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Dobbin/Documents/Projects/R_Projects_Active/CAcarceralwatersystems/Data/"/>
    </mc:Choice>
  </mc:AlternateContent>
  <xr:revisionPtr revIDLastSave="0" documentId="8_{07C6D590-0B46-FA48-B411-AF682D35EF2D}" xr6:coauthVersionLast="47" xr6:coauthVersionMax="47" xr10:uidLastSave="{00000000-0000-0000-0000-000000000000}"/>
  <bookViews>
    <workbookView xWindow="20" yWindow="760" windowWidth="29040" windowHeight="15960" activeTab="3" xr2:uid="{F3416165-557C-B14A-B044-80BDE605876F}"/>
  </bookViews>
  <sheets>
    <sheet name="OLD" sheetId="1" r:id="rId1"/>
    <sheet name="NEW EPA" sheetId="2" r:id="rId2"/>
    <sheet name="NEW CA" sheetId="3" r:id="rId3"/>
    <sheet name="Pivot" sheetId="4" r:id="rId4"/>
  </sheets>
  <calcPr calcId="181029"/>
  <pivotCaches>
    <pivotCache cacheId="37" r:id="rId5"/>
    <pivotCache cacheId="30" r:id="rId6"/>
    <pivotCache cacheId="3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<sst xmlns="http://schemas.openxmlformats.org/spreadsheetml/2006/main" count="75618" uniqueCount="11246">
  <si>
    <t>pwsid</t>
  </si>
  <si>
    <t>Name</t>
  </si>
  <si>
    <t>population</t>
  </si>
  <si>
    <t>service_connections</t>
  </si>
  <si>
    <t>state_classification</t>
  </si>
  <si>
    <t>activity_status_cd</t>
  </si>
  <si>
    <t>regulating_agency</t>
  </si>
  <si>
    <t>carceral_sys</t>
  </si>
  <si>
    <t>count_of_viols_over5yrs_mcl</t>
  </si>
  <si>
    <t>count_of_viols_over5yrs_mon</t>
  </si>
  <si>
    <t>binary_viol_over5yrs_mcl</t>
  </si>
  <si>
    <t>binary_viol_over5yrs_mon</t>
  </si>
  <si>
    <t>CA0103040</t>
  </si>
  <si>
    <t>NORRIS CANYON PROPERTY OWNERS ASSN</t>
  </si>
  <si>
    <t>COMMUNITY</t>
  </si>
  <si>
    <t xml:space="preserve">A </t>
  </si>
  <si>
    <t>DISTRICT 04 - SAN FRANCISCO</t>
  </si>
  <si>
    <t>non_carceral</t>
  </si>
  <si>
    <t>CA0103041</t>
  </si>
  <si>
    <t>TRAILER HAVEN MOBILE HOME PARK</t>
  </si>
  <si>
    <t>CA0105002</t>
  </si>
  <si>
    <t>RIVERS END MARINA</t>
  </si>
  <si>
    <t>TRANSIENT NON-COMMUNITY</t>
  </si>
  <si>
    <t>CA0105008</t>
  </si>
  <si>
    <t>CASTLEWOOD DOMESTIC WATER SYSTEM</t>
  </si>
  <si>
    <t>CA0105009</t>
  </si>
  <si>
    <t>MOUNTAIN HOUSE SCHOOL</t>
  </si>
  <si>
    <t>NON-TRANSIENT NON-COMMUNITY</t>
  </si>
  <si>
    <t>CA0105010</t>
  </si>
  <si>
    <t>EBRPD - DEL VALLE REGIONAL PARK</t>
  </si>
  <si>
    <t>CA0105012</t>
  </si>
  <si>
    <t>EBRPD - SUNOL REGIONAL WILDERNESS</t>
  </si>
  <si>
    <t>CA0105013</t>
  </si>
  <si>
    <t>EBRPD - PIEDMONT STABLES</t>
  </si>
  <si>
    <t>CA0105016</t>
  </si>
  <si>
    <t>MOUNTAIN HOUSE BAR</t>
  </si>
  <si>
    <t>CA0105017</t>
  </si>
  <si>
    <t>RANCHO LOS MOCHOS-BSA CAMP</t>
  </si>
  <si>
    <t>CA0105018</t>
  </si>
  <si>
    <t>PURPLE ORCHID RESORT SPA</t>
  </si>
  <si>
    <t>CA0105019</t>
  </si>
  <si>
    <t>SUNOL SUPER STOP</t>
  </si>
  <si>
    <t>CA0105020</t>
  </si>
  <si>
    <t>ALAMEDA COUNTY FAIRGROUNDS</t>
  </si>
  <si>
    <t>CA0110001</t>
  </si>
  <si>
    <t>ALAMEDA COUNTY WATER DISTRICT</t>
  </si>
  <si>
    <t>nonexclusive_carceral</t>
  </si>
  <si>
    <t>CA0110003</t>
  </si>
  <si>
    <t>CALIFORNIA WATER SERVICE - LIVERMORE</t>
  </si>
  <si>
    <t>CA0110005</t>
  </si>
  <si>
    <t>EAST BAY MUD</t>
  </si>
  <si>
    <t>CA0110006</t>
  </si>
  <si>
    <t>CITY OF HAYWARD</t>
  </si>
  <si>
    <t>CA0110008</t>
  </si>
  <si>
    <t>CITY OF PLEASANTON</t>
  </si>
  <si>
    <t>CA0110009</t>
  </si>
  <si>
    <t>DUBLIN SAN RAMON SERVICES DISTRICT</t>
  </si>
  <si>
    <t>CA0110011</t>
  </si>
  <si>
    <t>CITY OF LIVERMORE</t>
  </si>
  <si>
    <t>CA0110012</t>
  </si>
  <si>
    <t>TOWN OF SUNOL - SFPUC</t>
  </si>
  <si>
    <t>CA0110016</t>
  </si>
  <si>
    <t>ALAMEDA POINT</t>
  </si>
  <si>
    <t>CA0202501</t>
  </si>
  <si>
    <t>DIAMOND VALLEY SCHOOL</t>
  </si>
  <si>
    <t>LPA32 - ALPINE COUNTY</t>
  </si>
  <si>
    <t>CA0202502</t>
  </si>
  <si>
    <t>WOODFORDS STATION</t>
  </si>
  <si>
    <t>CA0202503</t>
  </si>
  <si>
    <t>WOODFORDS MUTUAL WATER COMPANY</t>
  </si>
  <si>
    <t>CA0202504</t>
  </si>
  <si>
    <t>MARKLEEVILLE WATER CO.</t>
  </si>
  <si>
    <t>CA0202505</t>
  </si>
  <si>
    <t>PACIFIC VALLEY CAMPGROUND</t>
  </si>
  <si>
    <t>CA0202506</t>
  </si>
  <si>
    <t>CAPLES LAKE RESORT</t>
  </si>
  <si>
    <t>CA0202509</t>
  </si>
  <si>
    <t>LAKE ALPINE IMPROVEMENT ASSOCIATION</t>
  </si>
  <si>
    <t>CA0202512</t>
  </si>
  <si>
    <t>SORENSON S RESORT</t>
  </si>
  <si>
    <t>CA0202513</t>
  </si>
  <si>
    <t>SHAY CREEK HOA</t>
  </si>
  <si>
    <t>CA0202515</t>
  </si>
  <si>
    <t>CARSON RIVER RESORT</t>
  </si>
  <si>
    <t>CA0202516</t>
  </si>
  <si>
    <t>SORENSON S HOA</t>
  </si>
  <si>
    <t>CA0202517</t>
  </si>
  <si>
    <t>LAKE ALPINE REC. AREA</t>
  </si>
  <si>
    <t>CA0202519</t>
  </si>
  <si>
    <t>TURTLE ROCK COUNTY PARK</t>
  </si>
  <si>
    <t>CA0202520</t>
  </si>
  <si>
    <t>HOPE VALLEY RESORT</t>
  </si>
  <si>
    <t>CA0202522</t>
  </si>
  <si>
    <t>SIERRA PINES MOBILE HOME PARK</t>
  </si>
  <si>
    <t>CA0202523</t>
  </si>
  <si>
    <t>BLOOMFIELD CG #1</t>
  </si>
  <si>
    <t>CA0202524</t>
  </si>
  <si>
    <t>HIGHLAND LKS #1</t>
  </si>
  <si>
    <t>CA0202525</t>
  </si>
  <si>
    <t>HIGHLAND LAKES #2</t>
  </si>
  <si>
    <t>CA0202529</t>
  </si>
  <si>
    <t>HOPE VALLEY CG</t>
  </si>
  <si>
    <t>CA0202532</t>
  </si>
  <si>
    <t>CRYSTAL SPRINGS CG</t>
  </si>
  <si>
    <t>CA0202542</t>
  </si>
  <si>
    <t>WOODS LAKE REC. AREA</t>
  </si>
  <si>
    <t>CA0202547</t>
  </si>
  <si>
    <t>CAMP LIAHONA</t>
  </si>
  <si>
    <t>CA0202548</t>
  </si>
  <si>
    <t>CAMP PEACEFUL PINES</t>
  </si>
  <si>
    <t>CA0202549</t>
  </si>
  <si>
    <t>BEAR VALLEY MOUNTAIN RESORT</t>
  </si>
  <si>
    <t>CA0202550</t>
  </si>
  <si>
    <t>ALPINE COUNTY HEALTH AND HUMAN SERVICES</t>
  </si>
  <si>
    <t>CA0202552</t>
  </si>
  <si>
    <t>PG&amp;E MIDDLE BLUE LAKES C.G.</t>
  </si>
  <si>
    <t>CA0202554</t>
  </si>
  <si>
    <t>PG&amp;E LOWER BLUE LAKES C.G.</t>
  </si>
  <si>
    <t>CA0202556</t>
  </si>
  <si>
    <t>PG&amp;E UPPER BLUE LAKES C.G.</t>
  </si>
  <si>
    <t>CA0202557</t>
  </si>
  <si>
    <t>PG&amp;E UPPER BLUE DAM SITE EXPANSION CG</t>
  </si>
  <si>
    <t>CA0202562</t>
  </si>
  <si>
    <t>SAND FLAT # 1</t>
  </si>
  <si>
    <t>CA0202564</t>
  </si>
  <si>
    <t>SAND FLAT # 3</t>
  </si>
  <si>
    <t>CA0202565</t>
  </si>
  <si>
    <t>SAND FLAT # 4</t>
  </si>
  <si>
    <t>CA0202566</t>
  </si>
  <si>
    <t>SAND FLAT # 5</t>
  </si>
  <si>
    <t>CA0202599</t>
  </si>
  <si>
    <t>ALPINE EARLY LEARNING CENTER</t>
  </si>
  <si>
    <t>CA0210001</t>
  </si>
  <si>
    <t>LAKE ALPINE WATER COMPANY</t>
  </si>
  <si>
    <t>DISTRICT 10 - STOCKTON</t>
  </si>
  <si>
    <t>CA0210002</t>
  </si>
  <si>
    <t>KIRKWOOD MEADOWS PUBLIC UTILITY DISTRICT</t>
  </si>
  <si>
    <t>DISTRICT 09 - SACRAMENTO</t>
  </si>
  <si>
    <t>CA0300007</t>
  </si>
  <si>
    <t>STOCKTON SILVER LAKE FAMILY CAMP</t>
  </si>
  <si>
    <t>CA0300010</t>
  </si>
  <si>
    <t>DRYTOWN COUNTY WATER DISTRICT</t>
  </si>
  <si>
    <t>CA0300011</t>
  </si>
  <si>
    <t>SUTTER PINES MHP</t>
  </si>
  <si>
    <t>CA0300016</t>
  </si>
  <si>
    <t>VOLCANO COMMUNITY SERVICE DIST</t>
  </si>
  <si>
    <t>CA0300019</t>
  </si>
  <si>
    <t>FIDDLETOWN COMMUNITY SERVICE</t>
  </si>
  <si>
    <t>CA0300024</t>
  </si>
  <si>
    <t>FOREST POINT MHC</t>
  </si>
  <si>
    <t>CA0300028</t>
  </si>
  <si>
    <t>AMADOR HARVEST INN</t>
  </si>
  <si>
    <t>CA0300032</t>
  </si>
  <si>
    <t>SILVER LAKE CAMPGROUND</t>
  </si>
  <si>
    <t>CA0300033</t>
  </si>
  <si>
    <t>BEAR RIVER CAMP--SOUTH SHORE</t>
  </si>
  <si>
    <t>CA0300034</t>
  </si>
  <si>
    <t>BEAR RIVER GROUP CAMPGROUND</t>
  </si>
  <si>
    <t>CA0300036</t>
  </si>
  <si>
    <t>BEAR RIVER LAKE RESORT</t>
  </si>
  <si>
    <t>CA0300037</t>
  </si>
  <si>
    <t>JACKSON VALLEY IRRIGATION DISTRICT</t>
  </si>
  <si>
    <t>CA0300043</t>
  </si>
  <si>
    <t>OK CORRAL</t>
  </si>
  <si>
    <t>CA0300048</t>
  </si>
  <si>
    <t>GIBSON'S ROADHOUSE CAFE</t>
  </si>
  <si>
    <t>CA0300049</t>
  </si>
  <si>
    <t>PLASSE HOMESTEAD WATER ASSOCIATION</t>
  </si>
  <si>
    <t>CA0300051</t>
  </si>
  <si>
    <t>KIT CARSON LODGE</t>
  </si>
  <si>
    <t>CA0300052</t>
  </si>
  <si>
    <t>COOK'S STATION</t>
  </si>
  <si>
    <t>CA0300053</t>
  </si>
  <si>
    <t>RANCHO DEL ORO MHP</t>
  </si>
  <si>
    <t>CA0300062</t>
  </si>
  <si>
    <t>HOPE FOUNDATION/MORIAH HEIGHTS</t>
  </si>
  <si>
    <t>CA0300070</t>
  </si>
  <si>
    <t>E. SILVER LAKE HOMEOWNERS</t>
  </si>
  <si>
    <t>CA0300077</t>
  </si>
  <si>
    <t>L'AZIENDA D'AGOSTINI</t>
  </si>
  <si>
    <t>CA0300078</t>
  </si>
  <si>
    <t>IONE BAND OF MIWOK INDIANS</t>
  </si>
  <si>
    <t>CA0300081</t>
  </si>
  <si>
    <t>VILLA TOSCANO WINERY</t>
  </si>
  <si>
    <t>CA0300085</t>
  </si>
  <si>
    <t>ROARING CAMP</t>
  </si>
  <si>
    <t>CA0300086</t>
  </si>
  <si>
    <t>GRACE FELLOWSHIP CHURCH</t>
  </si>
  <si>
    <t>CA0300087</t>
  </si>
  <si>
    <t>TURLEY WINE CELLARS</t>
  </si>
  <si>
    <t>CA0300088</t>
  </si>
  <si>
    <t>BLACK CHASM CAVERN</t>
  </si>
  <si>
    <t>CA0300089</t>
  </si>
  <si>
    <t>JEFF RUNQUIST WINERY</t>
  </si>
  <si>
    <t>CA0300090</t>
  </si>
  <si>
    <t>BORJON WINERY</t>
  </si>
  <si>
    <t>CA0300448</t>
  </si>
  <si>
    <t>MALLO GOLD MINE PLAZA</t>
  </si>
  <si>
    <t>CA0300524</t>
  </si>
  <si>
    <t>MP ASSOCIATES, INC.</t>
  </si>
  <si>
    <t>CA0300667</t>
  </si>
  <si>
    <t>GOLDEN VALLEY CAMP</t>
  </si>
  <si>
    <t>CA0301038</t>
  </si>
  <si>
    <t>PARDEE RECREATION AREA</t>
  </si>
  <si>
    <t>CA0310001</t>
  </si>
  <si>
    <t>CITY OF JACKSON</t>
  </si>
  <si>
    <t>CA0310002</t>
  </si>
  <si>
    <t>AWA, IONE</t>
  </si>
  <si>
    <t>CA0310003</t>
  </si>
  <si>
    <t>AWA, TANNER</t>
  </si>
  <si>
    <t>CA0310004</t>
  </si>
  <si>
    <t>PLYMOUTH, CITY OF</t>
  </si>
  <si>
    <t>CA0310005</t>
  </si>
  <si>
    <t>PINE GROVE COMM SERV DIST</t>
  </si>
  <si>
    <t>CA0310006</t>
  </si>
  <si>
    <t>RIVER PINES PUD</t>
  </si>
  <si>
    <t>CA0310008</t>
  </si>
  <si>
    <t>CAMANCHE NORTH SHORE INC.</t>
  </si>
  <si>
    <t>CA0310011</t>
  </si>
  <si>
    <t>FIRST MACE MEADOW # 1</t>
  </si>
  <si>
    <t>CA0310012</t>
  </si>
  <si>
    <t>AWA BUCKHORN PLANT</t>
  </si>
  <si>
    <t>CA0310018</t>
  </si>
  <si>
    <t>FIRST MACE MEADOWS UNIT NO. 2</t>
  </si>
  <si>
    <t>CA0310019</t>
  </si>
  <si>
    <t>AWA LA MEL HEIGHTS #3</t>
  </si>
  <si>
    <t>CA0310021</t>
  </si>
  <si>
    <t>AWA - CAMANCHE VILLAGE</t>
  </si>
  <si>
    <t>CA0310300</t>
  </si>
  <si>
    <t>INDIAN GRINDING ROCK-CALAVERAS DISTRICT</t>
  </si>
  <si>
    <t>CA0400001</t>
  </si>
  <si>
    <t>YOUTH WITH A MISSION-SPRINGS OF LIVING W</t>
  </si>
  <si>
    <t>LPA34 - BUTTE COUNTY</t>
  </si>
  <si>
    <t>CA0400003</t>
  </si>
  <si>
    <t>HARTLEY MUTUAL WATER SYSTEM</t>
  </si>
  <si>
    <t>CA0400004</t>
  </si>
  <si>
    <t>FOREST RANCH MUTUAL WATER SYSTEM</t>
  </si>
  <si>
    <t>CA0400007</t>
  </si>
  <si>
    <t>BUTTE CREEK ESTATES MUTUAL WATER CO</t>
  </si>
  <si>
    <t>CA0400008</t>
  </si>
  <si>
    <t>GRAN MUTUAL WATER CO</t>
  </si>
  <si>
    <t>CA0400010</t>
  </si>
  <si>
    <t>PSEA CAMP - DESABLA</t>
  </si>
  <si>
    <t>CA0400012</t>
  </si>
  <si>
    <t>FARM LABOR HOUSING</t>
  </si>
  <si>
    <t>CA0400013</t>
  </si>
  <si>
    <t>MERRY MOUNTAIN MUTUAL</t>
  </si>
  <si>
    <t>CA0400014</t>
  </si>
  <si>
    <t>LAKE MADRONE WATER DISTRICT</t>
  </si>
  <si>
    <t>CA0400016</t>
  </si>
  <si>
    <t>BERRY CREEK COMMUNITY SERVICE DIST</t>
  </si>
  <si>
    <t>CA0400019</t>
  </si>
  <si>
    <t>OROVILLE MOBILE HOME PARK</t>
  </si>
  <si>
    <t>CA0400020</t>
  </si>
  <si>
    <t>PLEASANT GROVE MHP</t>
  </si>
  <si>
    <t>CA0400021</t>
  </si>
  <si>
    <t>ROBINSON'S CORNER MHP</t>
  </si>
  <si>
    <t>CA0400023</t>
  </si>
  <si>
    <t>GOLDEN OAKS MOBILE HOME PARK</t>
  </si>
  <si>
    <t>CA0400026</t>
  </si>
  <si>
    <t>MEADOWBROOK OAKS</t>
  </si>
  <si>
    <t>CA0400027</t>
  </si>
  <si>
    <t>FOOTHILLS MANUFACTURED HOME COMMUNUTY</t>
  </si>
  <si>
    <t>CA0400030</t>
  </si>
  <si>
    <t>GOLDEN FEATHER MHP</t>
  </si>
  <si>
    <t>CA0400040</t>
  </si>
  <si>
    <t>ALMOND GROVE MOBILE PARK</t>
  </si>
  <si>
    <t>CA0400042</t>
  </si>
  <si>
    <t>FOREST VILLAGE LLC</t>
  </si>
  <si>
    <t>CA0400051</t>
  </si>
  <si>
    <t>DINGERVILLE USA PARK</t>
  </si>
  <si>
    <t>CA0400060</t>
  </si>
  <si>
    <t>HONCUT ELEMENTARY SCHOOL</t>
  </si>
  <si>
    <t>CA0400062</t>
  </si>
  <si>
    <t>RICHVALE ELEMENTARY SCHOOL</t>
  </si>
  <si>
    <t>CA0400063</t>
  </si>
  <si>
    <t>MANZANITA ELEMENTARY SCHOOL</t>
  </si>
  <si>
    <t>CA0400067</t>
  </si>
  <si>
    <t>FEATHER RIVER SCHOOL</t>
  </si>
  <si>
    <t>CA0400068</t>
  </si>
  <si>
    <t>BERRY CREEK SCHOOL</t>
  </si>
  <si>
    <t>CA0400070</t>
  </si>
  <si>
    <t>BUTTE-GLENN COMMUNITY COLLEGE DIST</t>
  </si>
  <si>
    <t>CA0400073</t>
  </si>
  <si>
    <t>NORD COUNTRY SCHOOL</t>
  </si>
  <si>
    <t>CA0400078</t>
  </si>
  <si>
    <t>FOREST KNOLLS MUTUAL WATER CO</t>
  </si>
  <si>
    <t>CA0400079</t>
  </si>
  <si>
    <t>FOREST RANCH CHARTER SCHOOL</t>
  </si>
  <si>
    <t>CA0400090</t>
  </si>
  <si>
    <t>MOUNTAIN VILLAGE HOMEOWNER'S ASSOC</t>
  </si>
  <si>
    <t>CA0400091</t>
  </si>
  <si>
    <t>DEL ORO WATER COMPANY - BUZZTAIL DIST.</t>
  </si>
  <si>
    <t>DISTRICT 21 - VALLEY</t>
  </si>
  <si>
    <t>CA0400093</t>
  </si>
  <si>
    <t>BAMBI INN</t>
  </si>
  <si>
    <t>CA0400103</t>
  </si>
  <si>
    <t>PG&amp;E: PHILBROOK DAM</t>
  </si>
  <si>
    <t>CA0400105</t>
  </si>
  <si>
    <t>GRAY LODGE CHECK STATION</t>
  </si>
  <si>
    <t>CA0400106</t>
  </si>
  <si>
    <t>RIVER ONE RV PARK</t>
  </si>
  <si>
    <t>CA0400111</t>
  </si>
  <si>
    <t>RIVER REFLECTIONS RV &amp; CAMPGROUND</t>
  </si>
  <si>
    <t>CA0400117</t>
  </si>
  <si>
    <t>FALLING ROCK RV PARK</t>
  </si>
  <si>
    <t>CA0400120</t>
  </si>
  <si>
    <t>BIDWELL PARK GOLF COURSE</t>
  </si>
  <si>
    <t>CA0400123</t>
  </si>
  <si>
    <t>HUMBOLDT HIGHLANDS MUTUAL</t>
  </si>
  <si>
    <t>CA0400132</t>
  </si>
  <si>
    <t>WILD GOOSE DUCK CLUB</t>
  </si>
  <si>
    <t>CA0400133</t>
  </si>
  <si>
    <t>LUNDBERG FAMILY FARM</t>
  </si>
  <si>
    <t>CA0400137</t>
  </si>
  <si>
    <t>SOUTH FEATHER W&amp;P - SLY CREEK CAMPGROUND</t>
  </si>
  <si>
    <t>CA0400138</t>
  </si>
  <si>
    <t>SOUTH FEATHER W&amp;P - STRAWBERRY CAMPROUND</t>
  </si>
  <si>
    <t>CA0400143</t>
  </si>
  <si>
    <t>BUTTE MEADOWS CAMP</t>
  </si>
  <si>
    <t>CA0400149</t>
  </si>
  <si>
    <t>HUMBOLDT WOODLANDS MUTUAL</t>
  </si>
  <si>
    <t>CA0400150</t>
  </si>
  <si>
    <t>SUNSET MOULDING CHICO</t>
  </si>
  <si>
    <t>CA0400151</t>
  </si>
  <si>
    <t>KEEFER CREEK ESTATES</t>
  </si>
  <si>
    <t>CA0400154</t>
  </si>
  <si>
    <t>TRUROOTS</t>
  </si>
  <si>
    <t>CA0400155</t>
  </si>
  <si>
    <t>BIGGERS GLEN MUTUAL WATER CO</t>
  </si>
  <si>
    <t>CA0400160</t>
  </si>
  <si>
    <t>CHICO ROD &amp; GUN CLUB</t>
  </si>
  <si>
    <t>CA0400161</t>
  </si>
  <si>
    <t>COHASSET INDUSTRIAL PARK</t>
  </si>
  <si>
    <t>CA0400162</t>
  </si>
  <si>
    <t>PLEASANT VALLEY BAPTIST CHURCH</t>
  </si>
  <si>
    <t>CA0400166</t>
  </si>
  <si>
    <t>CHICO EASTSIDE LITTLE LEAGUE</t>
  </si>
  <si>
    <t>CA0400169</t>
  </si>
  <si>
    <t>CASA DE ALMA EL CAMERON PELAO</t>
  </si>
  <si>
    <t>CA0405001</t>
  </si>
  <si>
    <t>DEL ORO WATER CO.-LIME SADDLE MARINA</t>
  </si>
  <si>
    <t>CA0405003</t>
  </si>
  <si>
    <t>SILVER DOLLAR FAIRGROUNDS</t>
  </si>
  <si>
    <t>CA0409181</t>
  </si>
  <si>
    <t>BLUE OAK TERRACE MUTUAL</t>
  </si>
  <si>
    <t>CA0409183</t>
  </si>
  <si>
    <t>SIERRA MOON WATER COMPANY</t>
  </si>
  <si>
    <t>CA0409200</t>
  </si>
  <si>
    <t>CALVARY CONCOW CHURCH</t>
  </si>
  <si>
    <t>CA0410001</t>
  </si>
  <si>
    <t>CITY OF BIGGS</t>
  </si>
  <si>
    <t>CA0410002</t>
  </si>
  <si>
    <t>CAL-WATER SERVICE CO.-CHICO</t>
  </si>
  <si>
    <t>CA0410003</t>
  </si>
  <si>
    <t>DURHAM IRRIGATION DISTRICT</t>
  </si>
  <si>
    <t>CA0410004</t>
  </si>
  <si>
    <t>CITY OF GRIDLEY</t>
  </si>
  <si>
    <t>CA0410005</t>
  </si>
  <si>
    <t>CAL-WATER SERVICE CO.-OROVILLE</t>
  </si>
  <si>
    <t>CA0410006</t>
  </si>
  <si>
    <t>SOUTH FEATHER W&amp;P - MINERS RANCH</t>
  </si>
  <si>
    <t>CA0410007</t>
  </si>
  <si>
    <t>PARADISE IRRIGATION DISTRICT</t>
  </si>
  <si>
    <t>CA0410008</t>
  </si>
  <si>
    <t>THERMALITO WATER &amp; SEWER DIST</t>
  </si>
  <si>
    <t>CA0410009</t>
  </si>
  <si>
    <t>DEL ORO WATER CO.-MAGALIA</t>
  </si>
  <si>
    <t>CA0410011</t>
  </si>
  <si>
    <t>DEL ORO WATER CO.-PARADISE PINES</t>
  </si>
  <si>
    <t>CA0410012</t>
  </si>
  <si>
    <t>SOUTH FEATHER W&amp;P - BANGOR</t>
  </si>
  <si>
    <t>CA0410018</t>
  </si>
  <si>
    <t>DEL ORO WATER CO.-STIRLING BLUFFS</t>
  </si>
  <si>
    <t>CA0500003</t>
  </si>
  <si>
    <t>U.S. ARMY CORP NEW HOGAN</t>
  </si>
  <si>
    <t>LPA35 - CALAVERAS COUNTY</t>
  </si>
  <si>
    <t>CA0500007</t>
  </si>
  <si>
    <t>DREAM MOUNTAIN CHRISTIAN CAMP INC.</t>
  </si>
  <si>
    <t>CA0500019</t>
  </si>
  <si>
    <t>MINERAL MOUNTAIN MUTUAL WATER</t>
  </si>
  <si>
    <t>CA0500021</t>
  </si>
  <si>
    <t>SKY HIGH RANCH HOA</t>
  </si>
  <si>
    <t>CA0500026</t>
  </si>
  <si>
    <t>CAMP LODESTAR</t>
  </si>
  <si>
    <t>CA0500027</t>
  </si>
  <si>
    <t>LILI VALLEY WATER CO.</t>
  </si>
  <si>
    <t>CA0500028</t>
  </si>
  <si>
    <t>SHERMAN ACRES MUTUAL WATER ASN</t>
  </si>
  <si>
    <t>CA0500032</t>
  </si>
  <si>
    <t>NEW MELONES LAKE MARINA</t>
  </si>
  <si>
    <t>CA0500043</t>
  </si>
  <si>
    <t>STANISLAUS RIVER CAMPGROUND</t>
  </si>
  <si>
    <t>CA0500044</t>
  </si>
  <si>
    <t>BIG MEADOWS CAMPGROUND</t>
  </si>
  <si>
    <t>CA0500050</t>
  </si>
  <si>
    <t>SALT SPRINGS VALLEY RES. &amp; CAMPGRND</t>
  </si>
  <si>
    <t>CA0500055</t>
  </si>
  <si>
    <t>CAMP WOLFEBORO</t>
  </si>
  <si>
    <t>CA0500057</t>
  </si>
  <si>
    <t>CALIFORNIA CAVERNS</t>
  </si>
  <si>
    <t>CA0500068</t>
  </si>
  <si>
    <t>DUNROVIN MOBILE HOME VILLAGE</t>
  </si>
  <si>
    <t>CA0500069</t>
  </si>
  <si>
    <t>EL TORERO RESTAURANT</t>
  </si>
  <si>
    <t>CA0500075</t>
  </si>
  <si>
    <t>LAKESIDE MOBILE ESTATES</t>
  </si>
  <si>
    <t>CA0500082</t>
  </si>
  <si>
    <t>ANGELS CAMP RV/CAMPING RESORT</t>
  </si>
  <si>
    <t>CA0500085</t>
  </si>
  <si>
    <t>TOYON MIDDLE SCHOOL</t>
  </si>
  <si>
    <t>CA0500088</t>
  </si>
  <si>
    <t>MOANING CAVERN</t>
  </si>
  <si>
    <t>CA0500090</t>
  </si>
  <si>
    <t>AMERICAN LEGION POST #376</t>
  </si>
  <si>
    <t>CA0500091</t>
  </si>
  <si>
    <t>RITE OF PASSAGE/SIERRA RIDGE</t>
  </si>
  <si>
    <t>CA0500095</t>
  </si>
  <si>
    <t>VINE &amp; BRANCH FELLOWSHIP</t>
  </si>
  <si>
    <t>CA0500099</t>
  </si>
  <si>
    <t>CHANGING ECHOES</t>
  </si>
  <si>
    <t>CA0500104</t>
  </si>
  <si>
    <t>BURSON FULL GOSPEL CHURCH</t>
  </si>
  <si>
    <t>CA0500105</t>
  </si>
  <si>
    <t>OAKENDELL, INC.</t>
  </si>
  <si>
    <t>CA0510001</t>
  </si>
  <si>
    <t>UNION PUBLIC UTILITY DISTRICT</t>
  </si>
  <si>
    <t>CA0510002</t>
  </si>
  <si>
    <t>CALAVERAS PUD</t>
  </si>
  <si>
    <t>CA0510003</t>
  </si>
  <si>
    <t>ANGELS, CITY OF</t>
  </si>
  <si>
    <t>CA0510004</t>
  </si>
  <si>
    <t>CCWD - SHEEP RANCH</t>
  </si>
  <si>
    <t>CA0510005</t>
  </si>
  <si>
    <t>CCWD - WEST POINT</t>
  </si>
  <si>
    <t>CA0510006</t>
  </si>
  <si>
    <t>CCWD - JENNY LIND</t>
  </si>
  <si>
    <t>CA0510009</t>
  </si>
  <si>
    <t>BLUE LAKE SPRINGS MUT WTR</t>
  </si>
  <si>
    <t>CA0510010</t>
  </si>
  <si>
    <t>VALLEY SPRINGS PUD</t>
  </si>
  <si>
    <t>CA0510011</t>
  </si>
  <si>
    <t>SNOWSHOE SPRINGS ASSN.</t>
  </si>
  <si>
    <t>CA0510012</t>
  </si>
  <si>
    <t>CAMANCHE SOUTH SHORE-EBMUD</t>
  </si>
  <si>
    <t>CA0510016</t>
  </si>
  <si>
    <t>CCWD - EBBETTS PASS</t>
  </si>
  <si>
    <t>CA0510017</t>
  </si>
  <si>
    <t>CCWD - COPPER COVE</t>
  </si>
  <si>
    <t>CA0510019</t>
  </si>
  <si>
    <t>CCWD - WALLACE</t>
  </si>
  <si>
    <t>CA0600001</t>
  </si>
  <si>
    <t>WARD'S BOAT LANDING</t>
  </si>
  <si>
    <t>CA0600003</t>
  </si>
  <si>
    <t>GRIMES BOAT AND LANDING</t>
  </si>
  <si>
    <t>CA0600005</t>
  </si>
  <si>
    <t>COLUSA CO. SERVICE AREA #2-STONYFORD</t>
  </si>
  <si>
    <t>CA0600008</t>
  </si>
  <si>
    <t>COLUSA CO. WWD #1 - GRIMES</t>
  </si>
  <si>
    <t>CA0600009</t>
  </si>
  <si>
    <t>COLUSA LANDING</t>
  </si>
  <si>
    <t>CA0600012</t>
  </si>
  <si>
    <t>COLUSA CO. SERVICE AREA #1-CENTURY RANCH</t>
  </si>
  <si>
    <t>CA0600013</t>
  </si>
  <si>
    <t>COLUSA CO. WWD #2 - PRINCETON</t>
  </si>
  <si>
    <t>CA0600016</t>
  </si>
  <si>
    <t>WILBUR HOT SPRINGS</t>
  </si>
  <si>
    <t>CA0600027</t>
  </si>
  <si>
    <t>TERHEL FARMS TRAILER PARK 01</t>
  </si>
  <si>
    <t>CA0600032</t>
  </si>
  <si>
    <t>HIGHWAY 20 TRAILER PARK</t>
  </si>
  <si>
    <t>CA0600033</t>
  </si>
  <si>
    <t>WILLOW CREEK M.W.C.-LAMBERTVILLE</t>
  </si>
  <si>
    <t>CA0600042</t>
  </si>
  <si>
    <t>ARBUCKLE GOLF CLUB</t>
  </si>
  <si>
    <t>CA0600050</t>
  </si>
  <si>
    <t>CALTRANS-MAXWELL RESTSTOPS</t>
  </si>
  <si>
    <t>CA0600056</t>
  </si>
  <si>
    <t>MENF-LETTS LAKE CG</t>
  </si>
  <si>
    <t>CA0600065</t>
  </si>
  <si>
    <t>COLUSA INDUSTRIAL PROPERTIES</t>
  </si>
  <si>
    <t>CA0600076</t>
  </si>
  <si>
    <t>MENF-FOUTS SPRINGS CG</t>
  </si>
  <si>
    <t>CA0605002</t>
  </si>
  <si>
    <t>MORNING STAR PKG. CO.-WMS.</t>
  </si>
  <si>
    <t>CA0605004</t>
  </si>
  <si>
    <t>ADM RICE INC.</t>
  </si>
  <si>
    <t>CA0605005</t>
  </si>
  <si>
    <t>KINGDOM HALL OF JEHOVAH'S WITNESS-WMS</t>
  </si>
  <si>
    <t>CA0605006</t>
  </si>
  <si>
    <t>RICHMOND HUNTING CLUB-MAXWELL</t>
  </si>
  <si>
    <t>CA0605007</t>
  </si>
  <si>
    <t>SUN VALLEY RICE COMPANY</t>
  </si>
  <si>
    <t>CA0605011</t>
  </si>
  <si>
    <t>DEL ORO WC - ARBUCKLE DISTRICT</t>
  </si>
  <si>
    <t>CA0605012</t>
  </si>
  <si>
    <t>ADAM'S VEGETABLE OILS</t>
  </si>
  <si>
    <t>CA0605013</t>
  </si>
  <si>
    <t>T&amp;P FARMS</t>
  </si>
  <si>
    <t>CA0605015</t>
  </si>
  <si>
    <t>TERHEL FARMS TRAILER PARK 02</t>
  </si>
  <si>
    <t>CA0610001</t>
  </si>
  <si>
    <t>ARBUCKLE PUBLIC UTILITY DISTRICT</t>
  </si>
  <si>
    <t>CA0610002</t>
  </si>
  <si>
    <t>CITY OF COLUSA</t>
  </si>
  <si>
    <t>CA0610003</t>
  </si>
  <si>
    <t>MAXWELL PUBLIC UTILITY DISTRICT</t>
  </si>
  <si>
    <t>CA0610004</t>
  </si>
  <si>
    <t>CITY OF WILLIAMS</t>
  </si>
  <si>
    <t>CA0701706</t>
  </si>
  <si>
    <t>LOS VAQUEROS MARINA BLDG</t>
  </si>
  <si>
    <t>LPA37 - CONTRA COSTA COUNTY</t>
  </si>
  <si>
    <t>CA0701707</t>
  </si>
  <si>
    <t>LOS VAQUEROS INTERPRETIVE CENTER</t>
  </si>
  <si>
    <t>CA0706004</t>
  </si>
  <si>
    <t>OAKLEY MUTUAL WATER COMPANY</t>
  </si>
  <si>
    <t>CA0706005</t>
  </si>
  <si>
    <t>FARRAR PARK PROPERTY OWNERS</t>
  </si>
  <si>
    <t>CA0706018</t>
  </si>
  <si>
    <t>CRUISER HAVEN MARINA</t>
  </si>
  <si>
    <t>CA0706022</t>
  </si>
  <si>
    <t>BYRON UNITED METHODIST</t>
  </si>
  <si>
    <t>CA0706028</t>
  </si>
  <si>
    <t>KNIGHTSEN ELEMENTARY SCHOOL</t>
  </si>
  <si>
    <t>CA0706029</t>
  </si>
  <si>
    <t>EXCELSIOR MIDDLE SCHOOL</t>
  </si>
  <si>
    <t>CA0706030</t>
  </si>
  <si>
    <t>NEW LIFE MARINA</t>
  </si>
  <si>
    <t>CA0706031</t>
  </si>
  <si>
    <t>COUNTRY JUNCTION DELI</t>
  </si>
  <si>
    <t>CA0706032</t>
  </si>
  <si>
    <t>BETHEL MISSIONARY BAPTIST</t>
  </si>
  <si>
    <t>CA0706034</t>
  </si>
  <si>
    <t>HOLLAND RIVERSIDE MARINA</t>
  </si>
  <si>
    <t>CA0706037</t>
  </si>
  <si>
    <t>BETHEL BAPTIST CHURCH</t>
  </si>
  <si>
    <t>CA0706049</t>
  </si>
  <si>
    <t>BYRON ROADHOUSE</t>
  </si>
  <si>
    <t>CA0706054</t>
  </si>
  <si>
    <t>BETHEL MARKET</t>
  </si>
  <si>
    <t>CA0706059</t>
  </si>
  <si>
    <t>GAS N SAVE</t>
  </si>
  <si>
    <t>CA0706102</t>
  </si>
  <si>
    <t>BAY STANDARDS</t>
  </si>
  <si>
    <t>CA0706111</t>
  </si>
  <si>
    <t>EBRPD LITTLE HILLS</t>
  </si>
  <si>
    <t>CA0706112</t>
  </si>
  <si>
    <t>EBRPD ROUND VALLEY WATER SYSTEM</t>
  </si>
  <si>
    <t>CA0707501</t>
  </si>
  <si>
    <t>ANGLER S RANCH #3</t>
  </si>
  <si>
    <t>CA0707502</t>
  </si>
  <si>
    <t>EBRPD BLACK DIAMOND MINES</t>
  </si>
  <si>
    <t>CA0707503</t>
  </si>
  <si>
    <t>BETHEL HARBOR</t>
  </si>
  <si>
    <t>CA0707507</t>
  </si>
  <si>
    <t>WILLOW PARK MARINA</t>
  </si>
  <si>
    <t>CA0707509</t>
  </si>
  <si>
    <t>DELTA BAR AND GRILL</t>
  </si>
  <si>
    <t>CA0707517</t>
  </si>
  <si>
    <t>COLONIA SANTA MARIA</t>
  </si>
  <si>
    <t>CA0707519</t>
  </si>
  <si>
    <t>DUTCH SLOUGH WATER WORKS</t>
  </si>
  <si>
    <t>CA0707521</t>
  </si>
  <si>
    <t>BYRON CORNERS INC</t>
  </si>
  <si>
    <t>CA0707523</t>
  </si>
  <si>
    <t>BETHEL ISLAND ESTATES</t>
  </si>
  <si>
    <t>CA0707532</t>
  </si>
  <si>
    <t>MCAVOY YACHT HARBOR</t>
  </si>
  <si>
    <t>CA0707542</t>
  </si>
  <si>
    <t>CONCORD MT DIABLO TRAILRIDE ASSOC.</t>
  </si>
  <si>
    <t>CA0707545</t>
  </si>
  <si>
    <t>ORWOOD RESORT</t>
  </si>
  <si>
    <t>CA0707547</t>
  </si>
  <si>
    <t>KNIGHTSEN COMMUNITY WATER SYSTEM</t>
  </si>
  <si>
    <t>CA0707550</t>
  </si>
  <si>
    <t>SUNSET MARINA</t>
  </si>
  <si>
    <t>CA0707553</t>
  </si>
  <si>
    <t>RIVERVIEW MOBILE HOME PARK</t>
  </si>
  <si>
    <t>CA0707556</t>
  </si>
  <si>
    <t>SANDMOUND MUTUAL</t>
  </si>
  <si>
    <t>CA0707568</t>
  </si>
  <si>
    <t>MACS OLD HOUSE</t>
  </si>
  <si>
    <t>CA0707569</t>
  </si>
  <si>
    <t>ANGLERS SUBDIVISION 4</t>
  </si>
  <si>
    <t>CA0707570</t>
  </si>
  <si>
    <t>BRIDGEHEAD CAFE</t>
  </si>
  <si>
    <t>CA0707572</t>
  </si>
  <si>
    <t>BETHEL ISLAND MUTUAL WATER CO</t>
  </si>
  <si>
    <t>CA0707573</t>
  </si>
  <si>
    <t>DELTA MUTUAL WATER COMPANY</t>
  </si>
  <si>
    <t>CA0707575</t>
  </si>
  <si>
    <t>BETHEL ISLAND MHC</t>
  </si>
  <si>
    <t>CA0707576</t>
  </si>
  <si>
    <t>PLEASANTIMES MUTUAL WATER CO</t>
  </si>
  <si>
    <t>CA0707577</t>
  </si>
  <si>
    <t>RIVERVIEW WATER ASSOCIATION</t>
  </si>
  <si>
    <t>CA0707585</t>
  </si>
  <si>
    <t>MORAGA HEIGHTS MUTUAL WATER</t>
  </si>
  <si>
    <t>CA0707588</t>
  </si>
  <si>
    <t>BIG OAK MOBILE HOME PARK WATER</t>
  </si>
  <si>
    <t>CA0707589</t>
  </si>
  <si>
    <t>BELLA VISTA WATER SYS</t>
  </si>
  <si>
    <t>CA0707592</t>
  </si>
  <si>
    <t>SUGAR BARGE MARINA</t>
  </si>
  <si>
    <t>CA0707594</t>
  </si>
  <si>
    <t>CASA MEDANOS WATER SYSTEM</t>
  </si>
  <si>
    <t>CA0707595</t>
  </si>
  <si>
    <t>BYRON INN</t>
  </si>
  <si>
    <t>CA0707597</t>
  </si>
  <si>
    <t>SANDY POINT MOBILE HOME PARK</t>
  </si>
  <si>
    <t>CA0707598</t>
  </si>
  <si>
    <t>CAMINO MOBILEHOME</t>
  </si>
  <si>
    <t>CA0707601</t>
  </si>
  <si>
    <t>RUSSOS MOBILE PARK</t>
  </si>
  <si>
    <t>CA0707603</t>
  </si>
  <si>
    <t>CLAYTON PALMS WATER</t>
  </si>
  <si>
    <t>CA0707608</t>
  </si>
  <si>
    <t>MARINA MOBILE MANOR</t>
  </si>
  <si>
    <t>CA0707613</t>
  </si>
  <si>
    <t>WILLOW MOBILE HOME PARK</t>
  </si>
  <si>
    <t>CA0707615</t>
  </si>
  <si>
    <t>DOUBLETREE RANCH WATER SYSTEM</t>
  </si>
  <si>
    <t>CA0707617</t>
  </si>
  <si>
    <t>WILDWOOD ACRES RESORT</t>
  </si>
  <si>
    <t>CA0707620</t>
  </si>
  <si>
    <t>CANYON SCHOOL</t>
  </si>
  <si>
    <t>CA0707623</t>
  </si>
  <si>
    <t>WILCOX STATION RANCH</t>
  </si>
  <si>
    <t>CA0707630</t>
  </si>
  <si>
    <t>WILLOWEST MARINA WS</t>
  </si>
  <si>
    <t>CA0707639</t>
  </si>
  <si>
    <t>OLD BORGES RANCH WATER SYS</t>
  </si>
  <si>
    <t>CA0710001</t>
  </si>
  <si>
    <t>CITY OF ANTIOCH</t>
  </si>
  <si>
    <t>CA0710002</t>
  </si>
  <si>
    <t>GOLDEN STATE WATER COMPANY - BAY POINT</t>
  </si>
  <si>
    <t>CA0710003</t>
  </si>
  <si>
    <t>CONTRA COSTA WATER DISTRICT</t>
  </si>
  <si>
    <t>CA0710004</t>
  </si>
  <si>
    <t>BRENTWOOD</t>
  </si>
  <si>
    <t>CA0710006</t>
  </si>
  <si>
    <t>CITY OF MARTINEZ</t>
  </si>
  <si>
    <t>CA0710007</t>
  </si>
  <si>
    <t>DIABLO WATER DISTRICT</t>
  </si>
  <si>
    <t>CA0710008</t>
  </si>
  <si>
    <t>CITY OF PITTSBURG</t>
  </si>
  <si>
    <t>CA0710009</t>
  </si>
  <si>
    <t>TOWN OF DISCOVERY BAY</t>
  </si>
  <si>
    <t>CA0710300</t>
  </si>
  <si>
    <t>MOUNT DIABLO STATE PARK</t>
  </si>
  <si>
    <t>CA0710800</t>
  </si>
  <si>
    <t>DWR DELTA FIELD DIVISION - BANKS PP</t>
  </si>
  <si>
    <t>CA0800526</t>
  </si>
  <si>
    <t>REDWOOD PARK C.S.D.</t>
  </si>
  <si>
    <t>DISTRICT 01 - KLAMATH</t>
  </si>
  <si>
    <t>CA0800532</t>
  </si>
  <si>
    <t>BIG ROCK C.S.D.</t>
  </si>
  <si>
    <t>CA0800542</t>
  </si>
  <si>
    <t>CRESCENT BEACH MOTEL</t>
  </si>
  <si>
    <t>CA0800548</t>
  </si>
  <si>
    <t>KLAMATH C.S.D.</t>
  </si>
  <si>
    <t>CA0800552</t>
  </si>
  <si>
    <t>NORTHCREST TRAILER CITY</t>
  </si>
  <si>
    <t>CA0800555</t>
  </si>
  <si>
    <t>GASQUET C.S.D.</t>
  </si>
  <si>
    <t>CA0800556</t>
  </si>
  <si>
    <t>HRC C.S.D.</t>
  </si>
  <si>
    <t>CA0800557</t>
  </si>
  <si>
    <t>HUNTER VALLEY CSD</t>
  </si>
  <si>
    <t>CA0800603</t>
  </si>
  <si>
    <t>BUTTE COURT MOBILE HOME PARK</t>
  </si>
  <si>
    <t>CA0800605</t>
  </si>
  <si>
    <t>WEST PARK PROPERTIES</t>
  </si>
  <si>
    <t>CA0800608</t>
  </si>
  <si>
    <t>TREES OF MYSTERY</t>
  </si>
  <si>
    <t>CA0800615</t>
  </si>
  <si>
    <t>KLAMATH CAMPER CORRAL</t>
  </si>
  <si>
    <t>CA0800622</t>
  </si>
  <si>
    <t>CHINOOK WATER SYSTEM</t>
  </si>
  <si>
    <t>CA0800627</t>
  </si>
  <si>
    <t>GOLDEN BEAR RV PARK</t>
  </si>
  <si>
    <t>CA0800632</t>
  </si>
  <si>
    <t>KLAMATH RIVER RV PARK</t>
  </si>
  <si>
    <t>CA0800635</t>
  </si>
  <si>
    <t>KAMP KLAMATH CORP.</t>
  </si>
  <si>
    <t>CA0800647</t>
  </si>
  <si>
    <t>REDWOOD MAINT. &amp; OPER.</t>
  </si>
  <si>
    <t>CA0800649</t>
  </si>
  <si>
    <t>MARGARET KEATING MAIN. &amp; OPER.</t>
  </si>
  <si>
    <t>CA0800661</t>
  </si>
  <si>
    <t>CALTRANS-COLLIER TUNNEL RS</t>
  </si>
  <si>
    <t>CA0800700</t>
  </si>
  <si>
    <t>LAS PALMAS MOBILE HOME PARK</t>
  </si>
  <si>
    <t>CA0800800</t>
  </si>
  <si>
    <t>PINE GROVE TRAILER PARK</t>
  </si>
  <si>
    <t>CA0800825</t>
  </si>
  <si>
    <t>JED SMITH HOMEOWNERS ASSN.</t>
  </si>
  <si>
    <t>CA0800850</t>
  </si>
  <si>
    <t>SEA WEST RESTAURANT</t>
  </si>
  <si>
    <t>CA0810001</t>
  </si>
  <si>
    <t>CITY OF CRESCENT CITY</t>
  </si>
  <si>
    <t>CA0810002</t>
  </si>
  <si>
    <t>SMITH RIVER C.S.D.</t>
  </si>
  <si>
    <t>CA0810003</t>
  </si>
  <si>
    <t>BERTSCH OCEAN VIEW CSD</t>
  </si>
  <si>
    <t>CA0810300</t>
  </si>
  <si>
    <t>DEL NORTE COAST STATE PARK</t>
  </si>
  <si>
    <t>CA0810303</t>
  </si>
  <si>
    <t>JEDEDIAH SMITH STATE PARK</t>
  </si>
  <si>
    <t>CA0810500</t>
  </si>
  <si>
    <t>LAGOON CREEK-REDWOOD NP</t>
  </si>
  <si>
    <t>CA0900102</t>
  </si>
  <si>
    <t>GOLD BEACH PARK</t>
  </si>
  <si>
    <t>LPA39 - EL DORADO COUNTY</t>
  </si>
  <si>
    <t>CA0900103</t>
  </si>
  <si>
    <t>SILVERFORK STORE WATER SYSTEM</t>
  </si>
  <si>
    <t>CA0900104</t>
  </si>
  <si>
    <t>PIONEER BIBLE CHURCH</t>
  </si>
  <si>
    <t>CA0900107</t>
  </si>
  <si>
    <t>GRAY'S MART AND GAS</t>
  </si>
  <si>
    <t>CA0900111</t>
  </si>
  <si>
    <t>PIONEER  ELEMENTARY SCHOOL</t>
  </si>
  <si>
    <t>CA0900112</t>
  </si>
  <si>
    <t>CANDLELIGHT VILLAGE MUTUAL WATER CO.</t>
  </si>
  <si>
    <t>CA0900113</t>
  </si>
  <si>
    <t>LEONI MEADOWS CAMP</t>
  </si>
  <si>
    <t>CA0900125</t>
  </si>
  <si>
    <t>CA0900206</t>
  </si>
  <si>
    <t>FOX SPARROW RV PARK</t>
  </si>
  <si>
    <t>CA0900210</t>
  </si>
  <si>
    <t>MILLERS HILL SCHOOL</t>
  </si>
  <si>
    <t>CA0900212</t>
  </si>
  <si>
    <t>HENNINGSEN LOTUS PARK WATER SYSTEM</t>
  </si>
  <si>
    <t>CA0900219</t>
  </si>
  <si>
    <t>ALL OUTDOORS ADVENTURE TRIPS</t>
  </si>
  <si>
    <t>CA0900300</t>
  </si>
  <si>
    <t>KYBURZ MUTUAL WATER COMPANY</t>
  </si>
  <si>
    <t>CA0900304</t>
  </si>
  <si>
    <t>SILVERFORK SCHOOL</t>
  </si>
  <si>
    <t>CA0900306</t>
  </si>
  <si>
    <t>FORWARD BIBLE CONFERENCE</t>
  </si>
  <si>
    <t>CA0900308</t>
  </si>
  <si>
    <t>QUINTETTE SERVICE CORP WATER</t>
  </si>
  <si>
    <t>CA0900309</t>
  </si>
  <si>
    <t>MOUNTAIN CREEK SCHOOL</t>
  </si>
  <si>
    <t>CA0900311</t>
  </si>
  <si>
    <t>MOUNTAIN CAMP II</t>
  </si>
  <si>
    <t>CA0900314</t>
  </si>
  <si>
    <t>ICE HOUSE RESORT</t>
  </si>
  <si>
    <t>CA0900316</t>
  </si>
  <si>
    <t>SMUD POWERPINES CAMP</t>
  </si>
  <si>
    <t>CA0900317</t>
  </si>
  <si>
    <t>LAKE CHIQUITA MUTUAL WATER COMPANY</t>
  </si>
  <si>
    <t>CA0900401</t>
  </si>
  <si>
    <t>CAMP FLEMING CAMPGROUND</t>
  </si>
  <si>
    <t>CA0900404</t>
  </si>
  <si>
    <t>OAKLANE MOBILE VILLAGE, LLC.</t>
  </si>
  <si>
    <t>CA0900410</t>
  </si>
  <si>
    <t>LATROBE ELEMENTARY SCHOOL</t>
  </si>
  <si>
    <t>CA0900411</t>
  </si>
  <si>
    <t>LOTUS PUB</t>
  </si>
  <si>
    <t>CA0900419</t>
  </si>
  <si>
    <t>KIOTA DIGGINGS WATER SYSTEM</t>
  </si>
  <si>
    <t>CA0900422</t>
  </si>
  <si>
    <t>CRYSTAL CAVES MHP</t>
  </si>
  <si>
    <t>CA0900423</t>
  </si>
  <si>
    <t>O.A.R.S., INC  #70</t>
  </si>
  <si>
    <t>CA0900500</t>
  </si>
  <si>
    <t>CA0900505</t>
  </si>
  <si>
    <t>CAMP SHELLY</t>
  </si>
  <si>
    <t>CA0900507</t>
  </si>
  <si>
    <t>STANFORD SIERRA CAMP</t>
  </si>
  <si>
    <t>CA0900516</t>
  </si>
  <si>
    <t>CAMP SACRAMENTO</t>
  </si>
  <si>
    <t>CA0900522</t>
  </si>
  <si>
    <t>CA0900529</t>
  </si>
  <si>
    <t>STATION HOUSE INN</t>
  </si>
  <si>
    <t>CA0900535</t>
  </si>
  <si>
    <t>PINEWOOD INN</t>
  </si>
  <si>
    <t>CA0900536</t>
  </si>
  <si>
    <t>ECONO LODGE INN AND SUITES</t>
  </si>
  <si>
    <t>CA0900551</t>
  </si>
  <si>
    <t>ALDER INN TAHOE</t>
  </si>
  <si>
    <t>CA0900553</t>
  </si>
  <si>
    <t>BEVERLY LODGE</t>
  </si>
  <si>
    <t>CA0900554</t>
  </si>
  <si>
    <t>THE TRAILHEAD</t>
  </si>
  <si>
    <t>CA0900562</t>
  </si>
  <si>
    <t>HEATHER LAKE ROAD TRACT</t>
  </si>
  <si>
    <t>CA0900564</t>
  </si>
  <si>
    <t>KING'S IV CONDOMINIUMS</t>
  </si>
  <si>
    <t>CA0900565</t>
  </si>
  <si>
    <t>TAHOE VALLEY LODGE</t>
  </si>
  <si>
    <t>CA0900576</t>
  </si>
  <si>
    <t>ALPINE INN &amp; SPA</t>
  </si>
  <si>
    <t>CA0900582</t>
  </si>
  <si>
    <t>THE JEFFREY HOTEL</t>
  </si>
  <si>
    <t>CA0900587</t>
  </si>
  <si>
    <t>HEAVENLY SKI SKY DECK</t>
  </si>
  <si>
    <t>CA0900592</t>
  </si>
  <si>
    <t>BLACK BEAR LODGE</t>
  </si>
  <si>
    <t>CA0900623</t>
  </si>
  <si>
    <t>TAHOE TRAVEL INN</t>
  </si>
  <si>
    <t>CA0900624</t>
  </si>
  <si>
    <t>VILLA TAHOE CONDOMINIUMS</t>
  </si>
  <si>
    <t>CA0900631</t>
  </si>
  <si>
    <t>CAMP CONCORD</t>
  </si>
  <si>
    <t>CA0900651</t>
  </si>
  <si>
    <t>SIERRA PINES CAMP</t>
  </si>
  <si>
    <t>CA0900652</t>
  </si>
  <si>
    <t>ECHO CHALET INC</t>
  </si>
  <si>
    <t>CA0900654</t>
  </si>
  <si>
    <t>BALDWIN BEACH</t>
  </si>
  <si>
    <t>CA0901217</t>
  </si>
  <si>
    <t>BEAR STATE WATER WORKS</t>
  </si>
  <si>
    <t>CA0901222</t>
  </si>
  <si>
    <t>CHINA FLAT CAMPGROUND</t>
  </si>
  <si>
    <t>CA0901229</t>
  </si>
  <si>
    <t>ICE HOUSE CAMPGROUND</t>
  </si>
  <si>
    <t>CA0901230</t>
  </si>
  <si>
    <t>LOON LAKE CAMPGROUND</t>
  </si>
  <si>
    <t>CA0901232</t>
  </si>
  <si>
    <t>RED FIR GROUP CAMPGROUND</t>
  </si>
  <si>
    <t>CA0901239</t>
  </si>
  <si>
    <t>SAND FLAT CAMPGROUND</t>
  </si>
  <si>
    <t>CA0901243</t>
  </si>
  <si>
    <t>SILVERFORK CAMPGROUND</t>
  </si>
  <si>
    <t>CA0901244</t>
  </si>
  <si>
    <t>STUMPY MEADOWS CAMPGROUND</t>
  </si>
  <si>
    <t>CA0901247</t>
  </si>
  <si>
    <t>YELLOW JACKET CAMPGROUND</t>
  </si>
  <si>
    <t>CA0901249</t>
  </si>
  <si>
    <t>WENCH CREEK CAMPGROUND</t>
  </si>
  <si>
    <t>CA0910001</t>
  </si>
  <si>
    <t>EL DORADO ID - MAIN</t>
  </si>
  <si>
    <t>CA0910002</t>
  </si>
  <si>
    <t>SOUTH TAHOE PUD - MAIN</t>
  </si>
  <si>
    <t>CA0910003</t>
  </si>
  <si>
    <t>PLACERVILLE, CITY OF - MAIN</t>
  </si>
  <si>
    <t>CA0910006</t>
  </si>
  <si>
    <t>GRIZZLY FLATS COMMUNITY SERVIC</t>
  </si>
  <si>
    <t>CA0910007</t>
  </si>
  <si>
    <t>LUKINS BROTHERS WATER COMPANY</t>
  </si>
  <si>
    <t>CA0910012</t>
  </si>
  <si>
    <t>TAHOE CITY PUD - RUBICON</t>
  </si>
  <si>
    <t>CA0910013</t>
  </si>
  <si>
    <t>GEORGETOWN DIVIDE PUD</t>
  </si>
  <si>
    <t>CA0910015</t>
  </si>
  <si>
    <t>TAHOE KEYS WATER COMPANY</t>
  </si>
  <si>
    <t>CA0910017</t>
  </si>
  <si>
    <t>EL DORADO ID - STRAWBERRY</t>
  </si>
  <si>
    <t>CA0910018</t>
  </si>
  <si>
    <t>EL DORADO ID - OUTINGDALE</t>
  </si>
  <si>
    <t>CA0910019</t>
  </si>
  <si>
    <t>LAKESIDE PARK ASSOCIATION</t>
  </si>
  <si>
    <t>CA0910301</t>
  </si>
  <si>
    <t>CA STATE PARKS - D.L. BLISS</t>
  </si>
  <si>
    <t>CA0910302</t>
  </si>
  <si>
    <t>CA STATE PARKS - EMERALD BAY, VIKINGSHOL</t>
  </si>
  <si>
    <t>CA0910303</t>
  </si>
  <si>
    <t>CA STATE PARKS - EMERALD BAY, EAGLE POIN</t>
  </si>
  <si>
    <t>CA0910305</t>
  </si>
  <si>
    <t>CA STATE PARKS - EMERALD BAY, BOAT CAMPG</t>
  </si>
  <si>
    <t>CA1000003</t>
  </si>
  <si>
    <t>BEAR CREEK WATER IMPROVEMENT</t>
  </si>
  <si>
    <t>DISTRICT 23 - FRESNO</t>
  </si>
  <si>
    <t>CA1000004</t>
  </si>
  <si>
    <t>BELMONT WATER CORPORATION</t>
  </si>
  <si>
    <t>CA1000005</t>
  </si>
  <si>
    <t>BIG CREEK COMMUNITY SERV DIST</t>
  </si>
  <si>
    <t>CA1000007</t>
  </si>
  <si>
    <t>IDYLWILDE TRACT ASSOCIATION</t>
  </si>
  <si>
    <t>CA1000010</t>
  </si>
  <si>
    <t>CAMP SIERRA</t>
  </si>
  <si>
    <t>CA1000012</t>
  </si>
  <si>
    <t>COURTRIGHT LAKE VILLAGE</t>
  </si>
  <si>
    <t>CA1000013</t>
  </si>
  <si>
    <t>LOWER DEER CREEK TRACT</t>
  </si>
  <si>
    <t>CA1000015</t>
  </si>
  <si>
    <t>DINKEY CREEK WATER IMPROVEMENT</t>
  </si>
  <si>
    <t>CA1000016</t>
  </si>
  <si>
    <t>DORABELLE MUTUAL WATER COMPANY</t>
  </si>
  <si>
    <t>CA1000017</t>
  </si>
  <si>
    <t>DOWVILLE TRACT ASSOCIATION</t>
  </si>
  <si>
    <t>CA1000018</t>
  </si>
  <si>
    <t>EASTON ESTATES WATER COMPANY</t>
  </si>
  <si>
    <t>CA1000019</t>
  </si>
  <si>
    <t>FCSA #30/EL PORVENIR</t>
  </si>
  <si>
    <t>CA1000020</t>
  </si>
  <si>
    <t>FCSA #1 / TAMARACK</t>
  </si>
  <si>
    <t>CA1000021</t>
  </si>
  <si>
    <t>FCSA #05/WILDWOOD ISLAND</t>
  </si>
  <si>
    <t>CA1000023</t>
  </si>
  <si>
    <t>FCSA #14/BELMONT MANOR</t>
  </si>
  <si>
    <t>CA1000024</t>
  </si>
  <si>
    <t>FCSA #23/EXCHEQUER HEIGHTS</t>
  </si>
  <si>
    <t>CA1000039</t>
  </si>
  <si>
    <t>FCSA #10/CUMORAH KNOLLS</t>
  </si>
  <si>
    <t>CA1000040</t>
  </si>
  <si>
    <t>FCWWD #37/MILE HIGH</t>
  </si>
  <si>
    <t>CA1000041</t>
  </si>
  <si>
    <t>FCWWD #38/SKY HARBOUR</t>
  </si>
  <si>
    <t>CA1000042</t>
  </si>
  <si>
    <t>FCWWD #40 / SHAVER SPRINGS</t>
  </si>
  <si>
    <t>CA1000049</t>
  </si>
  <si>
    <t>HOME CREEK TRACT</t>
  </si>
  <si>
    <t>CA1000050</t>
  </si>
  <si>
    <t>HUCKLEBERRY WATER DEVELOPMENT</t>
  </si>
  <si>
    <t>CA1000051</t>
  </si>
  <si>
    <t>HUNTINGTON PINES MUTUAL COMPANY</t>
  </si>
  <si>
    <t>CA1000053</t>
  </si>
  <si>
    <t>LANARE COMMUNITY SERVICES DIST</t>
  </si>
  <si>
    <t>CA1000054</t>
  </si>
  <si>
    <t>LAS DELTAS MUTUAL WATER SYSTEM</t>
  </si>
  <si>
    <t>CA1000056</t>
  </si>
  <si>
    <t>MEADOW LAKES CLUB</t>
  </si>
  <si>
    <t>CA1000057</t>
  </si>
  <si>
    <t>DEL ORO WATER CO - METROPOLITAN DISTRICT</t>
  </si>
  <si>
    <t>CA1000058</t>
  </si>
  <si>
    <t>MUSICK CREEK TRACT ASSOCIATION</t>
  </si>
  <si>
    <t>CA1000059</t>
  </si>
  <si>
    <t>MUSICK HEIGHTS MUTUAL</t>
  </si>
  <si>
    <t>CA1000060</t>
  </si>
  <si>
    <t>MUSICK MEADOWS #1</t>
  </si>
  <si>
    <t>CA1000061</t>
  </si>
  <si>
    <t>MUSICK MEADOWS #2</t>
  </si>
  <si>
    <t>CA1000063</t>
  </si>
  <si>
    <t>NEW AUBERRY WATER ASSOCIATION</t>
  </si>
  <si>
    <t>CA1000067</t>
  </si>
  <si>
    <t>RANCHERIA WATER &amp; IMPRMNT ASSN</t>
  </si>
  <si>
    <t>CA1000069</t>
  </si>
  <si>
    <t>SHAVER LAKE HEIGHTS WATER ASSN</t>
  </si>
  <si>
    <t>CA1000071</t>
  </si>
  <si>
    <t>LAKEVIEW IMPROVEMENT ASSOCIATION #1</t>
  </si>
  <si>
    <t>CA1000072</t>
  </si>
  <si>
    <t>SHAVER LAKE POINT #2</t>
  </si>
  <si>
    <t>CA1000075</t>
  </si>
  <si>
    <t>TRACT 1199 WATER SYSTEM</t>
  </si>
  <si>
    <t>CA1000076</t>
  </si>
  <si>
    <t>UPPER LINE CREEK IMPRVMNT ASSN</t>
  </si>
  <si>
    <t>CA1000078</t>
  </si>
  <si>
    <t>FCWWD #42/ALLUVIAL &amp; FANCHER</t>
  </si>
  <si>
    <t>CA1000080</t>
  </si>
  <si>
    <t>LOWER LINE CREEK IMPRVMNT ASSN</t>
  </si>
  <si>
    <t>CA1000083</t>
  </si>
  <si>
    <t>US ARMY CORPS/TRIMMER CAMPGROUND</t>
  </si>
  <si>
    <t>CA1000085</t>
  </si>
  <si>
    <t>US ARMY CORPS/ISLAND PARK</t>
  </si>
  <si>
    <t>CA1000094</t>
  </si>
  <si>
    <t>FCPG/KEARNEY PARK</t>
  </si>
  <si>
    <t>DISTRICT 12 - VISALIA</t>
  </si>
  <si>
    <t>CA1000096</t>
  </si>
  <si>
    <t>FCPG/AVOCADO LAKE PARK</t>
  </si>
  <si>
    <t>CA1000097</t>
  </si>
  <si>
    <t>FCPG/LOST LAKE RECREATION AREA</t>
  </si>
  <si>
    <t>CA1000104</t>
  </si>
  <si>
    <t>CENTERVILLE SCHOOL</t>
  </si>
  <si>
    <t>CA1000105</t>
  </si>
  <si>
    <t>MADISON ELEMENTARY SCHOOL</t>
  </si>
  <si>
    <t>CA1000111</t>
  </si>
  <si>
    <t>PINE RIDGE SCHOOL</t>
  </si>
  <si>
    <t>CA1000116</t>
  </si>
  <si>
    <t>USDA-FOREST SERVICE HUME LAKE CAMPGROUND</t>
  </si>
  <si>
    <t>CA1000122</t>
  </si>
  <si>
    <t>USDA-FOREST SERVICE PRINCESS CAMPGROUND</t>
  </si>
  <si>
    <t>CA1000126</t>
  </si>
  <si>
    <t>BEARSKIN MEADOW DIABETIC YOUTH CAMP</t>
  </si>
  <si>
    <t>CA1000128</t>
  </si>
  <si>
    <t>YMCA CAMP TULEQUOIA/MILLWOOD</t>
  </si>
  <si>
    <t>CA1000129</t>
  </si>
  <si>
    <t>YMCA CAMP REDWOOD</t>
  </si>
  <si>
    <t>CA1000130</t>
  </si>
  <si>
    <t>YMCA CAMP SEQUOIA GAINES</t>
  </si>
  <si>
    <t>CA1000135</t>
  </si>
  <si>
    <t>USFS/DINKEY CREEK WORK CENTER</t>
  </si>
  <si>
    <t>CA1000136</t>
  </si>
  <si>
    <t>USFS/TRIMMER WORK CENTER</t>
  </si>
  <si>
    <t>CA1000137</t>
  </si>
  <si>
    <t>USFS/DINKEY CREEK CAMPGROUND</t>
  </si>
  <si>
    <t>CA1000140</t>
  </si>
  <si>
    <t>USFS/RANCHERIA CAMPGROUND</t>
  </si>
  <si>
    <t>CA1000141</t>
  </si>
  <si>
    <t>USFS/BILLY CREEK CAMPGROUND</t>
  </si>
  <si>
    <t>CA1000143</t>
  </si>
  <si>
    <t>USFS/DORABELLE CAMPGROUND</t>
  </si>
  <si>
    <t>CA1000145</t>
  </si>
  <si>
    <t>USFS/VERMILLION CAMPGROUND</t>
  </si>
  <si>
    <t>CA1000147</t>
  </si>
  <si>
    <t>USFS/DEER CREEK CAMPGROUND</t>
  </si>
  <si>
    <t>CA1000148</t>
  </si>
  <si>
    <t>WONDER VALLEY RIVER WAY RANCH</t>
  </si>
  <si>
    <t>CA1000151</t>
  </si>
  <si>
    <t>ARMENIAN CHURCH CAMP</t>
  </si>
  <si>
    <t>CA1000156</t>
  </si>
  <si>
    <t>BSA/CAMP OLJATO</t>
  </si>
  <si>
    <t>CA1000158</t>
  </si>
  <si>
    <t>GOLD ARROW CAMP</t>
  </si>
  <si>
    <t>CA1000165</t>
  </si>
  <si>
    <t>BSA/CAMP CHAWANAKEE</t>
  </si>
  <si>
    <t>CA1000170</t>
  </si>
  <si>
    <t>CAMP FRESNO WATER SYSTEM</t>
  </si>
  <si>
    <t>CA1000172</t>
  </si>
  <si>
    <t>LAKESHORE RESORT</t>
  </si>
  <si>
    <t>CA1000176</t>
  </si>
  <si>
    <t>J R SIMPLOT COMPANY</t>
  </si>
  <si>
    <t>CA1000177</t>
  </si>
  <si>
    <t>I-5 AND PANOCHE DEVELOPMENT</t>
  </si>
  <si>
    <t>CA1000178</t>
  </si>
  <si>
    <t>I-5 AND HWY 198 REST AREA</t>
  </si>
  <si>
    <t>CA1000180</t>
  </si>
  <si>
    <t>ALTA ELEMENTARY SCHOOL</t>
  </si>
  <si>
    <t>CA1000181</t>
  </si>
  <si>
    <t>ALVINA SCHOOL</t>
  </si>
  <si>
    <t>CA1000182</t>
  </si>
  <si>
    <t>BURREL UNION ELEMENTARY SCHOOL</t>
  </si>
  <si>
    <t>CA1000184</t>
  </si>
  <si>
    <t>DUNLAP K-8 SCHOOL</t>
  </si>
  <si>
    <t>CA1000185</t>
  </si>
  <si>
    <t>GREAT WESTERN ELEMENTARY SCHOOL</t>
  </si>
  <si>
    <t>CA1000186</t>
  </si>
  <si>
    <t>HELM SCHOOL</t>
  </si>
  <si>
    <t>CA1000187</t>
  </si>
  <si>
    <t>INDIANOLA SCHOOL</t>
  </si>
  <si>
    <t>CA1000189</t>
  </si>
  <si>
    <t>LATON HIGH SCHOOL</t>
  </si>
  <si>
    <t>CA1000190</t>
  </si>
  <si>
    <t>LONE STAR SCHOOL</t>
  </si>
  <si>
    <t>CA1000192</t>
  </si>
  <si>
    <t>MONROE SCHOOL</t>
  </si>
  <si>
    <t>CA1000193</t>
  </si>
  <si>
    <t>NAVELENCIA SCHOOL</t>
  </si>
  <si>
    <t>CA1000194</t>
  </si>
  <si>
    <t>PACIFIC UNION ELEMENTARY SCHOOL</t>
  </si>
  <si>
    <t>CA1000196</t>
  </si>
  <si>
    <t>RIVERVIEW SCHOOL</t>
  </si>
  <si>
    <t>CA1000198</t>
  </si>
  <si>
    <t>TERRY SCHOOL</t>
  </si>
  <si>
    <t>CA1000199</t>
  </si>
  <si>
    <t>FOWLER CARE CENTER</t>
  </si>
  <si>
    <t>CA1000200</t>
  </si>
  <si>
    <t>RUBYS VALLEY CARE HOME</t>
  </si>
  <si>
    <t>CA1000201</t>
  </si>
  <si>
    <t>SUN EMPIRE SCHOOL</t>
  </si>
  <si>
    <t>CA1000204</t>
  </si>
  <si>
    <t>AMERICAN UNION SCHOOL</t>
  </si>
  <si>
    <t>CA1000206</t>
  </si>
  <si>
    <t>HOUGHTON-KEARNEY SCHOOL</t>
  </si>
  <si>
    <t>CA1000208</t>
  </si>
  <si>
    <t>ROOSEVELT ELEMENTARY SCHOOL</t>
  </si>
  <si>
    <t>CA1000213</t>
  </si>
  <si>
    <t>HARRIS FARMS/HORSE BARN</t>
  </si>
  <si>
    <t>CA1000214</t>
  </si>
  <si>
    <t>HARRIS RANCH RESTAURANT</t>
  </si>
  <si>
    <t>CA1000217</t>
  </si>
  <si>
    <t>CENTRAL HIGH SCHOOL WEST</t>
  </si>
  <si>
    <t>CA1000221</t>
  </si>
  <si>
    <t>EASTON AUTHORITY JPA</t>
  </si>
  <si>
    <t>CA1000223</t>
  </si>
  <si>
    <t>WISHON VILLAGE</t>
  </si>
  <si>
    <t>CA1000229</t>
  </si>
  <si>
    <t>GREEN ACRES MOBILE HOME ESTATE</t>
  </si>
  <si>
    <t>CA1000230</t>
  </si>
  <si>
    <t>EN-T-EM "ON THE RIVER"</t>
  </si>
  <si>
    <t>CA1000238</t>
  </si>
  <si>
    <t>CAMDEN TRAILER PARK</t>
  </si>
  <si>
    <t>CA1000244</t>
  </si>
  <si>
    <t>SHADY LAKES MOBILE HOME PARK</t>
  </si>
  <si>
    <t>CA1000247</t>
  </si>
  <si>
    <t>SHERWOOD FOREST MHP</t>
  </si>
  <si>
    <t>CA1000249</t>
  </si>
  <si>
    <t>COVE ISLAND RESORT</t>
  </si>
  <si>
    <t>CA1000257</t>
  </si>
  <si>
    <t>MT ARARAT MOBILE HOME PARK</t>
  </si>
  <si>
    <t>CA1000258</t>
  </si>
  <si>
    <t>DRIFTWOOD MOBILEHOME PARK</t>
  </si>
  <si>
    <t>CA1000259</t>
  </si>
  <si>
    <t>NEW HORIZONS MOBILE/RV PARK</t>
  </si>
  <si>
    <t>CA1000260</t>
  </si>
  <si>
    <t>SANDY CREEK VILLAGE MHP</t>
  </si>
  <si>
    <t>CA1000261</t>
  </si>
  <si>
    <t>LAKERIDGE CAMPING/BOATING RSRT</t>
  </si>
  <si>
    <t>CA1000264</t>
  </si>
  <si>
    <t>SUNNYSLOPE CAMPGROUNDS</t>
  </si>
  <si>
    <t>CA1000265</t>
  </si>
  <si>
    <t>MARY LOU MOBILE HOME PARK</t>
  </si>
  <si>
    <t>CA1000267</t>
  </si>
  <si>
    <t>KINGS CANYON MOBILE HOME PARK</t>
  </si>
  <si>
    <t>CA1000270</t>
  </si>
  <si>
    <t>FCPG/CHOINUMNI CAMPGROUND</t>
  </si>
  <si>
    <t>CA1000277</t>
  </si>
  <si>
    <t>ELM COURT</t>
  </si>
  <si>
    <t>CA1000279</t>
  </si>
  <si>
    <t>U.C. KEARNEY FIELD STATION</t>
  </si>
  <si>
    <t>CA1000280</t>
  </si>
  <si>
    <t>SIERRA HIGH SCHOOL</t>
  </si>
  <si>
    <t>CA1000282</t>
  </si>
  <si>
    <t>SCE/CAMP EDISON-SHAVER</t>
  </si>
  <si>
    <t>CA1000295</t>
  </si>
  <si>
    <t>KINGS PARK APARTMENTS</t>
  </si>
  <si>
    <t>CA1000298</t>
  </si>
  <si>
    <t>WOODWARD BLUFFS MHP</t>
  </si>
  <si>
    <t>CA1000299</t>
  </si>
  <si>
    <t>THREE PALMS MOBILEHOME PARK</t>
  </si>
  <si>
    <t>CA1000304</t>
  </si>
  <si>
    <t>SIERRA INN</t>
  </si>
  <si>
    <t>CA1000305</t>
  </si>
  <si>
    <t>MUSICK CREEK INN</t>
  </si>
  <si>
    <t>CA1000308</t>
  </si>
  <si>
    <t>MONO HOT SPRINGS RESORT</t>
  </si>
  <si>
    <t>CA1000315</t>
  </si>
  <si>
    <t>CLAY JOINT ELEMENTARY SCHOOL</t>
  </si>
  <si>
    <t>CA1000316</t>
  </si>
  <si>
    <t>KINGS CANYON HIGH SCHOOL</t>
  </si>
  <si>
    <t>CA1000317</t>
  </si>
  <si>
    <t>HOLLAND HULLING COMPANY</t>
  </si>
  <si>
    <t>CA1000319</t>
  </si>
  <si>
    <t>HUNTINGTON LAKE RESORT</t>
  </si>
  <si>
    <t>CA1000324</t>
  </si>
  <si>
    <t>MANNING GARDENS CARE CENTER INC</t>
  </si>
  <si>
    <t>CA1000345</t>
  </si>
  <si>
    <t>PANOCHE WATER DISTRICT</t>
  </si>
  <si>
    <t>CA1000359</t>
  </si>
  <si>
    <t>FCSA #32/CANTUA CREEK</t>
  </si>
  <si>
    <t>CA1000361</t>
  </si>
  <si>
    <t>WESTLANDS WATER DISTRICT</t>
  </si>
  <si>
    <t>CA1000362</t>
  </si>
  <si>
    <t>GOLDEN STATE VINTNERS - FRESNO</t>
  </si>
  <si>
    <t>CA1000365</t>
  </si>
  <si>
    <t>PONDEROSA RV PARK</t>
  </si>
  <si>
    <t>CA1000366</t>
  </si>
  <si>
    <t>SUNNYSIDE CONVALESCENT HOSP</t>
  </si>
  <si>
    <t>CA1000367</t>
  </si>
  <si>
    <t>SELMA HIGH SCHOOL</t>
  </si>
  <si>
    <t>CA1000369</t>
  </si>
  <si>
    <t>ZONNEVELD DAIRY - CEDAR</t>
  </si>
  <si>
    <t>CA1000377</t>
  </si>
  <si>
    <t>ST NICHOLAS RANCH &amp; RETREAT</t>
  </si>
  <si>
    <t>CA1000378</t>
  </si>
  <si>
    <t>SUNSET WEST COMMUNITY LLC</t>
  </si>
  <si>
    <t>CA1000381</t>
  </si>
  <si>
    <t>SUN MAID GROWERS OF CALIFORNIA</t>
  </si>
  <si>
    <t>CA1000383</t>
  </si>
  <si>
    <t>GUARDIAN INDUSTRIES LLC</t>
  </si>
  <si>
    <t>CA1000389</t>
  </si>
  <si>
    <t>WILD WATER ADVENTURES</t>
  </si>
  <si>
    <t>CA1000393</t>
  </si>
  <si>
    <t>PG&amp;E TRAPPER SPRINGS CAMPGRND</t>
  </si>
  <si>
    <t>CA1000405</t>
  </si>
  <si>
    <t>KINGS RIVER POINT</t>
  </si>
  <si>
    <t>CA1000411</t>
  </si>
  <si>
    <t>O'NEILL VINTNERS &amp; DISTILLERS</t>
  </si>
  <si>
    <t>CA1000416</t>
  </si>
  <si>
    <t>EASTON PRESBYTERIAN CHURCH</t>
  </si>
  <si>
    <t>CA1000418</t>
  </si>
  <si>
    <t>KINGS RIVER PACKING-CENTERVILLE</t>
  </si>
  <si>
    <t>CA1000424</t>
  </si>
  <si>
    <t>PRATHER WATER DISTRICT</t>
  </si>
  <si>
    <t>CA1000426</t>
  </si>
  <si>
    <t>RIVERBEND MOBILE HOME &amp; RV PARK</t>
  </si>
  <si>
    <t>CA1000430</t>
  </si>
  <si>
    <t>COUNTRYSIDE CARE CENTER</t>
  </si>
  <si>
    <t>CA1000439</t>
  </si>
  <si>
    <t>SOMMERVILLE ALMOND TREE OWNERS ASSN</t>
  </si>
  <si>
    <t>CA1000440</t>
  </si>
  <si>
    <t>HMC GROUP COLD STORAGE</t>
  </si>
  <si>
    <t>CA1000442</t>
  </si>
  <si>
    <t>CHERRY AUCTION</t>
  </si>
  <si>
    <t>CA1000443</t>
  </si>
  <si>
    <t>BLUFF POINTE GOLF COURSE AND LEARNING CE</t>
  </si>
  <si>
    <t>CA1000447</t>
  </si>
  <si>
    <t>E&amp;J GALLO WINERY</t>
  </si>
  <si>
    <t>CA1000453</t>
  </si>
  <si>
    <t>JOHNNY QUIK STORE #149</t>
  </si>
  <si>
    <t>CA1000454</t>
  </si>
  <si>
    <t>VIKING RV PARK</t>
  </si>
  <si>
    <t>CA1000457</t>
  </si>
  <si>
    <t>CHURCH OF THE REDEEMER</t>
  </si>
  <si>
    <t>CA1000459</t>
  </si>
  <si>
    <t>JACK'S GAS #2</t>
  </si>
  <si>
    <t>CA1000460</t>
  </si>
  <si>
    <t>BELMONT TEMPERANCE PROPERTY WATER SYSTEM</t>
  </si>
  <si>
    <t>CA1000461</t>
  </si>
  <si>
    <t>WESTERN VALLEY MEAT COMPANY</t>
  </si>
  <si>
    <t>CA1000462</t>
  </si>
  <si>
    <t>FOUR BAR C FARMS</t>
  </si>
  <si>
    <t>CA1000467</t>
  </si>
  <si>
    <t>USA WASTE OF CALIFORNIA</t>
  </si>
  <si>
    <t>CA1000468</t>
  </si>
  <si>
    <t>CARUTHERS RAISIN PACKING CO</t>
  </si>
  <si>
    <t>CA1000471</t>
  </si>
  <si>
    <t>FCSA #39 A&amp;B</t>
  </si>
  <si>
    <t>CA1000472</t>
  </si>
  <si>
    <t>PG&amp;E HELMS SUPPORT FACILITY</t>
  </si>
  <si>
    <t>CA1000473</t>
  </si>
  <si>
    <t>BELMONT COUNTRY CLUB</t>
  </si>
  <si>
    <t>CA1000474</t>
  </si>
  <si>
    <t>BEAR MOUNTAIN LIBRARY/ACT CNTR</t>
  </si>
  <si>
    <t>CA1000476</t>
  </si>
  <si>
    <t>FOOTHILL ELEMENTARY SCHOOL</t>
  </si>
  <si>
    <t>CA1000478</t>
  </si>
  <si>
    <t>DINKEY CREEK INN</t>
  </si>
  <si>
    <t>CA1000480</t>
  </si>
  <si>
    <t>FOWLER PACKING COMPANY</t>
  </si>
  <si>
    <t>CA1000482</t>
  </si>
  <si>
    <t>WOLF LAKES PARK</t>
  </si>
  <si>
    <t>CA1000484</t>
  </si>
  <si>
    <t>FCSA #34/ MILLERTON NEW TOWN</t>
  </si>
  <si>
    <t>CA1000485</t>
  </si>
  <si>
    <t>TESSENDERLO KERLEY INC</t>
  </si>
  <si>
    <t>CA1000486</t>
  </si>
  <si>
    <t>LION RAISINS PACKING COMPANY</t>
  </si>
  <si>
    <t>CA1000487</t>
  </si>
  <si>
    <t>VERMILION VALLEY RESORT</t>
  </si>
  <si>
    <t>CA1000488</t>
  </si>
  <si>
    <t>DANTE CLUB OF FRESNO</t>
  </si>
  <si>
    <t>CA1000490</t>
  </si>
  <si>
    <t>LOS GATOS TOMATO PRODUCTS</t>
  </si>
  <si>
    <t>CA1000492</t>
  </si>
  <si>
    <t>TABERNACLE OF PRAISE CHURCH</t>
  </si>
  <si>
    <t>CA1000495</t>
  </si>
  <si>
    <t>THE VINE</t>
  </si>
  <si>
    <t>CA1000497</t>
  </si>
  <si>
    <t>OAK VIEW TERRACE</t>
  </si>
  <si>
    <t>CA1000502</t>
  </si>
  <si>
    <t>ST JUDE CATHOLIC CHURCH</t>
  </si>
  <si>
    <t>CA1000508</t>
  </si>
  <si>
    <t>SIERRA LUTHERAN CHURCH</t>
  </si>
  <si>
    <t>CA1000511</t>
  </si>
  <si>
    <t>CROSSOVER COMMUNITY CHURCH</t>
  </si>
  <si>
    <t>CA1000513</t>
  </si>
  <si>
    <t>KINGDOM HALL OF JEHOVAH S WITNESSES</t>
  </si>
  <si>
    <t>CA1000514</t>
  </si>
  <si>
    <t>KINGS RIVER PACKING COMPANY</t>
  </si>
  <si>
    <t>CA1000515</t>
  </si>
  <si>
    <t>MICHELSEN PACKAGING</t>
  </si>
  <si>
    <t>CA1000517</t>
  </si>
  <si>
    <t>BLOSSOM TRAIL CAFE</t>
  </si>
  <si>
    <t>CA1000520</t>
  </si>
  <si>
    <t>JOSAN AND JOSAN, INC.</t>
  </si>
  <si>
    <t>CA1000524</t>
  </si>
  <si>
    <t>AUBERRY SEVENTH DAY ADVENTIST CHURCH</t>
  </si>
  <si>
    <t>CA1000525</t>
  </si>
  <si>
    <t>SIERRA ENDANGERED CAT HAVEN</t>
  </si>
  <si>
    <t>CA1000526</t>
  </si>
  <si>
    <t>HARRIS RANCH BEEF CO</t>
  </si>
  <si>
    <t>CA1000528</t>
  </si>
  <si>
    <t>BEAR MOUNTAIN PIZZA</t>
  </si>
  <si>
    <t>CA1000529</t>
  </si>
  <si>
    <t>NEW HOPE COMMUNITY CHURCH</t>
  </si>
  <si>
    <t>CA1000533</t>
  </si>
  <si>
    <t>THREE CROWNS ASSOCIATION</t>
  </si>
  <si>
    <t>CA1000534</t>
  </si>
  <si>
    <t>CHOOLJIAN BROS PACKING CO</t>
  </si>
  <si>
    <t>CA1000537</t>
  </si>
  <si>
    <t>ALLUVIAL FUEL INC.</t>
  </si>
  <si>
    <t>CA1000540</t>
  </si>
  <si>
    <t>BHANDAL, INC.</t>
  </si>
  <si>
    <t>CA1000541</t>
  </si>
  <si>
    <t>FRESNO VALVES &amp; CASTINGS</t>
  </si>
  <si>
    <t>CA1000545</t>
  </si>
  <si>
    <t>SELMA EXXON TIGER MART</t>
  </si>
  <si>
    <t>CA1000546</t>
  </si>
  <si>
    <t>FCSA #49/ FIVE POINTS</t>
  </si>
  <si>
    <t>CA1000548</t>
  </si>
  <si>
    <t>PG&amp;E AUBERRY SERVICE CENTER</t>
  </si>
  <si>
    <t>CA1000549</t>
  </si>
  <si>
    <t>FCSA #31/SHAVER LAKE COMM. CENTER</t>
  </si>
  <si>
    <t>CA1000550</t>
  </si>
  <si>
    <t>FCSA #44D/MONTE VERDI</t>
  </si>
  <si>
    <t>CA1000551</t>
  </si>
  <si>
    <t>FCSA #43/RAISIN CITY</t>
  </si>
  <si>
    <t>CA1000552</t>
  </si>
  <si>
    <t>FRESNO SOUTH JEHOVAH WITNESSES</t>
  </si>
  <si>
    <t>CA1000553</t>
  </si>
  <si>
    <t>TRINITY PRESBYTERIAN CHURCH</t>
  </si>
  <si>
    <t>CA1000554</t>
  </si>
  <si>
    <t>FCSA #10A/MANSIONETTE ESTATES</t>
  </si>
  <si>
    <t>CA1000555</t>
  </si>
  <si>
    <t>FCSA #44C/RIVERVIEW ESTATES</t>
  </si>
  <si>
    <t>CA1000557</t>
  </si>
  <si>
    <t>HOLLAND PARK WEST</t>
  </si>
  <si>
    <t>CA1000560</t>
  </si>
  <si>
    <t>CENTRAL CA ALMOND GROWERS ASSN</t>
  </si>
  <si>
    <t>CA1000562</t>
  </si>
  <si>
    <t>SOUTHWEST TRANSPORTATION AGENCY</t>
  </si>
  <si>
    <t>CA1000564</t>
  </si>
  <si>
    <t>WONDERFUL PISTACHIOS &amp; ALMONDS-EL DORADO</t>
  </si>
  <si>
    <t>CA1000565</t>
  </si>
  <si>
    <t>USDA AGRICULTURAL RESEARCH SERVICE</t>
  </si>
  <si>
    <t>CA1000566</t>
  </si>
  <si>
    <t>FOSTER FARMS - CEDAR HATCHERY</t>
  </si>
  <si>
    <t>CA1000568</t>
  </si>
  <si>
    <t>GURDWARA GUR NANAK PARKASH - FRESNO</t>
  </si>
  <si>
    <t>CA1000570</t>
  </si>
  <si>
    <t>JUVENILE JUSTICE CAMPUS</t>
  </si>
  <si>
    <t>exclusive_carceral</t>
  </si>
  <si>
    <t>CA1000573</t>
  </si>
  <si>
    <t>MOUNTAIN VALLEY COMMUNITY CHURCH</t>
  </si>
  <si>
    <t>CA1000574</t>
  </si>
  <si>
    <t>FCSA #34B/VENTANA HILLS</t>
  </si>
  <si>
    <t>CA1000575</t>
  </si>
  <si>
    <t>POINDEXTER NUT COMPANY</t>
  </si>
  <si>
    <t>CA1000576</t>
  </si>
  <si>
    <t>LONE STAR DEHYDRATOR</t>
  </si>
  <si>
    <t>CA1000578</t>
  </si>
  <si>
    <t>WEST TECH INDUSTRIAL PARK</t>
  </si>
  <si>
    <t>CA1000579</t>
  </si>
  <si>
    <t>OAK KNOLL PROFESSIONAL CTR</t>
  </si>
  <si>
    <t>CA1000580</t>
  </si>
  <si>
    <t>CAMPOS BROS. FARMS</t>
  </si>
  <si>
    <t>CA1000583</t>
  </si>
  <si>
    <t>SEQUOIA BIBLE FELLOWSHIP</t>
  </si>
  <si>
    <t>CA1000584</t>
  </si>
  <si>
    <t>TRUE ORGANIC PRODUCTS</t>
  </si>
  <si>
    <t>CA1000585</t>
  </si>
  <si>
    <t>MURRIETA/HERNANDEZ FARMS</t>
  </si>
  <si>
    <t>CA1000586</t>
  </si>
  <si>
    <t>SJRP COKE HALLOWELL CENTER</t>
  </si>
  <si>
    <t>CA1000587</t>
  </si>
  <si>
    <t>THE POINT AT SHAVER LAKE</t>
  </si>
  <si>
    <t>CA1000589</t>
  </si>
  <si>
    <t>AUBERRY BRANCH LIBRARY</t>
  </si>
  <si>
    <t>CA1000590</t>
  </si>
  <si>
    <t>FCOE SCOUT ISLAND</t>
  </si>
  <si>
    <t>CA1000591</t>
  </si>
  <si>
    <t>SUMNER PECK RANCH</t>
  </si>
  <si>
    <t>CA1000592</t>
  </si>
  <si>
    <t>SHANT BHAVAN PUNJABI FUNERAL HOME</t>
  </si>
  <si>
    <t>CA1000593</t>
  </si>
  <si>
    <t>VIE-DEL COMPANY</t>
  </si>
  <si>
    <t>CA1000599</t>
  </si>
  <si>
    <t>SHERWOOD FOREST GOLF CLUB</t>
  </si>
  <si>
    <t>CA1000600</t>
  </si>
  <si>
    <t>CANYON FEED &amp; SUPPLY</t>
  </si>
  <si>
    <t>CA1000601</t>
  </si>
  <si>
    <t>SCHOOL HOUSE RESTAURANT AND TAVERN</t>
  </si>
  <si>
    <t>CA1000602</t>
  </si>
  <si>
    <t>BAKER COMMODITIES INC.</t>
  </si>
  <si>
    <t>CA1000607</t>
  </si>
  <si>
    <t>GOLD LEAF FARMING LLC</t>
  </si>
  <si>
    <t>CA1000608</t>
  </si>
  <si>
    <t>MOONLIGHT PACKING COMPANY PLANT 7</t>
  </si>
  <si>
    <t>CA1000609</t>
  </si>
  <si>
    <t>AUBERRY LDS CHURCH</t>
  </si>
  <si>
    <t>CA1000611</t>
  </si>
  <si>
    <t>KEN'S SHOPPING CENTER</t>
  </si>
  <si>
    <t>CA1000614</t>
  </si>
  <si>
    <t>QUAIL LAKE COMMUNITY CHURCH</t>
  </si>
  <si>
    <t>CA1000620</t>
  </si>
  <si>
    <t>DOLLAR GENERAL STORE  #15320</t>
  </si>
  <si>
    <t>CA1000621</t>
  </si>
  <si>
    <t>MK PROPERTIES</t>
  </si>
  <si>
    <t>CA1000625</t>
  </si>
  <si>
    <t>DINO MART 1</t>
  </si>
  <si>
    <t>CA1000626</t>
  </si>
  <si>
    <t>EASTON BRANCH LIBRARY</t>
  </si>
  <si>
    <t>CA1000627</t>
  </si>
  <si>
    <t>ZONNEVELD DAIRY - CERINI</t>
  </si>
  <si>
    <t>CA1000629</t>
  </si>
  <si>
    <t>KINGS RIVER WINERY</t>
  </si>
  <si>
    <t>CA1000630</t>
  </si>
  <si>
    <t>MORAVIA WINES</t>
  </si>
  <si>
    <t>CA1000634</t>
  </si>
  <si>
    <t>SUPER DRIVE IN</t>
  </si>
  <si>
    <t>CA1000635</t>
  </si>
  <si>
    <t>SELMA QUICK STOP</t>
  </si>
  <si>
    <t>CA1000637</t>
  </si>
  <si>
    <t>JEHOVAH'S WITNESSES CHURCH - REEDLEY</t>
  </si>
  <si>
    <t>CA1000639</t>
  </si>
  <si>
    <t>CALWEST RAIN - KERMAN</t>
  </si>
  <si>
    <t>CA1000641</t>
  </si>
  <si>
    <t>LARRY A SHEHADEY DAIRY</t>
  </si>
  <si>
    <t>CA1000644</t>
  </si>
  <si>
    <t>IMMANUEL SPORTS COMPLEX</t>
  </si>
  <si>
    <t>CA1000667</t>
  </si>
  <si>
    <t>BOB'S MARKET</t>
  </si>
  <si>
    <t>CA1000677</t>
  </si>
  <si>
    <t>CIRCLE K RANCH</t>
  </si>
  <si>
    <t>CA1000678</t>
  </si>
  <si>
    <t>TOLLHOUSE MARKET &amp; GRILL</t>
  </si>
  <si>
    <t>CA1000679</t>
  </si>
  <si>
    <t>CLINGANS GROCERY</t>
  </si>
  <si>
    <t>CA1009020</t>
  </si>
  <si>
    <t>FIVE POINTS RANCH</t>
  </si>
  <si>
    <t>CA1009023</t>
  </si>
  <si>
    <t>BRITZ/COLUSA</t>
  </si>
  <si>
    <t>CA1009027</t>
  </si>
  <si>
    <t>HARRIS FARMS HEADQUARTERS</t>
  </si>
  <si>
    <t>CA1009028</t>
  </si>
  <si>
    <t>HARRIS FARMS SOUTH #101-144</t>
  </si>
  <si>
    <t>CA1009039</t>
  </si>
  <si>
    <t>PAPPAS &amp; CO (MENDOTA)</t>
  </si>
  <si>
    <t>CA1009051</t>
  </si>
  <si>
    <t>CANTUA CREEK VINEYARDS, IV, LLC.</t>
  </si>
  <si>
    <t>CA1009078</t>
  </si>
  <si>
    <t>HARRIS FEEDING COMPANY</t>
  </si>
  <si>
    <t>CA1009111</t>
  </si>
  <si>
    <t>SCE/BIG CREEK POWERHOUSE #1</t>
  </si>
  <si>
    <t>CA1009120</t>
  </si>
  <si>
    <t>RAU DAIRY</t>
  </si>
  <si>
    <t>CA1009179</t>
  </si>
  <si>
    <t>BRITZ/FIVE POINT SYSTEM</t>
  </si>
  <si>
    <t>CA1009214</t>
  </si>
  <si>
    <t>WESTSIDE HARVESTING</t>
  </si>
  <si>
    <t>CA1009222</t>
  </si>
  <si>
    <t>TERRA LINDA FARMS</t>
  </si>
  <si>
    <t>CA1009232</t>
  </si>
  <si>
    <t>CC FARMS, LLC.</t>
  </si>
  <si>
    <t>CA1010001</t>
  </si>
  <si>
    <t>BAKMAN WATER COMPANY</t>
  </si>
  <si>
    <t>CA1010003</t>
  </si>
  <si>
    <t>CITY OF CLOVIS</t>
  </si>
  <si>
    <t>CA1010004</t>
  </si>
  <si>
    <t>COALINGA-CITY</t>
  </si>
  <si>
    <t>CA1010005</t>
  </si>
  <si>
    <t>FIREBAUGH CITY</t>
  </si>
  <si>
    <t>CA1010006</t>
  </si>
  <si>
    <t>CITY OF FOWLER</t>
  </si>
  <si>
    <t>CA1010007</t>
  </si>
  <si>
    <t>CITY OF FRESNO</t>
  </si>
  <si>
    <t>DISTRICT 11 - MERCED</t>
  </si>
  <si>
    <t>CA1010013</t>
  </si>
  <si>
    <t>HUME LAKE CHRISTIAN CAMPS, INC</t>
  </si>
  <si>
    <t>CA1010017</t>
  </si>
  <si>
    <t>FCWWD #41/SHAVER LAKE</t>
  </si>
  <si>
    <t>CA1010018</t>
  </si>
  <si>
    <t>KERMAN, CITY OF</t>
  </si>
  <si>
    <t>CA1010019</t>
  </si>
  <si>
    <t>KINGSBURG, CITY OF</t>
  </si>
  <si>
    <t>CA1010020</t>
  </si>
  <si>
    <t>LATON COMMUNITY SERVICES DISTRICT</t>
  </si>
  <si>
    <t>CA1010021</t>
  </si>
  <si>
    <t>MENDOTA, CITY OF</t>
  </si>
  <si>
    <t>CA1010023</t>
  </si>
  <si>
    <t>CITY OF ORANGE COVE</t>
  </si>
  <si>
    <t>CA1010024</t>
  </si>
  <si>
    <t>CWS - SELMA</t>
  </si>
  <si>
    <t>CA1010025</t>
  </si>
  <si>
    <t>CITY OF PARLIER</t>
  </si>
  <si>
    <t>CA1010026</t>
  </si>
  <si>
    <t>PINEDALE COUNTY WATER DISTRICT</t>
  </si>
  <si>
    <t>CA1010027</t>
  </si>
  <si>
    <t>REEDLEY, CITY OF</t>
  </si>
  <si>
    <t>CA1010028</t>
  </si>
  <si>
    <t>RIVERDALE PUBLIC UTILITY DISTRICT</t>
  </si>
  <si>
    <t>CA1010029</t>
  </si>
  <si>
    <t>CITY OF SANGER</t>
  </si>
  <si>
    <t>CA1010030</t>
  </si>
  <si>
    <t>TRANQUILLITY IRRIGATION DISTRICT</t>
  </si>
  <si>
    <t>CA1010034</t>
  </si>
  <si>
    <t>SAN JOAQUIN, CITY OF</t>
  </si>
  <si>
    <t>CA1010035</t>
  </si>
  <si>
    <t>DEL REY COMMUNITY SERV DIST</t>
  </si>
  <si>
    <t>CA1010039</t>
  </si>
  <si>
    <t>CARUTHERS COMM SERV DIST</t>
  </si>
  <si>
    <t>CA1010042</t>
  </si>
  <si>
    <t>MALAGA COUNTY WATER DISTRICT</t>
  </si>
  <si>
    <t>CA1010044</t>
  </si>
  <si>
    <t>HURON, CITY OF</t>
  </si>
  <si>
    <t>CA1010049</t>
  </si>
  <si>
    <t>BIOLA COMMUNITY SERVICES DIST</t>
  </si>
  <si>
    <t>CA1010051</t>
  </si>
  <si>
    <t>FCWWD #18/FRIANT</t>
  </si>
  <si>
    <t>CA1010052</t>
  </si>
  <si>
    <t>SIERRA CEDARS CSD</t>
  </si>
  <si>
    <t>CA1010053</t>
  </si>
  <si>
    <t>SHAVER LAKE HEIGHTS MWC</t>
  </si>
  <si>
    <t>CA1010055</t>
  </si>
  <si>
    <t>FCSA #47/QUAIL LAKE ESTATES</t>
  </si>
  <si>
    <t>CA1010057</t>
  </si>
  <si>
    <t>FRESNO CLOVIS RWRF WATER SYSTEM</t>
  </si>
  <si>
    <t>CA1010060</t>
  </si>
  <si>
    <t>JPD REGIONAL POLICE TRAINING CENTER</t>
  </si>
  <si>
    <t>CA1010062</t>
  </si>
  <si>
    <t>FCWWD #18/MIRA BELLA</t>
  </si>
  <si>
    <t>CA1010339</t>
  </si>
  <si>
    <t>CALIFORNIA STATE UNIVERSITY FRESNO</t>
  </si>
  <si>
    <t>CA1010501</t>
  </si>
  <si>
    <t>NPS-GRANT GROVE</t>
  </si>
  <si>
    <t>CA1010800</t>
  </si>
  <si>
    <t>CAL FIRE - MIRAMONTE CONSERVATION CAMP</t>
  </si>
  <si>
    <t>CA1100203</t>
  </si>
  <si>
    <t>ARTOIS COMMUNITY S.D.</t>
  </si>
  <si>
    <t>CA1100237</t>
  </si>
  <si>
    <t>WILLOWS MOBILE HOME COMMUNITY &amp; RV PARK</t>
  </si>
  <si>
    <t>CA1100254</t>
  </si>
  <si>
    <t>VOYLES TRAILER PARK</t>
  </si>
  <si>
    <t>CA1100404</t>
  </si>
  <si>
    <t>DEL ORO WC - BLACK BUTTE DISTRICT</t>
  </si>
  <si>
    <t>CA1100413</t>
  </si>
  <si>
    <t>COUNTRY LEISURE MOBILE ESTATES</t>
  </si>
  <si>
    <t>CA1100436</t>
  </si>
  <si>
    <t>ORLAND OAKS MHP</t>
  </si>
  <si>
    <t>CA1100444</t>
  </si>
  <si>
    <t>ORLAND ESTATES MOBILE H.P.</t>
  </si>
  <si>
    <t>CA1100445</t>
  </si>
  <si>
    <t>ORLAND MOBILE H.P.</t>
  </si>
  <si>
    <t>CA1100452</t>
  </si>
  <si>
    <t>THE PALISADES</t>
  </si>
  <si>
    <t>CA1100616</t>
  </si>
  <si>
    <t>ELK CREEK COMMUNITY S.D.</t>
  </si>
  <si>
    <t>CA1100711</t>
  </si>
  <si>
    <t>BUTTE CITY COMMUNITY S.D.</t>
  </si>
  <si>
    <t>CA1110001</t>
  </si>
  <si>
    <t>CITY OF ORLAND</t>
  </si>
  <si>
    <t>CA1110002</t>
  </si>
  <si>
    <t>CAL-WATER SERVICE CO.-HAMILTON CITY</t>
  </si>
  <si>
    <t>CA1110003</t>
  </si>
  <si>
    <t>CAL-WATER SERVICE CO.-WILLOWS</t>
  </si>
  <si>
    <t>CA1200500</t>
  </si>
  <si>
    <t>SYLVAN HARBOR TRAILER PARK</t>
  </si>
  <si>
    <t>CA1200501</t>
  </si>
  <si>
    <t>ALDERPOINT COUNTY WATER</t>
  </si>
  <si>
    <t>CA1200509</t>
  </si>
  <si>
    <t>HEARTWOOD INSTITUTE</t>
  </si>
  <si>
    <t>CA1200518</t>
  </si>
  <si>
    <t>RIVERSIDE CSD</t>
  </si>
  <si>
    <t>CA1200522</t>
  </si>
  <si>
    <t>WHITETHORN ELEMENTARY SCHOOL</t>
  </si>
  <si>
    <t>CA1200538</t>
  </si>
  <si>
    <t>MYERS FLAT M.W.S. INC.</t>
  </si>
  <si>
    <t>CA1200541</t>
  </si>
  <si>
    <t>PHILLIPSVILLE C.S.D.</t>
  </si>
  <si>
    <t>CA1200544</t>
  </si>
  <si>
    <t>REDCREST WATER WORKS</t>
  </si>
  <si>
    <t>CA1200546</t>
  </si>
  <si>
    <t>CASTERLIN SCHOOL</t>
  </si>
  <si>
    <t>CA1200547</t>
  </si>
  <si>
    <t>MILL CREEK M.W.C.</t>
  </si>
  <si>
    <t>CA1200553</t>
  </si>
  <si>
    <t>WEOTT C.S.D.</t>
  </si>
  <si>
    <t>CA1200566</t>
  </si>
  <si>
    <t>ORLEANS MUTUAL WATER COMPANY</t>
  </si>
  <si>
    <t>CA1200579</t>
  </si>
  <si>
    <t>M.F. MITCHELL &amp; COMPANY</t>
  </si>
  <si>
    <t>CA1200587</t>
  </si>
  <si>
    <t>BRICELAND C.S.D.</t>
  </si>
  <si>
    <t>CA1200588</t>
  </si>
  <si>
    <t>SEAWOOD ESTATES MUTUAL WATER COMPANY</t>
  </si>
  <si>
    <t>CA1200590</t>
  </si>
  <si>
    <t>MOONSTONE HEIGHTS MWA</t>
  </si>
  <si>
    <t>CA1200591</t>
  </si>
  <si>
    <t>BIG LAGOON PARK WATER CO.</t>
  </si>
  <si>
    <t>CA1200592</t>
  </si>
  <si>
    <t>BIG LAGOON CSD</t>
  </si>
  <si>
    <t>CA1200597</t>
  </si>
  <si>
    <t>RICHARDSON GROVE CAMPGROUND &amp; RV PARK</t>
  </si>
  <si>
    <t>CA1200600</t>
  </si>
  <si>
    <t>BOISE CREEK CG-SNRF</t>
  </si>
  <si>
    <t>CA1200637</t>
  </si>
  <si>
    <t>DEAN CREEK RESORT</t>
  </si>
  <si>
    <t>CA1200643</t>
  </si>
  <si>
    <t>BEACH CREEK MOBILE HOME PARK</t>
  </si>
  <si>
    <t>CA1200648</t>
  </si>
  <si>
    <t>FERNBRIDGE CAFE</t>
  </si>
  <si>
    <t>CA1200671</t>
  </si>
  <si>
    <t>BENBOW-DEL ORO W.C.</t>
  </si>
  <si>
    <t>CA1200681</t>
  </si>
  <si>
    <t>CUDDEBACK GRAMMAR SCHOOL</t>
  </si>
  <si>
    <t>CA1200684</t>
  </si>
  <si>
    <t>MATTOLE ELEMENTARY SCHOOL</t>
  </si>
  <si>
    <t>CA1200687</t>
  </si>
  <si>
    <t>RIVERBEND MOBILE HOME PARK</t>
  </si>
  <si>
    <t>CA1200689</t>
  </si>
  <si>
    <t>HONEYDEW COUNTRY STORE</t>
  </si>
  <si>
    <t>CA1200701</t>
  </si>
  <si>
    <t>ORICK C.S.D.</t>
  </si>
  <si>
    <t>CA1200704</t>
  </si>
  <si>
    <t>AZALEA GLEN</t>
  </si>
  <si>
    <t>CA1200705</t>
  </si>
  <si>
    <t>EMERALD FOREST</t>
  </si>
  <si>
    <t>CA1200706</t>
  </si>
  <si>
    <t>TRINIDAD EXTENDED STAY RV</t>
  </si>
  <si>
    <t>CA1200707</t>
  </si>
  <si>
    <t>MIRANDA C.S.D.</t>
  </si>
  <si>
    <t>CA1200710</t>
  </si>
  <si>
    <t>VIEW CREST LODGE</t>
  </si>
  <si>
    <t>CA1200715</t>
  </si>
  <si>
    <t>GREEN DIAMOND RESOURCE COMPANY - KORBEL</t>
  </si>
  <si>
    <t>CA1200718</t>
  </si>
  <si>
    <t>WADDINGTON W.W.</t>
  </si>
  <si>
    <t>CA1200728</t>
  </si>
  <si>
    <t>CAMP TRINIDAD RV RESORT</t>
  </si>
  <si>
    <t>CA1200729</t>
  </si>
  <si>
    <t>ORLEANS C.S.D.</t>
  </si>
  <si>
    <t>CA1200733</t>
  </si>
  <si>
    <t>FISH LAKE CG - SRNF</t>
  </si>
  <si>
    <t>CA1200751</t>
  </si>
  <si>
    <t>CHIMNEY TREE</t>
  </si>
  <si>
    <t>CA1200754</t>
  </si>
  <si>
    <t>CALTRANS-TRINIDAD NB</t>
  </si>
  <si>
    <t>CA1200772</t>
  </si>
  <si>
    <t>OCEAN GROVE LODGE</t>
  </si>
  <si>
    <t>CA1200773</t>
  </si>
  <si>
    <t>TRIUMPHANT LIFE CAMP</t>
  </si>
  <si>
    <t>CA1200776</t>
  </si>
  <si>
    <t>A W WAY - HUMBOLDT CO. PARKS</t>
  </si>
  <si>
    <t>CA1200778</t>
  </si>
  <si>
    <t>BRIDGEVILLE ELEM. SCHOOL</t>
  </si>
  <si>
    <t>CA1200793</t>
  </si>
  <si>
    <t>MOONSTONE BEACH TRINIDAD</t>
  </si>
  <si>
    <t>CA1200798</t>
  </si>
  <si>
    <t>VAN DUZEN - HUMBOLDT CO. PARKS</t>
  </si>
  <si>
    <t>CA1200817</t>
  </si>
  <si>
    <t>KNEELAND SCHOOL</t>
  </si>
  <si>
    <t>CA1200831</t>
  </si>
  <si>
    <t>LARRUPIN CAFE</t>
  </si>
  <si>
    <t>CA1206002</t>
  </si>
  <si>
    <t>PALOMINO ESTATES WATER COMPANY</t>
  </si>
  <si>
    <t>CA1206004</t>
  </si>
  <si>
    <t>PALMER CREEK CSD</t>
  </si>
  <si>
    <t>CA1206011</t>
  </si>
  <si>
    <t>ANCIENT REDWOODS RESORT</t>
  </si>
  <si>
    <t>CA1206012</t>
  </si>
  <si>
    <t>WHITETHORN CONSTRUCTION</t>
  </si>
  <si>
    <t>CA1206013</t>
  </si>
  <si>
    <t>ELK COUNTRY RV RESORT AND CAMPGROUND</t>
  </si>
  <si>
    <t>CA1210001</t>
  </si>
  <si>
    <t>ARCATA, CITY OF</t>
  </si>
  <si>
    <t>CA1210002</t>
  </si>
  <si>
    <t>BLUE LAKE, CITY OF</t>
  </si>
  <si>
    <t>CA1210004</t>
  </si>
  <si>
    <t>EUREKA, CITY OF</t>
  </si>
  <si>
    <t>CA1210006</t>
  </si>
  <si>
    <t>FORTUNA, CITY OF</t>
  </si>
  <si>
    <t>CA1210007</t>
  </si>
  <si>
    <t>DEL ORO WATER CO-FERNDALE</t>
  </si>
  <si>
    <t>CA1210008</t>
  </si>
  <si>
    <t>GARBERVILLE SANITARY DISTRICT</t>
  </si>
  <si>
    <t>CA1210009</t>
  </si>
  <si>
    <t>HUMBOLDT C.S.D.</t>
  </si>
  <si>
    <t>CA1210010</t>
  </si>
  <si>
    <t>SCOTIA CSD</t>
  </si>
  <si>
    <t>CA1210011</t>
  </si>
  <si>
    <t>REDWAY C.S.D.</t>
  </si>
  <si>
    <t>CA1210012</t>
  </si>
  <si>
    <t>RIO DELL, CITY OF</t>
  </si>
  <si>
    <t>CA1210013</t>
  </si>
  <si>
    <t>HUMBOLDT BAY MWD</t>
  </si>
  <si>
    <t>CA1210015</t>
  </si>
  <si>
    <t>WILLOW CREEK C.S.D.</t>
  </si>
  <si>
    <t>CA1210016</t>
  </si>
  <si>
    <t>MCKINLEYVILLE C.S.D.</t>
  </si>
  <si>
    <t>CA1210017</t>
  </si>
  <si>
    <t>MANILA COMMUNITY SERVICES DIST.</t>
  </si>
  <si>
    <t>CA1210018</t>
  </si>
  <si>
    <t>TRINIDAD, CITY OF</t>
  </si>
  <si>
    <t>CA1210019</t>
  </si>
  <si>
    <t>HYDESVILLE CO. W.D.</t>
  </si>
  <si>
    <t>CA1210020</t>
  </si>
  <si>
    <t>FIELDBROOK GLENDALE C.S.D.</t>
  </si>
  <si>
    <t>CA1210021</t>
  </si>
  <si>
    <t>JACOBY CREEK CWD</t>
  </si>
  <si>
    <t>CA1210022</t>
  </si>
  <si>
    <t>RESORT IMPROVEMENT DISTRICT #1</t>
  </si>
  <si>
    <t>CA1210023</t>
  </si>
  <si>
    <t>LOLETA C.S.D.</t>
  </si>
  <si>
    <t>CA1210024</t>
  </si>
  <si>
    <t>WESTHAVEN C.S.D.</t>
  </si>
  <si>
    <t>CA1210307</t>
  </si>
  <si>
    <t>RICHARDSON GROVE SP-STATE PARKS</t>
  </si>
  <si>
    <t>CA1210308</t>
  </si>
  <si>
    <t>GRIZZLY CREEK SP-STATE PARKS</t>
  </si>
  <si>
    <t>CA1210312</t>
  </si>
  <si>
    <t>FOUNDERS GROVE-STATE PARKS</t>
  </si>
  <si>
    <t>CA1210314</t>
  </si>
  <si>
    <t>HIDDEN SPRINGS CG-STATE PARKS</t>
  </si>
  <si>
    <t>CA1210319</t>
  </si>
  <si>
    <t>SUE-MEG SP-STATE PARKS</t>
  </si>
  <si>
    <t>CA1210320</t>
  </si>
  <si>
    <t>GOLD BLUFFS BEACH CG-STATE PARKS</t>
  </si>
  <si>
    <t>CA1210321</t>
  </si>
  <si>
    <t>STONE LAGOON-STATE PARKS</t>
  </si>
  <si>
    <t>CA1210322</t>
  </si>
  <si>
    <t>PRAIRIE CREEK SP-STATE PARKS</t>
  </si>
  <si>
    <t>CA1210324</t>
  </si>
  <si>
    <t>BURLINGTON CG-STATE PARKS</t>
  </si>
  <si>
    <t>CA1210800</t>
  </si>
  <si>
    <t>CAL FIRE-EEL RIVER CONSERVATION CAMP</t>
  </si>
  <si>
    <t>CA1300009</t>
  </si>
  <si>
    <t>WINTERHAVEN COUNTY WATER DISTRICT</t>
  </si>
  <si>
    <t>LPA43 - IMPERIAL COUNTY</t>
  </si>
  <si>
    <t>CA1300513</t>
  </si>
  <si>
    <t>OCOTILLO MUTUAL WATER CO</t>
  </si>
  <si>
    <t>CA1300514</t>
  </si>
  <si>
    <t>COYOTE VALLEY MUTUAL WATER CO</t>
  </si>
  <si>
    <t>CA1300517</t>
  </si>
  <si>
    <t>U.S. GYPSUM CO</t>
  </si>
  <si>
    <t>CA1300546</t>
  </si>
  <si>
    <t>GOLD ROCK RANCH</t>
  </si>
  <si>
    <t>CA1300549</t>
  </si>
  <si>
    <t>IMPERIAL VALLEY COLLEGE</t>
  </si>
  <si>
    <t>CA1300550</t>
  </si>
  <si>
    <t>COUNTRY LIFE MH &amp; RV PARK</t>
  </si>
  <si>
    <t>CA1300553</t>
  </si>
  <si>
    <t>MAGNOLIA UNION SCHOOL</t>
  </si>
  <si>
    <t>CA1300554</t>
  </si>
  <si>
    <t>MEADOWS UNION ELEMENTARY SCHOOL</t>
  </si>
  <si>
    <t>CA1300555</t>
  </si>
  <si>
    <t>MITCHELLS CAMP FAMILY ASSOC.</t>
  </si>
  <si>
    <t>CA1300556</t>
  </si>
  <si>
    <t>MULBERRY UNION SCHOOL</t>
  </si>
  <si>
    <t>CA1300560</t>
  </si>
  <si>
    <t>PINE UNION SCHOOL</t>
  </si>
  <si>
    <t>CA1300571</t>
  </si>
  <si>
    <t>UC DESERT RESEARCH AND EXTENSION CENTER</t>
  </si>
  <si>
    <t>DISTRICT 26 - IMPERIAL</t>
  </si>
  <si>
    <t>CA1300572</t>
  </si>
  <si>
    <t>VALLEY MOBILE HOME PARK</t>
  </si>
  <si>
    <t>CA1300575</t>
  </si>
  <si>
    <t>DATE GARDENS MOBILE HOME PARK</t>
  </si>
  <si>
    <t>CA1300579</t>
  </si>
  <si>
    <t>MCCABE UNION SCHOOL</t>
  </si>
  <si>
    <t>CA1300588</t>
  </si>
  <si>
    <t>IID VILLAGE</t>
  </si>
  <si>
    <t>CA1300616</t>
  </si>
  <si>
    <t>PALO VERDE COUNTY WATER DIST.</t>
  </si>
  <si>
    <t>CA1300620</t>
  </si>
  <si>
    <t>RIO BEND RV GOLF RESORT &amp; STORM CROSSING</t>
  </si>
  <si>
    <t>CA1300622</t>
  </si>
  <si>
    <t>SPORTSMANS PARADISE</t>
  </si>
  <si>
    <t>CA1300626</t>
  </si>
  <si>
    <t>SUNBEAM LAKE RV RESORT</t>
  </si>
  <si>
    <t>CA1300627</t>
  </si>
  <si>
    <t>CENTER OF THE WORLD</t>
  </si>
  <si>
    <t>CA1300628</t>
  </si>
  <si>
    <t>IMPERIAL LAKES INC.</t>
  </si>
  <si>
    <t>CA1300629</t>
  </si>
  <si>
    <t>JACKSON HIDE-A-WAY</t>
  </si>
  <si>
    <t>CA1300632</t>
  </si>
  <si>
    <t>BLU-IN CAFE</t>
  </si>
  <si>
    <t>CA1300635</t>
  </si>
  <si>
    <t>CALENERGY (ADMINISTRATIVE)</t>
  </si>
  <si>
    <t>CA1300637</t>
  </si>
  <si>
    <t>CALENERGY (SALTON SEA UNIT NO III)</t>
  </si>
  <si>
    <t>CA1300638</t>
  </si>
  <si>
    <t>CALENERGY (VULCAN POWER PLANT)</t>
  </si>
  <si>
    <t>CA1300643</t>
  </si>
  <si>
    <t>MESQUITE MINES INC.</t>
  </si>
  <si>
    <t>CA1300644</t>
  </si>
  <si>
    <t>SPRECKELS SUGAR COMPANY</t>
  </si>
  <si>
    <t>CA1300652</t>
  </si>
  <si>
    <t>IID NORTH END CONSOLIDATION</t>
  </si>
  <si>
    <t>CA1300654</t>
  </si>
  <si>
    <t>WALTERS CAMP RV PARK</t>
  </si>
  <si>
    <t>CA1300661</t>
  </si>
  <si>
    <t>CALVARY CHAPEL CHURCH</t>
  </si>
  <si>
    <t>CA1300662</t>
  </si>
  <si>
    <t>GORDON'S WELL PARK # 2</t>
  </si>
  <si>
    <t>CA1300664</t>
  </si>
  <si>
    <t>RIVERFRONT MUTUAL WATER COMPANY</t>
  </si>
  <si>
    <t>CA1300668</t>
  </si>
  <si>
    <t>ALLIED WASTE OF IMPERIAL VALLEY</t>
  </si>
  <si>
    <t>CA1300669</t>
  </si>
  <si>
    <t>LA VALLE SABBIA INC.</t>
  </si>
  <si>
    <t>CA1310001</t>
  </si>
  <si>
    <t>BRAWLEY, CITY OF</t>
  </si>
  <si>
    <t>CA1310002</t>
  </si>
  <si>
    <t>CALEXICO, CITY OF</t>
  </si>
  <si>
    <t>CA1310003</t>
  </si>
  <si>
    <t>GSWC - CALIPATRIA</t>
  </si>
  <si>
    <t>CA1310004</t>
  </si>
  <si>
    <t>EL CENTRO, CITY OF</t>
  </si>
  <si>
    <t>CA1310005</t>
  </si>
  <si>
    <t>HOLTVILLE, CITY OF</t>
  </si>
  <si>
    <t>CA1310006</t>
  </si>
  <si>
    <t>IMPERIAL, CITY OF</t>
  </si>
  <si>
    <t>CA1310007</t>
  </si>
  <si>
    <t>HEBER PUBLIC UTILITY DISTRICT</t>
  </si>
  <si>
    <t>CA1310008</t>
  </si>
  <si>
    <t>WESTMORLAND, CITY OF</t>
  </si>
  <si>
    <t>CA1310013</t>
  </si>
  <si>
    <t>SEELEY CWD</t>
  </si>
  <si>
    <t>CA1310300</t>
  </si>
  <si>
    <t>PICACHO STATE RESERVATION AREA</t>
  </si>
  <si>
    <t>CA1310301</t>
  </si>
  <si>
    <t>HEBER DUNES - SVRA</t>
  </si>
  <si>
    <t>CA1310700</t>
  </si>
  <si>
    <t>NAF EL CENTRO</t>
  </si>
  <si>
    <t>CA1310800</t>
  </si>
  <si>
    <t>CALIPATRIA STATE PRISON</t>
  </si>
  <si>
    <t>CA1310801</t>
  </si>
  <si>
    <t>CENTINELA STATE PRISON</t>
  </si>
  <si>
    <t>CA1400002</t>
  </si>
  <si>
    <t>STARLITE COMMUNITY SERVICE DISTRICT</t>
  </si>
  <si>
    <t>DISTRICT 27 - MOJAVE</t>
  </si>
  <si>
    <t>CA1400004</t>
  </si>
  <si>
    <t>CHARLES BROWN WATER COMPANY</t>
  </si>
  <si>
    <t>DISTRICT 13 - SAN BERNARDINO</t>
  </si>
  <si>
    <t>CA1400005</t>
  </si>
  <si>
    <t>OWENS VALLEY WATER RESOURCES, INC.</t>
  </si>
  <si>
    <t>CA1400006</t>
  </si>
  <si>
    <t>PINE CREEK VILLAGE</t>
  </si>
  <si>
    <t>CA1400007</t>
  </si>
  <si>
    <t>SIERRA HIGHLAND CSD</t>
  </si>
  <si>
    <t>CA1400009</t>
  </si>
  <si>
    <t>PARCHER'S RESORT</t>
  </si>
  <si>
    <t>CA1400010</t>
  </si>
  <si>
    <t>ROLLING GREEN UTILITIES, INC.</t>
  </si>
  <si>
    <t>CA1400012</t>
  </si>
  <si>
    <t>COSO JUNCTION RANCH STORE</t>
  </si>
  <si>
    <t>CA1400013</t>
  </si>
  <si>
    <t>BISHOP CREEK LODGE</t>
  </si>
  <si>
    <t>CA1400014</t>
  </si>
  <si>
    <t>BISHOP COUNTRY CLUB</t>
  </si>
  <si>
    <t>CA1400019</t>
  </si>
  <si>
    <t>ROUND VALLEY SCHOOL</t>
  </si>
  <si>
    <t>CA1400020</t>
  </si>
  <si>
    <t>ABERDEEN WATER SYSTEM</t>
  </si>
  <si>
    <t>CA1400025</t>
  </si>
  <si>
    <t>VALLEY VISTA MUTUAL WATER COMPANY</t>
  </si>
  <si>
    <t>CA1400026</t>
  </si>
  <si>
    <t>RAWSON CREEK MUTUAL WATER COMPANY</t>
  </si>
  <si>
    <t>CA1400027</t>
  </si>
  <si>
    <t>CARTAGO MUTUAL WATER COMPANY</t>
  </si>
  <si>
    <t>CA1400030</t>
  </si>
  <si>
    <t>GLENWOOD MOBILE ESTATES</t>
  </si>
  <si>
    <t>CA1400031</t>
  </si>
  <si>
    <t>RANCH ROAD ESTATES MUTUAL WATER COMPANY</t>
  </si>
  <si>
    <t>CA1400034</t>
  </si>
  <si>
    <t>KEOUGH'S HOT SPRINGS</t>
  </si>
  <si>
    <t>CA1400035</t>
  </si>
  <si>
    <t>LAKE SABRINA BOAT LANDING</t>
  </si>
  <si>
    <t>CA1400036</t>
  </si>
  <si>
    <t>KEELER COMMUNITY SERVICE DISTRICT</t>
  </si>
  <si>
    <t>CA1400037</t>
  </si>
  <si>
    <t>FOOTHILL MOBILE HOME PARK</t>
  </si>
  <si>
    <t>CA1400040</t>
  </si>
  <si>
    <t>OLANCHA RV AND MHP</t>
  </si>
  <si>
    <t>CA1400044</t>
  </si>
  <si>
    <t>PANAMINT SPRINGS RESORT</t>
  </si>
  <si>
    <t>CA1400045</t>
  </si>
  <si>
    <t>PRIMROSE LANE APARTMENTS</t>
  </si>
  <si>
    <t>CA1400047</t>
  </si>
  <si>
    <t>MILLPOND RECREATION AREA</t>
  </si>
  <si>
    <t>CA1400049</t>
  </si>
  <si>
    <t>DIAZ LAKE CAMPGROUND</t>
  </si>
  <si>
    <t>CA1400055</t>
  </si>
  <si>
    <t>EASTERN SIERRA REGIONAL AIRPORT</t>
  </si>
  <si>
    <t>CA1400056</t>
  </si>
  <si>
    <t>BROOKSIDE ESTATES MUTUAL WATER COMPANY</t>
  </si>
  <si>
    <t>CA1400059</t>
  </si>
  <si>
    <t>BROOKSIDE MOBILE HOME PARK</t>
  </si>
  <si>
    <t>CA1400064</t>
  </si>
  <si>
    <t>BERNASCONI EDUCATION CENTER</t>
  </si>
  <si>
    <t>CA1400066</t>
  </si>
  <si>
    <t>ASPENDELL MUTUAL WATER COMPANY</t>
  </si>
  <si>
    <t>CA1400067</t>
  </si>
  <si>
    <t>CARDINAL VILLAGE RESORT</t>
  </si>
  <si>
    <t>CA1400068</t>
  </si>
  <si>
    <t>DEEP SPRINGS COLLEGE</t>
  </si>
  <si>
    <t>CA1400069</t>
  </si>
  <si>
    <t>DEATH VALLEY JUNCTION</t>
  </si>
  <si>
    <t>CA1400070</t>
  </si>
  <si>
    <t>SIERRA GRANDE ESTATES MUTUAL WATER CO.</t>
  </si>
  <si>
    <t>CA1400072</t>
  </si>
  <si>
    <t>NORTH LONE PINE MUTUAL WATER COMPANY</t>
  </si>
  <si>
    <t>CA1400078</t>
  </si>
  <si>
    <t>SCE BISHOP CREEK PLANT 4</t>
  </si>
  <si>
    <t>CA1400088</t>
  </si>
  <si>
    <t>DELIGHT'S HOT SPRINGS RESORT</t>
  </si>
  <si>
    <t>CA1400098</t>
  </si>
  <si>
    <t>DARWIN COMMUNITY SERVICE DISTRICT</t>
  </si>
  <si>
    <t>CA1400099</t>
  </si>
  <si>
    <t>MOUNTAIN VIEW TRAILER COURT</t>
  </si>
  <si>
    <t>CA1400102</t>
  </si>
  <si>
    <t>LAWS TOWN LADWP</t>
  </si>
  <si>
    <t>CA1400109</t>
  </si>
  <si>
    <t>SIERRA NORTH COMMUNITY SERVICE DISTRICT</t>
  </si>
  <si>
    <t>CA1400110</t>
  </si>
  <si>
    <t>PARK WEST MUTUAL WATER COMPANY</t>
  </si>
  <si>
    <t>CA1400111</t>
  </si>
  <si>
    <t>MEADOWCREEK MUTUAL WATER COMPANY</t>
  </si>
  <si>
    <t>CA1400135</t>
  </si>
  <si>
    <t>WILSON CIRCLE MUTUAL WATER COMPANY</t>
  </si>
  <si>
    <t>CA1400136</t>
  </si>
  <si>
    <t>EASTERN SIERRA TRI COUNTY FAIR</t>
  </si>
  <si>
    <t>CA1400144</t>
  </si>
  <si>
    <t>SUNLAND VILLAGE MOBILE HOME PARK</t>
  </si>
  <si>
    <t>CA1400155</t>
  </si>
  <si>
    <t>CONTROL GORGE POWER PLANT</t>
  </si>
  <si>
    <t>CA1400181</t>
  </si>
  <si>
    <t>BISHOP CREEK SYSTEM</t>
  </si>
  <si>
    <t>CA1400182</t>
  </si>
  <si>
    <t>FOUR JEFFREY CAMPGROUND</t>
  </si>
  <si>
    <t>CA1400183</t>
  </si>
  <si>
    <t>GRAYS MEADOW CAMPGROUND</t>
  </si>
  <si>
    <t>CA1400184</t>
  </si>
  <si>
    <t>HORSESHOE MEADOW CAMPGROUND</t>
  </si>
  <si>
    <t>CA1400185</t>
  </si>
  <si>
    <t>LONE PINE CAMPGROUND</t>
  </si>
  <si>
    <t>CA1400193</t>
  </si>
  <si>
    <t>SABRINA CAMPGROUND</t>
  </si>
  <si>
    <t>CA1400195</t>
  </si>
  <si>
    <t>WHITNEY PORTAL</t>
  </si>
  <si>
    <t>CA1400500</t>
  </si>
  <si>
    <t>QUALITY INN SYSTEM</t>
  </si>
  <si>
    <t>CA1400503</t>
  </si>
  <si>
    <t>BIRD INDUSTRIAL COMPLEX</t>
  </si>
  <si>
    <t>CA1400504</t>
  </si>
  <si>
    <t>BOULDER CREEK TRAILER PARK</t>
  </si>
  <si>
    <t>CA1400505</t>
  </si>
  <si>
    <t>GLACIER LODGE</t>
  </si>
  <si>
    <t>CA1400506</t>
  </si>
  <si>
    <t>HIGH SIERRA WATER COMPANY</t>
  </si>
  <si>
    <t>CA1400511</t>
  </si>
  <si>
    <t>MEADOW LAKE APARTMENTS</t>
  </si>
  <si>
    <t>CA1400518</t>
  </si>
  <si>
    <t>VAN LOON WATER ASSOCIATION</t>
  </si>
  <si>
    <t>CA1400522</t>
  </si>
  <si>
    <t>PALISADE GLACIER HIGH SCHOOL</t>
  </si>
  <si>
    <t>CA1400524</t>
  </si>
  <si>
    <t>BIG TREES CAMPGROUND</t>
  </si>
  <si>
    <t>CA1400525</t>
  </si>
  <si>
    <t>LAWS TOWN INYO COUNTY</t>
  </si>
  <si>
    <t>CA1400526</t>
  </si>
  <si>
    <t>EASTERN SIERRA COLLEGE CENTER - BISHOP</t>
  </si>
  <si>
    <t>CA1400527</t>
  </si>
  <si>
    <t>KEELER YARD LADWP</t>
  </si>
  <si>
    <t>CA1400528</t>
  </si>
  <si>
    <t>CRYSTAL GEYSER BOTTLING PLANT</t>
  </si>
  <si>
    <t>CA1400529</t>
  </si>
  <si>
    <t>BITTERBRUSH CAMPGROUND</t>
  </si>
  <si>
    <t>CA1400531</t>
  </si>
  <si>
    <t>TUTTLE CREEK CAMPGROUND</t>
  </si>
  <si>
    <t>CA1400535</t>
  </si>
  <si>
    <t>BISHOP CREEK CHEVRON</t>
  </si>
  <si>
    <t>CA1410001</t>
  </si>
  <si>
    <t>BISHOP, CITY OF</t>
  </si>
  <si>
    <t>CA1410005</t>
  </si>
  <si>
    <t>INDIAN CREEK CSD</t>
  </si>
  <si>
    <t>CA1410006</t>
  </si>
  <si>
    <t>BIG PINE CSD</t>
  </si>
  <si>
    <t>CA1410007</t>
  </si>
  <si>
    <t>HIGHLAND MOBILE HOME PARK</t>
  </si>
  <si>
    <t>CA1410008</t>
  </si>
  <si>
    <t>INYO COUNTY PWD - INDEPENDENCE</t>
  </si>
  <si>
    <t>CA1410009</t>
  </si>
  <si>
    <t>INYO COUNTY PWD - LONE PINE</t>
  </si>
  <si>
    <t>CA1410502</t>
  </si>
  <si>
    <t>NPS - DEATH VALLEY, STOVEPIPE WELLS</t>
  </si>
  <si>
    <t>CA1410503</t>
  </si>
  <si>
    <t>NPS - DEATH VALLEY, COW CREEK/NEVARES</t>
  </si>
  <si>
    <t>CA1410505</t>
  </si>
  <si>
    <t>NPS - DEATH VALLEY, FURNACE CREEK</t>
  </si>
  <si>
    <t>CA1410800</t>
  </si>
  <si>
    <t>CDF - OWENS VALLEY CONSERVATION CAMP</t>
  </si>
  <si>
    <t>CA1410801</t>
  </si>
  <si>
    <t>SCE BISHOP CREEK PLANT 5</t>
  </si>
  <si>
    <t>CA1500050</t>
  </si>
  <si>
    <t>TEHACHAPI CEMENT LLC</t>
  </si>
  <si>
    <t>DISTRICT 19 - TEHACHAPI</t>
  </si>
  <si>
    <t>CA1500096</t>
  </si>
  <si>
    <t>OLD RIVER MUTUAL WATER COMPANY</t>
  </si>
  <si>
    <t>CA1500152</t>
  </si>
  <si>
    <t>MIRASOL COMPANY WATER SYSTEM</t>
  </si>
  <si>
    <t>CA1500209</t>
  </si>
  <si>
    <t>ALTA SIERRA MUTUAL WATER CO.</t>
  </si>
  <si>
    <t>CA1500211</t>
  </si>
  <si>
    <t>STOCKDALE ANNEX MUTUAL WATER</t>
  </si>
  <si>
    <t>CA1500216</t>
  </si>
  <si>
    <t>OPAL FRY AND SON</t>
  </si>
  <si>
    <t>CA1500231</t>
  </si>
  <si>
    <t>VICTORY MUTUAL WATER COMPANY</t>
  </si>
  <si>
    <t>CA1500251</t>
  </si>
  <si>
    <t>RIVERKERN MUTUAL WATER COMPANY</t>
  </si>
  <si>
    <t>CA1500252</t>
  </si>
  <si>
    <t>KERN VALLEY MUTUAL WATER COMPANY</t>
  </si>
  <si>
    <t>CA1500289</t>
  </si>
  <si>
    <t>ATHAL MUTUAL WATER SYSTEM</t>
  </si>
  <si>
    <t>CA1500290</t>
  </si>
  <si>
    <t>NORTH MUROC MUTUAL WATER COMPANY</t>
  </si>
  <si>
    <t>CA1500296</t>
  </si>
  <si>
    <t>FULLER ACRES MUTUAL WATER COMPANY</t>
  </si>
  <si>
    <t>CA1500314</t>
  </si>
  <si>
    <t>DEL ORO WC - COUNTRY ESTATES DIST</t>
  </si>
  <si>
    <t>CA1500324</t>
  </si>
  <si>
    <t>WONDER ACRES WATER SYSTEM</t>
  </si>
  <si>
    <t>CA1500327</t>
  </si>
  <si>
    <t>RANCHO SECO INC. WATER SYSTEM</t>
  </si>
  <si>
    <t>CA1500333</t>
  </si>
  <si>
    <t>CWS - FREMONT VALLEY</t>
  </si>
  <si>
    <t>CA1500336</t>
  </si>
  <si>
    <t>BURLANDO HEIGHTS MUTUAL WATER CO.</t>
  </si>
  <si>
    <t>CA1500340</t>
  </si>
  <si>
    <t>WEST TEHACHAPI MUTUAL</t>
  </si>
  <si>
    <t>CA1500341</t>
  </si>
  <si>
    <t>SIERRA BELLA MUTUAL WATER COMPANY</t>
  </si>
  <si>
    <t>CA1500344</t>
  </si>
  <si>
    <t>SOUTH KERN MUTUAL WATER COMPANY</t>
  </si>
  <si>
    <t>CA1500349</t>
  </si>
  <si>
    <t>STOCKDALE MUTUAL WATER CO.</t>
  </si>
  <si>
    <t>CA1500364</t>
  </si>
  <si>
    <t>KERNVALE MUTUAL WATER CO</t>
  </si>
  <si>
    <t>CA1500371</t>
  </si>
  <si>
    <t>UNION PACIFIC RAILROAD CO.-KEENE WATER</t>
  </si>
  <si>
    <t>CA1500374</t>
  </si>
  <si>
    <t>CWS-GRAND OAKS WATER SYSTEM</t>
  </si>
  <si>
    <t>CA1500378</t>
  </si>
  <si>
    <t>MAHER MUTUAL WATER COMPANY</t>
  </si>
  <si>
    <t>CA1500393</t>
  </si>
  <si>
    <t>RAINBIRD VALLEY MWC</t>
  </si>
  <si>
    <t>CA1500396</t>
  </si>
  <si>
    <t>DESERT PARADISE RV PARK WATER SYSTEM</t>
  </si>
  <si>
    <t>CA1500398</t>
  </si>
  <si>
    <t>FRONTIER TRAILS HOMEOWNERS ASSOC INC.</t>
  </si>
  <si>
    <t>CA1500401</t>
  </si>
  <si>
    <t>METTLER COUNTY WATER DISTRICT</t>
  </si>
  <si>
    <t>CA1500404</t>
  </si>
  <si>
    <t>PINEBROOK COMMUNITY WATER WELL</t>
  </si>
  <si>
    <t>CA1500405</t>
  </si>
  <si>
    <t>AERIAL ACRES WATER COMPANY, INC.</t>
  </si>
  <si>
    <t>CA1500406</t>
  </si>
  <si>
    <t>TRADEWIND WATER ASSOC.</t>
  </si>
  <si>
    <t>CA1500407</t>
  </si>
  <si>
    <t>CWS-SPLIT MOUNTAIN WATER SYSTEM</t>
  </si>
  <si>
    <t>CA1500409</t>
  </si>
  <si>
    <t>BROCK MUTUAL WATER COMPANY</t>
  </si>
  <si>
    <t>CA1500413</t>
  </si>
  <si>
    <t>TEJON RANCH MAIN HEADQUARTERS</t>
  </si>
  <si>
    <t>CA1500415</t>
  </si>
  <si>
    <t>TEJON RANCH GRAPEVINE WATER</t>
  </si>
  <si>
    <t>CA1500424</t>
  </si>
  <si>
    <t>LANDS OF PROMISE MWC</t>
  </si>
  <si>
    <t>CA1500426</t>
  </si>
  <si>
    <t>ROSE VILLA APARTMENTS</t>
  </si>
  <si>
    <t>CA1500436</t>
  </si>
  <si>
    <t>HUNGRY GULCH MWC</t>
  </si>
  <si>
    <t>CA1500443</t>
  </si>
  <si>
    <t>CANYON MEADOWS MUTUAL WATER</t>
  </si>
  <si>
    <t>CA1500447</t>
  </si>
  <si>
    <t>SIERRA BREEZE MUTUAL WATER COMPANY</t>
  </si>
  <si>
    <t>CA1500448</t>
  </si>
  <si>
    <t>HILLVIEW ACRES MUTUAL WATER COMPANY</t>
  </si>
  <si>
    <t>CA1500449</t>
  </si>
  <si>
    <t>FOURTH STREET WATER SYSTEM</t>
  </si>
  <si>
    <t>CA1500452</t>
  </si>
  <si>
    <t>RIVERDALE VILLAGE</t>
  </si>
  <si>
    <t>CA1500455</t>
  </si>
  <si>
    <t>WILLIAM FISHER MEMORIAL WATER COMPANY</t>
  </si>
  <si>
    <t>CA1500458</t>
  </si>
  <si>
    <t>R.S. MUTUAL WATER COMPANY</t>
  </si>
  <si>
    <t>CA1500459</t>
  </si>
  <si>
    <t>LAKE OF THE WOODS MOBILE VILLAGE</t>
  </si>
  <si>
    <t>CA1500464</t>
  </si>
  <si>
    <t>LAKE ISABELLA KOA CAMPGROUND</t>
  </si>
  <si>
    <t>CA1500465</t>
  </si>
  <si>
    <t>OAK KNOLLS MUTUAL WATER COMPANY</t>
  </si>
  <si>
    <t>CA1500466</t>
  </si>
  <si>
    <t>A.F.P. MUTUAL WATER COMPANY</t>
  </si>
  <si>
    <t>CA1500475</t>
  </si>
  <si>
    <t>KRISTA MUTUAL WATER COMPANY</t>
  </si>
  <si>
    <t>CA1500478</t>
  </si>
  <si>
    <t>VALLEY ESTATES POA, INC.</t>
  </si>
  <si>
    <t>CA1500481</t>
  </si>
  <si>
    <t>RIVERNOOK CAMPGROUND</t>
  </si>
  <si>
    <t>CA1500483</t>
  </si>
  <si>
    <t>ALLEN ROAD MUTUAL WATER SYSTEM</t>
  </si>
  <si>
    <t>CA1500485</t>
  </si>
  <si>
    <t>ANTELOPE VALLEY MOBILE ESTATES</t>
  </si>
  <si>
    <t>CA1500489</t>
  </si>
  <si>
    <t>BRITE LAKE MUTUAL WATER COMPANY</t>
  </si>
  <si>
    <t>CA1500491</t>
  </si>
  <si>
    <t>INTERSTATE 5 UTILITY COMPANY</t>
  </si>
  <si>
    <t>CA1500493</t>
  </si>
  <si>
    <t>EL ADOBE POA, INC.</t>
  </si>
  <si>
    <t>CA1500494</t>
  </si>
  <si>
    <t>WILSON ROAD WATER COMMUNITY</t>
  </si>
  <si>
    <t>CA1500495</t>
  </si>
  <si>
    <t>AERA ENERGY-LLC</t>
  </si>
  <si>
    <t>CA1500507</t>
  </si>
  <si>
    <t>ST. CLAIR RANCHOS MUTUAL WATER CO.</t>
  </si>
  <si>
    <t>CA1500516</t>
  </si>
  <si>
    <t>TUT BROTHERS FARM #96</t>
  </si>
  <si>
    <t>CA1500518</t>
  </si>
  <si>
    <t>AGBAYANI VILLAGE WATER SYSTEM</t>
  </si>
  <si>
    <t>CA1500525</t>
  </si>
  <si>
    <t>LAKEVIEW RANCHOS MUTUAL WATER COMPANY</t>
  </si>
  <si>
    <t>CA1500535</t>
  </si>
  <si>
    <t>MANON MANOR MUTUAL WATER COMPANY</t>
  </si>
  <si>
    <t>CA1500540</t>
  </si>
  <si>
    <t>PINON VALLEY WATER COMPANY</t>
  </si>
  <si>
    <t>CA1500542</t>
  </si>
  <si>
    <t>WILLOW SPRINGS MOBILE HOME PARK</t>
  </si>
  <si>
    <t>CA1500543</t>
  </si>
  <si>
    <t>AGAPE MUTUAL WATER SYSTEM</t>
  </si>
  <si>
    <t>CA1500544</t>
  </si>
  <si>
    <t>ENOS LANE PUBLIC UTILITY DISTRICT</t>
  </si>
  <si>
    <t>CA1500546</t>
  </si>
  <si>
    <t>HARVEST MOON MUTUAL WATER CO</t>
  </si>
  <si>
    <t>CA1500550</t>
  </si>
  <si>
    <t>WEST VALLEY MUTUAL WATER COMPANY</t>
  </si>
  <si>
    <t>CA1500553</t>
  </si>
  <si>
    <t>RANCHOS DEL RIO</t>
  </si>
  <si>
    <t>CA1500554</t>
  </si>
  <si>
    <t>EAST INYOKERN MUTUAL WATER</t>
  </si>
  <si>
    <t>CA1500555</t>
  </si>
  <si>
    <t>MUSTANG MUTUAL WATER SYSTEM</t>
  </si>
  <si>
    <t>CA1500556</t>
  </si>
  <si>
    <t>HART FLAT BEAR MUTUAL WATER</t>
  </si>
  <si>
    <t>CA1500557</t>
  </si>
  <si>
    <t>STOCKDALE RANCHOS MUTUAL WATER CO</t>
  </si>
  <si>
    <t>CA1500560</t>
  </si>
  <si>
    <t>KRANENBURG WATER SYSTEM</t>
  </si>
  <si>
    <t>CA1500561</t>
  </si>
  <si>
    <t>ROUND MOUNTAIN WATER COMPANY</t>
  </si>
  <si>
    <t>CA1500563</t>
  </si>
  <si>
    <t>CHINA LAKE ACRES MUTUAL WATER COMPANY</t>
  </si>
  <si>
    <t>CA1500564</t>
  </si>
  <si>
    <t>HOMETOWN WATER ASSOCIATION</t>
  </si>
  <si>
    <t>CA1500566</t>
  </si>
  <si>
    <t>SPRING MOUNTAIN MUTUAL WATER COMPANY</t>
  </si>
  <si>
    <t>CA1500569</t>
  </si>
  <si>
    <t>VALLEY VIEW ESTATES MUTUAL WATER CO</t>
  </si>
  <si>
    <t>CA1500571</t>
  </si>
  <si>
    <t>KERN MOBILE ESTATES LLC</t>
  </si>
  <si>
    <t>CA1500575</t>
  </si>
  <si>
    <t>SAN JOAQUIN ESTATES MUTUAL WATER COMPANY</t>
  </si>
  <si>
    <t>CA1500578</t>
  </si>
  <si>
    <t>LONG CANYON WATER COMPANY CORP.</t>
  </si>
  <si>
    <t>CA1500579</t>
  </si>
  <si>
    <t>LIFE WATER CO-OP</t>
  </si>
  <si>
    <t>CA1500584</t>
  </si>
  <si>
    <t>GOOSELAKE WATER COMPANY</t>
  </si>
  <si>
    <t>CA1500585</t>
  </si>
  <si>
    <t>OASIS PROPERTY OWNERS ASSOCIATION</t>
  </si>
  <si>
    <t>CA1500588</t>
  </si>
  <si>
    <t>SON SHINE PROPERTIES</t>
  </si>
  <si>
    <t>CA1500591</t>
  </si>
  <si>
    <t>SWEET WATER CO-OP</t>
  </si>
  <si>
    <t>CA1500593</t>
  </si>
  <si>
    <t>UPLANDS OF THE KERN MUTUAL WATER COMPANY</t>
  </si>
  <si>
    <t>CA1500597</t>
  </si>
  <si>
    <t>GRIMMWAY FARMS- FROZEN FOODS</t>
  </si>
  <si>
    <t>CA1500599</t>
  </si>
  <si>
    <t>CHOCTAW VALLEY MUTUAL WATER CO.</t>
  </si>
  <si>
    <t>CA1500600</t>
  </si>
  <si>
    <t>J.G. BOSWELL COMPANY WATER SYSTEM</t>
  </si>
  <si>
    <t>CA1502012</t>
  </si>
  <si>
    <t>HECK CELLARS WATER SYSTEM</t>
  </si>
  <si>
    <t>CA1502034</t>
  </si>
  <si>
    <t>CALIFORNIA PORTLAND CEMENT</t>
  </si>
  <si>
    <t>CA1502042</t>
  </si>
  <si>
    <t>CAMP LAKOTA WATER SYSTEM</t>
  </si>
  <si>
    <t>CA1502044</t>
  </si>
  <si>
    <t>CAMP TECUYA WATER SYSTEM</t>
  </si>
  <si>
    <t>CA1502056</t>
  </si>
  <si>
    <t>CLARK STREET COMMUNITY WELL</t>
  </si>
  <si>
    <t>CA1502066</t>
  </si>
  <si>
    <t>DELANO GROWERS GRAPE PRODUCTS</t>
  </si>
  <si>
    <t>CA1502068</t>
  </si>
  <si>
    <t>DI GIORGIO SCHOOL WATER SYSTEM</t>
  </si>
  <si>
    <t>CA1502073</t>
  </si>
  <si>
    <t>CAMP EL CAMINO PINES</t>
  </si>
  <si>
    <t>CA1502074</t>
  </si>
  <si>
    <t>EL TEJON MIDDLE SCHOOL</t>
  </si>
  <si>
    <t>CA1502133</t>
  </si>
  <si>
    <t>V LIONS OPS WATER SYSTEM</t>
  </si>
  <si>
    <t>CA1502134</t>
  </si>
  <si>
    <t>JAMESON RANCH CAMP</t>
  </si>
  <si>
    <t>CA1502154</t>
  </si>
  <si>
    <t>LAKESIDE SCHOOL</t>
  </si>
  <si>
    <t>CA1502164</t>
  </si>
  <si>
    <t>LLANAS CAMP FOUR WATER SYSTEM</t>
  </si>
  <si>
    <t>CA1502194</t>
  </si>
  <si>
    <t>SIERRA VISTA RESTAURANT</t>
  </si>
  <si>
    <t>CA1502213</t>
  </si>
  <si>
    <t>PARADISE COVE LODGE</t>
  </si>
  <si>
    <t>CA1502223</t>
  </si>
  <si>
    <t>WILLOW SPRINGS RACEWAY</t>
  </si>
  <si>
    <t>CA1502225</t>
  </si>
  <si>
    <t>RANKIN RANCH</t>
  </si>
  <si>
    <t>CA1502232</t>
  </si>
  <si>
    <t>ROSAMOND MOBILEHOME PARK</t>
  </si>
  <si>
    <t>CA1502247</t>
  </si>
  <si>
    <t>DESERT BREEZE MOBILE HOME ESTATES</t>
  </si>
  <si>
    <t>CA1502249</t>
  </si>
  <si>
    <t>CAMP ST NICHOLAS WATER SYSTEM</t>
  </si>
  <si>
    <t>CA1502260</t>
  </si>
  <si>
    <t>SOUTH FORK ELEMENTARY SCHOOL WATER SYS</t>
  </si>
  <si>
    <t>CA1502277</t>
  </si>
  <si>
    <t>TEHACHAPI CUMMINGS COUNTY WATER DISTRICT</t>
  </si>
  <si>
    <t>CA1502315</t>
  </si>
  <si>
    <t>CAMP OWEN WATER SYSTEM</t>
  </si>
  <si>
    <t>CA1502317</t>
  </si>
  <si>
    <t>KERN CO P&amp;R-GREENHORN MT. PARK WATER</t>
  </si>
  <si>
    <t>CA1502319</t>
  </si>
  <si>
    <t>KERN CO P&amp;R-LAKE WOOLLOMES WATER SYSTEM</t>
  </si>
  <si>
    <t>CA1502320</t>
  </si>
  <si>
    <t>LERDO SHERIFF S FACILITY</t>
  </si>
  <si>
    <t>CA1502323</t>
  </si>
  <si>
    <t>NORTH KERN GOLF COURSE</t>
  </si>
  <si>
    <t>CA1502325</t>
  </si>
  <si>
    <t>KERN CO P&amp;R-TEHACHAPI MT PARK WATER</t>
  </si>
  <si>
    <t>CA1502327</t>
  </si>
  <si>
    <t>KERN VALLEY AIRPORT</t>
  </si>
  <si>
    <t>CA1502383</t>
  </si>
  <si>
    <t>NORD ROAD WATER ASSOCIATION</t>
  </si>
  <si>
    <t>CA1502418</t>
  </si>
  <si>
    <t>INDIAN WELLS LODGE</t>
  </si>
  <si>
    <t>CA1502422</t>
  </si>
  <si>
    <t>CALTRANS-BORON REST STOP WATER SYSTEM</t>
  </si>
  <si>
    <t>CA1502449</t>
  </si>
  <si>
    <t>CYPRESS CANYON WATER SYSTEM</t>
  </si>
  <si>
    <t>CA1502465</t>
  </si>
  <si>
    <t>PANAMA ROAD PROPERTY OWNERS ASSOC</t>
  </si>
  <si>
    <t>CA1502524</t>
  </si>
  <si>
    <t>CAMP AREV</t>
  </si>
  <si>
    <t>CA1502545</t>
  </si>
  <si>
    <t>SCHWEIKART WATER SYSTEM</t>
  </si>
  <si>
    <t>CA1502564</t>
  </si>
  <si>
    <t>SIERRA MEADOWS</t>
  </si>
  <si>
    <t>CA1502569</t>
  </si>
  <si>
    <t>FIRST MUTUAL WATER SYSTEM</t>
  </si>
  <si>
    <t>CA1502572</t>
  </si>
  <si>
    <t>USFS - HAVILAH WORK CENTER</t>
  </si>
  <si>
    <t>CA1502595</t>
  </si>
  <si>
    <t>NATIONAL CEMENT CO.-LEBEC PLANT</t>
  </si>
  <si>
    <t>CA1502600</t>
  </si>
  <si>
    <t>WEGIS MUTUAL WATER COMPANY</t>
  </si>
  <si>
    <t>CA1502607</t>
  </si>
  <si>
    <t>PIUTE MOUNTAIN SCHOOL WATER</t>
  </si>
  <si>
    <t>CA1502608</t>
  </si>
  <si>
    <t>OWENS PEAK WEST</t>
  </si>
  <si>
    <t>CA1502619</t>
  </si>
  <si>
    <t>SOUTH DESERT MUTUAL WATER COMPANY</t>
  </si>
  <si>
    <t>CA1502620</t>
  </si>
  <si>
    <t>POND MUTUAL WATER COMPANY</t>
  </si>
  <si>
    <t>CA1502622</t>
  </si>
  <si>
    <t>GOSFORD ROAD WATER COMPANY</t>
  </si>
  <si>
    <t>CA1502629</t>
  </si>
  <si>
    <t>HEATH BRIMHALL P.O.A.</t>
  </si>
  <si>
    <t>CA1502645</t>
  </si>
  <si>
    <t>MEADOWS OF THE KERN MUTUAL WATER COMPANY</t>
  </si>
  <si>
    <t>CA1502653</t>
  </si>
  <si>
    <t>BELLA VISTA MUTUAL WATER COMPANY</t>
  </si>
  <si>
    <t>CA1502659</t>
  </si>
  <si>
    <t>OWENS PEAK SOUTH</t>
  </si>
  <si>
    <t>CA1502663</t>
  </si>
  <si>
    <t>TOWN &amp; COUNTRY WATER COMPANY</t>
  </si>
  <si>
    <t>CA1502667</t>
  </si>
  <si>
    <t>THE PATCH FRUIT STAND</t>
  </si>
  <si>
    <t>CA1502670</t>
  </si>
  <si>
    <t>CHANAC CREEK MUTUAL WATER COMPANY</t>
  </si>
  <si>
    <t>CA1502673</t>
  </si>
  <si>
    <t>GATEWAY MARKET WATER SYSTEM</t>
  </si>
  <si>
    <t>CA1502680</t>
  </si>
  <si>
    <t>ORANGE GROVE RV PARK</t>
  </si>
  <si>
    <t>CA1502686</t>
  </si>
  <si>
    <t>USFS - FRENCH GULCH CAMPGROUND WS</t>
  </si>
  <si>
    <t>CA1502688</t>
  </si>
  <si>
    <t>USFS- TILLIE CREEK LIVE OAKS CAMPGROUNDS</t>
  </si>
  <si>
    <t>CA1502689</t>
  </si>
  <si>
    <t>USFS - CAMP 9</t>
  </si>
  <si>
    <t>CA1502690</t>
  </si>
  <si>
    <t>DUNE 3 MUTUAL WATER COMPANY, LLC</t>
  </si>
  <si>
    <t>CA1502695</t>
  </si>
  <si>
    <t>BUTTERMILK ACRES WATER SYSTEM</t>
  </si>
  <si>
    <t>CA1502699</t>
  </si>
  <si>
    <t>EAST WILSON ROAD WATER COMPANY</t>
  </si>
  <si>
    <t>CA1502717</t>
  </si>
  <si>
    <t>MOUNTAIN VALLEY AIRPORT</t>
  </si>
  <si>
    <t>CA1502744</t>
  </si>
  <si>
    <t>60TH STREET ASSOC. WATER SYSTEM</t>
  </si>
  <si>
    <t>CA1502750</t>
  </si>
  <si>
    <t>RIVERVIEW HOMEOWNERS ASSOCIATION</t>
  </si>
  <si>
    <t>CA1502753</t>
  </si>
  <si>
    <t>TEHACHAPI CHURCH OF THE NAZARENE</t>
  </si>
  <si>
    <t>CA1502757</t>
  </si>
  <si>
    <t>SKI WEST VILLAGE WATER SYSTEM</t>
  </si>
  <si>
    <t>CA1503093</t>
  </si>
  <si>
    <t>GRIMMWAY ENTERPRISES-MALAGA WATER SYSTEM</t>
  </si>
  <si>
    <t>CA1503105</t>
  </si>
  <si>
    <t>USFS -  SANDY FLAT CAMPGROUND WS</t>
  </si>
  <si>
    <t>CA1503140</t>
  </si>
  <si>
    <t>FRAZIER MOUNTAIN HIGH SCHOOL</t>
  </si>
  <si>
    <t>CA1503182</t>
  </si>
  <si>
    <t>SUN PACIFIC SHIPPERS-LERDO</t>
  </si>
  <si>
    <t>CA1503226</t>
  </si>
  <si>
    <t>QVWD-WEST &amp; EAST COMBINED WATER SYSTEM</t>
  </si>
  <si>
    <t>CA1503230</t>
  </si>
  <si>
    <t>LDS CHURCH - FRAZIER PARK</t>
  </si>
  <si>
    <t>CA1503232</t>
  </si>
  <si>
    <t>SOUTH KERN INDUSTRIAL CENTER</t>
  </si>
  <si>
    <t>CA1503243</t>
  </si>
  <si>
    <t>HONDA PROVING CENTER</t>
  </si>
  <si>
    <t>CA1503270</t>
  </si>
  <si>
    <t>LAKE ISABELLA COMMUNITY SERVICES DIST</t>
  </si>
  <si>
    <t>CA1503290</t>
  </si>
  <si>
    <t>THE GARLIC COMPANY</t>
  </si>
  <si>
    <t>CA1503319</t>
  </si>
  <si>
    <t>USFS - OLD ISABELLA AUXILIARY DAM WS</t>
  </si>
  <si>
    <t>CA1503329</t>
  </si>
  <si>
    <t>HART CREEK ESTATES MUTUAL WATER CO.</t>
  </si>
  <si>
    <t>CA1503341</t>
  </si>
  <si>
    <t>TEJON CASTAC WD - I5 &amp; LAVAL RD</t>
  </si>
  <si>
    <t>CA1503349</t>
  </si>
  <si>
    <t>BOLTHOUSE FRESH FOODS</t>
  </si>
  <si>
    <t>CA1503360</t>
  </si>
  <si>
    <t>DIAMOND JIM S CASINO</t>
  </si>
  <si>
    <t>CA1503368</t>
  </si>
  <si>
    <t>SOUTH FORK MIDDLE SCHOOL</t>
  </si>
  <si>
    <t>CA1503378</t>
  </si>
  <si>
    <t>WIND WOLVES PRESERVE</t>
  </si>
  <si>
    <t>CA1503380</t>
  </si>
  <si>
    <t>J G BOSWELL TOMATO COMPANY LLC</t>
  </si>
  <si>
    <t>CA1503384</t>
  </si>
  <si>
    <t>SOUTH VALLEY FARMS-BEECH HULLER/OFFICE</t>
  </si>
  <si>
    <t>CA1503392</t>
  </si>
  <si>
    <t>BAKERSFIELD 420 CLUB</t>
  </si>
  <si>
    <t>CA1503397</t>
  </si>
  <si>
    <t>CALVARY CHAPEL</t>
  </si>
  <si>
    <t>CA1503475</t>
  </si>
  <si>
    <t>WESTERN ACRES MUTUAL WATER COMPANY</t>
  </si>
  <si>
    <t>CA1503509</t>
  </si>
  <si>
    <t>THE ANNE SIPPI CLINIC-RIVERSIDE RANCH</t>
  </si>
  <si>
    <t>CA1503515</t>
  </si>
  <si>
    <t>SUN PACIFIC SHIPPERS-MARICOPA WATER SYS.</t>
  </si>
  <si>
    <t>CA1503526</t>
  </si>
  <si>
    <t>WINI MUTUAL WATER COMPANY</t>
  </si>
  <si>
    <t>CA1503536</t>
  </si>
  <si>
    <t>GLENNVILLE MUTUAL WATER COMPANY</t>
  </si>
  <si>
    <t>CA1503576</t>
  </si>
  <si>
    <t>ANTHONY VINEYARDS WATER SYSTEM</t>
  </si>
  <si>
    <t>CA1503629</t>
  </si>
  <si>
    <t>BEAR MOUNTAIN RV PARK WATER SYSTEM</t>
  </si>
  <si>
    <t>CA1503645</t>
  </si>
  <si>
    <t>ROBERTS INVESTMENTS WATER SYSTEM</t>
  </si>
  <si>
    <t>CA1503655</t>
  </si>
  <si>
    <t>BILLINGSLEY DVM WATER SYSTEM</t>
  </si>
  <si>
    <t>CA1503656</t>
  </si>
  <si>
    <t>BAKERSFIELD NATIONAL CEMETERY WS</t>
  </si>
  <si>
    <t>CA1503657</t>
  </si>
  <si>
    <t>KIMBERLINA HOUSING UNIT</t>
  </si>
  <si>
    <t>CA1503660</t>
  </si>
  <si>
    <t>DELTA TRADING WATER SYSTEM</t>
  </si>
  <si>
    <t>CA1503661</t>
  </si>
  <si>
    <t>TRIASSIC LEGACY VINEYARDS WATER SYSTEM</t>
  </si>
  <si>
    <t>CA1503662</t>
  </si>
  <si>
    <t>ALTA WIND PROJECT O&amp;M FACILITY WATER SYS</t>
  </si>
  <si>
    <t>CA1503664</t>
  </si>
  <si>
    <t>SOLEDAD MOUNTAIN PROJECT WATER SYSTEM</t>
  </si>
  <si>
    <t>CA1503668</t>
  </si>
  <si>
    <t>KERN RIVER'S EDGE CAMPGROUND RETREAT</t>
  </si>
  <si>
    <t>CA1503669</t>
  </si>
  <si>
    <t>NORTH KRANENBURG WS</t>
  </si>
  <si>
    <t>CA1503672</t>
  </si>
  <si>
    <t>PRINCE TRUCK STOP WATER SYSTEM</t>
  </si>
  <si>
    <t>CA1503677</t>
  </si>
  <si>
    <t>DORNER FAMILY VINEYARDS</t>
  </si>
  <si>
    <t>CA1503678</t>
  </si>
  <si>
    <t>CHINA LAKE NAVAL AIR - SOUTH RANGE</t>
  </si>
  <si>
    <t>CA1503679</t>
  </si>
  <si>
    <t>CUYAMA ORCHARDS INC</t>
  </si>
  <si>
    <t>CA1503680</t>
  </si>
  <si>
    <t>SHEPHERD OF THE HILLS - TEHACHAPI</t>
  </si>
  <si>
    <t>CA1503682</t>
  </si>
  <si>
    <t>REVOL GREENS</t>
  </si>
  <si>
    <t>CA1503683</t>
  </si>
  <si>
    <t>PEAK TO PEAK MOUNTAIN CHARTER SCHOOL WS</t>
  </si>
  <si>
    <t>CA1503684</t>
  </si>
  <si>
    <t>148 EAST WATER SYSTEM</t>
  </si>
  <si>
    <t>CA1503685</t>
  </si>
  <si>
    <t>CALIFIA FARMS WATER SYSTEM</t>
  </si>
  <si>
    <t>CA1503687</t>
  </si>
  <si>
    <t>COSTAJO ARCO AMPM</t>
  </si>
  <si>
    <t>CA1503688</t>
  </si>
  <si>
    <t>GRIMMWAY FARMS - DAVID ROAD</t>
  </si>
  <si>
    <t>CA1510001</t>
  </si>
  <si>
    <t>ARVIN COMMUNITY SERVICES DIST</t>
  </si>
  <si>
    <t>CA1510002</t>
  </si>
  <si>
    <t>BORON CSD</t>
  </si>
  <si>
    <t>CA1510003</t>
  </si>
  <si>
    <t>CWS - BAKERSFIELD</t>
  </si>
  <si>
    <t>CA1510004</t>
  </si>
  <si>
    <t>CASA LOMA WATER CO, INC.</t>
  </si>
  <si>
    <t>CA1510005</t>
  </si>
  <si>
    <t>DELANO, CITY OF</t>
  </si>
  <si>
    <t>CA1510006</t>
  </si>
  <si>
    <t>EAST NILES CSD</t>
  </si>
  <si>
    <t>CA1510007</t>
  </si>
  <si>
    <t>FRAZIER PARK PUD</t>
  </si>
  <si>
    <t>CA1510009</t>
  </si>
  <si>
    <t>ERSKINE CREEK WC</t>
  </si>
  <si>
    <t>CA1510011</t>
  </si>
  <si>
    <t>BUTTONWILLOW CWD</t>
  </si>
  <si>
    <t>CA1510012</t>
  </si>
  <si>
    <t>LAMONT PUBLIC UTILITY DIST</t>
  </si>
  <si>
    <t>CA1510013</t>
  </si>
  <si>
    <t>MCFARLAND, CITY OF</t>
  </si>
  <si>
    <t>CA1510014</t>
  </si>
  <si>
    <t>MOJAVE PUD</t>
  </si>
  <si>
    <t>CA1510015</t>
  </si>
  <si>
    <t>OILDALE MWC</t>
  </si>
  <si>
    <t>CA1510016</t>
  </si>
  <si>
    <t>RAND COMMUNITIES WATER DISTRICT</t>
  </si>
  <si>
    <t>CA1510017</t>
  </si>
  <si>
    <t>INDIAN WELLS VALLEY W.D.</t>
  </si>
  <si>
    <t>CA1510018</t>
  </si>
  <si>
    <t>ROSAMOND CSD</t>
  </si>
  <si>
    <t>CA1510019</t>
  </si>
  <si>
    <t>SHAFTER, CITY OF</t>
  </si>
  <si>
    <t>CA1510020</t>
  </si>
  <si>
    <t>TEHACHAPI, CITY OF</t>
  </si>
  <si>
    <t>CA1510021</t>
  </si>
  <si>
    <t>WASCO, CITY OF</t>
  </si>
  <si>
    <t>CA1510022</t>
  </si>
  <si>
    <t>WEST KERN WATER DISTRICT</t>
  </si>
  <si>
    <t>CA1510023</t>
  </si>
  <si>
    <t>LAKE OF THE WOODS MWC</t>
  </si>
  <si>
    <t>CA1510024</t>
  </si>
  <si>
    <t>GREENFIELD COUNTY WD</t>
  </si>
  <si>
    <t>CA1510025</t>
  </si>
  <si>
    <t>STALLION SPRINGS CSD</t>
  </si>
  <si>
    <t>CA1510026</t>
  </si>
  <si>
    <t>CWS - UPPER BODFISH WATER SYSTEM</t>
  </si>
  <si>
    <t>CA1510027</t>
  </si>
  <si>
    <t>DESERT LAKE COMM SERV DIST</t>
  </si>
  <si>
    <t>CA1510028</t>
  </si>
  <si>
    <t>MIL POTRERO MWC</t>
  </si>
  <si>
    <t>CA1510029</t>
  </si>
  <si>
    <t>VAUGHN WC INC</t>
  </si>
  <si>
    <t>CA1510031</t>
  </si>
  <si>
    <t>BAKERSFIELD, CITY OF</t>
  </si>
  <si>
    <t>CA1510032</t>
  </si>
  <si>
    <t>CALIFORNIA CITY, CITY OF</t>
  </si>
  <si>
    <t>CA1510033</t>
  </si>
  <si>
    <t>CWS - KERNVILLE</t>
  </si>
  <si>
    <t>CA1510036</t>
  </si>
  <si>
    <t>INYOKERN CSD</t>
  </si>
  <si>
    <t>CA1510038</t>
  </si>
  <si>
    <t>BEAR VALLEY CSD</t>
  </si>
  <si>
    <t>CA1510039</t>
  </si>
  <si>
    <t>CWS SOUTHLAKE SYSTEM</t>
  </si>
  <si>
    <t>CA1510042</t>
  </si>
  <si>
    <t>MOUNTAIN MESA WC</t>
  </si>
  <si>
    <t>CA1510043</t>
  </si>
  <si>
    <t>CWS-ONYX WATER SYSTEM</t>
  </si>
  <si>
    <t>CA1510045</t>
  </si>
  <si>
    <t>GOLDEN HILLS CSD</t>
  </si>
  <si>
    <t>CA1510046</t>
  </si>
  <si>
    <t>LOST HILLS UTILITY DISTRICT</t>
  </si>
  <si>
    <t>CA1510049</t>
  </si>
  <si>
    <t>CWS - LAKELAND</t>
  </si>
  <si>
    <t>CA1510051</t>
  </si>
  <si>
    <t>LEBEC COUNTY WATER DISTRICT</t>
  </si>
  <si>
    <t>CA1510052</t>
  </si>
  <si>
    <t>NORTH EDWARDS WD</t>
  </si>
  <si>
    <t>CA1510054</t>
  </si>
  <si>
    <t>PINON PINES MWC</t>
  </si>
  <si>
    <t>CA1510055</t>
  </si>
  <si>
    <t>CWS - NORTH GARDEN</t>
  </si>
  <si>
    <t>CA1510056</t>
  </si>
  <si>
    <t>CWS - LOWER BODFISH WATER SYSTEM</t>
  </si>
  <si>
    <t>CA1510300</t>
  </si>
  <si>
    <t>CSP - RED ROCK CANYON</t>
  </si>
  <si>
    <t>CA1510301</t>
  </si>
  <si>
    <t>CSP - FORT TEJON</t>
  </si>
  <si>
    <t>CA1510302</t>
  </si>
  <si>
    <t>CSP - TULE ELK</t>
  </si>
  <si>
    <t>CA1510701</t>
  </si>
  <si>
    <t>EDWARDS AFB - MAIN BASE</t>
  </si>
  <si>
    <t>CA1510702</t>
  </si>
  <si>
    <t>EDWARDS AFB - AIR FORCE RESEARCH LAB</t>
  </si>
  <si>
    <t>CA1510703</t>
  </si>
  <si>
    <t>CHINA LAKE NAVAL AIR WEAPONS STATION</t>
  </si>
  <si>
    <t>CA1510800</t>
  </si>
  <si>
    <t>CCI - TEHACHAPI</t>
  </si>
  <si>
    <t>CA1510801</t>
  </si>
  <si>
    <t>WASCO ST. PRISON RECEPTION CTR</t>
  </si>
  <si>
    <t>CA1510802</t>
  </si>
  <si>
    <t>KERN VALLEY STATE PRISON</t>
  </si>
  <si>
    <t>CA1600002</t>
  </si>
  <si>
    <t>SUNSET VISTA ESTATES MHP</t>
  </si>
  <si>
    <t>LPA46 - KINGS COUNTY</t>
  </si>
  <si>
    <t>CA1600017</t>
  </si>
  <si>
    <t>ISLAND UNION SCHOOL</t>
  </si>
  <si>
    <t>CA1600023</t>
  </si>
  <si>
    <t>AZCAL MANAGEMENT CO</t>
  </si>
  <si>
    <t>CA1600249</t>
  </si>
  <si>
    <t>DEL MONTE FOODS, INC. PLANT #24</t>
  </si>
  <si>
    <t>CA1600293</t>
  </si>
  <si>
    <t>15TH AVENUE</t>
  </si>
  <si>
    <t>CA1600507</t>
  </si>
  <si>
    <t>HARDWICK WATER COMPANY</t>
  </si>
  <si>
    <t>CA1610001</t>
  </si>
  <si>
    <t>ARMONA COMMUNITY SERVICES DIST</t>
  </si>
  <si>
    <t>CA1610002</t>
  </si>
  <si>
    <t>AVENAL, CITY OF</t>
  </si>
  <si>
    <t>CA1610003</t>
  </si>
  <si>
    <t>HANFORD, CITY OF</t>
  </si>
  <si>
    <t>CA1610004</t>
  </si>
  <si>
    <t>CORCORAN, CITY OF</t>
  </si>
  <si>
    <t>CA1610005</t>
  </si>
  <si>
    <t>LEMOORE, CITY OF</t>
  </si>
  <si>
    <t>CA1610006</t>
  </si>
  <si>
    <t>STRATFORD PUD</t>
  </si>
  <si>
    <t>CA1610007</t>
  </si>
  <si>
    <t>HOME GARDEN CSD</t>
  </si>
  <si>
    <t>CA1610009</t>
  </si>
  <si>
    <t>KETTLEMAN CITY CSD</t>
  </si>
  <si>
    <t>CA1610700</t>
  </si>
  <si>
    <t>LEMOORE NAVAL AIR STATION</t>
  </si>
  <si>
    <t>CA1700502</t>
  </si>
  <si>
    <t>ANDERSON SPRINGS CSD</t>
  </si>
  <si>
    <t>DISTRICT 03 - MENDOCINO</t>
  </si>
  <si>
    <t>CA1700508</t>
  </si>
  <si>
    <t>GLENHAVEN MUTUAL WATER COMPANY</t>
  </si>
  <si>
    <t>CA1700510</t>
  </si>
  <si>
    <t>JAGO BAY MUTUAL WATER COMPANY</t>
  </si>
  <si>
    <t>CA1700511</t>
  </si>
  <si>
    <t>HARBIN HOT SPRINGS</t>
  </si>
  <si>
    <t>CA1700518</t>
  </si>
  <si>
    <t>LOCH LOMOND MUTUAL WATER CO</t>
  </si>
  <si>
    <t>CA1700519</t>
  </si>
  <si>
    <t>CRESCENT BAY IMPROVEMENT COMPANY</t>
  </si>
  <si>
    <t>CA1700527</t>
  </si>
  <si>
    <t>MOUNTAIN OF ATTENTION WATER</t>
  </si>
  <si>
    <t>CA1700533</t>
  </si>
  <si>
    <t>INDIAN BEACH RESORT</t>
  </si>
  <si>
    <t>CA1700536</t>
  </si>
  <si>
    <t>SUNRISE SHORE MUTUAL WATER COMPANY</t>
  </si>
  <si>
    <t>CA1700546</t>
  </si>
  <si>
    <t>CLEAR WATER MUTUAL WATER COMPANY</t>
  </si>
  <si>
    <t>CA1700549</t>
  </si>
  <si>
    <t>CORINTHIAN BAY MUTUAL WATER COMPANY</t>
  </si>
  <si>
    <t>CA1700554</t>
  </si>
  <si>
    <t>LAKE COUNTY CSA 13 - KONO TAYEE</t>
  </si>
  <si>
    <t>CA1700561</t>
  </si>
  <si>
    <t>BLUE LAKES IMPROVEMENT CLUB</t>
  </si>
  <si>
    <t>CA1700568</t>
  </si>
  <si>
    <t>HARBOR VIEW MUTUAL WATER COMPANY</t>
  </si>
  <si>
    <t>CA1700579</t>
  </si>
  <si>
    <t>VILLA BLUE ESTATES WATER DISTRICT</t>
  </si>
  <si>
    <t>CA1700580</t>
  </si>
  <si>
    <t>TWIN CREEKS MOBILE AND RV VILLAGE</t>
  </si>
  <si>
    <t>CA1700584</t>
  </si>
  <si>
    <t>WESTWIND MOBILE HOME PARK</t>
  </si>
  <si>
    <t>CA1700589</t>
  </si>
  <si>
    <t>BLUE LAKES MOBILE HOME PARK</t>
  </si>
  <si>
    <t>CA1700592</t>
  </si>
  <si>
    <t>KONOCTI SHORES</t>
  </si>
  <si>
    <t>CA1700595</t>
  </si>
  <si>
    <t>CAL 20 VILLAGE AND MEADOW POINTE PARK</t>
  </si>
  <si>
    <t>CA1700596</t>
  </si>
  <si>
    <t>BLUE LAKES VILLAGE</t>
  </si>
  <si>
    <t>CA1700597</t>
  </si>
  <si>
    <t>LAKE PILLSBURY RANCH WATER COMPANY</t>
  </si>
  <si>
    <t>CA1700599</t>
  </si>
  <si>
    <t>LAKE PILLSBURY RESORT &amp; MARINA INC</t>
  </si>
  <si>
    <t>CA1700601</t>
  </si>
  <si>
    <t>LE TRIANON RESORT</t>
  </si>
  <si>
    <t>CA1700603</t>
  </si>
  <si>
    <t>RICHMOND PARK RESORT</t>
  </si>
  <si>
    <t>CA1700604</t>
  </si>
  <si>
    <t>REEL IN RESORT</t>
  </si>
  <si>
    <t>CA1700606</t>
  </si>
  <si>
    <t>BAYCLIFF WATER</t>
  </si>
  <si>
    <t>CA1700609</t>
  </si>
  <si>
    <t>LAZY S MOBILE RANCH</t>
  </si>
  <si>
    <t>CA1700610</t>
  </si>
  <si>
    <t>BELLA LAGO MOBILE HOME PARK</t>
  </si>
  <si>
    <t>CA1700617</t>
  </si>
  <si>
    <t>LODGE AT BLUE LAKES</t>
  </si>
  <si>
    <t>CA1700627</t>
  </si>
  <si>
    <t>WALL WATER</t>
  </si>
  <si>
    <t>CA1700628</t>
  </si>
  <si>
    <t>PINE ACRES BLUE LAKE RESORT</t>
  </si>
  <si>
    <t>CA1700630</t>
  </si>
  <si>
    <t>PIER 1900 HOMEOWNER'S ASSOCIATION</t>
  </si>
  <si>
    <t>CA1700633</t>
  </si>
  <si>
    <t>USFS OAK FLAT WATER SYSTEM</t>
  </si>
  <si>
    <t>CA1700634</t>
  </si>
  <si>
    <t>USFS-SUNSET POINT CAMPGROUND</t>
  </si>
  <si>
    <t>CA1700638</t>
  </si>
  <si>
    <t>USFS-MIDDLE CREEK CG</t>
  </si>
  <si>
    <t>CA1700650</t>
  </si>
  <si>
    <t>MANDALA WATER SYSTEM</t>
  </si>
  <si>
    <t>CA1700657</t>
  </si>
  <si>
    <t>WINDFLOWER POINT MUTUAL WATER COMPANY</t>
  </si>
  <si>
    <t>CA1700659</t>
  </si>
  <si>
    <t>THE MERCANTILE</t>
  </si>
  <si>
    <t>CA1700670</t>
  </si>
  <si>
    <t>NARROWS FAMILY RESORT</t>
  </si>
  <si>
    <t>CA1700674</t>
  </si>
  <si>
    <t>WALNUT COVE MOBILE ESTATES</t>
  </si>
  <si>
    <t>CA1700676</t>
  </si>
  <si>
    <t>WILDWOOD</t>
  </si>
  <si>
    <t>CA1700677</t>
  </si>
  <si>
    <t>LAKESIDE COUNTY PARK</t>
  </si>
  <si>
    <t>CA1700685</t>
  </si>
  <si>
    <t>SKY PARK PROPERTIES</t>
  </si>
  <si>
    <t>CA1700698</t>
  </si>
  <si>
    <t>LARSEN'S OFFICE COMPLEX</t>
  </si>
  <si>
    <t>CA1700702</t>
  </si>
  <si>
    <t>INNISFREE WATER COMPANY</t>
  </si>
  <si>
    <t>CA1700704</t>
  </si>
  <si>
    <t>SARATOGA SPRINGS RETREAT CENTER</t>
  </si>
  <si>
    <t>CA1700710</t>
  </si>
  <si>
    <t>HIDDEN VALLEY FOOD MART</t>
  </si>
  <si>
    <t>CA1700712</t>
  </si>
  <si>
    <t>LAKEPORT CINEMAS</t>
  </si>
  <si>
    <t>CA1700715</t>
  </si>
  <si>
    <t>JACK IN THE BOX - LAKEPORT, CA</t>
  </si>
  <si>
    <t>CA1700716</t>
  </si>
  <si>
    <t>LANGTRY FARMS</t>
  </si>
  <si>
    <t>CA1700725</t>
  </si>
  <si>
    <t>THREE BROTHERS TRAVEL PLAZA</t>
  </si>
  <si>
    <t>CA1700727</t>
  </si>
  <si>
    <t>ROTTEN ROBBIE</t>
  </si>
  <si>
    <t>CA1700728</t>
  </si>
  <si>
    <t>NORTHERN CALIFORNIA VIPASSANA CENTER</t>
  </si>
  <si>
    <t>CA1700730</t>
  </si>
  <si>
    <t>THOMAS WATER SYSTEM</t>
  </si>
  <si>
    <t>CA1700731</t>
  </si>
  <si>
    <t>BRASSFIELD ESTATE WINERY</t>
  </si>
  <si>
    <t>CA1700733</t>
  </si>
  <si>
    <t>JITTER BEAN COFFEE</t>
  </si>
  <si>
    <t>CA1700734</t>
  </si>
  <si>
    <t>WESTGATE PETROLEUM</t>
  </si>
  <si>
    <t>CA1700736</t>
  </si>
  <si>
    <t>CACHE CREEK VINEYARDS</t>
  </si>
  <si>
    <t>CA1700739</t>
  </si>
  <si>
    <t>MENDO MILL AND LUMBER COMPANY</t>
  </si>
  <si>
    <t>CA1710001</t>
  </si>
  <si>
    <t>CLEARLAKE OAKS COUNTY WATER DISTRICT</t>
  </si>
  <si>
    <t>CA1710002</t>
  </si>
  <si>
    <t>GOLDEN STATE WATER CO.-CLEARLAKE SYSTEM</t>
  </si>
  <si>
    <t>CA1710003</t>
  </si>
  <si>
    <t>HIGHLANDS MUTUAL WATER COMPANY</t>
  </si>
  <si>
    <t>CA1710004</t>
  </si>
  <si>
    <t>LAKEPORT, CITY OF</t>
  </si>
  <si>
    <t>CA1710005</t>
  </si>
  <si>
    <t>LUCERNE WATER CO. - CAL WATER SERVICE</t>
  </si>
  <si>
    <t>CA1710006</t>
  </si>
  <si>
    <t>KONOCTI COUNTY WATER DISTRICT</t>
  </si>
  <si>
    <t>CA1710007</t>
  </si>
  <si>
    <t>KELSEYVILLE CO WATERWORKS DISTRICT 3</t>
  </si>
  <si>
    <t>CA1710008</t>
  </si>
  <si>
    <t>NICE MUTUAL WATER COMPANY</t>
  </si>
  <si>
    <t>CA1710009</t>
  </si>
  <si>
    <t>UPPER LAKE COUNTY WATER DISTRICT</t>
  </si>
  <si>
    <t>CA1710010</t>
  </si>
  <si>
    <t>LOWER LAKE COUNTY WATER DISTRICT</t>
  </si>
  <si>
    <t>CA1710011</t>
  </si>
  <si>
    <t>BUCKINGHAM PARK WATER DISTRICT</t>
  </si>
  <si>
    <t>CA1710012</t>
  </si>
  <si>
    <t>COBB AREA COUNTY WATER DISTRICT</t>
  </si>
  <si>
    <t>CA1710013</t>
  </si>
  <si>
    <t>CALLAYOMI COUNTY WATER DISTRICT</t>
  </si>
  <si>
    <t>CA1710014</t>
  </si>
  <si>
    <t>MT. KONOCTI MUTUAL WATER COMPANY</t>
  </si>
  <si>
    <t>CA1710015</t>
  </si>
  <si>
    <t>HIDDEN VALLEY LAKE CSD</t>
  </si>
  <si>
    <t>CA1710016</t>
  </si>
  <si>
    <t>KONOCTI HARBOR RESORT</t>
  </si>
  <si>
    <t>CA1710018</t>
  </si>
  <si>
    <t>LAKE COUNTY CSA 2 - SPRING VALLEY</t>
  </si>
  <si>
    <t>CA1710021</t>
  </si>
  <si>
    <t>LAKE COUNTY CSA 21 - NORTH LAKEPORT</t>
  </si>
  <si>
    <t>CA1710022</t>
  </si>
  <si>
    <t>LAKE COUNTY CSA 20 - SODA BAY</t>
  </si>
  <si>
    <t>CA1710800</t>
  </si>
  <si>
    <t>CDF-KONOCTI CONSERVATION CAMP NO. 27</t>
  </si>
  <si>
    <t>CA1800010</t>
  </si>
  <si>
    <t>CLEAR CREEK LATTER DAY SAINTS CHURCH</t>
  </si>
  <si>
    <t>DISTRICT 02 - LASSEN</t>
  </si>
  <si>
    <t>CA1800013</t>
  </si>
  <si>
    <t>ARTISAN COFFEE</t>
  </si>
  <si>
    <t>CA1800014</t>
  </si>
  <si>
    <t>CA1800202</t>
  </si>
  <si>
    <t>LASSEN CO. OFF. OF EDUCATION</t>
  </si>
  <si>
    <t>CA1800503</t>
  </si>
  <si>
    <t>SUSAN RIVER PARK WATER CO.</t>
  </si>
  <si>
    <t>CA1800511</t>
  </si>
  <si>
    <t>LAKE FOREST MUTUAL W.C.</t>
  </si>
  <si>
    <t>CA1800512</t>
  </si>
  <si>
    <t>CLEAR CREEK CSD-WESTWOOD</t>
  </si>
  <si>
    <t>CA1800514</t>
  </si>
  <si>
    <t>EAGLE NEST HOMEOWNERS' ASSOCIATION</t>
  </si>
  <si>
    <t>CA1800515</t>
  </si>
  <si>
    <t>LAHONTAN HEIGHTS HOME. ASSOC.</t>
  </si>
  <si>
    <t>CA1800516</t>
  </si>
  <si>
    <t>LITTLE VALLEY CSD</t>
  </si>
  <si>
    <t>CA1800522</t>
  </si>
  <si>
    <t>HONEY LAKE CAMPGROUND</t>
  </si>
  <si>
    <t>CA1800523</t>
  </si>
  <si>
    <t>PINEVIEW MOBILE HOME PARK</t>
  </si>
  <si>
    <t>CA1800524</t>
  </si>
  <si>
    <t>LASSEN MOBILE HOME PARK</t>
  </si>
  <si>
    <t>CA1800528</t>
  </si>
  <si>
    <t>DIAMOND MOUNTAIN GOLF CLUB</t>
  </si>
  <si>
    <t>CA1800529</t>
  </si>
  <si>
    <t>SUSAN HILLS ESTATES WC</t>
  </si>
  <si>
    <t>CA1800531</t>
  </si>
  <si>
    <t>CALTRANS-HONEY LAKE SRRA</t>
  </si>
  <si>
    <t>CA1800534</t>
  </si>
  <si>
    <t>SPAULDING EAGLE LAKE MWC</t>
  </si>
  <si>
    <t>CA1800557</t>
  </si>
  <si>
    <t>MOUNTAIN VALLEY LATTER-DAY SAINTS CHURCH</t>
  </si>
  <si>
    <t>CA1800560</t>
  </si>
  <si>
    <t>MOUNTAIN MEADOW RANCH</t>
  </si>
  <si>
    <t>CA1800562</t>
  </si>
  <si>
    <t>THE MARK</t>
  </si>
  <si>
    <t>CA1800569</t>
  </si>
  <si>
    <t>LNF-EAGLE LAKE RANGER STATION</t>
  </si>
  <si>
    <t>CA1800573</t>
  </si>
  <si>
    <t>RICHMOND ELEMENTARY SCHOOL</t>
  </si>
  <si>
    <t>CA1800574</t>
  </si>
  <si>
    <t>JOHNSTONVILLE ELEMENTARY SCHOOL</t>
  </si>
  <si>
    <t>CA1800575</t>
  </si>
  <si>
    <t>SHAFFER ELEMENTARY SCHOOL</t>
  </si>
  <si>
    <t>CA1800576</t>
  </si>
  <si>
    <t>LONG VALLEY CHARTER SCHOOL</t>
  </si>
  <si>
    <t>CA1800577</t>
  </si>
  <si>
    <t>JANESVILLE ELEMENTARY SCHOOL</t>
  </si>
  <si>
    <t>CA1800582</t>
  </si>
  <si>
    <t>LASSEN RV PARK &amp; CAMPGROUND</t>
  </si>
  <si>
    <t>CA1800585</t>
  </si>
  <si>
    <t>LASSEN COMMUNITY COLLEGE DIST.</t>
  </si>
  <si>
    <t>CA1800589</t>
  </si>
  <si>
    <t>LNF-BOGARD WORK CENTER</t>
  </si>
  <si>
    <t>CA1800601</t>
  </si>
  <si>
    <t>LNF-EAGLE LAKE CAMPGROUNDS</t>
  </si>
  <si>
    <t>CA1800632</t>
  </si>
  <si>
    <t>POINT HORIZON INSTITUTE</t>
  </si>
  <si>
    <t>CA1800801</t>
  </si>
  <si>
    <t>EAGLE LAKE RV PARK</t>
  </si>
  <si>
    <t>CA1805001</t>
  </si>
  <si>
    <t>JOHNSTONVILLE WATER SYSTEM</t>
  </si>
  <si>
    <t>CA1805004</t>
  </si>
  <si>
    <t>CDCR-HIGH DESERT STATE PRISON</t>
  </si>
  <si>
    <t>CA1805005</t>
  </si>
  <si>
    <t>SIERRA CASCADE NURSERY</t>
  </si>
  <si>
    <t>CA1805006</t>
  </si>
  <si>
    <t>DAYS END RV PARK</t>
  </si>
  <si>
    <t>CA1805007</t>
  </si>
  <si>
    <t>HERLONG PUBLIC UTILITY DISTRICT</t>
  </si>
  <si>
    <t>CA1810001</t>
  </si>
  <si>
    <t>CITY OF SUSANVILLE</t>
  </si>
  <si>
    <t>CA1810002</t>
  </si>
  <si>
    <t>WESTWOOD C.S.D.</t>
  </si>
  <si>
    <t>CA1810003</t>
  </si>
  <si>
    <t>LASSEN COUNTY WATER DISTRICT #1</t>
  </si>
  <si>
    <t>CA1810004</t>
  </si>
  <si>
    <t>LEAVITT LAKE CSD</t>
  </si>
  <si>
    <t>CA1900038</t>
  </si>
  <si>
    <t>LANCASTER PARK MOBILE HOME PARK</t>
  </si>
  <si>
    <t>DISTRICT 22 - ANGELES</t>
  </si>
  <si>
    <t>CA1900046</t>
  </si>
  <si>
    <t>PETER PITCHESS HONOR RANCHO DETN. CTR</t>
  </si>
  <si>
    <t>CA1900055</t>
  </si>
  <si>
    <t>BLUE SKIES TRAILOR PARK</t>
  </si>
  <si>
    <t>DISTRICT 07 - HOLLYWOOD</t>
  </si>
  <si>
    <t>CA1900062</t>
  </si>
  <si>
    <t>LOS ANGELES RESIDENTIAL COMMUNITY FOUNDA</t>
  </si>
  <si>
    <t>CA1900074</t>
  </si>
  <si>
    <t>THE PAINTED TURTLE CAMP</t>
  </si>
  <si>
    <t>CA1900075</t>
  </si>
  <si>
    <t>BLEICH FLATS MUTUAL</t>
  </si>
  <si>
    <t>CA1900100</t>
  </si>
  <si>
    <t>METTLER VALLEY MUTUAL</t>
  </si>
  <si>
    <t>DISTRICT 15 - METROPOLITAN</t>
  </si>
  <si>
    <t>CA1900102</t>
  </si>
  <si>
    <t>WESTSIDE PARK MUTUAL WATER</t>
  </si>
  <si>
    <t>CA1900130</t>
  </si>
  <si>
    <t>DEL RIO MUTUAL</t>
  </si>
  <si>
    <t>CA1900145</t>
  </si>
  <si>
    <t>REESEDALE MUTUAL</t>
  </si>
  <si>
    <t>CA1900146</t>
  </si>
  <si>
    <t>SUNNYSIDE FARMS MUTUAL WATER COMPANY</t>
  </si>
  <si>
    <t>CA1900154</t>
  </si>
  <si>
    <t>TIERRA BONITA MUTUAL WATER</t>
  </si>
  <si>
    <t>DISTRICT 16 - CENTRAL</t>
  </si>
  <si>
    <t>CA1900155</t>
  </si>
  <si>
    <t>WILSONA GARDENS MUTUAL</t>
  </si>
  <si>
    <t>CA1900158</t>
  </si>
  <si>
    <t>LITTLE BALDY WATER</t>
  </si>
  <si>
    <t>CA1900301</t>
  </si>
  <si>
    <t>SHADOW ACRES MUTUAL WATER COMPANY</t>
  </si>
  <si>
    <t>CA1900303</t>
  </si>
  <si>
    <t>LLANO MUTUAL WATER COMPANY</t>
  </si>
  <si>
    <t>CA1900520</t>
  </si>
  <si>
    <t>THE VILLAGE MOBILE HOME PARK</t>
  </si>
  <si>
    <t>CA1900523</t>
  </si>
  <si>
    <t>WHITE FENCE FARMS MWC NO.3</t>
  </si>
  <si>
    <t>CA1900529</t>
  </si>
  <si>
    <t>CAMP WILLIAMS-RESORT WATER</t>
  </si>
  <si>
    <t>CA1900537</t>
  </si>
  <si>
    <t>OAK GROVE MOBILE HOME PARK</t>
  </si>
  <si>
    <t>CA1900541</t>
  </si>
  <si>
    <t>WESTERN SKIES MOBILE HOME PARK</t>
  </si>
  <si>
    <t>CA1900542</t>
  </si>
  <si>
    <t>LOS ANGELES, CITY OF - POWER PLANT #2</t>
  </si>
  <si>
    <t>CA1900555</t>
  </si>
  <si>
    <t>LOS ANGELES, CITY OF - POWER PLANT #1</t>
  </si>
  <si>
    <t>CA1900556</t>
  </si>
  <si>
    <t>VASQUEZ ROCKS COUNTY PARK</t>
  </si>
  <si>
    <t>CA1900563</t>
  </si>
  <si>
    <t>SUNDALE MUTUAL WATER COMPANY A, B</t>
  </si>
  <si>
    <t>CA1900581</t>
  </si>
  <si>
    <t>MOUNTAIN HIGH EAST SKI AREA</t>
  </si>
  <si>
    <t>CA1900583</t>
  </si>
  <si>
    <t>USFS-JACKSON LAKE V-4</t>
  </si>
  <si>
    <t>CA1900599</t>
  </si>
  <si>
    <t>VALHALLA WATER ASSOCIATION</t>
  </si>
  <si>
    <t>CA1900616</t>
  </si>
  <si>
    <t>THE RIVER COMMUNITY</t>
  </si>
  <si>
    <t>CA1900636</t>
  </si>
  <si>
    <t>EL RANCHO MOBILE HOME PARK</t>
  </si>
  <si>
    <t>CA1900649</t>
  </si>
  <si>
    <t>GOLDEN SANDS MOBILE HOME PARK</t>
  </si>
  <si>
    <t>CA1900693</t>
  </si>
  <si>
    <t>DESERT PALMS MOBILE HOME PARK</t>
  </si>
  <si>
    <t>CA1900717</t>
  </si>
  <si>
    <t>CASA DULCE ESTATES</t>
  </si>
  <si>
    <t>CA1900721</t>
  </si>
  <si>
    <t>TERRA NOVA MOBILE HOME PARK</t>
  </si>
  <si>
    <t>CA1900741</t>
  </si>
  <si>
    <t>YOUNG-NAK PRESBYTERIAN CHURCH</t>
  </si>
  <si>
    <t>CA1900767</t>
  </si>
  <si>
    <t>GOLDEN VALLEY MUNICIPAL WATER DISTRICT</t>
  </si>
  <si>
    <t>CA1900785</t>
  </si>
  <si>
    <t>MITCHELL'S AVENUE E MOBILE HOME PARK</t>
  </si>
  <si>
    <t>CA1900794</t>
  </si>
  <si>
    <t>ANTELOPE PARK MUTUAL WATER COMPANY</t>
  </si>
  <si>
    <t>CA1900801</t>
  </si>
  <si>
    <t>COLORADO MUTUAL WATER COMPANY</t>
  </si>
  <si>
    <t>CA1900803</t>
  </si>
  <si>
    <t>EL DORADO MUTUAL WATER CO.</t>
  </si>
  <si>
    <t>CA1900804</t>
  </si>
  <si>
    <t>EVERGREEN MUTUAL WATER COMPANY</t>
  </si>
  <si>
    <t>CA1900808</t>
  </si>
  <si>
    <t>LANCASTER WATER COMPANY</t>
  </si>
  <si>
    <t>CA1900809</t>
  </si>
  <si>
    <t>LANDALE MUTUAL WATER COMPANY</t>
  </si>
  <si>
    <t>CA1900817</t>
  </si>
  <si>
    <t>CLEAR SKIES MOBILE HOME PARK</t>
  </si>
  <si>
    <t>CA1900843</t>
  </si>
  <si>
    <t>CALIFORNIAN MOBILE HOME PARK</t>
  </si>
  <si>
    <t>CA1900849</t>
  </si>
  <si>
    <t>LLANO DEL RIO WATER COMPANY</t>
  </si>
  <si>
    <t>CA1900868</t>
  </si>
  <si>
    <t>RIVERS END TRAILER PARK</t>
  </si>
  <si>
    <t>CA1900903</t>
  </si>
  <si>
    <t>SLEEPY VALLEY WATER COMPANY</t>
  </si>
  <si>
    <t>CA1900907</t>
  </si>
  <si>
    <t>SHERWOOD MOBILE HOME PARK</t>
  </si>
  <si>
    <t>CA1900913</t>
  </si>
  <si>
    <t>LILY OF THE VALLEY MOBILE VILLAGE</t>
  </si>
  <si>
    <t>CA1900936</t>
  </si>
  <si>
    <t>AQUA J. MUTUAL WATER COMPANY</t>
  </si>
  <si>
    <t>CA1900942</t>
  </si>
  <si>
    <t>ALPINE SPRINGS MOBILE HOME PARK</t>
  </si>
  <si>
    <t>CA1900961</t>
  </si>
  <si>
    <t>WINTERHAVEN MOBILE ESTATES</t>
  </si>
  <si>
    <t>CA1900975</t>
  </si>
  <si>
    <t>CALI LAKE RV RESORT</t>
  </si>
  <si>
    <t>CA1900976</t>
  </si>
  <si>
    <t>THE OAKS</t>
  </si>
  <si>
    <t>CA1907014</t>
  </si>
  <si>
    <t>NORTH TRAILS MUTUAL WATER COMPANY</t>
  </si>
  <si>
    <t>CA1907028</t>
  </si>
  <si>
    <t>SPV WATER COMPANY</t>
  </si>
  <si>
    <t>CA1909006</t>
  </si>
  <si>
    <t>WEST VALLEY COUNTY WATER DISTRICT</t>
  </si>
  <si>
    <t>CA1910001</t>
  </si>
  <si>
    <t>CITY OF ALHAMBRA</t>
  </si>
  <si>
    <t>CA1910002</t>
  </si>
  <si>
    <t>AMARILLO MUTUAL WATER COMPANY</t>
  </si>
  <si>
    <t>CA1910003</t>
  </si>
  <si>
    <t>CITY OF ARCADIA</t>
  </si>
  <si>
    <t>CA1910004</t>
  </si>
  <si>
    <t>GSWC - ARTESIA</t>
  </si>
  <si>
    <t>CA1910005</t>
  </si>
  <si>
    <t>LOS ANGELES CWWD 40, REG. 38-LAKE LA</t>
  </si>
  <si>
    <t>CA1910006</t>
  </si>
  <si>
    <t>SO. CAL. EDISON CO.-SANTA CATALINA</t>
  </si>
  <si>
    <t>CA1910007</t>
  </si>
  <si>
    <t>AZUSA LIGHT AND WATER</t>
  </si>
  <si>
    <t>CA1910009</t>
  </si>
  <si>
    <t>VALLEY COUNTY WATER DIST.</t>
  </si>
  <si>
    <t>CA1910010</t>
  </si>
  <si>
    <t>CALIFORNIA WATER SERVICE CO.-LANCASTER</t>
  </si>
  <si>
    <t>CA1910011</t>
  </si>
  <si>
    <t>GSWC - BELL, BELL GARDENS</t>
  </si>
  <si>
    <t>CA1910012</t>
  </si>
  <si>
    <t>BELLFLOWER HOME GARDEN WATER COMPANY</t>
  </si>
  <si>
    <t>CA1910013</t>
  </si>
  <si>
    <t>BELLFLOWER - SOMERSET MWC</t>
  </si>
  <si>
    <t>CA1910018</t>
  </si>
  <si>
    <t>BELLFLOWER MUNICIPAL WATER SYSTEM</t>
  </si>
  <si>
    <t>CA1910019</t>
  </si>
  <si>
    <t>CERRITOS - CITY, WATER DEPT.</t>
  </si>
  <si>
    <t>CA1910020</t>
  </si>
  <si>
    <t>CAL-AM WATER COMPANY - EAST PASADENA</t>
  </si>
  <si>
    <t>CA1910021</t>
  </si>
  <si>
    <t>LIBERTY UTILITIES - COMPTON</t>
  </si>
  <si>
    <t>CA1910022</t>
  </si>
  <si>
    <t>CALIF STATE POLYTECHNICAL UNIV - POMONA</t>
  </si>
  <si>
    <t>CA1910023</t>
  </si>
  <si>
    <t>AVERYDALE MWC</t>
  </si>
  <si>
    <t>CA1910024</t>
  </si>
  <si>
    <t>GSWC - CLAREMONT</t>
  </si>
  <si>
    <t>CA1910025</t>
  </si>
  <si>
    <t>LOS ANGELES CWWD 40, REG. 39-ROCK CREEK</t>
  </si>
  <si>
    <t>CA1910026</t>
  </si>
  <si>
    <t>COMPTON-CITY, WATER DEPT.</t>
  </si>
  <si>
    <t>CA1910027</t>
  </si>
  <si>
    <t>LOS ANGELES CWWD 40, REG. 35-N.E. L.A.</t>
  </si>
  <si>
    <t>CA1910028</t>
  </si>
  <si>
    <t>CRESCENTA VALLEY CWD</t>
  </si>
  <si>
    <t>CA1910029</t>
  </si>
  <si>
    <t>CITY OF INDUSTRY WATERWORKS SYSTEMS</t>
  </si>
  <si>
    <t>CA1910030</t>
  </si>
  <si>
    <t>GSWC - CULVER CITY</t>
  </si>
  <si>
    <t>CA1910033</t>
  </si>
  <si>
    <t>CALIFORNIA WATER SERVICE CO. - DOMINGUEZ</t>
  </si>
  <si>
    <t>CA1910034</t>
  </si>
  <si>
    <t>DOWNEY - CITY, WATER DEPT.</t>
  </si>
  <si>
    <t>CA1910035</t>
  </si>
  <si>
    <t>KINNELOA IRRIGATION DIST.</t>
  </si>
  <si>
    <t>CA1910036</t>
  </si>
  <si>
    <t>CALIFORNIA WATER SERVICE CO. - ELA</t>
  </si>
  <si>
    <t>CA1910038</t>
  </si>
  <si>
    <t>EL MONTE-CITY, WATER DEPT.</t>
  </si>
  <si>
    <t>CA1910039</t>
  </si>
  <si>
    <t>SAN GABRIEL VALLEY WATER CO.-EL MONTE</t>
  </si>
  <si>
    <t>CA1910040</t>
  </si>
  <si>
    <t>EL SEGUNDO-CITY, WATER DEPT.</t>
  </si>
  <si>
    <t>CA1910042</t>
  </si>
  <si>
    <t>PICO RIVERA - CITY, WATER DEPT.</t>
  </si>
  <si>
    <t>CA1910043</t>
  </si>
  <si>
    <t>GLENDALE-CITY, WATER DEPT.</t>
  </si>
  <si>
    <t>CA1910044</t>
  </si>
  <si>
    <t>GLENDORA-CITY, WATER DEPT.</t>
  </si>
  <si>
    <t>CA1910046</t>
  </si>
  <si>
    <t>SUBURBAN WATER SYSTEMS-GLENDORA</t>
  </si>
  <si>
    <t>CA1910047</t>
  </si>
  <si>
    <t>HAWTHORNE-CITY WATER DEPT.</t>
  </si>
  <si>
    <t>CA1910049</t>
  </si>
  <si>
    <t>HUNTINGTON PARK-CITY, WATER DEPT.</t>
  </si>
  <si>
    <t>CA1910050</t>
  </si>
  <si>
    <t>COMMERCE-CITY, WATER DEPT.</t>
  </si>
  <si>
    <t>CA1910051</t>
  </si>
  <si>
    <t>INGLEWOOD- CITY, WATER DEPT.</t>
  </si>
  <si>
    <t>CA1910052</t>
  </si>
  <si>
    <t>CAL/AM WATER COMPANY - BALDWIN HILLS</t>
  </si>
  <si>
    <t>CA1910053</t>
  </si>
  <si>
    <t>HEMLOCK MUTUAL WATER CO.</t>
  </si>
  <si>
    <t>CA1910054</t>
  </si>
  <si>
    <t>LA CANADA IRRIGATION DIST.</t>
  </si>
  <si>
    <t>CA1910056</t>
  </si>
  <si>
    <t>LAKE ELIZABETH MUTUAL WATER CO.</t>
  </si>
  <si>
    <t>CA1910059</t>
  </si>
  <si>
    <t>SUBURBAN WATER SYSTEMS-LA MIRADA</t>
  </si>
  <si>
    <t>CA1910060</t>
  </si>
  <si>
    <t>LA PUENTE VALLEY CWD</t>
  </si>
  <si>
    <t>CA1910061</t>
  </si>
  <si>
    <t>LAS FLORES WATER CO.</t>
  </si>
  <si>
    <t>CA1910062</t>
  </si>
  <si>
    <t>LA VERNE, CITY WD</t>
  </si>
  <si>
    <t>CA1910063</t>
  </si>
  <si>
    <t>LINCOLN AVENUE WATER CO.</t>
  </si>
  <si>
    <t>CA1910064</t>
  </si>
  <si>
    <t>LITTLEROCK CREEK IRRIGATION DIST.</t>
  </si>
  <si>
    <t>CA1910065</t>
  </si>
  <si>
    <t>LONG BEACH UTILITIES DEPARTMENT</t>
  </si>
  <si>
    <t>CA1910066</t>
  </si>
  <si>
    <t>LEISURE LAKE MOBILE ESTATES</t>
  </si>
  <si>
    <t>CA1910067</t>
  </si>
  <si>
    <t>LOS ANGELES-CITY, DEPT. OF WATER &amp; POWER</t>
  </si>
  <si>
    <t>CA1910070</t>
  </si>
  <si>
    <t>LOS ANGELES CWWD 40 REG 4 &amp; 34 LANCASTER</t>
  </si>
  <si>
    <t>CA1910072</t>
  </si>
  <si>
    <t>GSWC - WILLOWBROOK</t>
  </si>
  <si>
    <t>CA1910073</t>
  </si>
  <si>
    <t>LOMITA-CITY, WATER DEPT.</t>
  </si>
  <si>
    <t>CA1910075</t>
  </si>
  <si>
    <t>LOS ANGELES CWWD 21-KAGEL CANYON</t>
  </si>
  <si>
    <t>CA1910077</t>
  </si>
  <si>
    <t>GSWC - FLORENCE/GRAHAM</t>
  </si>
  <si>
    <t>CA1910079</t>
  </si>
  <si>
    <t>LYNWOOD-CITY, WATER DEPT.</t>
  </si>
  <si>
    <t>CA1910081</t>
  </si>
  <si>
    <t>LYNWOOD PARK MUTUAL WATER CO.</t>
  </si>
  <si>
    <t>CA1910083</t>
  </si>
  <si>
    <t>MANHATTAN BEACH-CITY, WATER DEPT.</t>
  </si>
  <si>
    <t>CA1910084</t>
  </si>
  <si>
    <t>MAYWOOD MUTUAL WATER CO. #1</t>
  </si>
  <si>
    <t>CA1910085</t>
  </si>
  <si>
    <t>MAYWOOD MUTUAL WATER CO. #2</t>
  </si>
  <si>
    <t>CA1910086</t>
  </si>
  <si>
    <t>MAYWOOD MUTUAL WATER CO. #3</t>
  </si>
  <si>
    <t>CA1910090</t>
  </si>
  <si>
    <t>MONROVIA-CITY, WATER DEPT.</t>
  </si>
  <si>
    <t>CA1910091</t>
  </si>
  <si>
    <t>MONTEBELLO LAND &amp; WATER CO.</t>
  </si>
  <si>
    <t>CA1910092</t>
  </si>
  <si>
    <t>MONTEREY PARK-CITY, WATER DEPT.</t>
  </si>
  <si>
    <t>CA1910097</t>
  </si>
  <si>
    <t>NORTHROP GRUMMAN CORP.</t>
  </si>
  <si>
    <t>CA1910098</t>
  </si>
  <si>
    <t>GSWC - NORWALK</t>
  </si>
  <si>
    <t>CA1910099</t>
  </si>
  <si>
    <t>PARADISE RANCH MHP</t>
  </si>
  <si>
    <t>CA1910101</t>
  </si>
  <si>
    <t>ORCHARD DALE WATER DISTRICT</t>
  </si>
  <si>
    <t>CA1910102</t>
  </si>
  <si>
    <t>PALMDALE WATER DIST.</t>
  </si>
  <si>
    <t>CA1910103</t>
  </si>
  <si>
    <t>PALM RANCH IRRIGATION DIST.</t>
  </si>
  <si>
    <t>CA1910104</t>
  </si>
  <si>
    <t>CALIFORNIA WATER SERVICE CO. - PALOS VER</t>
  </si>
  <si>
    <t>CA1910105</t>
  </si>
  <si>
    <t>PARAMOUNT - CITY, WATER DEPT.</t>
  </si>
  <si>
    <t>CA1910108</t>
  </si>
  <si>
    <t>CITY OF BELL GARDENS</t>
  </si>
  <si>
    <t>CA1910117</t>
  </si>
  <si>
    <t>SAN GABRIEL VALLEY WATER CO-MONTEBELLO 2</t>
  </si>
  <si>
    <t>CA1910124</t>
  </si>
  <si>
    <t>PASADENA WATER AND POWER</t>
  </si>
  <si>
    <t>CA1910125</t>
  </si>
  <si>
    <t>PICO WD</t>
  </si>
  <si>
    <t>CA1910126</t>
  </si>
  <si>
    <t>POMONA - CITY, WATER DEPT.</t>
  </si>
  <si>
    <t>CA1910127</t>
  </si>
  <si>
    <t>COVINA-CITY, WATER DEPT.</t>
  </si>
  <si>
    <t>CA1910130</t>
  </si>
  <si>
    <t>QUARTZ HILL WATER DIST.</t>
  </si>
  <si>
    <t>CA1910134</t>
  </si>
  <si>
    <t>CALIFORNIA WATER SERVICE CO. - HERM/REDO</t>
  </si>
  <si>
    <t>CA1910137</t>
  </si>
  <si>
    <t>THE BOEING COMPANY - HDAIT</t>
  </si>
  <si>
    <t>CA1910138</t>
  </si>
  <si>
    <t>LOS ANGELES WORLD AIRPORTS</t>
  </si>
  <si>
    <t>CA1910139</t>
  </si>
  <si>
    <t>CAL/AM WATER COMPANY - SAN MARINO</t>
  </si>
  <si>
    <t>CA1910140</t>
  </si>
  <si>
    <t>RUBIO CANON LAND &amp; WATER ASSOCIATION</t>
  </si>
  <si>
    <t>CA1910142</t>
  </si>
  <si>
    <t>GSWC-SAN DIMAS</t>
  </si>
  <si>
    <t>CA1910143</t>
  </si>
  <si>
    <t>SAN FERNANDO-CITY, WATER DEPT.</t>
  </si>
  <si>
    <t>CA1910144</t>
  </si>
  <si>
    <t>SAN GABRIEL COUNTY WD</t>
  </si>
  <si>
    <t>CA1910146</t>
  </si>
  <si>
    <t>SANTA MONICA-CITY, WATER DIVISION</t>
  </si>
  <si>
    <t>CA1910147</t>
  </si>
  <si>
    <t>SUBURBAN WATER SYSTEMS - SATIVA</t>
  </si>
  <si>
    <t>CA1910148</t>
  </si>
  <si>
    <t>SIERRA MADRE-CITY, WATER DEPT.</t>
  </si>
  <si>
    <t>CA1910149</t>
  </si>
  <si>
    <t>SIGNAL HILL - CITY, WATER DEPT.</t>
  </si>
  <si>
    <t>CA1910152</t>
  </si>
  <si>
    <t>SOUTH GATE-CITY, WATER DEPT.</t>
  </si>
  <si>
    <t>CA1910153</t>
  </si>
  <si>
    <t>SOUTH MONTEBELLO IRRIGATION DIST.</t>
  </si>
  <si>
    <t>CA1910154</t>
  </si>
  <si>
    <t>CITY OF SOUTH PASADENA</t>
  </si>
  <si>
    <t>CA1910155</t>
  </si>
  <si>
    <t>GSWC - SOUTHWEST</t>
  </si>
  <si>
    <t>CA1910156</t>
  </si>
  <si>
    <t>BEVERLY HILLS-CITY, WATER DEPT.</t>
  </si>
  <si>
    <t>CA1910157</t>
  </si>
  <si>
    <t>SUNNY SLOPE WATER CO.</t>
  </si>
  <si>
    <t>CA1910158</t>
  </si>
  <si>
    <t>STERLING MUTUAL WATER COMPANY</t>
  </si>
  <si>
    <t>CA1910159</t>
  </si>
  <si>
    <t>TRACT 180 MUTUAL WATER CO.</t>
  </si>
  <si>
    <t>CA1910160</t>
  </si>
  <si>
    <t>TRACT 349 MUTUAL WATER CO.</t>
  </si>
  <si>
    <t>CA1910161</t>
  </si>
  <si>
    <t>LIBERTY UTILITIES - LYNWOOD</t>
  </si>
  <si>
    <t>CA1910163</t>
  </si>
  <si>
    <t>VALENCIA HEIGHTS WATER CO.</t>
  </si>
  <si>
    <t>CA1910165</t>
  </si>
  <si>
    <t>VALLEY VIEW MUTUAL WATER CO.</t>
  </si>
  <si>
    <t>CA1910166</t>
  </si>
  <si>
    <t>VALLEY WATER CO.</t>
  </si>
  <si>
    <t>CA1910167</t>
  </si>
  <si>
    <t>VERNON-CITY, WATER DEPT.</t>
  </si>
  <si>
    <t>CA1910169</t>
  </si>
  <si>
    <t>WALNUT PARK MUTUAL WATER CO.</t>
  </si>
  <si>
    <t>CA1910173</t>
  </si>
  <si>
    <t>WHITTIER-CITY, WATER DEPT.</t>
  </si>
  <si>
    <t>CA1910174</t>
  </si>
  <si>
    <t>SUBURBAN WATER SYSTEMS-WHITTIER</t>
  </si>
  <si>
    <t>CA1910179</t>
  </si>
  <si>
    <t>BURBANK-CITY, WATER DEPT.</t>
  </si>
  <si>
    <t>CA1910185</t>
  </si>
  <si>
    <t>LOS ANGELES CWWD 36-VAL VERDE</t>
  </si>
  <si>
    <t>CA1910186</t>
  </si>
  <si>
    <t>CAL-AM WATER COMPANY - DUARTE</t>
  </si>
  <si>
    <t>CA1910189</t>
  </si>
  <si>
    <t>SAN GABRIEL VALLEY WATER CO-MONTEBELLO 1</t>
  </si>
  <si>
    <t>CA1910191</t>
  </si>
  <si>
    <t>NORWALK - CITY, WATER DEPT.</t>
  </si>
  <si>
    <t>CA1910194</t>
  </si>
  <si>
    <t>ROWLAND WATER DISTRICT</t>
  </si>
  <si>
    <t>CA1910195</t>
  </si>
  <si>
    <t>GSWC - HOLLYDALE</t>
  </si>
  <si>
    <t>CA1910200</t>
  </si>
  <si>
    <t>SUBURBAN WATER SYSTEMS-COVINA KNOLLS</t>
  </si>
  <si>
    <t>CA1910203</t>
  </si>
  <si>
    <t>LOS ANGELES CWWD 40, R 24,27,33-PEARBLSM</t>
  </si>
  <si>
    <t>CA1910204</t>
  </si>
  <si>
    <t>LOS ANGELES CWWD 29 &amp; 80-MALIBU</t>
  </si>
  <si>
    <t>CA1910205</t>
  </si>
  <si>
    <t>SUBURBAN WATER SYSTEMS-SAN JOSE</t>
  </si>
  <si>
    <t>CA1910211</t>
  </si>
  <si>
    <t>LIBERTY UTILITIES - BELLFLOWER-NORWALK</t>
  </si>
  <si>
    <t>CA1910212</t>
  </si>
  <si>
    <t>GSWC-SOUTH ARCADIA</t>
  </si>
  <si>
    <t>CA1910213</t>
  </si>
  <si>
    <t>TORRANCE-CITY, WATER DEPT.</t>
  </si>
  <si>
    <t>CA1910218</t>
  </si>
  <si>
    <t>LA HABRA HEIGHTS CWD</t>
  </si>
  <si>
    <t>CA1910223</t>
  </si>
  <si>
    <t>GSWC-SOUTH SAN GABRIEL</t>
  </si>
  <si>
    <t>CA1910225</t>
  </si>
  <si>
    <t>LAS VIRGENES MWD</t>
  </si>
  <si>
    <t>CA1910234</t>
  </si>
  <si>
    <t>WALNUT VALLEY WATER DISTRICT</t>
  </si>
  <si>
    <t>CA1910238</t>
  </si>
  <si>
    <t>LOCKHEED MARTIN SKUNK WORKS</t>
  </si>
  <si>
    <t>CA1910239</t>
  </si>
  <si>
    <t>LAKEWOOD - CITY, WATER DEPT.</t>
  </si>
  <si>
    <t>CA1910240</t>
  </si>
  <si>
    <t>SANTA CLARITA VALLEY WATER AGENCY</t>
  </si>
  <si>
    <t>CA1910241</t>
  </si>
  <si>
    <t>LIBERTY UTILITIES - MESA CREST</t>
  </si>
  <si>
    <t>CA1910242</t>
  </si>
  <si>
    <t>CALIFORNIA WATER SERVICE CO-LAKE HUGHES</t>
  </si>
  <si>
    <t>CA1910243</t>
  </si>
  <si>
    <t>CALIFORNIA WATER SERVICE CO-LEONA VALLEY</t>
  </si>
  <si>
    <t>CA1910244</t>
  </si>
  <si>
    <t>GREEN VALLEY CWD</t>
  </si>
  <si>
    <t>CA1910245</t>
  </si>
  <si>
    <t>SANTA FE SPRINGS - CITY, WATER DEPT.</t>
  </si>
  <si>
    <t>CA1910246</t>
  </si>
  <si>
    <t>LAND PROJECTS MUTUAL WATER CO.</t>
  </si>
  <si>
    <t>CA1910248</t>
  </si>
  <si>
    <t>LOS ANGELES CWWD 37-ACTON</t>
  </si>
  <si>
    <t>CA1910249</t>
  </si>
  <si>
    <t>WHITE FENCE FARMS MWC NO. 1</t>
  </si>
  <si>
    <t>CA1910254</t>
  </si>
  <si>
    <t>HUNGRY VALLEY STATE VEHICULAR REC AREA</t>
  </si>
  <si>
    <t>CA1910301</t>
  </si>
  <si>
    <t>ANTELOPE VALLEY INDIAN MUSEUM STATE PARK</t>
  </si>
  <si>
    <t>CA1910303</t>
  </si>
  <si>
    <t>ANTELOPE VALLEY POPPY RESERVE STATE PARK</t>
  </si>
  <si>
    <t>CA1910305</t>
  </si>
  <si>
    <t>QUAIL CANYON SEA</t>
  </si>
  <si>
    <t>CA1910801</t>
  </si>
  <si>
    <t>FENNER CANYON YOUTH CONSERVATION CAMP</t>
  </si>
  <si>
    <t>CA2000293</t>
  </si>
  <si>
    <t>MD 46 AHWAHNEE RESORTS</t>
  </si>
  <si>
    <t>LPA50 - MADERA COUNTY</t>
  </si>
  <si>
    <t>CA2000382</t>
  </si>
  <si>
    <t>REDS MEADOW RESORT</t>
  </si>
  <si>
    <t>LPA56 - MONO COUNTY</t>
  </si>
  <si>
    <t>CA2000385</t>
  </si>
  <si>
    <t>MADERA CO BASS LAKE GOVT CENTER</t>
  </si>
  <si>
    <t>CA2000501</t>
  </si>
  <si>
    <t>BASS LAKE ANNEX 3</t>
  </si>
  <si>
    <t>CA2000502</t>
  </si>
  <si>
    <t>BASS LAKE HEIGHTS MUTUAL WATER</t>
  </si>
  <si>
    <t>CA2000506</t>
  </si>
  <si>
    <t>SIERRA LINDA MUTUAL WATER CO</t>
  </si>
  <si>
    <t>CA2000509</t>
  </si>
  <si>
    <t>CASCADEL MUTUAL WATER SYSTEM</t>
  </si>
  <si>
    <t>CA2000511</t>
  </si>
  <si>
    <t>MD 85 VALETA</t>
  </si>
  <si>
    <t>CA2000512</t>
  </si>
  <si>
    <t>EAST ACRES MUTUAL WATER COMPANY</t>
  </si>
  <si>
    <t>CA2000521</t>
  </si>
  <si>
    <t>BROADVIEW TERRACE MUTUAL WATER COMPANY</t>
  </si>
  <si>
    <t>CA2000524</t>
  </si>
  <si>
    <t>SKY ACRES MUTUAL WATER CORP</t>
  </si>
  <si>
    <t>CA2000526</t>
  </si>
  <si>
    <t>PIKE RANCH MUTUAL WATER CO</t>
  </si>
  <si>
    <t>CA2000527</t>
  </si>
  <si>
    <t>YOSEMITE FORKS EST MUTUAL</t>
  </si>
  <si>
    <t>CA2000529</t>
  </si>
  <si>
    <t>BONADELLE RANCHOS NO. 2  MUTUAL WATER CO</t>
  </si>
  <si>
    <t>CA2000530</t>
  </si>
  <si>
    <t>CRASS MUTUAL WATER COMPANY</t>
  </si>
  <si>
    <t>CA2000533</t>
  </si>
  <si>
    <t>SUGAR PINE HOMEOWNERS ASSOC</t>
  </si>
  <si>
    <t>CA2000534</t>
  </si>
  <si>
    <t>LEISURE ACRES MUTUAL WATER COMPANY</t>
  </si>
  <si>
    <t>CA2000538</t>
  </si>
  <si>
    <t>CEDAR VALLEY MUTUAL WATER CO</t>
  </si>
  <si>
    <t>CA2000544</t>
  </si>
  <si>
    <t>MADERA CO MD1-HIDDEN LAKE ESTATES</t>
  </si>
  <si>
    <t>CA2000549</t>
  </si>
  <si>
    <t>MD 05 MOUNTAIN RANCHES</t>
  </si>
  <si>
    <t>CA2000550</t>
  </si>
  <si>
    <t>MD 06 LAKE SHORE PARK</t>
  </si>
  <si>
    <t>CA2000551</t>
  </si>
  <si>
    <t>MD 07 MARINA VIEW HEIGHTS</t>
  </si>
  <si>
    <t>CA2000552</t>
  </si>
  <si>
    <t>MD 24 TEAFORD MEADOW LAKES</t>
  </si>
  <si>
    <t>CA2000553</t>
  </si>
  <si>
    <t>MD 28 RIPPERDAN SELF HELP</t>
  </si>
  <si>
    <t>CA2000554</t>
  </si>
  <si>
    <t>MD 33 FAIRMEAD</t>
  </si>
  <si>
    <t>CA2000557</t>
  </si>
  <si>
    <t>MD 43 MIAMI CREEK KNOLLS</t>
  </si>
  <si>
    <t>CA2000561</t>
  </si>
  <si>
    <t>MD 08 NORTH FORK WATER SYSTEM</t>
  </si>
  <si>
    <t>CA2000568</t>
  </si>
  <si>
    <t>QUEEN'S INN BY THE RIVER</t>
  </si>
  <si>
    <t>CA2000573</t>
  </si>
  <si>
    <t>THE VILLAGE</t>
  </si>
  <si>
    <t>CA2000589</t>
  </si>
  <si>
    <t>MAMMOTH POOL MOBILE HOME PARK</t>
  </si>
  <si>
    <t>CA2000592</t>
  </si>
  <si>
    <t>TWO TWENTY FOUR MOBILE HOME PK</t>
  </si>
  <si>
    <t>CA2000593</t>
  </si>
  <si>
    <t>OAKHURST MOBILE HOME ESTATES</t>
  </si>
  <si>
    <t>CA2000595</t>
  </si>
  <si>
    <t>MADERA MH &amp; RV PARK</t>
  </si>
  <si>
    <t>CA2000605</t>
  </si>
  <si>
    <t>WHISPERING PINES MHP</t>
  </si>
  <si>
    <t>CA2000608</t>
  </si>
  <si>
    <t>WILDWOOD MOBILE HOME PK INC</t>
  </si>
  <si>
    <t>CA2000612</t>
  </si>
  <si>
    <t>NORTH FORK ELEMENTARY SCHOOL</t>
  </si>
  <si>
    <t>CA2000647</t>
  </si>
  <si>
    <t>JOHN HOVANNISIAN WATER SYSTEM</t>
  </si>
  <si>
    <t>CA2000688</t>
  </si>
  <si>
    <t>ECCO</t>
  </si>
  <si>
    <t>CA2000690</t>
  </si>
  <si>
    <t>MD 73 QUARTZ MOUNTAIN</t>
  </si>
  <si>
    <t>CA2000692</t>
  </si>
  <si>
    <t>MD 95 RANCHOS WEST</t>
  </si>
  <si>
    <t>CA2000724</t>
  </si>
  <si>
    <t>SA 14 CHUK CHANSE SUBDIVISION</t>
  </si>
  <si>
    <t>CA2000727</t>
  </si>
  <si>
    <t>MD 36 EASTIN ARCOLA</t>
  </si>
  <si>
    <t>CA2000728</t>
  </si>
  <si>
    <t>MD 37 LA VINA</t>
  </si>
  <si>
    <t>CA2000729</t>
  </si>
  <si>
    <t>MADERA CO SA16 SUMNER HILL</t>
  </si>
  <si>
    <t>CA2000737</t>
  </si>
  <si>
    <t>MD 42 STILL MEADOW</t>
  </si>
  <si>
    <t>CA2000757</t>
  </si>
  <si>
    <t>MD 63 MEADOW SPRINGS RANCH</t>
  </si>
  <si>
    <t>CA2000770</t>
  </si>
  <si>
    <t>POMONA RANCH HOUSING CENTER</t>
  </si>
  <si>
    <t>CA2000775</t>
  </si>
  <si>
    <t>OAK CREEK MOBILE HOME PARK</t>
  </si>
  <si>
    <t>CA2000800</t>
  </si>
  <si>
    <t>MARQUEZ RENTAL</t>
  </si>
  <si>
    <t>CA2000828</t>
  </si>
  <si>
    <t>SHADY OAKS MOBILE HOME PARK LLC</t>
  </si>
  <si>
    <t>CA2000832</t>
  </si>
  <si>
    <t>SKP PARK OF THE SIERRAS INC</t>
  </si>
  <si>
    <t>CA2000849</t>
  </si>
  <si>
    <t>MD 60 DILLON ESTATES</t>
  </si>
  <si>
    <t>CA2000851</t>
  </si>
  <si>
    <t>MD 40 SUNSET RIDGE ESTATES</t>
  </si>
  <si>
    <t>CA2000865</t>
  </si>
  <si>
    <t>MD 58 SIERRA HIGHLANDS</t>
  </si>
  <si>
    <t>CA2000866</t>
  </si>
  <si>
    <t>AGRILAND FARMING</t>
  </si>
  <si>
    <t>CA2000950</t>
  </si>
  <si>
    <t>BBPA FIRE/ARCHCOMB DOMESTIC</t>
  </si>
  <si>
    <t>CA2010001</t>
  </si>
  <si>
    <t>CHOWCHILLA CITY WATER DEPT</t>
  </si>
  <si>
    <t>CA2010002</t>
  </si>
  <si>
    <t>CITY OF MADERA</t>
  </si>
  <si>
    <t>CA2010003</t>
  </si>
  <si>
    <t>BASS LAKE WATER COMPANY</t>
  </si>
  <si>
    <t>CA2010004</t>
  </si>
  <si>
    <t>MADERA CO CMD19-PARKWOOD</t>
  </si>
  <si>
    <t>CA2010005</t>
  </si>
  <si>
    <t>YOSEMITE SPRING PARK UTIL CO</t>
  </si>
  <si>
    <t>CA2010006</t>
  </si>
  <si>
    <t>MADERA CO SA3-PARKSDALE</t>
  </si>
  <si>
    <t>CA2010007</t>
  </si>
  <si>
    <t>CAL AM - OAKHURST</t>
  </si>
  <si>
    <t>CA2010008</t>
  </si>
  <si>
    <t>MADERA CO MD10A-MADERA RANCHOS</t>
  </si>
  <si>
    <t>CA2010009</t>
  </si>
  <si>
    <t>BAKMAN WATER-ROLLING HILLS</t>
  </si>
  <si>
    <t>CA2010010</t>
  </si>
  <si>
    <t>MADERA VALLEY WATER COMPANY</t>
  </si>
  <si>
    <t>CA2010011</t>
  </si>
  <si>
    <t>MADERA CO SA1-INDIAN LAKES</t>
  </si>
  <si>
    <t>CA2010012</t>
  </si>
  <si>
    <t>CAL AM - RAYMOND</t>
  </si>
  <si>
    <t>CA2010013</t>
  </si>
  <si>
    <t>CAL AM - COARSEGOLD</t>
  </si>
  <si>
    <t>CA2010014</t>
  </si>
  <si>
    <t>CAL AM - GOLDSIDE</t>
  </si>
  <si>
    <t>CA2010015</t>
  </si>
  <si>
    <t>WP&amp;A-FIREBAUGH WATER SYSTEM</t>
  </si>
  <si>
    <t>CA2010016</t>
  </si>
  <si>
    <t>RIVERSTONE/ROOTCREEK WATER DISTRICT</t>
  </si>
  <si>
    <t>CA2010017</t>
  </si>
  <si>
    <t>TESORO VIEJO MASTER MWC, INC.</t>
  </si>
  <si>
    <t>CA2010018</t>
  </si>
  <si>
    <t>PRESERVE AT MILLERTON LAKE WATER SYSTEM</t>
  </si>
  <si>
    <t>CA2010501</t>
  </si>
  <si>
    <t>NPS-DEVILS POSTPILE</t>
  </si>
  <si>
    <t>CA2010800</t>
  </si>
  <si>
    <t>CENTRAL CA WOMENS FACILITY</t>
  </si>
  <si>
    <t>CA2010801</t>
  </si>
  <si>
    <t>VALLEY STATE PRISON</t>
  </si>
  <si>
    <t>CA2100508</t>
  </si>
  <si>
    <t>MUIR BEACH COMMUNITY</t>
  </si>
  <si>
    <t>DISTRICT 25 - MARIN</t>
  </si>
  <si>
    <t>CA2100519</t>
  </si>
  <si>
    <t>ESTERO MUTUAL</t>
  </si>
  <si>
    <t>CA2100527</t>
  </si>
  <si>
    <t>MARIN FRENCH CHEESE CO</t>
  </si>
  <si>
    <t>CA2100531</t>
  </si>
  <si>
    <t>NICK'S COVE</t>
  </si>
  <si>
    <t>CA2100538</t>
  </si>
  <si>
    <t>TOMALES HIGH SCHOOL</t>
  </si>
  <si>
    <t>CA2100545</t>
  </si>
  <si>
    <t>WALKER CREEK RANCH EDUCATIONAL CENTER</t>
  </si>
  <si>
    <t>CA2100549</t>
  </si>
  <si>
    <t>BLUE MOUNTAIN CENTER</t>
  </si>
  <si>
    <t>CA2100551</t>
  </si>
  <si>
    <t>TONY S SEAFOOD RESTAURANT</t>
  </si>
  <si>
    <t>CA2100552</t>
  </si>
  <si>
    <t>WILLIAM TELL HOUSE</t>
  </si>
  <si>
    <t>CA2100553</t>
  </si>
  <si>
    <t>NICASIO RANCH LLC</t>
  </si>
  <si>
    <t>CA2100557</t>
  </si>
  <si>
    <t>AUDUBON CANYON RANCH - MGP PICHER</t>
  </si>
  <si>
    <t>CA2100560</t>
  </si>
  <si>
    <t>TOMALES ELEM &amp; MIDDLE SCHOOL</t>
  </si>
  <si>
    <t>CA2100564</t>
  </si>
  <si>
    <t>AUDUBON CANYON RANCH - MGP VOLUNTEER</t>
  </si>
  <si>
    <t>CA2100565</t>
  </si>
  <si>
    <t>GREEN GULCH FARM</t>
  </si>
  <si>
    <t>CA2100566</t>
  </si>
  <si>
    <t>SKYWALKER RANCH</t>
  </si>
  <si>
    <t>CA2100568</t>
  </si>
  <si>
    <t>CAMP TAMARANCHO</t>
  </si>
  <si>
    <t>CA2100576</t>
  </si>
  <si>
    <t>TOMALES TIN BUILDING</t>
  </si>
  <si>
    <t>CA2100577</t>
  </si>
  <si>
    <t>SHORELINE SCHOOL DIST: BUS GARAGE</t>
  </si>
  <si>
    <t>CA2100578</t>
  </si>
  <si>
    <t>MARSHALL BOAT WORKS</t>
  </si>
  <si>
    <t>CA2100579</t>
  </si>
  <si>
    <t>NICASIO VALLEY RANCH MUTUAL</t>
  </si>
  <si>
    <t>CA2100580</t>
  </si>
  <si>
    <t>DIEKMANN'S GENERAL STORE</t>
  </si>
  <si>
    <t>CA2100581</t>
  </si>
  <si>
    <t>HOG ISLAND OYSTER CO.</t>
  </si>
  <si>
    <t>CA2100582</t>
  </si>
  <si>
    <t>NICASIO SCHOOL</t>
  </si>
  <si>
    <t>CA2100584</t>
  </si>
  <si>
    <t>MCEVOY RANCH WATER SYSTEM</t>
  </si>
  <si>
    <t>CA2100585</t>
  </si>
  <si>
    <t>MAIF - MARSHALL AQUA IMPROVEMENT FORUM</t>
  </si>
  <si>
    <t>CA2100586</t>
  </si>
  <si>
    <t>DEVILS GULCH RANCH WATER SYSTEM</t>
  </si>
  <si>
    <t>CA2100587</t>
  </si>
  <si>
    <t>TOMALES CHURCH OF THE ASSUMPTION</t>
  </si>
  <si>
    <t>CA2110001</t>
  </si>
  <si>
    <t>INVERNESS PUBLIC UTILITY DIST</t>
  </si>
  <si>
    <t>CA2110002</t>
  </si>
  <si>
    <t>MARIN MUNICIPAL WATER DISTRICT</t>
  </si>
  <si>
    <t>CA2110003</t>
  </si>
  <si>
    <t>NORTH MARIN WATER DISTRICT</t>
  </si>
  <si>
    <t>CA2110004</t>
  </si>
  <si>
    <t>STINSON BEACH COUNTY WTR DIST</t>
  </si>
  <si>
    <t>CA2110005</t>
  </si>
  <si>
    <t>BOLINAS COMMUNITY PUD</t>
  </si>
  <si>
    <t>CA2110006</t>
  </si>
  <si>
    <t>NORTH MARIN WD - PT. REYES</t>
  </si>
  <si>
    <t>CA2110007</t>
  </si>
  <si>
    <t>COAST SPRINGS - CAL. WATER SERVICE (PUC)</t>
  </si>
  <si>
    <t>CA2110008</t>
  </si>
  <si>
    <t>LAWSON S LANDING</t>
  </si>
  <si>
    <t>CA2110009</t>
  </si>
  <si>
    <t>SLIDE RANCH</t>
  </si>
  <si>
    <t>CA2110010</t>
  </si>
  <si>
    <t>NPS PRNS - FIVE BROOKS</t>
  </si>
  <si>
    <t>CA2110300</t>
  </si>
  <si>
    <t>CSP - SAMUEL TAYLOR ST PARK</t>
  </si>
  <si>
    <t>CA2110301</t>
  </si>
  <si>
    <t>CSP - MT TAM THEATRE WELL</t>
  </si>
  <si>
    <t>CA2110302</t>
  </si>
  <si>
    <t>CSP - ANGEL ISLAND ST PARK</t>
  </si>
  <si>
    <t>CA2110303</t>
  </si>
  <si>
    <t>CSP - TOMALES BAY ST PARK</t>
  </si>
  <si>
    <t>CA2110304</t>
  </si>
  <si>
    <t>CSP - MARCONI CONFERENCE CENTER</t>
  </si>
  <si>
    <t>CA2110305</t>
  </si>
  <si>
    <t>CSP - MT TAM EAST PEAK SYSTEM</t>
  </si>
  <si>
    <t>CA2110350</t>
  </si>
  <si>
    <t>NPS GGNRA</t>
  </si>
  <si>
    <t>CA2110500</t>
  </si>
  <si>
    <t>NPS PRNS - LIGHTHOUSE</t>
  </si>
  <si>
    <t>CA2110501</t>
  </si>
  <si>
    <t>NPS PRNS - LAGUNA SYSTEM</t>
  </si>
  <si>
    <t>CA2110502</t>
  </si>
  <si>
    <t>NPS PRNS - BEACHES</t>
  </si>
  <si>
    <t>CA2110503</t>
  </si>
  <si>
    <t>NPS PRNS - GLEN AND WILDCAT CAMPGROUNDS</t>
  </si>
  <si>
    <t>CA2201070</t>
  </si>
  <si>
    <t>MARIPOSA DISTRICT FAIRGROUND</t>
  </si>
  <si>
    <t>CA2202036</t>
  </si>
  <si>
    <t>AUTOCAMP-YOSEMITE</t>
  </si>
  <si>
    <t>CA2202131</t>
  </si>
  <si>
    <t>MCPR-MIDPINES PARK</t>
  </si>
  <si>
    <t>CA2203024</t>
  </si>
  <si>
    <t>THE COTTAGES AT TENAYA LODGE</t>
  </si>
  <si>
    <t>CA2204101</t>
  </si>
  <si>
    <t>MCPR - DARRAH SCHOOL PARK</t>
  </si>
  <si>
    <t>CA2207094</t>
  </si>
  <si>
    <t>MCPR-CATHEY S VALLEY PARK</t>
  </si>
  <si>
    <t>CA2208034</t>
  </si>
  <si>
    <t>SHORE FUN R.V. PARK</t>
  </si>
  <si>
    <t>CA2208056</t>
  </si>
  <si>
    <t>BUCK MEADOWS LODGE-YOSEMITE WESTGATE</t>
  </si>
  <si>
    <t>CA2210001</t>
  </si>
  <si>
    <t>MARIPOSA PUBLIC UTILITY DIST</t>
  </si>
  <si>
    <t>CA2210002</t>
  </si>
  <si>
    <t>PONDEROSA BASIN MUTUAL WTR CO</t>
  </si>
  <si>
    <t>CA2210003</t>
  </si>
  <si>
    <t>DELAWARE NORTH PARKS SERVICES AT TENAYA</t>
  </si>
  <si>
    <t>CA2210503</t>
  </si>
  <si>
    <t>YOSEMITE NPS-YOSEMITE VALLEY</t>
  </si>
  <si>
    <t>DISTRICT 28 - YOSEMITE</t>
  </si>
  <si>
    <t>CA2210510</t>
  </si>
  <si>
    <t>YOSEMITE NPS-WAWONA</t>
  </si>
  <si>
    <t>CA2210512</t>
  </si>
  <si>
    <t>YOSEMITE NPS-BRIDALVEIL CREEK CG</t>
  </si>
  <si>
    <t>CA2210513</t>
  </si>
  <si>
    <t>YOSEMITE NPS-BADGER PASS</t>
  </si>
  <si>
    <t>CA2210515</t>
  </si>
  <si>
    <t>YOSEMITE NPS-EL PORTAL</t>
  </si>
  <si>
    <t>CA2210516</t>
  </si>
  <si>
    <t>YOSEMITE NPS-ARCH ROCK</t>
  </si>
  <si>
    <t>CA2210519</t>
  </si>
  <si>
    <t>YOSEMITE NPS-BRIDALVEIL FALL</t>
  </si>
  <si>
    <t>CA2210851</t>
  </si>
  <si>
    <t>CDF  &amp; FP - MT. BULLION</t>
  </si>
  <si>
    <t>CA2210900</t>
  </si>
  <si>
    <t>CEDAR LODGE RESORT</t>
  </si>
  <si>
    <t>CA2210901</t>
  </si>
  <si>
    <t>MPWD-COULTERVILLE CSA 1</t>
  </si>
  <si>
    <t>CA2210903</t>
  </si>
  <si>
    <t>FISHCAMP MUTUAL WATER COMPANY</t>
  </si>
  <si>
    <t>CA2210905</t>
  </si>
  <si>
    <t>MCCLURE BOAT CLUB, INC.</t>
  </si>
  <si>
    <t>CA2210906</t>
  </si>
  <si>
    <t>MARIPOSA PINES MUTUAL</t>
  </si>
  <si>
    <t>CA2210907</t>
  </si>
  <si>
    <t>MUSD - SIERRA FOOTHILL CHARTER SCHOOL</t>
  </si>
  <si>
    <t>CA2210909</t>
  </si>
  <si>
    <t>MUSD - MARIPOSA JUNIOR HIGH SCHOOL</t>
  </si>
  <si>
    <t>CA2210910</t>
  </si>
  <si>
    <t>MUSD - WOODLAND ELEMENTARY SCHOOL</t>
  </si>
  <si>
    <t>CA2210917</t>
  </si>
  <si>
    <t>YOSEMITE RIDGE RESORT</t>
  </si>
  <si>
    <t>CA2210918</t>
  </si>
  <si>
    <t>TAVIS CORPORATION</t>
  </si>
  <si>
    <t>CA2210921</t>
  </si>
  <si>
    <t>WHISPERING PINES APARTMENTS</t>
  </si>
  <si>
    <t>CA2210924</t>
  </si>
  <si>
    <t>YOSEMITE WEST WATER SYSTEM</t>
  </si>
  <si>
    <t>CA2210925</t>
  </si>
  <si>
    <t>YOSEMITE TERRACE ESTATES</t>
  </si>
  <si>
    <t>CA2210926</t>
  </si>
  <si>
    <t>YOSEMITE VIEW LODGE</t>
  </si>
  <si>
    <t>CA2210930</t>
  </si>
  <si>
    <t>NEW LIFE CHRISTIAN FELLOWSHIP</t>
  </si>
  <si>
    <t>CA2210934</t>
  </si>
  <si>
    <t>OUTWARD BOUND CALIFORNIA</t>
  </si>
  <si>
    <t>CA2210939</t>
  </si>
  <si>
    <t>SAVAGES TRADING POST</t>
  </si>
  <si>
    <t>CA2210942</t>
  </si>
  <si>
    <t>LDS CHURCH MARIPOSA</t>
  </si>
  <si>
    <t>CA2210946</t>
  </si>
  <si>
    <t>YOSEMITE'S SCENIC WONDERS</t>
  </si>
  <si>
    <t>CA2300502</t>
  </si>
  <si>
    <t>ALBION MUTUAL WATER COMPANY</t>
  </si>
  <si>
    <t>CA2300506</t>
  </si>
  <si>
    <t>MEADOW ESTATES MUTUAL</t>
  </si>
  <si>
    <t>CA2300507</t>
  </si>
  <si>
    <t>CALPELLA COUNTY WATER DISTRICT</t>
  </si>
  <si>
    <t>CA2300509</t>
  </si>
  <si>
    <t>ORR SPRINGS RESORT</t>
  </si>
  <si>
    <t>CA2300512</t>
  </si>
  <si>
    <t>ALBION FIELD STATION</t>
  </si>
  <si>
    <t>CA2300514</t>
  </si>
  <si>
    <t>ELK COUNTY WATER DISTRICT</t>
  </si>
  <si>
    <t>CA2300516</t>
  </si>
  <si>
    <t>NORCAL GASOLINE</t>
  </si>
  <si>
    <t>CA2300519</t>
  </si>
  <si>
    <t>COAST INN AND SPA</t>
  </si>
  <si>
    <t>CA2300524</t>
  </si>
  <si>
    <t>MENDOCINO COVE</t>
  </si>
  <si>
    <t>CA2300545</t>
  </si>
  <si>
    <t>SHORELANDS ROAD &amp; WATER COMPANY</t>
  </si>
  <si>
    <t>CA2300584</t>
  </si>
  <si>
    <t>MENDOCINO SCHOOL DISTRICT- MENDOCINO</t>
  </si>
  <si>
    <t>CA2300590</t>
  </si>
  <si>
    <t>SURFWOOD MUTUAL WATER CORPORATION</t>
  </si>
  <si>
    <t>CA2300591</t>
  </si>
  <si>
    <t>PINE MOUNTAIN MUTUAL WATER CO.</t>
  </si>
  <si>
    <t>CA2300596</t>
  </si>
  <si>
    <t>BIG RIVER VISTA MUTUAL WATER COMPANY</t>
  </si>
  <si>
    <t>CA2300604</t>
  </si>
  <si>
    <t>POINT OF VIEW MUTUAL WATER CO</t>
  </si>
  <si>
    <t>CA2300605</t>
  </si>
  <si>
    <t>RIVER ESTATES MUTUAL WATER COMPANY</t>
  </si>
  <si>
    <t>CA2300606</t>
  </si>
  <si>
    <t>LAKE VIEW MUTUAL WATER CO.</t>
  </si>
  <si>
    <t>CA2300609</t>
  </si>
  <si>
    <t>SEAFAIR ROAD AND WATER COMPANY</t>
  </si>
  <si>
    <t>CA2300610</t>
  </si>
  <si>
    <t>CASPAR SOUTH SERVICE COMPANY</t>
  </si>
  <si>
    <t>CA2300619</t>
  </si>
  <si>
    <t>ALBION RIVER CAMPGROUND</t>
  </si>
  <si>
    <t>CA2300620</t>
  </si>
  <si>
    <t>SEAFOAM LODGE</t>
  </si>
  <si>
    <t>CA2300621</t>
  </si>
  <si>
    <t>SEA ROCK INN</t>
  </si>
  <si>
    <t>CA2300626</t>
  </si>
  <si>
    <t>STANFORD INN BY THE SEA</t>
  </si>
  <si>
    <t>CA2300629</t>
  </si>
  <si>
    <t>POMO CAMPGROUND</t>
  </si>
  <si>
    <t>CA2300634</t>
  </si>
  <si>
    <t>OCEAN'S EDGE ESTATES</t>
  </si>
  <si>
    <t>CA2300636</t>
  </si>
  <si>
    <t>CLEONE CAMPGROUND AND GROCERY</t>
  </si>
  <si>
    <t>CA2300638</t>
  </si>
  <si>
    <t>WILDWOOD CAMPGROUND</t>
  </si>
  <si>
    <t>CA2300644</t>
  </si>
  <si>
    <t>WOODSIDE RV PARK</t>
  </si>
  <si>
    <t>CA2300646</t>
  </si>
  <si>
    <t>BELLA SHORES MOBILE HOME PARK</t>
  </si>
  <si>
    <t>CA2300653</t>
  </si>
  <si>
    <t>LIGHTHOUSE POINTE</t>
  </si>
  <si>
    <t>CA2300663</t>
  </si>
  <si>
    <t>BRANSCOMB MOBILE HOME PARK</t>
  </si>
  <si>
    <t>CA2300667</t>
  </si>
  <si>
    <t>WOODS, THE (MENDOCINO)</t>
  </si>
  <si>
    <t>CA2300668</t>
  </si>
  <si>
    <t>POINT CABRILLO HIGHLANDS</t>
  </si>
  <si>
    <t>CA2300705</t>
  </si>
  <si>
    <t>LITTLE LAKE MOBILE HOME PARK</t>
  </si>
  <si>
    <t>CA2300708</t>
  </si>
  <si>
    <t>RIDGEWOOD WATER SYSTEM</t>
  </si>
  <si>
    <t>CA2300717</t>
  </si>
  <si>
    <t>CREEKSIDE CABINS &amp; RV RESORT</t>
  </si>
  <si>
    <t>CA2300730</t>
  </si>
  <si>
    <t>WESTPORT COUNTY WATER DISTRICT</t>
  </si>
  <si>
    <t>CA2300731</t>
  </si>
  <si>
    <t>CITY OF 10,000 BUDDHAS</t>
  </si>
  <si>
    <t>CA2300735</t>
  </si>
  <si>
    <t>HOLLY RANCH VILLAGE</t>
  </si>
  <si>
    <t>CA2300736</t>
  </si>
  <si>
    <t>CASPAR BEACH RV PARK</t>
  </si>
  <si>
    <t>CA2300740</t>
  </si>
  <si>
    <t>MACCALLUM HOUSE INN</t>
  </si>
  <si>
    <t>CA2300743</t>
  </si>
  <si>
    <t>DOLPHIN ISLE MARINA</t>
  </si>
  <si>
    <t>CA2300746</t>
  </si>
  <si>
    <t>HILL HOUSE L.L.C.</t>
  </si>
  <si>
    <t>CA2300775</t>
  </si>
  <si>
    <t>GREEN ACRES TRAILER PARK</t>
  </si>
  <si>
    <t>CA2300785</t>
  </si>
  <si>
    <t>LEGGETT VALLEY SCHOOL</t>
  </si>
  <si>
    <t>CA2300789</t>
  </si>
  <si>
    <t>THE LAND</t>
  </si>
  <si>
    <t>CA2300802</t>
  </si>
  <si>
    <t>HARVEST AT MENDOSAS</t>
  </si>
  <si>
    <t>CA2300804</t>
  </si>
  <si>
    <t>GREEN REAL ESTATE ENTERPRISES LLC</t>
  </si>
  <si>
    <t>CA2300818</t>
  </si>
  <si>
    <t>MOSS COVE REST STOP (CALTRANS)</t>
  </si>
  <si>
    <t>CA2300819</t>
  </si>
  <si>
    <t>IRVINE LODGE REST STOP (CALTRANS)</t>
  </si>
  <si>
    <t>CA2300820</t>
  </si>
  <si>
    <t>EMPIRE REST STOP (CALTRANS)</t>
  </si>
  <si>
    <t>CA2300821</t>
  </si>
  <si>
    <t>MENDOCINO ART CENTER</t>
  </si>
  <si>
    <t>CA2300826</t>
  </si>
  <si>
    <t>MANCHESTER UNION ELEMENTARY SCHOOL</t>
  </si>
  <si>
    <t>CA2300829</t>
  </si>
  <si>
    <t>ROUND VALLEY HIGH SCHOOL</t>
  </si>
  <si>
    <t>CA2300830</t>
  </si>
  <si>
    <t>ROUND VALLEY ELEMENTARY SCHOOL</t>
  </si>
  <si>
    <t>CA2300832</t>
  </si>
  <si>
    <t>HILLS RANCH MUTUAL WATER COMPANY</t>
  </si>
  <si>
    <t>CA2300837</t>
  </si>
  <si>
    <t>YOKAYO TRIBE OF INDIANS</t>
  </si>
  <si>
    <t>CA2300838</t>
  </si>
  <si>
    <t>FLIGHT RIDGE</t>
  </si>
  <si>
    <t>CA2300839</t>
  </si>
  <si>
    <t>CAMP MENDOCINO</t>
  </si>
  <si>
    <t>CA2300842</t>
  </si>
  <si>
    <t>WENTE SCOUT RESERVATION</t>
  </si>
  <si>
    <t>CA2300845</t>
  </si>
  <si>
    <t>POINT ARENA LIGHTHOUSE</t>
  </si>
  <si>
    <t>CA2300846</t>
  </si>
  <si>
    <t>MENDOCINO SCHOOL DISTRICT-ALBION SCHOOL</t>
  </si>
  <si>
    <t>CA2300852</t>
  </si>
  <si>
    <t>FETZER VINEYARDS</t>
  </si>
  <si>
    <t>CA2300853</t>
  </si>
  <si>
    <t>U.S. ARMY CORPS-LAKE MENDO (BUSHAY SITE)</t>
  </si>
  <si>
    <t>CA2300854</t>
  </si>
  <si>
    <t>U.S. ARMY CORPS-LAKE MENDO (KYEN CMPGRD)</t>
  </si>
  <si>
    <t>CA2300855</t>
  </si>
  <si>
    <t>U.S. ARMY CORPS-LAKE MENDO (MARINA SITE)</t>
  </si>
  <si>
    <t>CA2300856</t>
  </si>
  <si>
    <t>U.S. ARMY CORPS-LAKE MENDO (POMO SITE)</t>
  </si>
  <si>
    <t>CA2300858</t>
  </si>
  <si>
    <t>BLACK OAK FACILITY</t>
  </si>
  <si>
    <t>CA2300863</t>
  </si>
  <si>
    <t>EEL RIVER CHARTER SCHOOL</t>
  </si>
  <si>
    <t>CA2300871</t>
  </si>
  <si>
    <t>PACIFIC REEFS WATER DISTRICT</t>
  </si>
  <si>
    <t>CA2300872</t>
  </si>
  <si>
    <t>DICK'S PLACE</t>
  </si>
  <si>
    <t>CA2300873</t>
  </si>
  <si>
    <t>CAMP NAVARRO</t>
  </si>
  <si>
    <t>CA2300874</t>
  </si>
  <si>
    <t>MONTESSORI DEL MAR LEARNING CENTER</t>
  </si>
  <si>
    <t>CA2300877</t>
  </si>
  <si>
    <t>BLACKBIRD FARM</t>
  </si>
  <si>
    <t>CA2300878</t>
  </si>
  <si>
    <t>TESORO 68137</t>
  </si>
  <si>
    <t>CA2300879</t>
  </si>
  <si>
    <t>RAY'S STATION WINERY</t>
  </si>
  <si>
    <t>CA2300892</t>
  </si>
  <si>
    <t>COVELO MOBILE HOME PARK</t>
  </si>
  <si>
    <t>CA2300900</t>
  </si>
  <si>
    <t>LEMONS' MARKET</t>
  </si>
  <si>
    <t>CA2300901</t>
  </si>
  <si>
    <t>ANDERSON VALLEY BREWING COMPANY</t>
  </si>
  <si>
    <t>CA2300902</t>
  </si>
  <si>
    <t>GOLDENEYE WINERY</t>
  </si>
  <si>
    <t>CA2300905</t>
  </si>
  <si>
    <t>NAVARRO VINEYARDS</t>
  </si>
  <si>
    <t>CA2300906</t>
  </si>
  <si>
    <t>I &amp; E  LATH MILL</t>
  </si>
  <si>
    <t>CA2300950</t>
  </si>
  <si>
    <t>MENDOCINO COUNTY FAIRGROUNDS</t>
  </si>
  <si>
    <t>CA2300952</t>
  </si>
  <si>
    <t>REDWOOD DRIVE-IN</t>
  </si>
  <si>
    <t>CA2300953</t>
  </si>
  <si>
    <t>BOONVILLE HOTEL</t>
  </si>
  <si>
    <t>CA2300954</t>
  </si>
  <si>
    <t>OFFSTREET STUDIOS</t>
  </si>
  <si>
    <t>CA2300958</t>
  </si>
  <si>
    <t>PENNYROYAL FARM</t>
  </si>
  <si>
    <t>CA2300970</t>
  </si>
  <si>
    <t>THE MADRONES</t>
  </si>
  <si>
    <t>CA2301004</t>
  </si>
  <si>
    <t>PATTERSONS PUB</t>
  </si>
  <si>
    <t>CA2310001</t>
  </si>
  <si>
    <t>FORT BRAGG, CITY OF</t>
  </si>
  <si>
    <t>CA2310002</t>
  </si>
  <si>
    <t>ROGINA WATER COMPANY INC.</t>
  </si>
  <si>
    <t>CA2310003</t>
  </si>
  <si>
    <t>UKIAH, CITY OF</t>
  </si>
  <si>
    <t>CA2310004</t>
  </si>
  <si>
    <t>WILLITS, CITY OF</t>
  </si>
  <si>
    <t>CA2310005</t>
  </si>
  <si>
    <t>WILLOW COUNTY WATER DISTRICT</t>
  </si>
  <si>
    <t>CA2310006</t>
  </si>
  <si>
    <t>MILLVIEW COUNTY WATER DISTRICT</t>
  </si>
  <si>
    <t>CA2310007</t>
  </si>
  <si>
    <t>NORTH GUALALA WATER COMPANY</t>
  </si>
  <si>
    <t>CA2310008</t>
  </si>
  <si>
    <t>REDWOOD VALLEY COUNTY WATER DISTRICT</t>
  </si>
  <si>
    <t>CA2310009</t>
  </si>
  <si>
    <t>BROOKTRAILS TOWNSHIP CSD</t>
  </si>
  <si>
    <t>CA2310010</t>
  </si>
  <si>
    <t>HOPLAND PUBLIC UTILITY DISTRICT</t>
  </si>
  <si>
    <t>CA2310011</t>
  </si>
  <si>
    <t>LAYTONVILLE COUNTY WATER DISTRICT</t>
  </si>
  <si>
    <t>CA2310012</t>
  </si>
  <si>
    <t>IRISH BEACH WATER DISTRICT</t>
  </si>
  <si>
    <t>CA2310013</t>
  </si>
  <si>
    <t>POINT ARENA WATER WORKS</t>
  </si>
  <si>
    <t>CA2310301</t>
  </si>
  <si>
    <t>CSP-MACKERRICHER STATE PARK</t>
  </si>
  <si>
    <t>CA2310302</t>
  </si>
  <si>
    <t>CSP-VAN DAMME STATE PARK</t>
  </si>
  <si>
    <t>CA2310303</t>
  </si>
  <si>
    <t>CSP-HENDY WOODS STATE PARK</t>
  </si>
  <si>
    <t>CA2310304</t>
  </si>
  <si>
    <t>CSP-RUSSIAN GULCH STATE PARK</t>
  </si>
  <si>
    <t>CA2310308</t>
  </si>
  <si>
    <t>CSP-MENDOCINO HEADLANDS-SEA ARCH</t>
  </si>
  <si>
    <t>CA2310310</t>
  </si>
  <si>
    <t>CSP-STANDISH HICKEY STATE REC AREA</t>
  </si>
  <si>
    <t>CA2310317</t>
  </si>
  <si>
    <t>CSP-PT. CABRILLO LIGHT STATION SHP</t>
  </si>
  <si>
    <t>CA2400011</t>
  </si>
  <si>
    <t>DOLE ATWATER PLANT</t>
  </si>
  <si>
    <t>CA2400013</t>
  </si>
  <si>
    <t>SENSIENT NATURAL INGREDIENTS LLC</t>
  </si>
  <si>
    <t>CA2400028</t>
  </si>
  <si>
    <t>MERCED RIVER RESORT</t>
  </si>
  <si>
    <t>CA2400046</t>
  </si>
  <si>
    <t>BLACK RASCAL WATER COMPANY</t>
  </si>
  <si>
    <t>CA2400053</t>
  </si>
  <si>
    <t>EL NIDO MOBILE HOME PARK</t>
  </si>
  <si>
    <t>CA2400055</t>
  </si>
  <si>
    <t>SAPUTO DAIRY FOODS USA, LLC</t>
  </si>
  <si>
    <t>CA2400057</t>
  </si>
  <si>
    <t>CA2400058</t>
  </si>
  <si>
    <t>DOS PALOS Y AUCTION YARD</t>
  </si>
  <si>
    <t>CA2400062</t>
  </si>
  <si>
    <t>SNELLING MERCED FALLS SCHOOL</t>
  </si>
  <si>
    <t>CA2400064</t>
  </si>
  <si>
    <t>MERQUIN ELEMENTARY SCHOOL</t>
  </si>
  <si>
    <t>CA2400065</t>
  </si>
  <si>
    <t>PLAINSBURG ELEMENTARY SCHOOL</t>
  </si>
  <si>
    <t>CA2400066</t>
  </si>
  <si>
    <t>PLANADA ELEMENTARYSCHOOL</t>
  </si>
  <si>
    <t>CA2400071</t>
  </si>
  <si>
    <t>WASHINGTON SCHOOL</t>
  </si>
  <si>
    <t>CA2400075</t>
  </si>
  <si>
    <t>EL NIDO ELEMENTARY SCHOOL</t>
  </si>
  <si>
    <t>CA2400078</t>
  </si>
  <si>
    <t>TURLOCK GOLF &amp; COUNTRY CLUB</t>
  </si>
  <si>
    <t>CA2400079</t>
  </si>
  <si>
    <t>MCSWAIN ELEMENTARY SCHOOL</t>
  </si>
  <si>
    <t>CA2400084</t>
  </si>
  <si>
    <t>EVERGREEN MOBILE HOME PARK</t>
  </si>
  <si>
    <t>CA2400085</t>
  </si>
  <si>
    <t>FIREBAUGH TRAVEL PLAZA (SW)</t>
  </si>
  <si>
    <t>CA2400088</t>
  </si>
  <si>
    <t>HENDERSON COUNTY PARK</t>
  </si>
  <si>
    <t>CA2400089</t>
  </si>
  <si>
    <t>HAGAMAN COUNTY PARK</t>
  </si>
  <si>
    <t>CA2400091</t>
  </si>
  <si>
    <t>CHARLESTON SCHOOL</t>
  </si>
  <si>
    <t>CA2400097</t>
  </si>
  <si>
    <t>CRESSEY SCHOOL</t>
  </si>
  <si>
    <t>CA2400099</t>
  </si>
  <si>
    <t>GRACE MENNONITE SCHOOL</t>
  </si>
  <si>
    <t>CA2400113</t>
  </si>
  <si>
    <t>SCHELBY SCHOOL</t>
  </si>
  <si>
    <t>CA2400117</t>
  </si>
  <si>
    <t>RANCHO DEL REY GOLF CLUB</t>
  </si>
  <si>
    <t>CA2400119</t>
  </si>
  <si>
    <t>MERCED GOLF &amp; COUNTRY CLUB</t>
  </si>
  <si>
    <t>CA2400122</t>
  </si>
  <si>
    <t>LONGVIEW MENNONITE SCHOOL</t>
  </si>
  <si>
    <t>CA2400128</t>
  </si>
  <si>
    <t>COUNTRY CLUB COUNTY WD</t>
  </si>
  <si>
    <t>CA2400134</t>
  </si>
  <si>
    <t>BUHACH PRESCHOOL (KINDERCARE)</t>
  </si>
  <si>
    <t>CA2400139</t>
  </si>
  <si>
    <t>YOSEMITE WHOLESALE</t>
  </si>
  <si>
    <t>CA2400140</t>
  </si>
  <si>
    <t>NAGAME JAPANESE RESTAURANT</t>
  </si>
  <si>
    <t>CA2400148</t>
  </si>
  <si>
    <t>MERCED ADVENTIST CHURCH WATER SYS.</t>
  </si>
  <si>
    <t>CA2400153</t>
  </si>
  <si>
    <t>APOSTOLIC TABERNACLE</t>
  </si>
  <si>
    <t>CA2400154</t>
  </si>
  <si>
    <t>INGOMAR PACKING</t>
  </si>
  <si>
    <t>CA2400162</t>
  </si>
  <si>
    <t>HUGHSON NUT INC. - LIVINGSTON</t>
  </si>
  <si>
    <t>CA2400165</t>
  </si>
  <si>
    <t>FOSTER FARMS DELHI FEEDMILL COLLIER ROAD</t>
  </si>
  <si>
    <t>CA2400166</t>
  </si>
  <si>
    <t>FOSTER FARMS CHICKEN LIVEHAUL (SYCAMORE</t>
  </si>
  <si>
    <t>CA2400167</t>
  </si>
  <si>
    <t>BALLICO CSD</t>
  </si>
  <si>
    <t>CA2400169</t>
  </si>
  <si>
    <t>E &amp; J GALLO WINERY</t>
  </si>
  <si>
    <t>CA2400170</t>
  </si>
  <si>
    <t>HILMAR CHEESE COMPANY</t>
  </si>
  <si>
    <t>CA2400172</t>
  </si>
  <si>
    <t>JOHN LATORACCA CORRECTIONAL FACILITY</t>
  </si>
  <si>
    <t>CA2400200</t>
  </si>
  <si>
    <t>SAN JOAQUIN VALLEY NATIONAL CEMETERY</t>
  </si>
  <si>
    <t>CA2400201</t>
  </si>
  <si>
    <t>VOLTA COMMUNITY SD</t>
  </si>
  <si>
    <t>CA2400208</t>
  </si>
  <si>
    <t>MERCEY SPRINGS SHELL</t>
  </si>
  <si>
    <t>CA2400209</t>
  </si>
  <si>
    <t>SAN LUIS HILLS</t>
  </si>
  <si>
    <t>CA2400211</t>
  </si>
  <si>
    <t>RYEL FAMILY TRUST</t>
  </si>
  <si>
    <t>CA2400216</t>
  </si>
  <si>
    <t>CAL TRANS CHP CHOWCHILLA RIVER FACILITY</t>
  </si>
  <si>
    <t>CA2400218</t>
  </si>
  <si>
    <t>FOSTER FARMS FERTILIZER PLANT</t>
  </si>
  <si>
    <t>CA2400219</t>
  </si>
  <si>
    <t>MERCED NEW LIFE SCHOOL</t>
  </si>
  <si>
    <t>CA2400220</t>
  </si>
  <si>
    <t>STEVINSON RANCH MAINT. SHOP/THE GROVE</t>
  </si>
  <si>
    <t>CA2400223</t>
  </si>
  <si>
    <t>MINTURN NUT CO., INC.</t>
  </si>
  <si>
    <t>CA2400226</t>
  </si>
  <si>
    <t>HARRIS WOOLF ALMONDS-BALLICO</t>
  </si>
  <si>
    <t>CA2400227</t>
  </si>
  <si>
    <t>ELKS LODGE PARK</t>
  </si>
  <si>
    <t>CA2400229</t>
  </si>
  <si>
    <t>HILLVIEW PACKING-GUSTINE</t>
  </si>
  <si>
    <t>CA2400230</t>
  </si>
  <si>
    <t>MERCED ANIMAL MEDICAL CENTER</t>
  </si>
  <si>
    <t>CA2400231</t>
  </si>
  <si>
    <t>JOHN B. SANFILIPPO &amp; SON, INC.</t>
  </si>
  <si>
    <t>CA2400232</t>
  </si>
  <si>
    <t>AV THOMAS PRODUCE, INC.</t>
  </si>
  <si>
    <t>CA2400234</t>
  </si>
  <si>
    <t>LDS CHURCH ATWATER</t>
  </si>
  <si>
    <t>CA2400240</t>
  </si>
  <si>
    <t>THE VISTA RANCH AND CELLARS</t>
  </si>
  <si>
    <t>CA2400245</t>
  </si>
  <si>
    <t>DELHI KINGDOM HALL</t>
  </si>
  <si>
    <t>CA2400248</t>
  </si>
  <si>
    <t>YOSEMITE VALLEY BEEF PACKING CO INC</t>
  </si>
  <si>
    <t>CA2400249</t>
  </si>
  <si>
    <t>LIVINGSTON PROPERTIES</t>
  </si>
  <si>
    <t>CA2400250</t>
  </si>
  <si>
    <t>MINTURN HULLER</t>
  </si>
  <si>
    <t>CA2400254</t>
  </si>
  <si>
    <t>CORTEZ GROWERS ASSO. WATER SYSTEM</t>
  </si>
  <si>
    <t>CA2400255</t>
  </si>
  <si>
    <t>CLASSIC YAM WATER SYSTEM</t>
  </si>
  <si>
    <t>CA2400304</t>
  </si>
  <si>
    <t>BOLAND'S MARKET</t>
  </si>
  <si>
    <t>CA2400307</t>
  </si>
  <si>
    <t>CRESSEY STORE</t>
  </si>
  <si>
    <t>CA2400315</t>
  </si>
  <si>
    <t>MERCED FRUIT BARN</t>
  </si>
  <si>
    <t>CA2400318</t>
  </si>
  <si>
    <t>NEIGHBORHOOD GROCERY</t>
  </si>
  <si>
    <t>CA2400320</t>
  </si>
  <si>
    <t>OXXO MINI MART</t>
  </si>
  <si>
    <t>CA2400322</t>
  </si>
  <si>
    <t>SNELLING CHEVRON</t>
  </si>
  <si>
    <t>CA2400323</t>
  </si>
  <si>
    <t>STEVINSON BAR AND GRILL</t>
  </si>
  <si>
    <t>CA2400326</t>
  </si>
  <si>
    <t>WESTSIDE GROCERY, INC.</t>
  </si>
  <si>
    <t>CA2400327</t>
  </si>
  <si>
    <t>LDS CHURCH MERCED</t>
  </si>
  <si>
    <t>CA2400328</t>
  </si>
  <si>
    <t>GARCIA FARMS PRODUCE</t>
  </si>
  <si>
    <t>CA2400329</t>
  </si>
  <si>
    <t>HILLTOP RANCH-LOONEY ROAD</t>
  </si>
  <si>
    <t>CA2400330</t>
  </si>
  <si>
    <t>HILLTOP RANCH - TURLOCK ROAD</t>
  </si>
  <si>
    <t>CA2400332</t>
  </si>
  <si>
    <t>DASH DREAM PLANT</t>
  </si>
  <si>
    <t>CA2400334</t>
  </si>
  <si>
    <t>CALIFORNIA SWEET POTATO GROWERS COOP</t>
  </si>
  <si>
    <t>CA2400335</t>
  </si>
  <si>
    <t>OLIVARES FARMS WATER SYSTEM</t>
  </si>
  <si>
    <t>CA2400336</t>
  </si>
  <si>
    <t>DOREVA PRODUCE</t>
  </si>
  <si>
    <t>CA2400337</t>
  </si>
  <si>
    <t>KANDOLA FARMS PRODUCE, INC.</t>
  </si>
  <si>
    <t>CA2400338</t>
  </si>
  <si>
    <t>PARREIRA ALMOND PROCESSING COMPANY, LLC</t>
  </si>
  <si>
    <t>CA2400339</t>
  </si>
  <si>
    <t>SELECT HARVEST USA</t>
  </si>
  <si>
    <t>CA2400340</t>
  </si>
  <si>
    <t>PELLIGRINI PROPERTIES (EL CAMPO MARKET)</t>
  </si>
  <si>
    <t>CA2400341</t>
  </si>
  <si>
    <t>PACIFIC UNION PACKING</t>
  </si>
  <si>
    <t>CA2400342</t>
  </si>
  <si>
    <t>SELECT HARVEST PARTNERS #1, LP</t>
  </si>
  <si>
    <t>CA2400343</t>
  </si>
  <si>
    <t>GEMPERLE EGG RANCH</t>
  </si>
  <si>
    <t>CA2410001</t>
  </si>
  <si>
    <t>CITY OF ATWATER</t>
  </si>
  <si>
    <t>CA2410002</t>
  </si>
  <si>
    <t>CITY OF DOS PALOS</t>
  </si>
  <si>
    <t>CA2410003</t>
  </si>
  <si>
    <t>CITY OF GUSTINE</t>
  </si>
  <si>
    <t>CA2410004</t>
  </si>
  <si>
    <t>CITY OF LIVINGSTON</t>
  </si>
  <si>
    <t>CA2410005</t>
  </si>
  <si>
    <t>CITY OF LOS BANOS</t>
  </si>
  <si>
    <t>CA2410006</t>
  </si>
  <si>
    <t>DELHI CWD</t>
  </si>
  <si>
    <t>CA2410007</t>
  </si>
  <si>
    <t>PLANADA CSD</t>
  </si>
  <si>
    <t>CA2410008</t>
  </si>
  <si>
    <t>CAL AM - MEADOWBROOK</t>
  </si>
  <si>
    <t>CA2410009</t>
  </si>
  <si>
    <t>CITY OF MERCED</t>
  </si>
  <si>
    <t>CA2410010</t>
  </si>
  <si>
    <t>WINTON WATER &amp; SANITARY DIST</t>
  </si>
  <si>
    <t>CA2410011</t>
  </si>
  <si>
    <t>LE GRAND COMM SERVICES DIST</t>
  </si>
  <si>
    <t>CA2410012</t>
  </si>
  <si>
    <t>HILMAR COUNTY WATER DISTRICT</t>
  </si>
  <si>
    <t>CA2410018</t>
  </si>
  <si>
    <t>SANTA NELLA COUNTY WATER DISTRICT</t>
  </si>
  <si>
    <t>CA2410021</t>
  </si>
  <si>
    <t>USFWS SAN LUIS NWR COMPLEX</t>
  </si>
  <si>
    <t>CA2410301</t>
  </si>
  <si>
    <t>CDPR-MCCONNELL</t>
  </si>
  <si>
    <t>CA2410302</t>
  </si>
  <si>
    <t>CDPR-HATFIELD</t>
  </si>
  <si>
    <t>CA2410700</t>
  </si>
  <si>
    <t>CASTLE AIRPORT</t>
  </si>
  <si>
    <t>CA2500503</t>
  </si>
  <si>
    <t>CALIFORNIA PINES C.S.D.</t>
  </si>
  <si>
    <t>CA2500538</t>
  </si>
  <si>
    <t>MDF-BLUE LAKE CG</t>
  </si>
  <si>
    <t>CA2500547</t>
  </si>
  <si>
    <t>MDF-ADIN RANGER STATION</t>
  </si>
  <si>
    <t>CA2500801</t>
  </si>
  <si>
    <t>NEWELL COUNTY WATER DISTRICT</t>
  </si>
  <si>
    <t>CA2500811</t>
  </si>
  <si>
    <t>SULLY'S RV PARK</t>
  </si>
  <si>
    <t>CA2500911</t>
  </si>
  <si>
    <t>ISOT COMMUNITY WATER SYSTEM</t>
  </si>
  <si>
    <t>CA2510001</t>
  </si>
  <si>
    <t>CITY OF ALTURAS</t>
  </si>
  <si>
    <t>CA2510002</t>
  </si>
  <si>
    <t>CEDARVILLE COUNTY WATER DIST.</t>
  </si>
  <si>
    <t>CA2600501</t>
  </si>
  <si>
    <t>BIRCHIM COMMUNITY SERVICE DISTRICT</t>
  </si>
  <si>
    <t>CA2600532</t>
  </si>
  <si>
    <t>LUNDY MUTUAL WATER COMPANY</t>
  </si>
  <si>
    <t>CA2600538</t>
  </si>
  <si>
    <t>LOWER ROCK CREEK MUTUAL WATER CO.</t>
  </si>
  <si>
    <t>CA2600546</t>
  </si>
  <si>
    <t>CROWLEY LAKE MUTUAL WATER COMPANY</t>
  </si>
  <si>
    <t>CA2600547</t>
  </si>
  <si>
    <t>CROWLEY LAKE TRAILER PARK</t>
  </si>
  <si>
    <t>CA2600592</t>
  </si>
  <si>
    <t>BIG MEADOW CAMPGROUND</t>
  </si>
  <si>
    <t>CA2600620</t>
  </si>
  <si>
    <t>MOUNTAIN MEADOWS MWC</t>
  </si>
  <si>
    <t>CA2600621</t>
  </si>
  <si>
    <t>WHITE MOUNTAIN MUTUAL WATER COMPANY</t>
  </si>
  <si>
    <t>CA2600622</t>
  </si>
  <si>
    <t>SIERRA EAST HOA</t>
  </si>
  <si>
    <t>CA2600624</t>
  </si>
  <si>
    <t>MAMMOTH MOUNTAIN SKI AREA - OUTPOST 14</t>
  </si>
  <si>
    <t>CA2600699</t>
  </si>
  <si>
    <t>CHALFANT VALLEY WEST M.W.C.</t>
  </si>
  <si>
    <t>CA2600700</t>
  </si>
  <si>
    <t>SIERRA BUSINESS PARK OWNER'S ASSOCIATION</t>
  </si>
  <si>
    <t>CA2600714</t>
  </si>
  <si>
    <t>WHEELER CREST CSD</t>
  </si>
  <si>
    <t>CA2600733</t>
  </si>
  <si>
    <t>COLD WATER CANYON MWC</t>
  </si>
  <si>
    <t>CA2610001</t>
  </si>
  <si>
    <t>MAMMOTH CWD</t>
  </si>
  <si>
    <t>CA2610002</t>
  </si>
  <si>
    <t>JUNE LAKE PUD VILLAGE</t>
  </si>
  <si>
    <t>CA2610003</t>
  </si>
  <si>
    <t>BRIDGEPORT PUD</t>
  </si>
  <si>
    <t>CA2610004</t>
  </si>
  <si>
    <t>JUNE LAKE PUD - DOWN CANYON</t>
  </si>
  <si>
    <t>CA2610005</t>
  </si>
  <si>
    <t>LEE VINING PUBLIC UTILITY DISTRICT</t>
  </si>
  <si>
    <t>CA2610300</t>
  </si>
  <si>
    <t>CSP - BODIE SHP</t>
  </si>
  <si>
    <t>CA2610700</t>
  </si>
  <si>
    <t>USMC/MTN WARFARE TRNG CTR - BRIDGEPORT</t>
  </si>
  <si>
    <t>CA2610701</t>
  </si>
  <si>
    <t>USMC - HOUSING COLEVILLE</t>
  </si>
  <si>
    <t>CA2700503</t>
  </si>
  <si>
    <t>ASSISI MWC</t>
  </si>
  <si>
    <t>LPA57 - MONTEREY COUNTY</t>
  </si>
  <si>
    <t>CA2700509</t>
  </si>
  <si>
    <t>OAK MANOR WS</t>
  </si>
  <si>
    <t>CA2700511</t>
  </si>
  <si>
    <t>PSMCSD - NORMCO</t>
  </si>
  <si>
    <t>DISTRICT 05 - MONTEREY</t>
  </si>
  <si>
    <t>CA2700518</t>
  </si>
  <si>
    <t>WATSONVILLE PRODUCE INC</t>
  </si>
  <si>
    <t>CA2700522</t>
  </si>
  <si>
    <t>CABANA HOLIDAY WS</t>
  </si>
  <si>
    <t>CA2700523</t>
  </si>
  <si>
    <t>CALERA CANYON HEIGHTS HOA</t>
  </si>
  <si>
    <t>CA2700534</t>
  </si>
  <si>
    <t>COLONIAL OAK WC INC</t>
  </si>
  <si>
    <t>CA2700535</t>
  </si>
  <si>
    <t>JOST POST WA</t>
  </si>
  <si>
    <t>CA2700541</t>
  </si>
  <si>
    <t>DEL MONTE FARMS RD WS #03</t>
  </si>
  <si>
    <t>CA2700547</t>
  </si>
  <si>
    <t>DESMOND RD WS #03</t>
  </si>
  <si>
    <t>CA2700548</t>
  </si>
  <si>
    <t>DOLAN RD MWC</t>
  </si>
  <si>
    <t>CA2700558</t>
  </si>
  <si>
    <t>PENTECOSTAL WS</t>
  </si>
  <si>
    <t>CA2700575</t>
  </si>
  <si>
    <t>EL CAMINO REAL WS #16</t>
  </si>
  <si>
    <t>CA2700577</t>
  </si>
  <si>
    <t>ELKHORN SCHOOL WS</t>
  </si>
  <si>
    <t>CA2700579</t>
  </si>
  <si>
    <t>ELKHORN RD WS #04</t>
  </si>
  <si>
    <t>CA2700586</t>
  </si>
  <si>
    <t>GABILAN WC</t>
  </si>
  <si>
    <t>CA2700589</t>
  </si>
  <si>
    <t>GLENN AVE WS #01</t>
  </si>
  <si>
    <t>CA2700592</t>
  </si>
  <si>
    <t>HARRISON RD WS #01</t>
  </si>
  <si>
    <t>CA2700594</t>
  </si>
  <si>
    <t>HIDDEN VALLEY WA</t>
  </si>
  <si>
    <t>CA2700606</t>
  </si>
  <si>
    <t>HIDDEN VIEWS MHP WS</t>
  </si>
  <si>
    <t>CA2700612</t>
  </si>
  <si>
    <t>LAGUNA SECA WC</t>
  </si>
  <si>
    <t>CA2700622</t>
  </si>
  <si>
    <t>OUTLOOK WA</t>
  </si>
  <si>
    <t>CA2700624</t>
  </si>
  <si>
    <t>LEAFWOOD COMMUNITY WA</t>
  </si>
  <si>
    <t>CA2700629</t>
  </si>
  <si>
    <t>MANZANITA HILLS WA</t>
  </si>
  <si>
    <t>CA2700634</t>
  </si>
  <si>
    <t>CHETMOORE ACRES WA</t>
  </si>
  <si>
    <t>CA2700638</t>
  </si>
  <si>
    <t>MAHER RD WS #05</t>
  </si>
  <si>
    <t>CA2700656</t>
  </si>
  <si>
    <t>MORO COJO MWA</t>
  </si>
  <si>
    <t>CA2700662</t>
  </si>
  <si>
    <t>MURPHY HILL WS #01</t>
  </si>
  <si>
    <t>CA2700663</t>
  </si>
  <si>
    <t>MURPHY HILL WS #02</t>
  </si>
  <si>
    <t>CA2700665</t>
  </si>
  <si>
    <t>OAK HEIGHTS W &amp; R CO INC</t>
  </si>
  <si>
    <t>CA2700669</t>
  </si>
  <si>
    <t>ORCHARD LN WS #02</t>
  </si>
  <si>
    <t>CA2700674</t>
  </si>
  <si>
    <t>PARADISE LAKE MUTUAL WATER CO.</t>
  </si>
  <si>
    <t>CA2700678</t>
  </si>
  <si>
    <t>PARADISE RD WS #05</t>
  </si>
  <si>
    <t>CA2700682</t>
  </si>
  <si>
    <t>PARADISE RD WS #09</t>
  </si>
  <si>
    <t>CA2700686</t>
  </si>
  <si>
    <t>GARLEN COURT WS</t>
  </si>
  <si>
    <t>CA2700687</t>
  </si>
  <si>
    <t>PESANTE RD WS #02</t>
  </si>
  <si>
    <t>CA2700691</t>
  </si>
  <si>
    <t>PESANTE RD WS #06</t>
  </si>
  <si>
    <t>CA2700702</t>
  </si>
  <si>
    <t>PRUNEDALE MWC</t>
  </si>
  <si>
    <t>CA2700703</t>
  </si>
  <si>
    <t>CALVARY CHURCH INC WS</t>
  </si>
  <si>
    <t>CA2700705</t>
  </si>
  <si>
    <t>PRUNEDALE SCHOOL WS</t>
  </si>
  <si>
    <t>CA2700709</t>
  </si>
  <si>
    <t>RANCHO BORROMEO MWS</t>
  </si>
  <si>
    <t>CA2700713</t>
  </si>
  <si>
    <t>ROLLING HILLS RANCHO WA</t>
  </si>
  <si>
    <t>CA2700728</t>
  </si>
  <si>
    <t>SAN ARDO WD</t>
  </si>
  <si>
    <t>CA2700731</t>
  </si>
  <si>
    <t>Z RANCH MWC</t>
  </si>
  <si>
    <t>CA2700733</t>
  </si>
  <si>
    <t>SAN JUAN RD WS #01</t>
  </si>
  <si>
    <t>CA2700738</t>
  </si>
  <si>
    <t>SAN MIGUEL WS #01</t>
  </si>
  <si>
    <t>CA2700740</t>
  </si>
  <si>
    <t>SAN MIGUEL WS #03</t>
  </si>
  <si>
    <t>CA2700766</t>
  </si>
  <si>
    <t>STRAWBERRY RD WS #06</t>
  </si>
  <si>
    <t>CA2700771</t>
  </si>
  <si>
    <t>PSMCSD - SPRINGFIELD WS</t>
  </si>
  <si>
    <t>CA2700772</t>
  </si>
  <si>
    <t>STRUVE RD WS #02</t>
  </si>
  <si>
    <t>CA2700773</t>
  </si>
  <si>
    <t>PSMCSD - SUNNY MESA</t>
  </si>
  <si>
    <t>CA2700775</t>
  </si>
  <si>
    <t>TIERRA VERDE MWC</t>
  </si>
  <si>
    <t>CA2700787</t>
  </si>
  <si>
    <t>PSMCSD - VEGA RD WS</t>
  </si>
  <si>
    <t>CA2700792</t>
  </si>
  <si>
    <t>SUMMERHILL MHP WS</t>
  </si>
  <si>
    <t>CA2700799</t>
  </si>
  <si>
    <t>VISTA DEL TORO WS</t>
  </si>
  <si>
    <t>CA2700837</t>
  </si>
  <si>
    <t>BLACKIE RD WS #05</t>
  </si>
  <si>
    <t>CA2700838</t>
  </si>
  <si>
    <t>SPRING CANYON WA</t>
  </si>
  <si>
    <t>CA2700842</t>
  </si>
  <si>
    <t>BAUMANN RD WS #01</t>
  </si>
  <si>
    <t>CA2700853</t>
  </si>
  <si>
    <t>ALTMAN PLANTS WS #04 -ESP 420 (PREV CS1)</t>
  </si>
  <si>
    <t>CA2700875</t>
  </si>
  <si>
    <t>PAJARO VALLEY GREENHOUSE WS</t>
  </si>
  <si>
    <t>CA2700964</t>
  </si>
  <si>
    <t>BRADLEY UNION SCHOOL WS</t>
  </si>
  <si>
    <t>CA2700970</t>
  </si>
  <si>
    <t>ROYAL SIERRA ESTATES WS</t>
  </si>
  <si>
    <t>CA2700983</t>
  </si>
  <si>
    <t>CALTRANS CAMP ROBERTS RSRA SB</t>
  </si>
  <si>
    <t>CA2700984</t>
  </si>
  <si>
    <t>CALTRANS CAMP ROBERTS RSRA NB</t>
  </si>
  <si>
    <t>CA2700998</t>
  </si>
  <si>
    <t>BUD ANTLE MARINA WS</t>
  </si>
  <si>
    <t>CA2700999</t>
  </si>
  <si>
    <t>OAK PARK WS</t>
  </si>
  <si>
    <t>CA2701001</t>
  </si>
  <si>
    <t>PARAISO HOT SPRINGS WS</t>
  </si>
  <si>
    <t>CA2701009</t>
  </si>
  <si>
    <t>RIPPLEWOOD RESORT WS</t>
  </si>
  <si>
    <t>CA2701034</t>
  </si>
  <si>
    <t>APPLE AVE WS #02</t>
  </si>
  <si>
    <t>CA2701040</t>
  </si>
  <si>
    <t>MCCOY RD  WS #05</t>
  </si>
  <si>
    <t>CA2701046</t>
  </si>
  <si>
    <t>CAMPHORA APARTMENTS</t>
  </si>
  <si>
    <t>CA2701063</t>
  </si>
  <si>
    <t>RIVER RD WS #25</t>
  </si>
  <si>
    <t>CA2701068</t>
  </si>
  <si>
    <t>IVERSON &amp; JACKS APTS WS</t>
  </si>
  <si>
    <t>CA2701151</t>
  </si>
  <si>
    <t>GREEN VALLEY FLORAL-POTTER RD WS</t>
  </si>
  <si>
    <t>CA2701153</t>
  </si>
  <si>
    <t>GROWERS TRANSPLANTING WS</t>
  </si>
  <si>
    <t>CA2701172</t>
  </si>
  <si>
    <t>WILDHORSE CAFE WS</t>
  </si>
  <si>
    <t>CA2701176</t>
  </si>
  <si>
    <t>SOLEDAD MISSION WS</t>
  </si>
  <si>
    <t>CA2701187</t>
  </si>
  <si>
    <t>AERA ENERGY LLC WS</t>
  </si>
  <si>
    <t>CA2701202</t>
  </si>
  <si>
    <t>CAL AM WATER COMPANY - CHUALAR</t>
  </si>
  <si>
    <t>CA2701214</t>
  </si>
  <si>
    <t>FIRESTONE BUSINESS PARK WS</t>
  </si>
  <si>
    <t>CA2701221</t>
  </si>
  <si>
    <t>WASHINGTON  SCHOOL WS</t>
  </si>
  <si>
    <t>CA2701231</t>
  </si>
  <si>
    <t>PRUNEDALE SHOPPING CENTER WS</t>
  </si>
  <si>
    <t>CA2701241</t>
  </si>
  <si>
    <t>ENCINAL RD WS #01</t>
  </si>
  <si>
    <t>CA2701254</t>
  </si>
  <si>
    <t>CARMEL RIVIERA MWC</t>
  </si>
  <si>
    <t>CA2701257</t>
  </si>
  <si>
    <t>CAL AM WATER COMPANY - GARRAPATA</t>
  </si>
  <si>
    <t>CA2701263</t>
  </si>
  <si>
    <t>PARTINGTON MWC</t>
  </si>
  <si>
    <t>CA2701273</t>
  </si>
  <si>
    <t>RIVERSIDE CAMPGROUND WS</t>
  </si>
  <si>
    <t>CA2701278</t>
  </si>
  <si>
    <t>RANCHO CHAPARRAL MWC</t>
  </si>
  <si>
    <t>CA2701279</t>
  </si>
  <si>
    <t>COASTLANDS MWS (POST CREEK)</t>
  </si>
  <si>
    <t>CA2701280</t>
  </si>
  <si>
    <t>NEPENTHE WS</t>
  </si>
  <si>
    <t>CA2701295</t>
  </si>
  <si>
    <t>ESALEN INSTITUTE WS</t>
  </si>
  <si>
    <t>CA2701297</t>
  </si>
  <si>
    <t>CARMEL BY THE RIVER RV PARK WS</t>
  </si>
  <si>
    <t>CA2701310</t>
  </si>
  <si>
    <t>GORDA WS</t>
  </si>
  <si>
    <t>CA2701334</t>
  </si>
  <si>
    <t>WHITE ROCK CLUB WS</t>
  </si>
  <si>
    <t>CA2701355</t>
  </si>
  <si>
    <t>PRINCES CAMP RESORT WS</t>
  </si>
  <si>
    <t>CA2701364</t>
  </si>
  <si>
    <t>PEDRAZZI MWC</t>
  </si>
  <si>
    <t>CA2701367</t>
  </si>
  <si>
    <t>TIERRA MEADOWS HOA WS</t>
  </si>
  <si>
    <t>CA2701403</t>
  </si>
  <si>
    <t>PINE ST WS #01</t>
  </si>
  <si>
    <t>CA2701423</t>
  </si>
  <si>
    <t>ECHO VALLEY RD WS #05</t>
  </si>
  <si>
    <t>CA2701446</t>
  </si>
  <si>
    <t>LUCIA WS</t>
  </si>
  <si>
    <t>CA2701452</t>
  </si>
  <si>
    <t>MONTEREY DUNES MWA</t>
  </si>
  <si>
    <t>CA2701498</t>
  </si>
  <si>
    <t>HARBOR VIEW WA</t>
  </si>
  <si>
    <t>CA2701503</t>
  </si>
  <si>
    <t>MESA DEL TORO MWC</t>
  </si>
  <si>
    <t>CA2701515</t>
  </si>
  <si>
    <t>PSMCSD - MOSS LANDING HARBOR WS</t>
  </si>
  <si>
    <t>CA2701542</t>
  </si>
  <si>
    <t>GONZALES  GAS STATION WS</t>
  </si>
  <si>
    <t>CA2701550</t>
  </si>
  <si>
    <t>GOLDEN STATE VINTNERS WS</t>
  </si>
  <si>
    <t>CA2701553</t>
  </si>
  <si>
    <t>POND-DEROSA OAKS WC</t>
  </si>
  <si>
    <t>CA2701570</t>
  </si>
  <si>
    <t>LOS CARNEROS MWA</t>
  </si>
  <si>
    <t>CA2701589</t>
  </si>
  <si>
    <t>SUNNY ACRES MWS</t>
  </si>
  <si>
    <t>CA2701630</t>
  </si>
  <si>
    <t>PRUNEDALE CHEVRON WS</t>
  </si>
  <si>
    <t>CA2701633</t>
  </si>
  <si>
    <t>PARADISE RD WS #21</t>
  </si>
  <si>
    <t>CA2701647</t>
  </si>
  <si>
    <t>GREEN ACRES WA</t>
  </si>
  <si>
    <t>CA2701658</t>
  </si>
  <si>
    <t>ARROYO CENTER WC</t>
  </si>
  <si>
    <t>CA2701659</t>
  </si>
  <si>
    <t>CHAMISAL WA</t>
  </si>
  <si>
    <t>CA2701670</t>
  </si>
  <si>
    <t>PSMCSD - LANGLEY/VALLE PACIFICO WS</t>
  </si>
  <si>
    <t>CA2701676</t>
  </si>
  <si>
    <t>SAN LUCAS COUNTY WATER DISTRICT</t>
  </si>
  <si>
    <t>CA2701681</t>
  </si>
  <si>
    <t>EXXON STATION WS</t>
  </si>
  <si>
    <t>CA2701683</t>
  </si>
  <si>
    <t>MOSS LANDING MWC</t>
  </si>
  <si>
    <t>CA2701687</t>
  </si>
  <si>
    <t>VALLEY OAKS MHP WS</t>
  </si>
  <si>
    <t>CA2701701</t>
  </si>
  <si>
    <t>BRADLEY-LOCKWOOD RD WS</t>
  </si>
  <si>
    <t>CA2701705</t>
  </si>
  <si>
    <t>TASSAJARA SPRINGS WS</t>
  </si>
  <si>
    <t>CA2701726</t>
  </si>
  <si>
    <t>SPENCE RD WS #05</t>
  </si>
  <si>
    <t>CA2701731</t>
  </si>
  <si>
    <t>BRANDON CREEK MWS</t>
  </si>
  <si>
    <t>CA2701740</t>
  </si>
  <si>
    <t>BLUFFS WS</t>
  </si>
  <si>
    <t>CA2701742</t>
  </si>
  <si>
    <t>CALIFORNIA ORCHARD WS</t>
  </si>
  <si>
    <t>CA2701789</t>
  </si>
  <si>
    <t>HOLLY HILLS MWC</t>
  </si>
  <si>
    <t>CA2701800</t>
  </si>
  <si>
    <t>TULARCITOS MWC</t>
  </si>
  <si>
    <t>CA2701820</t>
  </si>
  <si>
    <t>CORDA RD WS</t>
  </si>
  <si>
    <t>CA2701822</t>
  </si>
  <si>
    <t>ROBLEY PROPERTY MWS</t>
  </si>
  <si>
    <t>CA2701825</t>
  </si>
  <si>
    <t>GLEN OAKS WS #01</t>
  </si>
  <si>
    <t>CA2701837</t>
  </si>
  <si>
    <t>MERIDIAN RD WS #09</t>
  </si>
  <si>
    <t>CA2701876</t>
  </si>
  <si>
    <t>MUSHROOM FARMS WS</t>
  </si>
  <si>
    <t>CA2701888</t>
  </si>
  <si>
    <t>CACHAGUA MUTUAL WS (#4)</t>
  </si>
  <si>
    <t>CA2701897</t>
  </si>
  <si>
    <t>BERRY DR WS #02</t>
  </si>
  <si>
    <t>CA2701898</t>
  </si>
  <si>
    <t>CLEAR RIDGE WA</t>
  </si>
  <si>
    <t>CA2701904</t>
  </si>
  <si>
    <t>SAN JERARDO COOP WS</t>
  </si>
  <si>
    <t>CA2701906</t>
  </si>
  <si>
    <t>LAKE SAN ANTONIO MHP WS</t>
  </si>
  <si>
    <t>CA2701918</t>
  </si>
  <si>
    <t>LOMAS DEL SOL MWS</t>
  </si>
  <si>
    <t>CA2701926</t>
  </si>
  <si>
    <t>MORO RD WS #09</t>
  </si>
  <si>
    <t>CA2701931</t>
  </si>
  <si>
    <t>MATSUI NURSERY WS</t>
  </si>
  <si>
    <t>CA2701935</t>
  </si>
  <si>
    <t>MOUNT TORO RANCHOS MWA</t>
  </si>
  <si>
    <t>CA2701940</t>
  </si>
  <si>
    <t>MONTEREY MUSHROOMS WS</t>
  </si>
  <si>
    <t>CA2701942</t>
  </si>
  <si>
    <t>VIERRA CANYON WS #29</t>
  </si>
  <si>
    <t>CA2701945</t>
  </si>
  <si>
    <t>BIG SUR CAMPGROUND WS</t>
  </si>
  <si>
    <t>CA2701946</t>
  </si>
  <si>
    <t>MISIONERO VEGETABLES WS</t>
  </si>
  <si>
    <t>CA2701951</t>
  </si>
  <si>
    <t>MASSA ESTATE VINEYARDS WS (PREV HELLER)</t>
  </si>
  <si>
    <t>CA2701956</t>
  </si>
  <si>
    <t>PIONEER PLACE MWS</t>
  </si>
  <si>
    <t>CA2701959</t>
  </si>
  <si>
    <t>TIERRA VISTA MWC</t>
  </si>
  <si>
    <t>CA2702003</t>
  </si>
  <si>
    <t>VIERRA MEADOWS MWC</t>
  </si>
  <si>
    <t>CA2702004</t>
  </si>
  <si>
    <t>CAL AM WATER COMPANY - RALPH LANE</t>
  </si>
  <si>
    <t>CA2702007</t>
  </si>
  <si>
    <t>PSMCSD - VIERRA ESTATES WS</t>
  </si>
  <si>
    <t>CA2702009</t>
  </si>
  <si>
    <t>LAGUNA SECA RECREATION WS</t>
  </si>
  <si>
    <t>CA2702026</t>
  </si>
  <si>
    <t>APRICOT LN WS</t>
  </si>
  <si>
    <t>CA2702030</t>
  </si>
  <si>
    <t>CYPRESS COMMUNITY CHURCH WS</t>
  </si>
  <si>
    <t>CA2702050</t>
  </si>
  <si>
    <t>CHURCH OF THE GOOD SHEPHERD WS</t>
  </si>
  <si>
    <t>CA2702055</t>
  </si>
  <si>
    <t>VIERRA KNOLLS MWC</t>
  </si>
  <si>
    <t>CA2702073</t>
  </si>
  <si>
    <t>SAN MIGUEL WS #22</t>
  </si>
  <si>
    <t>CA2702094</t>
  </si>
  <si>
    <t>PSMCSD - BLACKIE RD WS</t>
  </si>
  <si>
    <t>CA2702110</t>
  </si>
  <si>
    <t>DELANY WC</t>
  </si>
  <si>
    <t>CA2702135</t>
  </si>
  <si>
    <t>FOOTHILL WA</t>
  </si>
  <si>
    <t>CA2702140</t>
  </si>
  <si>
    <t>WOODSIDE WA</t>
  </si>
  <si>
    <t>CA2702148</t>
  </si>
  <si>
    <t>ASOLEADO MWC</t>
  </si>
  <si>
    <t>CA2702163</t>
  </si>
  <si>
    <t>HILLTOP MWA</t>
  </si>
  <si>
    <t>CA2702165</t>
  </si>
  <si>
    <t>ORCHARD LN WS #09</t>
  </si>
  <si>
    <t>CA2702172</t>
  </si>
  <si>
    <t>STONEPINE RESORT WS</t>
  </si>
  <si>
    <t>CA2702180</t>
  </si>
  <si>
    <t>GRAVES SCHOOL WS</t>
  </si>
  <si>
    <t>CA2702198</t>
  </si>
  <si>
    <t>FOOTHILL ESTATES WS</t>
  </si>
  <si>
    <t>CA2702209</t>
  </si>
  <si>
    <t>BIG SUR BAZAAR WS</t>
  </si>
  <si>
    <t>CA2702229</t>
  </si>
  <si>
    <t>MANZANITA PARK WS</t>
  </si>
  <si>
    <t>CA2702255</t>
  </si>
  <si>
    <t>ALL SAINTS CAMPGROUND WS</t>
  </si>
  <si>
    <t>CA2702256</t>
  </si>
  <si>
    <t>NORTH SHORE ESTATES  WS</t>
  </si>
  <si>
    <t>CA2702259</t>
  </si>
  <si>
    <t>LHOIST NORTH AMERICA WS</t>
  </si>
  <si>
    <t>CA2702268</t>
  </si>
  <si>
    <t>NEW CAMALDOLI HERMITAGE WS</t>
  </si>
  <si>
    <t>CA2702293</t>
  </si>
  <si>
    <t>ROD MCLELLAN BOTANICALS WS</t>
  </si>
  <si>
    <t>CA2702296</t>
  </si>
  <si>
    <t>CAPURRO &amp; SON  WS</t>
  </si>
  <si>
    <t>CA2702299</t>
  </si>
  <si>
    <t>POST RANCH INN WS</t>
  </si>
  <si>
    <t>CA2702315</t>
  </si>
  <si>
    <t>CORRAL DE TIERRA COUNTRY CLUB WS</t>
  </si>
  <si>
    <t>CA2702320</t>
  </si>
  <si>
    <t>HITCHCOCK RD WS #01</t>
  </si>
  <si>
    <t>CA2702323</t>
  </si>
  <si>
    <t>DEETJEN'S BIG SUR INN WS</t>
  </si>
  <si>
    <t>CA2702325</t>
  </si>
  <si>
    <t>FERNWOOD WS</t>
  </si>
  <si>
    <t>CA2702327</t>
  </si>
  <si>
    <t>SOUTH COAST CENTER WS</t>
  </si>
  <si>
    <t>CA2702328</t>
  </si>
  <si>
    <t>VENTANA BIG SUR INN WS</t>
  </si>
  <si>
    <t>CA2702336</t>
  </si>
  <si>
    <t>MONTEREY BAY NURSERY WS</t>
  </si>
  <si>
    <t>CA2702368</t>
  </si>
  <si>
    <t>PRUNETREE SHOPPING CENTER WS</t>
  </si>
  <si>
    <t>CA2702374</t>
  </si>
  <si>
    <t>COUNTRYSIDE ESTATES MWC</t>
  </si>
  <si>
    <t>CA2702388</t>
  </si>
  <si>
    <t>ROYAL OAK PLACE WS</t>
  </si>
  <si>
    <t>CA2702405</t>
  </si>
  <si>
    <t>VALLEY CREEK MHP WS</t>
  </si>
  <si>
    <t>CA2702409</t>
  </si>
  <si>
    <t>EL CAMINO WC INC</t>
  </si>
  <si>
    <t>CA2702412</t>
  </si>
  <si>
    <t>DOLE FRESH VEGETABLES WS</t>
  </si>
  <si>
    <t>CA2702431</t>
  </si>
  <si>
    <t>FOOTHILL RD WS #01</t>
  </si>
  <si>
    <t>CA2702439</t>
  </si>
  <si>
    <t>WOODLAND HEIGHTS MWC</t>
  </si>
  <si>
    <t>CA2702456</t>
  </si>
  <si>
    <t>MONTEREY ONE WATER (FORMERLY MRWPCA)</t>
  </si>
  <si>
    <t>CA2702466</t>
  </si>
  <si>
    <t>SAN VICENTE MWC</t>
  </si>
  <si>
    <t>CA2702475</t>
  </si>
  <si>
    <t>FREE WILL BAPTIST CHURCH WS</t>
  </si>
  <si>
    <t>CA2702482</t>
  </si>
  <si>
    <t>ALTMAN PLANTS WS #05 -ESP 325 (PREV CS2)</t>
  </si>
  <si>
    <t>CA2702486</t>
  </si>
  <si>
    <t>BERNARDO RD WS #02</t>
  </si>
  <si>
    <t>CA2702487</t>
  </si>
  <si>
    <t>DRISCOLL STRAWBERRY WS</t>
  </si>
  <si>
    <t>CA2702490</t>
  </si>
  <si>
    <t>CENTRAL BAY HIGH SCHOOL WS</t>
  </si>
  <si>
    <t>CA2702495</t>
  </si>
  <si>
    <t>FOLKTALE WINERY WS</t>
  </si>
  <si>
    <t>CA2702496</t>
  </si>
  <si>
    <t>KENDALL-JACKSON WINERY WS</t>
  </si>
  <si>
    <t>CA2702503</t>
  </si>
  <si>
    <t>CARMEL VALLEY TENNIS CAMP WS</t>
  </si>
  <si>
    <t>CA2702520</t>
  </si>
  <si>
    <t>ARROYO SECO ESTATES MWS</t>
  </si>
  <si>
    <t>CA2702521</t>
  </si>
  <si>
    <t>SANTA LUCIA PRESERVE WS</t>
  </si>
  <si>
    <t>CA2702539</t>
  </si>
  <si>
    <t>SCHEID VINEYARD WS</t>
  </si>
  <si>
    <t>CA2702550</t>
  </si>
  <si>
    <t>GRANGE HALL WS</t>
  </si>
  <si>
    <t>CA2702551</t>
  </si>
  <si>
    <t>LOMA VISTA INN WS</t>
  </si>
  <si>
    <t>CA2702554</t>
  </si>
  <si>
    <t>HIDDEN CANYON RANCH MWC</t>
  </si>
  <si>
    <t>CA2702571</t>
  </si>
  <si>
    <t>GARDEN COURT WS #01</t>
  </si>
  <si>
    <t>CA2702572</t>
  </si>
  <si>
    <t>ALBA WS</t>
  </si>
  <si>
    <t>CA2702575</t>
  </si>
  <si>
    <t>TREEBONES RESORT WS</t>
  </si>
  <si>
    <t>CA2702584</t>
  </si>
  <si>
    <t>HITCHCOCK RD WS #02</t>
  </si>
  <si>
    <t>CA2702588</t>
  </si>
  <si>
    <t>CANADA WOODS WC</t>
  </si>
  <si>
    <t>CA2702607</t>
  </si>
  <si>
    <t>MCCAHON FLORAL WS</t>
  </si>
  <si>
    <t>CA2702608</t>
  </si>
  <si>
    <t>THIMIO MWC</t>
  </si>
  <si>
    <t>CA2702609</t>
  </si>
  <si>
    <t>SAN SABA WINERY WS</t>
  </si>
  <si>
    <t>CA2702613</t>
  </si>
  <si>
    <t>ESTANCIA WINERY WS</t>
  </si>
  <si>
    <t>CA2702615</t>
  </si>
  <si>
    <t>ESPERANZA RD WS</t>
  </si>
  <si>
    <t>CA2702620</t>
  </si>
  <si>
    <t>HARRINGTON RD WS #07</t>
  </si>
  <si>
    <t>CA2702641</t>
  </si>
  <si>
    <t>CONUNDRUM WINERY WS</t>
  </si>
  <si>
    <t>CA2702679</t>
  </si>
  <si>
    <t>AMERICAN LEGION #593 WS</t>
  </si>
  <si>
    <t>CA2702816</t>
  </si>
  <si>
    <t>MERRILL GARDENS IRIS CANYON WS</t>
  </si>
  <si>
    <t>CA2703132</t>
  </si>
  <si>
    <t>EMERALD VALLEY-ZABALA WS</t>
  </si>
  <si>
    <t>CA2704520</t>
  </si>
  <si>
    <t>WILLIAMS - RC FARMS WS</t>
  </si>
  <si>
    <t>CA2710001</t>
  </si>
  <si>
    <t>ALCO WATER SERVICE</t>
  </si>
  <si>
    <t>CA2710004</t>
  </si>
  <si>
    <t>CAL AM WATER COMPANY - MONTEREY</t>
  </si>
  <si>
    <t>CA2710005</t>
  </si>
  <si>
    <t>CASTROVILLE COMMUNITY SERVICES DISTRICT</t>
  </si>
  <si>
    <t>CA2710006</t>
  </si>
  <si>
    <t>CAL AM WATER COMPANY - AMBLER PARK</t>
  </si>
  <si>
    <t>CA2710007</t>
  </si>
  <si>
    <t>GONZALES, CITY OF</t>
  </si>
  <si>
    <t>CA2710008</t>
  </si>
  <si>
    <t>GREENFIELD, CITY OF</t>
  </si>
  <si>
    <t>CA2710009</t>
  </si>
  <si>
    <t>CWSC KING CITY</t>
  </si>
  <si>
    <t>CA2710010</t>
  </si>
  <si>
    <t>CWSC SALINAS</t>
  </si>
  <si>
    <t>CA2710011</t>
  </si>
  <si>
    <t>SOLEDAD, CITY OF</t>
  </si>
  <si>
    <t>CA2710012</t>
  </si>
  <si>
    <t>CWSC SALINAS HILLS</t>
  </si>
  <si>
    <t>CA2710013</t>
  </si>
  <si>
    <t>CWSC LAS LOMAS</t>
  </si>
  <si>
    <t>CA2710016</t>
  </si>
  <si>
    <t>LITTLE BEAR WATER COMPANY</t>
  </si>
  <si>
    <t>CA2710017</t>
  </si>
  <si>
    <t>MARINA COAST WATER DISTRICT</t>
  </si>
  <si>
    <t>CA2710018</t>
  </si>
  <si>
    <t>SEASIDE MUNICIPAL WATER SYSTEM</t>
  </si>
  <si>
    <t>CA2710019</t>
  </si>
  <si>
    <t>CWSC OAK HILLS</t>
  </si>
  <si>
    <t>CA2710020</t>
  </si>
  <si>
    <t>PSMCSD - PAJARO</t>
  </si>
  <si>
    <t>CA2710021</t>
  </si>
  <si>
    <t>CAL AM WATER COMPANY - TORO</t>
  </si>
  <si>
    <t>CA2710022</t>
  </si>
  <si>
    <t>CAL AM WATER COMPANY - HIDDEN HILLS</t>
  </si>
  <si>
    <t>CA2710023</t>
  </si>
  <si>
    <t>TASCO SPRECKELS WATER COMPANY</t>
  </si>
  <si>
    <t>CA2710300</t>
  </si>
  <si>
    <t>CSP-PFEIFFER BIG SUR</t>
  </si>
  <si>
    <t>CA2710301</t>
  </si>
  <si>
    <t>CSP-ANDREW MOLERA STATE RESERVE</t>
  </si>
  <si>
    <t>CA2710702</t>
  </si>
  <si>
    <t>FORT HUNTER LIGGETT</t>
  </si>
  <si>
    <t>CA2710705</t>
  </si>
  <si>
    <t>CAMP ROBERTS - CALIFORNIA NATIONAL GUARD</t>
  </si>
  <si>
    <t>CA2710850</t>
  </si>
  <si>
    <t>CORRECTIONAL TRAINING FACILITY - SOLEDAD</t>
  </si>
  <si>
    <t>CA2710851</t>
  </si>
  <si>
    <t>SALINAS VALLEY STATE PRISON</t>
  </si>
  <si>
    <t>CA2800023</t>
  </si>
  <si>
    <t>RUTHERFORD HILL MUTUAL WATER</t>
  </si>
  <si>
    <t>LPA58 - NAPA COUNTY</t>
  </si>
  <si>
    <t>CA2800035</t>
  </si>
  <si>
    <t>RIVER RANCH FARM WORKER CENTER</t>
  </si>
  <si>
    <t>CA2800039</t>
  </si>
  <si>
    <t>CALISTOGA FARM WORKER CENTER</t>
  </si>
  <si>
    <t>CA2800040</t>
  </si>
  <si>
    <t>MONDAVI FARM WORKER CENTER</t>
  </si>
  <si>
    <t>CA2800516</t>
  </si>
  <si>
    <t>TUCKER ACRES MUTUAL WATER CO.</t>
  </si>
  <si>
    <t>CA2800521</t>
  </si>
  <si>
    <t>CIRCLE OAKS WATER DISTRICT</t>
  </si>
  <si>
    <t>CA2800525</t>
  </si>
  <si>
    <t>LA TIERRA HEIGHTS MUTUAL</t>
  </si>
  <si>
    <t>CA2800526</t>
  </si>
  <si>
    <t>BERRYESSA ESTATES (LBRID)</t>
  </si>
  <si>
    <t>CA2800527</t>
  </si>
  <si>
    <t>LINDA FALLS TERRACE MUTUAL</t>
  </si>
  <si>
    <t>CA2800528</t>
  </si>
  <si>
    <t>LINDA VISTA MUTUAL WATER CO</t>
  </si>
  <si>
    <t>CA2800530</t>
  </si>
  <si>
    <t>MEYERS WATER CO.</t>
  </si>
  <si>
    <t>CA2800531</t>
  </si>
  <si>
    <t>NAPA RIVER RANCH</t>
  </si>
  <si>
    <t>CA2800532</t>
  </si>
  <si>
    <t>VAILIMA ESTATES MUTUAL WATER</t>
  </si>
  <si>
    <t>CA2800543</t>
  </si>
  <si>
    <t>CAPELL VALLEY ESTATES</t>
  </si>
  <si>
    <t>CA2800593</t>
  </si>
  <si>
    <t>R RANCH AT THE LAKE</t>
  </si>
  <si>
    <t>CA2800625</t>
  </si>
  <si>
    <t>ADVENTIST HEALTH - ST. HELENA HOSPITAL</t>
  </si>
  <si>
    <t>CA2801016</t>
  </si>
  <si>
    <t>HESS WINERY</t>
  </si>
  <si>
    <t>CA2801080</t>
  </si>
  <si>
    <t>MILTON ROAD WATER COMPANY</t>
  </si>
  <si>
    <t>CA2810001</t>
  </si>
  <si>
    <t>HOWELL MOUNTAIN MUTUAL WATER COMPANY</t>
  </si>
  <si>
    <t>CA2810002</t>
  </si>
  <si>
    <t>CALISTOGA, CITY OF</t>
  </si>
  <si>
    <t>CA2810003</t>
  </si>
  <si>
    <t>NAPA, CITY OF</t>
  </si>
  <si>
    <t>CA2810004</t>
  </si>
  <si>
    <t>ST. HELENA, CITY OF</t>
  </si>
  <si>
    <t>CA2810005</t>
  </si>
  <si>
    <t>AMERICAN CANYON, CITY OF</t>
  </si>
  <si>
    <t>CA2810007</t>
  </si>
  <si>
    <t>TOWN OF YOUNTVILLE</t>
  </si>
  <si>
    <t>CA2810009</t>
  </si>
  <si>
    <t>BERRYESSA PINES WATER SYSTEM</t>
  </si>
  <si>
    <t>CA2810012</t>
  </si>
  <si>
    <t>PACIFIC UNION COLLEGE</t>
  </si>
  <si>
    <t>CA2810013</t>
  </si>
  <si>
    <t>BERRYESSA HIGHLANDS</t>
  </si>
  <si>
    <t>CA2810014</t>
  </si>
  <si>
    <t>SPANISH FLAT WATER DISTRICT</t>
  </si>
  <si>
    <t>CA2810302</t>
  </si>
  <si>
    <t>CAL FIRE SONOMA-LAKE-NAPA UNIT HQ</t>
  </si>
  <si>
    <t>CA2810650</t>
  </si>
  <si>
    <t>U.S. BUREAU OF RECLAMATION-LK. BERRYESSA</t>
  </si>
  <si>
    <t>CA2900502</t>
  </si>
  <si>
    <t>FLORISTON WATER SYSTEM</t>
  </si>
  <si>
    <t>LPA59 - NEVADA COUNTY</t>
  </si>
  <si>
    <t>CA2900511</t>
  </si>
  <si>
    <t>SHADY LAKE WATER ASSOCIATION</t>
  </si>
  <si>
    <t>CA2900523</t>
  </si>
  <si>
    <t>WASHINGTON WATER DISTRICT</t>
  </si>
  <si>
    <t>CA2900529</t>
  </si>
  <si>
    <t>GOLD COUNTRY HOME PARK - WATER SYSTEM</t>
  </si>
  <si>
    <t>CA2900530</t>
  </si>
  <si>
    <t>ROUGH &amp; READY VILLAGE</t>
  </si>
  <si>
    <t>CA2900531</t>
  </si>
  <si>
    <t>CREEKSIDE VILLAGE</t>
  </si>
  <si>
    <t>CA2900541</t>
  </si>
  <si>
    <t>CHRISTIAN ENCOUNTER MINISTRIES</t>
  </si>
  <si>
    <t>CA2900546</t>
  </si>
  <si>
    <t>YULICA</t>
  </si>
  <si>
    <t>CA2900548</t>
  </si>
  <si>
    <t>SIERRA ESTATES MUTUAL WATER COMPANY</t>
  </si>
  <si>
    <t>CA2900562</t>
  </si>
  <si>
    <t>ANANDA VILLAGE</t>
  </si>
  <si>
    <t>CA2910001</t>
  </si>
  <si>
    <t>CITY OF GRASS VALLEY</t>
  </si>
  <si>
    <t>CA2910002</t>
  </si>
  <si>
    <t>CITY OF NEVADA CITY</t>
  </si>
  <si>
    <t>CA2910003</t>
  </si>
  <si>
    <t>TRUCKEE-DONNER PUD, MAIN</t>
  </si>
  <si>
    <t>CA2910004</t>
  </si>
  <si>
    <t>NEVADA ID - E. GEORGE, BANNER MOUNTAIN</t>
  </si>
  <si>
    <t>CA2910006</t>
  </si>
  <si>
    <t>NEVADA ID - LOMA RICA</t>
  </si>
  <si>
    <t>CA2910010</t>
  </si>
  <si>
    <t>TRUCKEE-DONNER PUD - HIRSCHDALE</t>
  </si>
  <si>
    <t>CA2910011</t>
  </si>
  <si>
    <t>PLAVADA COMMUNITY ASSOCIATION</t>
  </si>
  <si>
    <t>CA2910013</t>
  </si>
  <si>
    <t>WASHINGTON RIDGE C.C.</t>
  </si>
  <si>
    <t>CA2910014</t>
  </si>
  <si>
    <t>NEVADA ID - LAKE OF PINES</t>
  </si>
  <si>
    <t>CA2910016</t>
  </si>
  <si>
    <t>DONNER SUMMIT PUBLIC UTILITY DISTRICT</t>
  </si>
  <si>
    <t>CA2910023</t>
  </si>
  <si>
    <t>NEVADA ID - LAKE WILDWOOD</t>
  </si>
  <si>
    <t>CA3000519</t>
  </si>
  <si>
    <t>HYNES ESTATES MUTUAL WATER CO.</t>
  </si>
  <si>
    <t>DISTRICT 08 - SANTA ANA</t>
  </si>
  <si>
    <t>CA3000585</t>
  </si>
  <si>
    <t>PAGE AVENUE MUTUAL WATER COMPANY</t>
  </si>
  <si>
    <t>CA3000618</t>
  </si>
  <si>
    <t>LIBERTY PARK WATER ASSOCIATION</t>
  </si>
  <si>
    <t>CA3000734</t>
  </si>
  <si>
    <t>KNOTT S BERRY FARM</t>
  </si>
  <si>
    <t>CA3000825</t>
  </si>
  <si>
    <t>SOUTH MIDWAY CITY MUTUAL WATER CO.</t>
  </si>
  <si>
    <t>CA3000940</t>
  </si>
  <si>
    <t>CASPERS REGIONAL WILDERNESS PARK</t>
  </si>
  <si>
    <t>CA3000980</t>
  </si>
  <si>
    <t>SMWD-NICHOLS INSTITUTE</t>
  </si>
  <si>
    <t>CA3010001</t>
  </si>
  <si>
    <t>CITY OF ANAHEIM</t>
  </si>
  <si>
    <t>CA3010002</t>
  </si>
  <si>
    <t>CITY OF BREA</t>
  </si>
  <si>
    <t>CA3010003</t>
  </si>
  <si>
    <t>CITY OF BUENA PARK</t>
  </si>
  <si>
    <t>CA3010004</t>
  </si>
  <si>
    <t>MESA  WATER DISTRICT</t>
  </si>
  <si>
    <t>CA3010008</t>
  </si>
  <si>
    <t>EASTSIDE WATER ASSOCIATION</t>
  </si>
  <si>
    <t>CA3010010</t>
  </si>
  <si>
    <t>CITY OF FULLERTON</t>
  </si>
  <si>
    <t>CA3010017</t>
  </si>
  <si>
    <t>LAGUNA BEACH COUNTY WD</t>
  </si>
  <si>
    <t>CA3010018</t>
  </si>
  <si>
    <t>CITY OF LA HABRA</t>
  </si>
  <si>
    <t>CA3010022</t>
  </si>
  <si>
    <t>GOLDEN STATE WC - WEST ORANGE COUNTY</t>
  </si>
  <si>
    <t>CA3010023</t>
  </si>
  <si>
    <t>CITY OF NEWPORT BEACH</t>
  </si>
  <si>
    <t>CA3010027</t>
  </si>
  <si>
    <t>CITY OF ORANGE</t>
  </si>
  <si>
    <t>CA3010030</t>
  </si>
  <si>
    <t>SANTA MARGARITA WATER DISTRICT-ID9</t>
  </si>
  <si>
    <t>CA3010035</t>
  </si>
  <si>
    <t>GOLDEN STATE WC - PLACENTIA/YORBA LINDA</t>
  </si>
  <si>
    <t>CA3010036</t>
  </si>
  <si>
    <t>CITY OF SAN CLEMENTE</t>
  </si>
  <si>
    <t>CA3010037</t>
  </si>
  <si>
    <t>YORBA LINDA WATER DISTRICT</t>
  </si>
  <si>
    <t>CA3010038</t>
  </si>
  <si>
    <t>CITY OF SANTA ANA</t>
  </si>
  <si>
    <t>CA3010041</t>
  </si>
  <si>
    <t>CITY OF SEAL BEACH</t>
  </si>
  <si>
    <t>CA3010042</t>
  </si>
  <si>
    <t>SOUTH COAST WATER DISTRICT</t>
  </si>
  <si>
    <t>CA3010046</t>
  </si>
  <si>
    <t>CITY OF TUSTIN</t>
  </si>
  <si>
    <t>CA3010047</t>
  </si>
  <si>
    <t>GOLDEN STATE WC - COWAN HEIGHTS</t>
  </si>
  <si>
    <t>CA3010053</t>
  </si>
  <si>
    <t>CITY OF HUNTINGTON BEACH</t>
  </si>
  <si>
    <t>CA3010062</t>
  </si>
  <si>
    <t>CITY OF GARDEN GROVE</t>
  </si>
  <si>
    <t>CA3010064</t>
  </si>
  <si>
    <t>CITY OF WESTMINSTER</t>
  </si>
  <si>
    <t>CA3010068</t>
  </si>
  <si>
    <t>EAST ORANGE COUNTY WD - RZ</t>
  </si>
  <si>
    <t>CA3010069</t>
  </si>
  <si>
    <t>CITY OF FOUNTAIN VALLEY</t>
  </si>
  <si>
    <t>CA3010073</t>
  </si>
  <si>
    <t>MOULTON NIGUEL WATER DISTRICT</t>
  </si>
  <si>
    <t>CA3010079</t>
  </si>
  <si>
    <t>EL TORO WATER DISTRICT</t>
  </si>
  <si>
    <t>CA3010082</t>
  </si>
  <si>
    <t>SERRANO WATER DISTRICT</t>
  </si>
  <si>
    <t>CA3010092</t>
  </si>
  <si>
    <t>IRVINE RANCH WATER DISTRICT</t>
  </si>
  <si>
    <t>CA3010094</t>
  </si>
  <si>
    <t>TRABUCO CANYON WATER DISTRICT</t>
  </si>
  <si>
    <t>CA3010097</t>
  </si>
  <si>
    <t>MIDWAY CITY MUTUAL WC</t>
  </si>
  <si>
    <t>CA3010100</t>
  </si>
  <si>
    <t>CITY OF LA PALMA</t>
  </si>
  <si>
    <t>CA3010101</t>
  </si>
  <si>
    <t>SANTA MARGARITA WATER DISTRICT</t>
  </si>
  <si>
    <t>CA3100011</t>
  </si>
  <si>
    <t>AUBURN VALLEY COMMUNITY SERVICE DIS</t>
  </si>
  <si>
    <t>LPA61 - PLACER COUNTY</t>
  </si>
  <si>
    <t>CA3100014</t>
  </si>
  <si>
    <t>BAKER RANCH WATER CORP</t>
  </si>
  <si>
    <t>CA3100029</t>
  </si>
  <si>
    <t>TAHOE CITY PUD - TIMBERLAND</t>
  </si>
  <si>
    <t>CA3100034</t>
  </si>
  <si>
    <t>DSPUD-BIG BEND</t>
  </si>
  <si>
    <t>CA3100038</t>
  </si>
  <si>
    <t>HEATHER GLEN COMMUNITY SERVICE DIST</t>
  </si>
  <si>
    <t>CA3100041</t>
  </si>
  <si>
    <t>ALPINE MEADOWS PROPERTY OWNERS ASSO</t>
  </si>
  <si>
    <t>CA3100043</t>
  </si>
  <si>
    <t>GOLD HILL MOBILEHOME PARK</t>
  </si>
  <si>
    <t>CA3100069</t>
  </si>
  <si>
    <t>AUBURN RIDGE WOODS</t>
  </si>
  <si>
    <t>CA3100528</t>
  </si>
  <si>
    <t>GOLDEN HILLS MUTUAL WATER CO</t>
  </si>
  <si>
    <t>CA3100538</t>
  </si>
  <si>
    <t>ROSECREST MUTUAL</t>
  </si>
  <si>
    <t>CA3103310</t>
  </si>
  <si>
    <t>EMIGRANT GAP MUTUAL WATER CO.</t>
  </si>
  <si>
    <t>CA3103835</t>
  </si>
  <si>
    <t>LAKEVIEW HILLS COMMUNITY ASSOC</t>
  </si>
  <si>
    <t>CA3103836</t>
  </si>
  <si>
    <t>HIDDEN VALLEY COMMUNITY ASSOCIATION</t>
  </si>
  <si>
    <t>CA3104449</t>
  </si>
  <si>
    <t>CAMP WINTHERS</t>
  </si>
  <si>
    <t>CA3107339</t>
  </si>
  <si>
    <t>FOLSOM LAKE MUTUAL WATER CO</t>
  </si>
  <si>
    <t>CA3110001</t>
  </si>
  <si>
    <t>NORTH TAHOE PUD - MAIN</t>
  </si>
  <si>
    <t>CA3110003</t>
  </si>
  <si>
    <t>FORESTHILL PUBLIC UTILITY DIST</t>
  </si>
  <si>
    <t>CA3110004</t>
  </si>
  <si>
    <t>CITY OF LINCOLN</t>
  </si>
  <si>
    <t>CA3110005</t>
  </si>
  <si>
    <t>PLACER CWA - AUBURN/BOWMAN</t>
  </si>
  <si>
    <t>CA3110006</t>
  </si>
  <si>
    <t>PLACER CWA - COLFAX</t>
  </si>
  <si>
    <t>CA3110008</t>
  </si>
  <si>
    <t>CITY OF ROSEVILLE</t>
  </si>
  <si>
    <t>CA3110009</t>
  </si>
  <si>
    <t>MEADOW VISTA CWD</t>
  </si>
  <si>
    <t>CA3110010</t>
  </si>
  <si>
    <t>TAHOE CITY PUD - MAIN</t>
  </si>
  <si>
    <t>CA3110011</t>
  </si>
  <si>
    <t>TAHOE CITY PUD - MCKINNEY/QUAIL</t>
  </si>
  <si>
    <t>CA3110012</t>
  </si>
  <si>
    <t>AGATE BAY WATER COMPANY</t>
  </si>
  <si>
    <t>CA3110013</t>
  </si>
  <si>
    <t>TAHOE CITY PUD - TAHOE CEDARS</t>
  </si>
  <si>
    <t>CA3110015</t>
  </si>
  <si>
    <t>FULTON WATER COMPANY</t>
  </si>
  <si>
    <t>CA3110017</t>
  </si>
  <si>
    <t>SIERRA LAKES COUNTY WATER DIST</t>
  </si>
  <si>
    <t>CA3110018</t>
  </si>
  <si>
    <t>TAHOE PARK WATER COMPANY</t>
  </si>
  <si>
    <t>CA3110019</t>
  </si>
  <si>
    <t>SQUAW VALLEY MWC</t>
  </si>
  <si>
    <t>CA3110020</t>
  </si>
  <si>
    <t>OLYMPIC VALLEY PSD</t>
  </si>
  <si>
    <t>CA3110022</t>
  </si>
  <si>
    <t>MCKINNEY WATER DISTRICT</t>
  </si>
  <si>
    <t>CA3110023</t>
  </si>
  <si>
    <t>NORTH TAHOE PUD - CARNELIAN WOODS</t>
  </si>
  <si>
    <t>CA3110024</t>
  </si>
  <si>
    <t>PLACER CWA - ALTA</t>
  </si>
  <si>
    <t>CA3110025</t>
  </si>
  <si>
    <t>PLACER CWA - FOOTHILL</t>
  </si>
  <si>
    <t>CA3110026</t>
  </si>
  <si>
    <t>NEVADA ID - NORTH AUBURN</t>
  </si>
  <si>
    <t>CA3110028</t>
  </si>
  <si>
    <t>NORTHSTAR C.S.D.</t>
  </si>
  <si>
    <t>CA3110029</t>
  </si>
  <si>
    <t>ALPINE SPRINGS COUNTY WATER DISTRICT</t>
  </si>
  <si>
    <t>CA3110031</t>
  </si>
  <si>
    <t>WARD WELL WATER COMPANY</t>
  </si>
  <si>
    <t>CA3110034</t>
  </si>
  <si>
    <t>CHRISTIAN VALLEY PARK CSD</t>
  </si>
  <si>
    <t>CA3110035</t>
  </si>
  <si>
    <t>PCWA - WEIMAR</t>
  </si>
  <si>
    <t>CA3110036</t>
  </si>
  <si>
    <t>NORTH TAHOE PUD - DOLLAR COVE</t>
  </si>
  <si>
    <t>CA3110040</t>
  </si>
  <si>
    <t>PLACER CWA - BIANCHI ESTATES</t>
  </si>
  <si>
    <t>CA3110041</t>
  </si>
  <si>
    <t>MIDWAY HEIGHTS C. W. D.</t>
  </si>
  <si>
    <t>CA3110042</t>
  </si>
  <si>
    <t>TAHOE CITY PUD - TAHOE SWISS VILLAGE</t>
  </si>
  <si>
    <t>CA3110043</t>
  </si>
  <si>
    <t>TAHOE CITY PUD - MADDEN CREEK</t>
  </si>
  <si>
    <t>CA3110044</t>
  </si>
  <si>
    <t>TAHOE CITY PUD - ALPINE PEAKS</t>
  </si>
  <si>
    <t>CA3110047</t>
  </si>
  <si>
    <t>TALMONT RESORT IMPROVEMENT DISTRICT</t>
  </si>
  <si>
    <t>CA3110048</t>
  </si>
  <si>
    <t>PLACER CSA - SHERIDAN</t>
  </si>
  <si>
    <t>CA3110049</t>
  </si>
  <si>
    <t>TAHOE PARK WATER CO - SKYLAND/NIELSEN</t>
  </si>
  <si>
    <t>CA3110050</t>
  </si>
  <si>
    <t>PLACER CWA - APPLEGATE</t>
  </si>
  <si>
    <t>CA3110051</t>
  </si>
  <si>
    <t>NORTHSTAR CSD - MARTIS VALLEY</t>
  </si>
  <si>
    <t>CA3110124</t>
  </si>
  <si>
    <t>PLACER CWA - MONTE VISTA</t>
  </si>
  <si>
    <t>CA3110150</t>
  </si>
  <si>
    <t>CAL AM - WEST PLACER</t>
  </si>
  <si>
    <t>CA3200009</t>
  </si>
  <si>
    <t>CALTRANS-MASSACK REST STOP</t>
  </si>
  <si>
    <t>CA3200020</t>
  </si>
  <si>
    <t>CALTRANS-L.T. DAVIS RESTSTOP</t>
  </si>
  <si>
    <t>CA3200022</t>
  </si>
  <si>
    <t>CALTRANS-CHESTER SAFETY REST STOP</t>
  </si>
  <si>
    <t>CA3200049</t>
  </si>
  <si>
    <t>DREAM CATCHER CAMPGROUND</t>
  </si>
  <si>
    <t>LPA62 - PLUMAS COUNTY</t>
  </si>
  <si>
    <t>CA3200063</t>
  </si>
  <si>
    <t>COPPERCREEK CAMPGROUND</t>
  </si>
  <si>
    <t>CA3200078</t>
  </si>
  <si>
    <t>FRCCSD OLD MILL RANCH</t>
  </si>
  <si>
    <t>CA3200102</t>
  </si>
  <si>
    <t>WHITEHAWK RANCH MWC</t>
  </si>
  <si>
    <t>CA3200104</t>
  </si>
  <si>
    <t>GRIZZLY LAKE CSD-DELLEKER</t>
  </si>
  <si>
    <t>CA3200107</t>
  </si>
  <si>
    <t>GRIZZLY LAKE CSD-CROCKER/WELCH</t>
  </si>
  <si>
    <t>CA3200114</t>
  </si>
  <si>
    <t>EVERGREEN MOTEL &amp; MHP</t>
  </si>
  <si>
    <t>CA3200127</t>
  </si>
  <si>
    <t>ARLINGTON HEIGHTS MHP</t>
  </si>
  <si>
    <t>CA3200130</t>
  </si>
  <si>
    <t>PRATTVILLE WATER ASSN</t>
  </si>
  <si>
    <t>CA3200134</t>
  </si>
  <si>
    <t>BLAIRSDEN WATER USERS ASSN</t>
  </si>
  <si>
    <t>CA3200138</t>
  </si>
  <si>
    <t>MEADOW EDGE MHP</t>
  </si>
  <si>
    <t>CA3200148</t>
  </si>
  <si>
    <t>FEATHER RIVER RV &amp; MHP</t>
  </si>
  <si>
    <t>CA3200155</t>
  </si>
  <si>
    <t>FRCCSD HOT SPRINGS</t>
  </si>
  <si>
    <t>CA3200188</t>
  </si>
  <si>
    <t>GREENHORN CREEK CSD</t>
  </si>
  <si>
    <t>CA3200189</t>
  </si>
  <si>
    <t>VALIVU ESTATES MHP</t>
  </si>
  <si>
    <t>CA3200195</t>
  </si>
  <si>
    <t>GREENHAVEN HOA</t>
  </si>
  <si>
    <t>CA3200225</t>
  </si>
  <si>
    <t>SIERRA VALLEY PRESERVE</t>
  </si>
  <si>
    <t>CA3200509</t>
  </si>
  <si>
    <t>CLIO PUBLIC UTILITY DISTRICT</t>
  </si>
  <si>
    <t>CA3200510</t>
  </si>
  <si>
    <t>IVCSD CRESCENT MILLS</t>
  </si>
  <si>
    <t>CA3200617</t>
  </si>
  <si>
    <t>RIVER RANCH RV PARK</t>
  </si>
  <si>
    <t>CA3200618</t>
  </si>
  <si>
    <t>CA3205001</t>
  </si>
  <si>
    <t>WALKER RANCH CSD</t>
  </si>
  <si>
    <t>CA3205003</t>
  </si>
  <si>
    <t>GOLD MOUNTAIN CSD</t>
  </si>
  <si>
    <t>CA3205006</t>
  </si>
  <si>
    <t>GRIZZLY RANCH CSD</t>
  </si>
  <si>
    <t>CA3210001</t>
  </si>
  <si>
    <t>IVCSD-GREENVILLE</t>
  </si>
  <si>
    <t>CA3210003</t>
  </si>
  <si>
    <t>CITY OF PORTOLA</t>
  </si>
  <si>
    <t>CA3210004</t>
  </si>
  <si>
    <t>AMERICAN VALLEY CSD</t>
  </si>
  <si>
    <t>CA3210005</t>
  </si>
  <si>
    <t>GRAEAGLE WATER COMPANY</t>
  </si>
  <si>
    <t>CA3210006</t>
  </si>
  <si>
    <t>LAKE ALMANOR COUNTRY CLUB MWC</t>
  </si>
  <si>
    <t>CA3210007</t>
  </si>
  <si>
    <t>WEST ALMANOR M.W.C.</t>
  </si>
  <si>
    <t>CA3210009</t>
  </si>
  <si>
    <t>CHESTER PUBLIC U.D.</t>
  </si>
  <si>
    <t>CA3210010</t>
  </si>
  <si>
    <t>HAMILTON BRANCH CSD</t>
  </si>
  <si>
    <t>CA3210011</t>
  </si>
  <si>
    <t>PLUMAS EUREKA CSD</t>
  </si>
  <si>
    <t>CA3301011</t>
  </si>
  <si>
    <t>STONE CREEK WATER COMPANY</t>
  </si>
  <si>
    <t>LPA63 - RIVERSIDE COUNTY</t>
  </si>
  <si>
    <t>CA3301018</t>
  </si>
  <si>
    <t>ANZA PINES MOBILE HOME PARK</t>
  </si>
  <si>
    <t>CA3301028</t>
  </si>
  <si>
    <t>BALDY MOUNTAIN RANCH</t>
  </si>
  <si>
    <t>CA3301031</t>
  </si>
  <si>
    <t>BANNING HTS. MUTUAL WATER CO.</t>
  </si>
  <si>
    <t>DISTRICT 20 - RIVERSIDE</t>
  </si>
  <si>
    <t>CA3301040</t>
  </si>
  <si>
    <t>RIVERDALE ESTATES</t>
  </si>
  <si>
    <t>CA3301045</t>
  </si>
  <si>
    <t>BLYTHE MOBILE HOME ESTATES</t>
  </si>
  <si>
    <t>CA3301055</t>
  </si>
  <si>
    <t>HARMONY HAVEN</t>
  </si>
  <si>
    <t>CA3301107</t>
  </si>
  <si>
    <t>CARVER TRACT MUTUAL WATER COMP</t>
  </si>
  <si>
    <t>CA3301114</t>
  </si>
  <si>
    <t>CHERRY VALLEY WATER COMPANY</t>
  </si>
  <si>
    <t>CA3301115</t>
  </si>
  <si>
    <t>CHIRIACO SUMMIT WATER DIST.</t>
  </si>
  <si>
    <t>CA3301145</t>
  </si>
  <si>
    <t>MOUNTAIN CENTER CAFE</t>
  </si>
  <si>
    <t>CA3301169</t>
  </si>
  <si>
    <t>MURRIETA PALMS MOBILE HOME PARK</t>
  </si>
  <si>
    <t>CA3301171</t>
  </si>
  <si>
    <t>BRADFORD RUN RV</t>
  </si>
  <si>
    <t>CA3301180</t>
  </si>
  <si>
    <t>ANZA MUTUAL WATER COMPANY</t>
  </si>
  <si>
    <t>CA3301209</t>
  </si>
  <si>
    <t>DESERT VIEW TRAILER PARK</t>
  </si>
  <si>
    <t>CA3301226</t>
  </si>
  <si>
    <t>MWD - EAGLE MOUNTAIN</t>
  </si>
  <si>
    <t>CA3301267</t>
  </si>
  <si>
    <t>FISHERMAN'S RETREAT</t>
  </si>
  <si>
    <t>CA3301280</t>
  </si>
  <si>
    <t>GOLDEN ERA PRODUCTIONS</t>
  </si>
  <si>
    <t>CA3301283</t>
  </si>
  <si>
    <t>GLEN EDEN SUN CLUB</t>
  </si>
  <si>
    <t>CA3301294</t>
  </si>
  <si>
    <t>GLEN IVY HOT SPRINGS</t>
  </si>
  <si>
    <t>CA3301330</t>
  </si>
  <si>
    <t>INDIAN OAKS TRAILER PARK</t>
  </si>
  <si>
    <t>CA3301355</t>
  </si>
  <si>
    <t>ANZA RV RESORT</t>
  </si>
  <si>
    <t>CA3301381</t>
  </si>
  <si>
    <t>CSA 51</t>
  </si>
  <si>
    <t>CA3301428</t>
  </si>
  <si>
    <t>BLYTHE - MESA RANCH</t>
  </si>
  <si>
    <t>CA3301482</t>
  </si>
  <si>
    <t>ORTEGA OAKS RV PARK&amp;CAMPGROUND</t>
  </si>
  <si>
    <t>CA3301491</t>
  </si>
  <si>
    <t>ALPINE VILLAGE</t>
  </si>
  <si>
    <t>CA3301502</t>
  </si>
  <si>
    <t>PARADISE VALLEY MWC</t>
  </si>
  <si>
    <t>CA3301511</t>
  </si>
  <si>
    <t>PINYON CREST HOA</t>
  </si>
  <si>
    <t>CA3301512</t>
  </si>
  <si>
    <t>PINYON PINES COUNTY WATER DIST</t>
  </si>
  <si>
    <t>CA3301528</t>
  </si>
  <si>
    <t>OAK HAVEN ASSOCIATION</t>
  </si>
  <si>
    <t>CA3301529</t>
  </si>
  <si>
    <t>RAMONA WATER COMPANY</t>
  </si>
  <si>
    <t>CA3301534</t>
  </si>
  <si>
    <t>RANCHO CALIMESA MOBILE HOME PARK</t>
  </si>
  <si>
    <t>CA3301535</t>
  </si>
  <si>
    <t>RANCHO CARRILLO MWC</t>
  </si>
  <si>
    <t>CA3301541</t>
  </si>
  <si>
    <t>RECHE CANYON MUTUAL WATER CO.</t>
  </si>
  <si>
    <t>CA3301577</t>
  </si>
  <si>
    <t>CSA 62</t>
  </si>
  <si>
    <t>CA3301588</t>
  </si>
  <si>
    <t>ROYAL CARRIZO HOA</t>
  </si>
  <si>
    <t>CA3301630</t>
  </si>
  <si>
    <t>BLYTHE - HIDDEN BEACHES</t>
  </si>
  <si>
    <t>CA3301676</t>
  </si>
  <si>
    <t>THOMAS MOUNTAIN WATER COMPANY</t>
  </si>
  <si>
    <t>CA3301682</t>
  </si>
  <si>
    <t>TRAILS END MUTUAL WATER COMPANY</t>
  </si>
  <si>
    <t>CA3301690</t>
  </si>
  <si>
    <t>TWIN PINES BOYS RANCH</t>
  </si>
  <si>
    <t>CA3301717</t>
  </si>
  <si>
    <t>VALLEY VIEW TRAILER PARK</t>
  </si>
  <si>
    <t>CA3301756</t>
  </si>
  <si>
    <t>KKOTTONGNAE RETREAT CAMP</t>
  </si>
  <si>
    <t>CA3301775</t>
  </si>
  <si>
    <t>HIGH VALLEYS WATER DISTRICT</t>
  </si>
  <si>
    <t>CA3301800</t>
  </si>
  <si>
    <t>STONEWOOD CANYON ESTATES</t>
  </si>
  <si>
    <t>CA3301863</t>
  </si>
  <si>
    <t>OLIVET UNIVERSITY</t>
  </si>
  <si>
    <t>CA3301879</t>
  </si>
  <si>
    <t>SHARONDALE MESA HOA</t>
  </si>
  <si>
    <t>CA3301943</t>
  </si>
  <si>
    <t>PLANTATION ON THE LAKE PARK</t>
  </si>
  <si>
    <t>CA3301947</t>
  </si>
  <si>
    <t>CHAPEL IN THE PINES</t>
  </si>
  <si>
    <t>CA3301990</t>
  </si>
  <si>
    <t>AMEZCUA - GARCIA WATER</t>
  </si>
  <si>
    <t>CA3303003</t>
  </si>
  <si>
    <t>GALINDO HOUSING FACILITY</t>
  </si>
  <si>
    <t>CA3303035</t>
  </si>
  <si>
    <t>THERMAL PARK</t>
  </si>
  <si>
    <t>CA3310001</t>
  </si>
  <si>
    <t>COACHELLA VWD: COVE COMMUNITY</t>
  </si>
  <si>
    <t>CA3310002</t>
  </si>
  <si>
    <t>BEAUMONT CHERRY VALLEY WD</t>
  </si>
  <si>
    <t>CA3310003</t>
  </si>
  <si>
    <t>BLYTHE - CITY OF</t>
  </si>
  <si>
    <t>CA3310004</t>
  </si>
  <si>
    <t>BOX SPRINGS MUTUAL WC</t>
  </si>
  <si>
    <t>CA3310005</t>
  </si>
  <si>
    <t>DESERT WATER AGENCY</t>
  </si>
  <si>
    <t>CA3310006</t>
  </si>
  <si>
    <t>BANNING, CITY OF</t>
  </si>
  <si>
    <t>CA3310007</t>
  </si>
  <si>
    <t>COACHELLA WATER AUTHORITY</t>
  </si>
  <si>
    <t>CA3310008</t>
  </si>
  <si>
    <t>MISSION SPRINGS WD</t>
  </si>
  <si>
    <t>CA3310009</t>
  </si>
  <si>
    <t>EASTERN MUNICIPAL WD</t>
  </si>
  <si>
    <t>CA3310012</t>
  </si>
  <si>
    <t>ELSINORE VALLEY MWD</t>
  </si>
  <si>
    <t>CA3310016</t>
  </si>
  <si>
    <t>HEMET, CITY OF</t>
  </si>
  <si>
    <t>CA3310017</t>
  </si>
  <si>
    <t>SOUTH MESA WC</t>
  </si>
  <si>
    <t>CA3310018</t>
  </si>
  <si>
    <t>HOME GARDENS COUNTY WD</t>
  </si>
  <si>
    <t>CA3310019</t>
  </si>
  <si>
    <t>IDYLLWILD WATER DISTRICT</t>
  </si>
  <si>
    <t>CA3310020</t>
  </si>
  <si>
    <t>INDIO WATER AUTHORITY</t>
  </si>
  <si>
    <t>CA3310021</t>
  </si>
  <si>
    <t>JURUPA COMMUNITY SD</t>
  </si>
  <si>
    <t>CA3310022</t>
  </si>
  <si>
    <t>LAKE HEMET MWD</t>
  </si>
  <si>
    <t>CA3310025</t>
  </si>
  <si>
    <t>NORCO, CITY OF</t>
  </si>
  <si>
    <t>CA3310026</t>
  </si>
  <si>
    <t>NUEVO WATER COMPANY</t>
  </si>
  <si>
    <t>CA3310028</t>
  </si>
  <si>
    <t>RIVERSIDE CSA #122-MESA VERDE</t>
  </si>
  <si>
    <t>CA3310030</t>
  </si>
  <si>
    <t>PINE COVE WATER DISTRICT</t>
  </si>
  <si>
    <t>CA3310031</t>
  </si>
  <si>
    <t>RIVERSIDE, CITY OF</t>
  </si>
  <si>
    <t>CA3310032</t>
  </si>
  <si>
    <t>SAN JACINTO, CITY OF</t>
  </si>
  <si>
    <t>CA3310033</t>
  </si>
  <si>
    <t>SANTA ANA RIVER WATER COMPANY</t>
  </si>
  <si>
    <t>CA3310036</t>
  </si>
  <si>
    <t>WESTERN MWD - MURRIETA DIVISION</t>
  </si>
  <si>
    <t>CA3310037</t>
  </si>
  <si>
    <t>CORONA, CITY OF</t>
  </si>
  <si>
    <t>CA3310038</t>
  </si>
  <si>
    <t>RANCHO CALIFORNIA WATER DISTRICT</t>
  </si>
  <si>
    <t>CA3310040</t>
  </si>
  <si>
    <t>FERN VALLEY WD</t>
  </si>
  <si>
    <t>CA3310044</t>
  </si>
  <si>
    <t>RUBIDOUX COMMUNITY SD</t>
  </si>
  <si>
    <t>CA3310046</t>
  </si>
  <si>
    <t>FARM MUTUAL W.C. (THE)</t>
  </si>
  <si>
    <t>CA3310047</t>
  </si>
  <si>
    <t>CABAZON WATER DISTRICT</t>
  </si>
  <si>
    <t>CA3310048</t>
  </si>
  <si>
    <t>COACHELLA VWD: I.D. NO. 8</t>
  </si>
  <si>
    <t>CA3310049</t>
  </si>
  <si>
    <t>WESTERN MWD</t>
  </si>
  <si>
    <t>CA3310051</t>
  </si>
  <si>
    <t>MYOMA DUNES MUTUAL WATER COMPANY</t>
  </si>
  <si>
    <t>CA3310052</t>
  </si>
  <si>
    <t>LAKE HEMET-GARNER VALLEY</t>
  </si>
  <si>
    <t>CA3310074</t>
  </si>
  <si>
    <t>TEMESCAL VALLEY WATER DISTRICT</t>
  </si>
  <si>
    <t>CA3310076</t>
  </si>
  <si>
    <t>WESTERN MWD (ID A - RAINBOW)</t>
  </si>
  <si>
    <t>CA3310078</t>
  </si>
  <si>
    <t>WEST PALM SPRINGS VILLAGE</t>
  </si>
  <si>
    <t>CA3310080</t>
  </si>
  <si>
    <t>LAKE HEMET MWD-CAMP GROUND</t>
  </si>
  <si>
    <t>CA3310081</t>
  </si>
  <si>
    <t>PALM SPRINGS CREST</t>
  </si>
  <si>
    <t>CA3310800</t>
  </si>
  <si>
    <t>CALIFORNIA REHABILITATION CENTER - NORCO</t>
  </si>
  <si>
    <t>CA3310801</t>
  </si>
  <si>
    <t>BAUTISTA CC NO. 36</t>
  </si>
  <si>
    <t>CA3310802</t>
  </si>
  <si>
    <t>CHUCKAWALLA VALLEY STATE PRISON</t>
  </si>
  <si>
    <t>CA3400101</t>
  </si>
  <si>
    <t>HOOD WATER MAINTENCE DIST [SWS]</t>
  </si>
  <si>
    <t>LPA64 - SACRAMENTO COUNTY</t>
  </si>
  <si>
    <t>CA3400103</t>
  </si>
  <si>
    <t>B &amp; W RESORT MARINA</t>
  </si>
  <si>
    <t>CA3400106</t>
  </si>
  <si>
    <t>EAST WALNUT GROVE [SWS]</t>
  </si>
  <si>
    <t>CA3400107</t>
  </si>
  <si>
    <t>RIVER'S EDGE MARINA &amp; RESORT</t>
  </si>
  <si>
    <t>CA3400117</t>
  </si>
  <si>
    <t>DISCOVERY PARK [SWS]</t>
  </si>
  <si>
    <t>CA3400121</t>
  </si>
  <si>
    <t>EL DORADO MOBILE HOME PARK</t>
  </si>
  <si>
    <t>CA3400122</t>
  </si>
  <si>
    <t>EL DORADO WEST MHP</t>
  </si>
  <si>
    <t>CA3400123</t>
  </si>
  <si>
    <t>ELKHORN BOAT LAUNCH    [SWS]</t>
  </si>
  <si>
    <t>CA3400125</t>
  </si>
  <si>
    <t>FREEPORT MARINA</t>
  </si>
  <si>
    <t>CA3400128</t>
  </si>
  <si>
    <t>HAPPY HARBOR (SWS)</t>
  </si>
  <si>
    <t>CA3400130</t>
  </si>
  <si>
    <t>MAGNOLIA MUTUAL WATER</t>
  </si>
  <si>
    <t>CA3400135</t>
  </si>
  <si>
    <t>KORTHS PIRATES LAIR</t>
  </si>
  <si>
    <t>CA3400137</t>
  </si>
  <si>
    <t>LINCOLN CHAN-HOME RANCH</t>
  </si>
  <si>
    <t>CA3400138</t>
  </si>
  <si>
    <t>LOCKE WATER WORKS CO [SWS]</t>
  </si>
  <si>
    <t>CA3400139</t>
  </si>
  <si>
    <t>SACRAMENTO INTERNATIONAL AIRPORT [SWS]</t>
  </si>
  <si>
    <t>CA3400149</t>
  </si>
  <si>
    <t>RANCHO MARINA</t>
  </si>
  <si>
    <t>CA3400155</t>
  </si>
  <si>
    <t>SEQUOIA WATER ASSOC</t>
  </si>
  <si>
    <t>CA3400156</t>
  </si>
  <si>
    <t>SOUTHWEST TRACT W M D [SWS]</t>
  </si>
  <si>
    <t>CA3400164</t>
  </si>
  <si>
    <t>VIEIRA'S RESORT, INC</t>
  </si>
  <si>
    <t>CA3400167</t>
  </si>
  <si>
    <t>WILLOW BERM MARINA</t>
  </si>
  <si>
    <t>CA3400169</t>
  </si>
  <si>
    <t>SPINDRIFT MARINA</t>
  </si>
  <si>
    <t>CA3400172</t>
  </si>
  <si>
    <t>TOKAY PARK WATER CO</t>
  </si>
  <si>
    <t>CA3400173</t>
  </si>
  <si>
    <t>NORTHGATE 880 [SWS]</t>
  </si>
  <si>
    <t>CA3400179</t>
  </si>
  <si>
    <t>MC CLELLAN MHP</t>
  </si>
  <si>
    <t>CA3400181</t>
  </si>
  <si>
    <t>LAGUNA DEL SOL INC</t>
  </si>
  <si>
    <t>CA3400190</t>
  </si>
  <si>
    <t>IMPERIAL MANOR MOBILEHOME COMMUNITY</t>
  </si>
  <si>
    <t>CA3400191</t>
  </si>
  <si>
    <t>ELEVEN OAKS MOBILE HOME COMMUNITY</t>
  </si>
  <si>
    <t>CA3400192</t>
  </si>
  <si>
    <t>TUNNEL TRAILER PARK</t>
  </si>
  <si>
    <t>CA3400217</t>
  </si>
  <si>
    <t>HOMETOWN COLONIAL ESTATES LLC</t>
  </si>
  <si>
    <t>CA3400229</t>
  </si>
  <si>
    <t>RIO COSUMNES CORRECTIONAL CENTER [SWS]</t>
  </si>
  <si>
    <t>CA3400232</t>
  </si>
  <si>
    <t>RANCHO SECO NGS (SMUD)</t>
  </si>
  <si>
    <t>CA3400296</t>
  </si>
  <si>
    <t>SAC CITY MOBILE HOME COMMUNITY LP</t>
  </si>
  <si>
    <t>CA3400297</t>
  </si>
  <si>
    <t>GIBSON RANCH COUNTY PARK</t>
  </si>
  <si>
    <t>CA3400331</t>
  </si>
  <si>
    <t>WESTERNER MOBILE HOME PARK</t>
  </si>
  <si>
    <t>CA3400335</t>
  </si>
  <si>
    <t>HOLIDAY MOBILE VILLAGE</t>
  </si>
  <si>
    <t>CA3400342</t>
  </si>
  <si>
    <t>KIEFER LANDFILL [SWS]</t>
  </si>
  <si>
    <t>CA3400364</t>
  </si>
  <si>
    <t>JEAN HARVIE SCHOOL [SWS]</t>
  </si>
  <si>
    <t>CA3400374</t>
  </si>
  <si>
    <t>DUCK ISLAND RV PARK</t>
  </si>
  <si>
    <t>CA3400397</t>
  </si>
  <si>
    <t>LAGUNA VILLAGE RV PARK</t>
  </si>
  <si>
    <t>CA3400401</t>
  </si>
  <si>
    <t>PLANTATION MOBILE HOME PARK</t>
  </si>
  <si>
    <t>CA3400433</t>
  </si>
  <si>
    <t>EDGEWATER MOBILE HOME PARK</t>
  </si>
  <si>
    <t>CA3400473</t>
  </si>
  <si>
    <t>METRO AIR PARK WATER SYSTEM</t>
  </si>
  <si>
    <t>CA3410001</t>
  </si>
  <si>
    <t>SACRAMENTO SUBURBAN WATER DISTRICT</t>
  </si>
  <si>
    <t>CA3410002</t>
  </si>
  <si>
    <t>SCWA - ARDEN PARK VISTA</t>
  </si>
  <si>
    <t>CA3410003</t>
  </si>
  <si>
    <t>GOLDEN STATE WATER CO - ARDEN WATER SERV</t>
  </si>
  <si>
    <t>CA3410004</t>
  </si>
  <si>
    <t>CARMICHAEL WATER DISTRICT</t>
  </si>
  <si>
    <t>CA3410005</t>
  </si>
  <si>
    <t>RANCHO MURIETA COMMUNITY SERVI</t>
  </si>
  <si>
    <t>CA3410006</t>
  </si>
  <si>
    <t>CITRUS HEIGHTS WATER DISTRICT</t>
  </si>
  <si>
    <t>CA3410007</t>
  </si>
  <si>
    <t>DEL PASO MANOR COUNTY WATER DI</t>
  </si>
  <si>
    <t>CA3410008</t>
  </si>
  <si>
    <t>ELK GROVE WATER DISTRICT</t>
  </si>
  <si>
    <t>CA3410009</t>
  </si>
  <si>
    <t>FAIR OAKS WATER DISTRICT</t>
  </si>
  <si>
    <t>CA3410010</t>
  </si>
  <si>
    <t>CAL AM - SUBURBAN ROSEMONT</t>
  </si>
  <si>
    <t>CA3410011</t>
  </si>
  <si>
    <t>GALT, CITY OF</t>
  </si>
  <si>
    <t>CA3410012</t>
  </si>
  <si>
    <t>CAL AM - ISLETON</t>
  </si>
  <si>
    <t>CA3410013</t>
  </si>
  <si>
    <t>CAL AM - LINCOLN OAKS</t>
  </si>
  <si>
    <t>CA3410014</t>
  </si>
  <si>
    <t>FOLSOM, CITY OF - MAIN</t>
  </si>
  <si>
    <t>CA3410015</t>
  </si>
  <si>
    <t>GOLDEN STATE WATER CO. - CORDOVA</t>
  </si>
  <si>
    <t>CA3410016</t>
  </si>
  <si>
    <t>ORANGE VALE WATER COMPANY</t>
  </si>
  <si>
    <t>CA3410017</t>
  </si>
  <si>
    <t>CAL AM - PARKWAY</t>
  </si>
  <si>
    <t>CA3410018</t>
  </si>
  <si>
    <t>RIO LINDA/ELVERTA COMMUNITY WATER DIST</t>
  </si>
  <si>
    <t>CA3410020</t>
  </si>
  <si>
    <t>CITY OF SACRAMENTO MAIN</t>
  </si>
  <si>
    <t>CA3410021</t>
  </si>
  <si>
    <t>SAN JUAN WATER DISTRICT</t>
  </si>
  <si>
    <t>CA3410022</t>
  </si>
  <si>
    <t>OLYMPIA MOBILODGE</t>
  </si>
  <si>
    <t>CA3410023</t>
  </si>
  <si>
    <t>CAL AM - FRUITRIDGE VISTA</t>
  </si>
  <si>
    <t>CA3410026</t>
  </si>
  <si>
    <t>CALIFORNIA STATE FAIR</t>
  </si>
  <si>
    <t>CA3410027</t>
  </si>
  <si>
    <t>CAL AM - SECURITY PARK</t>
  </si>
  <si>
    <t>CA3410029</t>
  </si>
  <si>
    <t>SCWA - LAGUNA/VINEYARD</t>
  </si>
  <si>
    <t>CA3410030</t>
  </si>
  <si>
    <t>FOLSOM, CITY OF - ASHLAND</t>
  </si>
  <si>
    <t>CA3410031</t>
  </si>
  <si>
    <t>CAL AM - ANTELOPE</t>
  </si>
  <si>
    <t>CA3410032</t>
  </si>
  <si>
    <t>FOLSOM STATE PRISON</t>
  </si>
  <si>
    <t>CA3410033</t>
  </si>
  <si>
    <t>FLORIN COUNTY WATER DISTRICT</t>
  </si>
  <si>
    <t>CA3410045</t>
  </si>
  <si>
    <t>CAL AM - ARDEN</t>
  </si>
  <si>
    <t>CA3410047</t>
  </si>
  <si>
    <t>CAL AM - WALNUT GROVE</t>
  </si>
  <si>
    <t>CA3410704</t>
  </si>
  <si>
    <t>SCWA MATHER-SUNRISE</t>
  </si>
  <si>
    <t>CA3500006</t>
  </si>
  <si>
    <t>CSA NO. 31 STONEGATE WS</t>
  </si>
  <si>
    <t>CA3500505</t>
  </si>
  <si>
    <t>THOUSAND TRAILS SAN BENITO PRESERVE</t>
  </si>
  <si>
    <t>CA3500509</t>
  </si>
  <si>
    <t>TRES PINOS CWD</t>
  </si>
  <si>
    <t>CA3500510</t>
  </si>
  <si>
    <t>MCMAHON ROAD MUTUAL WATER COMPANY</t>
  </si>
  <si>
    <t>CA3500511</t>
  </si>
  <si>
    <t>CASA DE FRUTA ORCHARDS</t>
  </si>
  <si>
    <t>CA3500521</t>
  </si>
  <si>
    <t>SOUTHSIDE ELEMENTARY SCHOOL</t>
  </si>
  <si>
    <t>CA3500527</t>
  </si>
  <si>
    <t>VALENZUELA WATER SYSTEM</t>
  </si>
  <si>
    <t>CA3500537</t>
  </si>
  <si>
    <t>ST. FRANCIS RETREAT CENTER</t>
  </si>
  <si>
    <t>CA3500539</t>
  </si>
  <si>
    <t>DUNNEVILLE  MARKET &amp; KITCHEN</t>
  </si>
  <si>
    <t>CA3500549</t>
  </si>
  <si>
    <t>ROSA MORADA MUTUAL WATER COMPANY</t>
  </si>
  <si>
    <t>CA3500550</t>
  </si>
  <si>
    <t>SAN JUSTO MUTUAL WATER COMPANY</t>
  </si>
  <si>
    <t>CA3500552</t>
  </si>
  <si>
    <t>VENTURE ESTATES MWC</t>
  </si>
  <si>
    <t>CA3500556</t>
  </si>
  <si>
    <t>MISSION FARM R.V. PARK</t>
  </si>
  <si>
    <t>CA3500559</t>
  </si>
  <si>
    <t>QUINTERO LABOR CAMP #1 (WRIGHT RD)</t>
  </si>
  <si>
    <t>CA3500562</t>
  </si>
  <si>
    <t>MCALPINE LAKE &amp; PARK</t>
  </si>
  <si>
    <t>CA3500570</t>
  </si>
  <si>
    <t>B &amp; R FARMS</t>
  </si>
  <si>
    <t>CA3500571</t>
  </si>
  <si>
    <t>SAN BENITO HIGH SCHOOL</t>
  </si>
  <si>
    <t>CA3500575</t>
  </si>
  <si>
    <t>SPRINGWOOD ESTATES MWC</t>
  </si>
  <si>
    <t>CA3500576</t>
  </si>
  <si>
    <t>AROMAS HILLS MUTUAL WATER ASSOCIATION</t>
  </si>
  <si>
    <t>CA3500578</t>
  </si>
  <si>
    <t>LOS MADRONES MWC</t>
  </si>
  <si>
    <t>CA3500579</t>
  </si>
  <si>
    <t>VINEYARD ESTATES MWC</t>
  </si>
  <si>
    <t>CA3500581</t>
  </si>
  <si>
    <t>RANCHO SAN JOAQUIN MWC</t>
  </si>
  <si>
    <t>CA3500801</t>
  </si>
  <si>
    <t>WILLOW GROVE UNION ELEMENTARY SCHOOL</t>
  </si>
  <si>
    <t>CA3500810</t>
  </si>
  <si>
    <t>WHISPERING PINES INN</t>
  </si>
  <si>
    <t>CA3500823</t>
  </si>
  <si>
    <t>BEST ROAD MWC</t>
  </si>
  <si>
    <t>CA3500825</t>
  </si>
  <si>
    <t>UNION HEIGHTS MWC</t>
  </si>
  <si>
    <t>CA3500830</t>
  </si>
  <si>
    <t>FALLON ROAD LABOR HOUSING</t>
  </si>
  <si>
    <t>CA3500836</t>
  </si>
  <si>
    <t>BETABEL RV RESORT</t>
  </si>
  <si>
    <t>CA3500900</t>
  </si>
  <si>
    <t>ASHFORD HIGHLANDS MWC</t>
  </si>
  <si>
    <t>CA3500904</t>
  </si>
  <si>
    <t>HOLLISTER RANCH ESTATES</t>
  </si>
  <si>
    <t>CA3500905</t>
  </si>
  <si>
    <t>ANZAR HIGH SCHOOL</t>
  </si>
  <si>
    <t>CA3500910</t>
  </si>
  <si>
    <t>DUNNEVILLE ESTATES CSA #50</t>
  </si>
  <si>
    <t>CA3500911</t>
  </si>
  <si>
    <t>CREEKBRIDGE MUTUAL WATER COMPANY</t>
  </si>
  <si>
    <t>CA3500912</t>
  </si>
  <si>
    <t>COMSTOCK MUTUAL WATER COMPANY</t>
  </si>
  <si>
    <t>CA3500913</t>
  </si>
  <si>
    <t>TAYLOR FARMS RETAIL, INC.</t>
  </si>
  <si>
    <t>CA3500925</t>
  </si>
  <si>
    <t>PAICINES RANCH</t>
  </si>
  <si>
    <t>CA3510001</t>
  </si>
  <si>
    <t>HOLLISTER, CITY OF</t>
  </si>
  <si>
    <t>CA3510002</t>
  </si>
  <si>
    <t>SAN JUAN BAUTISTA, CITY OF</t>
  </si>
  <si>
    <t>CA3510003</t>
  </si>
  <si>
    <t>SUNNYSLOPE COUNTY WATER DIST</t>
  </si>
  <si>
    <t>CA3510004</t>
  </si>
  <si>
    <t>AROMAS WATER DISTRICT</t>
  </si>
  <si>
    <t>CA3510006</t>
  </si>
  <si>
    <t>MISSION OAKS MOBILE HOME PARK</t>
  </si>
  <si>
    <t>CA3510008</t>
  </si>
  <si>
    <t>SAN JUAN OAKS MWC</t>
  </si>
  <si>
    <t>CA3510300</t>
  </si>
  <si>
    <t>CSP-FREMONT PEAK</t>
  </si>
  <si>
    <t>CA3510302</t>
  </si>
  <si>
    <t>CSP HOLLISTER HILLS SVRA</t>
  </si>
  <si>
    <t>CA3510502</t>
  </si>
  <si>
    <t>PINNACLES NATIONAL PARK CAMPGROUND</t>
  </si>
  <si>
    <t>CA3600008</t>
  </si>
  <si>
    <t>APPLE VALLEY FOOTHILL CWD</t>
  </si>
  <si>
    <t>CA3600009</t>
  </si>
  <si>
    <t>APPLE VALLEY HEIGHTS CWD</t>
  </si>
  <si>
    <t>CA3600010</t>
  </si>
  <si>
    <t>LIBERTY-BELLVIEW HEIGHTS</t>
  </si>
  <si>
    <t>LPA66 - SAN BERNARDINO COUNTY</t>
  </si>
  <si>
    <t>CA3600012</t>
  </si>
  <si>
    <t>APPLE VALLEY VIEW MWC</t>
  </si>
  <si>
    <t>CA3600022</t>
  </si>
  <si>
    <t>BAKER COMMUNITY SERVICES DISTRICT</t>
  </si>
  <si>
    <t>CA3600025</t>
  </si>
  <si>
    <t>BAR-LEN MWC</t>
  </si>
  <si>
    <t>CA3600027</t>
  </si>
  <si>
    <t>BAR "H" MWC</t>
  </si>
  <si>
    <t>CA3600031</t>
  </si>
  <si>
    <t>BIG PINE TRACT</t>
  </si>
  <si>
    <t>CA3600064</t>
  </si>
  <si>
    <t>CAMP WATERMAN MWC</t>
  </si>
  <si>
    <t>CA3600070</t>
  </si>
  <si>
    <t>CENTER WATER CO</t>
  </si>
  <si>
    <t>CA3600071</t>
  </si>
  <si>
    <t>CHAMISAL MWC</t>
  </si>
  <si>
    <t>CA3600086</t>
  </si>
  <si>
    <t>DAGGETT COMM SVCS DIST</t>
  </si>
  <si>
    <t>CA3600087</t>
  </si>
  <si>
    <t>DEER LODGE WATER SYSTEM</t>
  </si>
  <si>
    <t>CA3600088</t>
  </si>
  <si>
    <t>DESERT DAWN MWC</t>
  </si>
  <si>
    <t>CA3600089</t>
  </si>
  <si>
    <t>DESERT SPRINGS MWC</t>
  </si>
  <si>
    <t>CA3600094</t>
  </si>
  <si>
    <t>DOGWOOD BLUE JAY CYN IMP</t>
  </si>
  <si>
    <t>CA3600107</t>
  </si>
  <si>
    <t>FOREST PARK MWC</t>
  </si>
  <si>
    <t>CA3600108</t>
  </si>
  <si>
    <t>GLEN HELEN WATER SYSTEM</t>
  </si>
  <si>
    <t>CA3600114</t>
  </si>
  <si>
    <t>CSA 70 W-3 HACIENDA</t>
  </si>
  <si>
    <t>CA3600123</t>
  </si>
  <si>
    <t>HI DESERT MWC</t>
  </si>
  <si>
    <t>CA3600133</t>
  </si>
  <si>
    <t>OAK GLEN RETREAT</t>
  </si>
  <si>
    <t>CA3600139</t>
  </si>
  <si>
    <t>JUBILEE MWC</t>
  </si>
  <si>
    <t>CA3600152</t>
  </si>
  <si>
    <t>LOMA LINDA UNIVERSITY</t>
  </si>
  <si>
    <t>CA3600155</t>
  </si>
  <si>
    <t>RIVER RANCH MHP</t>
  </si>
  <si>
    <t>CA3600156</t>
  </si>
  <si>
    <t>LUCERNE VALLEY MWC</t>
  </si>
  <si>
    <t>CA3600157</t>
  </si>
  <si>
    <t>LUCERNE VISTA MWC</t>
  </si>
  <si>
    <t>CA3600158</t>
  </si>
  <si>
    <t>LYTLE SPRINGS WC</t>
  </si>
  <si>
    <t>CA3600166</t>
  </si>
  <si>
    <t>MILL CREEK MSC</t>
  </si>
  <si>
    <t>CA3600172</t>
  </si>
  <si>
    <t>MP MINE OPERATIONS LLC</t>
  </si>
  <si>
    <t>CA3600180</t>
  </si>
  <si>
    <t>NAVAJO MWC</t>
  </si>
  <si>
    <t>CA3600184</t>
  </si>
  <si>
    <t>NORTH SHORE MWC</t>
  </si>
  <si>
    <t>CA3600185</t>
  </si>
  <si>
    <t>OAK GLEN DOMESTIC WATER</t>
  </si>
  <si>
    <t>CA3600187</t>
  </si>
  <si>
    <t>OLIVE DELL RANCH</t>
  </si>
  <si>
    <t>CA3600196</t>
  </si>
  <si>
    <t>CSA 70 W-4 PIONEERTOWN</t>
  </si>
  <si>
    <t>CA3600200</t>
  </si>
  <si>
    <t>RANCHERITOS MWC</t>
  </si>
  <si>
    <t>CA3600209</t>
  </si>
  <si>
    <t>ROCKY COMFORT MUTUAL WATER CO</t>
  </si>
  <si>
    <t>CA3600215</t>
  </si>
  <si>
    <t>GILBERT STREET COMPLEX</t>
  </si>
  <si>
    <t>CA3600220</t>
  </si>
  <si>
    <t>CSA 42 ORO GRANDE</t>
  </si>
  <si>
    <t>CA3600222</t>
  </si>
  <si>
    <t>JUNIPER RIVIERA CWD</t>
  </si>
  <si>
    <t>CA3600226</t>
  </si>
  <si>
    <t>CSA 70-F MORONGO</t>
  </si>
  <si>
    <t>CA3600258</t>
  </si>
  <si>
    <t>SKY FOREST MWC</t>
  </si>
  <si>
    <t>CA3600260</t>
  </si>
  <si>
    <t>SMILEY PARK COUNTRY CLUB</t>
  </si>
  <si>
    <t>CA3600262</t>
  </si>
  <si>
    <t>SNOWCREST HEIGHTS IMP ASSOC</t>
  </si>
  <si>
    <t>CA3600270</t>
  </si>
  <si>
    <t>GOLDEN STATE WATER MORONGO DELNORTE</t>
  </si>
  <si>
    <t>CA3600279</t>
  </si>
  <si>
    <t>GOLDEN STATE WATER DESERT VIEW</t>
  </si>
  <si>
    <t>CA3600283</t>
  </si>
  <si>
    <t>DEPARTMENT OF WATER AND POWER</t>
  </si>
  <si>
    <t>CA3600297</t>
  </si>
  <si>
    <t>GORDON ACRES WATER CO</t>
  </si>
  <si>
    <t>CA3600301</t>
  </si>
  <si>
    <t>STRAWBERRY LODGE MWC</t>
  </si>
  <si>
    <t>CA3600306</t>
  </si>
  <si>
    <t>THUNDERBIRD CWD</t>
  </si>
  <si>
    <t>CA3600308</t>
  </si>
  <si>
    <t>GLEN HELEN TRUCK PARKING FACILITY</t>
  </si>
  <si>
    <t>CA3600321</t>
  </si>
  <si>
    <t>NPS - HOLE IN THE WALL CAMPGROUND</t>
  </si>
  <si>
    <t>CA3600345</t>
  </si>
  <si>
    <t>WEST END MWC</t>
  </si>
  <si>
    <t>CA3600365</t>
  </si>
  <si>
    <t>RIVERLAND RESORT</t>
  </si>
  <si>
    <t>CA3600372</t>
  </si>
  <si>
    <t>PALMS RIVER RESORT</t>
  </si>
  <si>
    <t>CA3600382</t>
  </si>
  <si>
    <t>MWD OF SO CAL IRON MOUNTAIN</t>
  </si>
  <si>
    <t>CA3600383</t>
  </si>
  <si>
    <t>MWD OF SO CAL GENE PLANT</t>
  </si>
  <si>
    <t>CA3600385</t>
  </si>
  <si>
    <t>BROOKSIDE MHP</t>
  </si>
  <si>
    <t>CA3600386</t>
  </si>
  <si>
    <t>FOOTHILL ESTATES MHP</t>
  </si>
  <si>
    <t>CA3600395</t>
  </si>
  <si>
    <t>BIG BEAR SHORES RV RESORT</t>
  </si>
  <si>
    <t>CA3600397</t>
  </si>
  <si>
    <t>MOSS MOBILE MANOR</t>
  </si>
  <si>
    <t>CA3600399</t>
  </si>
  <si>
    <t>PARADISE MOBILE ESTATES</t>
  </si>
  <si>
    <t>CA3600400</t>
  </si>
  <si>
    <t>APPLE VALLEY VILLAGE MHE</t>
  </si>
  <si>
    <t>CA3600446</t>
  </si>
  <si>
    <t>UPPER LITTLE BEAR MOUNTAIN CLUB</t>
  </si>
  <si>
    <t>CA3600504</t>
  </si>
  <si>
    <t>KNOLL ENTERPRISES</t>
  </si>
  <si>
    <t>CA3600613</t>
  </si>
  <si>
    <t>VIDAL CHEVRON</t>
  </si>
  <si>
    <t>CA3600770</t>
  </si>
  <si>
    <t>CRAZZY'S WASEWAGAN CAMP</t>
  </si>
  <si>
    <t>CA3600785</t>
  </si>
  <si>
    <t>LAKE JODIE WATER SYSTEM</t>
  </si>
  <si>
    <t>CA3601010</t>
  </si>
  <si>
    <t>CRYSTAL LAKE PROPERTY OWNERS</t>
  </si>
  <si>
    <t>CA3601015</t>
  </si>
  <si>
    <t>IRONWOOD CAMP</t>
  </si>
  <si>
    <t>CA3601036</t>
  </si>
  <si>
    <t>CALICO LAKE HOMEOWNERS</t>
  </si>
  <si>
    <t>CA3601045</t>
  </si>
  <si>
    <t>BEAR VALLEY MHP</t>
  </si>
  <si>
    <t>CA3601048</t>
  </si>
  <si>
    <t>BARTON FLATS WATER SYSTEM</t>
  </si>
  <si>
    <t>CA3601085</t>
  </si>
  <si>
    <t>RANCHO PINO VERDE</t>
  </si>
  <si>
    <t>CA3601128</t>
  </si>
  <si>
    <t>EMPIRE LANDING CAMPGROUND-SUNDANCE RV</t>
  </si>
  <si>
    <t>CA3601182</t>
  </si>
  <si>
    <t>HIGH DESERT DETENTION CENTER</t>
  </si>
  <si>
    <t>CA3601186</t>
  </si>
  <si>
    <t>RANCHERITOS #2</t>
  </si>
  <si>
    <t>CA3610001</t>
  </si>
  <si>
    <t>ADELANTO, CITY OF</t>
  </si>
  <si>
    <t>CA3610002</t>
  </si>
  <si>
    <t>ALPINE WATER USERS ASSOCIATION</t>
  </si>
  <si>
    <t>CA3610003</t>
  </si>
  <si>
    <t>LIBERTY UTILITIES (AV RANCHOS) CORP.</t>
  </si>
  <si>
    <t>CA3610004</t>
  </si>
  <si>
    <t>WEST VALLEY WATER DISTRICT</t>
  </si>
  <si>
    <t>CA3610005</t>
  </si>
  <si>
    <t>LAKE ARROWHEAD CSD</t>
  </si>
  <si>
    <t>CA3610008</t>
  </si>
  <si>
    <t>BIG BEAR CITY CSD</t>
  </si>
  <si>
    <t>CA3610009</t>
  </si>
  <si>
    <t>BIGHORN - DESERT VIEW WATER AGENCY</t>
  </si>
  <si>
    <t>CA3610011</t>
  </si>
  <si>
    <t>CEDARPINES PARK MWC</t>
  </si>
  <si>
    <t>CA3610012</t>
  </si>
  <si>
    <t>CHINO, CITY OF</t>
  </si>
  <si>
    <t>CA3610013</t>
  </si>
  <si>
    <t>LOMA LINDA, CITY OF</t>
  </si>
  <si>
    <t>CA3610014</t>
  </si>
  <si>
    <t>COLTON, CITY OF</t>
  </si>
  <si>
    <t>CA3610015</t>
  </si>
  <si>
    <t>CRESTLINE VILLAGE CWD - DIVISION 10</t>
  </si>
  <si>
    <t>CA3610016</t>
  </si>
  <si>
    <t>GLEN MARTIN MWC</t>
  </si>
  <si>
    <t>CA3610018</t>
  </si>
  <si>
    <t>CUCAMONGA VALLEY WATER DISTRICT</t>
  </si>
  <si>
    <t>CA3610021</t>
  </si>
  <si>
    <t>FALLSVALE SERVICE COMPANY</t>
  </si>
  <si>
    <t>CA3610022</t>
  </si>
  <si>
    <t>DWP - FAWNSKIN</t>
  </si>
  <si>
    <t>CA3610023</t>
  </si>
  <si>
    <t>GREEN VALLEY MWC</t>
  </si>
  <si>
    <t>CA3610024</t>
  </si>
  <si>
    <t>HESPERIA WD</t>
  </si>
  <si>
    <t>CA3610025</t>
  </si>
  <si>
    <t>JOSHUA BASIN WATER DISTRICT</t>
  </si>
  <si>
    <t>CA3610026</t>
  </si>
  <si>
    <t>SBDNO COUNTY SERVICE AREA 70 CEDAR GLEN</t>
  </si>
  <si>
    <t>CA3610028</t>
  </si>
  <si>
    <t>MARYGOLD MWC</t>
  </si>
  <si>
    <t>CA3610029</t>
  </si>
  <si>
    <t>MONTE VISTA WD</t>
  </si>
  <si>
    <t>CA3610030</t>
  </si>
  <si>
    <t>MARIANA RANCHOS CWD</t>
  </si>
  <si>
    <t>CA3610031</t>
  </si>
  <si>
    <t>MUSCOY MWC NO. 1</t>
  </si>
  <si>
    <t>CA3610032</t>
  </si>
  <si>
    <t>NEEDLES, CITY OF</t>
  </si>
  <si>
    <t>CA3610033</t>
  </si>
  <si>
    <t>MT BALDY HOMEOWNERS ASSN.</t>
  </si>
  <si>
    <t>CA3610034</t>
  </si>
  <si>
    <t>ONTARIO MUNICIPAL UTILITIES COMPANY</t>
  </si>
  <si>
    <t>CA3610036</t>
  </si>
  <si>
    <t>CHINO HILLS, CITY OF</t>
  </si>
  <si>
    <t>CA3610037</t>
  </si>
  <si>
    <t>REDLANDS CITY MUD-WATER DIV</t>
  </si>
  <si>
    <t>CA3610038</t>
  </si>
  <si>
    <t>RIALTO, CITY OF</t>
  </si>
  <si>
    <t>CA3610039</t>
  </si>
  <si>
    <t>SAN BERNARDINO CITY</t>
  </si>
  <si>
    <t>CA3610041</t>
  </si>
  <si>
    <t>SAN GABRIEL VALLEY WC - FONTANA</t>
  </si>
  <si>
    <t>CA3610043</t>
  </si>
  <si>
    <t>GOLDEN STATE WATER CO - BARSTOW</t>
  </si>
  <si>
    <t>CA3610044</t>
  </si>
  <si>
    <t>BIG BEAR LAKE DWP - BIG BEAR SYSTEM</t>
  </si>
  <si>
    <t>CA3610045</t>
  </si>
  <si>
    <t>LACSD - RIMFOREST</t>
  </si>
  <si>
    <t>CA3610046</t>
  </si>
  <si>
    <t>VALLEY VIEW PARK MWC</t>
  </si>
  <si>
    <t>CA3610047</t>
  </si>
  <si>
    <t>GOLDEN STATE WATER CO - WRIGHTWOOD</t>
  </si>
  <si>
    <t>CA3610048</t>
  </si>
  <si>
    <t>TERRACE WATER COMPANY</t>
  </si>
  <si>
    <t>CA3610049</t>
  </si>
  <si>
    <t>TWENTYNINE PALMS WATER DISTRICT</t>
  </si>
  <si>
    <t>CA3610050</t>
  </si>
  <si>
    <t>UPLAND, CITY OF</t>
  </si>
  <si>
    <t>CA3610051</t>
  </si>
  <si>
    <t>VALLEY OF ENCHANTMENT MWC</t>
  </si>
  <si>
    <t>CA3610052</t>
  </si>
  <si>
    <t>VICTORVILLE WATER DISTRICT</t>
  </si>
  <si>
    <t>CA3610053</t>
  </si>
  <si>
    <t>WESTERN HEIGHTS WATER COMPANY</t>
  </si>
  <si>
    <t>CA3610055</t>
  </si>
  <si>
    <t>YUCAIPA VALLEY WATER DISTRICT</t>
  </si>
  <si>
    <t>CA3610057</t>
  </si>
  <si>
    <t>RIVERSIDE HIGHLAND WATER COMPANY</t>
  </si>
  <si>
    <t>CA3610060</t>
  </si>
  <si>
    <t>BDVWA - GOAT MOUNTAIN ID</t>
  </si>
  <si>
    <t>CA3610062</t>
  </si>
  <si>
    <t>RUNNING SPRINGS WATER DISTRICT</t>
  </si>
  <si>
    <t>CA3610063</t>
  </si>
  <si>
    <t>GOLDEN STATE WATER CO - MORONGO DEL SUR</t>
  </si>
  <si>
    <t>CA3610064</t>
  </si>
  <si>
    <t>EAST VALLEY WATER DISTRICT</t>
  </si>
  <si>
    <t>CA3610073</t>
  </si>
  <si>
    <t>HI DESERT WD</t>
  </si>
  <si>
    <t>CA3610082</t>
  </si>
  <si>
    <t>SAN ANTONIO CANYON MSC</t>
  </si>
  <si>
    <t>CA3610085</t>
  </si>
  <si>
    <t>SAN ANTONIO WATER COMPANY</t>
  </si>
  <si>
    <t>CA3610093</t>
  </si>
  <si>
    <t>ARROWHEAD VILLAS MUTUAL SERVICE COMPANY</t>
  </si>
  <si>
    <t>CA3610105</t>
  </si>
  <si>
    <t>GOLDEN STATE WATER CO - APPLE VLY NORTH</t>
  </si>
  <si>
    <t>CA3610107</t>
  </si>
  <si>
    <t>GOLDEN STATE WATER CO - APPLE VLY SOUTH</t>
  </si>
  <si>
    <t>CA3610108</t>
  </si>
  <si>
    <t>GOLDEN STATE WATER CO - LUCERNE</t>
  </si>
  <si>
    <t>CA3610109</t>
  </si>
  <si>
    <t>SHEEP CREEK WATER COMPANY</t>
  </si>
  <si>
    <t>CA3610110</t>
  </si>
  <si>
    <t>ARROWBEAR PARK CWD</t>
  </si>
  <si>
    <t>CA3610112</t>
  </si>
  <si>
    <t>HELENDALE COMMUNITY SERVICE DISTRICT</t>
  </si>
  <si>
    <t>CA3610114</t>
  </si>
  <si>
    <t>CLAWA</t>
  </si>
  <si>
    <t>CA3610117</t>
  </si>
  <si>
    <t>DEVORE WC</t>
  </si>
  <si>
    <t>CA3610118</t>
  </si>
  <si>
    <t>LIBERTY -YERMO</t>
  </si>
  <si>
    <t>CA3610120</t>
  </si>
  <si>
    <t>PHELAN PINON HILLS CSD</t>
  </si>
  <si>
    <t>CA3610121</t>
  </si>
  <si>
    <t>SBDNO COUNTY SERVICE AREA 64</t>
  </si>
  <si>
    <t>CA3610125</t>
  </si>
  <si>
    <t>SBDNO COUNTY SERVICE AREA 70J</t>
  </si>
  <si>
    <t>CA3610300</t>
  </si>
  <si>
    <t>PROVIDENCE MTNS SRA</t>
  </si>
  <si>
    <t>CA3610301</t>
  </si>
  <si>
    <t>NPS - KELSO DEPOT</t>
  </si>
  <si>
    <t>CA3610701</t>
  </si>
  <si>
    <t>USMC NEBO (BARSTOW)</t>
  </si>
  <si>
    <t>CA3610702</t>
  </si>
  <si>
    <t>USMC YERMO ANNEX</t>
  </si>
  <si>
    <t>CA3610703</t>
  </si>
  <si>
    <t>USMC - 29 PALMS</t>
  </si>
  <si>
    <t>CA3610705</t>
  </si>
  <si>
    <t>US ARMY FORT IRWIN</t>
  </si>
  <si>
    <t>CA3610800</t>
  </si>
  <si>
    <t>CDF - OAK GLEN CONSERVATION CAMP</t>
  </si>
  <si>
    <t>CA3610801</t>
  </si>
  <si>
    <t>CDF - PILOT ROCK CONSERVATION CAMP</t>
  </si>
  <si>
    <t>CA3610850</t>
  </si>
  <si>
    <t>CALIFORNIA INSTITUTION FOR MEN</t>
  </si>
  <si>
    <t>CA3610851</t>
  </si>
  <si>
    <t>CALIFORNIA INSTITUTION FOR WOMEN</t>
  </si>
  <si>
    <t>CA3610854</t>
  </si>
  <si>
    <t>SEARLES VALLEY MINERALS OPERATIONS INC</t>
  </si>
  <si>
    <t>CA3700041</t>
  </si>
  <si>
    <t>BARRETT LAKE MH AND RV LLC</t>
  </si>
  <si>
    <t>CA3700071</t>
  </si>
  <si>
    <t>HEAVENLY OAKS</t>
  </si>
  <si>
    <t>CA3700073</t>
  </si>
  <si>
    <t>H &amp; J WATER COMPANY</t>
  </si>
  <si>
    <t>CA3700074</t>
  </si>
  <si>
    <t>CUYAMACA WATER DISTRICT</t>
  </si>
  <si>
    <t>CA3700174</t>
  </si>
  <si>
    <t>DIAMOND JACK'S RV RANCH</t>
  </si>
  <si>
    <t>DISTRICT 14 - SAN DIEGO</t>
  </si>
  <si>
    <t>CA3700235</t>
  </si>
  <si>
    <t>THE OAKS VENTURE, LLC</t>
  </si>
  <si>
    <t>CA3700276</t>
  </si>
  <si>
    <t>OAK KNOLL VILLAGE</t>
  </si>
  <si>
    <t>CA3700277</t>
  </si>
  <si>
    <t>SUNRISE ESTATES MUTUAL WATER COMPANY</t>
  </si>
  <si>
    <t>CA3700291</t>
  </si>
  <si>
    <t>OCOTILLO OASIS, LLC</t>
  </si>
  <si>
    <t>CA3700422</t>
  </si>
  <si>
    <t>LAGUNA MOUNTAIN MUTUAL WATER CO.</t>
  </si>
  <si>
    <t>CA3700859</t>
  </si>
  <si>
    <t>RANCHO DEL CAMPO WATER SYSTEM</t>
  </si>
  <si>
    <t>CA3700866</t>
  </si>
  <si>
    <t>DEL DIOS MUTUAL WATER COMPANY</t>
  </si>
  <si>
    <t>CA3700897</t>
  </si>
  <si>
    <t>GUATAY MUTUAL BENEFIT CORPORATION</t>
  </si>
  <si>
    <t>CA3700900</t>
  </si>
  <si>
    <t>LAKE HENSHAW RESORT INC.</t>
  </si>
  <si>
    <t>CA3700905</t>
  </si>
  <si>
    <t>PINE HILLS MUTUAL WATER COMPANY</t>
  </si>
  <si>
    <t>CA3700906</t>
  </si>
  <si>
    <t>CAMP STEVENS</t>
  </si>
  <si>
    <t>CA3700909</t>
  </si>
  <si>
    <t>JULIAN COMMUNITY SERVICES DISTRICT</t>
  </si>
  <si>
    <t>CA3700918</t>
  </si>
  <si>
    <t>RANCHO SANTA TERESA MW CO.</t>
  </si>
  <si>
    <t>CA3700919</t>
  </si>
  <si>
    <t>LAKE WOHLFORD RESORT</t>
  </si>
  <si>
    <t>CA3700922</t>
  </si>
  <si>
    <t>LIVE OAK SPRINGS WATER SYSTEM</t>
  </si>
  <si>
    <t>CA3700923</t>
  </si>
  <si>
    <t>LAKE MORENA'S OAK SHORES MWC</t>
  </si>
  <si>
    <t>CA3700924</t>
  </si>
  <si>
    <t>LAKE MORENA VIEWS MWC</t>
  </si>
  <si>
    <t>CA3700933</t>
  </si>
  <si>
    <t>PALOMAR MOUNTAIN MUTUAL WATER CO.</t>
  </si>
  <si>
    <t>CA3700934</t>
  </si>
  <si>
    <t>PAUMA VALLEY WATER COMPANY</t>
  </si>
  <si>
    <t>CA3700936</t>
  </si>
  <si>
    <t>RANCHO ESTATES MUTUAL WATER CO.</t>
  </si>
  <si>
    <t>CA3700937</t>
  </si>
  <si>
    <t>LAZY H MUTUAL WATER COMPANY</t>
  </si>
  <si>
    <t>CA3700938</t>
  </si>
  <si>
    <t>YUIMA MUNICIPAL WATER DISTRICT IDA</t>
  </si>
  <si>
    <t>CA3700958</t>
  </si>
  <si>
    <t>LOS TULES MUTUAL WATER COMPANY</t>
  </si>
  <si>
    <t>CA3700962</t>
  </si>
  <si>
    <t>OAKVALE PARK</t>
  </si>
  <si>
    <t>CA3700968</t>
  </si>
  <si>
    <t>SAN PASQUAL ACADEMY</t>
  </si>
  <si>
    <t>CA3701010</t>
  </si>
  <si>
    <t>WARNER UNIFIED SCHOOL DISTRICT</t>
  </si>
  <si>
    <t>CA3701184</t>
  </si>
  <si>
    <t>BUTTERFIELD RANCH</t>
  </si>
  <si>
    <t>CA3701341</t>
  </si>
  <si>
    <t>QUIET OAKS MOBILE HOME PARK</t>
  </si>
  <si>
    <t>CA3701408</t>
  </si>
  <si>
    <t>YUIMA MUNICIPAL WATER DISTRICT</t>
  </si>
  <si>
    <t>CA3701476</t>
  </si>
  <si>
    <t>INDIAN HILLS CAMP</t>
  </si>
  <si>
    <t>CA3701747</t>
  </si>
  <si>
    <t>NORTH PEAK MUTUAL WATER COMPANY</t>
  </si>
  <si>
    <t>CA3701780</t>
  </si>
  <si>
    <t>RICHARDSON BEARDSLEY PARK INC.</t>
  </si>
  <si>
    <t>CA3701793</t>
  </si>
  <si>
    <t>TWIN LAKES RESORT</t>
  </si>
  <si>
    <t>CA3701837</t>
  </si>
  <si>
    <t>WYNOLA WATER DISTRICT</t>
  </si>
  <si>
    <t>CA3701934</t>
  </si>
  <si>
    <t>PINE VALLEY BIBLE CONFERENCE CENTER</t>
  </si>
  <si>
    <t>CA3701961</t>
  </si>
  <si>
    <t>PINE VALLEY TRAILER PARK</t>
  </si>
  <si>
    <t>CA3701982</t>
  </si>
  <si>
    <t>PALOMAR CHRISTIAN CONFERENCE CENTER</t>
  </si>
  <si>
    <t>CA3701988</t>
  </si>
  <si>
    <t>ALPINE OAKS ESTATES LLC</t>
  </si>
  <si>
    <t>CA3701995</t>
  </si>
  <si>
    <t>WILLOWSIDE TERRACE WATER ASSOCIATION</t>
  </si>
  <si>
    <t>CA3702059</t>
  </si>
  <si>
    <t>SKYLINE RANCH RV PARK &amp; CAMPGROUND</t>
  </si>
  <si>
    <t>CA3702104</t>
  </si>
  <si>
    <t>MHC TT INC. (DBA PIO PICO)</t>
  </si>
  <si>
    <t>CA3702236</t>
  </si>
  <si>
    <t>PALOMAR OBSERVATORY</t>
  </si>
  <si>
    <t>CA3702338</t>
  </si>
  <si>
    <t>RAMONA OAKS RV RESORT</t>
  </si>
  <si>
    <t>CA3702354</t>
  </si>
  <si>
    <t>WARNER SPRINGS ESTATES</t>
  </si>
  <si>
    <t>CA3705074</t>
  </si>
  <si>
    <t>DALEY RANCH</t>
  </si>
  <si>
    <t>CA3710001</t>
  </si>
  <si>
    <t>CAL-AM WATER CORONADO</t>
  </si>
  <si>
    <t>CA3710002</t>
  </si>
  <si>
    <t>VALLECITOS WD</t>
  </si>
  <si>
    <t>CA3710004</t>
  </si>
  <si>
    <t>DEL MAR, CITY OF</t>
  </si>
  <si>
    <t>CA3710005</t>
  </si>
  <si>
    <t>CARLSBAD MWD</t>
  </si>
  <si>
    <t>CA3710006</t>
  </si>
  <si>
    <t>ESCONDIDO, CITY OF</t>
  </si>
  <si>
    <t>CA3710008</t>
  </si>
  <si>
    <t>FALLBROOK PUD</t>
  </si>
  <si>
    <t>CA3710009</t>
  </si>
  <si>
    <t>DESCANSO COMMUNITY WATER DISTRICT</t>
  </si>
  <si>
    <t>CA3710010</t>
  </si>
  <si>
    <t>HELIX WATER DISTRICT</t>
  </si>
  <si>
    <t>CA3710011</t>
  </si>
  <si>
    <t>JACUMBA COMMUNITY SD</t>
  </si>
  <si>
    <t>CA3710012</t>
  </si>
  <si>
    <t>RANCHO PAUMA MUTUAL WC</t>
  </si>
  <si>
    <t>CA3710013</t>
  </si>
  <si>
    <t>LAKESIDE WD</t>
  </si>
  <si>
    <t>CA3710014</t>
  </si>
  <si>
    <t>OCEANSIDE, CITY OF</t>
  </si>
  <si>
    <t>CA3710015</t>
  </si>
  <si>
    <t>POWAY, CITY OF</t>
  </si>
  <si>
    <t>CA3710016</t>
  </si>
  <si>
    <t>RAINBOW MUNICIPAL WD</t>
  </si>
  <si>
    <t>CA3710018</t>
  </si>
  <si>
    <t>RINCON DEL DIABLO MWD (ID-1)</t>
  </si>
  <si>
    <t>CA3710019</t>
  </si>
  <si>
    <t>RAMONA MUNICIPAL WD</t>
  </si>
  <si>
    <t>CA3710020</t>
  </si>
  <si>
    <t>SAN DIEGO, CITY OF</t>
  </si>
  <si>
    <t>CA3710021</t>
  </si>
  <si>
    <t>SAN DIEGUITO WD</t>
  </si>
  <si>
    <t>CA3710023</t>
  </si>
  <si>
    <t>SANTA FE I.D.</t>
  </si>
  <si>
    <t>CA3710025</t>
  </si>
  <si>
    <t>SWEETWATER AUTHORITY</t>
  </si>
  <si>
    <t>CA3710026</t>
  </si>
  <si>
    <t>VALLEY CENTER MWD</t>
  </si>
  <si>
    <t>CA3710027</t>
  </si>
  <si>
    <t>VISTA IRRIGATION DISTRICT</t>
  </si>
  <si>
    <t>CA3710029</t>
  </si>
  <si>
    <t>OLIVENHAIN MWD</t>
  </si>
  <si>
    <t>CA3710034</t>
  </si>
  <si>
    <t>OTAY WATER DISTRICT</t>
  </si>
  <si>
    <t>CA3710036</t>
  </si>
  <si>
    <t>BORREGO WD</t>
  </si>
  <si>
    <t>CA3710037</t>
  </si>
  <si>
    <t>PADRE DAM MWD</t>
  </si>
  <si>
    <t>CA3710039</t>
  </si>
  <si>
    <t>PINE VALLEY MUTUAL WC</t>
  </si>
  <si>
    <t>CA3710041</t>
  </si>
  <si>
    <t>MAJESTIC PINES COMMUNITY SD</t>
  </si>
  <si>
    <t>CA3710044</t>
  </si>
  <si>
    <t>RINCON DEL DIABLO MWD (ID-A)</t>
  </si>
  <si>
    <t>CA3710047</t>
  </si>
  <si>
    <t>CAMPO HILLS-COUNTY PUBLIC WORKS WASTEWTR</t>
  </si>
  <si>
    <t>CA3710055</t>
  </si>
  <si>
    <t>PINE HILL EGG RANCH</t>
  </si>
  <si>
    <t>CA3710301</t>
  </si>
  <si>
    <t>OCOTILLO WELLS SVRA - HQ</t>
  </si>
  <si>
    <t>CA3710318</t>
  </si>
  <si>
    <t>SAN PASQUAL BATTLEFIELD STATE PARK</t>
  </si>
  <si>
    <t>CA3710319</t>
  </si>
  <si>
    <t>OCOTILLO WELLS - HOLMES CAMP</t>
  </si>
  <si>
    <t>CA3710700</t>
  </si>
  <si>
    <t>CAMP PENDLETON (NORTH)</t>
  </si>
  <si>
    <t>CA3710702</t>
  </si>
  <si>
    <t>CAMP PENDLETON (SOUTH)</t>
  </si>
  <si>
    <t>CA3710707</t>
  </si>
  <si>
    <t>USN SAN CLEMENTE ISLAND</t>
  </si>
  <si>
    <t>CA3710750</t>
  </si>
  <si>
    <t>NAS NORTH ISLAND &amp; NAB CORONADO</t>
  </si>
  <si>
    <t>CA3710800</t>
  </si>
  <si>
    <t>PUERTA LA CRUZ CC #14</t>
  </si>
  <si>
    <t>CA3710802</t>
  </si>
  <si>
    <t>LA CIMA FIRE CENTER</t>
  </si>
  <si>
    <t>CA3810003</t>
  </si>
  <si>
    <t>HHW&amp;P MOCCASIN COMPOUND-SFPUC</t>
  </si>
  <si>
    <t>CA3810010</t>
  </si>
  <si>
    <t>SAN FRANCISCO INTERNATIONAL AIRPORT</t>
  </si>
  <si>
    <t>CA3810011</t>
  </si>
  <si>
    <t>SFPUC CITY DISTRIBUTION DIVISION</t>
  </si>
  <si>
    <t>CA3810700</t>
  </si>
  <si>
    <t>PRESIDIO OF SAN FRANCISCO</t>
  </si>
  <si>
    <t>CA3810702</t>
  </si>
  <si>
    <t>TREASURE ISLAND</t>
  </si>
  <si>
    <t>CA3900504</t>
  </si>
  <si>
    <t>CLEMENTS WATER WORKS #43</t>
  </si>
  <si>
    <t>LPA69 - SAN JOAQUIN COUNTY</t>
  </si>
  <si>
    <t>CA3900505</t>
  </si>
  <si>
    <t>FARMINGTON WATER COMPANY</t>
  </si>
  <si>
    <t>CA3900512</t>
  </si>
  <si>
    <t>MORADA ACRES WATER SYSTEM</t>
  </si>
  <si>
    <t>CA3900517</t>
  </si>
  <si>
    <t>ALMOND PARK WATER SYSTEM</t>
  </si>
  <si>
    <t>CA3900523</t>
  </si>
  <si>
    <t>MORADA MANOR WATER SYSTEM</t>
  </si>
  <si>
    <t>CA3900543</t>
  </si>
  <si>
    <t>MAURLAND MANOR WATER SYSTEM</t>
  </si>
  <si>
    <t>CA3900558</t>
  </si>
  <si>
    <t>RANCHO SAN JOAQUIN WATER SYS</t>
  </si>
  <si>
    <t>CA3900559</t>
  </si>
  <si>
    <t>WINE COUNTRY APARTMENTS</t>
  </si>
  <si>
    <t>CA3900561</t>
  </si>
  <si>
    <t>LODI LAKE MOBILE HOME PARK</t>
  </si>
  <si>
    <t>CA3900563</t>
  </si>
  <si>
    <t>GAYLA MANOR PWS</t>
  </si>
  <si>
    <t>CA3900568</t>
  </si>
  <si>
    <t>CARIBOU MOBILE PARK PWS</t>
  </si>
  <si>
    <t>CA3900569</t>
  </si>
  <si>
    <t>EL RIO MOBILE HOME PARK</t>
  </si>
  <si>
    <t>CA3900579</t>
  </si>
  <si>
    <t>CENTURY MOBILE HOME PARK</t>
  </si>
  <si>
    <t>CA3900586</t>
  </si>
  <si>
    <t>B&amp;G MOBILE HOME PARK LLC WS</t>
  </si>
  <si>
    <t>CA3900596</t>
  </si>
  <si>
    <t>VILLA CEREZOS</t>
  </si>
  <si>
    <t>CA3900602</t>
  </si>
  <si>
    <t>TAHAMA VILLAGE MOBILE HOME PARK</t>
  </si>
  <si>
    <t>CA3900606</t>
  </si>
  <si>
    <t>A1 WINSTONS MOBILE HOME PARK</t>
  </si>
  <si>
    <t>CA3900607</t>
  </si>
  <si>
    <t>COUNTRY SQUIRE MOBILE ESTATES &amp; WATER SY</t>
  </si>
  <si>
    <t>CA3900624</t>
  </si>
  <si>
    <t>IL VINETO</t>
  </si>
  <si>
    <t>CA3900637</t>
  </si>
  <si>
    <t>BIG WHEEL MOBILE HOME PARK</t>
  </si>
  <si>
    <t>CA3900649</t>
  </si>
  <si>
    <t>GLENWOOD MOBILE HOME PARK</t>
  </si>
  <si>
    <t>CA3900653</t>
  </si>
  <si>
    <t>ISLANDER MARINA</t>
  </si>
  <si>
    <t>CA3900661</t>
  </si>
  <si>
    <t>MAPACHE TRAILER PARK</t>
  </si>
  <si>
    <t>CA3900664</t>
  </si>
  <si>
    <t>NEW HOPE LANDING GENERAL STORE</t>
  </si>
  <si>
    <t>CA3900682</t>
  </si>
  <si>
    <t>LOCKEFORD MOBILE HOME PARK WTR SYS</t>
  </si>
  <si>
    <t>CA3900701</t>
  </si>
  <si>
    <t>CURRIER ESTATES WATER CORP</t>
  </si>
  <si>
    <t>CA3900702</t>
  </si>
  <si>
    <t>CORRAL HOLLOW PWS</t>
  </si>
  <si>
    <t>CA3900705</t>
  </si>
  <si>
    <t>FINNLEES TRAILER PARK</t>
  </si>
  <si>
    <t>CA3900714</t>
  </si>
  <si>
    <t>SUNNYSIDE ESTATES WATER SYSTEM</t>
  </si>
  <si>
    <t>CA3900719</t>
  </si>
  <si>
    <t>MOKELUMNE MOBILE SENIOR PARK</t>
  </si>
  <si>
    <t>CA3900720</t>
  </si>
  <si>
    <t>SHADED TERRACE PWS</t>
  </si>
  <si>
    <t>CA3900722</t>
  </si>
  <si>
    <t>MORADA ESTATES PWS</t>
  </si>
  <si>
    <t>CA3900724</t>
  </si>
  <si>
    <t>ELKHORN ESTATES WATER SYSTEM</t>
  </si>
  <si>
    <t>CA3900732</t>
  </si>
  <si>
    <t>V &amp; P TRAILER COURT WATER SYSTEM</t>
  </si>
  <si>
    <t>CA3900733</t>
  </si>
  <si>
    <t>COUNTRY CLUB VISTA MUTUAL WATER CO</t>
  </si>
  <si>
    <t>CA3900751</t>
  </si>
  <si>
    <t>MARTINEZ APARTMENTS</t>
  </si>
  <si>
    <t>CA3900755</t>
  </si>
  <si>
    <t>SHADY REST TRAILER COURT</t>
  </si>
  <si>
    <t>CA3900762</t>
  </si>
  <si>
    <t>RIVERSIDE MOBILE HOME PARK</t>
  </si>
  <si>
    <t>CA3900805</t>
  </si>
  <si>
    <t>MOREHEAD PARK</t>
  </si>
  <si>
    <t>CA3900813</t>
  </si>
  <si>
    <t>HAVEN ACRES RIVER CLUB INC</t>
  </si>
  <si>
    <t>CA3900831</t>
  </si>
  <si>
    <t>ARBOR MOBILE HOME PARK WS</t>
  </si>
  <si>
    <t>CA3900835</t>
  </si>
  <si>
    <t>WAYSIDE MOTEL APARTMENTS WTR SYS</t>
  </si>
  <si>
    <t>CA3900837</t>
  </si>
  <si>
    <t>LODI HOMES</t>
  </si>
  <si>
    <t>CA3900842</t>
  </si>
  <si>
    <t>DOUBLE L MOBILE ESTATES</t>
  </si>
  <si>
    <t>CA3900844</t>
  </si>
  <si>
    <t>COUNTRY MANOR MHP</t>
  </si>
  <si>
    <t>CA3900907</t>
  </si>
  <si>
    <t>BEL AIR MOBILE ESTATE</t>
  </si>
  <si>
    <t>CA3900921</t>
  </si>
  <si>
    <t>CARDOZA VILLA CORP</t>
  </si>
  <si>
    <t>CA3900927</t>
  </si>
  <si>
    <t>SPRING CREEK ESTATES PWS</t>
  </si>
  <si>
    <t>CA3900964</t>
  </si>
  <si>
    <t>SAHARA MOBILE COURT</t>
  </si>
  <si>
    <t>CA3900983</t>
  </si>
  <si>
    <t>CHERRY LANE TRAILER PARK</t>
  </si>
  <si>
    <t>CA3900991</t>
  </si>
  <si>
    <t>LA TORRES PARK</t>
  </si>
  <si>
    <t>CA3901031</t>
  </si>
  <si>
    <t>132 INVESTMENTS WATER SYSTEM</t>
  </si>
  <si>
    <t>CA3901074</t>
  </si>
  <si>
    <t>TWIN OAKS MOBILE PARK</t>
  </si>
  <si>
    <t>CA3901075</t>
  </si>
  <si>
    <t>FAIRWAY ESTATES PWS CSA-18</t>
  </si>
  <si>
    <t>CA3901081</t>
  </si>
  <si>
    <t>MOBILE VILLAS TRAILER PARK</t>
  </si>
  <si>
    <t>CA3901092</t>
  </si>
  <si>
    <t>SAN JOAQUIN WATER WORKS #2</t>
  </si>
  <si>
    <t>CA3901113</t>
  </si>
  <si>
    <t>WALNUT ACRES</t>
  </si>
  <si>
    <t>CA3901114</t>
  </si>
  <si>
    <t>KING ISLAND TRAILER PARK WATER SYSTEM</t>
  </si>
  <si>
    <t>CA3901159</t>
  </si>
  <si>
    <t>WILKINSON MANOR A-ZONE PWS</t>
  </si>
  <si>
    <t>CA3901172</t>
  </si>
  <si>
    <t>PAR COUNTRY ESTATES CSA-16</t>
  </si>
  <si>
    <t>CA3901213</t>
  </si>
  <si>
    <t>SUNNY ROAD WATER SYSTEM</t>
  </si>
  <si>
    <t>CA3901215</t>
  </si>
  <si>
    <t>SAN JUAN VISTA</t>
  </si>
  <si>
    <t>CA3901216</t>
  </si>
  <si>
    <t>SANTOS RANCH PWS #5-CSA #35</t>
  </si>
  <si>
    <t>CA3901217</t>
  </si>
  <si>
    <t>HAYNES BOARD &amp; CARE HOME</t>
  </si>
  <si>
    <t>CA3901248</t>
  </si>
  <si>
    <t>FLAG CITY WATER SYSTEM</t>
  </si>
  <si>
    <t>CA3901276</t>
  </si>
  <si>
    <t>HANOT FOUNDATION INC</t>
  </si>
  <si>
    <t>CA3901303</t>
  </si>
  <si>
    <t>ACAMPO WATER SYSTEM</t>
  </si>
  <si>
    <t>CA3901304</t>
  </si>
  <si>
    <t>ENCLAVE AT THE DELTA</t>
  </si>
  <si>
    <t>CA3901322</t>
  </si>
  <si>
    <t>MANTECA INDUSTRIAL PRK CSA-30</t>
  </si>
  <si>
    <t>CA3901337</t>
  </si>
  <si>
    <t>MORADA ESTATES N PWS #46</t>
  </si>
  <si>
    <t>CA3901348</t>
  </si>
  <si>
    <t>FAIROAKS PWS #44</t>
  </si>
  <si>
    <t>CA3901474</t>
  </si>
  <si>
    <t>FREMONT ONE</t>
  </si>
  <si>
    <t>CA3910001</t>
  </si>
  <si>
    <t>CALIFORNIA WATER SERVICE - STOCKTON</t>
  </si>
  <si>
    <t>CA3910002</t>
  </si>
  <si>
    <t>SAN JOAQUIN COUNTY - COLONIAL HEIGHTS</t>
  </si>
  <si>
    <t>CA3910003</t>
  </si>
  <si>
    <t>ESCALON, CITY OF</t>
  </si>
  <si>
    <t>CA3910004</t>
  </si>
  <si>
    <t>LODI, CITY OF</t>
  </si>
  <si>
    <t>CA3910005</t>
  </si>
  <si>
    <t>MANTECA, CITY OF</t>
  </si>
  <si>
    <t>CA3910007</t>
  </si>
  <si>
    <t>RIPON, CITY OF</t>
  </si>
  <si>
    <t>CA3910008</t>
  </si>
  <si>
    <t>LOCKEFORD COMMUNITY SERV. DIST.</t>
  </si>
  <si>
    <t>CA3910009</t>
  </si>
  <si>
    <t>SAN JOAQUIN COUNTY - THORNTON</t>
  </si>
  <si>
    <t>CA3910010</t>
  </si>
  <si>
    <t>SAN JOAQUIN COUNTY - LINCOLN VILLAGE</t>
  </si>
  <si>
    <t>CA3910011</t>
  </si>
  <si>
    <t>TRACY, CITY OF</t>
  </si>
  <si>
    <t>CA3910012</t>
  </si>
  <si>
    <t>CITY OF STOCKTON</t>
  </si>
  <si>
    <t>CA3910014</t>
  </si>
  <si>
    <t>SAN JOAQUIN COUNTY-RAYMUS VILLAGE</t>
  </si>
  <si>
    <t>CA3910015</t>
  </si>
  <si>
    <t>CITY OF LATHROP</t>
  </si>
  <si>
    <t>CA3910017</t>
  </si>
  <si>
    <t>SAN JOAQUIN COUNTY-MOKELUMNE ACRES</t>
  </si>
  <si>
    <t>CA3910018</t>
  </si>
  <si>
    <t>SAN JOAQUIN RIVER CLUB INC</t>
  </si>
  <si>
    <t>CA3910019</t>
  </si>
  <si>
    <t>LINDEN COUNTY WATER DISTRICT</t>
  </si>
  <si>
    <t>CA3910020</t>
  </si>
  <si>
    <t>STOCKTON VERDE MOBILE HOME PARK</t>
  </si>
  <si>
    <t>CA3910022</t>
  </si>
  <si>
    <t>LITTLE POTATO SLOUGH MUTUAL</t>
  </si>
  <si>
    <t>CA3910023</t>
  </si>
  <si>
    <t>OAKWOOD LAKE WATER DISTRICT-SUBDIVISION</t>
  </si>
  <si>
    <t>CA3910024</t>
  </si>
  <si>
    <t>SAN JOAQUIN COUNTY - WILKINSON MANOR</t>
  </si>
  <si>
    <t>CA3910027</t>
  </si>
  <si>
    <t>CITY OF MOUNTAIN HOUSE</t>
  </si>
  <si>
    <t>CA3910701</t>
  </si>
  <si>
    <t>DEFENSE DISTRIB. DEPOT, SHARPE SITE</t>
  </si>
  <si>
    <t>CA3910702</t>
  </si>
  <si>
    <t>DEFENSE DISTRIB. DEPOT -  TRACY SITE</t>
  </si>
  <si>
    <t>CA3910803</t>
  </si>
  <si>
    <t>CDCR CALIFORNIA HEALTH CARE FACILITY</t>
  </si>
  <si>
    <t>CA4000200</t>
  </si>
  <si>
    <t>BASSI RANCH MUTUAL WATER CO.</t>
  </si>
  <si>
    <t>LPA70 - SAN LUIS OBISPO COUNTY</t>
  </si>
  <si>
    <t>CA4000202</t>
  </si>
  <si>
    <t>EDNA VALLEY RANCH EAST</t>
  </si>
  <si>
    <t>CA4000203</t>
  </si>
  <si>
    <t>IRISH HILLS MUTUAL WATER CO</t>
  </si>
  <si>
    <t>CA4000206</t>
  </si>
  <si>
    <t>LAUREATE WATER COMPANY</t>
  </si>
  <si>
    <t>CA4000213</t>
  </si>
  <si>
    <t>TOYOTA SAN LUIS OBISPO</t>
  </si>
  <si>
    <t>CA4000214</t>
  </si>
  <si>
    <t>BARON CANYON MUTUAL WATER CO.</t>
  </si>
  <si>
    <t>CA4000222</t>
  </si>
  <si>
    <t>AVILA BEACH COMMUNITY SERVICES DISTRICT</t>
  </si>
  <si>
    <t>DISTRICT 06 - SANTA BARBARA</t>
  </si>
  <si>
    <t>CA4000226</t>
  </si>
  <si>
    <t>PACIFIC DUNES RANCH</t>
  </si>
  <si>
    <t>CA4000230</t>
  </si>
  <si>
    <t>CANYON CREST MUTUAL BENEFIT WC</t>
  </si>
  <si>
    <t>CA4000501</t>
  </si>
  <si>
    <t>HALCYON WATER SYSTEM</t>
  </si>
  <si>
    <t>CA4000506</t>
  </si>
  <si>
    <t>WOODLAND PARK MUTUAL WATER CO</t>
  </si>
  <si>
    <t>CA4000507</t>
  </si>
  <si>
    <t>GARDEN FARMS C.W.D.</t>
  </si>
  <si>
    <t>CA4000523</t>
  </si>
  <si>
    <t>S &amp; T MUTUAL WATER COMPANY</t>
  </si>
  <si>
    <t>CA4000554</t>
  </si>
  <si>
    <t>GREEN RIVER MUTUAL WATER CO.</t>
  </si>
  <si>
    <t>CA4000563</t>
  </si>
  <si>
    <t>HIGUERA APARTMENTS</t>
  </si>
  <si>
    <t>CA4000568</t>
  </si>
  <si>
    <t>SAN SIMEON CSD</t>
  </si>
  <si>
    <t>CA4000631</t>
  </si>
  <si>
    <t>ALMIRA WATER ASSOCIATION</t>
  </si>
  <si>
    <t>CA4000637</t>
  </si>
  <si>
    <t>COUNTRY HILLS ESTATES</t>
  </si>
  <si>
    <t>CA4000648</t>
  </si>
  <si>
    <t>KEN MAR GARDENS</t>
  </si>
  <si>
    <t>CA4000649</t>
  </si>
  <si>
    <t>LOS ROBLES MOBILE HOME ESTATES</t>
  </si>
  <si>
    <t>CA4000650</t>
  </si>
  <si>
    <t>MESA DUNES MOBILE HOME ESTATES</t>
  </si>
  <si>
    <t>CA4000653</t>
  </si>
  <si>
    <t>RANCHO COLINA MOBILE HOME PARK</t>
  </si>
  <si>
    <t>CA4000654</t>
  </si>
  <si>
    <t>RESTHAVEN MOBILE HOME PARK</t>
  </si>
  <si>
    <t>CA4000660</t>
  </si>
  <si>
    <t>BEAR VALLEY WATER COMPANY</t>
  </si>
  <si>
    <t>CA4000670</t>
  </si>
  <si>
    <t>WALNUT HILLS MUTUAL WATER CO</t>
  </si>
  <si>
    <t>CA4000675</t>
  </si>
  <si>
    <t>BRANCH ELEMENTARY SCHOOL</t>
  </si>
  <si>
    <t>CA4000678</t>
  </si>
  <si>
    <t>TALLEY FARMS LABOR HOUSING</t>
  </si>
  <si>
    <t>CA4000693</t>
  </si>
  <si>
    <t>CRESTON ELEMENTARY SCHOOL</t>
  </si>
  <si>
    <t>CA4000705</t>
  </si>
  <si>
    <t>LAGUNA NEGRA MUTUAL WATER CO.</t>
  </si>
  <si>
    <t>CA4000716</t>
  </si>
  <si>
    <t>AVILA VALLEY MUTUAL WATER CO</t>
  </si>
  <si>
    <t>CA4000732</t>
  </si>
  <si>
    <t>CARRISA PLAINS ELEMENTARY</t>
  </si>
  <si>
    <t>CA4000741</t>
  </si>
  <si>
    <t>H2O, INC</t>
  </si>
  <si>
    <t>CA4000744</t>
  </si>
  <si>
    <t>AFUERA DE CHORRO WATER COMPANY</t>
  </si>
  <si>
    <t>CA4000749</t>
  </si>
  <si>
    <t>TERRA DE ORO WATER COMPANY</t>
  </si>
  <si>
    <t>CA4000750</t>
  </si>
  <si>
    <t>RIM ROCK WATER COMPANY</t>
  </si>
  <si>
    <t>CA4000765</t>
  </si>
  <si>
    <t>VARIAN RANCH MUTUAL WATER</t>
  </si>
  <si>
    <t>CA4000771</t>
  </si>
  <si>
    <t>RANCHO NIPOMO WATER COMPANY</t>
  </si>
  <si>
    <t>CA4000774</t>
  </si>
  <si>
    <t>PLEASANT VALLEY ELEMENTARY</t>
  </si>
  <si>
    <t>CA4000775</t>
  </si>
  <si>
    <t>MUSTANG SPRINGS MUTUAL WATER</t>
  </si>
  <si>
    <t>CA4000777</t>
  </si>
  <si>
    <t>STRASBAUGH, INC</t>
  </si>
  <si>
    <t>CA4000789</t>
  </si>
  <si>
    <t>SPANISH LAKES MUTUAL WATER CO</t>
  </si>
  <si>
    <t>CA4000802</t>
  </si>
  <si>
    <t>SANTA YSABEL RANCH MWC</t>
  </si>
  <si>
    <t>CA4000803</t>
  </si>
  <si>
    <t>RANCHO SALINAS  MBWC</t>
  </si>
  <si>
    <t>CA4000805</t>
  </si>
  <si>
    <t>CALLENDER GROVE MUTUAL WATER</t>
  </si>
  <si>
    <t>CA4000808</t>
  </si>
  <si>
    <t>MONTE SERENO MUTUAL BENEFIT WATER</t>
  </si>
  <si>
    <t>CA4000815</t>
  </si>
  <si>
    <t>LAS VENTANAS RANCH</t>
  </si>
  <si>
    <t>CA4000834</t>
  </si>
  <si>
    <t>ANZA VINEYARD ESTATES MUTUAL WATER CO</t>
  </si>
  <si>
    <t>CA4000837</t>
  </si>
  <si>
    <t>PLAYA DULCE</t>
  </si>
  <si>
    <t>CA4000839</t>
  </si>
  <si>
    <t>ADA'S LODGES</t>
  </si>
  <si>
    <t>CA4000844</t>
  </si>
  <si>
    <t>COASTAL CHRISTIAN SCHOOL</t>
  </si>
  <si>
    <t>CA4000851</t>
  </si>
  <si>
    <t>CHAMISAL VINEYARDS</t>
  </si>
  <si>
    <t>CA4000853</t>
  </si>
  <si>
    <t>GRAN CIELO MUTUAL WATER COMPANY</t>
  </si>
  <si>
    <t>CA4010001</t>
  </si>
  <si>
    <t>CITY OF ARROYO GRANDE UTILITIES DIVISION</t>
  </si>
  <si>
    <t>CA4010002</t>
  </si>
  <si>
    <t>ATASCADERO MUTUAL WATER CO</t>
  </si>
  <si>
    <t>CA4010003</t>
  </si>
  <si>
    <t>SAN MIGUELITO MWC</t>
  </si>
  <si>
    <t>CA4010004</t>
  </si>
  <si>
    <t>CITY OF GROVER BEACH PUBLIC WORKS DEPT</t>
  </si>
  <si>
    <t>CA4010005</t>
  </si>
  <si>
    <t>OCEANO COMM SERVICES DIST.</t>
  </si>
  <si>
    <t>CA4010006</t>
  </si>
  <si>
    <t>CAYUCOS BEACH MUTUAL WATER COMPANY</t>
  </si>
  <si>
    <t>CA4010007</t>
  </si>
  <si>
    <t>CITY OF PASO ROBLES WATER DIVISION</t>
  </si>
  <si>
    <t>CA4010008</t>
  </si>
  <si>
    <t>PISMO BEACH WATER DEPARTMENT</t>
  </si>
  <si>
    <t>CA4010009</t>
  </si>
  <si>
    <t>SAN LUIS OBISPO WATER DEPARTMENT</t>
  </si>
  <si>
    <t>CA4010010</t>
  </si>
  <si>
    <t>SAN MIGUEL COMMUNITY SERVICES DISTRICT</t>
  </si>
  <si>
    <t>CA4010011</t>
  </si>
  <si>
    <t>MORRO BAY PW DEPT - WATER DIVISION</t>
  </si>
  <si>
    <t>CA4010012</t>
  </si>
  <si>
    <t>HERITAGE RANCH CSD</t>
  </si>
  <si>
    <t>CA4010014</t>
  </si>
  <si>
    <t>CAMBRIA COMM SERVICES DIST</t>
  </si>
  <si>
    <t>CA4010015</t>
  </si>
  <si>
    <t>MORRO ROCK MUTUAL WATER CO</t>
  </si>
  <si>
    <t>CA4010016</t>
  </si>
  <si>
    <t>LOS OSOS COMMUNITY SERVICES DISTRICT</t>
  </si>
  <si>
    <t>CA4010017</t>
  </si>
  <si>
    <t>GOLDEN STATE WATER COMPANY - LOS OSOS</t>
  </si>
  <si>
    <t>CA4010018</t>
  </si>
  <si>
    <t>GOLDEN STATE WATER COMPANY - NIPOMO</t>
  </si>
  <si>
    <t>CA4010019</t>
  </si>
  <si>
    <t>TEMPLETON CSD</t>
  </si>
  <si>
    <t>CA4010023</t>
  </si>
  <si>
    <t>GOLDEN STATE WATER COMPANY - EDNA</t>
  </si>
  <si>
    <t>CA4010024</t>
  </si>
  <si>
    <t>SLO CWWD NO. 23 - SANTA MARGARITA</t>
  </si>
  <si>
    <t>CA4010025</t>
  </si>
  <si>
    <t>SLO CWD NO. 10 - CAYUCOS WTP</t>
  </si>
  <si>
    <t>CA4010026</t>
  </si>
  <si>
    <t>NIPOMO COMM SERVICES DIST</t>
  </si>
  <si>
    <t>CA4010027</t>
  </si>
  <si>
    <t>NACIMIENTO WATER COMPANY</t>
  </si>
  <si>
    <t>CA4010028</t>
  </si>
  <si>
    <t>SLO CSA NO. 16 - SHANDON</t>
  </si>
  <si>
    <t>CA4010040</t>
  </si>
  <si>
    <t>GOLDEN STATE WATER COMPANY-CYPRESS RIDGE</t>
  </si>
  <si>
    <t>CA4010081</t>
  </si>
  <si>
    <t>WOODLANDS DEVELOPMENT</t>
  </si>
  <si>
    <t>CA4010830</t>
  </si>
  <si>
    <t>CALIFORNIA MENS COLONY</t>
  </si>
  <si>
    <t>CA4010832</t>
  </si>
  <si>
    <t>ATASCADERO STATE HOSPITAL</t>
  </si>
  <si>
    <t>CA4010901</t>
  </si>
  <si>
    <t>SLOCSA #10A - CAYUCOS</t>
  </si>
  <si>
    <t>CA4100502</t>
  </si>
  <si>
    <t>DISTRICT 17 - SANTA CLARA</t>
  </si>
  <si>
    <t>CA4100503</t>
  </si>
  <si>
    <t>BUTANO CANYON MUTUAL</t>
  </si>
  <si>
    <t>CA4100509</t>
  </si>
  <si>
    <t>COUNTY SERVICE AREA 7</t>
  </si>
  <si>
    <t>CA4100510</t>
  </si>
  <si>
    <t>REDWOOD TERRACE MUTUAL</t>
  </si>
  <si>
    <t>CA4100512</t>
  </si>
  <si>
    <t>LOMA MAR MUTUAL</t>
  </si>
  <si>
    <t>CA4100513</t>
  </si>
  <si>
    <t>PESCADERO HIGH SCHOOL</t>
  </si>
  <si>
    <t>CA4100515</t>
  </si>
  <si>
    <t>MARTINS BEACH WATER SYSTEM</t>
  </si>
  <si>
    <t>CA4100522</t>
  </si>
  <si>
    <t>REDWOOD GLEN CAMP &amp; CONFERENCE CTR</t>
  </si>
  <si>
    <t>CA4100523</t>
  </si>
  <si>
    <t>BUTANO GIRL SCOUT CAMP</t>
  </si>
  <si>
    <t>CA4100527</t>
  </si>
  <si>
    <t>CSP - PORTOLA STATE PARK</t>
  </si>
  <si>
    <t>CA4100529</t>
  </si>
  <si>
    <t>CAMP LOMA MAR</t>
  </si>
  <si>
    <t>CA4100536</t>
  </si>
  <si>
    <t>SAN MATEO COUNTY MEMORIAL PARK</t>
  </si>
  <si>
    <t>CA4100538</t>
  </si>
  <si>
    <t>CAMP JONES GULCH</t>
  </si>
  <si>
    <t>CA4100540</t>
  </si>
  <si>
    <t>OKU INCORPORATED</t>
  </si>
  <si>
    <t>CA4100551</t>
  </si>
  <si>
    <t>MARCHI CENTRAL FARM</t>
  </si>
  <si>
    <t>CA4100552</t>
  </si>
  <si>
    <t>OPTIMISTS VOLUNTEERS FOR YOUTH</t>
  </si>
  <si>
    <t>CA4100553</t>
  </si>
  <si>
    <t>PIGEON POINT HOSTEL</t>
  </si>
  <si>
    <t>CA4100555</t>
  </si>
  <si>
    <t>PORTOLA IMPROVEMENT ASSOCIATION MWC</t>
  </si>
  <si>
    <t>CA4100559</t>
  </si>
  <si>
    <t>LA HONDA CENTER</t>
  </si>
  <si>
    <t>CA4100560</t>
  </si>
  <si>
    <t>GAZOS CREEK BEACH HOUSE</t>
  </si>
  <si>
    <t>CA4100566</t>
  </si>
  <si>
    <t>SAN GREGORIO COMPANY</t>
  </si>
  <si>
    <t>CA4100575</t>
  </si>
  <si>
    <t>CSP - ANO NUEVO STATE PARK</t>
  </si>
  <si>
    <t>CA4100582</t>
  </si>
  <si>
    <t>COUNTY SERVICE AREA 11</t>
  </si>
  <si>
    <t>CA4100583</t>
  </si>
  <si>
    <t>BIANCHI FLOWERS INC</t>
  </si>
  <si>
    <t>CA4100603</t>
  </si>
  <si>
    <t>COSTANOA CAMPGROUND</t>
  </si>
  <si>
    <t>CA4100605</t>
  </si>
  <si>
    <t>SKYLAWN MEMORIAL PARK (SKYLAWN INC)</t>
  </si>
  <si>
    <t>CA4100607</t>
  </si>
  <si>
    <t>HARLEY FARMS GOAT DAIRY</t>
  </si>
  <si>
    <t>CA4100610</t>
  </si>
  <si>
    <t>PUENTE HOUSING SOLUTIONS</t>
  </si>
  <si>
    <t>CA4110001</t>
  </si>
  <si>
    <t>MID-PENINSULA WATER DISTRICT</t>
  </si>
  <si>
    <t>CA4110002</t>
  </si>
  <si>
    <t>CITY OF BRISBANE</t>
  </si>
  <si>
    <t>CA4110003</t>
  </si>
  <si>
    <t>CITY OF BURLINGAME</t>
  </si>
  <si>
    <t>CA4110005</t>
  </si>
  <si>
    <t>GUADALUPE VALLEY MID</t>
  </si>
  <si>
    <t>CA4110006</t>
  </si>
  <si>
    <t>CALIFORNIA WATER SERVICE - BEAR GULCH</t>
  </si>
  <si>
    <t>CA4110007</t>
  </si>
  <si>
    <t>CALIFORNIA WATER SERVICE - SAN CARLOS</t>
  </si>
  <si>
    <t>CA4110008</t>
  </si>
  <si>
    <t>CALIFORNIA WATER SERVICE - SAN MATEO</t>
  </si>
  <si>
    <t>CA4110009</t>
  </si>
  <si>
    <t>CALIFORNIA WATER SERVICE-S SAN FRANCISCO</t>
  </si>
  <si>
    <t>CA4110010</t>
  </si>
  <si>
    <t>MONTARA WATER AND SANITARY DISTRICT</t>
  </si>
  <si>
    <t>CA4110011</t>
  </si>
  <si>
    <t>COASTSIDE COUNTY WATER DISTRICT</t>
  </si>
  <si>
    <t>CA4110012</t>
  </si>
  <si>
    <t>CUESTA LA HONDA GUILD INC</t>
  </si>
  <si>
    <t>CA4110013</t>
  </si>
  <si>
    <t>CITY OF DALY CITY</t>
  </si>
  <si>
    <t>CA4110016</t>
  </si>
  <si>
    <t>TOWN OF HILLSBOROUGH</t>
  </si>
  <si>
    <t>CA4110017</t>
  </si>
  <si>
    <t>MENLO PARK MUNICIPAL WATER</t>
  </si>
  <si>
    <t>CA4110018</t>
  </si>
  <si>
    <t>CITY OF MILLBRAE</t>
  </si>
  <si>
    <t>CA4110019</t>
  </si>
  <si>
    <t>O'CONNOR TRACT CO-OPERATIVE WATER CO.</t>
  </si>
  <si>
    <t>CA4110020</t>
  </si>
  <si>
    <t>PALO ALTO PARK MUTUAL WATER COMPANY</t>
  </si>
  <si>
    <t>CA4110021</t>
  </si>
  <si>
    <t>ESTERO MUNICIPAL IMPROVEMENT DISTRICT</t>
  </si>
  <si>
    <t>CA4110022</t>
  </si>
  <si>
    <t>CITY OF REDWOOD CITY</t>
  </si>
  <si>
    <t>CA4110023</t>
  </si>
  <si>
    <t>CITY OF SAN BRUNO</t>
  </si>
  <si>
    <t>CA4110024</t>
  </si>
  <si>
    <t>CITY OF EAST PALO ALTO</t>
  </si>
  <si>
    <t>CA4110025</t>
  </si>
  <si>
    <t>NORTH COAST COUNTY WATER DIST</t>
  </si>
  <si>
    <t>CA4110027</t>
  </si>
  <si>
    <t>WESTBOROUGH WATER DISTRICT</t>
  </si>
  <si>
    <t>CA4110029</t>
  </si>
  <si>
    <t>BUTANO STATE PARK - CSP</t>
  </si>
  <si>
    <t>CA4200505</t>
  </si>
  <si>
    <t>CACHUMA VILLAGE</t>
  </si>
  <si>
    <t>LPA72 - SANTA BARBARA COUNTY</t>
  </si>
  <si>
    <t>CA4200514</t>
  </si>
  <si>
    <t>CUYAMA MUTUAL WATER COMPANY</t>
  </si>
  <si>
    <t>CA4200531</t>
  </si>
  <si>
    <t>RANCHO MARCELINO WATER</t>
  </si>
  <si>
    <t>CA4200556</t>
  </si>
  <si>
    <t>FOSTER ROAD MUTUAL WATER COMPANY</t>
  </si>
  <si>
    <t>CA4200560</t>
  </si>
  <si>
    <t>SISQUOC</t>
  </si>
  <si>
    <t>CA4200572</t>
  </si>
  <si>
    <t>LAS POSITAS MUTUAL WATER COMPANY</t>
  </si>
  <si>
    <t>CA4200578</t>
  </si>
  <si>
    <t>PAINTED CAVE</t>
  </si>
  <si>
    <t>CA4200579</t>
  </si>
  <si>
    <t>ROSARIO PARK</t>
  </si>
  <si>
    <t>CA4200580</t>
  </si>
  <si>
    <t>SAN MARCOS MUTUAL WATER COMPANY</t>
  </si>
  <si>
    <t>CA4200612</t>
  </si>
  <si>
    <t>MEADOWLARK RANCHES MUTUAL WATER COMPANY</t>
  </si>
  <si>
    <t>CA4200616</t>
  </si>
  <si>
    <t>SKYLINE PARK</t>
  </si>
  <si>
    <t>CA4200618</t>
  </si>
  <si>
    <t>MIDLAND SCHOOL</t>
  </si>
  <si>
    <t>CA4200619</t>
  </si>
  <si>
    <t>SANTA YNEZ RANCHO ESTATES</t>
  </si>
  <si>
    <t>CA4200633</t>
  </si>
  <si>
    <t>LINGATE LANE MUTUAL WATER COMPANY</t>
  </si>
  <si>
    <t>CA4200678</t>
  </si>
  <si>
    <t>SANTA ANITA MUTUAL WATER COMPANY</t>
  </si>
  <si>
    <t>CA4200693</t>
  </si>
  <si>
    <t>ELLWOOD MUTUAL WATER COMPANY</t>
  </si>
  <si>
    <t>CA4200702</t>
  </si>
  <si>
    <t>VIEJA MUTUAL WATER COMPANY</t>
  </si>
  <si>
    <t>CA4200703</t>
  </si>
  <si>
    <t>EL CAPITAN MUTUAL WATER COMPANY</t>
  </si>
  <si>
    <t>CA4200714</t>
  </si>
  <si>
    <t>SAN AUGUSTINE MUTUAL WATER COMPANY</t>
  </si>
  <si>
    <t>CA4200721</t>
  </si>
  <si>
    <t>NAPLES</t>
  </si>
  <si>
    <t>CA4200731</t>
  </si>
  <si>
    <t>ALEGRIA DOMESTIC MUTUAL WATER COMPANY</t>
  </si>
  <si>
    <t>CA4200733</t>
  </si>
  <si>
    <t>MONTECITO SEA MEADOWS</t>
  </si>
  <si>
    <t>CA4200800</t>
  </si>
  <si>
    <t>EAST VALLEY FARMS MUTUAL WATER COMPANY</t>
  </si>
  <si>
    <t>CA4200802</t>
  </si>
  <si>
    <t>OAK TRAIL RANCH</t>
  </si>
  <si>
    <t>CA4200804</t>
  </si>
  <si>
    <t>WALKING M RANCHES</t>
  </si>
  <si>
    <t>CA4200807</t>
  </si>
  <si>
    <t>WOODSTOCK RANCH</t>
  </si>
  <si>
    <t>CA4200814</t>
  </si>
  <si>
    <t>JONATA HOMEOWNERS ASSOCIATION</t>
  </si>
  <si>
    <t>CA4200822</t>
  </si>
  <si>
    <t>SANTA RITA WATER</t>
  </si>
  <si>
    <t>CA4200827</t>
  </si>
  <si>
    <t>SANTA YNEZ ROBLAR MOBILE HOME PARK</t>
  </si>
  <si>
    <t>CA4200837</t>
  </si>
  <si>
    <t>RANCHO YNECITA</t>
  </si>
  <si>
    <t>CA4200842</t>
  </si>
  <si>
    <t>SAINT MARIE MOBILE HOME PARK</t>
  </si>
  <si>
    <t>CA4200848</t>
  </si>
  <si>
    <t>VISTA HILLS MUTUAL WATER COMPANY</t>
  </si>
  <si>
    <t>CA4200851</t>
  </si>
  <si>
    <t>ROLLING HILLS MUTUAL WATER COMPANY</t>
  </si>
  <si>
    <t>CA4200862</t>
  </si>
  <si>
    <t>MESA HILLS MUTUAL WATER COMPANY</t>
  </si>
  <si>
    <t>CA4200867</t>
  </si>
  <si>
    <t>RAY WATER COMPANY</t>
  </si>
  <si>
    <t>CA4200870</t>
  </si>
  <si>
    <t>CASMALIA COMMUNITY SERVICES DISTRICT</t>
  </si>
  <si>
    <t>CA4200881</t>
  </si>
  <si>
    <t>OAK TRAIL ESTATES</t>
  </si>
  <si>
    <t>CA4200885</t>
  </si>
  <si>
    <t>CHALK HILL ESTATES HOA</t>
  </si>
  <si>
    <t>CA4200891</t>
  </si>
  <si>
    <t>BOBCAT SPRINGS MUTUAL WATER COMPANY</t>
  </si>
  <si>
    <t>CA4200924</t>
  </si>
  <si>
    <t>EL RANCHO TAJIGUAS</t>
  </si>
  <si>
    <t>CA4200926</t>
  </si>
  <si>
    <t>RSM RESORT LLC</t>
  </si>
  <si>
    <t>CA4200961</t>
  </si>
  <si>
    <t>PACIFIC COAST ENERGY COMPANY</t>
  </si>
  <si>
    <t>CA4200969</t>
  </si>
  <si>
    <t>AAA KINDNESS CARE HOME</t>
  </si>
  <si>
    <t>CA4210001</t>
  </si>
  <si>
    <t>CARPINTERIA VALLEY WATER DISTRICT</t>
  </si>
  <si>
    <t>CA4210002</t>
  </si>
  <si>
    <t>LOS ALAMOS COMMUNITY SERVICES DISTRICT</t>
  </si>
  <si>
    <t>CA4210003</t>
  </si>
  <si>
    <t>GUADALUPE WATER DEPARTMENT</t>
  </si>
  <si>
    <t>CA4210004</t>
  </si>
  <si>
    <t>GOLETA WATER DISTRICT</t>
  </si>
  <si>
    <t>CA4210005</t>
  </si>
  <si>
    <t>SAN VICENTE WATER COMPANY</t>
  </si>
  <si>
    <t>CA4210006</t>
  </si>
  <si>
    <t>LOMPOC-CITY WATER UTILITY DIV</t>
  </si>
  <si>
    <t>CA4210007</t>
  </si>
  <si>
    <t>MONTECITO WATER DIST</t>
  </si>
  <si>
    <t>CA4210009</t>
  </si>
  <si>
    <t>CUYAMA COMMUNITY SERVICES DISTRICT</t>
  </si>
  <si>
    <t>CA4210010</t>
  </si>
  <si>
    <t>CITY OF SANTA BARBARA WATER DEPARTMENT</t>
  </si>
  <si>
    <t>CA4210011</t>
  </si>
  <si>
    <t>CITY OF SANTA MARIA UTILITIES DEPARTMENT</t>
  </si>
  <si>
    <t>CA4210013</t>
  </si>
  <si>
    <t>SOLVANG WATER DIVISION</t>
  </si>
  <si>
    <t>CA4210016</t>
  </si>
  <si>
    <t>GOLDEN STATE WATER COMPANY - ORCUTT</t>
  </si>
  <si>
    <t>CA4210017</t>
  </si>
  <si>
    <t>VANDENBERG VILLAGE COMM. SERV. DIST.</t>
  </si>
  <si>
    <t>CA4210018</t>
  </si>
  <si>
    <t>CITY OF BUELLTON WATER DIVISION</t>
  </si>
  <si>
    <t>CA4210019</t>
  </si>
  <si>
    <t>MISSION HILLS CSD</t>
  </si>
  <si>
    <t>CA4210020</t>
  </si>
  <si>
    <t>SANTA YNEZ RIVER WATER CONS. DIST. ID#1</t>
  </si>
  <si>
    <t>CA4210021</t>
  </si>
  <si>
    <t>GOLDEN STATE WATER COMPANY - TANGLEWOOD</t>
  </si>
  <si>
    <t>CA4210022</t>
  </si>
  <si>
    <t>GOLDEN STATE WATER COMPANY - LAKE MARIE</t>
  </si>
  <si>
    <t>CA4210024</t>
  </si>
  <si>
    <t>LA CUMBRE MUTUAL WATER CO</t>
  </si>
  <si>
    <t>CA4210303</t>
  </si>
  <si>
    <t>REFUGIO STATE BEACH</t>
  </si>
  <si>
    <t>CA4210305</t>
  </si>
  <si>
    <t>LAS CRUCES STATE PARK</t>
  </si>
  <si>
    <t>CA4210700</t>
  </si>
  <si>
    <t>AMERICAN WATER O&amp;M, LLC - VSFB</t>
  </si>
  <si>
    <t>CA4300516</t>
  </si>
  <si>
    <t>ALDERCROFT HEIGHTS COUNTY WATER DISTRICT</t>
  </si>
  <si>
    <t>CA4300517</t>
  </si>
  <si>
    <t>CHEMEKETA PARK MUTUAL WATER COMPANY</t>
  </si>
  <si>
    <t>CA4300520</t>
  </si>
  <si>
    <t>RAINERI MUTUAL WATER COMPANY</t>
  </si>
  <si>
    <t>CA4300521</t>
  </si>
  <si>
    <t>KENNON WATER COMPANY</t>
  </si>
  <si>
    <t>CA4300522</t>
  </si>
  <si>
    <t>LAKE CANYON MUTUAL WATER COMPANY</t>
  </si>
  <si>
    <t>CA4300525</t>
  </si>
  <si>
    <t>MELODY WOODS WATER COMPANY</t>
  </si>
  <si>
    <t>CA4300526</t>
  </si>
  <si>
    <t>OAKMONT WATER SYSTEM</t>
  </si>
  <si>
    <t>CA4300542</t>
  </si>
  <si>
    <t>SAN MARTIN COUNTY WATER DISTRICT</t>
  </si>
  <si>
    <t>CA4300543</t>
  </si>
  <si>
    <t>CAL AM - WEST SAN MARTIN</t>
  </si>
  <si>
    <t>CA4300545</t>
  </si>
  <si>
    <t>SARATOGA HEIGHTS MUTUAL WATER COMPANY</t>
  </si>
  <si>
    <t>CA4300550</t>
  </si>
  <si>
    <t>VISTA GRANDE WATER USERS ASSOCIATION</t>
  </si>
  <si>
    <t>CA4300551</t>
  </si>
  <si>
    <t>HAPPY ACRES MWC</t>
  </si>
  <si>
    <t>CA4300560</t>
  </si>
  <si>
    <t>GREEN MOUNTAIN WATER COMPANY</t>
  </si>
  <si>
    <t>CA4300562</t>
  </si>
  <si>
    <t>ROSEVIEW HEIGHTS MUTUAL WATER COMPANY</t>
  </si>
  <si>
    <t>CA4300563</t>
  </si>
  <si>
    <t>MT. PLEASANT WATER USERS ASSOCIATION</t>
  </si>
  <si>
    <t>CA4300567</t>
  </si>
  <si>
    <t>BURCHELL ROAD WATER ASSOCIATION</t>
  </si>
  <si>
    <t>CA4300571</t>
  </si>
  <si>
    <t>SULLIVAN MUTUAL WATER</t>
  </si>
  <si>
    <t>CA4300573</t>
  </si>
  <si>
    <t>GREEN ACRES MUTUAL WATER</t>
  </si>
  <si>
    <t>CA4300575</t>
  </si>
  <si>
    <t>TWIN VALLEY INC</t>
  </si>
  <si>
    <t>CA4300577</t>
  </si>
  <si>
    <t>RANCHO ROBLES MUTUAL WATER COMPANY</t>
  </si>
  <si>
    <t>CA4300578</t>
  </si>
  <si>
    <t>ANGELO LANE WATER COMPANY</t>
  </si>
  <si>
    <t>CA4300593</t>
  </si>
  <si>
    <t>MORGAN HILL USD-MACHADO SCHOOL</t>
  </si>
  <si>
    <t>CA4300596</t>
  </si>
  <si>
    <t>COYOTE CREEK GOLF CLUB</t>
  </si>
  <si>
    <t>CA4300602</t>
  </si>
  <si>
    <t>ECONOMY INN</t>
  </si>
  <si>
    <t>CA4300603</t>
  </si>
  <si>
    <t>OAK DELL PARK</t>
  </si>
  <si>
    <t>CA4300605</t>
  </si>
  <si>
    <t>GILROY USD-RUCKER SCHOOL</t>
  </si>
  <si>
    <t>CA4300608</t>
  </si>
  <si>
    <t>GAVILAN JOINT COMMUNITY COLLEGE DISTRICT</t>
  </si>
  <si>
    <t>CA4300610</t>
  </si>
  <si>
    <t>ANCHORPOINT CHRISTIAN SCHOOL</t>
  </si>
  <si>
    <t>CA4300611</t>
  </si>
  <si>
    <t>CASA DE FRUTA WATER SYSTEM</t>
  </si>
  <si>
    <t>CA4300612</t>
  </si>
  <si>
    <t>MT. MADONNA COUNTY PARK</t>
  </si>
  <si>
    <t>CA4300614</t>
  </si>
  <si>
    <t>SVEADAL WATER SYSTEM</t>
  </si>
  <si>
    <t>CA4300615</t>
  </si>
  <si>
    <t>THOUSAND TRAILS - MORGAN HILL</t>
  </si>
  <si>
    <t>CA4300616</t>
  </si>
  <si>
    <t>UVAS CANYON COUNTY PARK</t>
  </si>
  <si>
    <t>CA4300630</t>
  </si>
  <si>
    <t>FOOTHILL MUTUAL WATER COMPANY</t>
  </si>
  <si>
    <t>CA4300637</t>
  </si>
  <si>
    <t>LOS RANCHOS DE UVAS WATER COMPANY</t>
  </si>
  <si>
    <t>CA4300638</t>
  </si>
  <si>
    <t>SAN MARTIN FOOTHILLS WATER COMPANY</t>
  </si>
  <si>
    <t>CA4300716</t>
  </si>
  <si>
    <t>LUPIN LODGE</t>
  </si>
  <si>
    <t>CA4300721</t>
  </si>
  <si>
    <t>LOMA PRIETA JUSD-LOMA PRIETA SCHOOL</t>
  </si>
  <si>
    <t>CA4300737</t>
  </si>
  <si>
    <t>JOSEPH GRANT COUNTY PARK</t>
  </si>
  <si>
    <t>CA4300740</t>
  </si>
  <si>
    <t>MOUNTAIN SPRINGS MUTUAL WATER COMPANY</t>
  </si>
  <si>
    <t>CA4300741</t>
  </si>
  <si>
    <t>MIREVAL IMPROVEMENT ASSOCIATION</t>
  </si>
  <si>
    <t>CA4300748</t>
  </si>
  <si>
    <t>THE RAINBOW JUNCTION WATER SYSTEM</t>
  </si>
  <si>
    <t>CA4300760</t>
  </si>
  <si>
    <t>SANTA TERESA MEADOWS WATER COMPANY</t>
  </si>
  <si>
    <t>CA4300763</t>
  </si>
  <si>
    <t>SANBORN-SKYLINE COUNTY PARK</t>
  </si>
  <si>
    <t>CA4300764</t>
  </si>
  <si>
    <t>WALDEN WEST</t>
  </si>
  <si>
    <t>CA4300766</t>
  </si>
  <si>
    <t>SARATOGA SPRINGS, INC.</t>
  </si>
  <si>
    <t>CA4300770</t>
  </si>
  <si>
    <t>THREE SPRINGS RANCH MUTUAL WATER COMPANY</t>
  </si>
  <si>
    <t>CA4300771</t>
  </si>
  <si>
    <t>NEW AVENUE MUTUAL WATER COMPANY</t>
  </si>
  <si>
    <t>CA4300779</t>
  </si>
  <si>
    <t>LAKESIDE SD-LAKESIDE SCHOOL</t>
  </si>
  <si>
    <t>CA4300783</t>
  </si>
  <si>
    <t>HKN LLC</t>
  </si>
  <si>
    <t>CA4300791</t>
  </si>
  <si>
    <t>WESTERN DIGITAL TECHNOLOGIES, INC.</t>
  </si>
  <si>
    <t>CA4300792</t>
  </si>
  <si>
    <t>ABORN HEIGHTS WATER MUTUAL ASSOCIATION</t>
  </si>
  <si>
    <t>CA4300808</t>
  </si>
  <si>
    <t>O'CONNOR HOSPITAL</t>
  </si>
  <si>
    <t>CA4300814</t>
  </si>
  <si>
    <t>SCC ANIMAL SHELTER/AIRPORT</t>
  </si>
  <si>
    <t>CA4300815</t>
  </si>
  <si>
    <t>COYOTE LAKE COUNTY PARK</t>
  </si>
  <si>
    <t>CA4300816</t>
  </si>
  <si>
    <t>EL CAMINO HOSPITAL</t>
  </si>
  <si>
    <t>CA4300831</t>
  </si>
  <si>
    <t>MT. EDEN MUTUAL WATER COMPANY</t>
  </si>
  <si>
    <t>CA4300832</t>
  </si>
  <si>
    <t>SOUTH COUNTY RETIREMENT HOME</t>
  </si>
  <si>
    <t>CA4300833</t>
  </si>
  <si>
    <t>SANTA CLARA VALLEY MEDICAL CENTER</t>
  </si>
  <si>
    <t>CA4300834</t>
  </si>
  <si>
    <t>CAMP SARATOGA</t>
  </si>
  <si>
    <t>CA4300839</t>
  </si>
  <si>
    <t>SAN MARTIN LIONS CLUB</t>
  </si>
  <si>
    <t>CA4300851</t>
  </si>
  <si>
    <t>GARLIC WORLD</t>
  </si>
  <si>
    <t>CA4300856</t>
  </si>
  <si>
    <t>SPRING VALLEY HEIGHTS ASSOCIATION INC</t>
  </si>
  <si>
    <t>CA4300859</t>
  </si>
  <si>
    <t>LEARNING SERVICES CORP.</t>
  </si>
  <si>
    <t>CA4300909</t>
  </si>
  <si>
    <t>LICK OBSERVATORY-UCSC</t>
  </si>
  <si>
    <t>CA4300912</t>
  </si>
  <si>
    <t>MECCHI WATER COMPANY</t>
  </si>
  <si>
    <t>CA4300924</t>
  </si>
  <si>
    <t>PARKWAY LAKES RV PARK</t>
  </si>
  <si>
    <t>CA4300929</t>
  </si>
  <si>
    <t>MURIEL WRIGHT RESIDENTIAL CENTER</t>
  </si>
  <si>
    <t>CA4300937</t>
  </si>
  <si>
    <t>FIELD SPORTS PARK/COYOTE RANCH</t>
  </si>
  <si>
    <t>CA4300941</t>
  </si>
  <si>
    <t>MONTEREY MUSHROOMS</t>
  </si>
  <si>
    <t>CA4300948</t>
  </si>
  <si>
    <t>METCALF MOTORCYCLE COUNTY PARK</t>
  </si>
  <si>
    <t>CA4300949</t>
  </si>
  <si>
    <t>MT. HAMILTON GRANDVIEW RESTAURANT</t>
  </si>
  <si>
    <t>CA4300951</t>
  </si>
  <si>
    <t>REFORESTATION TECHNOLOGIES INTERNATIONAL</t>
  </si>
  <si>
    <t>CA4300957</t>
  </si>
  <si>
    <t>CHRISTOPHER RANCH L.L.C.</t>
  </si>
  <si>
    <t>CA4300964</t>
  </si>
  <si>
    <t>NEWBY ISLAND LANDFILL, REPUBLIC SERVICES</t>
  </si>
  <si>
    <t>CA4300967</t>
  </si>
  <si>
    <t>COYOTE VALLEY SPORTING CLAYS</t>
  </si>
  <si>
    <t>CA4300971</t>
  </si>
  <si>
    <t>PG&amp;E METCALF</t>
  </si>
  <si>
    <t>CA4300976</t>
  </si>
  <si>
    <t>SEED TESTING REAL ESTATE II LLC</t>
  </si>
  <si>
    <t>CA4300978</t>
  </si>
  <si>
    <t>BRUSH AND OLD WELL MUTUAL WATER COMPANY</t>
  </si>
  <si>
    <t>CA4300979</t>
  </si>
  <si>
    <t>QUAIL CREEK ESTATES MUTUAL WATER COMPANY</t>
  </si>
  <si>
    <t>CA4300983</t>
  </si>
  <si>
    <t>WILLOW HEIGHTS MANSION</t>
  </si>
  <si>
    <t>CA4300986</t>
  </si>
  <si>
    <t>CINNABAR HILLS GOLF CLUB</t>
  </si>
  <si>
    <t>CA4300987</t>
  </si>
  <si>
    <t>CALERO COUNTY PARK</t>
  </si>
  <si>
    <t>CA4300988</t>
  </si>
  <si>
    <t>GEORGE CHIALA FARMS INC</t>
  </si>
  <si>
    <t>CA4300989</t>
  </si>
  <si>
    <t>GARLIC COUNTRY GOLF, INC.</t>
  </si>
  <si>
    <t>CA4300991</t>
  </si>
  <si>
    <t>CHITACTAC-ADAMS COUNTY PARK</t>
  </si>
  <si>
    <t>CA4300992</t>
  </si>
  <si>
    <t>GOLDEN HEIGHTS MUTUAL WATER COMPANY</t>
  </si>
  <si>
    <t>CA4300993</t>
  </si>
  <si>
    <t>Z BEST PRODUCTS</t>
  </si>
  <si>
    <t>CA4300994</t>
  </si>
  <si>
    <t>COYOTE VALLEY RV RESORT</t>
  </si>
  <si>
    <t>CA4300996</t>
  </si>
  <si>
    <t>VALLEY VIEW RANCHES</t>
  </si>
  <si>
    <t>CA4300997</t>
  </si>
  <si>
    <t>NASA AMES RESEARCH CENTER</t>
  </si>
  <si>
    <t>CA4300998</t>
  </si>
  <si>
    <t>HENRY W COE STATE PARK - DOWDY RANCH</t>
  </si>
  <si>
    <t>CA4300999</t>
  </si>
  <si>
    <t>UVAS PINES RV PARK</t>
  </si>
  <si>
    <t>CA4301003</t>
  </si>
  <si>
    <t>VO UU BUDDHIST MEDITATION ASSOCIATION</t>
  </si>
  <si>
    <t>CA4301004</t>
  </si>
  <si>
    <t>EMERALD VALLEY MUTUAL WATER COMPANY</t>
  </si>
  <si>
    <t>CA4301006</t>
  </si>
  <si>
    <t>FORTINO WINERY</t>
  </si>
  <si>
    <t>CA4301011</t>
  </si>
  <si>
    <t>NESTLDOWN RANCH</t>
  </si>
  <si>
    <t>CA4301013</t>
  </si>
  <si>
    <t>ROCKWOOD ESTATES MUTUAL WATER COMPANY</t>
  </si>
  <si>
    <t>CA4301014</t>
  </si>
  <si>
    <t>ALMA LATTER-DAY SAINTS CHURCH</t>
  </si>
  <si>
    <t>CA4310001</t>
  </si>
  <si>
    <t>CWSC LOS ALTOS SUBURBAN</t>
  </si>
  <si>
    <t>CA4310004</t>
  </si>
  <si>
    <t>CITY OF GILROY</t>
  </si>
  <si>
    <t>CA4310005</t>
  </si>
  <si>
    <t>CITY OF MILPITAS</t>
  </si>
  <si>
    <t>CA4310006</t>
  </si>
  <si>
    <t>CITY OF MORGAN HILL</t>
  </si>
  <si>
    <t>CA4310007</t>
  </si>
  <si>
    <t>CITY OF MOUNTAIN VIEW</t>
  </si>
  <si>
    <t>CA4310009</t>
  </si>
  <si>
    <t>CITY OF PALO ALTO</t>
  </si>
  <si>
    <t>CA4310011</t>
  </si>
  <si>
    <t>SAN JOSE WATER</t>
  </si>
  <si>
    <t>CA4310012</t>
  </si>
  <si>
    <t>CITY OF SANTA CLARA</t>
  </si>
  <si>
    <t>CA4310013</t>
  </si>
  <si>
    <t>STANFORD UNIVERSITY</t>
  </si>
  <si>
    <t>CA4310014</t>
  </si>
  <si>
    <t>CITY OF SUNNYVALE</t>
  </si>
  <si>
    <t>CA4310018</t>
  </si>
  <si>
    <t>CITY OF CUPERTINO</t>
  </si>
  <si>
    <t>CA4310019</t>
  </si>
  <si>
    <t>CITY OF SAN JOSE - NSJ/ALVISO</t>
  </si>
  <si>
    <t>CA4310020</t>
  </si>
  <si>
    <t>CITY OF SAN JOSE - EVG/EDV/COY</t>
  </si>
  <si>
    <t>CA4310021</t>
  </si>
  <si>
    <t>PURISSIMA HILLS WATER DISTRICT</t>
  </si>
  <si>
    <t>CA4310022</t>
  </si>
  <si>
    <t>GREAT OAKS WC INC</t>
  </si>
  <si>
    <t>CA4310300</t>
  </si>
  <si>
    <t>CSP HENRY W. COE STATE PARK</t>
  </si>
  <si>
    <t>CA4400502</t>
  </si>
  <si>
    <t>TROUT GULCH MUTUAL WATER COMPANY</t>
  </si>
  <si>
    <t>LPA74 - SANTA CRUZ COUNTY</t>
  </si>
  <si>
    <t>CA4400505</t>
  </si>
  <si>
    <t>DAVID BRUCE WINERY</t>
  </si>
  <si>
    <t>CA4400517</t>
  </si>
  <si>
    <t>LAKEVIEW APARTMENTS</t>
  </si>
  <si>
    <t>CA4400526</t>
  </si>
  <si>
    <t>BIG REDWOOD PARK WATER</t>
  </si>
  <si>
    <t>CA4400528</t>
  </si>
  <si>
    <t>LAUREL COMMUNITY LEAGUE</t>
  </si>
  <si>
    <t>CA4400530</t>
  </si>
  <si>
    <t>LAND OF MEDICINE BUDDHA</t>
  </si>
  <si>
    <t>CA4400557</t>
  </si>
  <si>
    <t>ST FRANCIS TRACT WATER SYSTEM</t>
  </si>
  <si>
    <t>CA4400558</t>
  </si>
  <si>
    <t>SAN ANDREAS MUTUAL WATER CO</t>
  </si>
  <si>
    <t>CA4400559</t>
  </si>
  <si>
    <t>SUMMIT MUTUAL WATER COMPANY</t>
  </si>
  <si>
    <t>CA4400571</t>
  </si>
  <si>
    <t>DAVENPORT COUNTY SANITATION</t>
  </si>
  <si>
    <t>CA4400572</t>
  </si>
  <si>
    <t>FERN GROVE WATER CLUB</t>
  </si>
  <si>
    <t>CA4400582</t>
  </si>
  <si>
    <t>PINE TREE LANE MUTUAL WATER CO</t>
  </si>
  <si>
    <t>CA4400585</t>
  </si>
  <si>
    <t>RIDGEVIEW ESTATES MWC</t>
  </si>
  <si>
    <t>CA4400595</t>
  </si>
  <si>
    <t>VILLA DEL MONTE MWC</t>
  </si>
  <si>
    <t>CA4400597</t>
  </si>
  <si>
    <t>LA MADRONA ATHLETIC CLUB</t>
  </si>
  <si>
    <t>CA4400598</t>
  </si>
  <si>
    <t>PURESOURCE WATER, INC</t>
  </si>
  <si>
    <t>CA4400599</t>
  </si>
  <si>
    <t>SUNSET BEACH MUTUAL WATER CO</t>
  </si>
  <si>
    <t>CA4400604</t>
  </si>
  <si>
    <t>BRACKEN BRAE COUNTRY CLUB</t>
  </si>
  <si>
    <t>CA4400605</t>
  </si>
  <si>
    <t>CRESTWOOD HEIGHTS WATER ASSN</t>
  </si>
  <si>
    <t>CA4400608</t>
  </si>
  <si>
    <t>FOREST SPRINGS</t>
  </si>
  <si>
    <t>CA4400611</t>
  </si>
  <si>
    <t>JARVIS MUTUAL WATER SYSTEM</t>
  </si>
  <si>
    <t>CA4400613</t>
  </si>
  <si>
    <t>LAS COLINAS ROAD &amp; WATER ASSN</t>
  </si>
  <si>
    <t>CA4400617</t>
  </si>
  <si>
    <t>SUMMIT WEST MUTUAL WATER CO.</t>
  </si>
  <si>
    <t>CA4400618</t>
  </si>
  <si>
    <t>RIDGE MUTUAL WATER COMPANY</t>
  </si>
  <si>
    <t>CA4400619</t>
  </si>
  <si>
    <t>ENCHANTED VALLEY</t>
  </si>
  <si>
    <t>CA4400621</t>
  </si>
  <si>
    <t>RIVER GROVE MUTUAL WATER ASSN</t>
  </si>
  <si>
    <t>CA4400624</t>
  </si>
  <si>
    <t>RANCHO CORRALITOS</t>
  </si>
  <si>
    <t>CA4400625</t>
  </si>
  <si>
    <t>VISTA ROBLES ASSOCIATION</t>
  </si>
  <si>
    <t>CA4400631</t>
  </si>
  <si>
    <t>LAS CUMBRES MUTUAL WATER CO</t>
  </si>
  <si>
    <t>CA4400634</t>
  </si>
  <si>
    <t>APTOS HILLS MUTUAL WATER CO</t>
  </si>
  <si>
    <t>CA4400642</t>
  </si>
  <si>
    <t>CATHEDRAL WOOD MUTUAL WATER COMPANY</t>
  </si>
  <si>
    <t>CA4400645</t>
  </si>
  <si>
    <t>HIDDEN MEADOW MUTUAL WATER CO</t>
  </si>
  <si>
    <t>CA4400652</t>
  </si>
  <si>
    <t>CATHEDRAL HILLS MWC, INC</t>
  </si>
  <si>
    <t>CA4400660</t>
  </si>
  <si>
    <t>RANCHO SAN ANDREAS</t>
  </si>
  <si>
    <t>CA4400664</t>
  </si>
  <si>
    <t>JARDINES DEL VALLE</t>
  </si>
  <si>
    <t>CA4400665</t>
  </si>
  <si>
    <t>MEADOWRIDGE MUTUAL WATER CO</t>
  </si>
  <si>
    <t>CA4400667</t>
  </si>
  <si>
    <t>EMERALD CITY MUTUAL WATER CO</t>
  </si>
  <si>
    <t>CA4400668</t>
  </si>
  <si>
    <t>SUNNY ACRES MWC</t>
  </si>
  <si>
    <t>CA4400684</t>
  </si>
  <si>
    <t>APTOS RIDGE MUTUAL WATER CO</t>
  </si>
  <si>
    <t>CA4400692</t>
  </si>
  <si>
    <t>ALLAN LANE WATER ASSOCIATION</t>
  </si>
  <si>
    <t>CA4400701</t>
  </si>
  <si>
    <t>QUAKER CENTER</t>
  </si>
  <si>
    <t>CA4400704</t>
  </si>
  <si>
    <t>BOULDER CREEK SCOUT RESERV.</t>
  </si>
  <si>
    <t>CA4400709</t>
  </si>
  <si>
    <t>KOINONIA CONFERENCE GROUNDS</t>
  </si>
  <si>
    <t>CA4400710</t>
  </si>
  <si>
    <t>CAMP ST FRANCIS</t>
  </si>
  <si>
    <t>CA4400711</t>
  </si>
  <si>
    <t>CAMP CHESEBROUGH</t>
  </si>
  <si>
    <t>CA4400717</t>
  </si>
  <si>
    <t>KENNOLYN CAMP</t>
  </si>
  <si>
    <t>CA4400723</t>
  </si>
  <si>
    <t>MISSION SPRINGS CONFERENCE CENTER</t>
  </si>
  <si>
    <t>CA4400725</t>
  </si>
  <si>
    <t>SANTA CRUZ COUNTY FAIRGROUNDS</t>
  </si>
  <si>
    <t>CA4400726</t>
  </si>
  <si>
    <t>SEVENTH DAY ADVENTIST CAMP</t>
  </si>
  <si>
    <t>CA4400750</t>
  </si>
  <si>
    <t>APTOS HIGH SCHOOL</t>
  </si>
  <si>
    <t>CA4400751</t>
  </si>
  <si>
    <t>BONNY DOON SCHOOL</t>
  </si>
  <si>
    <t>CA4400753</t>
  </si>
  <si>
    <t>CABRILLO COLLEGE</t>
  </si>
  <si>
    <t>CA4400754</t>
  </si>
  <si>
    <t>MONTE VISTA CHRISTIAN SCHOOL</t>
  </si>
  <si>
    <t>CA4400755</t>
  </si>
  <si>
    <t>MONTEREY BAY ACADEMY</t>
  </si>
  <si>
    <t>CA4400756</t>
  </si>
  <si>
    <t>MOUNTAIN ELEMENTARY SCHOOL</t>
  </si>
  <si>
    <t>CA4400757</t>
  </si>
  <si>
    <t>ALIANZA CHARTER SCHOOL/WCSA</t>
  </si>
  <si>
    <t>CA4400758</t>
  </si>
  <si>
    <t>RENAISSANCE HIGH SCHOOL</t>
  </si>
  <si>
    <t>CA4400762</t>
  </si>
  <si>
    <t>ROUNTREE FACILITY(PREV. SHERIFF'S REHAB)</t>
  </si>
  <si>
    <t>CA4400764</t>
  </si>
  <si>
    <t>MOUNT MADONNA CENTER</t>
  </si>
  <si>
    <t>CA4400774</t>
  </si>
  <si>
    <t>SANTA CRUZ KOA CAMPGROUNDS</t>
  </si>
  <si>
    <t>CA4400800</t>
  </si>
  <si>
    <t>BIG CREEK LUMBER COMPANY</t>
  </si>
  <si>
    <t>CA4400801</t>
  </si>
  <si>
    <t>LOCKHEED MARTIN SPACE SYSTEMS</t>
  </si>
  <si>
    <t>CA4400823</t>
  </si>
  <si>
    <t>SPRING HILLS GOLF COURSE</t>
  </si>
  <si>
    <t>CA4400825</t>
  </si>
  <si>
    <t>ROARING CAMP RAILROAD INC</t>
  </si>
  <si>
    <t>CA4400850</t>
  </si>
  <si>
    <t>THE WILLOWS RESORT</t>
  </si>
  <si>
    <t>CA4400851</t>
  </si>
  <si>
    <t>KIM SON MONASTERY</t>
  </si>
  <si>
    <t>CA4400875</t>
  </si>
  <si>
    <t>SANTA CRUZ WALDORF SCHOOL</t>
  </si>
  <si>
    <t>CA4400902</t>
  </si>
  <si>
    <t>GIZDICH HOME RANCH</t>
  </si>
  <si>
    <t>CA4400903</t>
  </si>
  <si>
    <t>ELEVATE ADDICTION SERVICES</t>
  </si>
  <si>
    <t>CA4400904</t>
  </si>
  <si>
    <t>CASSIN RANCH (DRISCOLL'S)</t>
  </si>
  <si>
    <t>CA4400905</t>
  </si>
  <si>
    <t>KITAYAMA BROTHERS</t>
  </si>
  <si>
    <t>CA4400906</t>
  </si>
  <si>
    <t>MYSTERY SPOT SNACK SHACK</t>
  </si>
  <si>
    <t>CA4400907</t>
  </si>
  <si>
    <t>SWANTON BERRY FARM</t>
  </si>
  <si>
    <t>CA4400908</t>
  </si>
  <si>
    <t>LOS ALTOS ROD AND GUN CLUB</t>
  </si>
  <si>
    <t>CA4410001</t>
  </si>
  <si>
    <t>BIG BASIN WATER COMPANY</t>
  </si>
  <si>
    <t>CA4410002</t>
  </si>
  <si>
    <t>SLVWD - FELTON WATER SYSTEM</t>
  </si>
  <si>
    <t>CA4410008</t>
  </si>
  <si>
    <t>MT. HERMON ASSOCIATION, INC.</t>
  </si>
  <si>
    <t>CA4410010</t>
  </si>
  <si>
    <t>SANTA CRUZ WATER DEPARTMENT</t>
  </si>
  <si>
    <t>CA4410011</t>
  </si>
  <si>
    <t>WATSONVILLE, CITY OF</t>
  </si>
  <si>
    <t>CA4410013</t>
  </si>
  <si>
    <t>SCOTTS VALLEY WATER DISTRICT</t>
  </si>
  <si>
    <t>CA4410014</t>
  </si>
  <si>
    <t>SAN LORENZO VALLEY WATER DIST</t>
  </si>
  <si>
    <t>CA4410016</t>
  </si>
  <si>
    <t>FOREST LAKES MWC</t>
  </si>
  <si>
    <t>CA4410017</t>
  </si>
  <si>
    <t>SOQUEL CREEK WATER DISTRICT</t>
  </si>
  <si>
    <t>CA4410018</t>
  </si>
  <si>
    <t>CENTRAL WATER DISTRICT</t>
  </si>
  <si>
    <t>CA4410304</t>
  </si>
  <si>
    <t>CSP-NATURE CENTER</t>
  </si>
  <si>
    <t>CA4410306</t>
  </si>
  <si>
    <t>CSP - RANCHO DEL OSO</t>
  </si>
  <si>
    <t>CA4500003</t>
  </si>
  <si>
    <t>MEL MAR MUTUAL WATER CO</t>
  </si>
  <si>
    <t>LPA75 - SHASTA COUNTY</t>
  </si>
  <si>
    <t>CA4500006</t>
  </si>
  <si>
    <t>SHASTA CSA - SUGARLOAF, #2</t>
  </si>
  <si>
    <t>CA4500007</t>
  </si>
  <si>
    <t>VERDE VALE WATER COMPANY</t>
  </si>
  <si>
    <t>CA4500008</t>
  </si>
  <si>
    <t>LAKESHORE VILLA MUTUAL WATER CO</t>
  </si>
  <si>
    <t>CA4500009</t>
  </si>
  <si>
    <t>CORTLAND PINES MUTUAL WATER CO</t>
  </si>
  <si>
    <t>CA4500012</t>
  </si>
  <si>
    <t>CASCADE RACQUET CLUB MUTUAL WATER</t>
  </si>
  <si>
    <t>CA4500013</t>
  </si>
  <si>
    <t>LAKESIDE WOODS MUTUAL WATER CO</t>
  </si>
  <si>
    <t>CA4500014</t>
  </si>
  <si>
    <t>LAKESHORE HEIGHTS MUTUAL WATER</t>
  </si>
  <si>
    <t>CA4500015</t>
  </si>
  <si>
    <t>SHASTA CSA - CASTELLA, #3</t>
  </si>
  <si>
    <t>CA4500016</t>
  </si>
  <si>
    <t>LAKEHEAD SUBD MUTUAL WATER CO</t>
  </si>
  <si>
    <t>CA4500018</t>
  </si>
  <si>
    <t>SALT CREEK SUMMER HOMES</t>
  </si>
  <si>
    <t>CA4500022</t>
  </si>
  <si>
    <t>DEL ORO WATER CO. - HAT CREEK DISTRICT</t>
  </si>
  <si>
    <t>CA4500023</t>
  </si>
  <si>
    <t>HAT CREEK HIGHLANDS MUTUAL WATER CO</t>
  </si>
  <si>
    <t>CA4500027</t>
  </si>
  <si>
    <t>BIG SPRINGS MUTUAL WATER SYSTEM</t>
  </si>
  <si>
    <t>CA4500028</t>
  </si>
  <si>
    <t>SHASTA CSA - CRAGVIEW, #23</t>
  </si>
  <si>
    <t>CA4500036</t>
  </si>
  <si>
    <t>COLEMAN NATIONAL FISH HATCHERY</t>
  </si>
  <si>
    <t>CA4500054</t>
  </si>
  <si>
    <t>BALLS FERRY FISHING RESORT</t>
  </si>
  <si>
    <t>CA4500062</t>
  </si>
  <si>
    <t>LONE TREE MOBILE HOME PARK</t>
  </si>
  <si>
    <t>CA4500063</t>
  </si>
  <si>
    <t>CEDAR CREEK MOBILEHOME PARK</t>
  </si>
  <si>
    <t>CA4500066</t>
  </si>
  <si>
    <t>CLEAR CREEK MOBILE PARK</t>
  </si>
  <si>
    <t>CA4500072</t>
  </si>
  <si>
    <t>HAT CREEK RESORT &amp; RV PARK, LLC</t>
  </si>
  <si>
    <t>CA4500081</t>
  </si>
  <si>
    <t>LAZY LANDING MOBILE HOME PARK</t>
  </si>
  <si>
    <t>CA4500082</t>
  </si>
  <si>
    <t>MIDWAY MOBILEHOME PARK</t>
  </si>
  <si>
    <t>CA4500089</t>
  </si>
  <si>
    <t>PINE RIDGE PARK ESTATES</t>
  </si>
  <si>
    <t>CA4500092</t>
  </si>
  <si>
    <t>RIVER BREEZE MOBILE HOME PARK</t>
  </si>
  <si>
    <t>CA4500093</t>
  </si>
  <si>
    <t>CANYON CREEK MHP</t>
  </si>
  <si>
    <t>CA4500094</t>
  </si>
  <si>
    <t>RIVERLAND MOBILEHOME PARK</t>
  </si>
  <si>
    <t>CA4500098</t>
  </si>
  <si>
    <t>ANDERSON MOBILE HOME PARK</t>
  </si>
  <si>
    <t>CA4500101</t>
  </si>
  <si>
    <t>LAKE SHASTA PINES RV PARK &amp; CAMPGROUND</t>
  </si>
  <si>
    <t>CA4500102</t>
  </si>
  <si>
    <t>NORTH REDDING RV VILLAGE</t>
  </si>
  <si>
    <t>CA4500104</t>
  </si>
  <si>
    <t>SUNRISE MOBILEHOME PARK</t>
  </si>
  <si>
    <t>CA4500106</t>
  </si>
  <si>
    <t>RIO VISTA MOBILEHOME ESTATES</t>
  </si>
  <si>
    <t>CA4500107</t>
  </si>
  <si>
    <t>COTTONWOOD RIDGE MANUFACTURED HOUSING CO</t>
  </si>
  <si>
    <t>CA4500153</t>
  </si>
  <si>
    <t>SHASTA DISTRICT FAIR</t>
  </si>
  <si>
    <t>CA4500173</t>
  </si>
  <si>
    <t>CASSEL PARK MUTUAL WATER CO</t>
  </si>
  <si>
    <t>CA4500181</t>
  </si>
  <si>
    <t>WHITMORE UNION ELEM SCHOOL</t>
  </si>
  <si>
    <t>CA4500193</t>
  </si>
  <si>
    <t>VERDE VALE ELEMENTARY SCHOOL</t>
  </si>
  <si>
    <t>CA4500194</t>
  </si>
  <si>
    <t>VILLAGE GREEN</t>
  </si>
  <si>
    <t>CA4500195</t>
  </si>
  <si>
    <t>STARLITE PINES MUTUAL WATER CO INC</t>
  </si>
  <si>
    <t>CA4500200</t>
  </si>
  <si>
    <t>AMBERWOOD ESTATES, LLC</t>
  </si>
  <si>
    <t>CA4500203</t>
  </si>
  <si>
    <t>RAPID RIVER MOBILEHOME PARK</t>
  </si>
  <si>
    <t>CA4500204</t>
  </si>
  <si>
    <t>WHITE OAK MUTUAL WATER COMPANY</t>
  </si>
  <si>
    <t>CA4500210</t>
  </si>
  <si>
    <t>LASSEN PINES MUTUAL WATER CO INC</t>
  </si>
  <si>
    <t>CA4500219</t>
  </si>
  <si>
    <t>CREEKSIDE MOBILEHOME PARK</t>
  </si>
  <si>
    <t>CA4500235</t>
  </si>
  <si>
    <t>WOODRIDGE MUTUAL WATER CO</t>
  </si>
  <si>
    <t>CA4500237</t>
  </si>
  <si>
    <t>SWEET BRIAR CAMP</t>
  </si>
  <si>
    <t>CA4500246</t>
  </si>
  <si>
    <t>EL RIO ESTATES</t>
  </si>
  <si>
    <t>CA4500247</t>
  </si>
  <si>
    <t>WEST COTTONWOOD APARTMENTS</t>
  </si>
  <si>
    <t>CA4500255</t>
  </si>
  <si>
    <t>SACRAMENTO RIVER RV PARK</t>
  </si>
  <si>
    <t>CA4500283</t>
  </si>
  <si>
    <t>CALTRANS-HILLCREST SRRA</t>
  </si>
  <si>
    <t>CA4500284</t>
  </si>
  <si>
    <t>CALTRANS-O'BRIEN SRRA</t>
  </si>
  <si>
    <t>CA4500285</t>
  </si>
  <si>
    <t>CALTRANS-LAKEHEAD SRRA</t>
  </si>
  <si>
    <t>CA4500289</t>
  </si>
  <si>
    <t>CALTRANS-SHINGLETOWN SRRA</t>
  </si>
  <si>
    <t>CA4500290</t>
  </si>
  <si>
    <t>PINE GROVE MOBILEHOME PARK</t>
  </si>
  <si>
    <t>CA4500303</t>
  </si>
  <si>
    <t>TUCKER OAKS EAST WATER DISTRICT</t>
  </si>
  <si>
    <t>CA4500313</t>
  </si>
  <si>
    <t>SHASTA CO CSA # 8 PALO CEDRO</t>
  </si>
  <si>
    <t>CA4500314</t>
  </si>
  <si>
    <t>SHASTA CO CSA # 13 ALPINE MEADOWS</t>
  </si>
  <si>
    <t>CA4500317</t>
  </si>
  <si>
    <t>SHASTA CSA - FRENCH GULCH, #11</t>
  </si>
  <si>
    <t>CA4500327</t>
  </si>
  <si>
    <t>JGW RV PARK</t>
  </si>
  <si>
    <t>CA4500345</t>
  </si>
  <si>
    <t>LAKE SHASTA LODGE</t>
  </si>
  <si>
    <t>CA4500360</t>
  </si>
  <si>
    <t>CA4510001</t>
  </si>
  <si>
    <t>CITY OF ANDERSON</t>
  </si>
  <si>
    <t>CA4510002</t>
  </si>
  <si>
    <t>MOUNTAIN GATE C.S.D.</t>
  </si>
  <si>
    <t>CA4510003</t>
  </si>
  <si>
    <t>BURNEY WATER DISTRICT</t>
  </si>
  <si>
    <t>CA4510004</t>
  </si>
  <si>
    <t>SHASTA CSA - JONES VALLEY, #6</t>
  </si>
  <si>
    <t>CA4510005</t>
  </si>
  <si>
    <t>CITY OF REDDING</t>
  </si>
  <si>
    <t>CA4510006</t>
  </si>
  <si>
    <t>CITY OF SHASTA LAKE</t>
  </si>
  <si>
    <t>CA4510007</t>
  </si>
  <si>
    <t>COTTONWOOD WATER DISTRICT</t>
  </si>
  <si>
    <t>CA4510008</t>
  </si>
  <si>
    <t>FALL RIVER VALLEY CSD</t>
  </si>
  <si>
    <t>CA4510009</t>
  </si>
  <si>
    <t>SHASTA FOREST VILLAGE M.W.C.</t>
  </si>
  <si>
    <t>CA4510011</t>
  </si>
  <si>
    <t>CENTERVILLE C.S.D.</t>
  </si>
  <si>
    <t>CA4510013</t>
  </si>
  <si>
    <t>SHASTA C.S.D.</t>
  </si>
  <si>
    <t>CA4510014</t>
  </si>
  <si>
    <t>BELLA VISTA WATER DISTRICT</t>
  </si>
  <si>
    <t>CA4510015</t>
  </si>
  <si>
    <t>DEL ORO WATER CO.-JOHNSON PARK</t>
  </si>
  <si>
    <t>CA4510016</t>
  </si>
  <si>
    <t>CLEAR CREEK CSD-ANDERSON</t>
  </si>
  <si>
    <t>CA4510302</t>
  </si>
  <si>
    <t>DP&amp;R - MCARTHUR-BURNEY FALLS SP</t>
  </si>
  <si>
    <t>CA4510303</t>
  </si>
  <si>
    <t>DP&amp;R - CASTLE CRAGS SP</t>
  </si>
  <si>
    <t>CA4510504</t>
  </si>
  <si>
    <t>WHISKEYTOWN NRA-WHISKEY CREEK</t>
  </si>
  <si>
    <t>CA4510505</t>
  </si>
  <si>
    <t>WHISKEYTOWN NRA-BRANDY CREEK</t>
  </si>
  <si>
    <t>CA4510506</t>
  </si>
  <si>
    <t>WHISKEYTOWN NRA-HEADQUARTERS</t>
  </si>
  <si>
    <t>CA4510507</t>
  </si>
  <si>
    <t>WHISKEYTOWN NRA-OAK BOTTOM</t>
  </si>
  <si>
    <t>CA4510508</t>
  </si>
  <si>
    <t>WHISKEYTOWN NRA-DRY CREEK</t>
  </si>
  <si>
    <t>CA4600002</t>
  </si>
  <si>
    <t>WEBBER LAKE CAMPGROUND</t>
  </si>
  <si>
    <t>CA4600009</t>
  </si>
  <si>
    <t>SIERRA CSA #5, SIERRA BROOKS</t>
  </si>
  <si>
    <t>CA4600012</t>
  </si>
  <si>
    <t>ALLEGHANY COUNTY W.D.</t>
  </si>
  <si>
    <t>CA4600017</t>
  </si>
  <si>
    <t>SIERRA WATER RESOURCES - SIERRA CITY</t>
  </si>
  <si>
    <t>CA4600018</t>
  </si>
  <si>
    <t>SIERRAVILLE P.U.D.</t>
  </si>
  <si>
    <t>CA4600019</t>
  </si>
  <si>
    <t>SIERRA CO. W.W.D #1 CALPINE</t>
  </si>
  <si>
    <t>CA4600037</t>
  </si>
  <si>
    <t>NEW AGE CHURCH OF BEING-SIERRA HOT SPR.</t>
  </si>
  <si>
    <t>CA4600056</t>
  </si>
  <si>
    <t>SIERRA CITY WATER WORKS, INC.</t>
  </si>
  <si>
    <t>CA4600061</t>
  </si>
  <si>
    <t>SALMON LAKE LODGE</t>
  </si>
  <si>
    <t>CA4600068</t>
  </si>
  <si>
    <t>TNF-LOGGER &amp; STAMPEDE RC</t>
  </si>
  <si>
    <t>CA4600069</t>
  </si>
  <si>
    <t>TNF-COTTONWOOD CG</t>
  </si>
  <si>
    <t>CA4600071</t>
  </si>
  <si>
    <t>TNF-LITTLE TRUCKEE WS</t>
  </si>
  <si>
    <t>CA4600075</t>
  </si>
  <si>
    <t>TNF-INDIAN VALLEY/ROCKY REST CG</t>
  </si>
  <si>
    <t>CA4600078</t>
  </si>
  <si>
    <t>TNF-UNION FLAT CG</t>
  </si>
  <si>
    <t>CA4600080</t>
  </si>
  <si>
    <t>TNF-SARDINE LAKE/SALMON CREEK</t>
  </si>
  <si>
    <t>CA4600081</t>
  </si>
  <si>
    <t>TNF-CHAPMAN CG</t>
  </si>
  <si>
    <t>CA4600082</t>
  </si>
  <si>
    <t>PACKER LAKE LODGE</t>
  </si>
  <si>
    <t>CA4600084</t>
  </si>
  <si>
    <t>BASSETT'S STATION</t>
  </si>
  <si>
    <t>CA4600086</t>
  </si>
  <si>
    <t>SIERRA PINES RESORT</t>
  </si>
  <si>
    <t>CA4600094</t>
  </si>
  <si>
    <t>SARDINE LAKE RESORT</t>
  </si>
  <si>
    <t>CA4600098</t>
  </si>
  <si>
    <t>TNF-YUBA PASS CG</t>
  </si>
  <si>
    <t>CA4600103</t>
  </si>
  <si>
    <t>TNF-LOGANVILLE CG</t>
  </si>
  <si>
    <t>CA4610001</t>
  </si>
  <si>
    <t>CITY OF LOYALTON</t>
  </si>
  <si>
    <t>CA4610002</t>
  </si>
  <si>
    <t>DOWNIEVILLE PUBLIC U.D.</t>
  </si>
  <si>
    <t>CA4700501</t>
  </si>
  <si>
    <t>LAKE SISKIYOU CAMPGROUND</t>
  </si>
  <si>
    <t>CA4700503</t>
  </si>
  <si>
    <t>CALLAHAN WATER DISTRICT</t>
  </si>
  <si>
    <t>CA4700513</t>
  </si>
  <si>
    <t>HORNBROOK C.S.D.</t>
  </si>
  <si>
    <t>CA4700521</t>
  </si>
  <si>
    <t>SISKIYOU CO.SERVICE AREA #5/CARRICK</t>
  </si>
  <si>
    <t>CA4700523</t>
  </si>
  <si>
    <t>GRENADA SANITARY DISTRICT</t>
  </si>
  <si>
    <t>CA4700528</t>
  </si>
  <si>
    <t>SISKIYOU CO. ROLLING HILLS MWC</t>
  </si>
  <si>
    <t>CA4700531</t>
  </si>
  <si>
    <t>TENNANT C.S.D.</t>
  </si>
  <si>
    <t>CA4700541</t>
  </si>
  <si>
    <t>SHASTA HORIZON MOBILE HOME PARK</t>
  </si>
  <si>
    <t>CA4700542</t>
  </si>
  <si>
    <t>ABRAMS LAKE MOBILE ESTATES</t>
  </si>
  <si>
    <t>CA4700545</t>
  </si>
  <si>
    <t>RAILROAD PARK RESORT</t>
  </si>
  <si>
    <t>CA4700546</t>
  </si>
  <si>
    <t>CAL ORE MOBILE ESTATES</t>
  </si>
  <si>
    <t>CA4700549</t>
  </si>
  <si>
    <t>LAKE SISKIYOU M.W.C.</t>
  </si>
  <si>
    <t>CA4700551</t>
  </si>
  <si>
    <t>COPCO LAKE MWC</t>
  </si>
  <si>
    <t>CA4700554</t>
  </si>
  <si>
    <t>CALTRANS-COLLIER REST STOP</t>
  </si>
  <si>
    <t>CA4700557</t>
  </si>
  <si>
    <t>CALTRANS-WEED REST STOP</t>
  </si>
  <si>
    <t>CA4700558</t>
  </si>
  <si>
    <t>CALTRANS-GRASS LAKE REST STOP</t>
  </si>
  <si>
    <t>CA4700559</t>
  </si>
  <si>
    <t>BUTTEVILLE UNION SCHOOL</t>
  </si>
  <si>
    <t>CA4700562</t>
  </si>
  <si>
    <t>SWISS HOLIDAY LODGE</t>
  </si>
  <si>
    <t>CA4700565</t>
  </si>
  <si>
    <t>FOWLERS CAMPGROUND-STNF</t>
  </si>
  <si>
    <t>CA4700569</t>
  </si>
  <si>
    <t>WILLOW CREEK SCHOOL</t>
  </si>
  <si>
    <t>CA4700571</t>
  </si>
  <si>
    <t>MCBRIDE SPRINGS CAMPGROUND</t>
  </si>
  <si>
    <t>CA4700573</t>
  </si>
  <si>
    <t>CALTRANS-DUNSMUIR GRADE INSP. FACILITY</t>
  </si>
  <si>
    <t>CA4700577</t>
  </si>
  <si>
    <t>BIG SPRINGS UNION ELEM. SCHOOL</t>
  </si>
  <si>
    <t>CA4700582</t>
  </si>
  <si>
    <t>GAZELLE SCHOOL</t>
  </si>
  <si>
    <t>CA4700585</t>
  </si>
  <si>
    <t>JUNCTION ELEMENTARY SCHOOL</t>
  </si>
  <si>
    <t>CA4700591</t>
  </si>
  <si>
    <t>DELPHIC ELEMENTARY SCHOOL</t>
  </si>
  <si>
    <t>CA4700593</t>
  </si>
  <si>
    <t>OAK BOTTOM CG &amp; WC</t>
  </si>
  <si>
    <t>CA4700594</t>
  </si>
  <si>
    <t>DILLON CREEK CAMPGROUND-SRNF</t>
  </si>
  <si>
    <t>CA4700597</t>
  </si>
  <si>
    <t>JUANITA LAKE CAMPGROUND</t>
  </si>
  <si>
    <t>CA4700601</t>
  </si>
  <si>
    <t>INDIAN SCOTTY CAMPGROUND</t>
  </si>
  <si>
    <t>CA4700603</t>
  </si>
  <si>
    <t>KANGAROO LAKE CAMPGROUND</t>
  </si>
  <si>
    <t>CA4700612</t>
  </si>
  <si>
    <t>TREE OF HEAVEN CAMPGROUND</t>
  </si>
  <si>
    <t>CA4700626</t>
  </si>
  <si>
    <t>COVE MOBILE VILLA</t>
  </si>
  <si>
    <t>CA4700627</t>
  </si>
  <si>
    <t>SHASTA CASCADE MOBILEHOME PARK</t>
  </si>
  <si>
    <t>CA4700630</t>
  </si>
  <si>
    <t>SHASTA VIEW HEIGHTS OWNERS ASSOCIATION</t>
  </si>
  <si>
    <t>CA4700638</t>
  </si>
  <si>
    <t>OAK VALLEY ACRES P.O.A.</t>
  </si>
  <si>
    <t>CA4700663</t>
  </si>
  <si>
    <t>WEED GOLF CLUB, INC.</t>
  </si>
  <si>
    <t>CA4700666</t>
  </si>
  <si>
    <t>PNEUMA RETREAT CENTER - STEWART MINERAL</t>
  </si>
  <si>
    <t>CA4700669</t>
  </si>
  <si>
    <t>R-RANCH HEADQUARTERS</t>
  </si>
  <si>
    <t>CA4700686</t>
  </si>
  <si>
    <t>SUN MOUNTAIN M.W.C.</t>
  </si>
  <si>
    <t>CA4700702</t>
  </si>
  <si>
    <t>MT. HEBRON WORK CENTER</t>
  </si>
  <si>
    <t>CA4700705</t>
  </si>
  <si>
    <t>OAK KNOLL WORK CENTER</t>
  </si>
  <si>
    <t>CA4700722</t>
  </si>
  <si>
    <t>ASH CREEK FIRE STATION-STNF</t>
  </si>
  <si>
    <t>CA4700803</t>
  </si>
  <si>
    <t>SHADOW MOUNTAIN MHP</t>
  </si>
  <si>
    <t>CA4700807</t>
  </si>
  <si>
    <t>JH RANCH</t>
  </si>
  <si>
    <t>CA4700814</t>
  </si>
  <si>
    <t>KIDDER CREEK ORCHARD CAMP</t>
  </si>
  <si>
    <t>CA4700825</t>
  </si>
  <si>
    <t>SAWYER S BAR WORK CENTER</t>
  </si>
  <si>
    <t>CA4700839</t>
  </si>
  <si>
    <t>R-RANCH KLAMATH RIVER</t>
  </si>
  <si>
    <t>CA4700863</t>
  </si>
  <si>
    <t>MT. SHASTA SKI PARK</t>
  </si>
  <si>
    <t>CA4700870</t>
  </si>
  <si>
    <t>MDF-MEDICINE LAKE</t>
  </si>
  <si>
    <t>CA4700872</t>
  </si>
  <si>
    <t>MONTE SHASTA M.W.C.</t>
  </si>
  <si>
    <t>CA4700875</t>
  </si>
  <si>
    <t>KLAMATH BASIN NATIONAL WILDLIFE REFUGE</t>
  </si>
  <si>
    <t>CA4700880</t>
  </si>
  <si>
    <t>SISKIYOU LAKE HIGHLANDS MWC</t>
  </si>
  <si>
    <t>CA4700881</t>
  </si>
  <si>
    <t>DOCTOR'S PARK OWNERS ASSOCIATION</t>
  </si>
  <si>
    <t>CA4700884</t>
  </si>
  <si>
    <t>SHASTINA MOBILE ESTATES</t>
  </si>
  <si>
    <t>CA4700885</t>
  </si>
  <si>
    <t>COLD CREEK MUTUAL WATER COMPANY</t>
  </si>
  <si>
    <t>CA4700891</t>
  </si>
  <si>
    <t>JUNIPER VILLAGE FARM LABOR HOUSING</t>
  </si>
  <si>
    <t>CA4710001</t>
  </si>
  <si>
    <t>DORRIS, CITY OF</t>
  </si>
  <si>
    <t>CA4710002</t>
  </si>
  <si>
    <t>DUNSMUIR, CITY OF</t>
  </si>
  <si>
    <t>CA4710003</t>
  </si>
  <si>
    <t>FORT JONES, TOWN OF</t>
  </si>
  <si>
    <t>CA4710004</t>
  </si>
  <si>
    <t>ETNA, CITY OF</t>
  </si>
  <si>
    <t>CA4710006</t>
  </si>
  <si>
    <t>MCCLOUD C.S.D.</t>
  </si>
  <si>
    <t>CA4710007</t>
  </si>
  <si>
    <t>MONTAGUE, CITY OF</t>
  </si>
  <si>
    <t>CA4710008</t>
  </si>
  <si>
    <t>MT. SHASTA, CITY OF</t>
  </si>
  <si>
    <t>CA4710009</t>
  </si>
  <si>
    <t>WEED, CITY OF</t>
  </si>
  <si>
    <t>CA4710010</t>
  </si>
  <si>
    <t>TULELAKE, CITY OF</t>
  </si>
  <si>
    <t>CA4710011</t>
  </si>
  <si>
    <t>YREKA, CITY OF</t>
  </si>
  <si>
    <t>CA4710012</t>
  </si>
  <si>
    <t>HAPPY CAMP C.S.D.</t>
  </si>
  <si>
    <t>CA4710013</t>
  </si>
  <si>
    <t>LAKE SHASTINA C.S.D</t>
  </si>
  <si>
    <t>CA4710500</t>
  </si>
  <si>
    <t>LAVA BEDS NATIONAL MONUMENT</t>
  </si>
  <si>
    <t>CA4800531</t>
  </si>
  <si>
    <t>VACA VILLA APARTMENTS</t>
  </si>
  <si>
    <t>CA4800561</t>
  </si>
  <si>
    <t>SNUG HARBOR RV LP</t>
  </si>
  <si>
    <t>CA4800564</t>
  </si>
  <si>
    <t>HIDDEN ACRES TRAILER VILLA</t>
  </si>
  <si>
    <t>CA4800589</t>
  </si>
  <si>
    <t>CRESTA MESA PARQUE</t>
  </si>
  <si>
    <t>CA4800753</t>
  </si>
  <si>
    <t>VINEYARD RV PARK</t>
  </si>
  <si>
    <t>CA4800804</t>
  </si>
  <si>
    <t>DIXON MIGRANT CENTER</t>
  </si>
  <si>
    <t>CA4810001</t>
  </si>
  <si>
    <t>CITY OF BENICIA</t>
  </si>
  <si>
    <t>CA4810002</t>
  </si>
  <si>
    <t>CALIFORNIA WATER SERVICE CO. - DIXON</t>
  </si>
  <si>
    <t>CA4810003</t>
  </si>
  <si>
    <t>CITY OF FAIRFIELD</t>
  </si>
  <si>
    <t>CA4810004</t>
  </si>
  <si>
    <t>CITY OF RIO VISTA</t>
  </si>
  <si>
    <t>CA4810005</t>
  </si>
  <si>
    <t>SUISUN-SOLANO WATER AUTHORITY</t>
  </si>
  <si>
    <t>CA4810007</t>
  </si>
  <si>
    <t>CITY OF VALLEJO</t>
  </si>
  <si>
    <t>CA4810008</t>
  </si>
  <si>
    <t>CITY OF VACAVILLE</t>
  </si>
  <si>
    <t>CA4810009</t>
  </si>
  <si>
    <t>CITY OF DIXON</t>
  </si>
  <si>
    <t>CA4810010</t>
  </si>
  <si>
    <t>SID - GIBSON CANYON</t>
  </si>
  <si>
    <t>CA4810011</t>
  </si>
  <si>
    <t>SID - ELMIRA</t>
  </si>
  <si>
    <t>CA4810012</t>
  </si>
  <si>
    <t>SID - QUAIL CANYON</t>
  </si>
  <si>
    <t>CA4810013</t>
  </si>
  <si>
    <t>RURAL NORTH VACAVILLE WATER DISTRICT</t>
  </si>
  <si>
    <t>CA4810019</t>
  </si>
  <si>
    <t>NORTHBAY LOGISTICS CENTER FKA SAVEMART</t>
  </si>
  <si>
    <t>CA4810021</t>
  </si>
  <si>
    <t>CITY OF VALLEJO-LAKES SYSTEM</t>
  </si>
  <si>
    <t>CA4810024</t>
  </si>
  <si>
    <t>SID - BLUE RIDGE OAKS</t>
  </si>
  <si>
    <t>CA4810025</t>
  </si>
  <si>
    <t>SID - PLEASANT HILLS RANCH</t>
  </si>
  <si>
    <t>CA4810026</t>
  </si>
  <si>
    <t>SID - PEABODY</t>
  </si>
  <si>
    <t>CA4810701</t>
  </si>
  <si>
    <t>CALIFORNIA WATER SERVICE CO.-TRAVIS AFB</t>
  </si>
  <si>
    <t>CA4810800</t>
  </si>
  <si>
    <t>CALIFORNIA STATE PRISON - SOLANO</t>
  </si>
  <si>
    <t>CA4810801</t>
  </si>
  <si>
    <t>DELTA CONSERVATION CAMP</t>
  </si>
  <si>
    <t>CA4900033</t>
  </si>
  <si>
    <t>WASHOE HOUSE</t>
  </si>
  <si>
    <t>CA4900107</t>
  </si>
  <si>
    <t>ALEXANDER VALLEY STORE &amp; BAR</t>
  </si>
  <si>
    <t>CA4900508</t>
  </si>
  <si>
    <t>CAZADERO WATER COMPANY, INC. (PUC)</t>
  </si>
  <si>
    <t>DISTRICT 18 - SONOMA</t>
  </si>
  <si>
    <t>CA4900510</t>
  </si>
  <si>
    <t>SOUTH CLOVERDALE WATER COMPANY</t>
  </si>
  <si>
    <t>CA4900512</t>
  </si>
  <si>
    <t>HAPPY ACRES MUTUAL BENEFIT WATER SYSTEM</t>
  </si>
  <si>
    <t>CA4900513</t>
  </si>
  <si>
    <t>MADRONE MUTUAL WATER COMPANY</t>
  </si>
  <si>
    <t>CA4900514</t>
  </si>
  <si>
    <t>RANCHO DEL PARADISO-CAL WATER SVC (PUC)</t>
  </si>
  <si>
    <t>CA4900521</t>
  </si>
  <si>
    <t>GILL CREEK MUTUAL WATER COMPANY</t>
  </si>
  <si>
    <t>CA4900532</t>
  </si>
  <si>
    <t>SONOMA COUNTY CSA 41-JENNER</t>
  </si>
  <si>
    <t>CA4900533</t>
  </si>
  <si>
    <t>MORTON'S WARM SPRINGS / SONOMA SPRINGS</t>
  </si>
  <si>
    <t>CA4900536</t>
  </si>
  <si>
    <t>OCCIDENTAL COMMUNITY SERVICES DISTRICT</t>
  </si>
  <si>
    <t>CA4900543</t>
  </si>
  <si>
    <t>SONOMA COUNTY CSA 41-SALMON CREEK</t>
  </si>
  <si>
    <t>CA4900545</t>
  </si>
  <si>
    <t>BRANGER MUTUAL WATER COMPANY, INC.</t>
  </si>
  <si>
    <t>CA4900546</t>
  </si>
  <si>
    <t>HAWKINS WATER CO-CAL WATER SERVICE (PUC)</t>
  </si>
  <si>
    <t>CA4900547</t>
  </si>
  <si>
    <t>END-O-VALLEY MUTUAL WATER COMPANY</t>
  </si>
  <si>
    <t>CA4900548</t>
  </si>
  <si>
    <t>HOLLAND HEIGHTS MUTUAL WATER COMPANY</t>
  </si>
  <si>
    <t>CA4900549</t>
  </si>
  <si>
    <t>SONOMA COUNTY CSA 41-FREESTONE</t>
  </si>
  <si>
    <t>CA4900551</t>
  </si>
  <si>
    <t>MELITA HEIGHTS MUTUAL WATER COMPANY</t>
  </si>
  <si>
    <t>CA4900552</t>
  </si>
  <si>
    <t>MICHELE MUTUAL WATER COMPANY</t>
  </si>
  <si>
    <t>CA4900553</t>
  </si>
  <si>
    <t>PARK ROYAL MUTUAL WATER COMPANY</t>
  </si>
  <si>
    <t>CA4900558</t>
  </si>
  <si>
    <t>BELMONT TERRACE MUTUAL WATER COMPANY</t>
  </si>
  <si>
    <t>CA4900559</t>
  </si>
  <si>
    <t>FIRCREST MUTUAL WATER COMPANY</t>
  </si>
  <si>
    <t>CA4900560</t>
  </si>
  <si>
    <t>KELLY MUTUAL WATER COMPANY</t>
  </si>
  <si>
    <t>CA4900561</t>
  </si>
  <si>
    <t>WILLOWSIDE MUTUAL WATER COMPANY</t>
  </si>
  <si>
    <t>CA4900562</t>
  </si>
  <si>
    <t>DIAMOND A MUTUAL WATER COMPANY</t>
  </si>
  <si>
    <t>CA4900563</t>
  </si>
  <si>
    <t>MISSION HIGHLANDS MUTUAL WATER CO.</t>
  </si>
  <si>
    <t>CA4900568</t>
  </si>
  <si>
    <t>VALLEY FORD WATER ASSOCIATION</t>
  </si>
  <si>
    <t>CA4900570</t>
  </si>
  <si>
    <t>PALOMINO LAKES MUTUAL WATER CO.</t>
  </si>
  <si>
    <t>CA4900573</t>
  </si>
  <si>
    <t>WILSHIRE HEIGHTS MUTUAL WATER COMPANY</t>
  </si>
  <si>
    <t>CA4900575</t>
  </si>
  <si>
    <t>LOCH HAVEN MUTUAL WATER COMPANY</t>
  </si>
  <si>
    <t>CA4900577</t>
  </si>
  <si>
    <t>RIO LINDO ADVENTIST ACADEMY</t>
  </si>
  <si>
    <t>CA4900578</t>
  </si>
  <si>
    <t>CARMET BY THE SEA WATER COMPANY</t>
  </si>
  <si>
    <t>CA4900580</t>
  </si>
  <si>
    <t>SONOMA MOUNTAIN COUNTY WATER DISTRICT</t>
  </si>
  <si>
    <t>CA4900582</t>
  </si>
  <si>
    <t>LARKIN WOODS MUTUAL WATER COMPANY</t>
  </si>
  <si>
    <t>CA4900584</t>
  </si>
  <si>
    <t>TIMBER COVE COUNTY WATER DISTRICT</t>
  </si>
  <si>
    <t>CA4900585</t>
  </si>
  <si>
    <t>BENNETT RIDGE MUTUAL WATER COMPANY</t>
  </si>
  <si>
    <t>CA4900587</t>
  </si>
  <si>
    <t>BRAND WATER COMPANY</t>
  </si>
  <si>
    <t>CA4900588</t>
  </si>
  <si>
    <t>LAWNDALE MUTUAL WATER COMPANY</t>
  </si>
  <si>
    <t>CA4900599</t>
  </si>
  <si>
    <t>RANDAL'S RANCHETTE MUTUAL WATER COMPANY</t>
  </si>
  <si>
    <t>CA4900600</t>
  </si>
  <si>
    <t>RINCON VALLEY MOBILE ESTATES</t>
  </si>
  <si>
    <t>CA4900603</t>
  </si>
  <si>
    <t>RIEBLI MUTUAL WATER COMPANY</t>
  </si>
  <si>
    <t>CA4900604</t>
  </si>
  <si>
    <t>TWIN HILLS VINEYARD</t>
  </si>
  <si>
    <t>CA4900605</t>
  </si>
  <si>
    <t>MARK WEST ACRES MWC</t>
  </si>
  <si>
    <t>CA4900608</t>
  </si>
  <si>
    <t>SIX ACRES WATER COMPANY</t>
  </si>
  <si>
    <t>CA4900611</t>
  </si>
  <si>
    <t>RAINS CREEK WATER DISTRICT</t>
  </si>
  <si>
    <t>CA4900612</t>
  </si>
  <si>
    <t>HEIGHTS MUTUAL WATER COMPANY</t>
  </si>
  <si>
    <t>CA4900620</t>
  </si>
  <si>
    <t>AUSTIN ACRES MUTUAL WATER COMPANY</t>
  </si>
  <si>
    <t>CA4900629</t>
  </si>
  <si>
    <t>EAST AUSTIN CREEK MUTUAL WATER COMPANY</t>
  </si>
  <si>
    <t>CA4900630</t>
  </si>
  <si>
    <t>AUSTIN CREEK MUTUAL (SPRINGHILL)</t>
  </si>
  <si>
    <t>CA4900634</t>
  </si>
  <si>
    <t>HUCKLEBERRY MUTUAL WATER COMPANY</t>
  </si>
  <si>
    <t>CA4900637</t>
  </si>
  <si>
    <t>MAGIC MOUNTAIN MUTUAL WATER COMPANY</t>
  </si>
  <si>
    <t>CA4900639</t>
  </si>
  <si>
    <t>REDWOOD HEIGHTS MUTUAL WATER COMPANY</t>
  </si>
  <si>
    <t>CA4900640</t>
  </si>
  <si>
    <t>SONOMA COUNTY MUTUAL WATER COMPANY</t>
  </si>
  <si>
    <t>CA4900641</t>
  </si>
  <si>
    <t>SUNRISE MOUNTAIN MUTUAL WATER COMPANY</t>
  </si>
  <si>
    <t>CA4900644</t>
  </si>
  <si>
    <t>BRIDGEHAVEN PARK</t>
  </si>
  <si>
    <t>CA4900646</t>
  </si>
  <si>
    <t>ALEXANDER VALLEY ACRES WATER COMPANY</t>
  </si>
  <si>
    <t>CA4900647</t>
  </si>
  <si>
    <t>SERENO DEL MAR WATER COMPANY (PUC)</t>
  </si>
  <si>
    <t>CA4900653</t>
  </si>
  <si>
    <t>LONE PINE MUTUAL WATER COMPANY</t>
  </si>
  <si>
    <t>CA4900660</t>
  </si>
  <si>
    <t>YULUPA MUTUAL WATER COMPANY</t>
  </si>
  <si>
    <t>CA4900665</t>
  </si>
  <si>
    <t>RUSSIAN RIVER MUTUAL WATER CO.</t>
  </si>
  <si>
    <t>CA4900667</t>
  </si>
  <si>
    <t>COLLEGE PARK MUTUAL WATER COMPANY</t>
  </si>
  <si>
    <t>CA4900669</t>
  </si>
  <si>
    <t>WENDELL LANE MUTUAL WATER COMPANY</t>
  </si>
  <si>
    <t>CA4900673</t>
  </si>
  <si>
    <t>ATHENA TERRACE MUTUAL WATER COMPANY</t>
  </si>
  <si>
    <t>CA4900674</t>
  </si>
  <si>
    <t>PINE HILL TERRACE MOBILE HOME PARK</t>
  </si>
  <si>
    <t>CA4900675</t>
  </si>
  <si>
    <t>ROSELAND MOBILE HOME PARK</t>
  </si>
  <si>
    <t>CA4900679</t>
  </si>
  <si>
    <t>FORT ROSS SCHOOL DISTRICT</t>
  </si>
  <si>
    <t>CA4900680</t>
  </si>
  <si>
    <t>HORICON SCHOOL</t>
  </si>
  <si>
    <t>CA4900684</t>
  </si>
  <si>
    <t>FARMER WATER SYSTEM</t>
  </si>
  <si>
    <t>CA4900686</t>
  </si>
  <si>
    <t>KOA - CLOVERDALE</t>
  </si>
  <si>
    <t>CA4900693</t>
  </si>
  <si>
    <t>BELLEVUE UNION SCH DIST-BELLEVUE SCHOOL</t>
  </si>
  <si>
    <t>CA4900694</t>
  </si>
  <si>
    <t>WRIGHT ELEMENTARY SCHOOL</t>
  </si>
  <si>
    <t>CA4900695</t>
  </si>
  <si>
    <t>NORTHWEST PREP CHARTER SCHOOL</t>
  </si>
  <si>
    <t>CA4900699</t>
  </si>
  <si>
    <t>OLIVET ELEMENTARY SCHOOL</t>
  </si>
  <si>
    <t>CA4900703</t>
  </si>
  <si>
    <t>OAK GROVE SCHOOL</t>
  </si>
  <si>
    <t>CA4900704</t>
  </si>
  <si>
    <t>ALEXANDER VALLEY UNION SCHOOL DISTRICT</t>
  </si>
  <si>
    <t>CA4900705</t>
  </si>
  <si>
    <t>GEYSERVILLE NEWTECH ACADEMY SCHOOL</t>
  </si>
  <si>
    <t>CA4900707</t>
  </si>
  <si>
    <t>TWIN HILLS SCHOOL DIST-TWIN HILLS SCHOOL</t>
  </si>
  <si>
    <t>CA4900708</t>
  </si>
  <si>
    <t>GRAVENSTEIN SCHOOL DISTRICT-GRAVENSTEIN</t>
  </si>
  <si>
    <t>CA4900710</t>
  </si>
  <si>
    <t>TWIN HILLS SCHOOL DIST-APPLE BLOSSOM SCH</t>
  </si>
  <si>
    <t>CA4900711</t>
  </si>
  <si>
    <t>GRAVENSTEIN SCHOOL DISTRICT-HILLCREST</t>
  </si>
  <si>
    <t>CA4900714</t>
  </si>
  <si>
    <t>LIBERTY SCHOOL</t>
  </si>
  <si>
    <t>CA4900716</t>
  </si>
  <si>
    <t>CINNABAR ELEMENTARY SCHOOL</t>
  </si>
  <si>
    <t>CA4900719</t>
  </si>
  <si>
    <t>WEST SIDE UNION SCHOOL DISTRICT</t>
  </si>
  <si>
    <t>CA4900720</t>
  </si>
  <si>
    <t>MOBILE HOME ESTATES</t>
  </si>
  <si>
    <t>CA4900721</t>
  </si>
  <si>
    <t>COLONIAL PARK</t>
  </si>
  <si>
    <t>CA4900722</t>
  </si>
  <si>
    <t>URJ CAMP NEWMAN</t>
  </si>
  <si>
    <t>CA4900723</t>
  </si>
  <si>
    <t>SHAMROCK MOBILE HOME PARK</t>
  </si>
  <si>
    <t>CA4900728</t>
  </si>
  <si>
    <t>EVERGREEN MOBILE ESTATES</t>
  </si>
  <si>
    <t>CA4900736</t>
  </si>
  <si>
    <t>CLEAR CREEK WATER COMPANY</t>
  </si>
  <si>
    <t>CA4900737</t>
  </si>
  <si>
    <t>KOA - PETALUMA</t>
  </si>
  <si>
    <t>CA4900739</t>
  </si>
  <si>
    <t>DUNHAM SCHOOL</t>
  </si>
  <si>
    <t>CA4900743</t>
  </si>
  <si>
    <t>LA CANTERA RACQUET CLUB</t>
  </si>
  <si>
    <t>CA4900745</t>
  </si>
  <si>
    <t>RIVER BEND RESORT</t>
  </si>
  <si>
    <t>CA4900748</t>
  </si>
  <si>
    <t>CASINI RANCH CAMPGROUND</t>
  </si>
  <si>
    <t>CA4900774</t>
  </si>
  <si>
    <t>CLOVERLEAF RANCH SUMMER CAMP</t>
  </si>
  <si>
    <t>CA4900785</t>
  </si>
  <si>
    <t>NOEL HEIGHTS-CAL WATER SERVICE (PUC)</t>
  </si>
  <si>
    <t>CA4900787</t>
  </si>
  <si>
    <t>PLAZA MOBILE HOME PARK</t>
  </si>
  <si>
    <t>CA4900789</t>
  </si>
  <si>
    <t>BLUE SPRUCE MOBILE HOME PARK</t>
  </si>
  <si>
    <t>CA4900791</t>
  </si>
  <si>
    <t>WESTERN MOBILE HOME PARK</t>
  </si>
  <si>
    <t>CA4900793</t>
  </si>
  <si>
    <t>VINEHILL VISTAS MUTUAL WATER COMPANY</t>
  </si>
  <si>
    <t>CA4900794</t>
  </si>
  <si>
    <t>SUNSET PARK COMMUNITY</t>
  </si>
  <si>
    <t>CA4900795</t>
  </si>
  <si>
    <t>STONEGATE MOBILE HOME PARK</t>
  </si>
  <si>
    <t>CA4900796</t>
  </si>
  <si>
    <t>SANTA ROSA MOBILE ESTATES</t>
  </si>
  <si>
    <t>CA4900797</t>
  </si>
  <si>
    <t>NORTH STAR MOBILE HOME PARK</t>
  </si>
  <si>
    <t>CA4900798</t>
  </si>
  <si>
    <t>MOUNTAIN VIEW MOBILE ESTATES, LLC</t>
  </si>
  <si>
    <t>CA4900799</t>
  </si>
  <si>
    <t>EL PORTAL MOBILE ESTATES</t>
  </si>
  <si>
    <t>CA4900812</t>
  </si>
  <si>
    <t>FRIEDMAN BROTHERS HARDWARE</t>
  </si>
  <si>
    <t>CA4900813</t>
  </si>
  <si>
    <t>MIDGLEY'S COUNTRY FLEA MARKET</t>
  </si>
  <si>
    <t>CA4900817</t>
  </si>
  <si>
    <t>LA HACIENDA DEL TORO</t>
  </si>
  <si>
    <t>CA4900832</t>
  </si>
  <si>
    <t>LEISURE MOBILE HOME PARK</t>
  </si>
  <si>
    <t>CA4900841</t>
  </si>
  <si>
    <t>TIPS ROADSIDE</t>
  </si>
  <si>
    <t>CA4900843</t>
  </si>
  <si>
    <t>SONOMA RANCH MUTUAL WATER COMPANY</t>
  </si>
  <si>
    <t>CA4900844</t>
  </si>
  <si>
    <t>FRANCIS COPPOLA WINERY</t>
  </si>
  <si>
    <t>CA4900846</t>
  </si>
  <si>
    <t>ROLLING OAKS ROAD ASSOCIATION</t>
  </si>
  <si>
    <t>CA4900847</t>
  </si>
  <si>
    <t>DUNCANS MILLS TRADING COMPANY</t>
  </si>
  <si>
    <t>CA4900850</t>
  </si>
  <si>
    <t>BODEGA WATER COMPANY</t>
  </si>
  <si>
    <t>CA4900859</t>
  </si>
  <si>
    <t>SONOMA WEST HOLDINGS NORTH PLANT</t>
  </si>
  <si>
    <t>CA4900871</t>
  </si>
  <si>
    <t>MOON VALLEY WATER SYSTEM</t>
  </si>
  <si>
    <t>CA4900873</t>
  </si>
  <si>
    <t>STEWARTS POINT WATER SYSTEM</t>
  </si>
  <si>
    <t>CA4900875</t>
  </si>
  <si>
    <t>KENWOOD VINEYARDS AND WINERY</t>
  </si>
  <si>
    <t>CA4900878</t>
  </si>
  <si>
    <t>SANTA ROSA GOLF &amp; COUNTRY CLUB</t>
  </si>
  <si>
    <t>CA4900892</t>
  </si>
  <si>
    <t>SUMMIT VIEW RANCH MUTUAL WATER CO.</t>
  </si>
  <si>
    <t>CA4900893</t>
  </si>
  <si>
    <t>WEST WATER COMPANY (PUC)</t>
  </si>
  <si>
    <t>CA4900897</t>
  </si>
  <si>
    <t>RODNEY STRONG VINEYARDS</t>
  </si>
  <si>
    <t>CA4900901</t>
  </si>
  <si>
    <t>SOBRE VISTA WATER COMPANY</t>
  </si>
  <si>
    <t>CA4900904</t>
  </si>
  <si>
    <t>J VINEYARDS &amp; WINERY</t>
  </si>
  <si>
    <t>CA4900905</t>
  </si>
  <si>
    <t>MARK WEST MEADOWS MUTUAL WATER</t>
  </si>
  <si>
    <t>CA4900907</t>
  </si>
  <si>
    <t>SUMMERFIELD WALDORF SCHOOL</t>
  </si>
  <si>
    <t>CA4900909</t>
  </si>
  <si>
    <t>CARNEROS DELI</t>
  </si>
  <si>
    <t>CA4900911</t>
  </si>
  <si>
    <t>SAINT ANNE'S CROSSING WINERY</t>
  </si>
  <si>
    <t>CA4900912</t>
  </si>
  <si>
    <t>SALT &amp; STONE RESTAURANT</t>
  </si>
  <si>
    <t>CA4900913</t>
  </si>
  <si>
    <t>ROBIN WAY WATER SYSTEM</t>
  </si>
  <si>
    <t>CA4900916</t>
  </si>
  <si>
    <t>MILL CREEK VINEYARDS</t>
  </si>
  <si>
    <t>CA4900924</t>
  </si>
  <si>
    <t>FREMONT DINER</t>
  </si>
  <si>
    <t>CA4900925</t>
  </si>
  <si>
    <t>SEBASTIANI VINEYARDS</t>
  </si>
  <si>
    <t>CA4900934</t>
  </si>
  <si>
    <t>SONOMA WINE SHOP</t>
  </si>
  <si>
    <t>CA4900935</t>
  </si>
  <si>
    <t>VIRGINIA DARE WINERY</t>
  </si>
  <si>
    <t>CA4900936</t>
  </si>
  <si>
    <t>UNION HOTEL</t>
  </si>
  <si>
    <t>CA4900943</t>
  </si>
  <si>
    <t>ALLIANCE REDWOODS CONFERENCE GROUNDS</t>
  </si>
  <si>
    <t>CA4900945</t>
  </si>
  <si>
    <t>PRESENTATION SCHOOL</t>
  </si>
  <si>
    <t>CA4900946</t>
  </si>
  <si>
    <t>TRENTADUE WINERY</t>
  </si>
  <si>
    <t>CA4900949</t>
  </si>
  <si>
    <t>SAINTS PETER &amp; PAUL RUSSIAN CHURCH</t>
  </si>
  <si>
    <t>CA4900957</t>
  </si>
  <si>
    <t>FOLEY FAMILY WINES CHATEAU ST. JEAN</t>
  </si>
  <si>
    <t>CA4900968</t>
  </si>
  <si>
    <t>FIELD STONE WINERY</t>
  </si>
  <si>
    <t>CA4900973</t>
  </si>
  <si>
    <t>GEORGE RANCH MUTUAL WATER COMPANY</t>
  </si>
  <si>
    <t>CA4900974</t>
  </si>
  <si>
    <t>RUSSIAN RIVER VINEYARDS &amp; RESTAURANT</t>
  </si>
  <si>
    <t>CA4900975</t>
  </si>
  <si>
    <t>VIMARK  TRIONE WINERY</t>
  </si>
  <si>
    <t>CA4900981</t>
  </si>
  <si>
    <t>PEDRONCELLI WINERY</t>
  </si>
  <si>
    <t>CA4900982</t>
  </si>
  <si>
    <t>FOPPIANO VINEYARDS</t>
  </si>
  <si>
    <t>CA4900986</t>
  </si>
  <si>
    <t>BARTHOLOMEW FOUNDATION</t>
  </si>
  <si>
    <t>CA4900994</t>
  </si>
  <si>
    <t>THOMAS GEORGE ESTATES WINERY</t>
  </si>
  <si>
    <t>CA4900998</t>
  </si>
  <si>
    <t>BOISSET - DE LOACH WINERY</t>
  </si>
  <si>
    <t>CA4900999</t>
  </si>
  <si>
    <t>KORBEL BROTHERS WINERY</t>
  </si>
  <si>
    <t>CA4901004</t>
  </si>
  <si>
    <t>CALPINE (WEST FIELD OFFICE)</t>
  </si>
  <si>
    <t>CA4901008</t>
  </si>
  <si>
    <t>HESSEL CHURCH</t>
  </si>
  <si>
    <t>CA4901016</t>
  </si>
  <si>
    <t>SEQUOIA WATER COMPANY</t>
  </si>
  <si>
    <t>CA4901017</t>
  </si>
  <si>
    <t>NACO WEST - RUSSIAN RIVER PRESERVE</t>
  </si>
  <si>
    <t>CA4901018</t>
  </si>
  <si>
    <t>GUNDLACH BUNDSCHU WINERY</t>
  </si>
  <si>
    <t>CA4901024</t>
  </si>
  <si>
    <t>DRY CREEK STORE</t>
  </si>
  <si>
    <t>CA4901025</t>
  </si>
  <si>
    <t>JOHNSON'S BEACH RESORT</t>
  </si>
  <si>
    <t>CA4901027</t>
  </si>
  <si>
    <t>JAN KLEBE</t>
  </si>
  <si>
    <t>CA4901028</t>
  </si>
  <si>
    <t>GLORIA FERRER CAVES</t>
  </si>
  <si>
    <t>CA4901030</t>
  </si>
  <si>
    <t>CALPINE (GEYSERS ADMINISTRATION CENTER)</t>
  </si>
  <si>
    <t>CA4901038</t>
  </si>
  <si>
    <t>PASSALACQUA WINERY</t>
  </si>
  <si>
    <t>CA4901042</t>
  </si>
  <si>
    <t>MICHEL-SCHLUMBERGER FINE WINE ESTATE</t>
  </si>
  <si>
    <t>CA4901044</t>
  </si>
  <si>
    <t>TRIPLE S RANCH</t>
  </si>
  <si>
    <t>CA4901046</t>
  </si>
  <si>
    <t>TIMBER COVE INN</t>
  </si>
  <si>
    <t>CA4901060</t>
  </si>
  <si>
    <t>DUNCANS MILLS CAMPING CLUB</t>
  </si>
  <si>
    <t>CA4901061</t>
  </si>
  <si>
    <t>SONOMA WAREHOUSING</t>
  </si>
  <si>
    <t>CA4901062</t>
  </si>
  <si>
    <t>KINNYBROOK MUTUAL WATER COMPANY</t>
  </si>
  <si>
    <t>CA4901063</t>
  </si>
  <si>
    <t>CAMPOBELLO</t>
  </si>
  <si>
    <t>CA4901066</t>
  </si>
  <si>
    <t>FORT ROSS LODGE, LLC</t>
  </si>
  <si>
    <t>CA4901068</t>
  </si>
  <si>
    <t>ORSI FAMILY VINEYARDS</t>
  </si>
  <si>
    <t>CA4901069</t>
  </si>
  <si>
    <t>SONOMA VALLEY MOOSE LODGE #2048</t>
  </si>
  <si>
    <t>CA4901071</t>
  </si>
  <si>
    <t>BOULEVARD HEIGHTS MUTUAL WATER</t>
  </si>
  <si>
    <t>CA4901073</t>
  </si>
  <si>
    <t>GRAY WATER SYSTEM</t>
  </si>
  <si>
    <t>CA4901074</t>
  </si>
  <si>
    <t>VALLEY FORD HOTEL</t>
  </si>
  <si>
    <t>CA4901077</t>
  </si>
  <si>
    <t>SONOMA MOUNTAIN ZEN CENTER</t>
  </si>
  <si>
    <t>CA4901079</t>
  </si>
  <si>
    <t>PETALUMA LIVESTOCK AUCTION YARD</t>
  </si>
  <si>
    <t>CA4901080</t>
  </si>
  <si>
    <t>SPEEDWAY SONOMA LLC</t>
  </si>
  <si>
    <t>CA4901082</t>
  </si>
  <si>
    <t>MAZZOCCO WINERY</t>
  </si>
  <si>
    <t>CA4901083</t>
  </si>
  <si>
    <t>VINEBURG DELI &amp; GROCERY</t>
  </si>
  <si>
    <t>CA4901084</t>
  </si>
  <si>
    <t>JORDAN VINEYARD &amp; WINERY</t>
  </si>
  <si>
    <t>CA4901086</t>
  </si>
  <si>
    <t>KENDALL-JACKSON WINE CENTER</t>
  </si>
  <si>
    <t>CA4901090</t>
  </si>
  <si>
    <t>PRESTON WINERY</t>
  </si>
  <si>
    <t>CA4901093</t>
  </si>
  <si>
    <t>MARTINELLI RANCH</t>
  </si>
  <si>
    <t>CA4901094</t>
  </si>
  <si>
    <t>LOMBARDI'S DELI &amp; BBQ</t>
  </si>
  <si>
    <t>CA4901095</t>
  </si>
  <si>
    <t>WESTMINSTER WOODS CAMP</t>
  </si>
  <si>
    <t>CA4901096</t>
  </si>
  <si>
    <t>WESTERBEKE RANCH</t>
  </si>
  <si>
    <t>CA4901101</t>
  </si>
  <si>
    <t>MOUNT GILEAD BIBLE CONFERENCE</t>
  </si>
  <si>
    <t>CA4901105</t>
  </si>
  <si>
    <t>CAMP ROYANEH</t>
  </si>
  <si>
    <t>CA4901106</t>
  </si>
  <si>
    <t>CATHOLIC CHARITIES - CYO CAMP</t>
  </si>
  <si>
    <t>CA4901107</t>
  </si>
  <si>
    <t>CAZADERO PERFORMING ARTS CAMP</t>
  </si>
  <si>
    <t>CA4901109</t>
  </si>
  <si>
    <t>CAMP LIAHONA REDWOODS</t>
  </si>
  <si>
    <t>CA4901112</t>
  </si>
  <si>
    <t>LAKE SONOMA MARINA</t>
  </si>
  <si>
    <t>CA4901113</t>
  </si>
  <si>
    <t>MOM S APPLE PIE</t>
  </si>
  <si>
    <t>CA4901115</t>
  </si>
  <si>
    <t>RUSSIAN RIVER WINERY</t>
  </si>
  <si>
    <t>CA4901118</t>
  </si>
  <si>
    <t>ANDY'S PRODUCE MARKET, INC.</t>
  </si>
  <si>
    <t>CA4901119</t>
  </si>
  <si>
    <t>DRY CREEK VINEYARD</t>
  </si>
  <si>
    <t>CA4901120</t>
  </si>
  <si>
    <t>RAM'S GATE WINERY</t>
  </si>
  <si>
    <t>CA4901122</t>
  </si>
  <si>
    <t>RACK &amp; RIDDLE CUSTOM WINE SERVICES</t>
  </si>
  <si>
    <t>CA4901129</t>
  </si>
  <si>
    <t>ADAIR VIANSA, LLC</t>
  </si>
  <si>
    <t>CA4901130</t>
  </si>
  <si>
    <t>GRAVENSTEIN BUSINESS PARK</t>
  </si>
  <si>
    <t>CA4901133</t>
  </si>
  <si>
    <t>LANDMARK VINEYARDS, LTD.</t>
  </si>
  <si>
    <t>CA4901135</t>
  </si>
  <si>
    <t>HOOT OWL CREEK/ALEX. VALLEY VINEYARDS JV</t>
  </si>
  <si>
    <t>CA4901139</t>
  </si>
  <si>
    <t>WILLOWBROOK ALE HOUSE</t>
  </si>
  <si>
    <t>CA4901141</t>
  </si>
  <si>
    <t>OCCIDENTAL ARTS &amp; ECOLOGY CENTER</t>
  </si>
  <si>
    <t>CA4901143</t>
  </si>
  <si>
    <t>SENECA FAMILY OF AGENCIES</t>
  </si>
  <si>
    <t>CA4901144</t>
  </si>
  <si>
    <t>BR COHN WINERY AND OLIVE CO</t>
  </si>
  <si>
    <t>CA4901147</t>
  </si>
  <si>
    <t>TRADITIONAL MEDICINALS, INC.</t>
  </si>
  <si>
    <t>CA4901151</t>
  </si>
  <si>
    <t>SCHUG CELLARS</t>
  </si>
  <si>
    <t>CA4901152</t>
  </si>
  <si>
    <t>GEYSERVILLE WINERY</t>
  </si>
  <si>
    <t>CA4901153</t>
  </si>
  <si>
    <t>CA4901156</t>
  </si>
  <si>
    <t>WILLOWSIDE SCHOOL</t>
  </si>
  <si>
    <t>CA4901161</t>
  </si>
  <si>
    <t>VINO FARMS, INC. - WASSON RANCH</t>
  </si>
  <si>
    <t>CA4901162</t>
  </si>
  <si>
    <t>QUIVIRA VINEYARDS</t>
  </si>
  <si>
    <t>CA4901164</t>
  </si>
  <si>
    <t>GURDJIEFF FOUNDATION</t>
  </si>
  <si>
    <t>CA4901165</t>
  </si>
  <si>
    <t>JEHOVAH S WITNESSES HALL</t>
  </si>
  <si>
    <t>CA4901168</t>
  </si>
  <si>
    <t>SALMON CREEK MIDDLE SCHOOL</t>
  </si>
  <si>
    <t>CA4901170</t>
  </si>
  <si>
    <t>MICHAEL ELLIS SCHOOL FOR DOG TRAINERS</t>
  </si>
  <si>
    <t>CA4901175</t>
  </si>
  <si>
    <t>OAK GROVE SCHOOL DISTRICT OFFICE</t>
  </si>
  <si>
    <t>CA4901176</t>
  </si>
  <si>
    <t>SONOMA COAST VILLA</t>
  </si>
  <si>
    <t>CA4901179</t>
  </si>
  <si>
    <t>REDWOOD EMPIRE SAWMILL</t>
  </si>
  <si>
    <t>CA4901181</t>
  </si>
  <si>
    <t>CA4901189</t>
  </si>
  <si>
    <t>AZURE ACRES CD RECOVERY CENTER</t>
  </si>
  <si>
    <t>CA4901190</t>
  </si>
  <si>
    <t>LIETO WATER SYSTEM (REACH CHARTR SCHOOL)</t>
  </si>
  <si>
    <t>CA4901191</t>
  </si>
  <si>
    <t>PARADISE RIDGE WINERY</t>
  </si>
  <si>
    <t>CA4901193</t>
  </si>
  <si>
    <t>SCHELLVILLE GRILL</t>
  </si>
  <si>
    <t>CA4901196</t>
  </si>
  <si>
    <t>OCEAN COVE LODGE - BAR &amp; GRILL</t>
  </si>
  <si>
    <t>CA4901197</t>
  </si>
  <si>
    <t>NORTH COAST WINE CO.</t>
  </si>
  <si>
    <t>CA4901201</t>
  </si>
  <si>
    <t>VINWOOD CELLARS PRODUCTION AREA</t>
  </si>
  <si>
    <t>CA4901202</t>
  </si>
  <si>
    <t>FERRARI-CARANO WINERY</t>
  </si>
  <si>
    <t>CA4901203</t>
  </si>
  <si>
    <t>ASTI WINERY</t>
  </si>
  <si>
    <t>CA4901204</t>
  </si>
  <si>
    <t>BENZIGER FAMILY WINERY</t>
  </si>
  <si>
    <t>CA4901206</t>
  </si>
  <si>
    <t>OVERSHINE WINE COMPANY</t>
  </si>
  <si>
    <t>CA4901207</t>
  </si>
  <si>
    <t>SONOMA COUNTY PARKS-STILLWATER COVE</t>
  </si>
  <si>
    <t>CA4901208</t>
  </si>
  <si>
    <t>VALLEY OF THE MOON PLAZA SHOPPING CENTER</t>
  </si>
  <si>
    <t>CA4901212</t>
  </si>
  <si>
    <t>SONOMA COUNTY PUB WORKS-CENTRAL LANDFILL</t>
  </si>
  <si>
    <t>CA4901214</t>
  </si>
  <si>
    <t>ADOBE CHRISTIAN CHURCH</t>
  </si>
  <si>
    <t>CA4901215</t>
  </si>
  <si>
    <t>PLUMFIELD ACADEMY SCHOOL (OCCIDENTAL RD)</t>
  </si>
  <si>
    <t>CA4901216</t>
  </si>
  <si>
    <t>BLUE HERON RESTAURANT</t>
  </si>
  <si>
    <t>CA4901218</t>
  </si>
  <si>
    <t>GROSKOPF WAREHOUSE &amp; LOGISTICS</t>
  </si>
  <si>
    <t>CA4901220</t>
  </si>
  <si>
    <t>LYTTON SPRINGS WINERY</t>
  </si>
  <si>
    <t>CA4901221</t>
  </si>
  <si>
    <t>GRATON MUTUAL (GREEN VALLEY HOA)</t>
  </si>
  <si>
    <t>CA4901222</t>
  </si>
  <si>
    <t>SONOMA COUNTY PARKS-VET. MEMORIAL BEACH</t>
  </si>
  <si>
    <t>CA4901223</t>
  </si>
  <si>
    <t>SONOMA COUNTY PARKS-PUTNAM PARK</t>
  </si>
  <si>
    <t>CA4901225</t>
  </si>
  <si>
    <t>THE RENTAL PLACE</t>
  </si>
  <si>
    <t>CA4901227</t>
  </si>
  <si>
    <t>KUNDE ESTATE WINERY</t>
  </si>
  <si>
    <t>CA4901231</t>
  </si>
  <si>
    <t>ARROWOOD VINEYARDS &amp; WINERY</t>
  </si>
  <si>
    <t>CA4901232</t>
  </si>
  <si>
    <t>LA CREMA WINERY</t>
  </si>
  <si>
    <t>CA4901233</t>
  </si>
  <si>
    <t>IMAGERY ESTATE WINERY</t>
  </si>
  <si>
    <t>CA4901234</t>
  </si>
  <si>
    <t>SONOMA SEVENTH DAY ADVENTIST CHURCH</t>
  </si>
  <si>
    <t>CA4901236</t>
  </si>
  <si>
    <t>VINO FARMS, INC. - PRESTON RANCH</t>
  </si>
  <si>
    <t>CA4901244</t>
  </si>
  <si>
    <t>HUMANE SOCIETY OF SONOMA COUNTY</t>
  </si>
  <si>
    <t>CA4901245</t>
  </si>
  <si>
    <t>LEDSON WINERY AND VINEYARDS</t>
  </si>
  <si>
    <t>CA4901246</t>
  </si>
  <si>
    <t>DOWNTOWN GRATON MUTUAL WATER SYSTEM</t>
  </si>
  <si>
    <t>CA4901247</t>
  </si>
  <si>
    <t>CARNEROS WAREHOUSING</t>
  </si>
  <si>
    <t>CA4901248</t>
  </si>
  <si>
    <t>MATANZAS CREEK WINERY</t>
  </si>
  <si>
    <t>CA4901250</t>
  </si>
  <si>
    <t>SONOMA WEST HOLDINGS INDUSTRIAL PARK</t>
  </si>
  <si>
    <t>CA4901251</t>
  </si>
  <si>
    <t>SAFARI WEST</t>
  </si>
  <si>
    <t>CA4901252</t>
  </si>
  <si>
    <t>E &amp; J GALLO WINERY-SONOMA</t>
  </si>
  <si>
    <t>CA4901253</t>
  </si>
  <si>
    <t>FLOWERS WINERY</t>
  </si>
  <si>
    <t>CA4901254</t>
  </si>
  <si>
    <t>KJ CARNEROS HILLS WINERY</t>
  </si>
  <si>
    <t>CA4901255</t>
  </si>
  <si>
    <t>SAINT FRANCIS WINERY-WILD OAK VINEYARDS</t>
  </si>
  <si>
    <t>CA4901257</t>
  </si>
  <si>
    <t>CAPITAL LUMBER COMPANY</t>
  </si>
  <si>
    <t>CA4901258</t>
  </si>
  <si>
    <t>SONOMA LODGE</t>
  </si>
  <si>
    <t>CA4901259</t>
  </si>
  <si>
    <t>STONESTREET WINERY</t>
  </si>
  <si>
    <t>CA4901261</t>
  </si>
  <si>
    <t>FOLEY SONOMA WINERY</t>
  </si>
  <si>
    <t>CA4901262</t>
  </si>
  <si>
    <t>TPWC DBA QUARRY LAKE WINERY</t>
  </si>
  <si>
    <t>CA4901263</t>
  </si>
  <si>
    <t>MATRIX WINERY</t>
  </si>
  <si>
    <t>CA4901264</t>
  </si>
  <si>
    <t>RATNA LING RETREAT</t>
  </si>
  <si>
    <t>CA4901265</t>
  </si>
  <si>
    <t>SONOMA STATE U.-FAIRFIELD OSBORN PRES</t>
  </si>
  <si>
    <t>CA4901266</t>
  </si>
  <si>
    <t>SEGHESIO FARMS</t>
  </si>
  <si>
    <t>CA4901267</t>
  </si>
  <si>
    <t>TLC CHILD &amp; FAMILY SERVICES</t>
  </si>
  <si>
    <t>CA4901269</t>
  </si>
  <si>
    <t>UNITED RENTALS</t>
  </si>
  <si>
    <t>CA4901272</t>
  </si>
  <si>
    <t>WILDWOOD RETREAT</t>
  </si>
  <si>
    <t>CA4901273</t>
  </si>
  <si>
    <t>S &amp; W WAREHOUSING, LLC</t>
  </si>
  <si>
    <t>CA4901274</t>
  </si>
  <si>
    <t>NICHOLSON RANCH WINERY</t>
  </si>
  <si>
    <t>CA4901275</t>
  </si>
  <si>
    <t>CORNERSTONE SONOMA</t>
  </si>
  <si>
    <t>CA4901277</t>
  </si>
  <si>
    <t>BUCHER WATER COMPANY</t>
  </si>
  <si>
    <t>CA4901278</t>
  </si>
  <si>
    <t>CLINE CELLARS</t>
  </si>
  <si>
    <t>CA4901282</t>
  </si>
  <si>
    <t>MANZANA PRODUCTS COMPANY, INC.</t>
  </si>
  <si>
    <t>CA4901283</t>
  </si>
  <si>
    <t>FRITZ WINERY AND VINEYARD</t>
  </si>
  <si>
    <t>CA4901284</t>
  </si>
  <si>
    <t>MAURITSON FAMILY WINERY</t>
  </si>
  <si>
    <t>CA4901286</t>
  </si>
  <si>
    <t>KELLER ESTATE WINERY</t>
  </si>
  <si>
    <t>CA4901287</t>
  </si>
  <si>
    <t>ROCHIOLI WINERY</t>
  </si>
  <si>
    <t>CA4901290</t>
  </si>
  <si>
    <t>BODEGA BAY OYSTER COMPANY</t>
  </si>
  <si>
    <t>CA4901291</t>
  </si>
  <si>
    <t>VERITE WINERY</t>
  </si>
  <si>
    <t>CA4901293</t>
  </si>
  <si>
    <t>SODA ROCK WINERY</t>
  </si>
  <si>
    <t>CA4901294</t>
  </si>
  <si>
    <t>WINE COUNTRY IND PARK-BLDGS A&amp;B</t>
  </si>
  <si>
    <t>CA4901295</t>
  </si>
  <si>
    <t>DEERFIELD RANCH WINERY LLC</t>
  </si>
  <si>
    <t>CA4901297</t>
  </si>
  <si>
    <t>PORT SONOMA MARINA</t>
  </si>
  <si>
    <t>CA4901298</t>
  </si>
  <si>
    <t>LYNMAR WINERY</t>
  </si>
  <si>
    <t>CA4901299</t>
  </si>
  <si>
    <t>PETRIFIED FOREST</t>
  </si>
  <si>
    <t>CA4901300</t>
  </si>
  <si>
    <t>KARAH ESTATE WINERY</t>
  </si>
  <si>
    <t>CA4901301</t>
  </si>
  <si>
    <t>MOSHIN VINEYARDS</t>
  </si>
  <si>
    <t>CA4901305</t>
  </si>
  <si>
    <t>TRUETT &amp; HURST WINERY</t>
  </si>
  <si>
    <t>CA4901308</t>
  </si>
  <si>
    <t>TIMBER CREST FARMS</t>
  </si>
  <si>
    <t>CA4901309</t>
  </si>
  <si>
    <t>HILTON MUTUAL WATER COMPANY</t>
  </si>
  <si>
    <t>CA4901310</t>
  </si>
  <si>
    <t>JACUZZI WINERY</t>
  </si>
  <si>
    <t>CA4901312</t>
  </si>
  <si>
    <t>BALLETTO VINEYARDS</t>
  </si>
  <si>
    <t>CA4901313</t>
  </si>
  <si>
    <t>SEBASTOPOL VINEYARDS</t>
  </si>
  <si>
    <t>CA4901314</t>
  </si>
  <si>
    <t>ODIYAN BUDDHIST RETREAT CENTER</t>
  </si>
  <si>
    <t>CA4901316</t>
  </si>
  <si>
    <t>CA4901317</t>
  </si>
  <si>
    <t>ZICHICHI WINERY</t>
  </si>
  <si>
    <t>CA4901321</t>
  </si>
  <si>
    <t>SUNCE WINERY</t>
  </si>
  <si>
    <t>CA4901324</t>
  </si>
  <si>
    <t>FRITSCH INDUSTRIAL PARK</t>
  </si>
  <si>
    <t>CA4901327</t>
  </si>
  <si>
    <t>GOLD RIDGE PINOT DBA EMERITUS VINEYARDS</t>
  </si>
  <si>
    <t>CA4901328</t>
  </si>
  <si>
    <t>COPAIN WINE CELLARS</t>
  </si>
  <si>
    <t>CA4901329</t>
  </si>
  <si>
    <t>PEPPERWOOD ENVIRONMENTAL CENTER</t>
  </si>
  <si>
    <t>CA4901330</t>
  </si>
  <si>
    <t>MADRONA MANOR</t>
  </si>
  <si>
    <t>CA4901331</t>
  </si>
  <si>
    <t>HAWKES WINERY</t>
  </si>
  <si>
    <t>CA4901332</t>
  </si>
  <si>
    <t>WINE COUNTRY IND PARK - BLDG C</t>
  </si>
  <si>
    <t>CA4901333</t>
  </si>
  <si>
    <t>VCA FORESTVILLE ANIMAL HOSPITAL</t>
  </si>
  <si>
    <t>CA4901334</t>
  </si>
  <si>
    <t>AMISTA VINEYARDS</t>
  </si>
  <si>
    <t>CA4901336</t>
  </si>
  <si>
    <t>MERRIAM WINERY</t>
  </si>
  <si>
    <t>CA4901338</t>
  </si>
  <si>
    <t>WILSON WINERY</t>
  </si>
  <si>
    <t>CA4901340</t>
  </si>
  <si>
    <t>FOG CREST WINERY</t>
  </si>
  <si>
    <t>CA4901341</t>
  </si>
  <si>
    <t>MOLINO CORNER WATER SYSTEM</t>
  </si>
  <si>
    <t>CA4901342</t>
  </si>
  <si>
    <t>PADMASAMBHAVA PEACE INSTITUTE</t>
  </si>
  <si>
    <t>CA4901343</t>
  </si>
  <si>
    <t>STUHLMULLER VINEYARDS</t>
  </si>
  <si>
    <t>CA4901345</t>
  </si>
  <si>
    <t>BUCKLEY FAMILY PARTNERSHIP</t>
  </si>
  <si>
    <t>CA4901346</t>
  </si>
  <si>
    <t>DELORES LANE WATER SYSTEM</t>
  </si>
  <si>
    <t>CA4901347</t>
  </si>
  <si>
    <t>SONOMA COUNTY PARKS-RIVERFRONT PARK</t>
  </si>
  <si>
    <t>CA4901348</t>
  </si>
  <si>
    <t>HOP KILN WINERY</t>
  </si>
  <si>
    <t>CA4901353</t>
  </si>
  <si>
    <t>BACIGALUPI VINEYARDS</t>
  </si>
  <si>
    <t>CA4901355</t>
  </si>
  <si>
    <t>TERRACE VIEW WATER SYSTEM</t>
  </si>
  <si>
    <t>CA4901356</t>
  </si>
  <si>
    <t>GARY FARRELL WINERY</t>
  </si>
  <si>
    <t>CA4901360</t>
  </si>
  <si>
    <t>CHATEAU DIANA</t>
  </si>
  <si>
    <t>CA4901361</t>
  </si>
  <si>
    <t>ANABA WINERY</t>
  </si>
  <si>
    <t>CA4901362</t>
  </si>
  <si>
    <t>STRIPE N SEAL</t>
  </si>
  <si>
    <t>CA4901363</t>
  </si>
  <si>
    <t>STARLITE WINERY</t>
  </si>
  <si>
    <t>CA4901364</t>
  </si>
  <si>
    <t>CROWELL KING RIDGE, LLC</t>
  </si>
  <si>
    <t>CA4901365</t>
  </si>
  <si>
    <t>MICHAEL LUCAS WATER SYSTEM</t>
  </si>
  <si>
    <t>CA4901366</t>
  </si>
  <si>
    <t>LAURA CHENEL'S CHEVRE INC.</t>
  </si>
  <si>
    <t>CA4901368</t>
  </si>
  <si>
    <t>GRATON COMMERCE CENTER</t>
  </si>
  <si>
    <t>CA4901370</t>
  </si>
  <si>
    <t>SUTTER SANTA ROSA REGIONAL HOSPITAL</t>
  </si>
  <si>
    <t>CA4901373</t>
  </si>
  <si>
    <t>BACA TASTING ROOM</t>
  </si>
  <si>
    <t>CA4901374</t>
  </si>
  <si>
    <t>SILVER OAK WINE CELLARS LLC</t>
  </si>
  <si>
    <t>CA4901375</t>
  </si>
  <si>
    <t>BROADWAY MARKET</t>
  </si>
  <si>
    <t>CA4901377</t>
  </si>
  <si>
    <t>FORT ROSS VINEYARDS</t>
  </si>
  <si>
    <t>CA4901381</t>
  </si>
  <si>
    <t>LICHAU HYLANDS MUTUAL WATER COMPANY</t>
  </si>
  <si>
    <t>CA4901382</t>
  </si>
  <si>
    <t>CHILDKIND LAGUNA PRESCHOOL</t>
  </si>
  <si>
    <t>CA4901383</t>
  </si>
  <si>
    <t>LASSETER FAMILY WINERY</t>
  </si>
  <si>
    <t>CA4901384</t>
  </si>
  <si>
    <t>DUTTON RANCH CORPORATION</t>
  </si>
  <si>
    <t>CA4901388</t>
  </si>
  <si>
    <t>HEIRS OF MY DREAM WINERY, INC.</t>
  </si>
  <si>
    <t>CA4901390</t>
  </si>
  <si>
    <t>CHALK HILL WINERY</t>
  </si>
  <si>
    <t>CA4901392</t>
  </si>
  <si>
    <t>ARISTA WINERY</t>
  </si>
  <si>
    <t>CA4901393</t>
  </si>
  <si>
    <t>BOISSET - BUENA VISTA WINERY</t>
  </si>
  <si>
    <t>CA4901394</t>
  </si>
  <si>
    <t>7180 HWY 116 LLC</t>
  </si>
  <si>
    <t>CA4901395</t>
  </si>
  <si>
    <t>GRACIANNA WINERY</t>
  </si>
  <si>
    <t>CA4901398</t>
  </si>
  <si>
    <t>HOOK &amp; LADDER VINEYARDS AND WINERY</t>
  </si>
  <si>
    <t>CA4901403</t>
  </si>
  <si>
    <t>SBRAGIA WINERY</t>
  </si>
  <si>
    <t>CA4901404</t>
  </si>
  <si>
    <t>EKTIMO VINEYARDS</t>
  </si>
  <si>
    <t>CA4901405</t>
  </si>
  <si>
    <t>HAMEL FAMILY WINES</t>
  </si>
  <si>
    <t>CA4901406</t>
  </si>
  <si>
    <t>MACROSTIE WINERY AND VINEYARD</t>
  </si>
  <si>
    <t>CA4901407</t>
  </si>
  <si>
    <t>SANTA ROSA LIQUOR AND DELI</t>
  </si>
  <si>
    <t>CA4901408</t>
  </si>
  <si>
    <t>WESTSIDE STORAGE WATER SYSTEM</t>
  </si>
  <si>
    <t>CA4901409</t>
  </si>
  <si>
    <t>SCRIBE WINERY</t>
  </si>
  <si>
    <t>CA4901411</t>
  </si>
  <si>
    <t>ROTH WINERY</t>
  </si>
  <si>
    <t>CA4901412</t>
  </si>
  <si>
    <t>CAST ESTATE VINEYARDS &amp; CELLARS</t>
  </si>
  <si>
    <t>CA4901413</t>
  </si>
  <si>
    <t>EIGHTH STREET EAST PARTNERS</t>
  </si>
  <si>
    <t>CA4901414</t>
  </si>
  <si>
    <t>JJAPT BLOOMFIELD</t>
  </si>
  <si>
    <t>CA4901419</t>
  </si>
  <si>
    <t>J. RICKARDS WINERY</t>
  </si>
  <si>
    <t>CA4901420</t>
  </si>
  <si>
    <t>ROCHE FAMILY WINERY</t>
  </si>
  <si>
    <t>CA4901423</t>
  </si>
  <si>
    <t>COMSTOCK WINERY</t>
  </si>
  <si>
    <t>CA4901425</t>
  </si>
  <si>
    <t>E STRING CELLARS</t>
  </si>
  <si>
    <t>CA4901426</t>
  </si>
  <si>
    <t>HORSE &amp; PLOW TASTING ROOM</t>
  </si>
  <si>
    <t>CA4901431</t>
  </si>
  <si>
    <t>SARALEE'S VINEYARD AND TASTING ROOM</t>
  </si>
  <si>
    <t>CA4901432</t>
  </si>
  <si>
    <t>SAINI WINERY</t>
  </si>
  <si>
    <t>CA4901433</t>
  </si>
  <si>
    <t>FAT PILGRIM GENERAL STORE</t>
  </si>
  <si>
    <t>CA4901436</t>
  </si>
  <si>
    <t>SEBASTOPOL CHARTER SCHOOL</t>
  </si>
  <si>
    <t>CA4901437</t>
  </si>
  <si>
    <t>ZIALENA WINERY</t>
  </si>
  <si>
    <t>CA4901440</t>
  </si>
  <si>
    <t>SUGARLOAF WATER SYSTEM</t>
  </si>
  <si>
    <t>CA4901442</t>
  </si>
  <si>
    <t>HANS FAHDEN VINEYARDS</t>
  </si>
  <si>
    <t>CA4901444</t>
  </si>
  <si>
    <t>CHAR VALE VINEYARDS</t>
  </si>
  <si>
    <t>CA4901445</t>
  </si>
  <si>
    <t>JAMES COURT WATER SYSTEM</t>
  </si>
  <si>
    <t>CA4901446</t>
  </si>
  <si>
    <t>SONOMA PACIFIC PALLET COMPANY</t>
  </si>
  <si>
    <t>CA4901447</t>
  </si>
  <si>
    <t>DONUM ESTATE WATER SYSTEM</t>
  </si>
  <si>
    <t>CA4901448</t>
  </si>
  <si>
    <t>BELLA VINEYARDS AND WINE CAVES</t>
  </si>
  <si>
    <t>CA4901449</t>
  </si>
  <si>
    <t>FURTHERMORE WINES WATER SYSTEM</t>
  </si>
  <si>
    <t>CA4901451</t>
  </si>
  <si>
    <t>SPIDER WEB RANCH</t>
  </si>
  <si>
    <t>CA4901452</t>
  </si>
  <si>
    <t>SONOMA BOTANICAL GARDEN</t>
  </si>
  <si>
    <t>CA4901453</t>
  </si>
  <si>
    <t>MAURITSON LABOR HOUSE</t>
  </si>
  <si>
    <t>CA4901454</t>
  </si>
  <si>
    <t>MAYACAMAS WAREHOUSE, LLC</t>
  </si>
  <si>
    <t>CA4901455</t>
  </si>
  <si>
    <t>APERTURE CELLARS</t>
  </si>
  <si>
    <t>CA4901459</t>
  </si>
  <si>
    <t>ROBERT YOUNG FAMILY LIMITED PARTNER</t>
  </si>
  <si>
    <t>CA4901460</t>
  </si>
  <si>
    <t>MACDONALD BUNKHOUSE</t>
  </si>
  <si>
    <t>CA4901464</t>
  </si>
  <si>
    <t>DUTCHER CROSSING WINERY</t>
  </si>
  <si>
    <t>CA4901465</t>
  </si>
  <si>
    <t>LAMBERT BRIDGE WINERY</t>
  </si>
  <si>
    <t>CA4901466</t>
  </si>
  <si>
    <t>SANGIACOMO WINERY</t>
  </si>
  <si>
    <t>CA4901468</t>
  </si>
  <si>
    <t>BRICOLEUR VINEYARDS</t>
  </si>
  <si>
    <t>CA4901474</t>
  </si>
  <si>
    <t>BACCHUS LANDING CELLARS</t>
  </si>
  <si>
    <t>CA4901483</t>
  </si>
  <si>
    <t>CA4910002</t>
  </si>
  <si>
    <t>CLOVERDALE, CITY OF</t>
  </si>
  <si>
    <t>CA4910003</t>
  </si>
  <si>
    <t>PENNGROVE WATER COMPANY (PUC)</t>
  </si>
  <si>
    <t>CA4910004</t>
  </si>
  <si>
    <t>SWEETWATER SPRINGS CWD - GUERNEVILLE</t>
  </si>
  <si>
    <t>CA4910005</t>
  </si>
  <si>
    <t>HEALDSBURG, CITY OF</t>
  </si>
  <si>
    <t>CA4910006</t>
  </si>
  <si>
    <t>PETALUMA, CITY OF</t>
  </si>
  <si>
    <t>CA4910007</t>
  </si>
  <si>
    <t>SEA RANCH WATER COMPANY,THE (PUC)</t>
  </si>
  <si>
    <t>CA4910008</t>
  </si>
  <si>
    <t>RUSSIAN RIVER COUNTY WATER DISTRICT</t>
  </si>
  <si>
    <t>CA4910009</t>
  </si>
  <si>
    <t>SANTA ROSA, CITY OF</t>
  </si>
  <si>
    <t>CA4910010</t>
  </si>
  <si>
    <t>SONOMA COUNTY CSA 41-FITCH MOUNTAIN</t>
  </si>
  <si>
    <t>CA4910011</t>
  </si>
  <si>
    <t>SEBASTOPOL, CITY OF</t>
  </si>
  <si>
    <t>CA4910012</t>
  </si>
  <si>
    <t>SONOMA, CITY OF</t>
  </si>
  <si>
    <t>CA4910013</t>
  </si>
  <si>
    <t>VALLEY OF THE MOON WATER DISTRICT</t>
  </si>
  <si>
    <t>CA4910014</t>
  </si>
  <si>
    <t>ROHNERT PARK, CITY OF</t>
  </si>
  <si>
    <t>CA4910016</t>
  </si>
  <si>
    <t>COTATI, CITY OF</t>
  </si>
  <si>
    <t>CA4910017</t>
  </si>
  <si>
    <t>WINDSOR, TOWN OF</t>
  </si>
  <si>
    <t>CA4910018</t>
  </si>
  <si>
    <t>ARMSTRONG VALLEY-CAL WATER SERVICE (PUC)</t>
  </si>
  <si>
    <t>CA4910019</t>
  </si>
  <si>
    <t>FORESTVILLE WATER DISTRICT</t>
  </si>
  <si>
    <t>CA4910021</t>
  </si>
  <si>
    <t>BODEGA BAY PUBLIC UTILITY DISTRICT</t>
  </si>
  <si>
    <t>CA4910022</t>
  </si>
  <si>
    <t>CANON MANOR WATER SYSTEM</t>
  </si>
  <si>
    <t>CA4910023</t>
  </si>
  <si>
    <t>CALIFORNIA-AMERICAN LARKFIELD (PUC)</t>
  </si>
  <si>
    <t>CA4910024</t>
  </si>
  <si>
    <t>CALIFORNIA-AMERICAN GEYSERVILLE (PUC)</t>
  </si>
  <si>
    <t>CA4910025</t>
  </si>
  <si>
    <t>KENWOOD VILLAGE WATER COMPANY (PUC)</t>
  </si>
  <si>
    <t>CA4910026</t>
  </si>
  <si>
    <t>ODD FELLOWS RECREATION CLUB</t>
  </si>
  <si>
    <t>CA4910027</t>
  </si>
  <si>
    <t>SONOMA STATE UNIVERSITY</t>
  </si>
  <si>
    <t>CA4910028</t>
  </si>
  <si>
    <t>SWEETWATER SPRINGS CWD - MONTE RIO</t>
  </si>
  <si>
    <t>CA4910029</t>
  </si>
  <si>
    <t>CAMP MEEKER WATER SYSTEM</t>
  </si>
  <si>
    <t>CA4910302</t>
  </si>
  <si>
    <t>CSP-SUGARLOAF RIDGE STATE PARK</t>
  </si>
  <si>
    <t>CA4910304</t>
  </si>
  <si>
    <t>CSP-PETALUMA ADOBE STATE HISTORIC PARK</t>
  </si>
  <si>
    <t>CA4910305</t>
  </si>
  <si>
    <t>CSP-JACK LONDON STATE HISTORIC PARK</t>
  </si>
  <si>
    <t>CA4910306</t>
  </si>
  <si>
    <t>CSP-ARMSTRONG REDWOODS STATE RESERVE</t>
  </si>
  <si>
    <t>CA4910308</t>
  </si>
  <si>
    <t>CSP-WRIGHTS BEACH STATE PARK</t>
  </si>
  <si>
    <t>CA4910309</t>
  </si>
  <si>
    <t>CSP-FORT ROSS STATE PARK</t>
  </si>
  <si>
    <t>CA4910310</t>
  </si>
  <si>
    <t>CSP-SALT POINT STATE PARK</t>
  </si>
  <si>
    <t>CA4910313</t>
  </si>
  <si>
    <t>CSP-GOAT ROCK STATE BEACH</t>
  </si>
  <si>
    <t>CA4910701</t>
  </si>
  <si>
    <t>U.S. COAST GUARD TRAINING CENTER</t>
  </si>
  <si>
    <t>CA4910702</t>
  </si>
  <si>
    <t>U.S. ARMY CORPS-LAKE SONOMA HEADQUARTERS</t>
  </si>
  <si>
    <t>CA5000005</t>
  </si>
  <si>
    <t>CROWS LANDING COMM SVC DISTRICT</t>
  </si>
  <si>
    <t>LPA80 - STANISLAUS COUNTY</t>
  </si>
  <si>
    <t>CA5000008</t>
  </si>
  <si>
    <t>KNIGHTS FERRY COMM. SVC. DIST.</t>
  </si>
  <si>
    <t>CA5000010</t>
  </si>
  <si>
    <t>TID/ LA GRANGE WATER SYSTEM</t>
  </si>
  <si>
    <t>CA5000013</t>
  </si>
  <si>
    <t>OID #45</t>
  </si>
  <si>
    <t>CA5000014</t>
  </si>
  <si>
    <t>OID #46 - SUNSET OAKS</t>
  </si>
  <si>
    <t>CA5000015</t>
  </si>
  <si>
    <t>OID #22 - WILLIAMS TRACT</t>
  </si>
  <si>
    <t>CA5000017</t>
  </si>
  <si>
    <t>PARK HEIGHTS MUTUAL WATER CO</t>
  </si>
  <si>
    <t>CA5000019</t>
  </si>
  <si>
    <t>RIVERDALE PARK TRACT CSD</t>
  </si>
  <si>
    <t>CA5000020</t>
  </si>
  <si>
    <t>RIVER ROAD MUTUAL WATER COMPANY</t>
  </si>
  <si>
    <t>CA5000033</t>
  </si>
  <si>
    <t>COBLES CORNER</t>
  </si>
  <si>
    <t>CA5000041</t>
  </si>
  <si>
    <t>MAZE BLVD MOBILEHOME PARK</t>
  </si>
  <si>
    <t>CA5000048</t>
  </si>
  <si>
    <t>LAZY B MOBILEHOME PARK</t>
  </si>
  <si>
    <t>CA5000049</t>
  </si>
  <si>
    <t>LONE PINE MHP</t>
  </si>
  <si>
    <t>CA5000054</t>
  </si>
  <si>
    <t>MORNINGSIDE MOBILEHOME PARK</t>
  </si>
  <si>
    <t>CA5000055</t>
  </si>
  <si>
    <t>OLIVE LANE MOBILEHOME PARK</t>
  </si>
  <si>
    <t>CA5000058</t>
  </si>
  <si>
    <t>FISHERMAN'S BEND MHP</t>
  </si>
  <si>
    <t>CA5000060</t>
  </si>
  <si>
    <t>CASA DE AMIGOS MANUFACTURED HOUSING COMM</t>
  </si>
  <si>
    <t>CA5000061</t>
  </si>
  <si>
    <t>MARTIN'S MOBILE HOME COURT</t>
  </si>
  <si>
    <t>CA5000067</t>
  </si>
  <si>
    <t>TULLY MOBILE ESTATES</t>
  </si>
  <si>
    <t>CA5000071</t>
  </si>
  <si>
    <t>TWIN CYPRESS MOBILE HOME PARK</t>
  </si>
  <si>
    <t>CA5000072</t>
  </si>
  <si>
    <t>MULBERRY MHP</t>
  </si>
  <si>
    <t>CA5000080</t>
  </si>
  <si>
    <t>COUNTRY WESTERN MHRV</t>
  </si>
  <si>
    <t>CA5000082</t>
  </si>
  <si>
    <t>4N MOBILEHOME PARK</t>
  </si>
  <si>
    <t>CA5000090</t>
  </si>
  <si>
    <t>RIVERVIEW MOBILE HOME ESTATES</t>
  </si>
  <si>
    <t>CA5000091</t>
  </si>
  <si>
    <t>OAKDALE GOLF &amp; COUNTRY CLUB (EH)</t>
  </si>
  <si>
    <t>CA5000095</t>
  </si>
  <si>
    <t>SUNRISE VILLAGE MHP</t>
  </si>
  <si>
    <t>CA5000099</t>
  </si>
  <si>
    <t>DEL RIO EAST HOA WATER SYSTEM</t>
  </si>
  <si>
    <t>CA5000101</t>
  </si>
  <si>
    <t>CHATOM SCHOOL (EH)</t>
  </si>
  <si>
    <t>CA5000109</t>
  </si>
  <si>
    <t>CERES UNIFIED/WESTPORT SCHOOL</t>
  </si>
  <si>
    <t>CA5000110</t>
  </si>
  <si>
    <t>FEE WATER SYSTEM</t>
  </si>
  <si>
    <t>CA5000117</t>
  </si>
  <si>
    <t>LAKEWOOD MEMORIAL PARK &amp; FUNERAL HOME</t>
  </si>
  <si>
    <t>CA5000132</t>
  </si>
  <si>
    <t>VALLEY HOME SCHOOL TEXAS</t>
  </si>
  <si>
    <t>CA5000133</t>
  </si>
  <si>
    <t>HART- RANSOM UNION SCHOOL &amp; DISTRICT</t>
  </si>
  <si>
    <t>CA5000134</t>
  </si>
  <si>
    <t>DEPARTMENT OF TRANSPORTATION</t>
  </si>
  <si>
    <t>CA5000136</t>
  </si>
  <si>
    <t>LOG CABIN</t>
  </si>
  <si>
    <t>CA5000141</t>
  </si>
  <si>
    <t>LIBITZKY</t>
  </si>
  <si>
    <t>CA5000154</t>
  </si>
  <si>
    <t>THE FRUIT YARD RESTAURANT</t>
  </si>
  <si>
    <t>CA5000155</t>
  </si>
  <si>
    <t>ROBERTS FERRY SCHOOL CAFETERIA</t>
  </si>
  <si>
    <t>CA5000158</t>
  </si>
  <si>
    <t>GAWFCO ENTERPRISES, INC.</t>
  </si>
  <si>
    <t>CA5000164</t>
  </si>
  <si>
    <t>MODESTO RESERVOIR</t>
  </si>
  <si>
    <t>CA5000165</t>
  </si>
  <si>
    <t>WOODWARD RESERVOIR WATER SYSTEM</t>
  </si>
  <si>
    <t>CA5000166</t>
  </si>
  <si>
    <t>FOX GROVE FISHING ACCESS</t>
  </si>
  <si>
    <t>CA5000175</t>
  </si>
  <si>
    <t>SHIVELY'S BAR &amp; GRILL</t>
  </si>
  <si>
    <t>CA5000179</t>
  </si>
  <si>
    <t>SCONZA CANDY COMPANY</t>
  </si>
  <si>
    <t>CA5000202</t>
  </si>
  <si>
    <t>JOE'S TRAVEL PLAZA (EH)</t>
  </si>
  <si>
    <t>CA5000211</t>
  </si>
  <si>
    <t>RIVERBANK LRA</t>
  </si>
  <si>
    <t>CA5000213</t>
  </si>
  <si>
    <t>HAMLET MOTEL</t>
  </si>
  <si>
    <t>CA5000218</t>
  </si>
  <si>
    <t>COUNTRY VILLA APTS</t>
  </si>
  <si>
    <t>CA5000237</t>
  </si>
  <si>
    <t>NORTH OAKS MUTUAL WATER CO</t>
  </si>
  <si>
    <t>CA5000239</t>
  </si>
  <si>
    <t>LA GRANGE PARK-OHV</t>
  </si>
  <si>
    <t>CA5000243</t>
  </si>
  <si>
    <t>FRANK RAINES PARK OHV</t>
  </si>
  <si>
    <t>CA5000249</t>
  </si>
  <si>
    <t>STANISLAUS UNION SCHOOL DIST</t>
  </si>
  <si>
    <t>CA5000255</t>
  </si>
  <si>
    <t>MOUNTAIN VIEW ELEMENTARY SCHOOL</t>
  </si>
  <si>
    <t>CA5000263</t>
  </si>
  <si>
    <t>OASIS INVESTMENTS</t>
  </si>
  <si>
    <t>CA5000272</t>
  </si>
  <si>
    <t>CITY OF OAKDALE -KERR PARK</t>
  </si>
  <si>
    <t>CA5000273</t>
  </si>
  <si>
    <t>GRATTON SCHOOL</t>
  </si>
  <si>
    <t>CA5000274</t>
  </si>
  <si>
    <t>PARADISE SCHOOL</t>
  </si>
  <si>
    <t>CA5000277</t>
  </si>
  <si>
    <t>VALLEY HOME SCHOOL PIONEER</t>
  </si>
  <si>
    <t>CA5000284</t>
  </si>
  <si>
    <t>RAINBOW SPORTS COMPLEX</t>
  </si>
  <si>
    <t>CA5000286</t>
  </si>
  <si>
    <t>BRONCO WINERY</t>
  </si>
  <si>
    <t>CA5000290</t>
  </si>
  <si>
    <t>SMART STOP FOOD MART (EH)</t>
  </si>
  <si>
    <t>CA5000295</t>
  </si>
  <si>
    <t>SHILOH SCHOOL DISTRICT</t>
  </si>
  <si>
    <t>CA5000297</t>
  </si>
  <si>
    <t>BUEHNER HOUSES</t>
  </si>
  <si>
    <t>CA5000298</t>
  </si>
  <si>
    <t>ORANGE BLOSSOM RECREATION AREA</t>
  </si>
  <si>
    <t>CA5000307</t>
  </si>
  <si>
    <t>KINGDOM HALL JEHOVAH WITNESS #1923</t>
  </si>
  <si>
    <t>CA5000313</t>
  </si>
  <si>
    <t>BUEHNER WATER SYSTEM</t>
  </si>
  <si>
    <t>CA5000317</t>
  </si>
  <si>
    <t>OID #51 - SUNSET OAKS #10</t>
  </si>
  <si>
    <t>CA5000332</t>
  </si>
  <si>
    <t>VFW POST 5059 WATER SYSTEM</t>
  </si>
  <si>
    <t>CA5000335</t>
  </si>
  <si>
    <t>BRETHREN HERITAGE SCHOOL, INC</t>
  </si>
  <si>
    <t>CA5000346</t>
  </si>
  <si>
    <t>NINO'S PLACE WATER SYSTEM</t>
  </si>
  <si>
    <t>CA5000347</t>
  </si>
  <si>
    <t>BECKLEY LYONS WATER SYSTEM</t>
  </si>
  <si>
    <t>CA5000372</t>
  </si>
  <si>
    <t>STORER TRANSPORTATION</t>
  </si>
  <si>
    <t>CA5000382</t>
  </si>
  <si>
    <t>FARMERS' DEN /MARKET</t>
  </si>
  <si>
    <t>CA5000383</t>
  </si>
  <si>
    <t>TAQUERIA RANCHO ALEGRE</t>
  </si>
  <si>
    <t>CA5000384</t>
  </si>
  <si>
    <t>GREENLAW MODESTO INVESTORS LLC</t>
  </si>
  <si>
    <t>CA5000389</t>
  </si>
  <si>
    <t>MONTEREY PARK TRACT CSD</t>
  </si>
  <si>
    <t>CA5000400</t>
  </si>
  <si>
    <t>GRIZZLY ROCK CAFE</t>
  </si>
  <si>
    <t>CA5000401</t>
  </si>
  <si>
    <t>KNIGHTS FERRY RECREATION AREA</t>
  </si>
  <si>
    <t>CA5000402</t>
  </si>
  <si>
    <t>OUR LADY OF ASSUMPTION CHURCH</t>
  </si>
  <si>
    <t>CA5000404</t>
  </si>
  <si>
    <t>WOOD COLONY CHRISTIAN SCHOOL</t>
  </si>
  <si>
    <t>CA5000408</t>
  </si>
  <si>
    <t>WESTLEY CSD</t>
  </si>
  <si>
    <t>CA5000409</t>
  </si>
  <si>
    <t>SHILOH-PARADISE BASEBALL FOR YOUTH</t>
  </si>
  <si>
    <t>CA5000411</t>
  </si>
  <si>
    <t>MCHENRY BUSINESS PARK</t>
  </si>
  <si>
    <t>CA5000414</t>
  </si>
  <si>
    <t>FULL GOSPEL ASSEMBLY</t>
  </si>
  <si>
    <t>CA5000426</t>
  </si>
  <si>
    <t>LIBERTY BAPTIST CHURCH</t>
  </si>
  <si>
    <t>CA5000427</t>
  </si>
  <si>
    <t>REWORLD STANISLAUS, INC</t>
  </si>
  <si>
    <t>CA5000433</t>
  </si>
  <si>
    <t>OID-OAKDALE RURAL WATER SYSTEM #1</t>
  </si>
  <si>
    <t>CA5000435</t>
  </si>
  <si>
    <t>BLOOMINGCAMP WATER SYSTEM</t>
  </si>
  <si>
    <t>CA5000439</t>
  </si>
  <si>
    <t>GOLDEN ARCO</t>
  </si>
  <si>
    <t>CA5000443</t>
  </si>
  <si>
    <t>TRIANGLE TRUCK STOP (WATER)</t>
  </si>
  <si>
    <t>CA5000446</t>
  </si>
  <si>
    <t>WHISKEY RIVER SALOON</t>
  </si>
  <si>
    <t>CA5000447</t>
  </si>
  <si>
    <t>RIVER ROAD PLAZA</t>
  </si>
  <si>
    <t>CA5000454</t>
  </si>
  <si>
    <t>PURINA MILLS INC</t>
  </si>
  <si>
    <t>CA5000457</t>
  </si>
  <si>
    <t>ONE STOP WS</t>
  </si>
  <si>
    <t>CA5000462</t>
  </si>
  <si>
    <t>BEST WESTERN-ORCHARD INN</t>
  </si>
  <si>
    <t>CA5000465</t>
  </si>
  <si>
    <t>DUARTE NURSERY INC WATER SYSTEM</t>
  </si>
  <si>
    <t>CA5000467</t>
  </si>
  <si>
    <t>RAM NAAM MANDALI CHURCH OF MODESTO</t>
  </si>
  <si>
    <t>CA5000470</t>
  </si>
  <si>
    <t>HUGHSON NUT COMPANY WATER SYSTEM</t>
  </si>
  <si>
    <t>CA5000473</t>
  </si>
  <si>
    <t>EXCELL CENTER</t>
  </si>
  <si>
    <t>CA5000474</t>
  </si>
  <si>
    <t>STRATOS WAY WATER COMPANY, INC</t>
  </si>
  <si>
    <t>CA5000478</t>
  </si>
  <si>
    <t>THE MORNING STAR COMPANY</t>
  </si>
  <si>
    <t>CA5000480</t>
  </si>
  <si>
    <t>NEW HOPE CHURCH OF THE NAZARENE</t>
  </si>
  <si>
    <t>CA5000481</t>
  </si>
  <si>
    <t>FOSTER FARMS-ELLENWOOD HATCHERY</t>
  </si>
  <si>
    <t>CA5000482</t>
  </si>
  <si>
    <t>CHEMURGIC AGRICULTURAL CHEMICALS, INC.</t>
  </si>
  <si>
    <t>CA5000483</t>
  </si>
  <si>
    <t>RIVER OAK GRACE-WATER SYSTEM</t>
  </si>
  <si>
    <t>CA5000486</t>
  </si>
  <si>
    <t>ROBERTS FERRY NUT CO, INC (WS)</t>
  </si>
  <si>
    <t>CA5000487</t>
  </si>
  <si>
    <t>J &amp; J FARM FRESH PRODUCE &amp; BAKERY</t>
  </si>
  <si>
    <t>CA5000490</t>
  </si>
  <si>
    <t>MOUNTAIN VIEW CHATOM RECREATION</t>
  </si>
  <si>
    <t>CA5000493</t>
  </si>
  <si>
    <t>JEHOVAH'S WITNESS  SIERRA VISTA CONG</t>
  </si>
  <si>
    <t>CA5000494</t>
  </si>
  <si>
    <t>TDS CALIFORNIA</t>
  </si>
  <si>
    <t>CA5000498</t>
  </si>
  <si>
    <t>GOLDEN STATE PFT PROPERTIES LLC</t>
  </si>
  <si>
    <t>CA5000499</t>
  </si>
  <si>
    <t>RATTO BROS, INC</t>
  </si>
  <si>
    <t>CA5000500</t>
  </si>
  <si>
    <t>KINGDOM HALL JEHOVAH WITNESS</t>
  </si>
  <si>
    <t>CA5000501</t>
  </si>
  <si>
    <t>RIVER OAKS/KINGDOM HALL</t>
  </si>
  <si>
    <t>CA5000502</t>
  </si>
  <si>
    <t>RESENDIZ FRUIT BARN</t>
  </si>
  <si>
    <t>CA5000503</t>
  </si>
  <si>
    <t>OAKDALE CHEESE &amp; SPECIALTIES</t>
  </si>
  <si>
    <t>CA5000505</t>
  </si>
  <si>
    <t>COUNTRY STORE WATER SYSTEM</t>
  </si>
  <si>
    <t>CA5000507</t>
  </si>
  <si>
    <t>GURUDWARA GURU NANAK SAHIB</t>
  </si>
  <si>
    <t>CA5000509</t>
  </si>
  <si>
    <t>BURCHELL NURSERY, INC</t>
  </si>
  <si>
    <t>CA5000512</t>
  </si>
  <si>
    <t>SIKH TEMPLE MODESTO-CERES</t>
  </si>
  <si>
    <t>CA5000516</t>
  </si>
  <si>
    <t>COVENANT GROVE CHURCH</t>
  </si>
  <si>
    <t>CA5000517</t>
  </si>
  <si>
    <t>KIERNAN/MCHENRY WATER COMPANY, INC</t>
  </si>
  <si>
    <t>CA5000525</t>
  </si>
  <si>
    <t>OASIS MARKET</t>
  </si>
  <si>
    <t>CA5000527</t>
  </si>
  <si>
    <t>CALIFORNIA NUT COMPANY</t>
  </si>
  <si>
    <t>CA5000529</t>
  </si>
  <si>
    <t>WEST COAST SAND &amp; GRAVEL</t>
  </si>
  <si>
    <t>CA5000530</t>
  </si>
  <si>
    <t>FRAZIER NUT FARMS, INC.</t>
  </si>
  <si>
    <t>CA5000532</t>
  </si>
  <si>
    <t>GRACE COMMUNITY CHRISTIAN CHURCH</t>
  </si>
  <si>
    <t>CA5000535</t>
  </si>
  <si>
    <t>CHARITY WAY WATER SYSTEM</t>
  </si>
  <si>
    <t>CA5000536</t>
  </si>
  <si>
    <t>PENTECOST PROPERTIES WATER SYSTEM</t>
  </si>
  <si>
    <t>CA5000538</t>
  </si>
  <si>
    <t>MODESTO CHRISTIAN CENTER (WATERSYSTEM)</t>
  </si>
  <si>
    <t>CA5000547</t>
  </si>
  <si>
    <t>KEYES 76 (WATER SYSTEM)</t>
  </si>
  <si>
    <t>CA5000548</t>
  </si>
  <si>
    <t>MONTPELIER ORCHARDS (WATER)</t>
  </si>
  <si>
    <t>CA5000551</t>
  </si>
  <si>
    <t>BEL PASSI BASEBALL</t>
  </si>
  <si>
    <t>CA5000552</t>
  </si>
  <si>
    <t>KIERNAN BUSINESS CENTER</t>
  </si>
  <si>
    <t>CA5000555</t>
  </si>
  <si>
    <t>FRESH POINT (PIRANHA PRODUCE)</t>
  </si>
  <si>
    <t>CA5000557</t>
  </si>
  <si>
    <t>VILLAGE FOOD MART WATER SYSTEM</t>
  </si>
  <si>
    <t>CA5000562</t>
  </si>
  <si>
    <t>LOS INDIOS WATER SYSTEM</t>
  </si>
  <si>
    <t>CA5000563</t>
  </si>
  <si>
    <t>ELKS LODGE 1282</t>
  </si>
  <si>
    <t>CA5000565</t>
  </si>
  <si>
    <t>STERLING INDUSTRIAL</t>
  </si>
  <si>
    <t>CA5000568</t>
  </si>
  <si>
    <t>GREGORI HIGH SCHOOL</t>
  </si>
  <si>
    <t>CA5000571</t>
  </si>
  <si>
    <t>WATERFORD SPORTSMEN'S CLUB</t>
  </si>
  <si>
    <t>CA5000573</t>
  </si>
  <si>
    <t>5033 PENTECOST</t>
  </si>
  <si>
    <t>CA5000574</t>
  </si>
  <si>
    <t>EASTIN</t>
  </si>
  <si>
    <t>CA5000577</t>
  </si>
  <si>
    <t>WESTLEY PROPERTY LLC</t>
  </si>
  <si>
    <t>CA5000578</t>
  </si>
  <si>
    <t>TURLOCK SPORTSMAN'S CLUB</t>
  </si>
  <si>
    <t>CA5000579</t>
  </si>
  <si>
    <t>FOSTER FARMS #5</t>
  </si>
  <si>
    <t>CA5000580</t>
  </si>
  <si>
    <t>GROVER LANDSCAPE WATER SYSTEM</t>
  </si>
  <si>
    <t>CA5000581</t>
  </si>
  <si>
    <t>PIONEER EQUINE HOSPITAL WATER SYSTEM</t>
  </si>
  <si>
    <t>CA5000582</t>
  </si>
  <si>
    <t>JOE'S FOOD MART WATER SYSTEM</t>
  </si>
  <si>
    <t>CA5000583</t>
  </si>
  <si>
    <t>SALIDA HULLING ASSOCIATION WATER SYSTEM</t>
  </si>
  <si>
    <t>CA5000584</t>
  </si>
  <si>
    <t>MESA ELEMENTARY SCHOOL</t>
  </si>
  <si>
    <t>CA5000585</t>
  </si>
  <si>
    <t>FISHER NUT</t>
  </si>
  <si>
    <t>CA5000586</t>
  </si>
  <si>
    <t>CALIFORNIA TRANSPLANTS LLC</t>
  </si>
  <si>
    <t>CA5000588</t>
  </si>
  <si>
    <t>AT&amp;T WATER SYSTEM</t>
  </si>
  <si>
    <t>CA5000590</t>
  </si>
  <si>
    <t>CEBRO FROZEN FOODS (EH)</t>
  </si>
  <si>
    <t>CA5000592</t>
  </si>
  <si>
    <t>MID VALLEY AG</t>
  </si>
  <si>
    <t>CA5000593</t>
  </si>
  <si>
    <t>RBVON</t>
  </si>
  <si>
    <t>CA5000595</t>
  </si>
  <si>
    <t>LANDER VETERINARY CLINIC</t>
  </si>
  <si>
    <t>CA5000596</t>
  </si>
  <si>
    <t>GROWERS DIRECT NUT COMPANY</t>
  </si>
  <si>
    <t>CA5010005</t>
  </si>
  <si>
    <t>CITY OF MODESTO - SALIDA</t>
  </si>
  <si>
    <t>CA5010006</t>
  </si>
  <si>
    <t>CITY OF WATERFORD</t>
  </si>
  <si>
    <t>CA5010007</t>
  </si>
  <si>
    <t>HILLSVIEW HOMES</t>
  </si>
  <si>
    <t>CA5010008</t>
  </si>
  <si>
    <t>HUGHSON, CITY OF</t>
  </si>
  <si>
    <t>CA5010009</t>
  </si>
  <si>
    <t>KEYES COMMUNITY SERVICES DIST.</t>
  </si>
  <si>
    <t>CA5010010</t>
  </si>
  <si>
    <t>MODESTO, CITY OF</t>
  </si>
  <si>
    <t>CA5010013</t>
  </si>
  <si>
    <t>CITY OF NEWMAN-WATER DEPARTMENT</t>
  </si>
  <si>
    <t>CA5010014</t>
  </si>
  <si>
    <t>OAKDALE, CITY OF</t>
  </si>
  <si>
    <t>CA5010017</t>
  </si>
  <si>
    <t>PATTERSON, CITY OF</t>
  </si>
  <si>
    <t>CA5010018</t>
  </si>
  <si>
    <t>RIVERBANK, CITY OF</t>
  </si>
  <si>
    <t>CA5010019</t>
  </si>
  <si>
    <t>TURLOCK, CITY OF</t>
  </si>
  <si>
    <t>CA5010021</t>
  </si>
  <si>
    <t>DENAIR COMMUNITY SERVICES DISTRICT</t>
  </si>
  <si>
    <t>CA5010023</t>
  </si>
  <si>
    <t>CITY OF MODESTO - SOUTH TURLOCK</t>
  </si>
  <si>
    <t>CA5010026</t>
  </si>
  <si>
    <t>WATERFORD - HICKMAN</t>
  </si>
  <si>
    <t>CA5010028</t>
  </si>
  <si>
    <t>CERES, CITY OF</t>
  </si>
  <si>
    <t>CA5010029</t>
  </si>
  <si>
    <t>CITY OF MODESTO - DEL RIO</t>
  </si>
  <si>
    <t>CA5010031</t>
  </si>
  <si>
    <t>CITY OF MODESTO - WALNUT MANOR</t>
  </si>
  <si>
    <t>CA5010033</t>
  </si>
  <si>
    <t>CITY OF MODESTO - GRAYSON</t>
  </si>
  <si>
    <t>CA5010034</t>
  </si>
  <si>
    <t>CITY OF MODESTO - NORTH TURLOCK</t>
  </si>
  <si>
    <t>CA5010035</t>
  </si>
  <si>
    <t>CITY OF MODESTO - CENTRAL TURLOCK</t>
  </si>
  <si>
    <t>CA5010039</t>
  </si>
  <si>
    <t>WESTERN HILLS WATER DISTRICT/DIABLO GRAN</t>
  </si>
  <si>
    <t>CA5010042</t>
  </si>
  <si>
    <t>WATERFORD-RIVER POINTE</t>
  </si>
  <si>
    <t>CA5010043</t>
  </si>
  <si>
    <t>STANISLAUS REGIONAL WATER AUTHORITY</t>
  </si>
  <si>
    <t>CA5010044</t>
  </si>
  <si>
    <t>JENNINGS WWTP</t>
  </si>
  <si>
    <t>CA5100107</t>
  </si>
  <si>
    <t>GOLDEN STATE WATER CO. - ROBBINS</t>
  </si>
  <si>
    <t>CA5100112</t>
  </si>
  <si>
    <t>TIERRA BUENA MHP #1</t>
  </si>
  <si>
    <t>CA5100117</t>
  </si>
  <si>
    <t>NATIONAL AMERICAN CORP. LP-LAKE MINDEN</t>
  </si>
  <si>
    <t>CA5100125</t>
  </si>
  <si>
    <t>HARMONY VILLAGE</t>
  </si>
  <si>
    <t>CA5101009</t>
  </si>
  <si>
    <t>WILDEWOOD EAST MUTUAL</t>
  </si>
  <si>
    <t>CA5102025</t>
  </si>
  <si>
    <t>YUBA APARTMENT HOMES</t>
  </si>
  <si>
    <t>CA5103335</t>
  </si>
  <si>
    <t>LIVE OAK CHILD CARE CENTER</t>
  </si>
  <si>
    <t>CA5105004</t>
  </si>
  <si>
    <t>SYSCO FOOD SERVICES OF SACRAMENTO, INC.</t>
  </si>
  <si>
    <t>CA5110001</t>
  </si>
  <si>
    <t>CITY OF LIVE OAK</t>
  </si>
  <si>
    <t>CA5110002</t>
  </si>
  <si>
    <t>CITY OF YUBA CITY</t>
  </si>
  <si>
    <t>CA5110007</t>
  </si>
  <si>
    <t>SUTTER COMMUNITY S.D.</t>
  </si>
  <si>
    <t>CA5200007</t>
  </si>
  <si>
    <t>HOWELL'S LAKESIDE WATER CO.</t>
  </si>
  <si>
    <t>LPA82 - TEHAMA COUNTY</t>
  </si>
  <si>
    <t>CA5200008</t>
  </si>
  <si>
    <t>BREESE SUBDIVISION 2</t>
  </si>
  <si>
    <t>CA5200010</t>
  </si>
  <si>
    <t>WOODSON BRIDGE RV PARK</t>
  </si>
  <si>
    <t>CA5200012</t>
  </si>
  <si>
    <t>VISTA GRANDE WATER SYSTEM</t>
  </si>
  <si>
    <t>CA5200013</t>
  </si>
  <si>
    <t>WOMACK SUBDIVISION M.W.C.</t>
  </si>
  <si>
    <t>CA5200014</t>
  </si>
  <si>
    <t>WILSON ACRES MUTUAL WATER</t>
  </si>
  <si>
    <t>CA5200255</t>
  </si>
  <si>
    <t>CORNING RV PARK</t>
  </si>
  <si>
    <t>CA5200500</t>
  </si>
  <si>
    <t>REEDS CREEK ESTATES</t>
  </si>
  <si>
    <t>CA5200502</t>
  </si>
  <si>
    <t>LAS FLORES WATER WORKS</t>
  </si>
  <si>
    <t>CA5200503</t>
  </si>
  <si>
    <t>MINERAL COUNTY WATER DISTRICT</t>
  </si>
  <si>
    <t>CA5200504</t>
  </si>
  <si>
    <t>CITY OF TEHAMA</t>
  </si>
  <si>
    <t>CA5200508</t>
  </si>
  <si>
    <t>RIO VISTA MOBILE HOME PARK</t>
  </si>
  <si>
    <t>CA5200510</t>
  </si>
  <si>
    <t>RIVER RANCH MOBILE HOME PARK</t>
  </si>
  <si>
    <t>CA5200512</t>
  </si>
  <si>
    <t>BEND MOBILEHOME &amp; RV PARK</t>
  </si>
  <si>
    <t>CA5200514</t>
  </si>
  <si>
    <t>GOLDEN ACRES TRAILER PARK</t>
  </si>
  <si>
    <t>CA5200521</t>
  </si>
  <si>
    <t>ANTELOPE CREEK MHP</t>
  </si>
  <si>
    <t>CA5200526</t>
  </si>
  <si>
    <t>HIDDEN HARBOR MARINA &amp; RVP</t>
  </si>
  <si>
    <t>CA5200527</t>
  </si>
  <si>
    <t>HUNTER'S FISHING RESORT</t>
  </si>
  <si>
    <t>CA5200531</t>
  </si>
  <si>
    <t>RIVERSIDE CROSSING MHP</t>
  </si>
  <si>
    <t>CA5200534</t>
  </si>
  <si>
    <t>PASKENTA COMM. SERVICES DIST.</t>
  </si>
  <si>
    <t>CA5200535</t>
  </si>
  <si>
    <t>LIVE OAK ACRES MWC INC.</t>
  </si>
  <si>
    <t>CA5200538</t>
  </si>
  <si>
    <t>LASSEN VIEW UNION ELEMENTARY SCHOOL DIST</t>
  </si>
  <si>
    <t>CA5200539</t>
  </si>
  <si>
    <t>FRIENDLY ACRES MHP</t>
  </si>
  <si>
    <t>CA5200545</t>
  </si>
  <si>
    <t>MODERN VILLAGE MWC</t>
  </si>
  <si>
    <t>CA5200546</t>
  </si>
  <si>
    <t>NEW MEADOWS</t>
  </si>
  <si>
    <t>CA5200547</t>
  </si>
  <si>
    <t>GATEWAY MOBILE HOME PARK</t>
  </si>
  <si>
    <t>CA5200548</t>
  </si>
  <si>
    <t>LASSEN VIEW WATER DISTRICT</t>
  </si>
  <si>
    <t>CA5200551</t>
  </si>
  <si>
    <t>WOODSON BRIDGE MHP</t>
  </si>
  <si>
    <t>CA5200555</t>
  </si>
  <si>
    <t>RIO RANCH COMMUNITY SVCS DIST</t>
  </si>
  <si>
    <t>CA5200556</t>
  </si>
  <si>
    <t>MAYWOOD MOBILE HOME PARK</t>
  </si>
  <si>
    <t>CA5200558</t>
  </si>
  <si>
    <t>RIVER VIEW MHC LLC</t>
  </si>
  <si>
    <t>CA5200559</t>
  </si>
  <si>
    <t>ABBEY OF NEW CLAIRVAUX</t>
  </si>
  <si>
    <t>CA5200560</t>
  </si>
  <si>
    <t>MIRA MONTE WATER CO.</t>
  </si>
  <si>
    <t>CA5200562</t>
  </si>
  <si>
    <t>SKY VIEW COUNTY WATER</t>
  </si>
  <si>
    <t>CA5200570</t>
  </si>
  <si>
    <t>SURREY VILLAGE WATER CO. INC.</t>
  </si>
  <si>
    <t>CA5200571</t>
  </si>
  <si>
    <t>MOUNTAIN VALLEY APTS &amp; RVP</t>
  </si>
  <si>
    <t>CA5200574</t>
  </si>
  <si>
    <t>DEL ORO WC - LARKSPUR MEADOWS</t>
  </si>
  <si>
    <t>CA5200575</t>
  </si>
  <si>
    <t>RANCHO COLORADO WS</t>
  </si>
  <si>
    <t>CA5200584</t>
  </si>
  <si>
    <t>LITTLE AVENUE WATER SYSTEM</t>
  </si>
  <si>
    <t>CA5200585</t>
  </si>
  <si>
    <t>MINERAL HOMEOWNER'S ASSN</t>
  </si>
  <si>
    <t>CA5200588</t>
  </si>
  <si>
    <t>JUANITA COURT MUTUAL WATER</t>
  </si>
  <si>
    <t>CA5200645</t>
  </si>
  <si>
    <t>SADDLEBACK MUTUAL WATER CO.</t>
  </si>
  <si>
    <t>CA5200657</t>
  </si>
  <si>
    <t>NORCAL WATER WORKS</t>
  </si>
  <si>
    <t>CA5200864</t>
  </si>
  <si>
    <t>R-WILD HORSE RANCH</t>
  </si>
  <si>
    <t>CA5201140</t>
  </si>
  <si>
    <t>ANTOINETTE MUTUAL WATER CO</t>
  </si>
  <si>
    <t>CA5201147</t>
  </si>
  <si>
    <t>GOLDEN MEADOWS CSD</t>
  </si>
  <si>
    <t>CA5210001</t>
  </si>
  <si>
    <t>CITY OF CORNING</t>
  </si>
  <si>
    <t>CA5210002</t>
  </si>
  <si>
    <t>GERBER LAS FLORES CSD</t>
  </si>
  <si>
    <t>CA5210003</t>
  </si>
  <si>
    <t>LOS MOLINOS COMM. SERVICES DIST.</t>
  </si>
  <si>
    <t>CA5210004</t>
  </si>
  <si>
    <t>CITY OF RED BLUFF</t>
  </si>
  <si>
    <t>CA5210005</t>
  </si>
  <si>
    <t>RIO ALTO WATER DISTRICT</t>
  </si>
  <si>
    <t>CA5210500</t>
  </si>
  <si>
    <t>LASSEN VNP - BUTTE LAKE</t>
  </si>
  <si>
    <t>CA5210501</t>
  </si>
  <si>
    <t>LASSEN VNP - SOUTHWEST/CHALET</t>
  </si>
  <si>
    <t>CA5210502</t>
  </si>
  <si>
    <t>LASSEN VNP - DRAKESBAD</t>
  </si>
  <si>
    <t>CA5210503</t>
  </si>
  <si>
    <t>LASSEN VNP - HEADQUARTERS</t>
  </si>
  <si>
    <t>CA5210504</t>
  </si>
  <si>
    <t>LASSEN VNP - LOST CREEK</t>
  </si>
  <si>
    <t>CA5210505</t>
  </si>
  <si>
    <t>LASSEN VNP - MANZANITA LAKE</t>
  </si>
  <si>
    <t>CA5210506</t>
  </si>
  <si>
    <t>LASSEN VNP - SUMMIT LAKE</t>
  </si>
  <si>
    <t>CA5301001</t>
  </si>
  <si>
    <t>BUCKTAIL MUTUAL WATER COMPANY</t>
  </si>
  <si>
    <t>CA5301002</t>
  </si>
  <si>
    <t>LEWISTON COMMUNITY SERVICES DISTRICT</t>
  </si>
  <si>
    <t>CA5301004</t>
  </si>
  <si>
    <t>REDDING ODD FELLOWS CAMP</t>
  </si>
  <si>
    <t>CA5301006</t>
  </si>
  <si>
    <t>ALPINE VIEW CAMPGROUND</t>
  </si>
  <si>
    <t>CA5301008</t>
  </si>
  <si>
    <t>PINE COVE RV PARK</t>
  </si>
  <si>
    <t>CA5301009</t>
  </si>
  <si>
    <t>LAKEVIEW TERRACE RESORT</t>
  </si>
  <si>
    <t>CA5301010</t>
  </si>
  <si>
    <t>BUD FINE MWC</t>
  </si>
  <si>
    <t>CA5301012</t>
  </si>
  <si>
    <t>FLUX RIVER RESORT</t>
  </si>
  <si>
    <t>CA5301013</t>
  </si>
  <si>
    <t>ACKERMAN CAMPGROUND</t>
  </si>
  <si>
    <t>CA5301014</t>
  </si>
  <si>
    <t>BRIDGE CAMP</t>
  </si>
  <si>
    <t>CA5301017</t>
  </si>
  <si>
    <t>RUSH CREEK MUTUAL WATER SYSTEM</t>
  </si>
  <si>
    <t>CA5301101</t>
  </si>
  <si>
    <t>TREASURE CREEK WOODS MWC</t>
  </si>
  <si>
    <t>CA5301102</t>
  </si>
  <si>
    <t>TRINITY KNOLLS MUTUAL WATER COMPANY</t>
  </si>
  <si>
    <t>CA5301103</t>
  </si>
  <si>
    <t>COVINGTON MILL - A</t>
  </si>
  <si>
    <t>CA5301104</t>
  </si>
  <si>
    <t>COVINGTON MILL MWC-DIVISION B</t>
  </si>
  <si>
    <t>CA5301105</t>
  </si>
  <si>
    <t>PINEWOOD COVE RESORT</t>
  </si>
  <si>
    <t>CA5301106</t>
  </si>
  <si>
    <t>TRINITY LAKE MARINAS, LLC.</t>
  </si>
  <si>
    <t>CA5301108</t>
  </si>
  <si>
    <t>TRINITY ALPS RESORT</t>
  </si>
  <si>
    <t>CA5301109</t>
  </si>
  <si>
    <t>MARY SMITH CAMPGROUND</t>
  </si>
  <si>
    <t>CA5301110</t>
  </si>
  <si>
    <t>TANNERY GULCH CAMPGROUND</t>
  </si>
  <si>
    <t>CA5301112</t>
  </si>
  <si>
    <t>FAWN &amp; STONEY CAMPGROUND</t>
  </si>
  <si>
    <t>CA5301113</t>
  </si>
  <si>
    <t>CLARK SYSTEM</t>
  </si>
  <si>
    <t>CA5301114</t>
  </si>
  <si>
    <t>HAYWARD FLAT CAMPGROUND</t>
  </si>
  <si>
    <t>CA5301201</t>
  </si>
  <si>
    <t>SEYMOUR'S MUTUAL WATER SYSTEM</t>
  </si>
  <si>
    <t>CA5303002</t>
  </si>
  <si>
    <t>INDIAN CREEK TRAILER PARK</t>
  </si>
  <si>
    <t>CA5304102</t>
  </si>
  <si>
    <t>TRINITY VILLAGE MUTUAL WATER</t>
  </si>
  <si>
    <t>CA5304105</t>
  </si>
  <si>
    <t>BURNT RANCH SCHOOL</t>
  </si>
  <si>
    <t>CA5304109</t>
  </si>
  <si>
    <t>BURNT RANCH ESTATES</t>
  </si>
  <si>
    <t>CA5304113</t>
  </si>
  <si>
    <t>DEL LOMA RV PARK &amp; CG</t>
  </si>
  <si>
    <t>CA5304209</t>
  </si>
  <si>
    <t>JUNCTION CITY SCHOOL</t>
  </si>
  <si>
    <t>CA5304501</t>
  </si>
  <si>
    <t>SALYER MUTUAL WC (FORMERLY RIVERVIEW AC)</t>
  </si>
  <si>
    <t>CA5304502</t>
  </si>
  <si>
    <t>SALYER HEIGHTS W.S., INC</t>
  </si>
  <si>
    <t>CA5304507</t>
  </si>
  <si>
    <t>CALTRANS-SALYER SAFETY REST STOP</t>
  </si>
  <si>
    <t>CA5305003</t>
  </si>
  <si>
    <t>RUTH LAKE MARINA</t>
  </si>
  <si>
    <t>CA5305004</t>
  </si>
  <si>
    <t>RUTH LAKE RECREATION AREA</t>
  </si>
  <si>
    <t>CA5305006</t>
  </si>
  <si>
    <t>JOURNEY S END RESORT</t>
  </si>
  <si>
    <t>CA5305103</t>
  </si>
  <si>
    <t>MAD RIVER COMPOUND - USFS</t>
  </si>
  <si>
    <t>CA5305107</t>
  </si>
  <si>
    <t>SO TRINITY UNIFIED SCHOOL DIST.</t>
  </si>
  <si>
    <t>CA5305402</t>
  </si>
  <si>
    <t>BAR 717 RANCH</t>
  </si>
  <si>
    <t>CA5305504</t>
  </si>
  <si>
    <t>FISH TAIL INN</t>
  </si>
  <si>
    <t>CA5310001</t>
  </si>
  <si>
    <t>WEAVERVILLE C.S.D.</t>
  </si>
  <si>
    <t>CA5310002</t>
  </si>
  <si>
    <t>TRINITY CO. W.W. DIST #1</t>
  </si>
  <si>
    <t>CA5310003</t>
  </si>
  <si>
    <t>TRINITY CENTER M.W.C.          .</t>
  </si>
  <si>
    <t>CA5400504</t>
  </si>
  <si>
    <t>PORTERVILLE MOBILE VILLAGE</t>
  </si>
  <si>
    <t>DISTRICT 24 - TULARE</t>
  </si>
  <si>
    <t>CA5400505</t>
  </si>
  <si>
    <t>HARTLAND CHRISTIAN CAMP</t>
  </si>
  <si>
    <t>CA5400506</t>
  </si>
  <si>
    <t>NORTH KAWEAH MUTUAL WATER COMPANY</t>
  </si>
  <si>
    <t>CA5400519</t>
  </si>
  <si>
    <t>PALO VERDE UNION ELEMENTARY SCHOOL</t>
  </si>
  <si>
    <t>CA5400526</t>
  </si>
  <si>
    <t>WESPAK, INC.</t>
  </si>
  <si>
    <t>CA5400529</t>
  </si>
  <si>
    <t>SHADY GROVE  MOBILE HOME PARK, LLC</t>
  </si>
  <si>
    <t>CA5400536</t>
  </si>
  <si>
    <t>KINGS RIVER ESTATES MUTUAL WATER COMPANY</t>
  </si>
  <si>
    <t>CA5400537</t>
  </si>
  <si>
    <t>LINDY'S LANDING</t>
  </si>
  <si>
    <t>CA5400538</t>
  </si>
  <si>
    <t>ACCELERATED CHARTER HIGH SCHOOL</t>
  </si>
  <si>
    <t>CA5400542</t>
  </si>
  <si>
    <t>DUCOR CSD</t>
  </si>
  <si>
    <t>CA5400544</t>
  </si>
  <si>
    <t>ALLENSWORTH CSD</t>
  </si>
  <si>
    <t>CA5400548</t>
  </si>
  <si>
    <t>KINGS INN MOTEL</t>
  </si>
  <si>
    <t>CA5400550</t>
  </si>
  <si>
    <t>SEVILLE WATER COMPANY</t>
  </si>
  <si>
    <t>CA5400553</t>
  </si>
  <si>
    <t>DEL ORO TRAVER DISTRICT</t>
  </si>
  <si>
    <t>CA5400556</t>
  </si>
  <si>
    <t>RIVER RETREAT MUTUAL WATER COMPANY</t>
  </si>
  <si>
    <t>CA5400558</t>
  </si>
  <si>
    <t>SAUCELITO ELEMENTARY SCHOOL</t>
  </si>
  <si>
    <t>CA5400567</t>
  </si>
  <si>
    <t>TOOLEVILLE MUTUAL NON PROFIT WATER ASSN</t>
  </si>
  <si>
    <t>CA5400583</t>
  </si>
  <si>
    <t>CUTLER PARK</t>
  </si>
  <si>
    <t>CA5400602</t>
  </si>
  <si>
    <t>EAGLE'S NEST RESORT</t>
  </si>
  <si>
    <t>CA5400604</t>
  </si>
  <si>
    <t>MOUNTAIN VIEW DUPLEXES</t>
  </si>
  <si>
    <t>CA5400616</t>
  </si>
  <si>
    <t>LEMON COVE WATER COMPANY</t>
  </si>
  <si>
    <t>CA5400620</t>
  </si>
  <si>
    <t>GRAND VIEW SCHOOL</t>
  </si>
  <si>
    <t>CA5400623</t>
  </si>
  <si>
    <t>WESTERN HOLIDAY LODGE</t>
  </si>
  <si>
    <t>CA5400624</t>
  </si>
  <si>
    <t>KINGS RIVER ELEMENTARY SCHOOL</t>
  </si>
  <si>
    <t>CA5400629</t>
  </si>
  <si>
    <t>SEQUOIA RV RANCH</t>
  </si>
  <si>
    <t>CA5400631</t>
  </si>
  <si>
    <t>LINNELL FARM LABOR CENTER</t>
  </si>
  <si>
    <t>CA5400637</t>
  </si>
  <si>
    <t>BUCKEYE TREE LODGE</t>
  </si>
  <si>
    <t>CA5400641</t>
  </si>
  <si>
    <t>TEVISTON COMMUNITY SERVICES DISTRICT</t>
  </si>
  <si>
    <t>CA5400644</t>
  </si>
  <si>
    <t>SEQUOIA VILLAGE INN</t>
  </si>
  <si>
    <t>CA5400647</t>
  </si>
  <si>
    <t>YOKOHL MUTUAL WATER CO</t>
  </si>
  <si>
    <t>CA5400660</t>
  </si>
  <si>
    <t>LAKE SUCCESS MOBILE LODGE</t>
  </si>
  <si>
    <t>CA5400665</t>
  </si>
  <si>
    <t>DEL ORO RIVER ISLAND SERV TERR #1</t>
  </si>
  <si>
    <t>CA5400666</t>
  </si>
  <si>
    <t>DEL ORO GRANDVIEW GARDENS DISTRICT</t>
  </si>
  <si>
    <t>CA5400670</t>
  </si>
  <si>
    <t>TRIPLE R MUTUAL WATER CO</t>
  </si>
  <si>
    <t>CA5400679</t>
  </si>
  <si>
    <t>99 PALMS INN AND SUITES</t>
  </si>
  <si>
    <t>CA5400682</t>
  </si>
  <si>
    <t>PLAINVIEW MWC - CENTRAL WATER</t>
  </si>
  <si>
    <t>CA5400696</t>
  </si>
  <si>
    <t>USACE - TULE RECREATION AREA</t>
  </si>
  <si>
    <t>CA5400701</t>
  </si>
  <si>
    <t>SEQUOIA CREST MUTUAL WATER COMPANY</t>
  </si>
  <si>
    <t>CA5400708</t>
  </si>
  <si>
    <t>ALPINE VILLAGE WATER COMPANY</t>
  </si>
  <si>
    <t>CA5400709</t>
  </si>
  <si>
    <t>SEQUOIA UNION ELEMENTARY SCHOOL</t>
  </si>
  <si>
    <t>CA5400710</t>
  </si>
  <si>
    <t>BADGER HILL ESTATES</t>
  </si>
  <si>
    <t>CA5400711</t>
  </si>
  <si>
    <t>SIERRA VIEW JR ACADEMY</t>
  </si>
  <si>
    <t>CA5400718</t>
  </si>
  <si>
    <t>WILLIAMS MUTUAL  WATER COMPANY</t>
  </si>
  <si>
    <t>CA5400728</t>
  </si>
  <si>
    <t>GRIER MUTUAL WATER COMPANY</t>
  </si>
  <si>
    <t>CA5400732</t>
  </si>
  <si>
    <t>PIERPOINT SPRINGS WATER CO.</t>
  </si>
  <si>
    <t>CA5400743</t>
  </si>
  <si>
    <t>SEQUOIA MOTEL</t>
  </si>
  <si>
    <t>CA5400744</t>
  </si>
  <si>
    <t>EAST THREE RIVERS MUTUAL WATER CORP</t>
  </si>
  <si>
    <t>CA5400747</t>
  </si>
  <si>
    <t>SIERRA LODGE</t>
  </si>
  <si>
    <t>CA5400749</t>
  </si>
  <si>
    <t>GATEWAY RESTAURANT &amp; LODGE</t>
  </si>
  <si>
    <t>CA5400750</t>
  </si>
  <si>
    <t>AUTOCAMP SEQUOIA</t>
  </si>
  <si>
    <t>CA5400754</t>
  </si>
  <si>
    <t>SOUTH KAWEAH MUTUAL WATER COMPANY</t>
  </si>
  <si>
    <t>CA5400755</t>
  </si>
  <si>
    <t>USACE-KAWEAH RECREATION AREA</t>
  </si>
  <si>
    <t>CA5400757</t>
  </si>
  <si>
    <t>USACE-HORSE CREEK CAMPGROUND</t>
  </si>
  <si>
    <t>CA5400765</t>
  </si>
  <si>
    <t>USFS-PEPPERMINT WORK CENTER</t>
  </si>
  <si>
    <t>CA5400767</t>
  </si>
  <si>
    <t>DEL ORO EAST PLANO DISTRICT</t>
  </si>
  <si>
    <t>CA5400769</t>
  </si>
  <si>
    <t>FOOTHILL APARTMENTS</t>
  </si>
  <si>
    <t>CA5400778</t>
  </si>
  <si>
    <t>SCICON</t>
  </si>
  <si>
    <t>CA5400783</t>
  </si>
  <si>
    <t>USFS-LOWER PEPPERMINT</t>
  </si>
  <si>
    <t>CA5400792</t>
  </si>
  <si>
    <t>WOODVILLE FARM LABOR CENTER</t>
  </si>
  <si>
    <t>CA5400795</t>
  </si>
  <si>
    <t>WAUKENA ELEMENTARY SCHOOL</t>
  </si>
  <si>
    <t>CA5400805</t>
  </si>
  <si>
    <t>SOULTS MUTUAL WATER COMPANY</t>
  </si>
  <si>
    <t>CA5400810</t>
  </si>
  <si>
    <t>AKAL TRAVEL PLAZA</t>
  </si>
  <si>
    <t>CA5400816</t>
  </si>
  <si>
    <t>BEDEL MUTUAL WATER COMPANY</t>
  </si>
  <si>
    <t>CA5400819</t>
  </si>
  <si>
    <t>MOUNTAIN VIEW MHP</t>
  </si>
  <si>
    <t>CA5400824</t>
  </si>
  <si>
    <t>SULTANA COMMUNITY SERVICES DISTRICT</t>
  </si>
  <si>
    <t>CA5400826</t>
  </si>
  <si>
    <t>USFS-FISH CREEK CAMPGROUND</t>
  </si>
  <si>
    <t>CA5400846</t>
  </si>
  <si>
    <t>ELBOW SCHOOL</t>
  </si>
  <si>
    <t>CA5400875</t>
  </si>
  <si>
    <t>VILLAGE APARTMENTS</t>
  </si>
  <si>
    <t>CA5400880</t>
  </si>
  <si>
    <t>THE LAKES ASSOCIATION</t>
  </si>
  <si>
    <t>CA5400881</t>
  </si>
  <si>
    <t>SUNRISE MUTUAL WATER CO.</t>
  </si>
  <si>
    <t>CA5400884</t>
  </si>
  <si>
    <t>ROCKFORD SCHOOL</t>
  </si>
  <si>
    <t>CA5400886</t>
  </si>
  <si>
    <t>COLUMBINE SCHOOL</t>
  </si>
  <si>
    <t>CA5400896</t>
  </si>
  <si>
    <t>FAR HORIZONS CAMP</t>
  </si>
  <si>
    <t>CA5400903</t>
  </si>
  <si>
    <t>TRACT 92  COMMUNITY SERVICES DISTRICT</t>
  </si>
  <si>
    <t>CA5400917</t>
  </si>
  <si>
    <t>SHOP N GO</t>
  </si>
  <si>
    <t>CA5400919</t>
  </si>
  <si>
    <t>BUENA VISTA SCHOOL</t>
  </si>
  <si>
    <t>CA5400922</t>
  </si>
  <si>
    <t>BARTLETT PARK</t>
  </si>
  <si>
    <t>CA5400928</t>
  </si>
  <si>
    <t>VISALIA SALES YARD</t>
  </si>
  <si>
    <t>CA5400929</t>
  </si>
  <si>
    <t>CA5400934</t>
  </si>
  <si>
    <t>PONDEROSA CSD</t>
  </si>
  <si>
    <t>CA5400935</t>
  </si>
  <si>
    <t>CWS - MULLEN WATER COMPANY</t>
  </si>
  <si>
    <t>CA5400940</t>
  </si>
  <si>
    <t>SIERRA KING HOMEOWNERS ASSN</t>
  </si>
  <si>
    <t>CA5400964</t>
  </si>
  <si>
    <t>SIERRA VISTA ASSOCIATION</t>
  </si>
  <si>
    <t>CA5400968</t>
  </si>
  <si>
    <t>IMPROVEMENT DISTRICT NO. 1</t>
  </si>
  <si>
    <t>CA5400985</t>
  </si>
  <si>
    <t>BOB'S TINY MART</t>
  </si>
  <si>
    <t>CA5400994</t>
  </si>
  <si>
    <t>HOPE ELEMENTARY SCHOOL</t>
  </si>
  <si>
    <t>CA5401001</t>
  </si>
  <si>
    <t>SEQUOIA CIDER MILL</t>
  </si>
  <si>
    <t>CA5401003</t>
  </si>
  <si>
    <t>EAST OROSI COMMUNITY SERVICES DISTRICT</t>
  </si>
  <si>
    <t>CA5401006</t>
  </si>
  <si>
    <t>UC DAVIS-SCHOOL OF VET. MED. CENTER</t>
  </si>
  <si>
    <t>CA5401024</t>
  </si>
  <si>
    <t>CALTRANS CHESTER H. WARLOW SFTY RSRA</t>
  </si>
  <si>
    <t>CA5401026</t>
  </si>
  <si>
    <t>DEER MEADOW MUTUAL WATER COMPANY</t>
  </si>
  <si>
    <t>CA5401044</t>
  </si>
  <si>
    <t>CALTRANS VISALIA MAINTENANCE STATION</t>
  </si>
  <si>
    <t>CA5401045</t>
  </si>
  <si>
    <t>CALTRANS PHILLIP S. RAINE SFTY RSRA NB</t>
  </si>
  <si>
    <t>CA5401047</t>
  </si>
  <si>
    <t>CALTRANS PHILLIP S. RAINE SFTY RSRA SB</t>
  </si>
  <si>
    <t>CA5401071</t>
  </si>
  <si>
    <t>SILVER CITY WATER CO.</t>
  </si>
  <si>
    <t>CA5401082</t>
  </si>
  <si>
    <t>VENTURA COASTAL, LLC - VISALIA DIVISION</t>
  </si>
  <si>
    <t>CA5401084</t>
  </si>
  <si>
    <t>BAKER MOUNTAIN HOUSE</t>
  </si>
  <si>
    <t>CA5401093</t>
  </si>
  <si>
    <t>DOYLE SPRINGS ASSOCIATION</t>
  </si>
  <si>
    <t>CA5401094</t>
  </si>
  <si>
    <t>RJ'S TRAVEL CENTER</t>
  </si>
  <si>
    <t>CA5401099</t>
  </si>
  <si>
    <t>SIERRA CHRISTIAN CAMP</t>
  </si>
  <si>
    <t>CA5402008</t>
  </si>
  <si>
    <t>HOT SPRINGS SCHOOL</t>
  </si>
  <si>
    <t>CA5402019</t>
  </si>
  <si>
    <t>BRENDA EXPREES</t>
  </si>
  <si>
    <t>CA5402022</t>
  </si>
  <si>
    <t>BRAVO FARMS TRAVER</t>
  </si>
  <si>
    <t>CA5402026</t>
  </si>
  <si>
    <t>USFS-TROY MEADOW CAMPGROUND</t>
  </si>
  <si>
    <t>CA5402027</t>
  </si>
  <si>
    <t>TULARE COUNTY ROAD YARD 2/3</t>
  </si>
  <si>
    <t>CA5402030</t>
  </si>
  <si>
    <t>WAUKENA MARKET</t>
  </si>
  <si>
    <t>CA5402036</t>
  </si>
  <si>
    <t>R-RANCH IN THE SEQUOIAS</t>
  </si>
  <si>
    <t>CA5402038</t>
  </si>
  <si>
    <t>PATTERSON TRACT CSD</t>
  </si>
  <si>
    <t>CA5402041</t>
  </si>
  <si>
    <t>BIG B TRAVEL CENTER 2</t>
  </si>
  <si>
    <t>CA5402046</t>
  </si>
  <si>
    <t>MCWANE PLANT AND INDUSTRIAL, LLC</t>
  </si>
  <si>
    <t>CA5402047</t>
  </si>
  <si>
    <t>GLEANINGS FOR THE HUNGRY</t>
  </si>
  <si>
    <t>CA5402048</t>
  </si>
  <si>
    <t>DEL ORO RIVER ISLAND SERV TERR #2</t>
  </si>
  <si>
    <t>CA5402057</t>
  </si>
  <si>
    <t>DEER CREEK RV PARK</t>
  </si>
  <si>
    <t>CA5403007</t>
  </si>
  <si>
    <t>E.M. THARP, INC.</t>
  </si>
  <si>
    <t>CA5403011</t>
  </si>
  <si>
    <t>USA PETRO SUPER STOP</t>
  </si>
  <si>
    <t>CA5403020</t>
  </si>
  <si>
    <t>USFS-HORSE MEADOW CAMPGROUND</t>
  </si>
  <si>
    <t>CA5403022</t>
  </si>
  <si>
    <t>APTCO LLC</t>
  </si>
  <si>
    <t>CA5403023</t>
  </si>
  <si>
    <t>DELFT COLONY WATER</t>
  </si>
  <si>
    <t>CA5403041</t>
  </si>
  <si>
    <t>FAMILY TREE FARMS</t>
  </si>
  <si>
    <t>CA5403042</t>
  </si>
  <si>
    <t>CALIFORNIA DAIRIES INC TIPTON</t>
  </si>
  <si>
    <t>CA5403043</t>
  </si>
  <si>
    <t>YETTEM WATER SYSTEM</t>
  </si>
  <si>
    <t>CA5403046</t>
  </si>
  <si>
    <t>JIREH PACKING COMPANY-ORANGE COVE</t>
  </si>
  <si>
    <t>CA5403047</t>
  </si>
  <si>
    <t>CASILLAS WATER SYSTEM</t>
  </si>
  <si>
    <t>CA5403048</t>
  </si>
  <si>
    <t>JDH</t>
  </si>
  <si>
    <t>CA5403050</t>
  </si>
  <si>
    <t>TULARE COUNTY HAULING</t>
  </si>
  <si>
    <t>CA5403051</t>
  </si>
  <si>
    <t>FRIENDS RV PARK</t>
  </si>
  <si>
    <t>CA5403061</t>
  </si>
  <si>
    <t>RIVER VIEW RESTAURANT</t>
  </si>
  <si>
    <t>CA5403062</t>
  </si>
  <si>
    <t>COMFORT INN &amp; SUITES</t>
  </si>
  <si>
    <t>CA5403074</t>
  </si>
  <si>
    <t>LACTALIS HERITAGE DAIRY</t>
  </si>
  <si>
    <t>CA5403083</t>
  </si>
  <si>
    <t>KING FRESH PACKING &amp; COOLING</t>
  </si>
  <si>
    <t>CA5403084</t>
  </si>
  <si>
    <t>FAIRWAY MUTUAL WATER CO</t>
  </si>
  <si>
    <t>CA5403089</t>
  </si>
  <si>
    <t>GRUMPY BEARS RETREAT</t>
  </si>
  <si>
    <t>CA5403106</t>
  </si>
  <si>
    <t>CALIFORNIA CITRUS ASSOCIATION</t>
  </si>
  <si>
    <t>CA5403110</t>
  </si>
  <si>
    <t>SIERRA MUTUAL WATER COMPANY</t>
  </si>
  <si>
    <t>CA5403113</t>
  </si>
  <si>
    <t>SOUTH FORK ESTATES MUTUAL WATER CO</t>
  </si>
  <si>
    <t>CA5403114</t>
  </si>
  <si>
    <t>FOSTER FARMS TRAVER FEEDMILL</t>
  </si>
  <si>
    <t>CA5403118</t>
  </si>
  <si>
    <t>SAPUTO DAIRY FOOD USA</t>
  </si>
  <si>
    <t>CA5403119</t>
  </si>
  <si>
    <t>VENTURA COASTAL, LLC - TIPTON DIVISION</t>
  </si>
  <si>
    <t>CA5403121</t>
  </si>
  <si>
    <t>INTERNATIONAL PAPER - EXETER BULK</t>
  </si>
  <si>
    <t>CA5403126</t>
  </si>
  <si>
    <t>FAMILY EDUCATION CENTER</t>
  </si>
  <si>
    <t>CA5403130</t>
  </si>
  <si>
    <t>ELEANOR ROOSEVELT COMM LEARNING CTR</t>
  </si>
  <si>
    <t>CA5403132</t>
  </si>
  <si>
    <t>CALGREN RENEWABLE FUELS</t>
  </si>
  <si>
    <t>CA5403137</t>
  </si>
  <si>
    <t>USACE-SLICK ROCK DAY USE</t>
  </si>
  <si>
    <t>CA5403138</t>
  </si>
  <si>
    <t>BRANDT FARMS, INC</t>
  </si>
  <si>
    <t>CA5403144</t>
  </si>
  <si>
    <t>ALI MUTUAL WATER CO</t>
  </si>
  <si>
    <t>CA5403147</t>
  </si>
  <si>
    <t>EXETER KINGDOM HALL</t>
  </si>
  <si>
    <t>CA5403150</t>
  </si>
  <si>
    <t>HARI'S MARKET</t>
  </si>
  <si>
    <t>CA5403151</t>
  </si>
  <si>
    <t>ARCO AM PM - PIXLEY</t>
  </si>
  <si>
    <t>CA5403154</t>
  </si>
  <si>
    <t>WILLITTS EQUIPMENT COMPANY, INC.</t>
  </si>
  <si>
    <t>CA5403201</t>
  </si>
  <si>
    <t>WIEBE FARMS</t>
  </si>
  <si>
    <t>CA5403204</t>
  </si>
  <si>
    <t>FOUR STAR FRUIT</t>
  </si>
  <si>
    <t>CA5403208</t>
  </si>
  <si>
    <t>SOULTS PUMP &amp; EQUIPMENT COMPANY</t>
  </si>
  <si>
    <t>CA5403211</t>
  </si>
  <si>
    <t>BOOTH RANCHES LLC</t>
  </si>
  <si>
    <t>CA5403212</t>
  </si>
  <si>
    <t>MONSON WATER SYSTEM</t>
  </si>
  <si>
    <t>CA5403213</t>
  </si>
  <si>
    <t>TEEN CHALLENGE</t>
  </si>
  <si>
    <t>CA5403215</t>
  </si>
  <si>
    <t>FRESH SELECT, LLC</t>
  </si>
  <si>
    <t>CA5403217</t>
  </si>
  <si>
    <t>OKIEVILLE HIGHLAND ACRES MWC</t>
  </si>
  <si>
    <t>CA5410001</t>
  </si>
  <si>
    <t>CUTLER PUD</t>
  </si>
  <si>
    <t>CA5410002</t>
  </si>
  <si>
    <t>DINUBA, CITY OF</t>
  </si>
  <si>
    <t>CA5410003</t>
  </si>
  <si>
    <t>EXETER, CITY OF</t>
  </si>
  <si>
    <t>CA5410004</t>
  </si>
  <si>
    <t>FARMERSVILLE, CITY OF</t>
  </si>
  <si>
    <t>CA5410006</t>
  </si>
  <si>
    <t>LINDSAY, CITY OF</t>
  </si>
  <si>
    <t>CA5410007</t>
  </si>
  <si>
    <t>LSID - TONYVILLE</t>
  </si>
  <si>
    <t>CA5410008</t>
  </si>
  <si>
    <t>OROSI PUBLIC UTILITY DISTRICT</t>
  </si>
  <si>
    <t>CA5410009</t>
  </si>
  <si>
    <t>PIXLEY PUBLIC UTIL DIST</t>
  </si>
  <si>
    <t>CA5410010</t>
  </si>
  <si>
    <t>PORTERVILLE, CITY OF</t>
  </si>
  <si>
    <t>CA5410011</t>
  </si>
  <si>
    <t>SPRINGVILLE PUD</t>
  </si>
  <si>
    <t>CA5410012</t>
  </si>
  <si>
    <t>STRATHMORE PUBLIC UTIL DIST</t>
  </si>
  <si>
    <t>CA5410014</t>
  </si>
  <si>
    <t>TIPTON COMMUNITY SERVICES DIST</t>
  </si>
  <si>
    <t>CA5410015</t>
  </si>
  <si>
    <t>TULARE, CITY OF</t>
  </si>
  <si>
    <t>CA5410016</t>
  </si>
  <si>
    <t>CWS - VISALIA</t>
  </si>
  <si>
    <t>CA5410017</t>
  </si>
  <si>
    <t>LONDON COMMUNITY SERV DIST</t>
  </si>
  <si>
    <t>CA5410019</t>
  </si>
  <si>
    <t>IVANHOE PUBLIC UTILITY DIST</t>
  </si>
  <si>
    <t>CA5410020</t>
  </si>
  <si>
    <t>WOODLAKE, CITY OF</t>
  </si>
  <si>
    <t>CA5410021</t>
  </si>
  <si>
    <t>EARLIMART PUD</t>
  </si>
  <si>
    <t>CA5410022</t>
  </si>
  <si>
    <t>CAMP NELSON WATER COMPANY</t>
  </si>
  <si>
    <t>CA5410024</t>
  </si>
  <si>
    <t>RICHGROVE COMMUNITY SERVICES DISTRICT</t>
  </si>
  <si>
    <t>CA5410025</t>
  </si>
  <si>
    <t>WOODVILLE PUBLIC UTILITY DIST</t>
  </si>
  <si>
    <t>CA5410026</t>
  </si>
  <si>
    <t>POPLAR COMM SERVICE DIST</t>
  </si>
  <si>
    <t>CA5410034</t>
  </si>
  <si>
    <t>DEL ORO CALIFORNIA PINES DISTRICT</t>
  </si>
  <si>
    <t>CA5410036</t>
  </si>
  <si>
    <t>LSID-STRATHMORE SYSTEM</t>
  </si>
  <si>
    <t>CA5410038</t>
  </si>
  <si>
    <t>TERRA BELLA IRRIGATION DISTRICT - TBT</t>
  </si>
  <si>
    <t>CA5410039</t>
  </si>
  <si>
    <t>PLAINVIEW MUTUAL WATER COMPANY</t>
  </si>
  <si>
    <t>CA5410041</t>
  </si>
  <si>
    <t>CWS - TULCO WATER COMPANY</t>
  </si>
  <si>
    <t>CA5410048</t>
  </si>
  <si>
    <t>PORTERVILLE-JONES CORNER</t>
  </si>
  <si>
    <t>CA5410050</t>
  </si>
  <si>
    <t>ALPAUGH COMMUNITY SERVICES DISTRICT</t>
  </si>
  <si>
    <t>CA5410503</t>
  </si>
  <si>
    <t>NPS-WOLVERTON</t>
  </si>
  <si>
    <t>CA5410513</t>
  </si>
  <si>
    <t>NPS-ASH MOUNTAIN</t>
  </si>
  <si>
    <t>CA5410515</t>
  </si>
  <si>
    <t>NPS-ATWELL MILL</t>
  </si>
  <si>
    <t>CA5410800</t>
  </si>
  <si>
    <t>CAL FIRE - MOUNTAIN HOME CNSRVTN CAMP</t>
  </si>
  <si>
    <t>CA5410801</t>
  </si>
  <si>
    <t>PORTERVILLE DEVELOPMENTAL CENTER</t>
  </si>
  <si>
    <t>CA5500001</t>
  </si>
  <si>
    <t>USFS BAKER/DEADMAN CGD</t>
  </si>
  <si>
    <t>CA5500003</t>
  </si>
  <si>
    <t>USFS SWEETWATER CAMPGROUND</t>
  </si>
  <si>
    <t>CA5500005</t>
  </si>
  <si>
    <t>GUS S STEAKHOUSE</t>
  </si>
  <si>
    <t>CA5500016</t>
  </si>
  <si>
    <t>USFS GROVELAND RANGER STN.</t>
  </si>
  <si>
    <t>CA5500019</t>
  </si>
  <si>
    <t>JENNESS PARK CHRISTIAN CAMP</t>
  </si>
  <si>
    <t>CA5500020</t>
  </si>
  <si>
    <t>OLD OAK RANCH</t>
  </si>
  <si>
    <t>CA5500026</t>
  </si>
  <si>
    <t>CAMP SILVER SPUR</t>
  </si>
  <si>
    <t>CA5500027</t>
  </si>
  <si>
    <t>COW CREEK PERMITTEES ASSOCIATION</t>
  </si>
  <si>
    <t>CA5500030</t>
  </si>
  <si>
    <t>YOSEMITE LAKES CAMPGROUND</t>
  </si>
  <si>
    <t>CA5500031</t>
  </si>
  <si>
    <t>CAMP MATHER</t>
  </si>
  <si>
    <t>CA5500040</t>
  </si>
  <si>
    <t>BLUEBELL VALLEY MWC</t>
  </si>
  <si>
    <t>CA5500041</t>
  </si>
  <si>
    <t>ALPINE ACRES MUTUAL WATER CO</t>
  </si>
  <si>
    <t>CA5500042</t>
  </si>
  <si>
    <t>BELLEVIEW OAKS MUTUAL WATER CO</t>
  </si>
  <si>
    <t>CA5500048</t>
  </si>
  <si>
    <t>DON PEDRO REC AG:FLEM.MEADOWS</t>
  </si>
  <si>
    <t>CA5500049</t>
  </si>
  <si>
    <t>LAKE TULLOCH CAMPGRD &amp; MARINA</t>
  </si>
  <si>
    <t>CA5500053</t>
  </si>
  <si>
    <t>LEISURE PINES MUTUAL WATER CO</t>
  </si>
  <si>
    <t>CA5500054</t>
  </si>
  <si>
    <t>LELAND MEADOW WATER DISTRICT</t>
  </si>
  <si>
    <t>CA5500057</t>
  </si>
  <si>
    <t>LONG BARN PROPERTY OWNERS</t>
  </si>
  <si>
    <t>CA5500060</t>
  </si>
  <si>
    <t>MI WUK HEIGHTS MWC</t>
  </si>
  <si>
    <t>CA5500064</t>
  </si>
  <si>
    <t>MULLER MUTUAL WATER COMPANY</t>
  </si>
  <si>
    <t>CA5500071</t>
  </si>
  <si>
    <t>RAWHIDE MUTUAL WATER COMPANY</t>
  </si>
  <si>
    <t>CA5500074</t>
  </si>
  <si>
    <t>SIERRA VILLAGE MUTUAL WATER CO</t>
  </si>
  <si>
    <t>CA5500077</t>
  </si>
  <si>
    <t>SLIDE INN SNOWBOWL WATER CO</t>
  </si>
  <si>
    <t>CA5500080</t>
  </si>
  <si>
    <t>TWAIN HARTE VALLEY MWC</t>
  </si>
  <si>
    <t>CA5500086</t>
  </si>
  <si>
    <t>SONORA ESTATES MOBILE HOME PARK</t>
  </si>
  <si>
    <t>CA5500089</t>
  </si>
  <si>
    <t>EVERGREEN LODGE</t>
  </si>
  <si>
    <t>CA5500092</t>
  </si>
  <si>
    <t>PONDEROSA MOBILE HOME PARK</t>
  </si>
  <si>
    <t>CA5500096</t>
  </si>
  <si>
    <t>SIERRA TWAIN HARTE MHP</t>
  </si>
  <si>
    <t>CA5500104</t>
  </si>
  <si>
    <t>CASCADE ESTATES</t>
  </si>
  <si>
    <t>CA5500109</t>
  </si>
  <si>
    <t>FOOTHILL HORIZONS</t>
  </si>
  <si>
    <t>CA5500112</t>
  </si>
  <si>
    <t>CALIFORNIA ODD FELLOW-REBEKAH</t>
  </si>
  <si>
    <t>CA5500113</t>
  </si>
  <si>
    <t>HEAVENLY HILLS CHRISTIAN CAMP</t>
  </si>
  <si>
    <t>CA5500115</t>
  </si>
  <si>
    <t>SUGAR PINE RV RESORT</t>
  </si>
  <si>
    <t>CA5500116</t>
  </si>
  <si>
    <t>PEPPERMINT CREEK MHP</t>
  </si>
  <si>
    <t>CA5500119</t>
  </si>
  <si>
    <t>YOSEMITE VISTA ESTATES</t>
  </si>
  <si>
    <t>CA5500120</t>
  </si>
  <si>
    <t>49ER TRAILER RANCH</t>
  </si>
  <si>
    <t>CA5500124</t>
  </si>
  <si>
    <t>MONO VISTA RANCH MHP</t>
  </si>
  <si>
    <t>CA5500125</t>
  </si>
  <si>
    <t>MOTHER LODE MOBILE ESTATES</t>
  </si>
  <si>
    <t>CA5500128</t>
  </si>
  <si>
    <t>GOLD RUSH MOBILE HOME PARK</t>
  </si>
  <si>
    <t>CA5500132</t>
  </si>
  <si>
    <t>MARBLE QUARRY RESORT</t>
  </si>
  <si>
    <t>CA5500136</t>
  </si>
  <si>
    <t>BERKELEY  TUOLUMNE CAMP</t>
  </si>
  <si>
    <t>CA5500138</t>
  </si>
  <si>
    <t>USFS CHERRY VALLEY CAMPGD</t>
  </si>
  <si>
    <t>CA5500145</t>
  </si>
  <si>
    <t>SAN JOSE FAMILY CAMP</t>
  </si>
  <si>
    <t>CA5500148</t>
  </si>
  <si>
    <t>CHINESE CAMP SCHOOL</t>
  </si>
  <si>
    <t>CA5500149</t>
  </si>
  <si>
    <t>COLUMBIA MOBILE HOME PARK</t>
  </si>
  <si>
    <t>CA5500160</t>
  </si>
  <si>
    <t>YOSEMITE RIVERSIDE INN</t>
  </si>
  <si>
    <t>CA5500168</t>
  </si>
  <si>
    <t>DODGE RIDGE SKI RESORT</t>
  </si>
  <si>
    <t>CA5500171</t>
  </si>
  <si>
    <t>SIERRA OUTDOOR SCHOOL</t>
  </si>
  <si>
    <t>CA5500173</t>
  </si>
  <si>
    <t>USFS EUREKA VALLEY CAMPGD</t>
  </si>
  <si>
    <t>CA5500175</t>
  </si>
  <si>
    <t>USFS DARDANELLE CAMP BRIGHTMN</t>
  </si>
  <si>
    <t>CA5500176</t>
  </si>
  <si>
    <t>USFS CLARK FORK CAMPD</t>
  </si>
  <si>
    <t>CA5500186</t>
  </si>
  <si>
    <t>USFS FRASER FLAT CAMPGD</t>
  </si>
  <si>
    <t>CA5500191</t>
  </si>
  <si>
    <t>LELAND CREEK IMPROVEMENT ASSOC</t>
  </si>
  <si>
    <t>CA5500193</t>
  </si>
  <si>
    <t>TAMARRON MOBILE HOME PARK</t>
  </si>
  <si>
    <t>CA5500194</t>
  </si>
  <si>
    <t>PEPPERY BAR AND GRILL, THE</t>
  </si>
  <si>
    <t>CA5500201</t>
  </si>
  <si>
    <t>LA CASA LOMA RIVER STORE</t>
  </si>
  <si>
    <t>CA5500210</t>
  </si>
  <si>
    <t>HISTORIC PRIEST STATION, LLC</t>
  </si>
  <si>
    <t>CA5500213</t>
  </si>
  <si>
    <t>KENNEDY MEADOWS RESORT</t>
  </si>
  <si>
    <t>CA5500233</t>
  </si>
  <si>
    <t>SONORA EAST CENTER</t>
  </si>
  <si>
    <t>CA5500237</t>
  </si>
  <si>
    <t>LONG BARN LODGE INC.</t>
  </si>
  <si>
    <t>CA5500242</t>
  </si>
  <si>
    <t>SIERRA WALDORF SCHOOL</t>
  </si>
  <si>
    <t>CA5500243</t>
  </si>
  <si>
    <t>RAMBLING HILLS ESTATES</t>
  </si>
  <si>
    <t>CA5500248</t>
  </si>
  <si>
    <t>USFS SANDBAR FLAT CAMPGD</t>
  </si>
  <si>
    <t>CA5500250</t>
  </si>
  <si>
    <t>USFS HULL CREEK CAMPGD</t>
  </si>
  <si>
    <t>CA5500266</t>
  </si>
  <si>
    <t>HOUSEBOAT MINI MART</t>
  </si>
  <si>
    <t>CA5500268</t>
  </si>
  <si>
    <t>LAKE DON PEDRO HOMEOWNERS</t>
  </si>
  <si>
    <t>CA5500274</t>
  </si>
  <si>
    <t>DON PEDRO REC AG:BLUE OAKS</t>
  </si>
  <si>
    <t>CA5500353</t>
  </si>
  <si>
    <t>SIERRA VILLAGE MOBILE HOME PARK</t>
  </si>
  <si>
    <t>CA5500357</t>
  </si>
  <si>
    <t>FIREFALL RANCH WATER SYSTEM</t>
  </si>
  <si>
    <t>CA5500358</t>
  </si>
  <si>
    <t>USFS BEARDSLEY CAMPGROUND</t>
  </si>
  <si>
    <t>CA5500359</t>
  </si>
  <si>
    <t>USFS BLACK OAK CAMPGROUND</t>
  </si>
  <si>
    <t>CA5500360</t>
  </si>
  <si>
    <t>SIERRA PACIFIC INDUSTRIES</t>
  </si>
  <si>
    <t>CA5500363</t>
  </si>
  <si>
    <t>TUD-WARDS FERRY RANCHES</t>
  </si>
  <si>
    <t>CA5500364</t>
  </si>
  <si>
    <t>CHRISTIAN BERETS CONF. CENTER</t>
  </si>
  <si>
    <t>CA5500368</t>
  </si>
  <si>
    <t>CAMP TUOLUMNE TRAILS</t>
  </si>
  <si>
    <t>CA5500369</t>
  </si>
  <si>
    <t>RUSH CREEK LODGE WATER SYSTEM</t>
  </si>
  <si>
    <t>CA5500371</t>
  </si>
  <si>
    <t>APPLE VALLEY FARMS</t>
  </si>
  <si>
    <t>CA5510001</t>
  </si>
  <si>
    <t>TUD - SONORA/JAMESTOWN WATER SYSTEM</t>
  </si>
  <si>
    <t>CA5510002</t>
  </si>
  <si>
    <t>TUD - PONDEROSA</t>
  </si>
  <si>
    <t>CA5510003</t>
  </si>
  <si>
    <t>TUD - TUOLUMNE WATER SYSTEM</t>
  </si>
  <si>
    <t>CA5510004</t>
  </si>
  <si>
    <t>PINECREST PERMITTEES ASSN</t>
  </si>
  <si>
    <t>CA5510005</t>
  </si>
  <si>
    <t>TWAIN HARTE COMMUNITY SERVICES DISTRICT</t>
  </si>
  <si>
    <t>CA5510006</t>
  </si>
  <si>
    <t>MI WUK VILLAGE MUT WTR CO</t>
  </si>
  <si>
    <t>CA5510007</t>
  </si>
  <si>
    <t>DEL ORO WATER COMPANY - STRAWBERRY DIV.</t>
  </si>
  <si>
    <t>CA5510008</t>
  </si>
  <si>
    <t>LAKE DON PEDRO CSD</t>
  </si>
  <si>
    <t>CA5510009</t>
  </si>
  <si>
    <t>GROVELAND COMMUNITY SERV DIST</t>
  </si>
  <si>
    <t>CA5510011</t>
  </si>
  <si>
    <t>COLD SPRINGS WATER CO</t>
  </si>
  <si>
    <t>CA5510012</t>
  </si>
  <si>
    <t>TUD - UPPER BASIN WATER SYSTEM</t>
  </si>
  <si>
    <t>CA5510013</t>
  </si>
  <si>
    <t>TUD - COLUMBIA WATER SYSTEM</t>
  </si>
  <si>
    <t>CA5510016</t>
  </si>
  <si>
    <t>SIERRA PARK WATER COMPANY, INC.</t>
  </si>
  <si>
    <t>CA5510021</t>
  </si>
  <si>
    <t>TUD-PEACEFUL PINES WATER SYSTEM</t>
  </si>
  <si>
    <t>CA5510023</t>
  </si>
  <si>
    <t>SONORA MEADOWS MUTUAL WTR CO</t>
  </si>
  <si>
    <t>CA5510024</t>
  </si>
  <si>
    <t>SONORA WATER RESOURCES, INC</t>
  </si>
  <si>
    <t>CA5510026</t>
  </si>
  <si>
    <t>PHOENIX LAKE ESTATES CC MWC</t>
  </si>
  <si>
    <t>CA5510028</t>
  </si>
  <si>
    <t>TUD-APPLE VALLEY ESTATES</t>
  </si>
  <si>
    <t>CA5510503</t>
  </si>
  <si>
    <t>YOSEMITE NPS-HODGDON MEADOW</t>
  </si>
  <si>
    <t>CA5510851</t>
  </si>
  <si>
    <t>CDCR - SIERRA CONSERVATION CENTER</t>
  </si>
  <si>
    <t>CA5510852</t>
  </si>
  <si>
    <t>CAL FIRE BASELINE CONSERVATION CAMP</t>
  </si>
  <si>
    <t>CA5601104</t>
  </si>
  <si>
    <t>CASITAS MUTUAL WATER COMPANY</t>
  </si>
  <si>
    <t>CA5601105</t>
  </si>
  <si>
    <t>FILLMORE IRRIGATION CO</t>
  </si>
  <si>
    <t>CA5601106</t>
  </si>
  <si>
    <t>ALTURAS FILLMORE MHP</t>
  </si>
  <si>
    <t>CA5601110</t>
  </si>
  <si>
    <t>MIDDLE ROAD MUTUAL WATER CO</t>
  </si>
  <si>
    <t>CA5601116</t>
  </si>
  <si>
    <t>SAN CAYETANO MUTUAL WATER CO</t>
  </si>
  <si>
    <t>CA5601117</t>
  </si>
  <si>
    <t>SENIOR CANYON MUTUAL WATER CO</t>
  </si>
  <si>
    <t>CA5601119</t>
  </si>
  <si>
    <t>SIETE ROBLES MUTUAL WATER CO</t>
  </si>
  <si>
    <t>CA5601120</t>
  </si>
  <si>
    <t>SISAR MUTUAL WATER CO</t>
  </si>
  <si>
    <t>CA5601122</t>
  </si>
  <si>
    <t>TICO MUTUAL WATER CO</t>
  </si>
  <si>
    <t>CA5601125</t>
  </si>
  <si>
    <t>COMMUNITY MUTUAL WATER CO</t>
  </si>
  <si>
    <t>CA5601134</t>
  </si>
  <si>
    <t>ELKINS RANCH</t>
  </si>
  <si>
    <t>CA5601137</t>
  </si>
  <si>
    <t>RINCON WATER &amp; ROAD WORKS</t>
  </si>
  <si>
    <t>CA5601141</t>
  </si>
  <si>
    <t>SOUTH MOUNTAIN MUTUAL WATER CO</t>
  </si>
  <si>
    <t>CA5601144</t>
  </si>
  <si>
    <t>RANCHO SESPE WORKERS IMP ASSOC</t>
  </si>
  <si>
    <t>CA5601201</t>
  </si>
  <si>
    <t>LIMONEIRA RANCH #1</t>
  </si>
  <si>
    <t>CA5601401</t>
  </si>
  <si>
    <t>KROTONA INSTITUTE</t>
  </si>
  <si>
    <t>CA5601716</t>
  </si>
  <si>
    <t>USFS - WHEELER GORGE CAMPGROUND</t>
  </si>
  <si>
    <t>CA5601725</t>
  </si>
  <si>
    <t>SMITH FORKS WATER SYSTEM</t>
  </si>
  <si>
    <t>CA5602101</t>
  </si>
  <si>
    <t>ESTERINA PROPERTIES</t>
  </si>
  <si>
    <t>CA5602103</t>
  </si>
  <si>
    <t>CYPRESS MUTUAL WATER CO INC</t>
  </si>
  <si>
    <t>CA5602104</t>
  </si>
  <si>
    <t>DEL NORTE MUTUAL WATER CO.</t>
  </si>
  <si>
    <t>CA5602108</t>
  </si>
  <si>
    <t>GARDEN ACRES MUTUAL WATER CO</t>
  </si>
  <si>
    <t>CA5602109</t>
  </si>
  <si>
    <t>SIESTA MOBILE HOME PARK</t>
  </si>
  <si>
    <t>CA5602110</t>
  </si>
  <si>
    <t>NAVALAIR MOBILE HOME PARK</t>
  </si>
  <si>
    <t>CA5602111</t>
  </si>
  <si>
    <t>NYELAND ACRES MUTUAL WATER CO</t>
  </si>
  <si>
    <t>CA5602115</t>
  </si>
  <si>
    <t>SAVIERS ROAD MUTUAL WATER CO</t>
  </si>
  <si>
    <t>CA5602117</t>
  </si>
  <si>
    <t>STRICKLAND ACRES</t>
  </si>
  <si>
    <t>CA5602120</t>
  </si>
  <si>
    <t>VINEYARD MUTUAL WATER COMPANY/INDUSTRIAL</t>
  </si>
  <si>
    <t>CA5602130</t>
  </si>
  <si>
    <t>SOLANO VERDE MUTUAL WATER CO</t>
  </si>
  <si>
    <t>CA5602132</t>
  </si>
  <si>
    <t>WATERS ROAD DOMESTIC USERS GROUP</t>
  </si>
  <si>
    <t>CA5602140</t>
  </si>
  <si>
    <t>SATICOY COUNTRY CLUB-CITY OF VENTURA</t>
  </si>
  <si>
    <t>CA5602301</t>
  </si>
  <si>
    <t>CA5602406</t>
  </si>
  <si>
    <t>RIO SCHOOL DIST/RIO DEL VALLE SCHOOL</t>
  </si>
  <si>
    <t>CA5602408</t>
  </si>
  <si>
    <t>RIO SCHOOL DIST/ RIO REAL SCHOOL</t>
  </si>
  <si>
    <t>CA5603123</t>
  </si>
  <si>
    <t>OXNARD PALLET COMPANY</t>
  </si>
  <si>
    <t>CA5603301</t>
  </si>
  <si>
    <t>BRANDEIS BARDIN INSTITUTE</t>
  </si>
  <si>
    <t>CA5610001</t>
  </si>
  <si>
    <t>DEMPSEY ROAD MUTUAL WATER CO</t>
  </si>
  <si>
    <t>CA5610002</t>
  </si>
  <si>
    <t>FILLMORE WATER DEPT</t>
  </si>
  <si>
    <t>CA5610003</t>
  </si>
  <si>
    <t>VENTURA CWWD NO. 17 - BELL CANYON</t>
  </si>
  <si>
    <t>CA5610005</t>
  </si>
  <si>
    <t>MEINERS OAKS CWD</t>
  </si>
  <si>
    <t>CA5610006</t>
  </si>
  <si>
    <t>CROWN POINTE ESTATES AT MALIBU, LLC</t>
  </si>
  <si>
    <t>CA5610007</t>
  </si>
  <si>
    <t>OXNARD WATER DEPT</t>
  </si>
  <si>
    <t>CA5610008</t>
  </si>
  <si>
    <t>PLEASANT VALLEY MUTUAL WATER CO</t>
  </si>
  <si>
    <t>CA5610009</t>
  </si>
  <si>
    <t>PORT HUENEME CITY WATER DEPT</t>
  </si>
  <si>
    <t>CA5610010</t>
  </si>
  <si>
    <t>CAL AMERICAN WC - RIO PLAZA</t>
  </si>
  <si>
    <t>CA5610011</t>
  </si>
  <si>
    <t>CITY OF SANTA PAULA</t>
  </si>
  <si>
    <t>CA5610014</t>
  </si>
  <si>
    <t>OJAI WATER SYSTEM</t>
  </si>
  <si>
    <t>CA5610015</t>
  </si>
  <si>
    <t>VENTURA CWWD NO. 19 - SOMIS</t>
  </si>
  <si>
    <t>CA5610016</t>
  </si>
  <si>
    <t>CALIFORNIA WATER SERVICE CO - WESTLAKE</t>
  </si>
  <si>
    <t>CA5610017</t>
  </si>
  <si>
    <t>VENTURA WATER DEPARTMENT</t>
  </si>
  <si>
    <t>CA5610018</t>
  </si>
  <si>
    <t>VENTURA CWWD NO. 1 - MOORPARK</t>
  </si>
  <si>
    <t>CA5610019</t>
  </si>
  <si>
    <t>CAMARILLO WATER DEPT</t>
  </si>
  <si>
    <t>CA5610020</t>
  </si>
  <si>
    <t>CITY OF THOUSAND OAKS WATER DEPARTMENT</t>
  </si>
  <si>
    <t>CA5610021</t>
  </si>
  <si>
    <t>CAL AMERICAN WATER COMPANY - PIRU</t>
  </si>
  <si>
    <t>CA5610022</t>
  </si>
  <si>
    <t>VENTURA RIVER WATER DISTRICT</t>
  </si>
  <si>
    <t>CA5610023</t>
  </si>
  <si>
    <t>VENTURA WWD NO. 8 - SIMI VALLEY</t>
  </si>
  <si>
    <t>CA5610024</t>
  </si>
  <si>
    <t>CASITAS MUNICIPAL WATER DIST</t>
  </si>
  <si>
    <t>CA5610029</t>
  </si>
  <si>
    <t>VINEYARD AVENUE ACRES MWC</t>
  </si>
  <si>
    <t>CA5610035</t>
  </si>
  <si>
    <t>RIO MANOR MUTUAL WATER CO</t>
  </si>
  <si>
    <t>CA5610039</t>
  </si>
  <si>
    <t>CHANNEL ISLANDS BEACH CSD</t>
  </si>
  <si>
    <t>CA5610040</t>
  </si>
  <si>
    <t>CAL AMERICAN WATER CO</t>
  </si>
  <si>
    <t>CA5610043</t>
  </si>
  <si>
    <t>TRIUNFO WATER &amp; SANITATION DISTRICT</t>
  </si>
  <si>
    <t>CA5610056</t>
  </si>
  <si>
    <t>VINEYARD AVE ESTATES MWC</t>
  </si>
  <si>
    <t>CA5610058</t>
  </si>
  <si>
    <t>CRESTVIEW MUTUAL WATER CO</t>
  </si>
  <si>
    <t>CA5610059</t>
  </si>
  <si>
    <t>GOLDEN STATE WATER COMPANY - SIMI VALLEY</t>
  </si>
  <si>
    <t>CA5610063</t>
  </si>
  <si>
    <t>CAMROSA WATER DISTRICT</t>
  </si>
  <si>
    <t>CA5610068</t>
  </si>
  <si>
    <t>CLOVERDALE MUTUAL WATER CO.</t>
  </si>
  <si>
    <t>CA5610069</t>
  </si>
  <si>
    <t>VENTURA CWWD NO. 38 - LAKE SHERWOOD</t>
  </si>
  <si>
    <t>CA5610080</t>
  </si>
  <si>
    <t>PORT HUENEME WATER AGENCY</t>
  </si>
  <si>
    <t>CA5610081</t>
  </si>
  <si>
    <t>CAL AMERICAN WC - LAS POSAS ESTATES</t>
  </si>
  <si>
    <t>CA5610500</t>
  </si>
  <si>
    <t>CHANNEL ISLANDS NATIONAL PARK</t>
  </si>
  <si>
    <t>CA5610700</t>
  </si>
  <si>
    <t>NAVAL BASE VENTURA COUNTY, POINT MUGU</t>
  </si>
  <si>
    <t>CA5610701</t>
  </si>
  <si>
    <t>NAVAL BASE VENTURA COUNTY, PORT HUENEME</t>
  </si>
  <si>
    <t>CA5610702</t>
  </si>
  <si>
    <t>U.S.N., SAN NICOLAS ISLAND</t>
  </si>
  <si>
    <t>CA5700510</t>
  </si>
  <si>
    <t>DELTA HIGH SCHOOL</t>
  </si>
  <si>
    <t>LPA87 - YOLO COUNTY</t>
  </si>
  <si>
    <t>CA5700554</t>
  </si>
  <si>
    <t>CAMPERS INN - RV &amp; GOLF COURSE</t>
  </si>
  <si>
    <t>CA5700555</t>
  </si>
  <si>
    <t>BONFIRE VILLAGE HOTEL</t>
  </si>
  <si>
    <t>CA5700571</t>
  </si>
  <si>
    <t>MADISON SERVICE DIST</t>
  </si>
  <si>
    <t>CA5700615</t>
  </si>
  <si>
    <t>YOLO CO HOUSING AUTHORITY-EL RIO VILLA</t>
  </si>
  <si>
    <t>CA5700623</t>
  </si>
  <si>
    <t>DAVIS JUSD - FAIRFIELD SCHOOL</t>
  </si>
  <si>
    <t>CA5700643</t>
  </si>
  <si>
    <t>PLAINFIELD ELEM SCHOOL - WATER</t>
  </si>
  <si>
    <t>CA5700700</t>
  </si>
  <si>
    <t>CACHEVILLE SERVICE DIST</t>
  </si>
  <si>
    <t>CA5700707</t>
  </si>
  <si>
    <t>ROLLING ACRES MUTUAL WATER COMPANY</t>
  </si>
  <si>
    <t>CA5700712</t>
  </si>
  <si>
    <t>CAL AM - DUNNIGAN</t>
  </si>
  <si>
    <t>CA5700788</t>
  </si>
  <si>
    <t>NORTH DAVIS MEADOWS</t>
  </si>
  <si>
    <t>CA5700797</t>
  </si>
  <si>
    <t>MONROE/LEINBERGER CNTR - WATERS</t>
  </si>
  <si>
    <t>CA5710001</t>
  </si>
  <si>
    <t>CITY OF DAVIS</t>
  </si>
  <si>
    <t>CA5710003</t>
  </si>
  <si>
    <t>CITY OF WEST SACRAMENTO</t>
  </si>
  <si>
    <t>CA5710004</t>
  </si>
  <si>
    <t>KNIGHTS LANDING SVC. DIST.</t>
  </si>
  <si>
    <t>CA5710005</t>
  </si>
  <si>
    <t>CITY OF WINTERS</t>
  </si>
  <si>
    <t>CA5710006</t>
  </si>
  <si>
    <t>CITY OF WOODLAND</t>
  </si>
  <si>
    <t>CA5710007</t>
  </si>
  <si>
    <t>ESPARTO C.S.D.</t>
  </si>
  <si>
    <t>CA5710009</t>
  </si>
  <si>
    <t>UC - DAVIS</t>
  </si>
  <si>
    <t>CA5710011</t>
  </si>
  <si>
    <t>WILD WINGS GOLF COMMUNITY</t>
  </si>
  <si>
    <t>CA5800572</t>
  </si>
  <si>
    <t>FAIRWAY DOWNS MUTUAL WATER CO</t>
  </si>
  <si>
    <t>LPA88 - YUBA COUNTY</t>
  </si>
  <si>
    <t>CA5800803</t>
  </si>
  <si>
    <t>LOMA RICA WATER COMPANY</t>
  </si>
  <si>
    <t>CA5800805</t>
  </si>
  <si>
    <t>LAKE FRANCIS MUTUAL WATER COMPANY</t>
  </si>
  <si>
    <t>CA5800814</t>
  </si>
  <si>
    <t>BULLARD'S BAR REC FAC WTR SYS</t>
  </si>
  <si>
    <t>CA5800820</t>
  </si>
  <si>
    <t>RIVER HIGHLANDS CSD</t>
  </si>
  <si>
    <t>CA5800821</t>
  </si>
  <si>
    <t>WHEATLAND PARK ESTATES</t>
  </si>
  <si>
    <t>CA5800823</t>
  </si>
  <si>
    <t>RISELEN PARK</t>
  </si>
  <si>
    <t>CA5800824</t>
  </si>
  <si>
    <t>COUNTRY VILLAGE MOBILE HOME PARK</t>
  </si>
  <si>
    <t>CA5800826</t>
  </si>
  <si>
    <t>QUAIL RIDGE RV PARK</t>
  </si>
  <si>
    <t>CA5800827</t>
  </si>
  <si>
    <t>WHISPERING PINES MOBILE HOME PARK</t>
  </si>
  <si>
    <t>CA5800828</t>
  </si>
  <si>
    <t>COUNTRYSIDE MOBILE HOME PARK</t>
  </si>
  <si>
    <t>CA5800832</t>
  </si>
  <si>
    <t>CASTLEWOOD MOBILE HOME PARK</t>
  </si>
  <si>
    <t>CA5800850</t>
  </si>
  <si>
    <t>REBEL RIDGE VILLAGE</t>
  </si>
  <si>
    <t>CA5800851</t>
  </si>
  <si>
    <t>FEATHER RIVER MANOR</t>
  </si>
  <si>
    <t>CA5800863</t>
  </si>
  <si>
    <t>FELLOWSHIP OF FRIENDS</t>
  </si>
  <si>
    <t>CA5800874</t>
  </si>
  <si>
    <t>SHOP &amp; SAVE</t>
  </si>
  <si>
    <t>CA5800924</t>
  </si>
  <si>
    <t>CAMPTONVILLE COMMUNITY SERV DIST</t>
  </si>
  <si>
    <t>CA5805001</t>
  </si>
  <si>
    <t>PLUMAS LAKE</t>
  </si>
  <si>
    <t>CA5810001</t>
  </si>
  <si>
    <t>CAL-WATER SERVICE CO.-MARYSVILLE</t>
  </si>
  <si>
    <t>CA5810002</t>
  </si>
  <si>
    <t>LINDA COUNTY WATER DISTRICT</t>
  </si>
  <si>
    <t>CA5810003</t>
  </si>
  <si>
    <t>OLIVEHURST PUBLIC U.D.</t>
  </si>
  <si>
    <t>CA5810004</t>
  </si>
  <si>
    <t>CITY OF WHEATLAND</t>
  </si>
  <si>
    <t>CA5810005</t>
  </si>
  <si>
    <t>NEVADA ID - SMARTSVILLE</t>
  </si>
  <si>
    <t>CA5810006</t>
  </si>
  <si>
    <t>NORTH YUBA WATER DISTRICT</t>
  </si>
  <si>
    <t>CA5810700</t>
  </si>
  <si>
    <t>BEALE AIR FORCE BASE</t>
  </si>
  <si>
    <t>CA0810800</t>
  </si>
  <si>
    <t>CALFIRE-ALDER CONSERVATION CAMP</t>
  </si>
  <si>
    <t>CA1210801</t>
  </si>
  <si>
    <t>CAL FIRE-HIGH ROCK CONSERVATION CAMP</t>
  </si>
  <si>
    <t>CA1300018</t>
  </si>
  <si>
    <t>GATEWAY</t>
  </si>
  <si>
    <t>CA1810700</t>
  </si>
  <si>
    <t>SIERRA ARMY DEPOT</t>
  </si>
  <si>
    <t>CA1810801</t>
  </si>
  <si>
    <t>CAL FIRE-INTERMOUNTAIN CONSERVATION CAMP</t>
  </si>
  <si>
    <t>CA1900007</t>
  </si>
  <si>
    <t>CALIFORNIA CONSERVATION CAMP #14</t>
  </si>
  <si>
    <t>CA1900901</t>
  </si>
  <si>
    <t>FIRE SUPPRESSION CAMP #19</t>
  </si>
  <si>
    <t>CA2310800</t>
  </si>
  <si>
    <t>CDF-PARLIN FORK CONSERVATION CAMP</t>
  </si>
  <si>
    <t>CA2310801</t>
  </si>
  <si>
    <t>CDF-CHAMBERLAIN CREEK CONSERVATION CAMP</t>
  </si>
  <si>
    <t>CA2510800</t>
  </si>
  <si>
    <t>CAL FIRE-DEVIL'S GARDEN CAMP</t>
  </si>
  <si>
    <t>CA3400180</t>
  </si>
  <si>
    <t>BRANCH CENTER [SWS]</t>
  </si>
  <si>
    <t>CA4200918</t>
  </si>
  <si>
    <t>LOS PRIETOS COMPLEX</t>
  </si>
  <si>
    <t>CA4400763</t>
  </si>
  <si>
    <t>BUENA VISTA MIGRANT CENTER</t>
  </si>
  <si>
    <t>CA4410800</t>
  </si>
  <si>
    <t>BEN LOMOND CONSERVATION CAMP</t>
  </si>
  <si>
    <t>CA4510800</t>
  </si>
  <si>
    <t>CAL FIRE - SUGAR PINE CONSERVATION CAMP</t>
  </si>
  <si>
    <t>CA4710800</t>
  </si>
  <si>
    <t>CAL FIRE-DEADWOOD CONSERVATION CAMP</t>
  </si>
  <si>
    <t>CA5310800</t>
  </si>
  <si>
    <t>CAL FIRE-TRINITY RIVER CONSERVATION CAMP</t>
  </si>
  <si>
    <t>CA5400797</t>
  </si>
  <si>
    <t>TULARE CO CORRECTIONAL CENTER ROAD CAMP</t>
  </si>
  <si>
    <t>CA5401039</t>
  </si>
  <si>
    <t>TULARE COUNTY CIVIC CENTER</t>
  </si>
  <si>
    <t>CA5401074</t>
  </si>
  <si>
    <t>BOB WILEY DETENTION FACILITY</t>
  </si>
  <si>
    <t>population_served_count_echo</t>
  </si>
  <si>
    <t>service_connections_count_echo</t>
  </si>
  <si>
    <t>pws_type_code_echo</t>
  </si>
  <si>
    <t>gw_sw_code_echo</t>
  </si>
  <si>
    <t>primary_source_code_echo</t>
  </si>
  <si>
    <t>count_of_viols_over5yrs_health</t>
  </si>
  <si>
    <t>binary_viol_over5yrs_health</t>
  </si>
  <si>
    <t>CA0103039</t>
  </si>
  <si>
    <t>CWS</t>
  </si>
  <si>
    <t>SW</t>
  </si>
  <si>
    <t>SWP</t>
  </si>
  <si>
    <t>other_water_systems</t>
  </si>
  <si>
    <t>GW</t>
  </si>
  <si>
    <t>GWP</t>
  </si>
  <si>
    <t>NTNCWS</t>
  </si>
  <si>
    <t>carceral_serving_water_system</t>
  </si>
  <si>
    <t>CA0110010</t>
  </si>
  <si>
    <t>CA0110018</t>
  </si>
  <si>
    <t>CA0110650</t>
  </si>
  <si>
    <t>CA0110701</t>
  </si>
  <si>
    <t>CA0205425</t>
  </si>
  <si>
    <t>GU</t>
  </si>
  <si>
    <t>CA0300055</t>
  </si>
  <si>
    <t>CA0300073</t>
  </si>
  <si>
    <t>CA0400064</t>
  </si>
  <si>
    <t>CA0400065</t>
  </si>
  <si>
    <t>CA0400140</t>
  </si>
  <si>
    <t>CA0400158</t>
  </si>
  <si>
    <t>CA0409177</t>
  </si>
  <si>
    <t>CA0409187</t>
  </si>
  <si>
    <t>CA0409188</t>
  </si>
  <si>
    <t>CA0409189</t>
  </si>
  <si>
    <t>CA0409194</t>
  </si>
  <si>
    <t>CA0409197</t>
  </si>
  <si>
    <t>CA0500009</t>
  </si>
  <si>
    <t>CA0500039</t>
  </si>
  <si>
    <t>CA0500053</t>
  </si>
  <si>
    <t>CA0500097</t>
  </si>
  <si>
    <t>CA0706050</t>
  </si>
  <si>
    <t>CA0707625</t>
  </si>
  <si>
    <t>CA0710010</t>
  </si>
  <si>
    <t>CA0710011</t>
  </si>
  <si>
    <t>carceral_water_system</t>
  </si>
  <si>
    <t>CA0900649</t>
  </si>
  <si>
    <t>CA0900659</t>
  </si>
  <si>
    <t>CA0900660</t>
  </si>
  <si>
    <t>CA1000643</t>
  </si>
  <si>
    <t>CA1000645</t>
  </si>
  <si>
    <t>CA1000663</t>
  </si>
  <si>
    <t>CA1000673</t>
  </si>
  <si>
    <t>CA1009091</t>
  </si>
  <si>
    <t>CA1100101</t>
  </si>
  <si>
    <t>CA1100102</t>
  </si>
  <si>
    <t>CA1100104</t>
  </si>
  <si>
    <t>CA1100232</t>
  </si>
  <si>
    <t>CA1100440</t>
  </si>
  <si>
    <t>CA1100448</t>
  </si>
  <si>
    <t>CA1100527</t>
  </si>
  <si>
    <t>CA1100749</t>
  </si>
  <si>
    <t>CA1105003</t>
  </si>
  <si>
    <t>CA1105005</t>
  </si>
  <si>
    <t>CA1105006</t>
  </si>
  <si>
    <t>CA1110800</t>
  </si>
  <si>
    <t>CA1206016</t>
  </si>
  <si>
    <t>CA1300642</t>
  </si>
  <si>
    <t>CA1300653</t>
  </si>
  <si>
    <t>CA1300676</t>
  </si>
  <si>
    <t>CA1300679</t>
  </si>
  <si>
    <t>CA1300685</t>
  </si>
  <si>
    <t>CA1300693</t>
  </si>
  <si>
    <t>CA1310016</t>
  </si>
  <si>
    <t>CA1310019</t>
  </si>
  <si>
    <t>CA1410002</t>
  </si>
  <si>
    <t>CA1410003</t>
  </si>
  <si>
    <t>CA1410004</t>
  </si>
  <si>
    <t>CA1410510</t>
  </si>
  <si>
    <t>CA1500517</t>
  </si>
  <si>
    <t>CA1502221</t>
  </si>
  <si>
    <t>CA1502229</t>
  </si>
  <si>
    <t>CA1502231</t>
  </si>
  <si>
    <t>CA1502561</t>
  </si>
  <si>
    <t>CA1502580</t>
  </si>
  <si>
    <t>CA1502581</t>
  </si>
  <si>
    <t>CA1502615</t>
  </si>
  <si>
    <t>CA1502691</t>
  </si>
  <si>
    <t>CA1502697</t>
  </si>
  <si>
    <t>CA1502759</t>
  </si>
  <si>
    <t>CA1502763</t>
  </si>
  <si>
    <t>CA1502771</t>
  </si>
  <si>
    <t>CA1502820</t>
  </si>
  <si>
    <t>CA1503104</t>
  </si>
  <si>
    <t>CA1503194</t>
  </si>
  <si>
    <t>CA1503209</t>
  </si>
  <si>
    <t>CA1503275</t>
  </si>
  <si>
    <t>CA1503330</t>
  </si>
  <si>
    <t>CA1503336</t>
  </si>
  <si>
    <t>CA1503374</t>
  </si>
  <si>
    <t>CA1503440</t>
  </si>
  <si>
    <t>CA1503521</t>
  </si>
  <si>
    <t>CA1503543</t>
  </si>
  <si>
    <t>CA1503642</t>
  </si>
  <si>
    <t>CA1503652</t>
  </si>
  <si>
    <t>CA1503653</t>
  </si>
  <si>
    <t>CA1503663</t>
  </si>
  <si>
    <t>CA1503666</t>
  </si>
  <si>
    <t>CA1503671</t>
  </si>
  <si>
    <t>CA1503681</t>
  </si>
  <si>
    <t>CA1503686</t>
  </si>
  <si>
    <t>CA1504000</t>
  </si>
  <si>
    <t>CA1504001</t>
  </si>
  <si>
    <t>CA1504003</t>
  </si>
  <si>
    <t>CA1504004</t>
  </si>
  <si>
    <t>CA1504005</t>
  </si>
  <si>
    <t>CA1504006</t>
  </si>
  <si>
    <t>CA1504007</t>
  </si>
  <si>
    <t>CA1504008</t>
  </si>
  <si>
    <t>CA1504012</t>
  </si>
  <si>
    <t>CA1510040</t>
  </si>
  <si>
    <t>CA1510053</t>
  </si>
  <si>
    <t>CA1600009</t>
  </si>
  <si>
    <t>CA1600011</t>
  </si>
  <si>
    <t>CA1600013</t>
  </si>
  <si>
    <t>CA1600015</t>
  </si>
  <si>
    <t>CA1600022</t>
  </si>
  <si>
    <t>CA1600050</t>
  </si>
  <si>
    <t>CA1600303</t>
  </si>
  <si>
    <t>CA1600602</t>
  </si>
  <si>
    <t>CA1600605</t>
  </si>
  <si>
    <t>CA1600609</t>
  </si>
  <si>
    <t>CA1805011</t>
  </si>
  <si>
    <t>CA1900011</t>
  </si>
  <si>
    <t>CA1900018</t>
  </si>
  <si>
    <t>CA1900035</t>
  </si>
  <si>
    <t>CA1900040</t>
  </si>
  <si>
    <t>CA1900057</t>
  </si>
  <si>
    <t>CA1900089</t>
  </si>
  <si>
    <t>CA1900679</t>
  </si>
  <si>
    <t>CA1900707</t>
  </si>
  <si>
    <t>CA1900750</t>
  </si>
  <si>
    <t>CA1900751</t>
  </si>
  <si>
    <t>CA1900752</t>
  </si>
  <si>
    <t>CA1900764</t>
  </si>
  <si>
    <t>CA1900886</t>
  </si>
  <si>
    <t>CA1900904</t>
  </si>
  <si>
    <t>CA1900929</t>
  </si>
  <si>
    <t>CA1901000</t>
  </si>
  <si>
    <t>CA1907011</t>
  </si>
  <si>
    <t>CA1909627</t>
  </si>
  <si>
    <t>CA1909648</t>
  </si>
  <si>
    <t>CA1910017</t>
  </si>
  <si>
    <t>CA1910032</t>
  </si>
  <si>
    <t>CA1910041</t>
  </si>
  <si>
    <t>CA1910045</t>
  </si>
  <si>
    <t>CA1910048</t>
  </si>
  <si>
    <t>CA1910087</t>
  </si>
  <si>
    <t>CA1910096</t>
  </si>
  <si>
    <t>CA1910128</t>
  </si>
  <si>
    <t>CA1910199</t>
  </si>
  <si>
    <t>CA1910247</t>
  </si>
  <si>
    <t>CA1910250</t>
  </si>
  <si>
    <t>CA1910255</t>
  </si>
  <si>
    <t>CA1910443</t>
  </si>
  <si>
    <t>CA2000202</t>
  </si>
  <si>
    <t>CA2000206</t>
  </si>
  <si>
    <t>CA2000275</t>
  </si>
  <si>
    <t>CA2000352</t>
  </si>
  <si>
    <t>CA2000370</t>
  </si>
  <si>
    <t>CA2000384</t>
  </si>
  <si>
    <t>CA2000504</t>
  </si>
  <si>
    <t>CA2000507</t>
  </si>
  <si>
    <t>CA2000558</t>
  </si>
  <si>
    <t>CA2000597</t>
  </si>
  <si>
    <t>CA2000598</t>
  </si>
  <si>
    <t>CA2000600</t>
  </si>
  <si>
    <t>CA2000601</t>
  </si>
  <si>
    <t>CA2000602</t>
  </si>
  <si>
    <t>CA2000607</t>
  </si>
  <si>
    <t>CA2000611</t>
  </si>
  <si>
    <t>CA2000616</t>
  </si>
  <si>
    <t>CA2000619</t>
  </si>
  <si>
    <t>CA2000641</t>
  </si>
  <si>
    <t>CA2000655</t>
  </si>
  <si>
    <t>CA2000659</t>
  </si>
  <si>
    <t>CA2000660</t>
  </si>
  <si>
    <t>CA2000672</t>
  </si>
  <si>
    <t>CA2000681</t>
  </si>
  <si>
    <t>CA2000682</t>
  </si>
  <si>
    <t>CA2000695</t>
  </si>
  <si>
    <t>CA2000733</t>
  </si>
  <si>
    <t>CA2000760</t>
  </si>
  <si>
    <t>CA2000794</t>
  </si>
  <si>
    <t>CA2000840</t>
  </si>
  <si>
    <t>CA2000843</t>
  </si>
  <si>
    <t>CA2000844</t>
  </si>
  <si>
    <t>CA2000846</t>
  </si>
  <si>
    <t>CA2000848</t>
  </si>
  <si>
    <t>CA2000855</t>
  </si>
  <si>
    <t>CA2000920</t>
  </si>
  <si>
    <t>CA2000947</t>
  </si>
  <si>
    <t>CA2000951</t>
  </si>
  <si>
    <t>CA2000953</t>
  </si>
  <si>
    <t>CA2000955</t>
  </si>
  <si>
    <t>CA2000956</t>
  </si>
  <si>
    <t>CA2000961</t>
  </si>
  <si>
    <t>CA2204054</t>
  </si>
  <si>
    <t>CA2210908</t>
  </si>
  <si>
    <t>CA2210937</t>
  </si>
  <si>
    <t>CA2300541</t>
  </si>
  <si>
    <t>CA2300617</t>
  </si>
  <si>
    <t>CA2300628</t>
  </si>
  <si>
    <t>CA2300755</t>
  </si>
  <si>
    <t>CA2300764</t>
  </si>
  <si>
    <t>CA2300770</t>
  </si>
  <si>
    <t>CA2300847</t>
  </si>
  <si>
    <t>CA2300907</t>
  </si>
  <si>
    <t>CA2301010</t>
  </si>
  <si>
    <t>CA2400051</t>
  </si>
  <si>
    <t>CA2400076</t>
  </si>
  <si>
    <t>CA2400175</t>
  </si>
  <si>
    <t>CA2400196</t>
  </si>
  <si>
    <t>CA2400206</t>
  </si>
  <si>
    <t>CA2400345</t>
  </si>
  <si>
    <t>CA2400347</t>
  </si>
  <si>
    <t>CA2400348</t>
  </si>
  <si>
    <t>CA2410950</t>
  </si>
  <si>
    <t>CA2500513</t>
  </si>
  <si>
    <t>CA2600568</t>
  </si>
  <si>
    <t>CA2600570</t>
  </si>
  <si>
    <t>CA2700014</t>
  </si>
  <si>
    <t>CA2700032</t>
  </si>
  <si>
    <t>CA2700101</t>
  </si>
  <si>
    <t>CA2700147</t>
  </si>
  <si>
    <t>CA2700156</t>
  </si>
  <si>
    <t>CA2700536</t>
  </si>
  <si>
    <t>CA2700552</t>
  </si>
  <si>
    <t>CA2700727</t>
  </si>
  <si>
    <t>CA2700850</t>
  </si>
  <si>
    <t>CA2700856</t>
  </si>
  <si>
    <t>CA2701152</t>
  </si>
  <si>
    <t>CA2701171</t>
  </si>
  <si>
    <t>CA2701579</t>
  </si>
  <si>
    <t>CA2701679</t>
  </si>
  <si>
    <t>CA2701912</t>
  </si>
  <si>
    <t>CA2701922</t>
  </si>
  <si>
    <t>CA2701929</t>
  </si>
  <si>
    <t>CA2702121</t>
  </si>
  <si>
    <t>CA2702202</t>
  </si>
  <si>
    <t>CA2702254</t>
  </si>
  <si>
    <t>CA2702317</t>
  </si>
  <si>
    <t>CA2702322</t>
  </si>
  <si>
    <t>CA2702370</t>
  </si>
  <si>
    <t>CA2702373</t>
  </si>
  <si>
    <t>CA2702452</t>
  </si>
  <si>
    <t>CA2702453</t>
  </si>
  <si>
    <t>CA2702484</t>
  </si>
  <si>
    <t>CA2702519</t>
  </si>
  <si>
    <t>CA2702595</t>
  </si>
  <si>
    <t>CA2702616</t>
  </si>
  <si>
    <t>CA2702643</t>
  </si>
  <si>
    <t>CA2702652</t>
  </si>
  <si>
    <t>CA2702681</t>
  </si>
  <si>
    <t>CA2702704</t>
  </si>
  <si>
    <t>CA2702708</t>
  </si>
  <si>
    <t>CA2702812</t>
  </si>
  <si>
    <t>CA2702830</t>
  </si>
  <si>
    <t>CA2704623</t>
  </si>
  <si>
    <t>CA2706552</t>
  </si>
  <si>
    <t>CA2708852</t>
  </si>
  <si>
    <t>CA2800012</t>
  </si>
  <si>
    <t>CA2800015</t>
  </si>
  <si>
    <t>CA2800020</t>
  </si>
  <si>
    <t>CA2800024</t>
  </si>
  <si>
    <t>CA2800027</t>
  </si>
  <si>
    <t>CA2800034</t>
  </si>
  <si>
    <t>CA2800041</t>
  </si>
  <si>
    <t>CA2800043</t>
  </si>
  <si>
    <t>CA2800047</t>
  </si>
  <si>
    <t>CA2800059</t>
  </si>
  <si>
    <t>CA2800112</t>
  </si>
  <si>
    <t>CA2800129</t>
  </si>
  <si>
    <t>CA2800299</t>
  </si>
  <si>
    <t>CA2800301</t>
  </si>
  <si>
    <t>CA2800536</t>
  </si>
  <si>
    <t>CA2800556</t>
  </si>
  <si>
    <t>CA2800561</t>
  </si>
  <si>
    <t>CA2800562</t>
  </si>
  <si>
    <t>CA2800569</t>
  </si>
  <si>
    <t>CA2800580</t>
  </si>
  <si>
    <t>CA2800588</t>
  </si>
  <si>
    <t>CA2800609</t>
  </si>
  <si>
    <t>CA2800648</t>
  </si>
  <si>
    <t>CA2800736</t>
  </si>
  <si>
    <t>CA2800741</t>
  </si>
  <si>
    <t>CA2800840</t>
  </si>
  <si>
    <t>CA2800847</t>
  </si>
  <si>
    <t>CA2800848</t>
  </si>
  <si>
    <t>CA2800970</t>
  </si>
  <si>
    <t>CA2801002</t>
  </si>
  <si>
    <t>CA2801004</t>
  </si>
  <si>
    <t>CA2801006</t>
  </si>
  <si>
    <t>CA2801007</t>
  </si>
  <si>
    <t>CA2801008</t>
  </si>
  <si>
    <t>CA2801011</t>
  </si>
  <si>
    <t>CA2801012</t>
  </si>
  <si>
    <t>CA2801015</t>
  </si>
  <si>
    <t>CA2801024</t>
  </si>
  <si>
    <t>CA2801026</t>
  </si>
  <si>
    <t>CA2801027</t>
  </si>
  <si>
    <t>CA2801028</t>
  </si>
  <si>
    <t>CA2801029</t>
  </si>
  <si>
    <t>CA2801031</t>
  </si>
  <si>
    <t>CA2801033</t>
  </si>
  <si>
    <t>CA2801035</t>
  </si>
  <si>
    <t>CA2801036</t>
  </si>
  <si>
    <t>CA2801037</t>
  </si>
  <si>
    <t>CA2801038</t>
  </si>
  <si>
    <t>CA2801041</t>
  </si>
  <si>
    <t>CA2801046</t>
  </si>
  <si>
    <t>CA2801047</t>
  </si>
  <si>
    <t>CA2801049</t>
  </si>
  <si>
    <t>CA2801055</t>
  </si>
  <si>
    <t>CA2801056</t>
  </si>
  <si>
    <t>CA2801057</t>
  </si>
  <si>
    <t>CA2801070</t>
  </si>
  <si>
    <t>CA2801073</t>
  </si>
  <si>
    <t>CA2801075</t>
  </si>
  <si>
    <t>CA2801076</t>
  </si>
  <si>
    <t>CA2801084</t>
  </si>
  <si>
    <t>CA2801086</t>
  </si>
  <si>
    <t>CA2801088</t>
  </si>
  <si>
    <t>CA2803907</t>
  </si>
  <si>
    <t>CA2803912</t>
  </si>
  <si>
    <t>CA2810008</t>
  </si>
  <si>
    <t>CA2900330</t>
  </si>
  <si>
    <t>CA2900507</t>
  </si>
  <si>
    <t>CA2900508</t>
  </si>
  <si>
    <t>CA2900532</t>
  </si>
  <si>
    <t>CA2900535</t>
  </si>
  <si>
    <t>CA2900536</t>
  </si>
  <si>
    <t>CA2900563</t>
  </si>
  <si>
    <t>CA2900578</t>
  </si>
  <si>
    <t>CA2900587</t>
  </si>
  <si>
    <t>CA2900593</t>
  </si>
  <si>
    <t>CA2900601</t>
  </si>
  <si>
    <t>CA2900618</t>
  </si>
  <si>
    <t>CA2900626</t>
  </si>
  <si>
    <t>CA2901208</t>
  </si>
  <si>
    <t>CA2904011</t>
  </si>
  <si>
    <t>CA3000759</t>
  </si>
  <si>
    <t>CA3000819</t>
  </si>
  <si>
    <t>CA3010071</t>
  </si>
  <si>
    <t>CA3010093</t>
  </si>
  <si>
    <t>CA3010120</t>
  </si>
  <si>
    <t>CA3100040</t>
  </si>
  <si>
    <t>CA3100061</t>
  </si>
  <si>
    <t>CA3100072</t>
  </si>
  <si>
    <t>CA3100083</t>
  </si>
  <si>
    <t>CA3100105</t>
  </si>
  <si>
    <t>CA3103291</t>
  </si>
  <si>
    <t>CA3103294</t>
  </si>
  <si>
    <t>CA3104508</t>
  </si>
  <si>
    <t>CA3105779</t>
  </si>
  <si>
    <t>CA3106937</t>
  </si>
  <si>
    <t>CA3107084</t>
  </si>
  <si>
    <t>CA3107310</t>
  </si>
  <si>
    <t>CA3107322</t>
  </si>
  <si>
    <t>CA3107329</t>
  </si>
  <si>
    <t>CA3107342</t>
  </si>
  <si>
    <t>CA3200048</t>
  </si>
  <si>
    <t>CA3200111</t>
  </si>
  <si>
    <t>CA3200141</t>
  </si>
  <si>
    <t>CA3200166</t>
  </si>
  <si>
    <t>CA3205005</t>
  </si>
  <si>
    <t>CA3301133</t>
  </si>
  <si>
    <t>CA3301147</t>
  </si>
  <si>
    <t>CA3301164</t>
  </si>
  <si>
    <t>CA3301176</t>
  </si>
  <si>
    <t>CA3301186</t>
  </si>
  <si>
    <t>CA3301238</t>
  </si>
  <si>
    <t>CA3301305</t>
  </si>
  <si>
    <t>CA3301308</t>
  </si>
  <si>
    <t>CA3301309</t>
  </si>
  <si>
    <t>CA3301373</t>
  </si>
  <si>
    <t>CA3301380</t>
  </si>
  <si>
    <t>CA3301385</t>
  </si>
  <si>
    <t>CA3301388</t>
  </si>
  <si>
    <t>CA3301494</t>
  </si>
  <si>
    <t>CA3301622</t>
  </si>
  <si>
    <t>CA3301877</t>
  </si>
  <si>
    <t>CA3301935</t>
  </si>
  <si>
    <t>CA3301937</t>
  </si>
  <si>
    <t>CA3301939</t>
  </si>
  <si>
    <t>CA3301961</t>
  </si>
  <si>
    <t>CA3301979</t>
  </si>
  <si>
    <t>CA3303026</t>
  </si>
  <si>
    <t>CA3303071</t>
  </si>
  <si>
    <t>CA3303072</t>
  </si>
  <si>
    <t>CA3303092</t>
  </si>
  <si>
    <t>CA3303112</t>
  </si>
  <si>
    <t>CA3310029</t>
  </si>
  <si>
    <t>CA3310075</t>
  </si>
  <si>
    <t>CA3310082</t>
  </si>
  <si>
    <t>CA3310083</t>
  </si>
  <si>
    <t>CA3310084</t>
  </si>
  <si>
    <t>CA3400240</t>
  </si>
  <si>
    <t>CA3400248</t>
  </si>
  <si>
    <t>CA3400250</t>
  </si>
  <si>
    <t>CA3400251</t>
  </si>
  <si>
    <t>CA3400253</t>
  </si>
  <si>
    <t>CA3400254</t>
  </si>
  <si>
    <t>CA3400267</t>
  </si>
  <si>
    <t>CA3400268</t>
  </si>
  <si>
    <t>CA3400271</t>
  </si>
  <si>
    <t>CA3400273</t>
  </si>
  <si>
    <t>CA3400278</t>
  </si>
  <si>
    <t>CA3400358</t>
  </si>
  <si>
    <t>CA3400391</t>
  </si>
  <si>
    <t>CA3400394</t>
  </si>
  <si>
    <t>CA3400402</t>
  </si>
  <si>
    <t>CA3400416</t>
  </si>
  <si>
    <t>CA3400425</t>
  </si>
  <si>
    <t>CA3400429</t>
  </si>
  <si>
    <t>CA3400434</t>
  </si>
  <si>
    <t>CA3400452</t>
  </si>
  <si>
    <t>CA3400453</t>
  </si>
  <si>
    <t>CA3400454</t>
  </si>
  <si>
    <t>CA3400456</t>
  </si>
  <si>
    <t>CA3400475</t>
  </si>
  <si>
    <t>CA3410802</t>
  </si>
  <si>
    <t>CA3500507</t>
  </si>
  <si>
    <t>CA3500563</t>
  </si>
  <si>
    <t>CA3500804</t>
  </si>
  <si>
    <t>CA3500805</t>
  </si>
  <si>
    <t>CA3500917</t>
  </si>
  <si>
    <t>CA3500919</t>
  </si>
  <si>
    <t>CA3500926</t>
  </si>
  <si>
    <t>CA3500927</t>
  </si>
  <si>
    <t>CA3500928</t>
  </si>
  <si>
    <t>CA3510007</t>
  </si>
  <si>
    <t>CA3510009</t>
  </si>
  <si>
    <t>CA3600036</t>
  </si>
  <si>
    <t>CA3600062</t>
  </si>
  <si>
    <t>CA3600106</t>
  </si>
  <si>
    <t>CA3600141</t>
  </si>
  <si>
    <t>CA3600154</t>
  </si>
  <si>
    <t>CA3600192</t>
  </si>
  <si>
    <t>CA3600193</t>
  </si>
  <si>
    <t>CA3600388</t>
  </si>
  <si>
    <t>CA3600391</t>
  </si>
  <si>
    <t>CA3600393</t>
  </si>
  <si>
    <t>CA3600432</t>
  </si>
  <si>
    <t>CA3600478</t>
  </si>
  <si>
    <t>CA3600585</t>
  </si>
  <si>
    <t>CA3600597</t>
  </si>
  <si>
    <t>CA3600707</t>
  </si>
  <si>
    <t>CA3600790</t>
  </si>
  <si>
    <t>CA3600797</t>
  </si>
  <si>
    <t>CA3601013</t>
  </si>
  <si>
    <t>CA3601057</t>
  </si>
  <si>
    <t>CA3601061</t>
  </si>
  <si>
    <t>CA3601062</t>
  </si>
  <si>
    <t>CA3601064</t>
  </si>
  <si>
    <t>CA3601082</t>
  </si>
  <si>
    <t>CA3601095</t>
  </si>
  <si>
    <t>CA3601106</t>
  </si>
  <si>
    <t>CA3601122</t>
  </si>
  <si>
    <t>CA3601130</t>
  </si>
  <si>
    <t>CA3601133</t>
  </si>
  <si>
    <t>CA3601135</t>
  </si>
  <si>
    <t>CA3601145</t>
  </si>
  <si>
    <t>CA3601150</t>
  </si>
  <si>
    <t>CA3601155</t>
  </si>
  <si>
    <t>CA3601159</t>
  </si>
  <si>
    <t>CA3601179</t>
  </si>
  <si>
    <t>CA3601181</t>
  </si>
  <si>
    <t>CA3601184</t>
  </si>
  <si>
    <t>CA3601185</t>
  </si>
  <si>
    <t>NA</t>
  </si>
  <si>
    <t>CA3610006</t>
  </si>
  <si>
    <t>CA3610019</t>
  </si>
  <si>
    <t>CA3610075</t>
  </si>
  <si>
    <t>CA3610086</t>
  </si>
  <si>
    <t>CA3610129</t>
  </si>
  <si>
    <t>CA3610130</t>
  </si>
  <si>
    <t>CA3610708</t>
  </si>
  <si>
    <t>CA3700018</t>
  </si>
  <si>
    <t>CA3700044</t>
  </si>
  <si>
    <t>CA3700117</t>
  </si>
  <si>
    <t>CA3700118</t>
  </si>
  <si>
    <t>CA3700880</t>
  </si>
  <si>
    <t>CA3700912</t>
  </si>
  <si>
    <t>CA3700953</t>
  </si>
  <si>
    <t>CA3700963</t>
  </si>
  <si>
    <t>CA3701005</t>
  </si>
  <si>
    <t>CA3701909</t>
  </si>
  <si>
    <t>CA3702283</t>
  </si>
  <si>
    <t>CA3702364</t>
  </si>
  <si>
    <t>CA3705073</t>
  </si>
  <si>
    <t>CA3710042</t>
  </si>
  <si>
    <t>CA3710045</t>
  </si>
  <si>
    <t>CA3710048</t>
  </si>
  <si>
    <t>CA3710049</t>
  </si>
  <si>
    <t>CA3710051</t>
  </si>
  <si>
    <t>CA3710052</t>
  </si>
  <si>
    <t>CA3710053</t>
  </si>
  <si>
    <t>CA3810001</t>
  </si>
  <si>
    <t>CA3810008</t>
  </si>
  <si>
    <t>CA3900511</t>
  </si>
  <si>
    <t>CA3900581</t>
  </si>
  <si>
    <t>CA3900721</t>
  </si>
  <si>
    <t>CA3900742</t>
  </si>
  <si>
    <t>CA3900748</t>
  </si>
  <si>
    <t>CA3900756</t>
  </si>
  <si>
    <t>CA3900757</t>
  </si>
  <si>
    <t>CA3900796</t>
  </si>
  <si>
    <t>CA3900798</t>
  </si>
  <si>
    <t>CA3900815</t>
  </si>
  <si>
    <t>CA3900825</t>
  </si>
  <si>
    <t>CA3900846</t>
  </si>
  <si>
    <t>CA3900848</t>
  </si>
  <si>
    <t>CA3900849</t>
  </si>
  <si>
    <t>CA3900850</t>
  </si>
  <si>
    <t>CA3900978</t>
  </si>
  <si>
    <t>CA3900993</t>
  </si>
  <si>
    <t>CA3901014</t>
  </si>
  <si>
    <t>CA3901032</t>
  </si>
  <si>
    <t>CA3901080</t>
  </si>
  <si>
    <t>CA3901082</t>
  </si>
  <si>
    <t>CA3901085</t>
  </si>
  <si>
    <t>CA3901086</t>
  </si>
  <si>
    <t>CA3901090</t>
  </si>
  <si>
    <t>CA3901107</t>
  </si>
  <si>
    <t>CA3901163</t>
  </si>
  <si>
    <t>CA3901167</t>
  </si>
  <si>
    <t>CA3901169</t>
  </si>
  <si>
    <t>CA3901176</t>
  </si>
  <si>
    <t>CA3901179</t>
  </si>
  <si>
    <t>CA3901181</t>
  </si>
  <si>
    <t>CA3901194</t>
  </si>
  <si>
    <t>CA3901197</t>
  </si>
  <si>
    <t>CA3901209</t>
  </si>
  <si>
    <t>CA3901245</t>
  </si>
  <si>
    <t>CA3901258</t>
  </si>
  <si>
    <t>CA3901278</t>
  </si>
  <si>
    <t>CA3901282</t>
  </si>
  <si>
    <t>CA3901285</t>
  </si>
  <si>
    <t>CA3901290</t>
  </si>
  <si>
    <t>CA3901305</t>
  </si>
  <si>
    <t>CA3901306</t>
  </si>
  <si>
    <t>CA3901309</t>
  </si>
  <si>
    <t>CA3901312</t>
  </si>
  <si>
    <t>CA3901315</t>
  </si>
  <si>
    <t>CA3901318</t>
  </si>
  <si>
    <t>CA3901319</t>
  </si>
  <si>
    <t>CA3901320</t>
  </si>
  <si>
    <t>CA3901323</t>
  </si>
  <si>
    <t>CA3901331</t>
  </si>
  <si>
    <t>CA3901336</t>
  </si>
  <si>
    <t>CA3901338</t>
  </si>
  <si>
    <t>CA3901343</t>
  </si>
  <si>
    <t>CA3901345</t>
  </si>
  <si>
    <t>CA3901350</t>
  </si>
  <si>
    <t>CA3901354</t>
  </si>
  <si>
    <t>CA3901368</t>
  </si>
  <si>
    <t>CA3901369</t>
  </si>
  <si>
    <t>CA3901373</t>
  </si>
  <si>
    <t>CA3901377</t>
  </si>
  <si>
    <t>CA3901378</t>
  </si>
  <si>
    <t>CA3901382</t>
  </si>
  <si>
    <t>CA3901387</t>
  </si>
  <si>
    <t>CA3901390</t>
  </si>
  <si>
    <t>CA3901392</t>
  </si>
  <si>
    <t>CA3901394</t>
  </si>
  <si>
    <t>CA3901400</t>
  </si>
  <si>
    <t>CA3901404</t>
  </si>
  <si>
    <t>CA3901407</t>
  </si>
  <si>
    <t>CA3901409</t>
  </si>
  <si>
    <t>CA3901414</t>
  </si>
  <si>
    <t>CA3901417</t>
  </si>
  <si>
    <t>CA3901418</t>
  </si>
  <si>
    <t>CA3901421</t>
  </si>
  <si>
    <t>CA3901423</t>
  </si>
  <si>
    <t>CA3901424</t>
  </si>
  <si>
    <t>CA3901425</t>
  </si>
  <si>
    <t>CA3901429</t>
  </si>
  <si>
    <t>CA3901442</t>
  </si>
  <si>
    <t>CA3901456</t>
  </si>
  <si>
    <t>CA3901461</t>
  </si>
  <si>
    <t>CA3901463</t>
  </si>
  <si>
    <t>CA3901466</t>
  </si>
  <si>
    <t>CA3901473</t>
  </si>
  <si>
    <t>CA3901477</t>
  </si>
  <si>
    <t>CA3901480</t>
  </si>
  <si>
    <t>CA3901481</t>
  </si>
  <si>
    <t>CA3901486</t>
  </si>
  <si>
    <t>CA3902136</t>
  </si>
  <si>
    <t>CA3902172</t>
  </si>
  <si>
    <t>CA3902180</t>
  </si>
  <si>
    <t>CA3902181</t>
  </si>
  <si>
    <t>CA3902184</t>
  </si>
  <si>
    <t>CA3902189</t>
  </si>
  <si>
    <t>CA3902211</t>
  </si>
  <si>
    <t>CA3902212</t>
  </si>
  <si>
    <t>CA3902215</t>
  </si>
  <si>
    <t>CA3910006</t>
  </si>
  <si>
    <t>CA3910025</t>
  </si>
  <si>
    <t>CA4000205</t>
  </si>
  <si>
    <t>CA4000208</t>
  </si>
  <si>
    <t>CA4000209</t>
  </si>
  <si>
    <t>CA4000211</t>
  </si>
  <si>
    <t>CA4000216</t>
  </si>
  <si>
    <t>CA4000221</t>
  </si>
  <si>
    <t>CA4000224</t>
  </si>
  <si>
    <t>CA4000555</t>
  </si>
  <si>
    <t>CA4000589</t>
  </si>
  <si>
    <t>CA4000590</t>
  </si>
  <si>
    <t>CA4000598</t>
  </si>
  <si>
    <t>CA4000604</t>
  </si>
  <si>
    <t>CA4000620</t>
  </si>
  <si>
    <t>CA4000623</t>
  </si>
  <si>
    <t>CA4000671</t>
  </si>
  <si>
    <t>CA4000684</t>
  </si>
  <si>
    <t>CA4000689</t>
  </si>
  <si>
    <t>CA4000692</t>
  </si>
  <si>
    <t>CA4000722</t>
  </si>
  <si>
    <t>CA4000725</t>
  </si>
  <si>
    <t>CA4000730</t>
  </si>
  <si>
    <t>CA4000734</t>
  </si>
  <si>
    <t>CA4000752</t>
  </si>
  <si>
    <t>CA4000753</t>
  </si>
  <si>
    <t>CA4000766</t>
  </si>
  <si>
    <t>CA4000768</t>
  </si>
  <si>
    <t>CA4000770</t>
  </si>
  <si>
    <t>CA4000778</t>
  </si>
  <si>
    <t>CA4000780</t>
  </si>
  <si>
    <t>CA4000781</t>
  </si>
  <si>
    <t>CA4000800</t>
  </si>
  <si>
    <t>CA4000806</t>
  </si>
  <si>
    <t>CA4000817</t>
  </si>
  <si>
    <t>CA4000819</t>
  </si>
  <si>
    <t>CA4000825</t>
  </si>
  <si>
    <t>CA4000835</t>
  </si>
  <si>
    <t>CA4000843</t>
  </si>
  <si>
    <t>CA4000846</t>
  </si>
  <si>
    <t>CA4000852</t>
  </si>
  <si>
    <t>CA4000856</t>
  </si>
  <si>
    <t>CA4010022</t>
  </si>
  <si>
    <t>CA4010030</t>
  </si>
  <si>
    <t>CA4010080</t>
  </si>
  <si>
    <t>CA4010300</t>
  </si>
  <si>
    <t>CA4200630</t>
  </si>
  <si>
    <t>CA4200634</t>
  </si>
  <si>
    <t>CA4200639</t>
  </si>
  <si>
    <t>CA4200666</t>
  </si>
  <si>
    <t>CA4200691</t>
  </si>
  <si>
    <t>CA4200718</t>
  </si>
  <si>
    <t>CA4200725</t>
  </si>
  <si>
    <t>CA4200743</t>
  </si>
  <si>
    <t>CA4200747</t>
  </si>
  <si>
    <t>CA4200832</t>
  </si>
  <si>
    <t>CA4200833</t>
  </si>
  <si>
    <t>CA4200854</t>
  </si>
  <si>
    <t>CA4200866</t>
  </si>
  <si>
    <t>CA4200879</t>
  </si>
  <si>
    <t>CA4200907</t>
  </si>
  <si>
    <t>CA4200930</t>
  </si>
  <si>
    <t>CA4200943</t>
  </si>
  <si>
    <t>CA4200947</t>
  </si>
  <si>
    <t>CA4200962</t>
  </si>
  <si>
    <t>CA4200963</t>
  </si>
  <si>
    <t>CA4200974</t>
  </si>
  <si>
    <t>CA4200977</t>
  </si>
  <si>
    <t>CA4200983</t>
  </si>
  <si>
    <t>CA4210028</t>
  </si>
  <si>
    <t>CA4210030</t>
  </si>
  <si>
    <t>CA4310027</t>
  </si>
  <si>
    <t>CA4400543</t>
  </si>
  <si>
    <t>CA4500011</t>
  </si>
  <si>
    <t>CA4500035</t>
  </si>
  <si>
    <t>CA4500037</t>
  </si>
  <si>
    <t>CA4500041</t>
  </si>
  <si>
    <t>CA4500113</t>
  </si>
  <si>
    <t>CA4500149</t>
  </si>
  <si>
    <t>CA4500160</t>
  </si>
  <si>
    <t>CA4500161</t>
  </si>
  <si>
    <t>CA4500163</t>
  </si>
  <si>
    <t>CA4500170</t>
  </si>
  <si>
    <t>CA4500180</t>
  </si>
  <si>
    <t>CA4500183</t>
  </si>
  <si>
    <t>CA4500190</t>
  </si>
  <si>
    <t>CA4500191</t>
  </si>
  <si>
    <t>CA4500208</t>
  </si>
  <si>
    <t>CA4500213</t>
  </si>
  <si>
    <t>CA4500214</t>
  </si>
  <si>
    <t>CA4500216</t>
  </si>
  <si>
    <t>CA4500230</t>
  </si>
  <si>
    <t>CA4500254</t>
  </si>
  <si>
    <t>CA4500274</t>
  </si>
  <si>
    <t>CA4500277</t>
  </si>
  <si>
    <t>CA4500315</t>
  </si>
  <si>
    <t>CA4500322</t>
  </si>
  <si>
    <t>CA4500328</t>
  </si>
  <si>
    <t>CA4500333</t>
  </si>
  <si>
    <t>CA4500337</t>
  </si>
  <si>
    <t>CA4500341</t>
  </si>
  <si>
    <t>CA4500344</t>
  </si>
  <si>
    <t>CA4800511</t>
  </si>
  <si>
    <t>CA4800595</t>
  </si>
  <si>
    <t>CA4800596</t>
  </si>
  <si>
    <t>CA4800615</t>
  </si>
  <si>
    <t>CA4800727</t>
  </si>
  <si>
    <t>CA4800767</t>
  </si>
  <si>
    <t>CA4800801</t>
  </si>
  <si>
    <t>CA4800820</t>
  </si>
  <si>
    <t>CA4800826</t>
  </si>
  <si>
    <t>CA4810015</t>
  </si>
  <si>
    <t>CA4810020</t>
  </si>
  <si>
    <t>CA4810030</t>
  </si>
  <si>
    <t>CA4810033</t>
  </si>
  <si>
    <t>CA4810038</t>
  </si>
  <si>
    <t>CA4810040</t>
  </si>
  <si>
    <t>CA4810043</t>
  </si>
  <si>
    <t>CA4900687</t>
  </si>
  <si>
    <t>CA4900702</t>
  </si>
  <si>
    <t>CA4901335</t>
  </si>
  <si>
    <t>CA4901471</t>
  </si>
  <si>
    <t>CA4901475</t>
  </si>
  <si>
    <t>CA4910020</t>
  </si>
  <si>
    <t>CA5000016</t>
  </si>
  <si>
    <t>CA5000189</t>
  </si>
  <si>
    <t>CA5000440</t>
  </si>
  <si>
    <t>CA5000554</t>
  </si>
  <si>
    <t>CA5000599</t>
  </si>
  <si>
    <t>CA5000600</t>
  </si>
  <si>
    <t>CA5000603</t>
  </si>
  <si>
    <t>CA5010038</t>
  </si>
  <si>
    <t>CA5010040</t>
  </si>
  <si>
    <t>CA5100136</t>
  </si>
  <si>
    <t>CA5100138</t>
  </si>
  <si>
    <t>CA5100140</t>
  </si>
  <si>
    <t>CA5100141</t>
  </si>
  <si>
    <t>CA5100142</t>
  </si>
  <si>
    <t>CA5100143</t>
  </si>
  <si>
    <t>CA5100153</t>
  </si>
  <si>
    <t>CA5100172</t>
  </si>
  <si>
    <t>CA5102009</t>
  </si>
  <si>
    <t>CA5102032</t>
  </si>
  <si>
    <t>CA5103015</t>
  </si>
  <si>
    <t>CA5105011</t>
  </si>
  <si>
    <t>CA5105013</t>
  </si>
  <si>
    <t>CA5105014</t>
  </si>
  <si>
    <t>CA5200006</t>
  </si>
  <si>
    <t>CA5200015</t>
  </si>
  <si>
    <t>CA5200506</t>
  </si>
  <si>
    <t>CA5200507</t>
  </si>
  <si>
    <t>CA5200511</t>
  </si>
  <si>
    <t>CA5200513</t>
  </si>
  <si>
    <t>CA5200518</t>
  </si>
  <si>
    <t>CA5200519</t>
  </si>
  <si>
    <t>CA5200520</t>
  </si>
  <si>
    <t>CA5200524</t>
  </si>
  <si>
    <t>CA5200525</t>
  </si>
  <si>
    <t>CA5200529</t>
  </si>
  <si>
    <t>CA5200540</t>
  </si>
  <si>
    <t>CA5200541</t>
  </si>
  <si>
    <t>CA5200544</t>
  </si>
  <si>
    <t>CA5200565</t>
  </si>
  <si>
    <t>CA5200626</t>
  </si>
  <si>
    <t>CA5200655</t>
  </si>
  <si>
    <t>CA5200802</t>
  </si>
  <si>
    <t>CA5200809</t>
  </si>
  <si>
    <t>CA5200810</t>
  </si>
  <si>
    <t>CA5201055</t>
  </si>
  <si>
    <t>CA5201057</t>
  </si>
  <si>
    <t>CA5201143</t>
  </si>
  <si>
    <t>CA5205006</t>
  </si>
  <si>
    <t>CA5205007</t>
  </si>
  <si>
    <t>CA5205009</t>
  </si>
  <si>
    <t>CA5210800</t>
  </si>
  <si>
    <t>CA5210801</t>
  </si>
  <si>
    <t>CA5400541</t>
  </si>
  <si>
    <t>CA5400704</t>
  </si>
  <si>
    <t>CA5400713</t>
  </si>
  <si>
    <t>CA5400714</t>
  </si>
  <si>
    <t>CA5400838</t>
  </si>
  <si>
    <t>CA5400850</t>
  </si>
  <si>
    <t>CA5400882</t>
  </si>
  <si>
    <t>CA5400887</t>
  </si>
  <si>
    <t>CA5400969</t>
  </si>
  <si>
    <t>CA5400972</t>
  </si>
  <si>
    <t>CA5401033</t>
  </si>
  <si>
    <t>CA5402013</t>
  </si>
  <si>
    <t>CA5402050</t>
  </si>
  <si>
    <t>CA5403031</t>
  </si>
  <si>
    <t>CA5403032</t>
  </si>
  <si>
    <t>CA5403054</t>
  </si>
  <si>
    <t>CA5403055</t>
  </si>
  <si>
    <t>CA5403080</t>
  </si>
  <si>
    <t>CA5403081</t>
  </si>
  <si>
    <t>CA5403127</t>
  </si>
  <si>
    <t>CA5403131</t>
  </si>
  <si>
    <t>CA5403139</t>
  </si>
  <si>
    <t>CA5403140</t>
  </si>
  <si>
    <t>CA5403141</t>
  </si>
  <si>
    <t>CA5403145</t>
  </si>
  <si>
    <t>CA5403146</t>
  </si>
  <si>
    <t>CA5403148</t>
  </si>
  <si>
    <t>CA5403152</t>
  </si>
  <si>
    <t>CA5403205</t>
  </si>
  <si>
    <t>CA5500221</t>
  </si>
  <si>
    <t>CA5500259</t>
  </si>
  <si>
    <t>CA5601135</t>
  </si>
  <si>
    <t>CA5601139</t>
  </si>
  <si>
    <t>CA5601405</t>
  </si>
  <si>
    <t>CA5601721</t>
  </si>
  <si>
    <t>CA5602133</t>
  </si>
  <si>
    <t>CA5602302</t>
  </si>
  <si>
    <t>CA5602403</t>
  </si>
  <si>
    <t>CA5602407</t>
  </si>
  <si>
    <t>CA5602513</t>
  </si>
  <si>
    <t>CA5602514</t>
  </si>
  <si>
    <t>CA5602516</t>
  </si>
  <si>
    <t>CA5602656</t>
  </si>
  <si>
    <t>CA5603116</t>
  </si>
  <si>
    <t>CA5603117</t>
  </si>
  <si>
    <t>CA5603118</t>
  </si>
  <si>
    <t>CA5603122</t>
  </si>
  <si>
    <t>CA5603125</t>
  </si>
  <si>
    <t>CA5610046</t>
  </si>
  <si>
    <t>CA5610050</t>
  </si>
  <si>
    <t>CA5700508</t>
  </si>
  <si>
    <t>CA5700509</t>
  </si>
  <si>
    <t>CA5700514</t>
  </si>
  <si>
    <t>CA5700523</t>
  </si>
  <si>
    <t>CA5700537</t>
  </si>
  <si>
    <t>CA5700539</t>
  </si>
  <si>
    <t>CA5700542</t>
  </si>
  <si>
    <t>CA5700552</t>
  </si>
  <si>
    <t>CA5700617</t>
  </si>
  <si>
    <t>CA5700652</t>
  </si>
  <si>
    <t>CA5700702</t>
  </si>
  <si>
    <t>CA5700714</t>
  </si>
  <si>
    <t>CA5700730</t>
  </si>
  <si>
    <t>CA5700748</t>
  </si>
  <si>
    <t>CA5700754</t>
  </si>
  <si>
    <t>CA5700758</t>
  </si>
  <si>
    <t>CA5700761</t>
  </si>
  <si>
    <t>CA5700764</t>
  </si>
  <si>
    <t>CA5700768</t>
  </si>
  <si>
    <t>CA5700773</t>
  </si>
  <si>
    <t>CA5700778</t>
  </si>
  <si>
    <t>CA5700784</t>
  </si>
  <si>
    <t>CA5700785</t>
  </si>
  <si>
    <t>CA5700795</t>
  </si>
  <si>
    <t>CA5700798</t>
  </si>
  <si>
    <t>CA5700804</t>
  </si>
  <si>
    <t>CA5700816</t>
  </si>
  <si>
    <t>CA5700827</t>
  </si>
  <si>
    <t>CA5710012</t>
  </si>
  <si>
    <t>CA5710013</t>
  </si>
  <si>
    <t>CA5800006</t>
  </si>
  <si>
    <t>CA5800800</t>
  </si>
  <si>
    <t>CA5800809</t>
  </si>
  <si>
    <t>CA5800810</t>
  </si>
  <si>
    <t>CA5800840</t>
  </si>
  <si>
    <t>CA5800843</t>
  </si>
  <si>
    <t>CA5800844</t>
  </si>
  <si>
    <t>CA5800845</t>
  </si>
  <si>
    <t>CA5800847</t>
  </si>
  <si>
    <t>CA5800899</t>
  </si>
  <si>
    <t>CA5800909</t>
  </si>
  <si>
    <t>CA5800913</t>
  </si>
  <si>
    <t>CA5800915</t>
  </si>
  <si>
    <t>CA5800919</t>
  </si>
  <si>
    <t>health_5yr_count</t>
  </si>
  <si>
    <t>health_5yr_count_no2ndary_mcl</t>
  </si>
  <si>
    <t>health_5yr_count_no_2ndary_or_lsl</t>
  </si>
  <si>
    <t>mr_5yr_count</t>
  </si>
  <si>
    <t>mon_only_5yr_count</t>
  </si>
  <si>
    <t>health_5yr_binary</t>
  </si>
  <si>
    <t>health_5yr_no2ndary_mcl_binary</t>
  </si>
  <si>
    <t>health_5yr_no2ndary_or_lsl_binary</t>
  </si>
  <si>
    <t>mr_5yr_binary</t>
  </si>
  <si>
    <t>mon_only_5yr_binary</t>
  </si>
  <si>
    <t>pws_name</t>
  </si>
  <si>
    <t>pws_type_code</t>
  </si>
  <si>
    <t>gw_sw_code</t>
  </si>
  <si>
    <t>primary_source_code</t>
  </si>
  <si>
    <t>population_served_count</t>
  </si>
  <si>
    <t>service_connections_count</t>
  </si>
  <si>
    <t>MOHRLAND MUTUAL WATER SYSTEM</t>
  </si>
  <si>
    <t>ZONE 7 WATER AGENCY</t>
  </si>
  <si>
    <t>SFPUC-PLEASANTON WELLS</t>
  </si>
  <si>
    <t>USBR-SLDMWA - CVP JONES PUMPING PLANT</t>
  </si>
  <si>
    <t>LAWRENCE LIVERMORE NATIONAL LAB SITE 200</t>
  </si>
  <si>
    <t>EARLY LEARNING CENTER</t>
  </si>
  <si>
    <t>ALPINE CO COMMUNITY DEVELOPMENT</t>
  </si>
  <si>
    <t>SUNSET WEST MUTUAL WATER COMPANY</t>
  </si>
  <si>
    <t>AWA - TIGER CREEK POWERHOUSE</t>
  </si>
  <si>
    <t>CONCOW ELEMENTARY SCHOOL</t>
  </si>
  <si>
    <t>SPRING VALLEY SCHOOL</t>
  </si>
  <si>
    <t>DURHAM DAYTON INDUSTRIAL PARTNERS-PRO PA</t>
  </si>
  <si>
    <t>FRANCIS PROPERTY MANAGEMENT</t>
  </si>
  <si>
    <t>G &amp; J PROPERTIES</t>
  </si>
  <si>
    <t>PG&amp;E - TABLE MOUNTAIN</t>
  </si>
  <si>
    <t>FEDEX FREIGHT, INC. CHI</t>
  </si>
  <si>
    <t>DAUTERMAN WELL</t>
  </si>
  <si>
    <t>FEDEX GROUND</t>
  </si>
  <si>
    <t>SIERRA NEVADA BREWING CO.</t>
  </si>
  <si>
    <t>UNITED PARCEL SERVICE</t>
  </si>
  <si>
    <t>TOYON PARK WATER SYSTEM LLC</t>
  </si>
  <si>
    <t>PARDEE CENTER</t>
  </si>
  <si>
    <t>CUSD DISTRICT OFFICE</t>
  </si>
  <si>
    <t>WILLOW PASS BUSSINESS PARK WATER SYSTEM</t>
  </si>
  <si>
    <t>RIVERVIEW MOBILE HOMES</t>
  </si>
  <si>
    <t>MARATHON MARTINEZ WATER SYSTEM</t>
  </si>
  <si>
    <t>RANDALL-BOLD WATER TREATMENT PLANT</t>
  </si>
  <si>
    <t>CCWD/BRENTWOOD WTP</t>
  </si>
  <si>
    <t>SOUTH SHORE RECREATION AREA</t>
  </si>
  <si>
    <t>SIERRA TAHOE MAIN LODGE</t>
  </si>
  <si>
    <t>HEAVENLY SKI CREEK STATION</t>
  </si>
  <si>
    <t>OPEN SKY RANCH</t>
  </si>
  <si>
    <t>GRANVILLE FARMS, LLC</t>
  </si>
  <si>
    <t>HUEBERT FARMS</t>
  </si>
  <si>
    <t>H AND R FACILITIES</t>
  </si>
  <si>
    <t>OLAM SPICES AND VEGETABLES, INC.</t>
  </si>
  <si>
    <t>FRESNO CITY WASTEWATER PLANT</t>
  </si>
  <si>
    <t>CARRIERE FAMILY FARMS</t>
  </si>
  <si>
    <t>SYNGENTA SEEDS - GLENN PLANT</t>
  </si>
  <si>
    <t>WILLOW CREEK CHRISTIAN SCHOOL</t>
  </si>
  <si>
    <t>JOHNS MANVILLE</t>
  </si>
  <si>
    <t>LAKE ELEMENTARY SCHOOL</t>
  </si>
  <si>
    <t>PLAZA ELEMENTARY SCHOOL</t>
  </si>
  <si>
    <t>SHADY OAKS TRAILER PARK</t>
  </si>
  <si>
    <t>CAPAY JOINT UNION ELEM. SCHOOL</t>
  </si>
  <si>
    <t>RIVER VALLEY CHRISTIAN SCHOOL</t>
  </si>
  <si>
    <t>CITY OF ORLAND, HAIGH FIELD PARK</t>
  </si>
  <si>
    <t>OLIVAREZ HONEY BEES</t>
  </si>
  <si>
    <t>CALIFORNIA OLIVE RANCH</t>
  </si>
  <si>
    <t>CAL FIRE - VALLEY VIEW C.C</t>
  </si>
  <si>
    <t>HUMBOLDT CREAMERY</t>
  </si>
  <si>
    <t>CALENERGY (ENG. &amp; TECH.)</t>
  </si>
  <si>
    <t>BORNT &amp; SONS INC.</t>
  </si>
  <si>
    <t>EARTHRISE NUTRITIONALS, LLC</t>
  </si>
  <si>
    <t>HUDSON RANCH POWER I LLC</t>
  </si>
  <si>
    <t>BRANDT CATTLE</t>
  </si>
  <si>
    <t>HAYKINGDOM, INC.</t>
  </si>
  <si>
    <t>GSA CALEXICO PORT OF ENTRY</t>
  </si>
  <si>
    <t>DHS CALEXICO</t>
  </si>
  <si>
    <t>LADWP - INDEPENDENCE</t>
  </si>
  <si>
    <t>LADWP - LONE PINE</t>
  </si>
  <si>
    <t>LADWP - BIG PINE</t>
  </si>
  <si>
    <t>LADWP - MANZANAR</t>
  </si>
  <si>
    <t>STOCO MUTUAL WATER COMPANY</t>
  </si>
  <si>
    <t>POND SCHOOL WATER SYSTEM</t>
  </si>
  <si>
    <t>RIO BRAVO GREELEY SCHOOL WATER SYSTEM</t>
  </si>
  <si>
    <t>ROSAMOND SCHOOL WATER SYSTEM</t>
  </si>
  <si>
    <t>CHEVRON SAN JOAQUIN</t>
  </si>
  <si>
    <t>GRANITE CONSTRUCTION WATER SYSTEM</t>
  </si>
  <si>
    <t>SUNVIEW COLD STORAGE WATER SYSTEM</t>
  </si>
  <si>
    <t>FRITO-LAY, INC. WATER SYSTEM</t>
  </si>
  <si>
    <t>WILDLAND TRAINING CENTER</t>
  </si>
  <si>
    <t>AIRSTREAMS RENEWABLES</t>
  </si>
  <si>
    <t>WP&amp;A - LOST HILLS WATER SYSTEM</t>
  </si>
  <si>
    <t>CLEAN HARBORS BUTTONWILLOW, LLC.</t>
  </si>
  <si>
    <t>KERN ENERGY</t>
  </si>
  <si>
    <t>FLYING J TRAVEL PLAZA</t>
  </si>
  <si>
    <t>BURTCH CONSTRUCTION</t>
  </si>
  <si>
    <t>PARADISE WATER SYSTEM</t>
  </si>
  <si>
    <t>SUPERIOR MUTUAL WATER COMPANY</t>
  </si>
  <si>
    <t>WP&amp;A - KING WATER SYSTEM</t>
  </si>
  <si>
    <t>GCG WATER SYSTEM</t>
  </si>
  <si>
    <t>GOLDEN EMPIRE CONCRETE COMPANY</t>
  </si>
  <si>
    <t>MARKO ZANINOVICH, INC. - POND ROAD</t>
  </si>
  <si>
    <t>CALIFORNIA RESOURCES ELK HILLS</t>
  </si>
  <si>
    <t>PRIMEX FARMS WATER SYSTEM</t>
  </si>
  <si>
    <t>SUMMIT INDUSTRIAL PARK WATER SYSTEM</t>
  </si>
  <si>
    <t>WEEKS ROSES WATER SYSTEM</t>
  </si>
  <si>
    <t>JOSEPH COLD STORAGE LLC</t>
  </si>
  <si>
    <t>M &amp; L COLD STORAGE WATER SYSTEM</t>
  </si>
  <si>
    <t>WONDERFUL HULLING &amp; SHELLING WS</t>
  </si>
  <si>
    <t>NEW LEGEND LOGISTICS</t>
  </si>
  <si>
    <t>SUNNYGEM JUICE PLANT</t>
  </si>
  <si>
    <t>COLUMBINE VINEYARDS PLANT 1 WATER SYSTEM</t>
  </si>
  <si>
    <t>MILLENNIUM PACIFIC GREENHOUSES</t>
  </si>
  <si>
    <t>FAMOSO NUT COMPANY</t>
  </si>
  <si>
    <t>WONDERFUL NURSERIES, LLC</t>
  </si>
  <si>
    <t>KERN RIDGE GROWERS</t>
  </si>
  <si>
    <t>BLOSSOM VALLEY ORGANICS SOUTH</t>
  </si>
  <si>
    <t>M &amp; L OFFICE</t>
  </si>
  <si>
    <t>CENTRAL VALLEY EGGS, LLC</t>
  </si>
  <si>
    <t>JASMINE VINEYARDS COLD STORAGE</t>
  </si>
  <si>
    <t>SUN PACIFIC SHIPPERS - DELANO</t>
  </si>
  <si>
    <t>RS UTILITIES WATER SYSTEM</t>
  </si>
  <si>
    <t>KERN COUNTY WATER AGENCY</t>
  </si>
  <si>
    <t>ANTELOPE VALLEY E KERN WTR AGY-ROSAMOND</t>
  </si>
  <si>
    <t>HANFORD CHRISTIAN SCHOOL</t>
  </si>
  <si>
    <t>PIONEER ELEMENTARY SCHOOL</t>
  </si>
  <si>
    <t>LAKESIDE ELEMENTARY SCHOOL</t>
  </si>
  <si>
    <t>KINGS RIVER HARDWICK SCHOOL</t>
  </si>
  <si>
    <t>WESTSIDE HARVESTING, LLC</t>
  </si>
  <si>
    <t>CENTRAL VALLEY MEAT CO INC</t>
  </si>
  <si>
    <t>KEENAN FARMS INC.</t>
  </si>
  <si>
    <t>NICHOLS FARMS</t>
  </si>
  <si>
    <t>NETTO AG INC.</t>
  </si>
  <si>
    <t>HIGH DESERT TEEN CHALLENGE</t>
  </si>
  <si>
    <t>CAMP SCOTT AND SCUDDER</t>
  </si>
  <si>
    <t>MARTIN MARIETTA SOUTHERN CALIF AGGREGATE</t>
  </si>
  <si>
    <t>IBY</t>
  </si>
  <si>
    <t>TN TRUSS</t>
  </si>
  <si>
    <t>SAINT ANDREWS ABBEY</t>
  </si>
  <si>
    <t>CAMPS MUNZ AND MENDENHALL</t>
  </si>
  <si>
    <t>RANCHO LOS AMIGOS HOSPITAL</t>
  </si>
  <si>
    <t>ILEAD AGUA DULCE CHARTER SCHOOL</t>
  </si>
  <si>
    <t>DEL SUR SCHOOL/WESTSIDE UNION DISTRICT</t>
  </si>
  <si>
    <t>EASTSIDE UNION SCHOOL DISTRICT</t>
  </si>
  <si>
    <t>TEXAS CANYON RANGER STATION</t>
  </si>
  <si>
    <t>HENNINGER FLATS</t>
  </si>
  <si>
    <t>HUGHES-ELIZABETH LAKE UNIFIED SCHOOL DIS</t>
  </si>
  <si>
    <t>ACTON CONSERVATION CAMP #11</t>
  </si>
  <si>
    <t>MIRA LOMA HIGH DESERT HOSPITAL</t>
  </si>
  <si>
    <t>GENERAL ATOMICS AERONAUTICAL - GRAY BUTT</t>
  </si>
  <si>
    <t>FLYING J TRAVEL CENTER</t>
  </si>
  <si>
    <t>USFS-VALYERMO RANGER STATION</t>
  </si>
  <si>
    <t>PLANT WATER WELL - ROCKVIEW DAIRY</t>
  </si>
  <si>
    <t>SANTA CLARITA VALLEY W.A.-SANTA CLARITA</t>
  </si>
  <si>
    <t>FOOTHILL MUNICIPAL WATER DIST.</t>
  </si>
  <si>
    <t>THREE VALLEYS MWD</t>
  </si>
  <si>
    <t>ANTELOPE VALLEY EAST KERN WATER AGENCY</t>
  </si>
  <si>
    <t>SANTA CLARITA VALLEY W.A.-IMPORTED DIVIS</t>
  </si>
  <si>
    <t>METROPOLITAN WATER DIST. OF SO. CAL.</t>
  </si>
  <si>
    <t>SANTA CLARITA VALLEY W.A.-NEWHALL DIV.</t>
  </si>
  <si>
    <t>COVINA IRRIGATING CO.</t>
  </si>
  <si>
    <t>CALIFORNIA DOMESTIC WATER COMPANY</t>
  </si>
  <si>
    <t>SANTA CLARITA VALLEY W.A.-VALENCIA DIVIS</t>
  </si>
  <si>
    <t>SANTA CLARITA VALLEY W.A.-CASTAIC DIV.</t>
  </si>
  <si>
    <t>SANTA CLARITA VALLEY W.A.-PINETREE DIV.</t>
  </si>
  <si>
    <t>SANTA CLARITA VALLEY W.A.-TESORO DIV.</t>
  </si>
  <si>
    <t>LOS ANGELES, CITY OF - CASTAIC PWR PLANT</t>
  </si>
  <si>
    <t>YOSEMITE LAKES COMMUNITY CHURCH</t>
  </si>
  <si>
    <t>ETAA FACILITIES LLC</t>
  </si>
  <si>
    <t>VALLEY CHILDREN'S HOSPITAL</t>
  </si>
  <si>
    <t>MADERA IRRIGATION DISTRICT</t>
  </si>
  <si>
    <t>TOM PISTACHIO WATER SYSTEM</t>
  </si>
  <si>
    <t>FAIRMEAD LANDFILL</t>
  </si>
  <si>
    <t>LA VINA RANCH COLD STORAGE</t>
  </si>
  <si>
    <t>CALBEE AMERICA INCORPORATED</t>
  </si>
  <si>
    <t>COARSEGOLD MARKET</t>
  </si>
  <si>
    <t>DAIRYLAND SCHOOL</t>
  </si>
  <si>
    <t>ALVIEW SCHOOL</t>
  </si>
  <si>
    <t>HOWARD ELEMENTARY SCHOOL</t>
  </si>
  <si>
    <t>LA VINA SCHOOL</t>
  </si>
  <si>
    <t>RIPPERDAN COMMUNITY DAY SCHOOL</t>
  </si>
  <si>
    <t>COARSEGOLD SCHOOL</t>
  </si>
  <si>
    <t>WASUMA SCHOOL</t>
  </si>
  <si>
    <t>COLD SPRING GRANITE CO RAYMOND</t>
  </si>
  <si>
    <t>ALMADEN - MADERA</t>
  </si>
  <si>
    <t>BALTIMORE AIRCOIIL COMPANY</t>
  </si>
  <si>
    <t>CBUSO MISSION BELL</t>
  </si>
  <si>
    <t>ARDAGH GLASS, INC</t>
  </si>
  <si>
    <t>US HORTICULTURE LLC</t>
  </si>
  <si>
    <t>CERTAINTEED LLC</t>
  </si>
  <si>
    <t>AZTECA MILLING LP VALLEY GRAIN</t>
  </si>
  <si>
    <t>MADERA COMMUNITY COLLEGE</t>
  </si>
  <si>
    <t>PG&amp;E OAKHURST SERVICE CENTER</t>
  </si>
  <si>
    <t>DIXIELAND ELEMENTARY SCHOOL</t>
  </si>
  <si>
    <t>B K LIGHTING INC</t>
  </si>
  <si>
    <t>KIDZ CAN 2</t>
  </si>
  <si>
    <t>PONDEROSA TELEPHONE-SERVICE CT</t>
  </si>
  <si>
    <t>RIVERGOLD ELEMENTARY SCHOOL</t>
  </si>
  <si>
    <t>SIERRA VIEW SCHOOL</t>
  </si>
  <si>
    <t>BLACKHAWK CENTER WATER SYSTEM</t>
  </si>
  <si>
    <t>LAMANUZZI  PANTALEO CS  DEHY</t>
  </si>
  <si>
    <t>SAN JOAQUIN WINE COMPANY</t>
  </si>
  <si>
    <t>MINARETS HIGH SCHOOL</t>
  </si>
  <si>
    <t>SWS LAND DEVELOPMENT INC</t>
  </si>
  <si>
    <t>NORTH FORK COMMUNITY DEVELOPMENT COUNCIL</t>
  </si>
  <si>
    <t>PG&amp;E GREGG SUBSTATION AND GC YARD</t>
  </si>
  <si>
    <t>QUADY RESIDENCE AND WNERY</t>
  </si>
  <si>
    <t>TALLEY TRANSPORTATION INC</t>
  </si>
  <si>
    <t>MCPR- WOODLAND PARK</t>
  </si>
  <si>
    <t>MUSD -COULTERVILLE - GREELEY HILL SCHOOL</t>
  </si>
  <si>
    <t>MARIPOSA COUNTY PUBLIC WORKS DEPARTMENT</t>
  </si>
  <si>
    <t>HERITAGE HOUSE</t>
  </si>
  <si>
    <t>LITTLE RIVER INN</t>
  </si>
  <si>
    <t>MENDOCINO HOTEL</t>
  </si>
  <si>
    <t>POTTER VALLEY SCHOOL DISTRICT</t>
  </si>
  <si>
    <t>ANDERSON VALLEY HIGH SCHOOL</t>
  </si>
  <si>
    <t>ANDERSON VALLEY ELEMENTARY SCHOOL</t>
  </si>
  <si>
    <t>WHALE GULCH SCHOOL</t>
  </si>
  <si>
    <t>ROEDERER ESTATE WINERY</t>
  </si>
  <si>
    <t>MENDOCINO PRESBYTERIAN CHURCH</t>
  </si>
  <si>
    <t>LIBERTY PACKING COMPANY LLC</t>
  </si>
  <si>
    <t>HOPETON SCHOOL</t>
  </si>
  <si>
    <t>THE MORNING STAR PACKING COMPANY</t>
  </si>
  <si>
    <t>HENRY MILLER RECLAMATION DISTRICT</t>
  </si>
  <si>
    <t>JOSEPH GALLO CHEESE CO.</t>
  </si>
  <si>
    <t>JS WEST MILLING CO HILMAR RANCH</t>
  </si>
  <si>
    <t>CLAUSEN MEAT COMPANY</t>
  </si>
  <si>
    <t>CITY OF MERCED WWTP</t>
  </si>
  <si>
    <t>DWR - SAN LUIS DIVISION O&amp;M</t>
  </si>
  <si>
    <t>MODOC VINEYARD  ACADEMY</t>
  </si>
  <si>
    <t>EDNA BEAMAN ELEMENTARY SCHOOL</t>
  </si>
  <si>
    <t>COLEVILLE HIGH SCHOOL</t>
  </si>
  <si>
    <t>SPENCE RD CULTIVATION WS</t>
  </si>
  <si>
    <t>RIVERVIEW FARMS WS</t>
  </si>
  <si>
    <t>PACIFIC RESERVE NURSERY WS</t>
  </si>
  <si>
    <t>FLRISH FARMS WS</t>
  </si>
  <si>
    <t>ONITSUKA BROTHERS WS</t>
  </si>
  <si>
    <t>CORRAL DE TIERRA ESTATES WC</t>
  </si>
  <si>
    <t>ECHO VALLEY SCHOOL WS</t>
  </si>
  <si>
    <t>SAN ANTONIO SCHOOL DISTRICT WS</t>
  </si>
  <si>
    <t>ALTMAN PLANTS WS #03 - ESPINOSA 303</t>
  </si>
  <si>
    <t>ALTMAN PLANTS WS #01 - SPENCE 20460</t>
  </si>
  <si>
    <t>FLORICULTURA PACIFIC WS</t>
  </si>
  <si>
    <t>CHEVRON OIL FIELD WS</t>
  </si>
  <si>
    <t>CAMPHORA STATION WS</t>
  </si>
  <si>
    <t>SPRECKELS LN WS #02</t>
  </si>
  <si>
    <t>LAKE SAN ANTONIO PARK WS</t>
  </si>
  <si>
    <t>SPRECKELS LN WS #03</t>
  </si>
  <si>
    <t>NATIVIDAD RD WS #02</t>
  </si>
  <si>
    <t>CWSC COUNTRY MEADOWS</t>
  </si>
  <si>
    <t>ROSEHART INDUSTRIAL PARK WS</t>
  </si>
  <si>
    <t>GROWERS COMPANY INC WS</t>
  </si>
  <si>
    <t>PACIFIC VALLEY SCHOOL WS</t>
  </si>
  <si>
    <t>MISSION SCHOOL WS</t>
  </si>
  <si>
    <t>CAPTAIN COOPER SCHOOL WS</t>
  </si>
  <si>
    <t>SPCA WS</t>
  </si>
  <si>
    <t>PHENEGER CREEK WS</t>
  </si>
  <si>
    <t>JENSEN MHP WS</t>
  </si>
  <si>
    <t>EL CAMINO MACHINE &amp; WELDING WS</t>
  </si>
  <si>
    <t>MARINA LANDFILL WS</t>
  </si>
  <si>
    <t>GROWERS SERVICE ASSN WS (ICE)</t>
  </si>
  <si>
    <t>ALISAL RD WS #3 - 2262 ALISAL RD</t>
  </si>
  <si>
    <t>CACHAGUA COMM CTR WS</t>
  </si>
  <si>
    <t>ALTMAN PLANTS WS #02 - SPENCE 20140</t>
  </si>
  <si>
    <t>CYPRESS CENTER WS</t>
  </si>
  <si>
    <t>DOLAN RD WATER SYSTEM #2</t>
  </si>
  <si>
    <t>HARTNELL RD WS #1</t>
  </si>
  <si>
    <t>HARRIS RD WS #10</t>
  </si>
  <si>
    <t>OLD STAGE RD WS #21</t>
  </si>
  <si>
    <t>KIND REAL ESTATE, LLC WS</t>
  </si>
  <si>
    <t>OP MURPHY &amp; SONS WS</t>
  </si>
  <si>
    <t>TOP INDUSTRIES WS</t>
  </si>
  <si>
    <t>ALVAREZ BROTHERS WS</t>
  </si>
  <si>
    <t>FAITH AND FAMILY FARMS WS</t>
  </si>
  <si>
    <t>LMR MAIN STREET PARTNERS LLC</t>
  </si>
  <si>
    <t>SOMERSTON WINERY</t>
  </si>
  <si>
    <t>UPPER VALLEY DISPOSAL SERVICE</t>
  </si>
  <si>
    <t>DUCKHORN VINEYARDS</t>
  </si>
  <si>
    <t>NICKEL &amp; NICKEL WINERY</t>
  </si>
  <si>
    <t>HONIG WINERY</t>
  </si>
  <si>
    <t>DARIOUSH WINERY</t>
  </si>
  <si>
    <t>CASTELLO DI AMOROSA</t>
  </si>
  <si>
    <t>ASHES &amp; DIAMONDS WINERY</t>
  </si>
  <si>
    <t>SUTTER HOME WINERY</t>
  </si>
  <si>
    <t>PCSH, LLC</t>
  </si>
  <si>
    <t>STERLING VINEYARDS</t>
  </si>
  <si>
    <t>FAR NIENTE WINERY</t>
  </si>
  <si>
    <t>LAIRD FAMILY ESTATE</t>
  </si>
  <si>
    <t>GRGICH HILLS</t>
  </si>
  <si>
    <t>OAKVILLE GROCERY CO.</t>
  </si>
  <si>
    <t>FREEMARK ABBEY WINERY</t>
  </si>
  <si>
    <t>TPWC DBA THE PRISONER WINE COMPANY</t>
  </si>
  <si>
    <t>AETNA SPRINGS GOLF COURSE</t>
  </si>
  <si>
    <t>SYAR INDUSTRIES</t>
  </si>
  <si>
    <t>NAPA VALLEY COUNTRY CLUB</t>
  </si>
  <si>
    <t>PHELPS VINEYARDS</t>
  </si>
  <si>
    <t>WINE COUNTRY INN</t>
  </si>
  <si>
    <t>DOMAINE CHANDON</t>
  </si>
  <si>
    <t>ST. HELENA PURLIEU LLC</t>
  </si>
  <si>
    <t>NAPA COUNTY SCHOOLS: POPE VALLEY</t>
  </si>
  <si>
    <t>NVUSD: CARNEROS SCHOOL</t>
  </si>
  <si>
    <t>NVUSD: STONEBRIDGE SCHOOL</t>
  </si>
  <si>
    <t>HOWELL MOUNTAIN SCHOOL</t>
  </si>
  <si>
    <t>ETUDE WINES</t>
  </si>
  <si>
    <t>CHATEAU MONTELENA WINERY</t>
  </si>
  <si>
    <t>CLOS DU VAL WINE CO.</t>
  </si>
  <si>
    <t>CLOS PEGASE WINERY</t>
  </si>
  <si>
    <t>ARTESA VINEYARDS &amp; WINERY</t>
  </si>
  <si>
    <t>DOMAINE CARNEROS</t>
  </si>
  <si>
    <t>ALPHA OMEGA WINERY</t>
  </si>
  <si>
    <t>FRANK FAMILY VINEYARDS</t>
  </si>
  <si>
    <t>MUMM OF NAPA VALLEY</t>
  </si>
  <si>
    <t>OPUS ONE WINERY</t>
  </si>
  <si>
    <t>PEJU PROVINCE</t>
  </si>
  <si>
    <t>CARDINALE ESTATE</t>
  </si>
  <si>
    <t>PINE RIDGE WINERY</t>
  </si>
  <si>
    <t>RAYMOND VINEYARD &amp; CELLAR</t>
  </si>
  <si>
    <t>ROMBAUER VINEYARDS</t>
  </si>
  <si>
    <t>ROUND HILL WINERY</t>
  </si>
  <si>
    <t>SCHRAMSBERG WINERY</t>
  </si>
  <si>
    <t>SEQUOIA GROVE VINEYARDS</t>
  </si>
  <si>
    <t>SILVER OAK WINE CELLARS</t>
  </si>
  <si>
    <t>SILVERADO VINEYARDS</t>
  </si>
  <si>
    <t>ST. SUPERY WINERY</t>
  </si>
  <si>
    <t>STAGS LEAP WINE CELLARS</t>
  </si>
  <si>
    <t>THE RANCH WINERY</t>
  </si>
  <si>
    <t>WILLIAM HILL WINERY</t>
  </si>
  <si>
    <t>Z D WINES</t>
  </si>
  <si>
    <t>DAVIS ESTATES</t>
  </si>
  <si>
    <t>BERINGER VINEYARDS</t>
  </si>
  <si>
    <t>BELLA UNION WINERY</t>
  </si>
  <si>
    <t>CAKEBREAD CELLAR</t>
  </si>
  <si>
    <t>CAYMUS VINEYARDS</t>
  </si>
  <si>
    <t>RUTHERFORD HILL WINERY</t>
  </si>
  <si>
    <t>STAGS  LEAP WINERY</t>
  </si>
  <si>
    <t>V. SATTUI WINERY</t>
  </si>
  <si>
    <t>MINER FAMILY WINERY</t>
  </si>
  <si>
    <t>BEAULIEU VINEYARD</t>
  </si>
  <si>
    <t>VETERANS HOME OF CALIFORNIA</t>
  </si>
  <si>
    <t>SIERRA FAMILY MEDICAL CLINIC</t>
  </si>
  <si>
    <t>TAHOE TIMBER TRAILS</t>
  </si>
  <si>
    <t>KINGVALE PROPERTY OWNERS &amp; WATER USERS</t>
  </si>
  <si>
    <t>PENN VALLEY SHOPPING CENTER</t>
  </si>
  <si>
    <t>PLEASANT RIDGE SCHOOL</t>
  </si>
  <si>
    <t>CLEAR CREEK SCHOOL</t>
  </si>
  <si>
    <t>SIERRA FRIENDS CENTER</t>
  </si>
  <si>
    <t>BITNEY SPRINGS CENTER WATER SYSTEM</t>
  </si>
  <si>
    <t>TWIN RIDGES GRIZZLY HILL SCHOOL</t>
  </si>
  <si>
    <t>MOUNTAIN VALLEY CHILD AND FAMILY SERVICE</t>
  </si>
  <si>
    <t>TWIN RIDGES OAK TREE SCHOOL</t>
  </si>
  <si>
    <t>NCSOS, MCCOURTNEY RD.</t>
  </si>
  <si>
    <t>NELSON INDUSTRIAL PARK</t>
  </si>
  <si>
    <t>STREETER INDUSTRIAL PLAZA</t>
  </si>
  <si>
    <t>DONNER TRAIL ELEMENTARY SCHOOL</t>
  </si>
  <si>
    <t>FOTTW</t>
  </si>
  <si>
    <t>CANYON RV PARK</t>
  </si>
  <si>
    <t>LOS ALAMITOS RACE COURSE</t>
  </si>
  <si>
    <t>CITY OF SAN JUAN CAPISTRANO</t>
  </si>
  <si>
    <t>JOINT REGIONAL WATER SUPPLY SYSTEM</t>
  </si>
  <si>
    <t>EAST ORANGE COUNTY WD - WZ</t>
  </si>
  <si>
    <t>SAN JUAN BASIN AUTHORITY</t>
  </si>
  <si>
    <t>SHADY GLEN COMM WATER SYSTEM</t>
  </si>
  <si>
    <t>MARIAH APARTMENTS</t>
  </si>
  <si>
    <t>LIVE OAK WALDORF SCHOOL</t>
  </si>
  <si>
    <t>OPHIR ELEMENTARY SCHOOL WATER SYSTEM</t>
  </si>
  <si>
    <t>CLIPPER GAP HEAD START</t>
  </si>
  <si>
    <t>NYACK WATER SYSTEM</t>
  </si>
  <si>
    <t>PALISADES TAHOE 8200 WATER SYSTEM</t>
  </si>
  <si>
    <t>HUPPE MOORE LANDSCAPE</t>
  </si>
  <si>
    <t>EASTERN REGIONAL SANITARY LANDFILL WATER</t>
  </si>
  <si>
    <t>LOOMIS LAND INC SENIOR CARE VILLA WATER</t>
  </si>
  <si>
    <t>TURKEY CREEK GOLF CLUB</t>
  </si>
  <si>
    <t>VETERINARY DEVELOPMENT COMPANY</t>
  </si>
  <si>
    <t>NORTHSTAR AT TAHOE COMSTOCK WATER SYSTEM</t>
  </si>
  <si>
    <t>ANTELOPE OAKS WATER SYSTEM</t>
  </si>
  <si>
    <t>LINCOLN HIGH SCHOOL FARM</t>
  </si>
  <si>
    <t>TAHOE SWISS VILLAGE UTILITY</t>
  </si>
  <si>
    <t>PNF MT HOUGH RANGER STATION</t>
  </si>
  <si>
    <t>FEATHER RIVER COMMUNITY COLLEGE</t>
  </si>
  <si>
    <t>SIERRA PACIFIC INDUSTRIES QUINCY</t>
  </si>
  <si>
    <t>PG&amp;E RODGERS FLAT SERVICE CENTER</t>
  </si>
  <si>
    <t>GRIZZLY CREEK RANCH SNJ</t>
  </si>
  <si>
    <t>DOUG JONES WATER</t>
  </si>
  <si>
    <t>CVUSD FACILITIES/M&amp;O</t>
  </si>
  <si>
    <t>GENESIS SOLAR LLC</t>
  </si>
  <si>
    <t>GRIMMWAY ENTERPRISES - CAL ORGANIC THERM</t>
  </si>
  <si>
    <t>LADERA GOLF COURSE</t>
  </si>
  <si>
    <t>EISENHOWER MEDICAL CENTER(WATER)</t>
  </si>
  <si>
    <t>WHITE'S STEEL, INC.</t>
  </si>
  <si>
    <t>COTTONWOOD SCHOOL</t>
  </si>
  <si>
    <t>HAMILTON SCHOOL</t>
  </si>
  <si>
    <t>OASIS DATE GARDENS</t>
  </si>
  <si>
    <t>SAN ANTONIO MOBILE HOME PARK</t>
  </si>
  <si>
    <t>JOJOBA HILLS SKP RESORT, INC.</t>
  </si>
  <si>
    <t>DESERT DUNES GOLF CLUB LTD</t>
  </si>
  <si>
    <t>PALM SPRINGS AERIAL TRAMWAY</t>
  </si>
  <si>
    <t>SILENT VALLEY CLUB</t>
  </si>
  <si>
    <t>BLOCK 77 WATER COMPANY</t>
  </si>
  <si>
    <t>BAGDASARIAN PACKING THERMAL, LLC</t>
  </si>
  <si>
    <t>MESQUITE MUTUAL WATER CO.</t>
  </si>
  <si>
    <t>JEWEL DATE CO. INC.</t>
  </si>
  <si>
    <t>OUTDOOR RESORTS RANCHO CA</t>
  </si>
  <si>
    <t>MADISON CENTER WATER SYSTEM</t>
  </si>
  <si>
    <t>GRANITE CONSTRUCTION COMPANY</t>
  </si>
  <si>
    <t>MORONGO GOLF COURSE AT TUKWET CNYN</t>
  </si>
  <si>
    <t>GOOSE CREEK GOLF CLUB</t>
  </si>
  <si>
    <t>MECCA ARCO TRAVEL CENTER</t>
  </si>
  <si>
    <t>GRIMMWAY FARMS COACHELLA VALLEY FACILITY</t>
  </si>
  <si>
    <t>PERRIS, CITY OF</t>
  </si>
  <si>
    <t>WESTERN MWD (ARLINGTON)</t>
  </si>
  <si>
    <t>NORTH PERRIS WATER SYSTEM</t>
  </si>
  <si>
    <t>CHINO BASIN DESALTER AUTH. - DESALTER 2</t>
  </si>
  <si>
    <t>DESERT SAGE YOUTH WELLNESS CENTER</t>
  </si>
  <si>
    <t>H C MUDDOX CO</t>
  </si>
  <si>
    <t>FRANKLIN ELEMENTARY SCHOOL</t>
  </si>
  <si>
    <t>PLEASANT GROVE ELEMENTARY SCHOOL</t>
  </si>
  <si>
    <t>SIERRA ENTERPRISE ELEMENTARY SCHOOL</t>
  </si>
  <si>
    <t>COSUMNES RIVER ELEMENTARY SCHOOL</t>
  </si>
  <si>
    <t>DILLARD ELEMENTARY SCHOOL</t>
  </si>
  <si>
    <t>BATES ELEMENTARY SCHOOL</t>
  </si>
  <si>
    <t>WALNUT GROVE ELEMENTARY SCHOOL</t>
  </si>
  <si>
    <t>ARCOHE ELEM SCHOOL - MAIN CAMPUS</t>
  </si>
  <si>
    <t>WILTON BIBLE CHURCH</t>
  </si>
  <si>
    <t>AMERICAN RIVER COLLEGE</t>
  </si>
  <si>
    <t>6200 FRANKLIN, LLC  (SWS)</t>
  </si>
  <si>
    <t>BRADSHAW CHRISTIAN SCHOOL</t>
  </si>
  <si>
    <t>DELTA SHORES RESORT</t>
  </si>
  <si>
    <t>SHELDON ACRES DEV CENTER</t>
  </si>
  <si>
    <t>PAPE MACHINERY</t>
  </si>
  <si>
    <t>SACRAMENTO RENDERING</t>
  </si>
  <si>
    <t>ADESA OF SACRAMENTO</t>
  </si>
  <si>
    <t>CARSON LANDSCAPE INDUSTRIES</t>
  </si>
  <si>
    <t>SILVERADO WATER SYSTEM</t>
  </si>
  <si>
    <t>MATSUDA'S BY GREEN ACRES, LLC</t>
  </si>
  <si>
    <t>VILLAGE BRADSHAW</t>
  </si>
  <si>
    <t>STAFFORD MEAT COMPANY</t>
  </si>
  <si>
    <t>HEDGE TRAINING FACILITY</t>
  </si>
  <si>
    <t>RICHARD A. MCGEE TRAINING CENTER</t>
  </si>
  <si>
    <t>BITTERWATER-TULLY SCHOOL WS</t>
  </si>
  <si>
    <t>PACIFIC SCIENTIFIC ENERGETIC MATS. COMP.</t>
  </si>
  <si>
    <t>BAYER RESEARCH AND DEVELOPMENT LLC</t>
  </si>
  <si>
    <t>TRI-CAL INCORPORATED</t>
  </si>
  <si>
    <t>TRUE LEAF FARMS, LLC.</t>
  </si>
  <si>
    <t>WILLIS CONSTRUCTION WS</t>
  </si>
  <si>
    <t>T &amp; A ONIONS</t>
  </si>
  <si>
    <t>ENZA ZADEN RESEARCH</t>
  </si>
  <si>
    <t>GEORGE CHIALA FARMS, INC..</t>
  </si>
  <si>
    <t>SAN BENITO COUNTY WATER DISTRICT</t>
  </si>
  <si>
    <t>FIRECLAY TILE</t>
  </si>
  <si>
    <t>BAR  H  MWC</t>
  </si>
  <si>
    <t>CALICO GHOST TOWN</t>
  </si>
  <si>
    <t>CAILLIER WATER SYSTEM</t>
  </si>
  <si>
    <t>FOREST HOME CHRISTIAN CC</t>
  </si>
  <si>
    <t>MITSUBISHI CEMENT PLANT CUSHENBURY</t>
  </si>
  <si>
    <t>LOS RIOS RANCHO WATER SYSTEM</t>
  </si>
  <si>
    <t>PG &amp; E PIPELINE OPERATION</t>
  </si>
  <si>
    <t>PARK MOABI</t>
  </si>
  <si>
    <t>DESERT VIEW MOBILE PARK</t>
  </si>
  <si>
    <t>HILLCREST MOBILE ESTATES</t>
  </si>
  <si>
    <t>LONE WOLF COLONY</t>
  </si>
  <si>
    <t>LUCERNE VALLEY ELEMENTARY SCHOOL</t>
  </si>
  <si>
    <t>LYTLE CREEK ADMINISTRATION SITE</t>
  </si>
  <si>
    <t>THOUSAND PINES CHRISTIAN</t>
  </si>
  <si>
    <t>PALI OVERNIGHT ADVENTURES</t>
  </si>
  <si>
    <t>SNOW SUMMIT</t>
  </si>
  <si>
    <t>NEWBERRY ELEMENTARY SCHOOL</t>
  </si>
  <si>
    <t>AERONAUTICAL SYSTEMS</t>
  </si>
  <si>
    <t>DARR WATER CO</t>
  </si>
  <si>
    <t>MOUNTAIN VIEW CONTINUATION SCHOOL</t>
  </si>
  <si>
    <t>CALPORTLAND ORO GRANDE PLANT</t>
  </si>
  <si>
    <t>CEMEX CALIF CEMENT LLC VV</t>
  </si>
  <si>
    <t>OMYA CALIFORNIA, A DIVISION OF OMYA INC</t>
  </si>
  <si>
    <t>CASTLE MOUNTAIN MINE</t>
  </si>
  <si>
    <t>LUCERNE VALLEY HIGH SCHOOL</t>
  </si>
  <si>
    <t>HITCHIN LUCERNE INC</t>
  </si>
  <si>
    <t>PRIMM VALLEY GOLF CLUB</t>
  </si>
  <si>
    <t>CEMEX CALIF CEMENT LLC AV</t>
  </si>
  <si>
    <t>WAGON TRAIN ROAD LLC</t>
  </si>
  <si>
    <t>ARROWHEAD REGIONAL MEDICAL CENTER</t>
  </si>
  <si>
    <t>VICTOR VALLEY  WASTEWATER RECLAM</t>
  </si>
  <si>
    <t>BIG BEAR ADMINISTRATION</t>
  </si>
  <si>
    <t>SPECIALTY MINERALS INC</t>
  </si>
  <si>
    <t>CALIFORNIA STEEL INDUSTRIES</t>
  </si>
  <si>
    <t>EL MIRAGE SCHOOL</t>
  </si>
  <si>
    <t>IVANPAH SOLAR THERMAL POWER PLANT</t>
  </si>
  <si>
    <t>MOJAVE SOLAR PROJECT ALPHA POWER PLANT</t>
  </si>
  <si>
    <t>MOJAVE SOLAR PROJECT BETA POWER PLANT</t>
  </si>
  <si>
    <t>WATER FACILITIES AUTHORITY-JPA</t>
  </si>
  <si>
    <t>SAN BERNARDINO VALLEY WD</t>
  </si>
  <si>
    <t>CHINO BASIN DESALTER AUTH. - DESALTER 1</t>
  </si>
  <si>
    <t>WEST END CONSOLIDATED WATER COMPANY</t>
  </si>
  <si>
    <t>MOJAVE WATER AGENCY</t>
  </si>
  <si>
    <t>CALTRANS - MOUNTAIN PASS JPOE CVEF</t>
  </si>
  <si>
    <t>BARSTOW ARMY HELIPORT</t>
  </si>
  <si>
    <t>CAMPO ELEMENTARY SCHOOL</t>
  </si>
  <si>
    <t>AUERBACH FARMS</t>
  </si>
  <si>
    <t>MOUNTAIN EMPIRE HIGH SCHOOL</t>
  </si>
  <si>
    <t>CAMP LOCKETT MIDDLE SCHOOL</t>
  </si>
  <si>
    <t>LAGUNA MOUNTIAN MUTUAL WATER CO.</t>
  </si>
  <si>
    <t>CAMP DENVER FOX</t>
  </si>
  <si>
    <t>YMCA CAMP MARSTON/RAINTREE</t>
  </si>
  <si>
    <t>TECATE VISTA MUTUAL WATER COMPANY</t>
  </si>
  <si>
    <t>POTRERO ELEMENTARY SCHOOL</t>
  </si>
  <si>
    <t>SPENCER VALLEY SCHOOL DISTRICT</t>
  </si>
  <si>
    <t>CUYAMACA OUTDOOR SCHOOL</t>
  </si>
  <si>
    <t>MOUNT LAGUNA IMPROVEMENT ASSN.</t>
  </si>
  <si>
    <t>CLOVER FLAT ELEMENTARY SCHOOL</t>
  </si>
  <si>
    <t>SAN YSIDRO HEALTH - MHFM</t>
  </si>
  <si>
    <t>SAN DIEGO COUNTY WATER AUTHORITY</t>
  </si>
  <si>
    <t>CARLSBAD DESALINATION PLANT</t>
  </si>
  <si>
    <t>GSA TECATE PORT OF ENTRY</t>
  </si>
  <si>
    <t>PINE VALLEY BORDER PATROL STATION</t>
  </si>
  <si>
    <t>DHS BOULEVARD BORDER PATROL</t>
  </si>
  <si>
    <t>DHS BORDER PATROL I-8 CHECKPOINT</t>
  </si>
  <si>
    <t>DHS BORDER PATROL HWY 94 CHECKPOINT</t>
  </si>
  <si>
    <t>SAN FRANCISCO REGIONAL WATER SYSTEM</t>
  </si>
  <si>
    <t>THOMAS SHAFT WHOLESALE</t>
  </si>
  <si>
    <t>SJC MICKE GROVE PARK</t>
  </si>
  <si>
    <t>HARNEY LANE MIGRANT CENTER WS</t>
  </si>
  <si>
    <t>WOODBRIDGE MOBILE ESTATES</t>
  </si>
  <si>
    <t>J M EAGLE (WS)</t>
  </si>
  <si>
    <t>ESCALON USD- COLLEGEVILLE SCH</t>
  </si>
  <si>
    <t>LINDEN USD-GLENWOOD SCHOOL</t>
  </si>
  <si>
    <t>LINDEN USD-WATERLOO ELEMENTARY</t>
  </si>
  <si>
    <t>BTQC-ESCALON</t>
  </si>
  <si>
    <t>FRANZIA WINERY</t>
  </si>
  <si>
    <t>DELICATO VINEYARDS</t>
  </si>
  <si>
    <t>OWENS-BROCKWAY GLASS CONTAINER INC</t>
  </si>
  <si>
    <t>OAK VIEW UNION ELEMENTARY SCH</t>
  </si>
  <si>
    <t>LODI USD-TURNER ACADEMY AT TOKAY COLONY</t>
  </si>
  <si>
    <t>LODI USD-LIVE OAK SCHOOL</t>
  </si>
  <si>
    <t>LODI USD-HOUSTON SCHOOL</t>
  </si>
  <si>
    <t>SJ COUNTY-REDWOOD SCHOOL</t>
  </si>
  <si>
    <t>NEW JERUSALEM SCHOOL</t>
  </si>
  <si>
    <t>BANTA ELEMENTARY SCHOOL</t>
  </si>
  <si>
    <t>LODI USD-TURNER ACADEMY</t>
  </si>
  <si>
    <t>ALPINE MEATS INC</t>
  </si>
  <si>
    <t>ST JOSEPHS HOSPITAL</t>
  </si>
  <si>
    <t>LODI USD-DAVIS SCHOOL</t>
  </si>
  <si>
    <t>PACIFIC BELL UE17L WATER SYSTEM</t>
  </si>
  <si>
    <t>NORTH VALLEY SCHOOL PWS</t>
  </si>
  <si>
    <t>JEFFERSON ESD-JEFFERSON SCHOOL</t>
  </si>
  <si>
    <t>MUSD-NEW HAVEN SCHOOL</t>
  </si>
  <si>
    <t>EUSD-VAN ALLEN SCHOOL</t>
  </si>
  <si>
    <t>MUSD-NILE GARDEN SCHOOL</t>
  </si>
  <si>
    <t>PHILLIPS FARMS</t>
  </si>
  <si>
    <t>LODI WINE &amp; BUSINESS CENTER</t>
  </si>
  <si>
    <t>NORTHWEST PIPE COMPANY</t>
  </si>
  <si>
    <t>VALIMET INC</t>
  </si>
  <si>
    <t>OAK RIDGE WINERY, LLC</t>
  </si>
  <si>
    <t>ST MARYS HIGH SCHOOL</t>
  </si>
  <si>
    <t>CALIFORNIA FRUIT PROCESSORS</t>
  </si>
  <si>
    <t>AT&amp;T CALIFORNIA - UER47</t>
  </si>
  <si>
    <t>PLUG CONNECTION LODI</t>
  </si>
  <si>
    <t>CBUSO DBA WOODBRIDGE WINERY</t>
  </si>
  <si>
    <t>VICTOR SERVICE CENTER</t>
  </si>
  <si>
    <t>FISHER NURSERY</t>
  </si>
  <si>
    <t>CARMELO INDUSTRIAL PARK</t>
  </si>
  <si>
    <t>KELLOGG GARDEN PRODUCTS</t>
  </si>
  <si>
    <t>GLASSFAB TEMPERING SERVICES INC.</t>
  </si>
  <si>
    <t>TURNER ROAD VINTNERS (EAST)</t>
  </si>
  <si>
    <t>GAF MATERIALS CO</t>
  </si>
  <si>
    <t>S M S BRINERS INC</t>
  </si>
  <si>
    <t>KNAPHEIDE TRUCK EQUIPMENT COMPANY</t>
  </si>
  <si>
    <t>CHARGIN-SOSSAMON WATER SYSTEM</t>
  </si>
  <si>
    <t>COZAD WATER SYSTEM</t>
  </si>
  <si>
    <t>RIPON USD-COLONY OAK SCHOOL</t>
  </si>
  <si>
    <t>WESTERN PALLET SUPPLY &amp; LOGISTICS</t>
  </si>
  <si>
    <t>DYNATECT RO-LAB, INC.</t>
  </si>
  <si>
    <t>DEVIL MOUNTAIN WHOLESALE NURSERY</t>
  </si>
  <si>
    <t>NORMANS NURSERY</t>
  </si>
  <si>
    <t>BOETHING TREELAND FARMS INC</t>
  </si>
  <si>
    <t>LARSEN RANCH 39-40/WATER SYSTEM</t>
  </si>
  <si>
    <t>OM SCOTT &amp; SONS/HYPONEX CORP</t>
  </si>
  <si>
    <t>BASALITE - TRACY</t>
  </si>
  <si>
    <t>EUSD-GATEWAY CHARTER</t>
  </si>
  <si>
    <t>FRENCH CAMP GOLF COURSE</t>
  </si>
  <si>
    <t>SAN-I-PAK INC</t>
  </si>
  <si>
    <t>O-G PACKING CO</t>
  </si>
  <si>
    <t>STOCKTON BAPTIST CHURCH</t>
  </si>
  <si>
    <t>FRANK C ALEGRE TRUCKING INC WS</t>
  </si>
  <si>
    <t>ENVIROPLEX, INC</t>
  </si>
  <si>
    <t>CALVA PRODUCTS CO INC</t>
  </si>
  <si>
    <t>VALLEY LANDSCAPING &amp; MAINT INC</t>
  </si>
  <si>
    <t>BEAR CREEK WINERY</t>
  </si>
  <si>
    <t>BURLINGTON NORTHERN SANTA FE</t>
  </si>
  <si>
    <t>VALPICO INDUSTRIAL PARK</t>
  </si>
  <si>
    <t>MCLAUGHLIN WASTE EQUIPMENT INC</t>
  </si>
  <si>
    <t>J B HUNT TRANSPORT INC</t>
  </si>
  <si>
    <t>AUSTIN INDUSTRIAL PARK WATER SYSTEM</t>
  </si>
  <si>
    <t>VIEJO LTD</t>
  </si>
  <si>
    <t>DOWN RIVER AN ITW COMPANY</t>
  </si>
  <si>
    <t>DURHAM FERRY COMMUNITY SCHOOL</t>
  </si>
  <si>
    <t>MORADA PRODUCE</t>
  </si>
  <si>
    <t>MUSCO FAMILY OLIVE CO</t>
  </si>
  <si>
    <t>TARDITI RENTALS WATER</t>
  </si>
  <si>
    <t>PRIMA FRUTTA PACKING</t>
  </si>
  <si>
    <t>JENSEN PRECAST</t>
  </si>
  <si>
    <t>TULARE FARMS LLLP WATER SYSTEM</t>
  </si>
  <si>
    <t>PARK GREEN HOUSES WATER SYSTEM</t>
  </si>
  <si>
    <t>DIEDE TRUCKING WATER SYSTEM</t>
  </si>
  <si>
    <t>TRACY MATRL RECVRY/SLD WASTE WS</t>
  </si>
  <si>
    <t>ABF FREIGHT WATER SYSTEM</t>
  </si>
  <si>
    <t>PNP STOCKTON #80</t>
  </si>
  <si>
    <t>CENTRAL VALLEY BAPTIST CHURCH WS</t>
  </si>
  <si>
    <t>LINDEN USD-CHARTVILLE SCHOOL</t>
  </si>
  <si>
    <t>A SAMBADO &amp; SON 39-321</t>
  </si>
  <si>
    <t>SUTTER HOME WINERY INC.</t>
  </si>
  <si>
    <t>SCHULTE ROAD WAREHOUSE 3, LLC WTR SYS</t>
  </si>
  <si>
    <t>DLJ PROPERTIES, LLC</t>
  </si>
  <si>
    <t>GICO MANAGEMENT</t>
  </si>
  <si>
    <t>FC TRACY HOLDINGS, LLC</t>
  </si>
  <si>
    <t>JAHANT WOODS CELLARS</t>
  </si>
  <si>
    <t>MCMANIS FAMILY VINEYARDS INC.</t>
  </si>
  <si>
    <t>STOCKTON EAST WATER DISTRICT</t>
  </si>
  <si>
    <t>LAWRENCE LIVERMORE NATIONAL LAB-SITE 300</t>
  </si>
  <si>
    <t>TIGER WATER SUPPLY</t>
  </si>
  <si>
    <t>SPEEDLING, INC</t>
  </si>
  <si>
    <t>BALL TAGAWA GROWERS</t>
  </si>
  <si>
    <t>GREENHEART FARMS</t>
  </si>
  <si>
    <t>TANK FARM BUSINESS PARK</t>
  </si>
  <si>
    <t>LAETITIA VINEYARD &amp; WINERY INC</t>
  </si>
  <si>
    <t>PRECISION MUTUAL WATER COMPANY</t>
  </si>
  <si>
    <t>GUADALUPE COOLING COMPANY</t>
  </si>
  <si>
    <t>PG&amp;E</t>
  </si>
  <si>
    <t>COUNTY OF MONTEREY-LAKE NACIMIENTO</t>
  </si>
  <si>
    <t>CUYAMA LANE WATER COMPANY</t>
  </si>
  <si>
    <t>PARAGON TRIANGLE WATER SUPPLY</t>
  </si>
  <si>
    <t>USASA-POM ENCLAVE - CAMP ROBERTS</t>
  </si>
  <si>
    <t>MUTUAL WATER ASSOCIATION</t>
  </si>
  <si>
    <t>ELKS LODGE #322</t>
  </si>
  <si>
    <t>RAGGED POINT INN</t>
  </si>
  <si>
    <t>SYCAMORE MINERAL SPRINGS RESORT</t>
  </si>
  <si>
    <t>PASO ROBLES CHEVROLET CADILLAC</t>
  </si>
  <si>
    <t>FIERO LANE WATER COMPANY, INC.</t>
  </si>
  <si>
    <t>141 SUBURBAN ROAD WATER SUPPLY</t>
  </si>
  <si>
    <t>HOLDGRAFER &amp; ASSOCIATES</t>
  </si>
  <si>
    <t>NOLL PROPERTIES</t>
  </si>
  <si>
    <t>TMC SUBURBAN, LLC</t>
  </si>
  <si>
    <t>SLO PARTNERS</t>
  </si>
  <si>
    <t>WASTE CONNECTIONS WATER CO</t>
  </si>
  <si>
    <t>J M SIMS WATER SUPPLY</t>
  </si>
  <si>
    <t>HORIZON LANE WATER SUPPLY</t>
  </si>
  <si>
    <t>PARSONS WATER SUPPLY</t>
  </si>
  <si>
    <t>MADONNA INN WATER COMPANY</t>
  </si>
  <si>
    <t>PASO 360</t>
  </si>
  <si>
    <t>PORT SAN LUIS HARBOR DISTRICT</t>
  </si>
  <si>
    <t>VACHELL WATER SYSTEM</t>
  </si>
  <si>
    <t>EAST AIRPORT FIERO LANE WATER COMPANY</t>
  </si>
  <si>
    <t>EDNA VALLEY VINEYARDS</t>
  </si>
  <si>
    <t>DAOU VINEYARDS, LLC</t>
  </si>
  <si>
    <t>INDEPENDENCE WATER SYSTEM</t>
  </si>
  <si>
    <t>COURTSIDE CELLARS</t>
  </si>
  <si>
    <t>BOOKER WINERY</t>
  </si>
  <si>
    <t>ZOO MED-WINTERHAVEN</t>
  </si>
  <si>
    <t>ADELAIDA VINEYARDS &amp; WINERY</t>
  </si>
  <si>
    <t>LOPEZ PROJECT</t>
  </si>
  <si>
    <t>CHORRO VALLEY PIPELINE - SLO COUNTY</t>
  </si>
  <si>
    <t>NACIMIENTO WATER PROJECT</t>
  </si>
  <si>
    <t>HEARST MONUMENT STATE PARK</t>
  </si>
  <si>
    <t>LOS PRIETOS BOY'S CAMP</t>
  </si>
  <si>
    <t>MORETON BAY PROFESSIONAL PLAZA</t>
  </si>
  <si>
    <t>TIERRA DE ESPERANZA</t>
  </si>
  <si>
    <t>KINECTA FCU</t>
  </si>
  <si>
    <t>SABLE OFFSHORE CORP POPCO</t>
  </si>
  <si>
    <t>MAJESTIC TOWNSGATE WATER SYSTEM</t>
  </si>
  <si>
    <t>GAVIOTA OIL HEATING FACILITY</t>
  </si>
  <si>
    <t>SABLE OFFSHORE CORP LAS FLORES CANYON</t>
  </si>
  <si>
    <t>VISTA DE LAS CRUCES</t>
  </si>
  <si>
    <t>SURE FRESH PRODUCE</t>
  </si>
  <si>
    <t>BONITA SCHOOL</t>
  </si>
  <si>
    <t>IMERYS FILTRATION MINERALS, INC</t>
  </si>
  <si>
    <t>FIRESTONE VINEYARD</t>
  </si>
  <si>
    <t>CUYAMA ELEMENTARY SCHOOL</t>
  </si>
  <si>
    <t>HEALTH SANITATION SERVICES RECYCLING CTR</t>
  </si>
  <si>
    <t>CAMBRIA WINERY</t>
  </si>
  <si>
    <t>TEIXEIRA FARMS - FRONTIER COOLING</t>
  </si>
  <si>
    <t>BETTER COOLING PRODUCE</t>
  </si>
  <si>
    <t>WINDSET FARMS GREENHOUSES</t>
  </si>
  <si>
    <t>CHISAN ORCHIDS NURSERY</t>
  </si>
  <si>
    <t>MAIN STREET PRODUCE</t>
  </si>
  <si>
    <t>RESOURCE CENTER</t>
  </si>
  <si>
    <t>ARCTIC COLD</t>
  </si>
  <si>
    <t>CACHUMA PROJECT</t>
  </si>
  <si>
    <t>CENTRAL COAST WATER AUTHORITY</t>
  </si>
  <si>
    <t>WEST SAN MARTIN WATER WORKS INC</t>
  </si>
  <si>
    <t>SANTA CLARA VALLEY WATER DISTRICT</t>
  </si>
  <si>
    <t>R A FARMS</t>
  </si>
  <si>
    <t>ANDREINI BUSINESS PARK WATER SYSTEM</t>
  </si>
  <si>
    <t>SISKIYOU FOREST PRODUCTS</t>
  </si>
  <si>
    <t>SHASTA-SUSTAINABLE RESOURCES MANAGEMENT</t>
  </si>
  <si>
    <t>ANDERSON UNION HIGH SCHOOL</t>
  </si>
  <si>
    <t>HOLIDAY HARBOR INC</t>
  </si>
  <si>
    <t>REDDING TRAVEL CENTER</t>
  </si>
  <si>
    <t>PACHECO ELEMENTARY SCHOOL</t>
  </si>
  <si>
    <t>PRAIRIE ELEMENTARY SCHOOL</t>
  </si>
  <si>
    <t>JUNCTION SCHOOL DISTRICT</t>
  </si>
  <si>
    <t>MONTGOMERY CREEK SCHOOL</t>
  </si>
  <si>
    <t>MILLVILLE ELEMENTARY SCHOOL</t>
  </si>
  <si>
    <t>BLACK BUTTE ELEMENTARY SCHOOL</t>
  </si>
  <si>
    <t>OAK RUN ELEMENTARY SCHOOL</t>
  </si>
  <si>
    <t>SIERRA PACIFIC IND - ANDERSON</t>
  </si>
  <si>
    <t>AMBERWOOD MOBILE HOME PARK</t>
  </si>
  <si>
    <t>CLEAR CREEK MARKET</t>
  </si>
  <si>
    <t>JOLLY GIANT FLEA MARKET</t>
  </si>
  <si>
    <t>WEST VALLEY HIGH SCHOOL</t>
  </si>
  <si>
    <t>SUN OAKS RACQUET CLUB</t>
  </si>
  <si>
    <t>AIRPORT COMMERCIAL PLAZA</t>
  </si>
  <si>
    <t>ANDERSON PARK VILLAGE</t>
  </si>
  <si>
    <t>AIRPORT INDUSTRIAL PARK</t>
  </si>
  <si>
    <t>USFS YOLLA BOLLA CORP YARD</t>
  </si>
  <si>
    <t>UNITED PARCEL SVC - ANDERSON</t>
  </si>
  <si>
    <t>BLACK BUTTE JUNIOR HIGH SCHOOL</t>
  </si>
  <si>
    <t>JUAN MEAN BURRITO WATER SYSTEM</t>
  </si>
  <si>
    <t>AIRPORT PLANET WATER</t>
  </si>
  <si>
    <t>WEAVER LUMBER WATER SYSTEM</t>
  </si>
  <si>
    <t>HILL COUNTRY COMMUNITY CLINIC &amp; WELLNESS</t>
  </si>
  <si>
    <t>HAVEN HUMANE WATER SYSTEM</t>
  </si>
  <si>
    <t>COLLINSVILLE WATER WORKS</t>
  </si>
  <si>
    <t>MARIANI PACKING COMPANY, INC.</t>
  </si>
  <si>
    <t>ROCKWELL COLLINS INC. (FKA UPCO-UTAS)</t>
  </si>
  <si>
    <t>SUPERIOR PACKING CO</t>
  </si>
  <si>
    <t>CAMPBELL SOUP DIXON</t>
  </si>
  <si>
    <t>STOCKING RANCH DEEPWELL</t>
  </si>
  <si>
    <t>NEIL'S SERVICE CENTER</t>
  </si>
  <si>
    <t>EB STONE</t>
  </si>
  <si>
    <t>VACA-DIXON SUBSTATION</t>
  </si>
  <si>
    <t>TRAVIS AFB WTP - VALLEJO</t>
  </si>
  <si>
    <t>HINES NURSERIES WINTERS NORTH</t>
  </si>
  <si>
    <t>HARRIS MORAN SEED COMPANY</t>
  </si>
  <si>
    <t>HINES NURSERY WINTERS SOUTH</t>
  </si>
  <si>
    <t>CAYMUS CORDELIA WINERY</t>
  </si>
  <si>
    <t>EASTERLY WWTP - VACAVILLE</t>
  </si>
  <si>
    <t>GOTHAM GREENS</t>
  </si>
  <si>
    <t>BROOKWOOD MOBILE HOME PARK</t>
  </si>
  <si>
    <t>PACIFIC CHRISTIAN ACADEMY</t>
  </si>
  <si>
    <t>DE ANZA MOON VALLEY WATER COMPANY</t>
  </si>
  <si>
    <t>VIANSA WINERY</t>
  </si>
  <si>
    <t>WILLIAMS SELYEM WINERY</t>
  </si>
  <si>
    <t>DUTTON FARMWORKER HOUSING</t>
  </si>
  <si>
    <t>MYCOPIA LLC</t>
  </si>
  <si>
    <t>SONOMA COUNTY WATER AGENCY</t>
  </si>
  <si>
    <t>OID #41 - MOUNTAIN VIEW</t>
  </si>
  <si>
    <t>NMIP FIRE &amp; WATER SYSTEM, LLC</t>
  </si>
  <si>
    <t>RAINBOW FARMS</t>
  </si>
  <si>
    <t>HUGHSON NUT #2</t>
  </si>
  <si>
    <t>DARLING INGREDIENTS TURLOCK</t>
  </si>
  <si>
    <t>MID VALLEY NUT CO</t>
  </si>
  <si>
    <t>MONTE VISTA FARMING</t>
  </si>
  <si>
    <t>MODESTO IRRIGATION DISTRICT</t>
  </si>
  <si>
    <t>SOUTH SAN JOAQUIN IRRIGATION DISTRICT</t>
  </si>
  <si>
    <t>EAST NICOLAUS JOINT UNION HIGH SCHOOL</t>
  </si>
  <si>
    <t>BROWNS ELEMENTARY SCHOOL</t>
  </si>
  <si>
    <t>MARCUM ILLINOIS ELEMENTARY SCHOOL</t>
  </si>
  <si>
    <t>MERIDIAN ELEMENTARY SCHOOL</t>
  </si>
  <si>
    <t>NUESTRO SCHOOL</t>
  </si>
  <si>
    <t>PLEASANT GROVE ELEM. SCHOOL</t>
  </si>
  <si>
    <t>HOLT OF CALIFORNIA</t>
  </si>
  <si>
    <t>ENCINAL ELEMENTARY SCHOOL</t>
  </si>
  <si>
    <t>CHURCH OF GLAD TIDINGS</t>
  </si>
  <si>
    <t>DWR-SUTTER MAINTENANCE YARD</t>
  </si>
  <si>
    <t>SIERRA GOLD NURSERIES</t>
  </si>
  <si>
    <t>COE ORCHARD EQUIPMENT</t>
  </si>
  <si>
    <t>CSP LABS &amp; MICRO PARADOX</t>
  </si>
  <si>
    <t>HOLT 7518</t>
  </si>
  <si>
    <t>WAL*MART DIST. CTR/ECO RES</t>
  </si>
  <si>
    <t>CRAIN WALNUT SHELLING, INC.</t>
  </si>
  <si>
    <t>PLUM VALLEY ELEM SCHOOL (NEW SCHOOL)</t>
  </si>
  <si>
    <t>BERRENDOS SCHOOL</t>
  </si>
  <si>
    <t>BEND ELEMENTARY SCHOOL</t>
  </si>
  <si>
    <t>EVERGREEN UNION SCHOOL DISTRICT</t>
  </si>
  <si>
    <t>FLOURNOY SCHOOL</t>
  </si>
  <si>
    <t>GERBER UNION ELEMENTARY SCHOOL DISTRICT</t>
  </si>
  <si>
    <t>KIRKWOOD ELEMENTARY SCHOOL</t>
  </si>
  <si>
    <t>CALVARY CHAPEL OF RED BLUFF</t>
  </si>
  <si>
    <t>NORTH VALLEY SERVICES</t>
  </si>
  <si>
    <t>DESOTEC US LLC</t>
  </si>
  <si>
    <t>REEDS CREEK SCHOOL</t>
  </si>
  <si>
    <t>E HEADSTART</t>
  </si>
  <si>
    <t>VINA ELEMENTARY SCHOOL</t>
  </si>
  <si>
    <t>RICHFIELD ELEMENTARY SCHOOL</t>
  </si>
  <si>
    <t>REYNOLDS CONSUMER PRODUCTS  (RED BLUFF)</t>
  </si>
  <si>
    <t>PACIFIC WOODTECH</t>
  </si>
  <si>
    <t>ECO SHELL</t>
  </si>
  <si>
    <t>CALIFORNIA WALNUTS</t>
  </si>
  <si>
    <t>ANDERSEN AND SONS SHELLING</t>
  </si>
  <si>
    <t>SIERRA PACIFIC INDUSTRIES - RICHFIELD</t>
  </si>
  <si>
    <t>SIERRA PACIFIC INDUSTRIES - RED BLUFF MI</t>
  </si>
  <si>
    <t>SIERRA PACIFIC INDUSTRIES - WINDOWS</t>
  </si>
  <si>
    <t>CALTRANS-COTTONWOOD TRUCK INSP. FAC.</t>
  </si>
  <si>
    <t>RANCHO TEHAMA ELEM SCHOOL</t>
  </si>
  <si>
    <t>RED BLUFF FISH &amp; WILDLIFE OFFICE</t>
  </si>
  <si>
    <t>CAL FIRE - ISHI CONSERVATION CAMP</t>
  </si>
  <si>
    <t>CAL FIRE - SALT CREEK CONSERVATION CAMP</t>
  </si>
  <si>
    <t>PALO VERDE SCHOOL</t>
  </si>
  <si>
    <t>PORTERVILLE CITRUS RAYO</t>
  </si>
  <si>
    <t>THREE RIVERS ELEMENTARY SCHOOL</t>
  </si>
  <si>
    <t>OAK VALLEY SCHOOL</t>
  </si>
  <si>
    <t>SUNDALE UNION SCHOOL</t>
  </si>
  <si>
    <t>THREE RIVERS VILLAGE</t>
  </si>
  <si>
    <t>PACKWOOD SCHOOL</t>
  </si>
  <si>
    <t>PLEASANT VIEW  WEST SCHOOL</t>
  </si>
  <si>
    <t>PARK INVESTMENTS WATER SYSTEM</t>
  </si>
  <si>
    <t>POLYMERPAK</t>
  </si>
  <si>
    <t>OUTSIDE CREEK SCHOOL</t>
  </si>
  <si>
    <t>HORIZON NUT LLC</t>
  </si>
  <si>
    <t>SUN PACIFIC SHIPPERS LP - EXETER</t>
  </si>
  <si>
    <t>WATERMAN VALVE, LLC</t>
  </si>
  <si>
    <t>MILK SPECIALTIES GLOBAL</t>
  </si>
  <si>
    <t>SUN PACIFIC - TULARE</t>
  </si>
  <si>
    <t>MONROVIA NURSERY - NURSERY</t>
  </si>
  <si>
    <t>J.D. HEISKELL &amp; CO.</t>
  </si>
  <si>
    <t>PFFJ, LLC</t>
  </si>
  <si>
    <t>MONROVIA NURSERY - OFFICE</t>
  </si>
  <si>
    <t>LEGACY PACKING</t>
  </si>
  <si>
    <t>PETERS FRUIT FARMS, INC</t>
  </si>
  <si>
    <t>EXETER-IVANHOE CITRUS ASSOCIATION</t>
  </si>
  <si>
    <t>MONROVIA NURSERY - VENICE HILLS</t>
  </si>
  <si>
    <t>SUNNY ACRES PRESCHOOL</t>
  </si>
  <si>
    <t>TREEHOUSE CALIFORNIA ALMONDS LLC</t>
  </si>
  <si>
    <t>MONARCH NUT COMPANY</t>
  </si>
  <si>
    <t>HELLWIG PRODUCTS COMPANY INC</t>
  </si>
  <si>
    <t>PRIMA WAWONA - CUTLER PLANT</t>
  </si>
  <si>
    <t>LIBERTY ELEMENTARY SCHOOL</t>
  </si>
  <si>
    <t>COURAGE TO CHANGE</t>
  </si>
  <si>
    <t>MOUNTAIN VIEW COLD STORAGE</t>
  </si>
  <si>
    <t>PENA'S DISPOSAL SERVICES</t>
  </si>
  <si>
    <t>USFS - GROVELAND RANGER STN.</t>
  </si>
  <si>
    <t>PINECREST ELEMENTARY SCHOOL</t>
  </si>
  <si>
    <t>ATLAS BUSINESS PARK</t>
  </si>
  <si>
    <t>CAMP SCHEIDECK</t>
  </si>
  <si>
    <t>THOMAS AQUINAS COLLEGE</t>
  </si>
  <si>
    <t>SANTA CLARA SCHOOL</t>
  </si>
  <si>
    <t>USFS - CHUCHUPATE RANGER STATION</t>
  </si>
  <si>
    <t>BEEDY WATER COMPANY, LLC</t>
  </si>
  <si>
    <t>THE RANCH AT LIVE OAK</t>
  </si>
  <si>
    <t>LAGUNA VISTA SCHOOL/OCEANVIEW SCHOOL DIS</t>
  </si>
  <si>
    <t>RIO MESA HIGH SCHOOL/OXNARD UHS</t>
  </si>
  <si>
    <t>PYRAMID FLOWERS</t>
  </si>
  <si>
    <t>VULCAN MATERIALS COMPANY - CAL MAT</t>
  </si>
  <si>
    <t>WELL-PICT BERRIES WS</t>
  </si>
  <si>
    <t>GLASS HOUSE CAMARILLO CULTIVATION, LLC</t>
  </si>
  <si>
    <t>NISHI QUALITY FLOWERS, INC.</t>
  </si>
  <si>
    <t>SANTA CLARA RESOURCES</t>
  </si>
  <si>
    <t>VENTURA FARMS</t>
  </si>
  <si>
    <t>STATE READY MIX, INC.</t>
  </si>
  <si>
    <t>SUN VALLEY GROUP</t>
  </si>
  <si>
    <t>THOUSAND OAKS WATER DEPT</t>
  </si>
  <si>
    <t>UNITED WTR CONS DIST</t>
  </si>
  <si>
    <t>CALLEGUAS MUNICIPAL WATER DIST</t>
  </si>
  <si>
    <t>OLD SUGAR MILL WINERY</t>
  </si>
  <si>
    <t>CLARKSBURG MIDDLE SCHOOL</t>
  </si>
  <si>
    <t>BOGLE FAMILY LIMITED PARTNER</t>
  </si>
  <si>
    <t>BOGLE VINEYARDS TASTING ROOM</t>
  </si>
  <si>
    <t>HARRIS MORAN SEED COMPANY - WATER</t>
  </si>
  <si>
    <t>DAVIS MIGRANT CENTER (CIUDAD DEL SOL)</t>
  </si>
  <si>
    <t>TEICHERT CONSTRUCTION</t>
  </si>
  <si>
    <t>PILOT TRAVEL CENTER #168 - WATER</t>
  </si>
  <si>
    <t>MARIANI NUT COMPANY - BUCKEYE RD</t>
  </si>
  <si>
    <t>YOLO FLIERS CLUB</t>
  </si>
  <si>
    <t>MIGRANT HEAD START PROGRAM - WATER</t>
  </si>
  <si>
    <t>YOLO CO AIRPORT</t>
  </si>
  <si>
    <t>CREW WINE COMPANY</t>
  </si>
  <si>
    <t>FULL BELLY FARM</t>
  </si>
  <si>
    <t>THE MAPLES</t>
  </si>
  <si>
    <t>SAKATA SEED WOODLAND STATION</t>
  </si>
  <si>
    <t>CLARK PACIFIC - CR 18C</t>
  </si>
  <si>
    <t>SYNGENTA SEEDS LLC</t>
  </si>
  <si>
    <t>WILBUR-ELLIS COMPANY LLC</t>
  </si>
  <si>
    <t>UNITARIAN CHURCH OF DAVIS</t>
  </si>
  <si>
    <t>YOLO CO CENTRAL LANDFILL</t>
  </si>
  <si>
    <t>GRACE VALLEY CHRISTIAN CENTER</t>
  </si>
  <si>
    <t>HAY KINGDOM</t>
  </si>
  <si>
    <t>PAVESTONE</t>
  </si>
  <si>
    <t>CLARKSBURG COMM CHURCH</t>
  </si>
  <si>
    <t>WEST VALLEY BAPTIST CHURCH</t>
  </si>
  <si>
    <t>PIONEER HI-BRED INTERNATIONAL</t>
  </si>
  <si>
    <t>WOODLAND-DAVIS CLEAN WATER AGENCY</t>
  </si>
  <si>
    <t>IHS NOR CAL YOUTH TRMNT CTR(SACRED OAKS)</t>
  </si>
  <si>
    <t>YES CHARTER ACADEMY</t>
  </si>
  <si>
    <t>YUBA RIVER MOULDING &amp; MILLWORK</t>
  </si>
  <si>
    <t>LAKE OF THE SPRINGS</t>
  </si>
  <si>
    <t>BIBLE BAPTIST ACADEMY</t>
  </si>
  <si>
    <t>MJUSD CORDUA SCHOOL</t>
  </si>
  <si>
    <t>MJUSD FOOTHILL INTERMEDIATE SCHOOL</t>
  </si>
  <si>
    <t>MJUSD BROWNS VALLEY SCHOOL</t>
  </si>
  <si>
    <t>MJUSD DOBBINS SCHOOL</t>
  </si>
  <si>
    <t>MJUSD LOMA RICA SCHOOL</t>
  </si>
  <si>
    <t>NORTH YUBA RANGER STATION</t>
  </si>
  <si>
    <t>SHOEI FOODS (USA), INC.</t>
  </si>
  <si>
    <t>US PIPE FABRICATION</t>
  </si>
  <si>
    <t>BENZEEN AUTO PARTS</t>
  </si>
  <si>
    <t>Row Labels</t>
  </si>
  <si>
    <t>(blank)</t>
  </si>
  <si>
    <t>Grand Total</t>
  </si>
  <si>
    <t>Average of binary_viol_over5yrs_mon</t>
  </si>
  <si>
    <t>Average of count_of_viols_over5yrs_mon</t>
  </si>
  <si>
    <t>Average of mon_only_5yr_count</t>
  </si>
  <si>
    <t>Average of mon_only_5yr_binary</t>
  </si>
  <si>
    <t>OLD</t>
  </si>
  <si>
    <t>StdDev of binary_viol_over5yrs_mon</t>
  </si>
  <si>
    <t>StdDev of count_of_viols_over5yrs_mon</t>
  </si>
  <si>
    <t>(Multiple Items)</t>
  </si>
  <si>
    <t>new epa</t>
  </si>
  <si>
    <t>new ca</t>
  </si>
  <si>
    <t>Average of mr_5yr_binary</t>
  </si>
  <si>
    <t>Average of mr_5yr_count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</si>
</sst>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30">
    <dxf>
      <fill>
        <patternFill patternType="solid">
          <bgColor theme="8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Babson Dobbin" refreshedDate="45903.374234027775" createdVersion="8" refreshedVersion="8" minRefreshableVersion="3" recordCount="4705" xr:uid="{A2D228B0-F8D7-FE46-9CBE-8BBF4789F963}">
  <cacheSource type="worksheet">
    <worksheetSource ref="A1:L1048576" sheet="OLD"/>
  </cacheSource>
  <cacheFields count="12">
    <cacheField name="pwsid" numFmtId="0">
      <sharedItems containsBlank="1"/>
    </cacheField>
    <cacheField name="Name" numFmtId="0">
      <sharedItems containsBlank="1"/>
    </cacheField>
    <cacheField name="population" numFmtId="0">
      <sharedItems containsString="0" containsBlank="1" containsNumber="1" containsInteger="1" minValue="0" maxValue="3856043"/>
    </cacheField>
    <cacheField name="service_connections" numFmtId="0">
      <sharedItems containsString="0" containsBlank="1" containsNumber="1" containsInteger="1" minValue="1" maxValue="709623"/>
    </cacheField>
    <cacheField name="state_classification" numFmtId="0">
      <sharedItems containsBlank="1" count="4">
        <s v="COMMUNITY"/>
        <s v="TRANSIENT NON-COMMUNITY"/>
        <s v="NON-TRANSIENT NON-COMMUNITY"/>
        <m/>
      </sharedItems>
    </cacheField>
    <cacheField name="activity_status_cd" numFmtId="0">
      <sharedItems containsBlank="1"/>
    </cacheField>
    <cacheField name="regulating_agency" numFmtId="0">
      <sharedItems containsBlank="1"/>
    </cacheField>
    <cacheField name="carceral_sys" numFmtId="0">
      <sharedItems containsBlank="1" count="4">
        <s v="non_carceral"/>
        <s v="nonexclusive_carceral"/>
        <s v="exclusive_carceral"/>
        <m/>
      </sharedItems>
    </cacheField>
    <cacheField name="count_of_viols_over5yrs_mcl" numFmtId="0">
      <sharedItems containsString="0" containsBlank="1" containsNumber="1" containsInteger="1" minValue="0" maxValue="13"/>
    </cacheField>
    <cacheField name="count_of_viols_over5yrs_mon" numFmtId="0">
      <sharedItems containsString="0" containsBlank="1" containsNumber="1" containsInteger="1" minValue="0" maxValue="67"/>
    </cacheField>
    <cacheField name="binary_viol_over5yrs_mcl" numFmtId="0">
      <sharedItems containsString="0" containsBlank="1" containsNumber="1" containsInteger="1" minValue="0" maxValue="1"/>
    </cacheField>
    <cacheField name="binary_viol_over5yrs_mon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Babson Dobbin" refreshedDate="45903.376824074076" createdVersion="8" refreshedVersion="8" minRefreshableVersion="3" recordCount="4302" xr:uid="{6B790502-8B43-E747-9D73-1295201EC131}">
  <cacheSource type="worksheet">
    <worksheetSource ref="B1:L1048576" sheet="NEW EPA"/>
  </cacheSource>
  <cacheFields count="11">
    <cacheField name="pwsid" numFmtId="0">
      <sharedItems containsBlank="1"/>
    </cacheField>
    <cacheField name="population_served_count_echo" numFmtId="0">
      <sharedItems containsString="0" containsBlank="1" containsNumber="1" containsInteger="1" minValue="0" maxValue="3856043"/>
    </cacheField>
    <cacheField name="service_connections_count_echo" numFmtId="0">
      <sharedItems containsString="0" containsBlank="1" containsNumber="1" containsInteger="1" minValue="1" maxValue="708607"/>
    </cacheField>
    <cacheField name="pws_type_code_echo" numFmtId="0">
      <sharedItems containsBlank="1"/>
    </cacheField>
    <cacheField name="gw_sw_code_echo" numFmtId="0">
      <sharedItems containsBlank="1"/>
    </cacheField>
    <cacheField name="primary_source_code_echo" numFmtId="0">
      <sharedItems containsBlank="1"/>
    </cacheField>
    <cacheField name="carceral_sys" numFmtId="0">
      <sharedItems containsBlank="1" count="4">
        <s v="other_water_systems"/>
        <s v="carceral_serving_water_system"/>
        <s v="carceral_water_system"/>
        <m/>
      </sharedItems>
    </cacheField>
    <cacheField name="count_of_viols_over5yrs_health" numFmtId="0">
      <sharedItems containsString="0" containsBlank="1" containsNumber="1" containsInteger="1" minValue="0" maxValue="13"/>
    </cacheField>
    <cacheField name="count_of_viols_over5yrs_mon" numFmtId="0">
      <sharedItems containsString="0" containsBlank="1" containsNumber="1" containsInteger="1" minValue="0" maxValue="67"/>
    </cacheField>
    <cacheField name="binary_viol_over5yrs_health" numFmtId="0">
      <sharedItems containsString="0" containsBlank="1" containsNumber="1" containsInteger="1" minValue="0" maxValue="1"/>
    </cacheField>
    <cacheField name="binary_viol_over5yrs_mon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Babson Dobbin" refreshedDate="45903.377547800927" createdVersion="8" refreshedVersion="8" minRefreshableVersion="3" recordCount="4302" xr:uid="{962D5EBB-E5D9-E742-A992-62DA81529660}">
  <cacheSource type="worksheet">
    <worksheetSource ref="B1:S1048576" sheet="NEW CA"/>
  </cacheSource>
  <cacheFields count="18">
    <cacheField name="pwsid" numFmtId="0">
      <sharedItems containsBlank="1"/>
    </cacheField>
    <cacheField name="health_5yr_count" numFmtId="0">
      <sharedItems containsString="0" containsBlank="1" containsNumber="1" containsInteger="1" minValue="0" maxValue="81"/>
    </cacheField>
    <cacheField name="health_5yr_count_no2ndary_mcl" numFmtId="0">
      <sharedItems containsString="0" containsBlank="1" containsNumber="1" containsInteger="1" minValue="0" maxValue="81"/>
    </cacheField>
    <cacheField name="health_5yr_count_no_2ndary_or_lsl" numFmtId="0">
      <sharedItems containsString="0" containsBlank="1" containsNumber="1" containsInteger="1" minValue="0" maxValue="81"/>
    </cacheField>
    <cacheField name="mr_5yr_count" numFmtId="0">
      <sharedItems containsString="0" containsBlank="1" containsNumber="1" containsInteger="1" minValue="0" maxValue="79"/>
    </cacheField>
    <cacheField name="mon_only_5yr_count" numFmtId="0">
      <sharedItems containsString="0" containsBlank="1" containsNumber="1" containsInteger="1" minValue="0" maxValue="78"/>
    </cacheField>
    <cacheField name="health_5yr_binary" numFmtId="0">
      <sharedItems containsString="0" containsBlank="1" containsNumber="1" containsInteger="1" minValue="0" maxValue="1"/>
    </cacheField>
    <cacheField name="health_5yr_no2ndary_mcl_binary" numFmtId="0">
      <sharedItems containsString="0" containsBlank="1" containsNumber="1" containsInteger="1" minValue="0" maxValue="1"/>
    </cacheField>
    <cacheField name="health_5yr_no2ndary_or_lsl_binary" numFmtId="0">
      <sharedItems containsString="0" containsBlank="1" containsNumber="1" containsInteger="1" minValue="0" maxValue="1"/>
    </cacheField>
    <cacheField name="mr_5yr_binary" numFmtId="0">
      <sharedItems containsString="0" containsBlank="1" containsNumber="1" containsInteger="1" minValue="0" maxValue="1"/>
    </cacheField>
    <cacheField name="mon_only_5yr_binary" numFmtId="0">
      <sharedItems containsString="0" containsBlank="1" containsNumber="1" containsInteger="1" minValue="0" maxValue="1"/>
    </cacheField>
    <cacheField name="pws_name" numFmtId="0">
      <sharedItems containsBlank="1"/>
    </cacheField>
    <cacheField name="pws_type_code" numFmtId="0">
      <sharedItems containsBlank="1" count="3">
        <s v="CWS"/>
        <s v="NTNCWS"/>
        <m/>
      </sharedItems>
    </cacheField>
    <cacheField name="gw_sw_code" numFmtId="0">
      <sharedItems containsBlank="1"/>
    </cacheField>
    <cacheField name="primary_source_code" numFmtId="0">
      <sharedItems containsBlank="1"/>
    </cacheField>
    <cacheField name="population_served_count" numFmtId="0">
      <sharedItems containsString="0" containsBlank="1" containsNumber="1" containsInteger="1" minValue="0" maxValue="3856043"/>
    </cacheField>
    <cacheField name="service_connections_count" numFmtId="0">
      <sharedItems containsString="0" containsBlank="1" containsNumber="1" containsInteger="1" minValue="1" maxValue="708607"/>
    </cacheField>
    <cacheField name="carceral_sys" numFmtId="0">
      <sharedItems containsBlank="1" count="4">
        <s v="other_water_systems"/>
        <s v="carceral_serving_water_system"/>
        <s v="carceral_water_syste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5">
  <r>
    <s v="CA0103040"/>
    <s v="NORRIS CANYON PROPERTY OWNERS ASSN"/>
    <n v="50"/>
    <n v="19"/>
    <x v="0"/>
    <s v="A "/>
    <s v="DISTRICT 04 - SAN FRANCISCO"/>
    <x v="0"/>
    <n v="0"/>
    <n v="0"/>
    <n v="0"/>
    <n v="0"/>
  </r>
  <r>
    <s v="CA0103041"/>
    <s v="TRAILER HAVEN MOBILE HOME PARK"/>
    <n v="459"/>
    <n v="191"/>
    <x v="0"/>
    <s v="A "/>
    <s v="DISTRICT 04 - SAN FRANCISCO"/>
    <x v="0"/>
    <n v="0"/>
    <n v="0"/>
    <n v="0"/>
    <n v="0"/>
  </r>
  <r>
    <s v="CA0105002"/>
    <s v="RIVERS END MARINA"/>
    <n v="32"/>
    <n v="19"/>
    <x v="1"/>
    <s v="A "/>
    <s v="DISTRICT 04 - SAN FRANCISCO"/>
    <x v="0"/>
    <n v="0"/>
    <n v="0"/>
    <n v="0"/>
    <n v="0"/>
  </r>
  <r>
    <s v="CA0105008"/>
    <s v="CASTLEWOOD DOMESTIC WATER SYSTEM"/>
    <n v="524"/>
    <n v="207"/>
    <x v="0"/>
    <s v="A "/>
    <s v="DISTRICT 04 - SAN FRANCISCO"/>
    <x v="0"/>
    <n v="0"/>
    <n v="0"/>
    <n v="0"/>
    <n v="0"/>
  </r>
  <r>
    <s v="CA0105009"/>
    <s v="MOUNTAIN HOUSE SCHOOL"/>
    <n v="50"/>
    <n v="1"/>
    <x v="2"/>
    <s v="A "/>
    <s v="DISTRICT 04 - SAN FRANCISCO"/>
    <x v="0"/>
    <n v="0"/>
    <n v="0"/>
    <n v="0"/>
    <n v="0"/>
  </r>
  <r>
    <s v="CA0105010"/>
    <s v="EBRPD - DEL VALLE REGIONAL PARK"/>
    <n v="9024"/>
    <n v="44"/>
    <x v="1"/>
    <s v="A "/>
    <s v="DISTRICT 04 - SAN FRANCISCO"/>
    <x v="0"/>
    <n v="0"/>
    <n v="0"/>
    <n v="0"/>
    <n v="0"/>
  </r>
  <r>
    <s v="CA0105012"/>
    <s v="EBRPD - SUNOL REGIONAL WILDERNESS"/>
    <n v="91"/>
    <n v="4"/>
    <x v="1"/>
    <s v="A "/>
    <s v="DISTRICT 04 - SAN FRANCISCO"/>
    <x v="0"/>
    <n v="0"/>
    <n v="0"/>
    <n v="0"/>
    <n v="0"/>
  </r>
  <r>
    <s v="CA0105013"/>
    <s v="EBRPD - PIEDMONT STABLES"/>
    <n v="45"/>
    <n v="2"/>
    <x v="1"/>
    <s v="A "/>
    <s v="DISTRICT 04 - SAN FRANCISCO"/>
    <x v="0"/>
    <n v="0"/>
    <n v="0"/>
    <n v="0"/>
    <n v="0"/>
  </r>
  <r>
    <s v="CA0105016"/>
    <s v="MOUNTAIN HOUSE BAR"/>
    <n v="25"/>
    <n v="2"/>
    <x v="1"/>
    <s v="A "/>
    <s v="DISTRICT 04 - SAN FRANCISCO"/>
    <x v="0"/>
    <n v="0"/>
    <n v="0"/>
    <n v="0"/>
    <n v="0"/>
  </r>
  <r>
    <s v="CA0105017"/>
    <s v="RANCHO LOS MOCHOS-BSA CAMP"/>
    <n v="38"/>
    <n v="13"/>
    <x v="1"/>
    <s v="A "/>
    <s v="DISTRICT 04 - SAN FRANCISCO"/>
    <x v="0"/>
    <n v="0"/>
    <n v="0"/>
    <n v="0"/>
    <n v="0"/>
  </r>
  <r>
    <s v="CA0105018"/>
    <s v="PURPLE ORCHID RESORT SPA"/>
    <n v="52"/>
    <n v="4"/>
    <x v="1"/>
    <s v="A "/>
    <s v="DISTRICT 04 - SAN FRANCISCO"/>
    <x v="0"/>
    <n v="0"/>
    <n v="0"/>
    <n v="0"/>
    <n v="0"/>
  </r>
  <r>
    <s v="CA0105019"/>
    <s v="SUNOL SUPER STOP"/>
    <n v="155"/>
    <n v="1"/>
    <x v="1"/>
    <s v="A "/>
    <s v="DISTRICT 04 - SAN FRANCISCO"/>
    <x v="0"/>
    <n v="0"/>
    <n v="0"/>
    <n v="0"/>
    <n v="0"/>
  </r>
  <r>
    <s v="CA0105020"/>
    <s v="ALAMEDA COUNTY FAIRGROUNDS"/>
    <n v="82"/>
    <n v="33"/>
    <x v="2"/>
    <s v="A "/>
    <s v="DISTRICT 04 - SAN FRANCISCO"/>
    <x v="0"/>
    <n v="0"/>
    <n v="0"/>
    <n v="0"/>
    <n v="0"/>
  </r>
  <r>
    <s v="CA0110001"/>
    <s v="ALAMEDA COUNTY WATER DISTRICT"/>
    <n v="344000"/>
    <n v="86959"/>
    <x v="0"/>
    <s v="A "/>
    <s v="DISTRICT 04 - SAN FRANCISCO"/>
    <x v="1"/>
    <n v="0"/>
    <n v="0"/>
    <n v="0"/>
    <n v="0"/>
  </r>
  <r>
    <s v="CA0110003"/>
    <s v="CALIFORNIA WATER SERVICE - LIVERMORE"/>
    <n v="60414"/>
    <n v="18595"/>
    <x v="0"/>
    <s v="A "/>
    <s v="DISTRICT 04 - SAN FRANCISCO"/>
    <x v="0"/>
    <n v="0"/>
    <n v="0"/>
    <n v="0"/>
    <n v="0"/>
  </r>
  <r>
    <s v="CA0110005"/>
    <s v="EAST BAY MUD"/>
    <n v="1442800"/>
    <n v="392875"/>
    <x v="0"/>
    <s v="A "/>
    <s v="DISTRICT 04 - SAN FRANCISCO"/>
    <x v="1"/>
    <n v="0"/>
    <n v="0"/>
    <n v="0"/>
    <n v="0"/>
  </r>
  <r>
    <s v="CA0110006"/>
    <s v="CITY OF HAYWARD"/>
    <n v="162954"/>
    <n v="36838"/>
    <x v="0"/>
    <s v="A "/>
    <s v="DISTRICT 04 - SAN FRANCISCO"/>
    <x v="1"/>
    <n v="0"/>
    <n v="0"/>
    <n v="0"/>
    <n v="0"/>
  </r>
  <r>
    <s v="CA0110008"/>
    <s v="CITY OF PLEASANTON"/>
    <n v="76689"/>
    <n v="22334"/>
    <x v="0"/>
    <s v="A "/>
    <s v="DISTRICT 04 - SAN FRANCISCO"/>
    <x v="0"/>
    <n v="0"/>
    <n v="0"/>
    <n v="0"/>
    <n v="0"/>
  </r>
  <r>
    <s v="CA0110009"/>
    <s v="DUBLIN SAN RAMON SERVICES DISTRICT"/>
    <n v="98776"/>
    <n v="25458"/>
    <x v="0"/>
    <s v="A "/>
    <s v="DISTRICT 04 - SAN FRANCISCO"/>
    <x v="1"/>
    <n v="0"/>
    <n v="0"/>
    <n v="0"/>
    <n v="0"/>
  </r>
  <r>
    <s v="CA0110011"/>
    <s v="CITY OF LIVERMORE"/>
    <n v="38892"/>
    <n v="9958"/>
    <x v="0"/>
    <s v="A "/>
    <s v="DISTRICT 04 - SAN FRANCISCO"/>
    <x v="0"/>
    <n v="0"/>
    <n v="0"/>
    <n v="0"/>
    <n v="0"/>
  </r>
  <r>
    <s v="CA0110012"/>
    <s v="TOWN OF SUNOL - SFPUC"/>
    <n v="281"/>
    <n v="102"/>
    <x v="0"/>
    <s v="A "/>
    <s v="DISTRICT 04 - SAN FRANCISCO"/>
    <x v="0"/>
    <n v="0"/>
    <n v="0"/>
    <n v="0"/>
    <n v="0"/>
  </r>
  <r>
    <s v="CA0110016"/>
    <s v="ALAMEDA POINT"/>
    <n v="1400"/>
    <n v="378"/>
    <x v="0"/>
    <s v="A "/>
    <s v="DISTRICT 04 - SAN FRANCISCO"/>
    <x v="0"/>
    <n v="0"/>
    <n v="0"/>
    <n v="0"/>
    <n v="0"/>
  </r>
  <r>
    <s v="CA0202501"/>
    <s v="DIAMOND VALLEY SCHOOL"/>
    <n v="100"/>
    <n v="5"/>
    <x v="2"/>
    <s v="A "/>
    <s v="LPA32 - ALPINE COUNTY"/>
    <x v="0"/>
    <n v="0"/>
    <n v="0"/>
    <n v="0"/>
    <n v="0"/>
  </r>
  <r>
    <s v="CA0202502"/>
    <s v="WOODFORDS STATION"/>
    <n v="50"/>
    <n v="1"/>
    <x v="1"/>
    <s v="A "/>
    <s v="LPA32 - ALPINE COUNTY"/>
    <x v="0"/>
    <n v="0"/>
    <n v="0"/>
    <n v="0"/>
    <n v="0"/>
  </r>
  <r>
    <s v="CA0202503"/>
    <s v="WOODFORDS MUTUAL WATER COMPANY"/>
    <n v="50"/>
    <n v="16"/>
    <x v="0"/>
    <s v="A "/>
    <s v="LPA32 - ALPINE COUNTY"/>
    <x v="0"/>
    <n v="0"/>
    <n v="0"/>
    <n v="0"/>
    <n v="0"/>
  </r>
  <r>
    <s v="CA0202504"/>
    <s v="MARKLEEVILLE WATER CO."/>
    <n v="175"/>
    <n v="167"/>
    <x v="0"/>
    <s v="A "/>
    <s v="LPA32 - ALPINE COUNTY"/>
    <x v="0"/>
    <n v="0"/>
    <n v="0"/>
    <n v="0"/>
    <n v="0"/>
  </r>
  <r>
    <s v="CA0202505"/>
    <s v="PACIFIC VALLEY CAMPGROUND"/>
    <n v="50"/>
    <n v="1"/>
    <x v="1"/>
    <s v="A "/>
    <s v="LPA32 - ALPINE COUNTY"/>
    <x v="0"/>
    <n v="0"/>
    <n v="0"/>
    <n v="0"/>
    <n v="0"/>
  </r>
  <r>
    <s v="CA0202506"/>
    <s v="CAPLES LAKE RESORT"/>
    <n v="25"/>
    <n v="11"/>
    <x v="1"/>
    <s v="A "/>
    <s v="LPA32 - ALPINE COUNTY"/>
    <x v="0"/>
    <n v="0"/>
    <n v="0"/>
    <n v="0"/>
    <n v="0"/>
  </r>
  <r>
    <s v="CA0202509"/>
    <s v="LAKE ALPINE IMPROVEMENT ASSOCIATION"/>
    <n v="25"/>
    <n v="26"/>
    <x v="1"/>
    <s v="A "/>
    <s v="LPA32 - ALPINE COUNTY"/>
    <x v="0"/>
    <n v="0"/>
    <n v="0"/>
    <n v="0"/>
    <n v="0"/>
  </r>
  <r>
    <s v="CA0202512"/>
    <s v="SORENSON S RESORT"/>
    <n v="60"/>
    <n v="28"/>
    <x v="1"/>
    <s v="A "/>
    <s v="LPA32 - ALPINE COUNTY"/>
    <x v="0"/>
    <n v="0"/>
    <n v="0"/>
    <n v="0"/>
    <n v="0"/>
  </r>
  <r>
    <s v="CA0202513"/>
    <s v="SHAY CREEK HOA"/>
    <n v="32"/>
    <n v="32"/>
    <x v="1"/>
    <s v="A "/>
    <s v="LPA32 - ALPINE COUNTY"/>
    <x v="0"/>
    <n v="0"/>
    <n v="0"/>
    <n v="0"/>
    <n v="0"/>
  </r>
  <r>
    <s v="CA0202515"/>
    <s v="CARSON RIVER RESORT"/>
    <n v="33"/>
    <n v="26"/>
    <x v="1"/>
    <s v="A "/>
    <s v="LPA32 - ALPINE COUNTY"/>
    <x v="0"/>
    <n v="0"/>
    <n v="0"/>
    <n v="0"/>
    <n v="0"/>
  </r>
  <r>
    <s v="CA0202516"/>
    <s v="SORENSON S HOA"/>
    <n v="30"/>
    <n v="22"/>
    <x v="1"/>
    <s v="A "/>
    <s v="LPA32 - ALPINE COUNTY"/>
    <x v="0"/>
    <n v="0"/>
    <n v="0"/>
    <n v="0"/>
    <n v="0"/>
  </r>
  <r>
    <s v="CA0202517"/>
    <s v="LAKE ALPINE REC. AREA"/>
    <n v="50"/>
    <n v="1"/>
    <x v="1"/>
    <s v="A "/>
    <s v="LPA32 - ALPINE COUNTY"/>
    <x v="0"/>
    <n v="0"/>
    <n v="0"/>
    <n v="0"/>
    <n v="0"/>
  </r>
  <r>
    <s v="CA0202519"/>
    <s v="TURTLE ROCK COUNTY PARK"/>
    <n v="25"/>
    <n v="15"/>
    <x v="1"/>
    <s v="A "/>
    <s v="LPA32 - ALPINE COUNTY"/>
    <x v="0"/>
    <n v="0"/>
    <n v="0"/>
    <n v="0"/>
    <n v="0"/>
  </r>
  <r>
    <s v="CA0202520"/>
    <s v="HOPE VALLEY RESORT"/>
    <n v="25"/>
    <n v="25"/>
    <x v="1"/>
    <s v="A "/>
    <s v="LPA32 - ALPINE COUNTY"/>
    <x v="0"/>
    <n v="0"/>
    <n v="0"/>
    <n v="0"/>
    <n v="0"/>
  </r>
  <r>
    <s v="CA0202522"/>
    <s v="SIERRA PINES MOBILE HOME PARK"/>
    <n v="70"/>
    <n v="32"/>
    <x v="0"/>
    <s v="A "/>
    <s v="LPA32 - ALPINE COUNTY"/>
    <x v="0"/>
    <n v="0"/>
    <n v="0"/>
    <n v="0"/>
    <n v="0"/>
  </r>
  <r>
    <s v="CA0202523"/>
    <s v="BLOOMFIELD CG #1"/>
    <n v="25"/>
    <n v="1"/>
    <x v="1"/>
    <s v="A "/>
    <s v="LPA32 - ALPINE COUNTY"/>
    <x v="0"/>
    <n v="0"/>
    <n v="0"/>
    <n v="0"/>
    <n v="0"/>
  </r>
  <r>
    <s v="CA0202524"/>
    <s v="HIGHLAND LKS #1"/>
    <n v="25"/>
    <n v="1"/>
    <x v="1"/>
    <s v="A "/>
    <s v="LPA32 - ALPINE COUNTY"/>
    <x v="0"/>
    <n v="0"/>
    <n v="0"/>
    <n v="0"/>
    <n v="0"/>
  </r>
  <r>
    <s v="CA0202525"/>
    <s v="HIGHLAND LAKES #2"/>
    <n v="26"/>
    <n v="1"/>
    <x v="1"/>
    <s v="A "/>
    <s v="LPA32 - ALPINE COUNTY"/>
    <x v="0"/>
    <n v="0"/>
    <n v="0"/>
    <n v="0"/>
    <n v="0"/>
  </r>
  <r>
    <s v="CA0202529"/>
    <s v="HOPE VALLEY CG"/>
    <n v="3560"/>
    <n v="5"/>
    <x v="1"/>
    <s v="A "/>
    <s v="LPA32 - ALPINE COUNTY"/>
    <x v="0"/>
    <n v="0"/>
    <n v="0"/>
    <n v="0"/>
    <n v="0"/>
  </r>
  <r>
    <s v="CA0202532"/>
    <s v="CRYSTAL SPRINGS CG"/>
    <n v="1118"/>
    <n v="7"/>
    <x v="1"/>
    <s v="A "/>
    <s v="LPA32 - ALPINE COUNTY"/>
    <x v="0"/>
    <n v="0"/>
    <n v="0"/>
    <n v="0"/>
    <n v="0"/>
  </r>
  <r>
    <s v="CA0202542"/>
    <s v="WOODS LAKE REC. AREA"/>
    <n v="25"/>
    <n v="6"/>
    <x v="1"/>
    <s v="A "/>
    <s v="LPA32 - ALPINE COUNTY"/>
    <x v="0"/>
    <n v="0"/>
    <n v="0"/>
    <n v="0"/>
    <n v="0"/>
  </r>
  <r>
    <s v="CA0202547"/>
    <s v="CAMP LIAHONA"/>
    <n v="53"/>
    <n v="8"/>
    <x v="1"/>
    <s v="A "/>
    <s v="LPA32 - ALPINE COUNTY"/>
    <x v="0"/>
    <n v="0"/>
    <n v="0"/>
    <n v="0"/>
    <n v="0"/>
  </r>
  <r>
    <s v="CA0202548"/>
    <s v="CAMP PEACEFUL PINES"/>
    <n v="25"/>
    <n v="13"/>
    <x v="1"/>
    <s v="A "/>
    <s v="LPA32 - ALPINE COUNTY"/>
    <x v="0"/>
    <n v="0"/>
    <n v="0"/>
    <n v="0"/>
    <n v="0"/>
  </r>
  <r>
    <s v="CA0202549"/>
    <s v="BEAR VALLEY MOUNTAIN RESORT"/>
    <n v="3500"/>
    <n v="4"/>
    <x v="1"/>
    <s v="A "/>
    <s v="LPA32 - ALPINE COUNTY"/>
    <x v="0"/>
    <n v="0"/>
    <n v="0"/>
    <n v="0"/>
    <n v="0"/>
  </r>
  <r>
    <s v="CA0202550"/>
    <s v="ALPINE COUNTY HEALTH AND HUMAN SERVICES"/>
    <n v="25"/>
    <n v="1"/>
    <x v="1"/>
    <s v="A "/>
    <s v="LPA32 - ALPINE COUNTY"/>
    <x v="0"/>
    <n v="0"/>
    <n v="0"/>
    <n v="0"/>
    <n v="0"/>
  </r>
  <r>
    <s v="CA0202552"/>
    <s v="PG&amp;E MIDDLE BLUE LAKES C.G."/>
    <n v="25"/>
    <n v="1"/>
    <x v="1"/>
    <s v="A "/>
    <s v="LPA32 - ALPINE COUNTY"/>
    <x v="0"/>
    <n v="0"/>
    <n v="0"/>
    <n v="0"/>
    <n v="0"/>
  </r>
  <r>
    <s v="CA0202554"/>
    <s v="PG&amp;E LOWER BLUE LAKES C.G."/>
    <n v="25"/>
    <n v="1"/>
    <x v="1"/>
    <s v="A "/>
    <s v="LPA32 - ALPINE COUNTY"/>
    <x v="0"/>
    <n v="0"/>
    <n v="0"/>
    <n v="0"/>
    <n v="0"/>
  </r>
  <r>
    <s v="CA0202556"/>
    <s v="PG&amp;E UPPER BLUE LAKES C.G."/>
    <n v="25"/>
    <n v="5"/>
    <x v="1"/>
    <s v="A "/>
    <s v="LPA32 - ALPINE COUNTY"/>
    <x v="0"/>
    <n v="0"/>
    <n v="0"/>
    <n v="0"/>
    <n v="0"/>
  </r>
  <r>
    <s v="CA0202557"/>
    <s v="PG&amp;E UPPER BLUE DAM SITE EXPANSION CG"/>
    <n v="25"/>
    <n v="1"/>
    <x v="1"/>
    <s v="A "/>
    <s v="LPA32 - ALPINE COUNTY"/>
    <x v="0"/>
    <n v="0"/>
    <n v="0"/>
    <n v="0"/>
    <n v="0"/>
  </r>
  <r>
    <s v="CA0202562"/>
    <s v="SAND FLAT # 1"/>
    <n v="25"/>
    <n v="1"/>
    <x v="1"/>
    <s v="A "/>
    <s v="LPA32 - ALPINE COUNTY"/>
    <x v="0"/>
    <n v="0"/>
    <n v="0"/>
    <n v="0"/>
    <n v="0"/>
  </r>
  <r>
    <s v="CA0202564"/>
    <s v="SAND FLAT # 3"/>
    <n v="25"/>
    <n v="1"/>
    <x v="1"/>
    <s v="A "/>
    <s v="LPA32 - ALPINE COUNTY"/>
    <x v="0"/>
    <n v="0"/>
    <n v="0"/>
    <n v="0"/>
    <n v="0"/>
  </r>
  <r>
    <s v="CA0202565"/>
    <s v="SAND FLAT # 4"/>
    <n v="25"/>
    <n v="1"/>
    <x v="1"/>
    <s v="A "/>
    <s v="LPA32 - ALPINE COUNTY"/>
    <x v="0"/>
    <n v="0"/>
    <n v="0"/>
    <n v="0"/>
    <n v="0"/>
  </r>
  <r>
    <s v="CA0202566"/>
    <s v="SAND FLAT # 5"/>
    <n v="25"/>
    <n v="1"/>
    <x v="1"/>
    <s v="A "/>
    <s v="LPA32 - ALPINE COUNTY"/>
    <x v="0"/>
    <n v="0"/>
    <n v="0"/>
    <n v="0"/>
    <n v="0"/>
  </r>
  <r>
    <s v="CA0202599"/>
    <s v="ALPINE EARLY LEARNING CENTER"/>
    <n v="35"/>
    <n v="1"/>
    <x v="2"/>
    <s v="A "/>
    <s v="LPA32 - ALPINE COUNTY"/>
    <x v="0"/>
    <n v="0"/>
    <n v="0"/>
    <n v="0"/>
    <n v="0"/>
  </r>
  <r>
    <s v="CA0210001"/>
    <s v="LAKE ALPINE WATER COMPANY"/>
    <n v="625"/>
    <n v="493"/>
    <x v="0"/>
    <s v="A "/>
    <s v="DISTRICT 10 - STOCKTON"/>
    <x v="0"/>
    <n v="1"/>
    <n v="0"/>
    <n v="1"/>
    <n v="0"/>
  </r>
  <r>
    <s v="CA0210002"/>
    <s v="KIRKWOOD MEADOWS PUBLIC UTILITY DISTRICT"/>
    <n v="7851"/>
    <n v="867"/>
    <x v="0"/>
    <s v="A "/>
    <s v="DISTRICT 09 - SACRAMENTO"/>
    <x v="0"/>
    <n v="0"/>
    <n v="1"/>
    <n v="0"/>
    <n v="1"/>
  </r>
  <r>
    <s v="CA0300007"/>
    <s v="STOCKTON SILVER LAKE FAMILY CAMP"/>
    <n v="100"/>
    <n v="18"/>
    <x v="1"/>
    <s v="A "/>
    <s v="DISTRICT 10 - STOCKTON"/>
    <x v="0"/>
    <n v="1"/>
    <n v="1"/>
    <n v="1"/>
    <n v="1"/>
  </r>
  <r>
    <s v="CA0300010"/>
    <s v="DRYTOWN COUNTY WATER DISTRICT"/>
    <n v="221"/>
    <n v="67"/>
    <x v="0"/>
    <s v="A "/>
    <s v="DISTRICT 10 - STOCKTON"/>
    <x v="0"/>
    <n v="0"/>
    <n v="0"/>
    <n v="0"/>
    <n v="0"/>
  </r>
  <r>
    <s v="CA0300011"/>
    <s v="SUTTER PINES MHP"/>
    <n v="40"/>
    <n v="20"/>
    <x v="0"/>
    <s v="A "/>
    <s v="DISTRICT 10 - STOCKTON"/>
    <x v="0"/>
    <n v="0"/>
    <n v="0"/>
    <n v="0"/>
    <n v="0"/>
  </r>
  <r>
    <s v="CA0300016"/>
    <s v="VOLCANO COMMUNITY SERVICE DIST"/>
    <n v="103"/>
    <n v="73"/>
    <x v="0"/>
    <s v="A "/>
    <s v="DISTRICT 10 - STOCKTON"/>
    <x v="0"/>
    <n v="0"/>
    <n v="1"/>
    <n v="0"/>
    <n v="1"/>
  </r>
  <r>
    <s v="CA0300019"/>
    <s v="FIDDLETOWN COMMUNITY SERVICE"/>
    <n v="100"/>
    <n v="66"/>
    <x v="0"/>
    <s v="A "/>
    <s v="DISTRICT 10 - STOCKTON"/>
    <x v="0"/>
    <n v="1"/>
    <n v="0"/>
    <n v="1"/>
    <n v="0"/>
  </r>
  <r>
    <s v="CA0300024"/>
    <s v="FOREST POINT MHC"/>
    <n v="62"/>
    <n v="22"/>
    <x v="0"/>
    <s v="A "/>
    <s v="DISTRICT 10 - STOCKTON"/>
    <x v="0"/>
    <n v="0"/>
    <n v="0"/>
    <n v="0"/>
    <n v="0"/>
  </r>
  <r>
    <s v="CA0300028"/>
    <s v="AMADOR HARVEST INN"/>
    <n v="87"/>
    <n v="5"/>
    <x v="1"/>
    <s v="A "/>
    <s v="DISTRICT 10 - STOCKTON"/>
    <x v="0"/>
    <n v="0"/>
    <n v="0"/>
    <n v="0"/>
    <n v="0"/>
  </r>
  <r>
    <s v="CA0300032"/>
    <s v="SILVER LAKE CAMPGROUND"/>
    <n v="500"/>
    <n v="23"/>
    <x v="1"/>
    <s v="A "/>
    <s v="DISTRICT 10 - STOCKTON"/>
    <x v="0"/>
    <n v="0"/>
    <n v="2"/>
    <n v="0"/>
    <n v="1"/>
  </r>
  <r>
    <s v="CA0300033"/>
    <s v="BEAR RIVER CAMP--SOUTH SHORE"/>
    <n v="200"/>
    <n v="12"/>
    <x v="1"/>
    <s v="A "/>
    <s v="DISTRICT 10 - STOCKTON"/>
    <x v="0"/>
    <n v="0"/>
    <n v="1"/>
    <n v="0"/>
    <n v="1"/>
  </r>
  <r>
    <s v="CA0300034"/>
    <s v="BEAR RIVER GROUP CAMPGROUND"/>
    <n v="125"/>
    <n v="23"/>
    <x v="1"/>
    <s v="A "/>
    <s v="DISTRICT 10 - STOCKTON"/>
    <x v="0"/>
    <n v="0"/>
    <n v="2"/>
    <n v="0"/>
    <n v="1"/>
  </r>
  <r>
    <s v="CA0300036"/>
    <s v="BEAR RIVER LAKE RESORT"/>
    <n v="571"/>
    <n v="143"/>
    <x v="1"/>
    <s v="A "/>
    <s v="DISTRICT 10 - STOCKTON"/>
    <x v="0"/>
    <n v="0"/>
    <n v="0"/>
    <n v="0"/>
    <n v="0"/>
  </r>
  <r>
    <s v="CA0300037"/>
    <s v="JACKSON VALLEY IRRIGATION DISTRICT"/>
    <n v="3553"/>
    <n v="566"/>
    <x v="0"/>
    <s v="A "/>
    <s v="DISTRICT 10 - STOCKTON"/>
    <x v="0"/>
    <n v="0"/>
    <n v="1"/>
    <n v="0"/>
    <n v="1"/>
  </r>
  <r>
    <s v="CA0300043"/>
    <s v="OK CORRAL"/>
    <n v="25"/>
    <n v="8"/>
    <x v="1"/>
    <s v="A "/>
    <s v="DISTRICT 10 - STOCKTON"/>
    <x v="0"/>
    <n v="0"/>
    <n v="4"/>
    <n v="0"/>
    <n v="1"/>
  </r>
  <r>
    <s v="CA0300048"/>
    <s v="GIBSON'S ROADHOUSE CAFE"/>
    <n v="27"/>
    <n v="1"/>
    <x v="1"/>
    <s v="A "/>
    <s v="DISTRICT 10 - STOCKTON"/>
    <x v="0"/>
    <n v="0"/>
    <n v="2"/>
    <n v="0"/>
    <n v="1"/>
  </r>
  <r>
    <s v="CA0300049"/>
    <s v="PLASSE HOMESTEAD WATER ASSOCIATION"/>
    <n v="28"/>
    <n v="28"/>
    <x v="1"/>
    <s v="A "/>
    <s v="DISTRICT 10 - STOCKTON"/>
    <x v="0"/>
    <n v="1"/>
    <n v="0"/>
    <n v="1"/>
    <n v="0"/>
  </r>
  <r>
    <s v="CA0300051"/>
    <s v="KIT CARSON LODGE"/>
    <n v="100"/>
    <n v="27"/>
    <x v="1"/>
    <s v="A "/>
    <s v="DISTRICT 10 - STOCKTON"/>
    <x v="0"/>
    <n v="0"/>
    <n v="2"/>
    <n v="0"/>
    <n v="1"/>
  </r>
  <r>
    <s v="CA0300052"/>
    <s v="COOK'S STATION"/>
    <n v="38"/>
    <n v="1"/>
    <x v="1"/>
    <s v="A "/>
    <s v="DISTRICT 10 - STOCKTON"/>
    <x v="0"/>
    <n v="0"/>
    <n v="0"/>
    <n v="0"/>
    <n v="0"/>
  </r>
  <r>
    <s v="CA0300053"/>
    <s v="RANCHO DEL ORO MHP"/>
    <n v="44"/>
    <n v="28"/>
    <x v="0"/>
    <s v="A "/>
    <s v="DISTRICT 10 - STOCKTON"/>
    <x v="0"/>
    <n v="0"/>
    <n v="0"/>
    <n v="0"/>
    <n v="0"/>
  </r>
  <r>
    <s v="CA0300062"/>
    <s v="HOPE FOUNDATION/MORIAH HEIGHTS"/>
    <n v="299"/>
    <n v="21"/>
    <x v="0"/>
    <s v="A "/>
    <s v="DISTRICT 10 - STOCKTON"/>
    <x v="0"/>
    <n v="0"/>
    <n v="0"/>
    <n v="0"/>
    <n v="0"/>
  </r>
  <r>
    <s v="CA0300070"/>
    <s v="E. SILVER LAKE HOMEOWNERS"/>
    <n v="54"/>
    <n v="54"/>
    <x v="1"/>
    <s v="A "/>
    <s v="DISTRICT 10 - STOCKTON"/>
    <x v="0"/>
    <n v="0"/>
    <n v="1"/>
    <n v="0"/>
    <n v="1"/>
  </r>
  <r>
    <s v="CA0300077"/>
    <s v="L'AZIENDA D'AGOSTINI"/>
    <n v="42"/>
    <n v="1"/>
    <x v="1"/>
    <s v="A "/>
    <s v="DISTRICT 10 - STOCKTON"/>
    <x v="0"/>
    <n v="0"/>
    <n v="4"/>
    <n v="0"/>
    <n v="1"/>
  </r>
  <r>
    <s v="CA0300078"/>
    <s v="IONE BAND OF MIWOK INDIANS"/>
    <n v="40"/>
    <n v="12"/>
    <x v="0"/>
    <s v="A "/>
    <s v="DISTRICT 10 - STOCKTON"/>
    <x v="0"/>
    <n v="0"/>
    <n v="1"/>
    <n v="0"/>
    <n v="1"/>
  </r>
  <r>
    <s v="CA0300081"/>
    <s v="VILLA TOSCANO WINERY"/>
    <n v="100"/>
    <n v="3"/>
    <x v="1"/>
    <s v="A "/>
    <s v="DISTRICT 10 - STOCKTON"/>
    <x v="0"/>
    <n v="0"/>
    <n v="0"/>
    <n v="0"/>
    <n v="0"/>
  </r>
  <r>
    <s v="CA0300085"/>
    <s v="ROARING CAMP"/>
    <n v="25"/>
    <n v="6"/>
    <x v="1"/>
    <s v="A "/>
    <s v="DISTRICT 10 - STOCKTON"/>
    <x v="0"/>
    <n v="0"/>
    <n v="1"/>
    <n v="0"/>
    <n v="1"/>
  </r>
  <r>
    <s v="CA0300086"/>
    <s v="GRACE FELLOWSHIP CHURCH"/>
    <n v="125"/>
    <n v="1"/>
    <x v="1"/>
    <s v="A "/>
    <s v="DISTRICT 10 - STOCKTON"/>
    <x v="0"/>
    <n v="0"/>
    <n v="0"/>
    <n v="0"/>
    <n v="0"/>
  </r>
  <r>
    <s v="CA0300087"/>
    <s v="TURLEY WINE CELLARS"/>
    <n v="50"/>
    <n v="1"/>
    <x v="1"/>
    <s v="A "/>
    <s v="DISTRICT 10 - STOCKTON"/>
    <x v="0"/>
    <n v="0"/>
    <n v="0"/>
    <n v="0"/>
    <n v="0"/>
  </r>
  <r>
    <s v="CA0300088"/>
    <s v="BLACK CHASM CAVERN"/>
    <n v="115"/>
    <n v="2"/>
    <x v="1"/>
    <s v="A "/>
    <s v="DISTRICT 10 - STOCKTON"/>
    <x v="0"/>
    <n v="1"/>
    <n v="3"/>
    <n v="1"/>
    <n v="1"/>
  </r>
  <r>
    <s v="CA0300089"/>
    <s v="JEFF RUNQUIST WINERY"/>
    <n v="95"/>
    <n v="5"/>
    <x v="1"/>
    <s v="A "/>
    <s v="DISTRICT 10 - STOCKTON"/>
    <x v="0"/>
    <n v="0"/>
    <n v="0"/>
    <n v="0"/>
    <n v="0"/>
  </r>
  <r>
    <s v="CA0300090"/>
    <s v="BORJON WINERY"/>
    <n v="26"/>
    <n v="1"/>
    <x v="1"/>
    <s v="A "/>
    <s v="DISTRICT 10 - STOCKTON"/>
    <x v="0"/>
    <n v="0"/>
    <n v="0"/>
    <n v="0"/>
    <n v="0"/>
  </r>
  <r>
    <s v="CA0300448"/>
    <s v="MALLO GOLD MINE PLAZA"/>
    <n v="25"/>
    <n v="9"/>
    <x v="2"/>
    <s v="A "/>
    <s v="DISTRICT 10 - STOCKTON"/>
    <x v="0"/>
    <n v="0"/>
    <n v="3"/>
    <n v="0"/>
    <n v="1"/>
  </r>
  <r>
    <s v="CA0300524"/>
    <s v="MP ASSOCIATES, INC."/>
    <n v="150"/>
    <n v="2"/>
    <x v="2"/>
    <s v="A "/>
    <s v="DISTRICT 10 - STOCKTON"/>
    <x v="0"/>
    <n v="0"/>
    <n v="0"/>
    <n v="0"/>
    <n v="0"/>
  </r>
  <r>
    <s v="CA0300667"/>
    <s v="GOLDEN VALLEY CAMP"/>
    <n v="45"/>
    <n v="2"/>
    <x v="1"/>
    <s v="A "/>
    <s v="DISTRICT 10 - STOCKTON"/>
    <x v="0"/>
    <n v="0"/>
    <n v="0"/>
    <n v="0"/>
    <n v="0"/>
  </r>
  <r>
    <s v="CA0301038"/>
    <s v="PARDEE RECREATION AREA"/>
    <n v="251"/>
    <n v="80"/>
    <x v="2"/>
    <s v="A "/>
    <s v="DISTRICT 10 - STOCKTON"/>
    <x v="0"/>
    <n v="0"/>
    <n v="0"/>
    <n v="0"/>
    <n v="0"/>
  </r>
  <r>
    <s v="CA0310001"/>
    <s v="CITY OF JACKSON"/>
    <n v="5019"/>
    <n v="2211"/>
    <x v="0"/>
    <s v="A "/>
    <s v="DISTRICT 10 - STOCKTON"/>
    <x v="1"/>
    <n v="1"/>
    <n v="0"/>
    <n v="1"/>
    <n v="0"/>
  </r>
  <r>
    <s v="CA0310002"/>
    <s v="AWA, IONE"/>
    <n v="7227"/>
    <n v="2386"/>
    <x v="0"/>
    <s v="A "/>
    <s v="DISTRICT 10 - STOCKTON"/>
    <x v="1"/>
    <n v="1"/>
    <n v="0"/>
    <n v="1"/>
    <n v="0"/>
  </r>
  <r>
    <s v="CA0310003"/>
    <s v="AWA, TANNER"/>
    <n v="4940"/>
    <n v="1758"/>
    <x v="0"/>
    <s v="A "/>
    <s v="DISTRICT 10 - STOCKTON"/>
    <x v="0"/>
    <n v="0"/>
    <n v="0"/>
    <n v="0"/>
    <n v="0"/>
  </r>
  <r>
    <s v="CA0310004"/>
    <s v="PLYMOUTH, CITY OF"/>
    <n v="1060"/>
    <n v="535"/>
    <x v="0"/>
    <s v="A "/>
    <s v="DISTRICT 10 - STOCKTON"/>
    <x v="0"/>
    <n v="1"/>
    <n v="0"/>
    <n v="1"/>
    <n v="0"/>
  </r>
  <r>
    <s v="CA0310005"/>
    <s v="PINE GROVE COMM SERV DIST"/>
    <n v="1141"/>
    <n v="412"/>
    <x v="0"/>
    <s v="A "/>
    <s v="DISTRICT 10 - STOCKTON"/>
    <x v="0"/>
    <n v="0"/>
    <n v="0"/>
    <n v="0"/>
    <n v="0"/>
  </r>
  <r>
    <s v="CA0310006"/>
    <s v="RIVER PINES PUD"/>
    <n v="574"/>
    <n v="230"/>
    <x v="0"/>
    <s v="A "/>
    <s v="DISTRICT 10 - STOCKTON"/>
    <x v="0"/>
    <n v="0"/>
    <n v="0"/>
    <n v="0"/>
    <n v="0"/>
  </r>
  <r>
    <s v="CA0310008"/>
    <s v="CAMANCHE NORTH SHORE INC."/>
    <n v="922"/>
    <n v="211"/>
    <x v="0"/>
    <s v="A "/>
    <s v="DISTRICT 10 - STOCKTON"/>
    <x v="0"/>
    <n v="0"/>
    <n v="0"/>
    <n v="0"/>
    <n v="0"/>
  </r>
  <r>
    <s v="CA0310011"/>
    <s v="FIRST MACE MEADOW # 1"/>
    <n v="838"/>
    <n v="337"/>
    <x v="0"/>
    <s v="A "/>
    <s v="DISTRICT 10 - STOCKTON"/>
    <x v="0"/>
    <n v="0"/>
    <n v="0"/>
    <n v="0"/>
    <n v="0"/>
  </r>
  <r>
    <s v="CA0310012"/>
    <s v="AWA BUCKHORN PLANT"/>
    <n v="8791"/>
    <n v="2738"/>
    <x v="0"/>
    <s v="A "/>
    <s v="DISTRICT 10 - STOCKTON"/>
    <x v="1"/>
    <n v="0"/>
    <n v="0"/>
    <n v="0"/>
    <n v="0"/>
  </r>
  <r>
    <s v="CA0310018"/>
    <s v="FIRST MACE MEADOWS UNIT NO. 2"/>
    <n v="230"/>
    <n v="82"/>
    <x v="0"/>
    <s v="A "/>
    <s v="DISTRICT 10 - STOCKTON"/>
    <x v="0"/>
    <n v="0"/>
    <n v="0"/>
    <n v="0"/>
    <n v="0"/>
  </r>
  <r>
    <s v="CA0310019"/>
    <s v="AWA LA MEL HEIGHTS #3"/>
    <n v="188"/>
    <n v="55"/>
    <x v="0"/>
    <s v="A "/>
    <s v="DISTRICT 10 - STOCKTON"/>
    <x v="0"/>
    <n v="0"/>
    <n v="0"/>
    <n v="0"/>
    <n v="0"/>
  </r>
  <r>
    <s v="CA0310021"/>
    <s v="AWA - CAMANCHE VILLAGE"/>
    <n v="2402"/>
    <n v="732"/>
    <x v="0"/>
    <s v="A "/>
    <s v="DISTRICT 10 - STOCKTON"/>
    <x v="0"/>
    <n v="0"/>
    <n v="0"/>
    <n v="0"/>
    <n v="0"/>
  </r>
  <r>
    <s v="CA0310300"/>
    <s v="INDIAN GRINDING ROCK-CALAVERAS DISTRICT"/>
    <n v="63"/>
    <n v="7"/>
    <x v="1"/>
    <s v="A "/>
    <s v="DISTRICT 10 - STOCKTON"/>
    <x v="0"/>
    <n v="0"/>
    <n v="0"/>
    <n v="0"/>
    <n v="0"/>
  </r>
  <r>
    <s v="CA0400001"/>
    <s v="YOUTH WITH A MISSION-SPRINGS OF LIVING W"/>
    <n v="150"/>
    <n v="54"/>
    <x v="0"/>
    <s v="A "/>
    <s v="LPA34 - BUTTE COUNTY"/>
    <x v="0"/>
    <n v="0"/>
    <n v="0"/>
    <n v="0"/>
    <n v="0"/>
  </r>
  <r>
    <s v="CA0400003"/>
    <s v="HARTLEY MUTUAL WATER SYSTEM"/>
    <n v="41"/>
    <n v="15"/>
    <x v="0"/>
    <s v="A "/>
    <s v="LPA34 - BUTTE COUNTY"/>
    <x v="0"/>
    <n v="0"/>
    <n v="0"/>
    <n v="0"/>
    <n v="0"/>
  </r>
  <r>
    <s v="CA0400004"/>
    <s v="FOREST RANCH MUTUAL WATER SYSTEM"/>
    <n v="119"/>
    <n v="42"/>
    <x v="0"/>
    <s v="A "/>
    <s v="LPA34 - BUTTE COUNTY"/>
    <x v="0"/>
    <n v="0"/>
    <n v="0"/>
    <n v="0"/>
    <n v="0"/>
  </r>
  <r>
    <s v="CA0400007"/>
    <s v="BUTTE CREEK ESTATES MUTUAL WATER CO"/>
    <n v="399"/>
    <n v="172"/>
    <x v="0"/>
    <s v="A "/>
    <s v="LPA34 - BUTTE COUNTY"/>
    <x v="0"/>
    <n v="0"/>
    <n v="4"/>
    <n v="0"/>
    <n v="1"/>
  </r>
  <r>
    <s v="CA0400008"/>
    <s v="GRAN MUTUAL WATER CO"/>
    <n v="290"/>
    <n v="91"/>
    <x v="0"/>
    <s v="A "/>
    <s v="LPA34 - BUTTE COUNTY"/>
    <x v="0"/>
    <n v="0"/>
    <n v="0"/>
    <n v="0"/>
    <n v="0"/>
  </r>
  <r>
    <s v="CA0400010"/>
    <s v="PSEA CAMP - DESABLA"/>
    <n v="100"/>
    <n v="18"/>
    <x v="1"/>
    <s v="A "/>
    <s v="LPA34 - BUTTE COUNTY"/>
    <x v="0"/>
    <n v="0"/>
    <n v="0"/>
    <n v="0"/>
    <n v="0"/>
  </r>
  <r>
    <s v="CA0400012"/>
    <s v="FARM LABOR HOUSING"/>
    <n v="460"/>
    <n v="135"/>
    <x v="0"/>
    <s v="A "/>
    <s v="LPA34 - BUTTE COUNTY"/>
    <x v="0"/>
    <n v="0"/>
    <n v="2"/>
    <n v="0"/>
    <n v="1"/>
  </r>
  <r>
    <s v="CA0400013"/>
    <s v="MERRY MOUNTAIN MUTUAL"/>
    <n v="90"/>
    <n v="97"/>
    <x v="0"/>
    <s v="A "/>
    <s v="LPA34 - BUTTE COUNTY"/>
    <x v="0"/>
    <n v="0"/>
    <n v="0"/>
    <n v="0"/>
    <n v="0"/>
  </r>
  <r>
    <s v="CA0400014"/>
    <s v="LAKE MADRONE WATER DISTRICT"/>
    <n v="297"/>
    <n v="123"/>
    <x v="0"/>
    <s v="A "/>
    <s v="LPA34 - BUTTE COUNTY"/>
    <x v="0"/>
    <n v="0"/>
    <n v="1"/>
    <n v="0"/>
    <n v="1"/>
  </r>
  <r>
    <s v="CA0400016"/>
    <s v="BERRY CREEK COMMUNITY SERVICE DIST"/>
    <n v="28"/>
    <n v="8"/>
    <x v="0"/>
    <s v="A "/>
    <s v="LPA34 - BUTTE COUNTY"/>
    <x v="0"/>
    <n v="0"/>
    <n v="0"/>
    <n v="0"/>
    <n v="0"/>
  </r>
  <r>
    <s v="CA0400019"/>
    <s v="OROVILLE MOBILE HOME PARK"/>
    <n v="76"/>
    <n v="35"/>
    <x v="0"/>
    <s v="A "/>
    <s v="LPA34 - BUTTE COUNTY"/>
    <x v="0"/>
    <n v="0"/>
    <n v="0"/>
    <n v="0"/>
    <n v="0"/>
  </r>
  <r>
    <s v="CA0400020"/>
    <s v="PLEASANT GROVE MHP"/>
    <n v="327"/>
    <n v="88"/>
    <x v="0"/>
    <s v="A "/>
    <s v="LPA34 - BUTTE COUNTY"/>
    <x v="0"/>
    <n v="0"/>
    <n v="3"/>
    <n v="0"/>
    <n v="1"/>
  </r>
  <r>
    <s v="CA0400021"/>
    <s v="ROBINSON'S CORNER MHP"/>
    <n v="20"/>
    <n v="20"/>
    <x v="0"/>
    <s v="A "/>
    <s v="LPA34 - BUTTE COUNTY"/>
    <x v="0"/>
    <n v="1"/>
    <n v="5"/>
    <n v="1"/>
    <n v="1"/>
  </r>
  <r>
    <s v="CA0400023"/>
    <s v="GOLDEN OAKS MOBILE HOME PARK"/>
    <n v="75"/>
    <n v="25"/>
    <x v="0"/>
    <s v="A "/>
    <s v="LPA34 - BUTTE COUNTY"/>
    <x v="0"/>
    <n v="0"/>
    <n v="0"/>
    <n v="0"/>
    <n v="0"/>
  </r>
  <r>
    <s v="CA0400026"/>
    <s v="MEADOWBROOK OAKS"/>
    <n v="50"/>
    <n v="26"/>
    <x v="0"/>
    <s v="A "/>
    <s v="LPA34 - BUTTE COUNTY"/>
    <x v="0"/>
    <n v="0"/>
    <n v="2"/>
    <n v="0"/>
    <n v="1"/>
  </r>
  <r>
    <s v="CA0400027"/>
    <s v="FOOTHILLS MANUFACTURED HOME COMMUNUTY"/>
    <n v="180"/>
    <n v="127"/>
    <x v="0"/>
    <s v="A "/>
    <s v="LPA34 - BUTTE COUNTY"/>
    <x v="0"/>
    <n v="0"/>
    <n v="0"/>
    <n v="0"/>
    <n v="0"/>
  </r>
  <r>
    <s v="CA0400030"/>
    <s v="GOLDEN FEATHER MHP"/>
    <n v="275"/>
    <n v="101"/>
    <x v="0"/>
    <s v="A "/>
    <s v="LPA34 - BUTTE COUNTY"/>
    <x v="0"/>
    <n v="0"/>
    <n v="0"/>
    <n v="0"/>
    <n v="0"/>
  </r>
  <r>
    <s v="CA0400040"/>
    <s v="ALMOND GROVE MOBILE PARK"/>
    <n v="253"/>
    <n v="184"/>
    <x v="0"/>
    <s v="A "/>
    <s v="LPA34 - BUTTE COUNTY"/>
    <x v="0"/>
    <n v="0"/>
    <n v="1"/>
    <n v="0"/>
    <n v="1"/>
  </r>
  <r>
    <s v="CA0400042"/>
    <s v="FOREST VILLAGE LLC"/>
    <n v="28"/>
    <n v="17"/>
    <x v="0"/>
    <s v="A "/>
    <s v="LPA34 - BUTTE COUNTY"/>
    <x v="0"/>
    <n v="0"/>
    <n v="0"/>
    <n v="0"/>
    <n v="0"/>
  </r>
  <r>
    <s v="CA0400051"/>
    <s v="DINGERVILLE USA PARK"/>
    <n v="220"/>
    <n v="80"/>
    <x v="0"/>
    <s v="A "/>
    <s v="LPA34 - BUTTE COUNTY"/>
    <x v="0"/>
    <n v="0"/>
    <n v="0"/>
    <n v="0"/>
    <n v="0"/>
  </r>
  <r>
    <s v="CA0400060"/>
    <s v="HONCUT ELEMENTARY SCHOOL"/>
    <n v="25"/>
    <n v="3"/>
    <x v="2"/>
    <s v="A "/>
    <s v="LPA34 - BUTTE COUNTY"/>
    <x v="0"/>
    <n v="0"/>
    <n v="0"/>
    <n v="0"/>
    <n v="0"/>
  </r>
  <r>
    <s v="CA0400062"/>
    <s v="RICHVALE ELEMENTARY SCHOOL"/>
    <n v="63"/>
    <n v="4"/>
    <x v="2"/>
    <s v="A "/>
    <s v="LPA34 - BUTTE COUNTY"/>
    <x v="0"/>
    <n v="0"/>
    <n v="2"/>
    <n v="0"/>
    <n v="1"/>
  </r>
  <r>
    <s v="CA0400063"/>
    <s v="MANZANITA ELEMENTARY SCHOOL"/>
    <n v="295"/>
    <n v="3"/>
    <x v="2"/>
    <s v="A "/>
    <s v="LPA34 - BUTTE COUNTY"/>
    <x v="0"/>
    <n v="0"/>
    <n v="1"/>
    <n v="0"/>
    <n v="1"/>
  </r>
  <r>
    <s v="CA0400067"/>
    <s v="FEATHER RIVER SCHOOL"/>
    <n v="34"/>
    <n v="2"/>
    <x v="2"/>
    <s v="A "/>
    <s v="LPA34 - BUTTE COUNTY"/>
    <x v="0"/>
    <n v="0"/>
    <n v="0"/>
    <n v="0"/>
    <n v="0"/>
  </r>
  <r>
    <s v="CA0400068"/>
    <s v="BERRY CREEK SCHOOL"/>
    <n v="61"/>
    <n v="2"/>
    <x v="2"/>
    <s v="A "/>
    <s v="LPA34 - BUTTE COUNTY"/>
    <x v="0"/>
    <n v="0"/>
    <n v="1"/>
    <n v="0"/>
    <n v="1"/>
  </r>
  <r>
    <s v="CA0400070"/>
    <s v="BUTTE-GLENN COMMUNITY COLLEGE DIST"/>
    <n v="18000"/>
    <n v="55"/>
    <x v="2"/>
    <s v="A "/>
    <s v="LPA34 - BUTTE COUNTY"/>
    <x v="0"/>
    <n v="0"/>
    <n v="0"/>
    <n v="0"/>
    <n v="0"/>
  </r>
  <r>
    <s v="CA0400073"/>
    <s v="NORD COUNTRY SCHOOL"/>
    <n v="230"/>
    <n v="17"/>
    <x v="2"/>
    <s v="A "/>
    <s v="LPA34 - BUTTE COUNTY"/>
    <x v="0"/>
    <n v="0"/>
    <n v="1"/>
    <n v="0"/>
    <n v="1"/>
  </r>
  <r>
    <s v="CA0400078"/>
    <s v="FOREST KNOLLS MUTUAL WATER CO"/>
    <n v="46"/>
    <n v="21"/>
    <x v="0"/>
    <s v="A "/>
    <s v="LPA34 - BUTTE COUNTY"/>
    <x v="0"/>
    <n v="1"/>
    <n v="0"/>
    <n v="1"/>
    <n v="0"/>
  </r>
  <r>
    <s v="CA0400079"/>
    <s v="FOREST RANCH CHARTER SCHOOL"/>
    <n v="125"/>
    <n v="4"/>
    <x v="2"/>
    <s v="A "/>
    <s v="LPA34 - BUTTE COUNTY"/>
    <x v="0"/>
    <n v="0"/>
    <n v="0"/>
    <n v="0"/>
    <n v="0"/>
  </r>
  <r>
    <s v="CA0400090"/>
    <s v="MOUNTAIN VILLAGE HOMEOWNER'S ASSOC"/>
    <n v="40"/>
    <n v="17"/>
    <x v="0"/>
    <s v="A "/>
    <s v="LPA34 - BUTTE COUNTY"/>
    <x v="0"/>
    <n v="0"/>
    <n v="1"/>
    <n v="0"/>
    <n v="1"/>
  </r>
  <r>
    <s v="CA0400091"/>
    <s v="DEL ORO WATER COMPANY - BUZZTAIL DIST."/>
    <n v="106"/>
    <n v="31"/>
    <x v="0"/>
    <s v="A "/>
    <s v="DISTRICT 21 - VALLEY"/>
    <x v="0"/>
    <n v="0"/>
    <n v="0"/>
    <n v="0"/>
    <n v="0"/>
  </r>
  <r>
    <s v="CA0400093"/>
    <s v="BAMBI INN"/>
    <n v="80"/>
    <n v="14"/>
    <x v="1"/>
    <s v="A "/>
    <s v="LPA34 - BUTTE COUNTY"/>
    <x v="0"/>
    <n v="0"/>
    <n v="1"/>
    <n v="0"/>
    <n v="1"/>
  </r>
  <r>
    <s v="CA0400103"/>
    <s v="PG&amp;E: PHILBROOK DAM"/>
    <n v="40"/>
    <n v="4"/>
    <x v="1"/>
    <s v="A "/>
    <s v="LPA34 - BUTTE COUNTY"/>
    <x v="0"/>
    <n v="0"/>
    <n v="0"/>
    <n v="0"/>
    <n v="0"/>
  </r>
  <r>
    <s v="CA0400105"/>
    <s v="GRAY LODGE CHECK STATION"/>
    <n v="8000"/>
    <n v="6"/>
    <x v="1"/>
    <s v="A "/>
    <s v="LPA34 - BUTTE COUNTY"/>
    <x v="0"/>
    <n v="0"/>
    <n v="0"/>
    <n v="0"/>
    <n v="0"/>
  </r>
  <r>
    <s v="CA0400106"/>
    <s v="RIVER ONE RV PARK"/>
    <n v="26"/>
    <n v="29"/>
    <x v="1"/>
    <s v="A "/>
    <s v="LPA34 - BUTTE COUNTY"/>
    <x v="0"/>
    <n v="0"/>
    <n v="0"/>
    <n v="0"/>
    <n v="0"/>
  </r>
  <r>
    <s v="CA0400111"/>
    <s v="RIVER REFLECTIONS RV &amp; CAMPGROUND"/>
    <n v="125"/>
    <n v="94"/>
    <x v="1"/>
    <s v="A "/>
    <s v="LPA34 - BUTTE COUNTY"/>
    <x v="0"/>
    <n v="0"/>
    <n v="2"/>
    <n v="0"/>
    <n v="1"/>
  </r>
  <r>
    <s v="CA0400117"/>
    <s v="FALLING ROCK RV PARK"/>
    <n v="25"/>
    <n v="21"/>
    <x v="0"/>
    <s v="A "/>
    <s v="LPA34 - BUTTE COUNTY"/>
    <x v="0"/>
    <n v="0"/>
    <n v="0"/>
    <n v="0"/>
    <n v="0"/>
  </r>
  <r>
    <s v="CA0400120"/>
    <s v="BIDWELL PARK GOLF COURSE"/>
    <n v="325"/>
    <n v="3"/>
    <x v="1"/>
    <s v="A "/>
    <s v="LPA34 - BUTTE COUNTY"/>
    <x v="0"/>
    <n v="0"/>
    <n v="1"/>
    <n v="0"/>
    <n v="1"/>
  </r>
  <r>
    <s v="CA0400123"/>
    <s v="HUMBOLDT HIGHLANDS MUTUAL"/>
    <n v="58"/>
    <n v="28"/>
    <x v="0"/>
    <s v="A "/>
    <s v="LPA34 - BUTTE COUNTY"/>
    <x v="0"/>
    <n v="0"/>
    <n v="0"/>
    <n v="0"/>
    <n v="0"/>
  </r>
  <r>
    <s v="CA0400132"/>
    <s v="WILD GOOSE DUCK CLUB"/>
    <n v="50"/>
    <n v="22"/>
    <x v="1"/>
    <s v="A "/>
    <s v="LPA34 - BUTTE COUNTY"/>
    <x v="0"/>
    <n v="0"/>
    <n v="0"/>
    <n v="0"/>
    <n v="0"/>
  </r>
  <r>
    <s v="CA0400133"/>
    <s v="LUNDBERG FAMILY FARM"/>
    <n v="240"/>
    <n v="8"/>
    <x v="2"/>
    <s v="A "/>
    <s v="LPA34 - BUTTE COUNTY"/>
    <x v="0"/>
    <n v="0"/>
    <n v="0"/>
    <n v="0"/>
    <n v="0"/>
  </r>
  <r>
    <s v="CA0400137"/>
    <s v="SOUTH FEATHER W&amp;P - SLY CREEK CAMPGROUND"/>
    <n v="85"/>
    <n v="6"/>
    <x v="1"/>
    <s v="A "/>
    <s v="DISTRICT 21 - VALLEY"/>
    <x v="0"/>
    <n v="0"/>
    <n v="0"/>
    <n v="0"/>
    <n v="0"/>
  </r>
  <r>
    <s v="CA0400138"/>
    <s v="SOUTH FEATHER W&amp;P - STRAWBERRY CAMPROUND"/>
    <n v="50"/>
    <n v="2"/>
    <x v="1"/>
    <s v="A "/>
    <s v="DISTRICT 21 - VALLEY"/>
    <x v="0"/>
    <n v="0"/>
    <n v="0"/>
    <n v="0"/>
    <n v="0"/>
  </r>
  <r>
    <s v="CA0400143"/>
    <s v="BUTTE MEADOWS CAMP"/>
    <n v="30"/>
    <n v="1"/>
    <x v="1"/>
    <s v="A "/>
    <s v="LPA34 - BUTTE COUNTY"/>
    <x v="0"/>
    <n v="0"/>
    <n v="0"/>
    <n v="0"/>
    <n v="0"/>
  </r>
  <r>
    <s v="CA0400149"/>
    <s v="HUMBOLDT WOODLANDS MUTUAL"/>
    <n v="55"/>
    <n v="31"/>
    <x v="0"/>
    <s v="A "/>
    <s v="LPA34 - BUTTE COUNTY"/>
    <x v="0"/>
    <n v="0"/>
    <n v="0"/>
    <n v="0"/>
    <n v="0"/>
  </r>
  <r>
    <s v="CA0400150"/>
    <s v="SUNSET MOULDING CHICO"/>
    <n v="41"/>
    <n v="2"/>
    <x v="2"/>
    <s v="A "/>
    <s v="LPA34 - BUTTE COUNTY"/>
    <x v="0"/>
    <n v="0"/>
    <n v="0"/>
    <n v="0"/>
    <n v="0"/>
  </r>
  <r>
    <s v="CA0400151"/>
    <s v="KEEFER CREEK ESTATES"/>
    <n v="160"/>
    <n v="55"/>
    <x v="0"/>
    <s v="A "/>
    <s v="LPA34 - BUTTE COUNTY"/>
    <x v="0"/>
    <n v="0"/>
    <n v="0"/>
    <n v="0"/>
    <n v="0"/>
  </r>
  <r>
    <s v="CA0400154"/>
    <s v="TRUROOTS"/>
    <n v="85"/>
    <n v="2"/>
    <x v="2"/>
    <s v="A "/>
    <s v="LPA34 - BUTTE COUNTY"/>
    <x v="0"/>
    <n v="0"/>
    <n v="0"/>
    <n v="0"/>
    <n v="0"/>
  </r>
  <r>
    <s v="CA0400155"/>
    <s v="BIGGERS GLEN MUTUAL WATER CO"/>
    <n v="25"/>
    <n v="18"/>
    <x v="0"/>
    <s v="A "/>
    <s v="LPA34 - BUTTE COUNTY"/>
    <x v="0"/>
    <n v="0"/>
    <n v="0"/>
    <n v="0"/>
    <n v="0"/>
  </r>
  <r>
    <s v="CA0400160"/>
    <s v="CHICO ROD &amp; GUN CLUB"/>
    <n v="25"/>
    <n v="6"/>
    <x v="1"/>
    <s v="A "/>
    <s v="LPA34 - BUTTE COUNTY"/>
    <x v="0"/>
    <n v="0"/>
    <n v="1"/>
    <n v="0"/>
    <n v="1"/>
  </r>
  <r>
    <s v="CA0400161"/>
    <s v="COHASSET INDUSTRIAL PARK"/>
    <n v="30"/>
    <n v="23"/>
    <x v="1"/>
    <s v="A "/>
    <s v="LPA34 - BUTTE COUNTY"/>
    <x v="0"/>
    <n v="0"/>
    <n v="0"/>
    <n v="0"/>
    <n v="0"/>
  </r>
  <r>
    <s v="CA0400162"/>
    <s v="PLEASANT VALLEY BAPTIST CHURCH"/>
    <n v="600"/>
    <n v="3"/>
    <x v="2"/>
    <s v="A "/>
    <s v="LPA34 - BUTTE COUNTY"/>
    <x v="0"/>
    <n v="1"/>
    <n v="4"/>
    <n v="1"/>
    <n v="1"/>
  </r>
  <r>
    <s v="CA0400166"/>
    <s v="CHICO EASTSIDE LITTLE LEAGUE"/>
    <n v="500"/>
    <n v="3"/>
    <x v="1"/>
    <s v="A "/>
    <s v="LPA34 - BUTTE COUNTY"/>
    <x v="0"/>
    <n v="0"/>
    <n v="2"/>
    <n v="0"/>
    <n v="1"/>
  </r>
  <r>
    <s v="CA0400169"/>
    <s v="CASA DE ALMA EL CAMERON PELAO"/>
    <n v="750"/>
    <n v="1"/>
    <x v="1"/>
    <s v="A "/>
    <s v="LPA34 - BUTTE COUNTY"/>
    <x v="0"/>
    <n v="0"/>
    <n v="0"/>
    <n v="0"/>
    <n v="0"/>
  </r>
  <r>
    <s v="CA0405001"/>
    <s v="DEL ORO WATER CO.-LIME SADDLE MARINA"/>
    <n v="895"/>
    <n v="282"/>
    <x v="0"/>
    <s v="A "/>
    <s v="DISTRICT 21 - VALLEY"/>
    <x v="0"/>
    <n v="0"/>
    <n v="0"/>
    <n v="0"/>
    <n v="0"/>
  </r>
  <r>
    <s v="CA0405003"/>
    <s v="SILVER DOLLAR FAIRGROUNDS"/>
    <n v="195"/>
    <n v="1"/>
    <x v="2"/>
    <s v="A "/>
    <s v="DISTRICT 21 - VALLEY"/>
    <x v="0"/>
    <n v="0"/>
    <n v="0"/>
    <n v="0"/>
    <n v="0"/>
  </r>
  <r>
    <s v="CA0409181"/>
    <s v="BLUE OAK TERRACE MUTUAL"/>
    <n v="81"/>
    <n v="30"/>
    <x v="0"/>
    <s v="A "/>
    <s v="LPA34 - BUTTE COUNTY"/>
    <x v="0"/>
    <n v="0"/>
    <n v="2"/>
    <n v="0"/>
    <n v="1"/>
  </r>
  <r>
    <s v="CA0409183"/>
    <s v="SIERRA MOON WATER COMPANY"/>
    <n v="120"/>
    <n v="86"/>
    <x v="0"/>
    <s v="A "/>
    <s v="LPA34 - BUTTE COUNTY"/>
    <x v="0"/>
    <n v="0"/>
    <n v="3"/>
    <n v="0"/>
    <n v="1"/>
  </r>
  <r>
    <s v="CA0409200"/>
    <s v="CALVARY CONCOW CHURCH"/>
    <n v="30"/>
    <n v="1"/>
    <x v="1"/>
    <s v="A "/>
    <s v="LPA34 - BUTTE COUNTY"/>
    <x v="0"/>
    <n v="0"/>
    <n v="0"/>
    <n v="0"/>
    <n v="0"/>
  </r>
  <r>
    <s v="CA0410001"/>
    <s v="CITY OF BIGGS"/>
    <n v="2060"/>
    <n v="800"/>
    <x v="0"/>
    <s v="A "/>
    <s v="DISTRICT 21 - VALLEY"/>
    <x v="0"/>
    <n v="0"/>
    <n v="1"/>
    <n v="0"/>
    <n v="1"/>
  </r>
  <r>
    <s v="CA0410002"/>
    <s v="CAL-WATER SERVICE CO.-CHICO"/>
    <n v="114925"/>
    <n v="30396"/>
    <x v="0"/>
    <s v="A "/>
    <s v="DISTRICT 21 - VALLEY"/>
    <x v="0"/>
    <n v="0"/>
    <n v="0"/>
    <n v="0"/>
    <n v="0"/>
  </r>
  <r>
    <s v="CA0410003"/>
    <s v="DURHAM IRRIGATION DISTRICT"/>
    <n v="1581"/>
    <n v="479"/>
    <x v="0"/>
    <s v="A "/>
    <s v="DISTRICT 21 - VALLEY"/>
    <x v="0"/>
    <n v="0"/>
    <n v="0"/>
    <n v="0"/>
    <n v="0"/>
  </r>
  <r>
    <s v="CA0410004"/>
    <s v="CITY OF GRIDLEY"/>
    <n v="7269"/>
    <n v="2282"/>
    <x v="0"/>
    <s v="A "/>
    <s v="DISTRICT 21 - VALLEY"/>
    <x v="0"/>
    <n v="0"/>
    <n v="0"/>
    <n v="0"/>
    <n v="0"/>
  </r>
  <r>
    <s v="CA0410005"/>
    <s v="CAL-WATER SERVICE CO.-OROVILLE"/>
    <n v="11106"/>
    <n v="3528"/>
    <x v="0"/>
    <s v="A "/>
    <s v="DISTRICT 21 - VALLEY"/>
    <x v="0"/>
    <n v="0"/>
    <n v="1"/>
    <n v="0"/>
    <n v="1"/>
  </r>
  <r>
    <s v="CA0410006"/>
    <s v="SOUTH FEATHER W&amp;P - MINERS RANCH"/>
    <n v="22664"/>
    <n v="6878"/>
    <x v="0"/>
    <s v="A "/>
    <s v="DISTRICT 21 - VALLEY"/>
    <x v="0"/>
    <n v="0"/>
    <n v="0"/>
    <n v="0"/>
    <n v="0"/>
  </r>
  <r>
    <s v="CA0410007"/>
    <s v="PARADISE IRRIGATION DISTRICT"/>
    <n v="9142"/>
    <n v="9368"/>
    <x v="0"/>
    <s v="A "/>
    <s v="DISTRICT 21 - VALLEY"/>
    <x v="0"/>
    <n v="0"/>
    <n v="0"/>
    <n v="0"/>
    <n v="0"/>
  </r>
  <r>
    <s v="CA0410008"/>
    <s v="THERMALITO WATER &amp; SEWER DIST"/>
    <n v="12136"/>
    <n v="3141"/>
    <x v="0"/>
    <s v="A "/>
    <s v="DISTRICT 21 - VALLEY"/>
    <x v="1"/>
    <n v="1"/>
    <n v="1"/>
    <n v="1"/>
    <n v="1"/>
  </r>
  <r>
    <s v="CA0410009"/>
    <s v="DEL ORO WATER CO.-MAGALIA"/>
    <n v="340"/>
    <n v="103"/>
    <x v="0"/>
    <s v="A "/>
    <s v="DISTRICT 21 - VALLEY"/>
    <x v="0"/>
    <n v="0"/>
    <n v="1"/>
    <n v="0"/>
    <n v="1"/>
  </r>
  <r>
    <s v="CA0410011"/>
    <s v="DEL ORO WATER CO.-PARADISE PINES"/>
    <n v="10940"/>
    <n v="3315"/>
    <x v="0"/>
    <s v="A "/>
    <s v="DISTRICT 21 - VALLEY"/>
    <x v="0"/>
    <n v="0"/>
    <n v="0"/>
    <n v="0"/>
    <n v="0"/>
  </r>
  <r>
    <s v="CA0410012"/>
    <s v="SOUTH FEATHER W&amp;P - BANGOR"/>
    <n v="73"/>
    <n v="22"/>
    <x v="0"/>
    <s v="A "/>
    <s v="DISTRICT 21 - VALLEY"/>
    <x v="0"/>
    <n v="0"/>
    <n v="0"/>
    <n v="0"/>
    <n v="0"/>
  </r>
  <r>
    <s v="CA0410018"/>
    <s v="DEL ORO WATER CO.-STIRLING BLUFFS"/>
    <n v="521"/>
    <n v="158"/>
    <x v="0"/>
    <s v="A "/>
    <s v="DISTRICT 21 - VALLEY"/>
    <x v="0"/>
    <n v="0"/>
    <n v="0"/>
    <n v="0"/>
    <n v="0"/>
  </r>
  <r>
    <s v="CA0500003"/>
    <s v="U.S. ARMY CORP NEW HOGAN"/>
    <n v="1860"/>
    <n v="2"/>
    <x v="1"/>
    <s v="A "/>
    <s v="LPA35 - CALAVERAS COUNTY"/>
    <x v="0"/>
    <n v="0"/>
    <n v="0"/>
    <n v="0"/>
    <n v="0"/>
  </r>
  <r>
    <s v="CA0500007"/>
    <s v="DREAM MOUNTAIN CHRISTIAN CAMP INC."/>
    <n v="50"/>
    <n v="8"/>
    <x v="1"/>
    <s v="A "/>
    <s v="LPA35 - CALAVERAS COUNTY"/>
    <x v="0"/>
    <n v="0"/>
    <n v="0"/>
    <n v="0"/>
    <n v="0"/>
  </r>
  <r>
    <s v="CA0500019"/>
    <s v="MINERAL MOUNTAIN MUTUAL WATER"/>
    <n v="67"/>
    <n v="34"/>
    <x v="0"/>
    <s v="A "/>
    <s v="LPA35 - CALAVERAS COUNTY"/>
    <x v="0"/>
    <n v="0"/>
    <n v="0"/>
    <n v="0"/>
    <n v="0"/>
  </r>
  <r>
    <s v="CA0500021"/>
    <s v="SKY HIGH RANCH HOA"/>
    <n v="103"/>
    <n v="124"/>
    <x v="1"/>
    <s v="A "/>
    <s v="LPA35 - CALAVERAS COUNTY"/>
    <x v="0"/>
    <n v="0"/>
    <n v="0"/>
    <n v="0"/>
    <n v="0"/>
  </r>
  <r>
    <s v="CA0500026"/>
    <s v="CAMP LODESTAR"/>
    <n v="150"/>
    <n v="15"/>
    <x v="1"/>
    <s v="A "/>
    <s v="LPA35 - CALAVERAS COUNTY"/>
    <x v="0"/>
    <n v="0"/>
    <n v="0"/>
    <n v="0"/>
    <n v="0"/>
  </r>
  <r>
    <s v="CA0500027"/>
    <s v="LILI VALLEY WATER CO."/>
    <n v="99"/>
    <n v="70"/>
    <x v="0"/>
    <s v="A "/>
    <s v="LPA35 - CALAVERAS COUNTY"/>
    <x v="0"/>
    <n v="0"/>
    <n v="0"/>
    <n v="0"/>
    <n v="0"/>
  </r>
  <r>
    <s v="CA0500028"/>
    <s v="SHERMAN ACRES MUTUAL WATER ASN"/>
    <n v="120"/>
    <n v="30"/>
    <x v="1"/>
    <s v="A "/>
    <s v="LPA35 - CALAVERAS COUNTY"/>
    <x v="0"/>
    <n v="0"/>
    <n v="0"/>
    <n v="0"/>
    <n v="0"/>
  </r>
  <r>
    <s v="CA0500032"/>
    <s v="NEW MELONES LAKE MARINA"/>
    <n v="100"/>
    <n v="2"/>
    <x v="1"/>
    <s v="A "/>
    <s v="LPA35 - CALAVERAS COUNTY"/>
    <x v="0"/>
    <n v="0"/>
    <n v="0"/>
    <n v="0"/>
    <n v="0"/>
  </r>
  <r>
    <s v="CA0500043"/>
    <s v="STANISLAUS RIVER CAMPGROUND"/>
    <n v="100"/>
    <n v="1"/>
    <x v="1"/>
    <s v="A "/>
    <s v="LPA35 - CALAVERAS COUNTY"/>
    <x v="0"/>
    <n v="0"/>
    <n v="0"/>
    <n v="0"/>
    <n v="0"/>
  </r>
  <r>
    <s v="CA0500044"/>
    <s v="BIG MEADOWS CAMPGROUND"/>
    <n v="390"/>
    <n v="1"/>
    <x v="1"/>
    <s v="A "/>
    <s v="LPA35 - CALAVERAS COUNTY"/>
    <x v="0"/>
    <n v="0"/>
    <n v="0"/>
    <n v="0"/>
    <n v="0"/>
  </r>
  <r>
    <s v="CA0500050"/>
    <s v="SALT SPRINGS VALLEY RES. &amp; CAMPGRND"/>
    <n v="60"/>
    <n v="39"/>
    <x v="1"/>
    <s v="A "/>
    <s v="LPA35 - CALAVERAS COUNTY"/>
    <x v="0"/>
    <n v="0"/>
    <n v="0"/>
    <n v="0"/>
    <n v="0"/>
  </r>
  <r>
    <s v="CA0500055"/>
    <s v="CAMP WOLFEBORO"/>
    <n v="250"/>
    <n v="8"/>
    <x v="1"/>
    <s v="A "/>
    <s v="LPA35 - CALAVERAS COUNTY"/>
    <x v="0"/>
    <n v="0"/>
    <n v="0"/>
    <n v="0"/>
    <n v="0"/>
  </r>
  <r>
    <s v="CA0500057"/>
    <s v="CALIFORNIA CAVERNS"/>
    <n v="80"/>
    <n v="1"/>
    <x v="1"/>
    <s v="A "/>
    <s v="LPA35 - CALAVERAS COUNTY"/>
    <x v="0"/>
    <n v="0"/>
    <n v="0"/>
    <n v="0"/>
    <n v="0"/>
  </r>
  <r>
    <s v="CA0500068"/>
    <s v="DUNROVIN MOBILE HOME VILLAGE"/>
    <n v="99"/>
    <n v="37"/>
    <x v="0"/>
    <s v="A "/>
    <s v="LPA35 - CALAVERAS COUNTY"/>
    <x v="0"/>
    <n v="0"/>
    <n v="0"/>
    <n v="0"/>
    <n v="0"/>
  </r>
  <r>
    <s v="CA0500069"/>
    <s v="EL TORERO RESTAURANT"/>
    <n v="225"/>
    <n v="1"/>
    <x v="1"/>
    <s v="A "/>
    <s v="LPA35 - CALAVERAS COUNTY"/>
    <x v="0"/>
    <n v="0"/>
    <n v="0"/>
    <n v="0"/>
    <n v="0"/>
  </r>
  <r>
    <s v="CA0500075"/>
    <s v="LAKESIDE MOBILE ESTATES"/>
    <n v="30"/>
    <n v="24"/>
    <x v="0"/>
    <s v="A "/>
    <s v="LPA35 - CALAVERAS COUNTY"/>
    <x v="0"/>
    <n v="0"/>
    <n v="0"/>
    <n v="0"/>
    <n v="0"/>
  </r>
  <r>
    <s v="CA0500082"/>
    <s v="ANGELS CAMP RV/CAMPING RESORT"/>
    <n v="288"/>
    <n v="102"/>
    <x v="1"/>
    <s v="A "/>
    <s v="LPA35 - CALAVERAS COUNTY"/>
    <x v="0"/>
    <n v="0"/>
    <n v="0"/>
    <n v="0"/>
    <n v="0"/>
  </r>
  <r>
    <s v="CA0500085"/>
    <s v="TOYON MIDDLE SCHOOL"/>
    <n v="200"/>
    <n v="1"/>
    <x v="2"/>
    <s v="A "/>
    <s v="LPA35 - CALAVERAS COUNTY"/>
    <x v="0"/>
    <n v="0"/>
    <n v="0"/>
    <n v="0"/>
    <n v="0"/>
  </r>
  <r>
    <s v="CA0500088"/>
    <s v="MOANING CAVERN"/>
    <n v="215"/>
    <n v="1"/>
    <x v="1"/>
    <s v="A "/>
    <s v="LPA35 - CALAVERAS COUNTY"/>
    <x v="0"/>
    <n v="0"/>
    <n v="0"/>
    <n v="0"/>
    <n v="0"/>
  </r>
  <r>
    <s v="CA0500090"/>
    <s v="AMERICAN LEGION POST #376"/>
    <n v="120"/>
    <n v="1"/>
    <x v="1"/>
    <s v="A "/>
    <s v="LPA35 - CALAVERAS COUNTY"/>
    <x v="0"/>
    <n v="0"/>
    <n v="0"/>
    <n v="0"/>
    <n v="0"/>
  </r>
  <r>
    <s v="CA0500091"/>
    <s v="RITE OF PASSAGE/SIERRA RIDGE"/>
    <n v="150"/>
    <n v="13"/>
    <x v="0"/>
    <s v="A "/>
    <s v="LPA35 - CALAVERAS COUNTY"/>
    <x v="0"/>
    <n v="0"/>
    <n v="0"/>
    <n v="0"/>
    <n v="0"/>
  </r>
  <r>
    <s v="CA0500095"/>
    <s v="VINE &amp; BRANCH FELLOWSHIP"/>
    <n v="85"/>
    <n v="3"/>
    <x v="2"/>
    <s v="A "/>
    <s v="LPA35 - CALAVERAS COUNTY"/>
    <x v="0"/>
    <n v="0"/>
    <n v="0"/>
    <n v="0"/>
    <n v="0"/>
  </r>
  <r>
    <s v="CA0500099"/>
    <s v="CHANGING ECHOES"/>
    <n v="25"/>
    <n v="1"/>
    <x v="1"/>
    <s v="A "/>
    <s v="LPA35 - CALAVERAS COUNTY"/>
    <x v="0"/>
    <n v="0"/>
    <n v="0"/>
    <n v="0"/>
    <n v="0"/>
  </r>
  <r>
    <s v="CA0500104"/>
    <s v="BURSON FULL GOSPEL CHURCH"/>
    <n v="80"/>
    <n v="2"/>
    <x v="1"/>
    <s v="A "/>
    <s v="LPA35 - CALAVERAS COUNTY"/>
    <x v="0"/>
    <n v="0"/>
    <n v="0"/>
    <n v="0"/>
    <n v="0"/>
  </r>
  <r>
    <s v="CA0500105"/>
    <s v="OAKENDELL, INC."/>
    <n v="25"/>
    <n v="3"/>
    <x v="1"/>
    <s v="A "/>
    <s v="LPA35 - CALAVERAS COUNTY"/>
    <x v="0"/>
    <n v="0"/>
    <n v="0"/>
    <n v="0"/>
    <n v="0"/>
  </r>
  <r>
    <s v="CA0510001"/>
    <s v="UNION PUBLIC UTILITY DISTRICT"/>
    <n v="4774"/>
    <n v="1735"/>
    <x v="0"/>
    <s v="A "/>
    <s v="DISTRICT 10 - STOCKTON"/>
    <x v="1"/>
    <n v="2"/>
    <n v="0"/>
    <n v="1"/>
    <n v="0"/>
  </r>
  <r>
    <s v="CA0510002"/>
    <s v="CALAVERAS PUD"/>
    <n v="6286"/>
    <n v="1972"/>
    <x v="0"/>
    <s v="A "/>
    <s v="DISTRICT 10 - STOCKTON"/>
    <x v="0"/>
    <n v="0"/>
    <n v="0"/>
    <n v="0"/>
    <n v="0"/>
  </r>
  <r>
    <s v="CA0510003"/>
    <s v="ANGELS, CITY OF"/>
    <n v="3836"/>
    <n v="1975"/>
    <x v="0"/>
    <s v="A "/>
    <s v="DISTRICT 10 - STOCKTON"/>
    <x v="0"/>
    <n v="0"/>
    <n v="0"/>
    <n v="0"/>
    <n v="0"/>
  </r>
  <r>
    <s v="CA0510004"/>
    <s v="CCWD - SHEEP RANCH"/>
    <n v="89"/>
    <n v="47"/>
    <x v="0"/>
    <s v="A "/>
    <s v="DISTRICT 10 - STOCKTON"/>
    <x v="0"/>
    <n v="0"/>
    <n v="0"/>
    <n v="0"/>
    <n v="0"/>
  </r>
  <r>
    <s v="CA0510005"/>
    <s v="CCWD - WEST POINT"/>
    <n v="1043"/>
    <n v="572"/>
    <x v="0"/>
    <s v="A "/>
    <s v="DISTRICT 10 - STOCKTON"/>
    <x v="0"/>
    <n v="0"/>
    <n v="0"/>
    <n v="0"/>
    <n v="0"/>
  </r>
  <r>
    <s v="CA0510006"/>
    <s v="CCWD - JENNY LIND"/>
    <n v="9861"/>
    <n v="3867"/>
    <x v="0"/>
    <s v="A "/>
    <s v="DISTRICT 10 - STOCKTON"/>
    <x v="0"/>
    <n v="0"/>
    <n v="0"/>
    <n v="0"/>
    <n v="0"/>
  </r>
  <r>
    <s v="CA0510009"/>
    <s v="BLUE LAKE SPRINGS MUT WTR"/>
    <n v="4841"/>
    <n v="1729"/>
    <x v="0"/>
    <s v="A "/>
    <s v="DISTRICT 10 - STOCKTON"/>
    <x v="0"/>
    <n v="0"/>
    <n v="0"/>
    <n v="0"/>
    <n v="0"/>
  </r>
  <r>
    <s v="CA0510010"/>
    <s v="VALLEY SPRINGS PUD"/>
    <n v="900"/>
    <n v="263"/>
    <x v="0"/>
    <s v="A "/>
    <s v="DISTRICT 10 - STOCKTON"/>
    <x v="0"/>
    <n v="0"/>
    <n v="0"/>
    <n v="0"/>
    <n v="0"/>
  </r>
  <r>
    <s v="CA0510011"/>
    <s v="SNOWSHOE SPRINGS ASSN."/>
    <n v="686"/>
    <n v="361"/>
    <x v="0"/>
    <s v="A "/>
    <s v="DISTRICT 10 - STOCKTON"/>
    <x v="0"/>
    <n v="0"/>
    <n v="0"/>
    <n v="0"/>
    <n v="0"/>
  </r>
  <r>
    <s v="CA0510012"/>
    <s v="CAMANCHE SOUTH SHORE-EBMUD"/>
    <n v="828"/>
    <n v="448"/>
    <x v="0"/>
    <s v="A "/>
    <s v="DISTRICT 10 - STOCKTON"/>
    <x v="0"/>
    <n v="0"/>
    <n v="0"/>
    <n v="0"/>
    <n v="0"/>
  </r>
  <r>
    <s v="CA0510016"/>
    <s v="CCWD - EBBETTS PASS"/>
    <n v="11545"/>
    <n v="5990"/>
    <x v="0"/>
    <s v="A "/>
    <s v="DISTRICT 10 - STOCKTON"/>
    <x v="0"/>
    <n v="3"/>
    <n v="0"/>
    <n v="1"/>
    <n v="0"/>
  </r>
  <r>
    <s v="CA0510017"/>
    <s v="CCWD - COPPER COVE"/>
    <n v="5187"/>
    <n v="2757"/>
    <x v="0"/>
    <s v="A "/>
    <s v="DISTRICT 10 - STOCKTON"/>
    <x v="0"/>
    <n v="0"/>
    <n v="0"/>
    <n v="0"/>
    <n v="0"/>
  </r>
  <r>
    <s v="CA0510019"/>
    <s v="CCWD - WALLACE"/>
    <n v="255"/>
    <n v="108"/>
    <x v="0"/>
    <s v="A "/>
    <s v="DISTRICT 10 - STOCKTON"/>
    <x v="0"/>
    <n v="0"/>
    <n v="0"/>
    <n v="0"/>
    <n v="0"/>
  </r>
  <r>
    <s v="CA0600001"/>
    <s v="WARD'S BOAT LANDING"/>
    <n v="25"/>
    <n v="1"/>
    <x v="1"/>
    <s v="A "/>
    <s v="DISTRICT 21 - VALLEY"/>
    <x v="0"/>
    <n v="0"/>
    <n v="0"/>
    <n v="0"/>
    <n v="0"/>
  </r>
  <r>
    <s v="CA0600003"/>
    <s v="GRIMES BOAT AND LANDING"/>
    <n v="50"/>
    <n v="1"/>
    <x v="1"/>
    <s v="A "/>
    <s v="DISTRICT 21 - VALLEY"/>
    <x v="0"/>
    <n v="0"/>
    <n v="0"/>
    <n v="0"/>
    <n v="0"/>
  </r>
  <r>
    <s v="CA0600005"/>
    <s v="COLUSA CO. SERVICE AREA #2-STONYFORD"/>
    <n v="250"/>
    <n v="57"/>
    <x v="0"/>
    <s v="A "/>
    <s v="DISTRICT 21 - VALLEY"/>
    <x v="0"/>
    <n v="0"/>
    <n v="2"/>
    <n v="0"/>
    <n v="1"/>
  </r>
  <r>
    <s v="CA0600008"/>
    <s v="COLUSA CO. WWD #1 - GRIMES"/>
    <n v="512"/>
    <n v="114"/>
    <x v="0"/>
    <s v="A "/>
    <s v="DISTRICT 21 - VALLEY"/>
    <x v="0"/>
    <n v="5"/>
    <n v="4"/>
    <n v="1"/>
    <n v="1"/>
  </r>
  <r>
    <s v="CA0600009"/>
    <s v="COLUSA LANDING"/>
    <n v="168"/>
    <n v="2"/>
    <x v="1"/>
    <s v="A "/>
    <s v="DISTRICT 21 - VALLEY"/>
    <x v="0"/>
    <n v="0"/>
    <n v="1"/>
    <n v="0"/>
    <n v="1"/>
  </r>
  <r>
    <s v="CA0600012"/>
    <s v="COLUSA CO. SERVICE AREA #1-CENTURY RANCH"/>
    <n v="246"/>
    <n v="88"/>
    <x v="0"/>
    <s v="A "/>
    <s v="DISTRICT 21 - VALLEY"/>
    <x v="0"/>
    <n v="0"/>
    <n v="2"/>
    <n v="0"/>
    <n v="1"/>
  </r>
  <r>
    <s v="CA0600013"/>
    <s v="COLUSA CO. WWD #2 - PRINCETON"/>
    <n v="382"/>
    <n v="128"/>
    <x v="0"/>
    <s v="A "/>
    <s v="DISTRICT 21 - VALLEY"/>
    <x v="0"/>
    <n v="0"/>
    <n v="0"/>
    <n v="0"/>
    <n v="0"/>
  </r>
  <r>
    <s v="CA0600016"/>
    <s v="WILBUR HOT SPRINGS"/>
    <n v="97"/>
    <n v="13"/>
    <x v="1"/>
    <s v="A "/>
    <s v="DISTRICT 21 - VALLEY"/>
    <x v="0"/>
    <n v="0"/>
    <n v="1"/>
    <n v="0"/>
    <n v="1"/>
  </r>
  <r>
    <s v="CA0600027"/>
    <s v="TERHEL FARMS TRAILER PARK 01"/>
    <n v="26"/>
    <n v="42"/>
    <x v="1"/>
    <s v="A "/>
    <s v="DISTRICT 21 - VALLEY"/>
    <x v="0"/>
    <n v="0"/>
    <n v="1"/>
    <n v="0"/>
    <n v="1"/>
  </r>
  <r>
    <s v="CA0600032"/>
    <s v="HIGHWAY 20 TRAILER PARK"/>
    <n v="63"/>
    <n v="1"/>
    <x v="1"/>
    <s v="A "/>
    <s v="DISTRICT 21 - VALLEY"/>
    <x v="0"/>
    <n v="0"/>
    <n v="0"/>
    <n v="0"/>
    <n v="0"/>
  </r>
  <r>
    <s v="CA0600033"/>
    <s v="WILLOW CREEK M.W.C.-LAMBERTVILLE"/>
    <n v="31"/>
    <n v="91"/>
    <x v="1"/>
    <s v="A "/>
    <s v="DISTRICT 21 - VALLEY"/>
    <x v="0"/>
    <n v="0"/>
    <n v="1"/>
    <n v="0"/>
    <n v="1"/>
  </r>
  <r>
    <s v="CA0600042"/>
    <s v="ARBUCKLE GOLF CLUB"/>
    <n v="126"/>
    <n v="3"/>
    <x v="1"/>
    <s v="A "/>
    <s v="DISTRICT 21 - VALLEY"/>
    <x v="0"/>
    <n v="0"/>
    <n v="0"/>
    <n v="0"/>
    <n v="0"/>
  </r>
  <r>
    <s v="CA0600050"/>
    <s v="CALTRANS-MAXWELL RESTSTOPS"/>
    <n v="15000"/>
    <n v="2"/>
    <x v="1"/>
    <s v="A "/>
    <s v="DISTRICT 21 - VALLEY"/>
    <x v="0"/>
    <n v="0"/>
    <n v="0"/>
    <n v="0"/>
    <n v="0"/>
  </r>
  <r>
    <s v="CA0600056"/>
    <s v="MENF-LETTS LAKE CG"/>
    <n v="118"/>
    <n v="1"/>
    <x v="1"/>
    <s v="A "/>
    <s v="DISTRICT 21 - VALLEY"/>
    <x v="0"/>
    <n v="0"/>
    <n v="0"/>
    <n v="0"/>
    <n v="0"/>
  </r>
  <r>
    <s v="CA0600065"/>
    <s v="COLUSA INDUSTRIAL PROPERTIES"/>
    <n v="533"/>
    <n v="40"/>
    <x v="2"/>
    <s v="A "/>
    <s v="DISTRICT 21 - VALLEY"/>
    <x v="0"/>
    <n v="0"/>
    <n v="1"/>
    <n v="0"/>
    <n v="1"/>
  </r>
  <r>
    <s v="CA0600076"/>
    <s v="MENF-FOUTS SPRINGS CG"/>
    <n v="531"/>
    <n v="1"/>
    <x v="1"/>
    <s v="A "/>
    <s v="DISTRICT 21 - VALLEY"/>
    <x v="0"/>
    <n v="0"/>
    <n v="0"/>
    <n v="0"/>
    <n v="0"/>
  </r>
  <r>
    <s v="CA0605002"/>
    <s v="MORNING STAR PKG. CO.-WMS."/>
    <n v="390"/>
    <n v="5"/>
    <x v="2"/>
    <s v="A "/>
    <s v="DISTRICT 21 - VALLEY"/>
    <x v="0"/>
    <n v="0"/>
    <n v="2"/>
    <n v="0"/>
    <n v="1"/>
  </r>
  <r>
    <s v="CA0605004"/>
    <s v="ADM RICE INC."/>
    <n v="87"/>
    <n v="1"/>
    <x v="2"/>
    <s v="A "/>
    <s v="DISTRICT 21 - VALLEY"/>
    <x v="0"/>
    <n v="0"/>
    <n v="0"/>
    <n v="0"/>
    <n v="0"/>
  </r>
  <r>
    <s v="CA0605005"/>
    <s v="KINGDOM HALL OF JEHOVAH'S WITNESS-WMS"/>
    <n v="26"/>
    <n v="1"/>
    <x v="1"/>
    <s v="A "/>
    <s v="DISTRICT 21 - VALLEY"/>
    <x v="0"/>
    <n v="0"/>
    <n v="0"/>
    <n v="0"/>
    <n v="0"/>
  </r>
  <r>
    <s v="CA0605006"/>
    <s v="RICHMOND HUNTING CLUB-MAXWELL"/>
    <n v="40"/>
    <n v="33"/>
    <x v="1"/>
    <s v="A "/>
    <s v="DISTRICT 21 - VALLEY"/>
    <x v="0"/>
    <n v="0"/>
    <n v="0"/>
    <n v="0"/>
    <n v="0"/>
  </r>
  <r>
    <s v="CA0605007"/>
    <s v="SUN VALLEY RICE COMPANY"/>
    <n v="151"/>
    <n v="1"/>
    <x v="2"/>
    <s v="A "/>
    <s v="DISTRICT 21 - VALLEY"/>
    <x v="0"/>
    <n v="0"/>
    <n v="0"/>
    <n v="0"/>
    <n v="0"/>
  </r>
  <r>
    <s v="CA0605011"/>
    <s v="DEL ORO WC - ARBUCKLE DISTRICT"/>
    <n v="185"/>
    <n v="56"/>
    <x v="0"/>
    <s v="A "/>
    <s v="DISTRICT 21 - VALLEY"/>
    <x v="0"/>
    <n v="0"/>
    <n v="0"/>
    <n v="0"/>
    <n v="0"/>
  </r>
  <r>
    <s v="CA0605012"/>
    <s v="ADAM'S VEGETABLE OILS"/>
    <n v="95"/>
    <n v="1"/>
    <x v="2"/>
    <s v="A "/>
    <s v="DISTRICT 21 - VALLEY"/>
    <x v="0"/>
    <n v="0"/>
    <n v="0"/>
    <n v="0"/>
    <n v="0"/>
  </r>
  <r>
    <s v="CA0605013"/>
    <s v="T&amp;P FARMS"/>
    <n v="25"/>
    <n v="1"/>
    <x v="1"/>
    <s v="A "/>
    <s v="DISTRICT 21 - VALLEY"/>
    <x v="0"/>
    <n v="0"/>
    <n v="0"/>
    <n v="0"/>
    <n v="0"/>
  </r>
  <r>
    <s v="CA0605015"/>
    <s v="TERHEL FARMS TRAILER PARK 02"/>
    <n v="26"/>
    <n v="1"/>
    <x v="1"/>
    <s v="A "/>
    <s v="DISTRICT 21 - VALLEY"/>
    <x v="0"/>
    <n v="0"/>
    <n v="1"/>
    <n v="0"/>
    <n v="1"/>
  </r>
  <r>
    <s v="CA0610001"/>
    <s v="ARBUCKLE PUBLIC UTILITY DISTRICT"/>
    <n v="2778"/>
    <n v="1027"/>
    <x v="0"/>
    <s v="A "/>
    <s v="DISTRICT 21 - VALLEY"/>
    <x v="0"/>
    <n v="0"/>
    <n v="1"/>
    <n v="0"/>
    <n v="1"/>
  </r>
  <r>
    <s v="CA0610002"/>
    <s v="CITY OF COLUSA"/>
    <n v="6447"/>
    <n v="2276"/>
    <x v="0"/>
    <s v="A "/>
    <s v="DISTRICT 21 - VALLEY"/>
    <x v="1"/>
    <n v="0"/>
    <n v="1"/>
    <n v="0"/>
    <n v="1"/>
  </r>
  <r>
    <s v="CA0610003"/>
    <s v="MAXWELL PUBLIC UTILITY DISTRICT"/>
    <n v="1175"/>
    <n v="393"/>
    <x v="0"/>
    <s v="A "/>
    <s v="DISTRICT 21 - VALLEY"/>
    <x v="0"/>
    <n v="0"/>
    <n v="0"/>
    <n v="0"/>
    <n v="0"/>
  </r>
  <r>
    <s v="CA0610004"/>
    <s v="CITY OF WILLIAMS"/>
    <n v="5538"/>
    <n v="1562"/>
    <x v="0"/>
    <s v="A "/>
    <s v="DISTRICT 21 - VALLEY"/>
    <x v="0"/>
    <n v="0"/>
    <n v="0"/>
    <n v="0"/>
    <n v="0"/>
  </r>
  <r>
    <s v="CA0701706"/>
    <s v="LOS VAQUEROS MARINA BLDG"/>
    <n v="180"/>
    <n v="1"/>
    <x v="1"/>
    <s v="A "/>
    <s v="LPA37 - CONTRA COSTA COUNTY"/>
    <x v="0"/>
    <n v="0"/>
    <n v="0"/>
    <n v="0"/>
    <n v="0"/>
  </r>
  <r>
    <s v="CA0701707"/>
    <s v="LOS VAQUEROS INTERPRETIVE CENTER"/>
    <n v="25"/>
    <n v="1"/>
    <x v="1"/>
    <s v="A "/>
    <s v="LPA37 - CONTRA COSTA COUNTY"/>
    <x v="0"/>
    <n v="0"/>
    <n v="0"/>
    <n v="0"/>
    <n v="0"/>
  </r>
  <r>
    <s v="CA0706004"/>
    <s v="OAKLEY MUTUAL WATER COMPANY"/>
    <n v="170"/>
    <n v="50"/>
    <x v="0"/>
    <s v="A "/>
    <s v="LPA37 - CONTRA COSTA COUNTY"/>
    <x v="0"/>
    <n v="4"/>
    <n v="0"/>
    <n v="1"/>
    <n v="0"/>
  </r>
  <r>
    <s v="CA0706005"/>
    <s v="FARRAR PARK PROPERTY OWNERS"/>
    <n v="140"/>
    <n v="70"/>
    <x v="0"/>
    <s v="A "/>
    <s v="LPA37 - CONTRA COSTA COUNTY"/>
    <x v="0"/>
    <n v="0"/>
    <n v="0"/>
    <n v="0"/>
    <n v="0"/>
  </r>
  <r>
    <s v="CA0706018"/>
    <s v="CRUISER HAVEN MARINA"/>
    <n v="75"/>
    <n v="75"/>
    <x v="1"/>
    <s v="A "/>
    <s v="LPA37 - CONTRA COSTA COUNTY"/>
    <x v="0"/>
    <n v="0"/>
    <n v="0"/>
    <n v="0"/>
    <n v="0"/>
  </r>
  <r>
    <s v="CA0706022"/>
    <s v="BYRON UNITED METHODIST"/>
    <n v="50"/>
    <n v="1"/>
    <x v="1"/>
    <s v="A "/>
    <s v="LPA37 - CONTRA COSTA COUNTY"/>
    <x v="0"/>
    <n v="0"/>
    <n v="0"/>
    <n v="0"/>
    <n v="0"/>
  </r>
  <r>
    <s v="CA0706028"/>
    <s v="KNIGHTSEN ELEMENTARY SCHOOL"/>
    <n v="350"/>
    <n v="4"/>
    <x v="2"/>
    <s v="A "/>
    <s v="LPA37 - CONTRA COSTA COUNTY"/>
    <x v="0"/>
    <n v="0"/>
    <n v="0"/>
    <n v="0"/>
    <n v="0"/>
  </r>
  <r>
    <s v="CA0706029"/>
    <s v="EXCELSIOR MIDDLE SCHOOL"/>
    <n v="600"/>
    <n v="2"/>
    <x v="2"/>
    <s v="A "/>
    <s v="LPA37 - CONTRA COSTA COUNTY"/>
    <x v="0"/>
    <n v="0"/>
    <n v="0"/>
    <n v="0"/>
    <n v="0"/>
  </r>
  <r>
    <s v="CA0706030"/>
    <s v="NEW LIFE MARINA"/>
    <n v="80"/>
    <n v="65"/>
    <x v="1"/>
    <s v="A "/>
    <s v="LPA37 - CONTRA COSTA COUNTY"/>
    <x v="0"/>
    <n v="0"/>
    <n v="0"/>
    <n v="0"/>
    <n v="0"/>
  </r>
  <r>
    <s v="CA0706031"/>
    <s v="COUNTRY JUNCTION DELI"/>
    <n v="200"/>
    <n v="2"/>
    <x v="1"/>
    <s v="A "/>
    <s v="LPA37 - CONTRA COSTA COUNTY"/>
    <x v="0"/>
    <n v="0"/>
    <n v="0"/>
    <n v="0"/>
    <n v="0"/>
  </r>
  <r>
    <s v="CA0706032"/>
    <s v="BETHEL MISSIONARY BAPTIST"/>
    <n v="54"/>
    <n v="3"/>
    <x v="1"/>
    <s v="A "/>
    <s v="LPA37 - CONTRA COSTA COUNTY"/>
    <x v="0"/>
    <n v="0"/>
    <n v="0"/>
    <n v="0"/>
    <n v="0"/>
  </r>
  <r>
    <s v="CA0706034"/>
    <s v="HOLLAND RIVERSIDE MARINA"/>
    <n v="45"/>
    <n v="80"/>
    <x v="1"/>
    <s v="A "/>
    <s v="LPA37 - CONTRA COSTA COUNTY"/>
    <x v="0"/>
    <n v="0"/>
    <n v="0"/>
    <n v="0"/>
    <n v="0"/>
  </r>
  <r>
    <s v="CA0706037"/>
    <s v="BETHEL BAPTIST CHURCH"/>
    <n v="75"/>
    <n v="1"/>
    <x v="1"/>
    <s v="A "/>
    <s v="LPA37 - CONTRA COSTA COUNTY"/>
    <x v="0"/>
    <n v="0"/>
    <n v="0"/>
    <n v="0"/>
    <n v="0"/>
  </r>
  <r>
    <s v="CA0706049"/>
    <s v="BYRON ROADHOUSE"/>
    <n v="25"/>
    <n v="1"/>
    <x v="1"/>
    <s v="A "/>
    <s v="LPA37 - CONTRA COSTA COUNTY"/>
    <x v="0"/>
    <n v="0"/>
    <n v="0"/>
    <n v="0"/>
    <n v="0"/>
  </r>
  <r>
    <s v="CA0706054"/>
    <s v="BETHEL MARKET"/>
    <n v="100"/>
    <n v="7"/>
    <x v="1"/>
    <s v="A "/>
    <s v="LPA37 - CONTRA COSTA COUNTY"/>
    <x v="0"/>
    <n v="0"/>
    <n v="0"/>
    <n v="0"/>
    <n v="0"/>
  </r>
  <r>
    <s v="CA0706059"/>
    <s v="GAS N SAVE"/>
    <n v="120"/>
    <n v="3"/>
    <x v="1"/>
    <s v="A "/>
    <s v="LPA37 - CONTRA COSTA COUNTY"/>
    <x v="0"/>
    <n v="0"/>
    <n v="1"/>
    <n v="0"/>
    <n v="1"/>
  </r>
  <r>
    <s v="CA0706102"/>
    <s v="BAY STANDARDS"/>
    <n v="41"/>
    <n v="6"/>
    <x v="2"/>
    <s v="A "/>
    <s v="LPA37 - CONTRA COSTA COUNTY"/>
    <x v="0"/>
    <n v="0"/>
    <n v="1"/>
    <n v="0"/>
    <n v="1"/>
  </r>
  <r>
    <s v="CA0706111"/>
    <s v="EBRPD LITTLE HILLS"/>
    <n v="66"/>
    <n v="3"/>
    <x v="1"/>
    <s v="A "/>
    <s v="LPA37 - CONTRA COSTA COUNTY"/>
    <x v="0"/>
    <n v="0"/>
    <n v="0"/>
    <n v="0"/>
    <n v="0"/>
  </r>
  <r>
    <s v="CA0706112"/>
    <s v="EBRPD ROUND VALLEY WATER SYSTEM"/>
    <n v="82"/>
    <n v="1"/>
    <x v="1"/>
    <s v="A "/>
    <s v="LPA37 - CONTRA COSTA COUNTY"/>
    <x v="0"/>
    <n v="0"/>
    <n v="0"/>
    <n v="0"/>
    <n v="0"/>
  </r>
  <r>
    <s v="CA0707501"/>
    <s v="ANGLER S RANCH #3"/>
    <n v="60"/>
    <n v="32"/>
    <x v="0"/>
    <s v="A "/>
    <s v="LPA37 - CONTRA COSTA COUNTY"/>
    <x v="0"/>
    <n v="0"/>
    <n v="1"/>
    <n v="0"/>
    <n v="1"/>
  </r>
  <r>
    <s v="CA0707502"/>
    <s v="EBRPD BLACK DIAMOND MINES"/>
    <n v="74"/>
    <n v="4"/>
    <x v="1"/>
    <s v="A "/>
    <s v="LPA37 - CONTRA COSTA COUNTY"/>
    <x v="0"/>
    <n v="0"/>
    <n v="0"/>
    <n v="0"/>
    <n v="0"/>
  </r>
  <r>
    <s v="CA0707503"/>
    <s v="BETHEL HARBOR"/>
    <n v="45"/>
    <n v="3"/>
    <x v="1"/>
    <s v="A "/>
    <s v="LPA37 - CONTRA COSTA COUNTY"/>
    <x v="0"/>
    <n v="0"/>
    <n v="0"/>
    <n v="0"/>
    <n v="0"/>
  </r>
  <r>
    <s v="CA0707507"/>
    <s v="WILLOW PARK MARINA"/>
    <n v="380"/>
    <n v="166"/>
    <x v="0"/>
    <s v="A "/>
    <s v="LPA37 - CONTRA COSTA COUNTY"/>
    <x v="0"/>
    <n v="4"/>
    <n v="0"/>
    <n v="1"/>
    <n v="0"/>
  </r>
  <r>
    <s v="CA0707509"/>
    <s v="DELTA BAR AND GRILL"/>
    <n v="100"/>
    <n v="1"/>
    <x v="1"/>
    <s v="A "/>
    <s v="LPA37 - CONTRA COSTA COUNTY"/>
    <x v="0"/>
    <n v="0"/>
    <n v="0"/>
    <n v="0"/>
    <n v="0"/>
  </r>
  <r>
    <s v="CA0707517"/>
    <s v="COLONIA SANTA MARIA"/>
    <n v="32"/>
    <n v="10"/>
    <x v="0"/>
    <s v="A "/>
    <s v="LPA37 - CONTRA COSTA COUNTY"/>
    <x v="0"/>
    <n v="0"/>
    <n v="1"/>
    <n v="0"/>
    <n v="1"/>
  </r>
  <r>
    <s v="CA0707519"/>
    <s v="DUTCH SLOUGH WATER WORKS"/>
    <n v="49"/>
    <n v="17"/>
    <x v="0"/>
    <s v="A "/>
    <s v="LPA37 - CONTRA COSTA COUNTY"/>
    <x v="0"/>
    <n v="0"/>
    <n v="1"/>
    <n v="0"/>
    <n v="1"/>
  </r>
  <r>
    <s v="CA0707521"/>
    <s v="BYRON CORNERS INC"/>
    <n v="205"/>
    <n v="2"/>
    <x v="1"/>
    <s v="A "/>
    <s v="LPA37 - CONTRA COSTA COUNTY"/>
    <x v="0"/>
    <n v="0"/>
    <n v="0"/>
    <n v="0"/>
    <n v="0"/>
  </r>
  <r>
    <s v="CA0707523"/>
    <s v="BETHEL ISLAND ESTATES"/>
    <n v="200"/>
    <n v="62"/>
    <x v="0"/>
    <s v="A "/>
    <s v="LPA37 - CONTRA COSTA COUNTY"/>
    <x v="0"/>
    <n v="0"/>
    <n v="0"/>
    <n v="0"/>
    <n v="0"/>
  </r>
  <r>
    <s v="CA0707532"/>
    <s v="MCAVOY YACHT HARBOR"/>
    <n v="55"/>
    <n v="4"/>
    <x v="1"/>
    <s v="A "/>
    <s v="LPA37 - CONTRA COSTA COUNTY"/>
    <x v="0"/>
    <n v="0"/>
    <n v="0"/>
    <n v="0"/>
    <n v="0"/>
  </r>
  <r>
    <s v="CA0707542"/>
    <s v="CONCORD MT DIABLO TRAILRIDE ASSOC."/>
    <n v="120"/>
    <n v="14"/>
    <x v="1"/>
    <s v="A "/>
    <s v="LPA37 - CONTRA COSTA COUNTY"/>
    <x v="0"/>
    <n v="0"/>
    <n v="0"/>
    <n v="0"/>
    <n v="0"/>
  </r>
  <r>
    <s v="CA0707545"/>
    <s v="ORWOOD RESORT"/>
    <n v="350"/>
    <n v="11"/>
    <x v="0"/>
    <s v="A "/>
    <s v="LPA37 - CONTRA COSTA COUNTY"/>
    <x v="0"/>
    <n v="0"/>
    <n v="1"/>
    <n v="0"/>
    <n v="1"/>
  </r>
  <r>
    <s v="CA0707547"/>
    <s v="KNIGHTSEN COMMUNITY WATER SYSTEM"/>
    <n v="73"/>
    <n v="22"/>
    <x v="0"/>
    <s v="A "/>
    <s v="LPA37 - CONTRA COSTA COUNTY"/>
    <x v="0"/>
    <n v="0"/>
    <n v="0"/>
    <n v="0"/>
    <n v="0"/>
  </r>
  <r>
    <s v="CA0707550"/>
    <s v="SUNSET MARINA"/>
    <n v="30"/>
    <n v="53"/>
    <x v="1"/>
    <s v="A "/>
    <s v="LPA37 - CONTRA COSTA COUNTY"/>
    <x v="0"/>
    <n v="0"/>
    <n v="0"/>
    <n v="0"/>
    <n v="0"/>
  </r>
  <r>
    <s v="CA0707553"/>
    <s v="RIVERVIEW MOBILE HOME PARK"/>
    <n v="126"/>
    <n v="45"/>
    <x v="0"/>
    <s v="A "/>
    <s v="LPA37 - CONTRA COSTA COUNTY"/>
    <x v="0"/>
    <n v="0"/>
    <n v="1"/>
    <n v="0"/>
    <n v="1"/>
  </r>
  <r>
    <s v="CA0707556"/>
    <s v="SANDMOUND MUTUAL"/>
    <n v="100"/>
    <n v="110"/>
    <x v="0"/>
    <s v="A "/>
    <s v="LPA37 - CONTRA COSTA COUNTY"/>
    <x v="0"/>
    <n v="0"/>
    <n v="1"/>
    <n v="0"/>
    <n v="1"/>
  </r>
  <r>
    <s v="CA0707568"/>
    <s v="MACS OLD HOUSE"/>
    <n v="90"/>
    <n v="2"/>
    <x v="1"/>
    <s v="A "/>
    <s v="LPA37 - CONTRA COSTA COUNTY"/>
    <x v="0"/>
    <n v="0"/>
    <n v="0"/>
    <n v="0"/>
    <n v="0"/>
  </r>
  <r>
    <s v="CA0707569"/>
    <s v="ANGLERS SUBDIVISION 4"/>
    <n v="99"/>
    <n v="99"/>
    <x v="0"/>
    <s v="A "/>
    <s v="LPA37 - CONTRA COSTA COUNTY"/>
    <x v="0"/>
    <n v="0"/>
    <n v="1"/>
    <n v="0"/>
    <n v="1"/>
  </r>
  <r>
    <s v="CA0707570"/>
    <s v="BRIDGEHEAD CAFE"/>
    <n v="75"/>
    <n v="2"/>
    <x v="1"/>
    <s v="A "/>
    <s v="LPA37 - CONTRA COSTA COUNTY"/>
    <x v="0"/>
    <n v="0"/>
    <n v="0"/>
    <n v="0"/>
    <n v="0"/>
  </r>
  <r>
    <s v="CA0707572"/>
    <s v="BETHEL ISLAND MUTUAL WATER CO"/>
    <n v="123"/>
    <n v="43"/>
    <x v="0"/>
    <s v="A "/>
    <s v="LPA37 - CONTRA COSTA COUNTY"/>
    <x v="0"/>
    <n v="0"/>
    <n v="1"/>
    <n v="0"/>
    <n v="1"/>
  </r>
  <r>
    <s v="CA0707573"/>
    <s v="DELTA MUTUAL WATER COMPANY"/>
    <n v="333"/>
    <n v="119"/>
    <x v="0"/>
    <s v="A "/>
    <s v="LPA37 - CONTRA COSTA COUNTY"/>
    <x v="0"/>
    <n v="4"/>
    <n v="0"/>
    <n v="1"/>
    <n v="0"/>
  </r>
  <r>
    <s v="CA0707575"/>
    <s v="BETHEL ISLAND MHC"/>
    <n v="185"/>
    <n v="65"/>
    <x v="0"/>
    <s v="A "/>
    <s v="LPA37 - CONTRA COSTA COUNTY"/>
    <x v="0"/>
    <n v="0"/>
    <n v="0"/>
    <n v="0"/>
    <n v="0"/>
  </r>
  <r>
    <s v="CA0707576"/>
    <s v="PLEASANTIMES MUTUAL WATER CO"/>
    <n v="644"/>
    <n v="195"/>
    <x v="0"/>
    <s v="A "/>
    <s v="LPA37 - CONTRA COSTA COUNTY"/>
    <x v="0"/>
    <n v="0"/>
    <n v="0"/>
    <n v="0"/>
    <n v="0"/>
  </r>
  <r>
    <s v="CA0707577"/>
    <s v="RIVERVIEW WATER ASSOCIATION"/>
    <n v="230"/>
    <n v="89"/>
    <x v="0"/>
    <s v="A "/>
    <s v="LPA37 - CONTRA COSTA COUNTY"/>
    <x v="0"/>
    <n v="0"/>
    <n v="1"/>
    <n v="0"/>
    <n v="1"/>
  </r>
  <r>
    <s v="CA0707585"/>
    <s v="MORAGA HEIGHTS MUTUAL WATER"/>
    <n v="66"/>
    <n v="20"/>
    <x v="0"/>
    <s v="A "/>
    <s v="LPA37 - CONTRA COSTA COUNTY"/>
    <x v="0"/>
    <n v="0"/>
    <n v="0"/>
    <n v="0"/>
    <n v="0"/>
  </r>
  <r>
    <s v="CA0707588"/>
    <s v="BIG OAK MOBILE HOME PARK WATER"/>
    <n v="156"/>
    <n v="66"/>
    <x v="0"/>
    <s v="A "/>
    <s v="LPA37 - CONTRA COSTA COUNTY"/>
    <x v="0"/>
    <n v="0"/>
    <n v="0"/>
    <n v="0"/>
    <n v="0"/>
  </r>
  <r>
    <s v="CA0707589"/>
    <s v="BELLA VISTA WATER SYS"/>
    <n v="93"/>
    <n v="33"/>
    <x v="0"/>
    <s v="A "/>
    <s v="LPA37 - CONTRA COSTA COUNTY"/>
    <x v="0"/>
    <n v="4"/>
    <n v="1"/>
    <n v="1"/>
    <n v="1"/>
  </r>
  <r>
    <s v="CA0707592"/>
    <s v="SUGAR BARGE MARINA"/>
    <n v="150"/>
    <n v="114"/>
    <x v="1"/>
    <s v="A "/>
    <s v="LPA37 - CONTRA COSTA COUNTY"/>
    <x v="0"/>
    <n v="0"/>
    <n v="0"/>
    <n v="0"/>
    <n v="0"/>
  </r>
  <r>
    <s v="CA0707594"/>
    <s v="CASA MEDANOS WATER SYSTEM"/>
    <n v="45"/>
    <n v="16"/>
    <x v="0"/>
    <s v="A "/>
    <s v="LPA37 - CONTRA COSTA COUNTY"/>
    <x v="0"/>
    <n v="0"/>
    <n v="1"/>
    <n v="0"/>
    <n v="1"/>
  </r>
  <r>
    <s v="CA0707595"/>
    <s v="BYRON INN"/>
    <n v="60"/>
    <n v="1"/>
    <x v="1"/>
    <s v="A "/>
    <s v="LPA37 - CONTRA COSTA COUNTY"/>
    <x v="0"/>
    <n v="0"/>
    <n v="0"/>
    <n v="0"/>
    <n v="0"/>
  </r>
  <r>
    <s v="CA0707597"/>
    <s v="SANDY POINT MOBILE HOME PARK"/>
    <n v="67"/>
    <n v="24"/>
    <x v="0"/>
    <s v="A "/>
    <s v="LPA37 - CONTRA COSTA COUNTY"/>
    <x v="0"/>
    <n v="0"/>
    <n v="1"/>
    <n v="0"/>
    <n v="1"/>
  </r>
  <r>
    <s v="CA0707598"/>
    <s v="CAMINO MOBILEHOME"/>
    <n v="210"/>
    <n v="75"/>
    <x v="0"/>
    <s v="A "/>
    <s v="LPA37 - CONTRA COSTA COUNTY"/>
    <x v="0"/>
    <n v="0"/>
    <n v="0"/>
    <n v="0"/>
    <n v="0"/>
  </r>
  <r>
    <s v="CA0707601"/>
    <s v="RUSSOS MOBILE PARK"/>
    <n v="110"/>
    <n v="20"/>
    <x v="0"/>
    <s v="A "/>
    <s v="LPA37 - CONTRA COSTA COUNTY"/>
    <x v="0"/>
    <n v="0"/>
    <n v="1"/>
    <n v="0"/>
    <n v="1"/>
  </r>
  <r>
    <s v="CA0707603"/>
    <s v="CLAYTON PALMS WATER"/>
    <n v="549"/>
    <n v="202"/>
    <x v="0"/>
    <s v="A "/>
    <s v="LPA37 - CONTRA COSTA COUNTY"/>
    <x v="0"/>
    <n v="0"/>
    <n v="0"/>
    <n v="0"/>
    <n v="0"/>
  </r>
  <r>
    <s v="CA0707608"/>
    <s v="MARINA MOBILE MANOR"/>
    <n v="75"/>
    <n v="24"/>
    <x v="0"/>
    <s v="A "/>
    <s v="LPA37 - CONTRA COSTA COUNTY"/>
    <x v="0"/>
    <n v="0"/>
    <n v="0"/>
    <n v="0"/>
    <n v="0"/>
  </r>
  <r>
    <s v="CA0707613"/>
    <s v="WILLOW MOBILE HOME PARK"/>
    <n v="481"/>
    <n v="172"/>
    <x v="0"/>
    <s v="A "/>
    <s v="LPA37 - CONTRA COSTA COUNTY"/>
    <x v="0"/>
    <n v="0"/>
    <n v="0"/>
    <n v="0"/>
    <n v="0"/>
  </r>
  <r>
    <s v="CA0707615"/>
    <s v="DOUBLETREE RANCH WATER SYSTEM"/>
    <n v="66"/>
    <n v="20"/>
    <x v="0"/>
    <s v="A "/>
    <s v="LPA37 - CONTRA COSTA COUNTY"/>
    <x v="0"/>
    <n v="0"/>
    <n v="0"/>
    <n v="0"/>
    <n v="0"/>
  </r>
  <r>
    <s v="CA0707617"/>
    <s v="WILDWOOD ACRES RESORT"/>
    <n v="28"/>
    <n v="1"/>
    <x v="1"/>
    <s v="A "/>
    <s v="LPA37 - CONTRA COSTA COUNTY"/>
    <x v="0"/>
    <n v="0"/>
    <n v="0"/>
    <n v="0"/>
    <n v="0"/>
  </r>
  <r>
    <s v="CA0707620"/>
    <s v="CANYON SCHOOL"/>
    <n v="238"/>
    <n v="1"/>
    <x v="2"/>
    <s v="A "/>
    <s v="LPA37 - CONTRA COSTA COUNTY"/>
    <x v="0"/>
    <n v="0"/>
    <n v="0"/>
    <n v="0"/>
    <n v="0"/>
  </r>
  <r>
    <s v="CA0707623"/>
    <s v="WILCOX STATION RANCH"/>
    <n v="31"/>
    <n v="19"/>
    <x v="0"/>
    <s v="A "/>
    <s v="LPA37 - CONTRA COSTA COUNTY"/>
    <x v="0"/>
    <n v="0"/>
    <n v="1"/>
    <n v="0"/>
    <n v="1"/>
  </r>
  <r>
    <s v="CA0707630"/>
    <s v="WILLOWEST MARINA WS"/>
    <n v="35"/>
    <n v="2"/>
    <x v="1"/>
    <s v="A "/>
    <s v="LPA37 - CONTRA COSTA COUNTY"/>
    <x v="0"/>
    <n v="0"/>
    <n v="0"/>
    <n v="0"/>
    <n v="0"/>
  </r>
  <r>
    <s v="CA0707639"/>
    <s v="OLD BORGES RANCH WATER SYS"/>
    <n v="75"/>
    <n v="3"/>
    <x v="1"/>
    <s v="A "/>
    <s v="LPA37 - CONTRA COSTA COUNTY"/>
    <x v="0"/>
    <n v="0"/>
    <n v="0"/>
    <n v="0"/>
    <n v="0"/>
  </r>
  <r>
    <s v="CA0710001"/>
    <s v="CITY OF ANTIOCH"/>
    <n v="115074"/>
    <n v="33597"/>
    <x v="0"/>
    <s v="A "/>
    <s v="DISTRICT 04 - SAN FRANCISCO"/>
    <x v="0"/>
    <n v="0"/>
    <n v="0"/>
    <n v="0"/>
    <n v="0"/>
  </r>
  <r>
    <s v="CA0710002"/>
    <s v="GOLDEN STATE WATER COMPANY - BAY POINT"/>
    <n v="23731"/>
    <n v="5073"/>
    <x v="0"/>
    <s v="A "/>
    <s v="DISTRICT 04 - SAN FRANCISCO"/>
    <x v="0"/>
    <n v="0"/>
    <n v="0"/>
    <n v="0"/>
    <n v="0"/>
  </r>
  <r>
    <s v="CA0710003"/>
    <s v="CONTRA COSTA WATER DISTRICT"/>
    <n v="198000"/>
    <n v="60730"/>
    <x v="0"/>
    <s v="A "/>
    <s v="DISTRICT 04 - SAN FRANCISCO"/>
    <x v="1"/>
    <n v="0"/>
    <n v="0"/>
    <n v="0"/>
    <n v="0"/>
  </r>
  <r>
    <s v="CA0710004"/>
    <s v="BRENTWOOD"/>
    <n v="64513"/>
    <n v="21441"/>
    <x v="0"/>
    <s v="A "/>
    <s v="DISTRICT 04 - SAN FRANCISCO"/>
    <x v="0"/>
    <n v="0"/>
    <n v="0"/>
    <n v="0"/>
    <n v="0"/>
  </r>
  <r>
    <s v="CA0710006"/>
    <s v="CITY OF MARTINEZ"/>
    <n v="30997"/>
    <n v="10230"/>
    <x v="0"/>
    <s v="A "/>
    <s v="DISTRICT 04 - SAN FRANCISCO"/>
    <x v="1"/>
    <n v="0"/>
    <n v="0"/>
    <n v="0"/>
    <n v="0"/>
  </r>
  <r>
    <s v="CA0710007"/>
    <s v="DIABLO WATER DISTRICT"/>
    <n v="43357"/>
    <n v="13617"/>
    <x v="0"/>
    <s v="A "/>
    <s v="DISTRICT 04 - SAN FRANCISCO"/>
    <x v="0"/>
    <n v="0"/>
    <n v="0"/>
    <n v="0"/>
    <n v="0"/>
  </r>
  <r>
    <s v="CA0710008"/>
    <s v="CITY OF PITTSBURG"/>
    <n v="62500"/>
    <n v="19534"/>
    <x v="0"/>
    <s v="A "/>
    <s v="DISTRICT 04 - SAN FRANCISCO"/>
    <x v="0"/>
    <n v="0"/>
    <n v="0"/>
    <n v="0"/>
    <n v="0"/>
  </r>
  <r>
    <s v="CA0710009"/>
    <s v="TOWN OF DISCOVERY BAY"/>
    <n v="16790"/>
    <n v="6163"/>
    <x v="0"/>
    <s v="A "/>
    <s v="DISTRICT 04 - SAN FRANCISCO"/>
    <x v="0"/>
    <n v="0"/>
    <n v="0"/>
    <n v="0"/>
    <n v="0"/>
  </r>
  <r>
    <s v="CA0710300"/>
    <s v="MOUNT DIABLO STATE PARK"/>
    <n v="364"/>
    <n v="8"/>
    <x v="1"/>
    <s v="A "/>
    <s v="DISTRICT 04 - SAN FRANCISCO"/>
    <x v="0"/>
    <n v="0"/>
    <n v="0"/>
    <n v="0"/>
    <n v="0"/>
  </r>
  <r>
    <s v="CA0710800"/>
    <s v="DWR DELTA FIELD DIVISION - BANKS PP"/>
    <n v="180"/>
    <n v="1"/>
    <x v="2"/>
    <s v="A "/>
    <s v="DISTRICT 04 - SAN FRANCISCO"/>
    <x v="0"/>
    <n v="0"/>
    <n v="0"/>
    <n v="0"/>
    <n v="0"/>
  </r>
  <r>
    <s v="CA0800526"/>
    <s v="REDWOOD PARK C.S.D."/>
    <n v="200"/>
    <n v="44"/>
    <x v="0"/>
    <s v="A "/>
    <s v="DISTRICT 01 - KLAMATH"/>
    <x v="0"/>
    <n v="0"/>
    <n v="0"/>
    <n v="0"/>
    <n v="0"/>
  </r>
  <r>
    <s v="CA0800532"/>
    <s v="BIG ROCK C.S.D."/>
    <n v="650"/>
    <n v="116"/>
    <x v="0"/>
    <s v="A "/>
    <s v="DISTRICT 01 - KLAMATH"/>
    <x v="0"/>
    <n v="0"/>
    <n v="0"/>
    <n v="0"/>
    <n v="0"/>
  </r>
  <r>
    <s v="CA0800542"/>
    <s v="CRESCENT BEACH MOTEL"/>
    <n v="70"/>
    <n v="2"/>
    <x v="1"/>
    <s v="A "/>
    <s v="DISTRICT 01 - KLAMATH"/>
    <x v="0"/>
    <n v="0"/>
    <n v="1"/>
    <n v="0"/>
    <n v="1"/>
  </r>
  <r>
    <s v="CA0800548"/>
    <s v="KLAMATH C.S.D."/>
    <n v="360"/>
    <n v="63"/>
    <x v="0"/>
    <s v="A "/>
    <s v="DISTRICT 01 - KLAMATH"/>
    <x v="0"/>
    <n v="0"/>
    <n v="0"/>
    <n v="0"/>
    <n v="0"/>
  </r>
  <r>
    <s v="CA0800552"/>
    <s v="NORTHCREST TRAILER CITY"/>
    <n v="250"/>
    <n v="89"/>
    <x v="0"/>
    <s v="A "/>
    <s v="DISTRICT 01 - KLAMATH"/>
    <x v="0"/>
    <n v="0"/>
    <n v="0"/>
    <n v="0"/>
    <n v="0"/>
  </r>
  <r>
    <s v="CA0800555"/>
    <s v="GASQUET C.S.D."/>
    <n v="657"/>
    <n v="191"/>
    <x v="0"/>
    <s v="A "/>
    <s v="DISTRICT 01 - KLAMATH"/>
    <x v="0"/>
    <n v="0"/>
    <n v="2"/>
    <n v="0"/>
    <n v="1"/>
  </r>
  <r>
    <s v="CA0800556"/>
    <s v="HRC C.S.D."/>
    <n v="185"/>
    <n v="70"/>
    <x v="0"/>
    <s v="A "/>
    <s v="DISTRICT 01 - KLAMATH"/>
    <x v="0"/>
    <n v="0"/>
    <n v="2"/>
    <n v="0"/>
    <n v="1"/>
  </r>
  <r>
    <s v="CA0800557"/>
    <s v="HUNTER VALLEY CSD"/>
    <n v="96"/>
    <n v="69"/>
    <x v="0"/>
    <s v="A "/>
    <s v="DISTRICT 01 - KLAMATH"/>
    <x v="0"/>
    <n v="0"/>
    <n v="2"/>
    <n v="0"/>
    <n v="1"/>
  </r>
  <r>
    <s v="CA0800603"/>
    <s v="BUTTE COURT MOBILE HOME PARK"/>
    <n v="65"/>
    <n v="23"/>
    <x v="0"/>
    <s v="A "/>
    <s v="DISTRICT 01 - KLAMATH"/>
    <x v="0"/>
    <n v="0"/>
    <n v="4"/>
    <n v="0"/>
    <n v="1"/>
  </r>
  <r>
    <s v="CA0800605"/>
    <s v="WEST PARK PROPERTIES"/>
    <n v="112"/>
    <n v="42"/>
    <x v="0"/>
    <s v="A "/>
    <s v="DISTRICT 01 - KLAMATH"/>
    <x v="0"/>
    <n v="0"/>
    <n v="1"/>
    <n v="0"/>
    <n v="1"/>
  </r>
  <r>
    <s v="CA0800608"/>
    <s v="TREES OF MYSTERY"/>
    <n v="200"/>
    <n v="6"/>
    <x v="1"/>
    <s v="A "/>
    <s v="DISTRICT 01 - KLAMATH"/>
    <x v="0"/>
    <n v="0"/>
    <n v="0"/>
    <n v="0"/>
    <n v="0"/>
  </r>
  <r>
    <s v="CA0800615"/>
    <s v="KLAMATH CAMPER CORRAL"/>
    <n v="200"/>
    <n v="2"/>
    <x v="1"/>
    <s v="A "/>
    <s v="DISTRICT 01 - KLAMATH"/>
    <x v="0"/>
    <n v="0"/>
    <n v="0"/>
    <n v="0"/>
    <n v="0"/>
  </r>
  <r>
    <s v="CA0800622"/>
    <s v="CHINOOK WATER SYSTEM"/>
    <n v="100"/>
    <n v="73"/>
    <x v="1"/>
    <s v="A "/>
    <s v="DISTRICT 01 - KLAMATH"/>
    <x v="0"/>
    <n v="0"/>
    <n v="0"/>
    <n v="0"/>
    <n v="0"/>
  </r>
  <r>
    <s v="CA0800627"/>
    <s v="GOLDEN BEAR RV PARK"/>
    <n v="153"/>
    <n v="2"/>
    <x v="1"/>
    <s v="A "/>
    <s v="DISTRICT 01 - KLAMATH"/>
    <x v="0"/>
    <n v="0"/>
    <n v="0"/>
    <n v="0"/>
    <n v="0"/>
  </r>
  <r>
    <s v="CA0800632"/>
    <s v="KLAMATH RIVER RV PARK"/>
    <n v="51"/>
    <n v="2"/>
    <x v="1"/>
    <s v="A "/>
    <s v="DISTRICT 01 - KLAMATH"/>
    <x v="0"/>
    <n v="0"/>
    <n v="1"/>
    <n v="0"/>
    <n v="1"/>
  </r>
  <r>
    <s v="CA0800635"/>
    <s v="KAMP KLAMATH CORP."/>
    <n v="110"/>
    <n v="33"/>
    <x v="1"/>
    <s v="A "/>
    <s v="DISTRICT 01 - KLAMATH"/>
    <x v="0"/>
    <n v="0"/>
    <n v="0"/>
    <n v="0"/>
    <n v="0"/>
  </r>
  <r>
    <s v="CA0800647"/>
    <s v="REDWOOD MAINT. &amp; OPER."/>
    <n v="421"/>
    <n v="1"/>
    <x v="2"/>
    <s v="A "/>
    <s v="DISTRICT 01 - KLAMATH"/>
    <x v="0"/>
    <n v="0"/>
    <n v="2"/>
    <n v="0"/>
    <n v="1"/>
  </r>
  <r>
    <s v="CA0800649"/>
    <s v="MARGARET KEATING MAIN. &amp; OPER."/>
    <n v="120"/>
    <n v="1"/>
    <x v="2"/>
    <s v="A "/>
    <s v="DISTRICT 01 - KLAMATH"/>
    <x v="0"/>
    <n v="0"/>
    <n v="2"/>
    <n v="0"/>
    <n v="1"/>
  </r>
  <r>
    <s v="CA0800661"/>
    <s v="CALTRANS-COLLIER TUNNEL RS"/>
    <n v="100"/>
    <n v="1"/>
    <x v="1"/>
    <s v="A "/>
    <s v="DISTRICT 01 - KLAMATH"/>
    <x v="0"/>
    <n v="0"/>
    <n v="0"/>
    <n v="0"/>
    <n v="0"/>
  </r>
  <r>
    <s v="CA0800700"/>
    <s v="LAS PALMAS MOBILE HOME PARK"/>
    <n v="120"/>
    <n v="60"/>
    <x v="0"/>
    <s v="A "/>
    <s v="DISTRICT 01 - KLAMATH"/>
    <x v="0"/>
    <n v="0"/>
    <n v="2"/>
    <n v="0"/>
    <n v="1"/>
  </r>
  <r>
    <s v="CA0800800"/>
    <s v="PINE GROVE TRAILER PARK"/>
    <n v="142"/>
    <n v="51"/>
    <x v="0"/>
    <s v="A "/>
    <s v="DISTRICT 01 - KLAMATH"/>
    <x v="0"/>
    <n v="0"/>
    <n v="0"/>
    <n v="0"/>
    <n v="0"/>
  </r>
  <r>
    <s v="CA0800825"/>
    <s v="JED SMITH HOMEOWNERS ASSN."/>
    <n v="58"/>
    <n v="27"/>
    <x v="0"/>
    <s v="A "/>
    <s v="DISTRICT 01 - KLAMATH"/>
    <x v="0"/>
    <n v="0"/>
    <n v="1"/>
    <n v="0"/>
    <n v="1"/>
  </r>
  <r>
    <s v="CA0800850"/>
    <s v="SEA WEST RESTAURANT"/>
    <n v="60"/>
    <n v="1"/>
    <x v="1"/>
    <s v="A "/>
    <s v="DISTRICT 01 - KLAMATH"/>
    <x v="0"/>
    <n v="0"/>
    <n v="1"/>
    <n v="0"/>
    <n v="1"/>
  </r>
  <r>
    <s v="CA0810001"/>
    <s v="CITY OF CRESCENT CITY"/>
    <n v="17262"/>
    <n v="3757"/>
    <x v="0"/>
    <s v="A "/>
    <s v="DISTRICT 01 - KLAMATH"/>
    <x v="1"/>
    <n v="0"/>
    <n v="0"/>
    <n v="0"/>
    <n v="0"/>
  </r>
  <r>
    <s v="CA0810002"/>
    <s v="SMITH RIVER C.S.D."/>
    <n v="2568"/>
    <n v="601"/>
    <x v="0"/>
    <s v="A "/>
    <s v="DISTRICT 01 - KLAMATH"/>
    <x v="0"/>
    <n v="0"/>
    <n v="1"/>
    <n v="0"/>
    <n v="1"/>
  </r>
  <r>
    <s v="CA0810003"/>
    <s v="BERTSCH OCEAN VIEW CSD"/>
    <n v="2570"/>
    <n v="728"/>
    <x v="0"/>
    <s v="A "/>
    <s v="DISTRICT 01 - KLAMATH"/>
    <x v="0"/>
    <n v="0"/>
    <n v="0"/>
    <n v="0"/>
    <n v="0"/>
  </r>
  <r>
    <s v="CA0810300"/>
    <s v="DEL NORTE COAST STATE PARK"/>
    <n v="1051"/>
    <n v="3"/>
    <x v="1"/>
    <s v="A "/>
    <s v="DISTRICT 01 - KLAMATH"/>
    <x v="0"/>
    <n v="0"/>
    <n v="0"/>
    <n v="0"/>
    <n v="0"/>
  </r>
  <r>
    <s v="CA0810303"/>
    <s v="JEDEDIAH SMITH STATE PARK"/>
    <n v="2208"/>
    <n v="2"/>
    <x v="1"/>
    <s v="A "/>
    <s v="DISTRICT 01 - KLAMATH"/>
    <x v="0"/>
    <n v="0"/>
    <n v="0"/>
    <n v="0"/>
    <n v="0"/>
  </r>
  <r>
    <s v="CA0810500"/>
    <s v="LAGOON CREEK-REDWOOD NP"/>
    <n v="60"/>
    <n v="1"/>
    <x v="1"/>
    <s v="A "/>
    <s v="DISTRICT 01 - KLAMATH"/>
    <x v="0"/>
    <n v="0"/>
    <n v="0"/>
    <n v="0"/>
    <n v="0"/>
  </r>
  <r>
    <s v="CA0900102"/>
    <s v="GOLD BEACH PARK"/>
    <n v="134"/>
    <n v="48"/>
    <x v="0"/>
    <s v="A "/>
    <s v="LPA39 - EL DORADO COUNTY"/>
    <x v="0"/>
    <n v="1"/>
    <n v="1"/>
    <n v="1"/>
    <n v="1"/>
  </r>
  <r>
    <s v="CA0900103"/>
    <s v="SILVERFORK STORE WATER SYSTEM"/>
    <n v="50"/>
    <n v="3"/>
    <x v="1"/>
    <s v="A "/>
    <s v="LPA39 - EL DORADO COUNTY"/>
    <x v="0"/>
    <n v="0"/>
    <n v="2"/>
    <n v="0"/>
    <n v="1"/>
  </r>
  <r>
    <s v="CA0900104"/>
    <s v="PIONEER BIBLE CHURCH"/>
    <n v="300"/>
    <n v="1"/>
    <x v="1"/>
    <s v="A "/>
    <s v="LPA39 - EL DORADO COUNTY"/>
    <x v="0"/>
    <n v="0"/>
    <n v="0"/>
    <n v="0"/>
    <n v="0"/>
  </r>
  <r>
    <s v="CA0900107"/>
    <s v="GRAY'S MART AND GAS"/>
    <n v="100"/>
    <n v="2"/>
    <x v="1"/>
    <s v="A "/>
    <s v="LPA39 - EL DORADO COUNTY"/>
    <x v="0"/>
    <n v="0"/>
    <n v="4"/>
    <n v="0"/>
    <n v="1"/>
  </r>
  <r>
    <s v="CA0900111"/>
    <s v="PIONEER  ELEMENTARY SCHOOL"/>
    <n v="227"/>
    <n v="19"/>
    <x v="2"/>
    <s v="A "/>
    <s v="LPA39 - EL DORADO COUNTY"/>
    <x v="0"/>
    <n v="0"/>
    <n v="4"/>
    <n v="0"/>
    <n v="1"/>
  </r>
  <r>
    <s v="CA0900112"/>
    <s v="CANDLELIGHT VILLAGE MUTUAL WATER CO."/>
    <n v="75"/>
    <n v="35"/>
    <x v="0"/>
    <s v="A "/>
    <s v="LPA39 - EL DORADO COUNTY"/>
    <x v="0"/>
    <n v="0"/>
    <n v="0"/>
    <n v="0"/>
    <n v="0"/>
  </r>
  <r>
    <s v="CA0900113"/>
    <s v="LEONI MEADOWS CAMP"/>
    <n v="169"/>
    <n v="73"/>
    <x v="1"/>
    <s v="A "/>
    <s v="LPA39 - EL DORADO COUNTY"/>
    <x v="0"/>
    <n v="0"/>
    <n v="0"/>
    <n v="0"/>
    <n v="0"/>
  </r>
  <r>
    <s v="CA0900125"/>
    <e v="#N/A"/>
    <n v="65"/>
    <n v="4"/>
    <x v="1"/>
    <s v="A "/>
    <s v="LPA39 - EL DORADO COUNTY"/>
    <x v="0"/>
    <n v="0"/>
    <n v="0"/>
    <n v="0"/>
    <n v="0"/>
  </r>
  <r>
    <s v="CA0900206"/>
    <s v="FOX SPARROW RV PARK"/>
    <n v="100"/>
    <n v="44"/>
    <x v="1"/>
    <s v="A "/>
    <s v="LPA39 - EL DORADO COUNTY"/>
    <x v="0"/>
    <n v="0"/>
    <n v="2"/>
    <n v="0"/>
    <n v="1"/>
  </r>
  <r>
    <s v="CA0900210"/>
    <s v="MILLERS HILL SCHOOL"/>
    <n v="120"/>
    <n v="9"/>
    <x v="2"/>
    <s v="A "/>
    <s v="LPA39 - EL DORADO COUNTY"/>
    <x v="0"/>
    <n v="0"/>
    <n v="0"/>
    <n v="0"/>
    <n v="0"/>
  </r>
  <r>
    <s v="CA0900212"/>
    <s v="HENNINGSEN LOTUS PARK WATER SYSTEM"/>
    <n v="1000"/>
    <n v="9"/>
    <x v="1"/>
    <s v="A "/>
    <s v="LPA39 - EL DORADO COUNTY"/>
    <x v="0"/>
    <n v="0"/>
    <n v="1"/>
    <n v="0"/>
    <n v="1"/>
  </r>
  <r>
    <s v="CA0900219"/>
    <s v="ALL OUTDOORS ADVENTURE TRIPS"/>
    <n v="100"/>
    <n v="4"/>
    <x v="1"/>
    <s v="A "/>
    <s v="LPA39 - EL DORADO COUNTY"/>
    <x v="0"/>
    <n v="0"/>
    <n v="0"/>
    <n v="0"/>
    <n v="0"/>
  </r>
  <r>
    <s v="CA0900300"/>
    <s v="KYBURZ MUTUAL WATER COMPANY"/>
    <n v="150"/>
    <n v="111"/>
    <x v="0"/>
    <s v="A "/>
    <s v="LPA39 - EL DORADO COUNTY"/>
    <x v="0"/>
    <n v="0"/>
    <n v="4"/>
    <n v="0"/>
    <n v="1"/>
  </r>
  <r>
    <s v="CA0900304"/>
    <s v="SILVERFORK SCHOOL"/>
    <n v="25"/>
    <n v="1"/>
    <x v="2"/>
    <s v="A "/>
    <s v="LPA39 - EL DORADO COUNTY"/>
    <x v="0"/>
    <n v="0"/>
    <n v="63"/>
    <n v="0"/>
    <n v="1"/>
  </r>
  <r>
    <s v="CA0900306"/>
    <s v="FORWARD BIBLE CONFERENCE"/>
    <n v="107"/>
    <n v="8"/>
    <x v="1"/>
    <s v="A "/>
    <s v="LPA39 - EL DORADO COUNTY"/>
    <x v="0"/>
    <n v="0"/>
    <n v="0"/>
    <n v="0"/>
    <n v="0"/>
  </r>
  <r>
    <s v="CA0900308"/>
    <s v="QUINTETTE SERVICE CORP WATER"/>
    <n v="80"/>
    <n v="51"/>
    <x v="0"/>
    <s v="A "/>
    <s v="LPA39 - EL DORADO COUNTY"/>
    <x v="0"/>
    <n v="0"/>
    <n v="4"/>
    <n v="0"/>
    <n v="1"/>
  </r>
  <r>
    <s v="CA0900309"/>
    <s v="MOUNTAIN CREEK SCHOOL"/>
    <n v="125"/>
    <n v="8"/>
    <x v="2"/>
    <s v="A "/>
    <s v="LPA39 - EL DORADO COUNTY"/>
    <x v="0"/>
    <n v="0"/>
    <n v="3"/>
    <n v="0"/>
    <n v="1"/>
  </r>
  <r>
    <s v="CA0900311"/>
    <s v="MOUNTAIN CAMP II"/>
    <n v="300"/>
    <n v="15"/>
    <x v="1"/>
    <s v="A "/>
    <s v="LPA39 - EL DORADO COUNTY"/>
    <x v="0"/>
    <n v="0"/>
    <n v="1"/>
    <n v="0"/>
    <n v="1"/>
  </r>
  <r>
    <s v="CA0900314"/>
    <s v="ICE HOUSE RESORT"/>
    <n v="103"/>
    <n v="15"/>
    <x v="1"/>
    <s v="A "/>
    <s v="LPA39 - EL DORADO COUNTY"/>
    <x v="0"/>
    <n v="0"/>
    <n v="2"/>
    <n v="0"/>
    <n v="1"/>
  </r>
  <r>
    <s v="CA0900316"/>
    <s v="SMUD POWERPINES CAMP"/>
    <n v="311"/>
    <n v="56"/>
    <x v="1"/>
    <s v="A "/>
    <s v="LPA39 - EL DORADO COUNTY"/>
    <x v="0"/>
    <n v="0"/>
    <n v="0"/>
    <n v="0"/>
    <n v="0"/>
  </r>
  <r>
    <s v="CA0900317"/>
    <s v="LAKE CHIQUITA MUTUAL WATER COMPANY"/>
    <n v="63"/>
    <n v="17"/>
    <x v="1"/>
    <s v="A "/>
    <s v="LPA39 - EL DORADO COUNTY"/>
    <x v="0"/>
    <n v="0"/>
    <n v="1"/>
    <n v="0"/>
    <n v="1"/>
  </r>
  <r>
    <s v="CA0900401"/>
    <s v="CAMP FLEMING CAMPGROUND"/>
    <n v="70"/>
    <n v="20"/>
    <x v="1"/>
    <s v="A "/>
    <s v="LPA39 - EL DORADO COUNTY"/>
    <x v="0"/>
    <n v="0"/>
    <n v="0"/>
    <n v="0"/>
    <n v="0"/>
  </r>
  <r>
    <s v="CA0900404"/>
    <s v="OAKLANE MOBILE VILLAGE, LLC."/>
    <n v="75"/>
    <n v="35"/>
    <x v="0"/>
    <s v="A "/>
    <s v="LPA39 - EL DORADO COUNTY"/>
    <x v="0"/>
    <n v="0"/>
    <n v="1"/>
    <n v="0"/>
    <n v="1"/>
  </r>
  <r>
    <s v="CA0900410"/>
    <s v="LATROBE ELEMENTARY SCHOOL"/>
    <n v="65"/>
    <n v="8"/>
    <x v="2"/>
    <s v="A "/>
    <s v="LPA39 - EL DORADO COUNTY"/>
    <x v="0"/>
    <n v="0"/>
    <n v="0"/>
    <n v="0"/>
    <n v="0"/>
  </r>
  <r>
    <s v="CA0900411"/>
    <s v="LOTUS PUB"/>
    <n v="65"/>
    <n v="6"/>
    <x v="1"/>
    <s v="A "/>
    <s v="LPA39 - EL DORADO COUNTY"/>
    <x v="0"/>
    <n v="1"/>
    <n v="1"/>
    <n v="1"/>
    <n v="1"/>
  </r>
  <r>
    <s v="CA0900419"/>
    <s v="KIOTA DIGGINGS WATER SYSTEM"/>
    <n v="100"/>
    <n v="6"/>
    <x v="1"/>
    <s v="A "/>
    <s v="LPA39 - EL DORADO COUNTY"/>
    <x v="0"/>
    <n v="0"/>
    <n v="2"/>
    <n v="0"/>
    <n v="1"/>
  </r>
  <r>
    <s v="CA0900422"/>
    <s v="CRYSTAL CAVES MHP"/>
    <n v="112"/>
    <n v="40"/>
    <x v="0"/>
    <s v="A "/>
    <s v="LPA39 - EL DORADO COUNTY"/>
    <x v="0"/>
    <n v="0"/>
    <n v="0"/>
    <n v="0"/>
    <n v="0"/>
  </r>
  <r>
    <s v="CA0900423"/>
    <s v="O.A.R.S., INC  #70"/>
    <n v="100"/>
    <n v="5"/>
    <x v="1"/>
    <s v="A "/>
    <s v="LPA39 - EL DORADO COUNTY"/>
    <x v="0"/>
    <n v="0"/>
    <n v="0"/>
    <n v="0"/>
    <n v="0"/>
  </r>
  <r>
    <s v="CA0900500"/>
    <e v="#N/A"/>
    <n v="1200"/>
    <n v="1"/>
    <x v="1"/>
    <s v="A "/>
    <s v="LPA39 - EL DORADO COUNTY"/>
    <x v="0"/>
    <n v="0"/>
    <n v="0"/>
    <n v="0"/>
    <n v="0"/>
  </r>
  <r>
    <s v="CA0900505"/>
    <s v="CAMP SHELLY"/>
    <n v="200"/>
    <n v="15"/>
    <x v="1"/>
    <s v="A "/>
    <s v="LPA39 - EL DORADO COUNTY"/>
    <x v="0"/>
    <n v="0"/>
    <n v="0"/>
    <n v="0"/>
    <n v="0"/>
  </r>
  <r>
    <s v="CA0900507"/>
    <s v="STANFORD SIERRA CAMP"/>
    <n v="295"/>
    <n v="32"/>
    <x v="1"/>
    <s v="A "/>
    <s v="LPA39 - EL DORADO COUNTY"/>
    <x v="0"/>
    <n v="0"/>
    <n v="0"/>
    <n v="0"/>
    <n v="0"/>
  </r>
  <r>
    <s v="CA0900516"/>
    <s v="CAMP SACRAMENTO"/>
    <n v="250"/>
    <n v="20"/>
    <x v="1"/>
    <s v="A "/>
    <s v="LPA39 - EL DORADO COUNTY"/>
    <x v="0"/>
    <n v="0"/>
    <n v="0"/>
    <n v="0"/>
    <n v="0"/>
  </r>
  <r>
    <s v="CA0900522"/>
    <e v="#N/A"/>
    <n v="500"/>
    <n v="3"/>
    <x v="1"/>
    <s v="A "/>
    <s v="LPA39 - EL DORADO COUNTY"/>
    <x v="0"/>
    <n v="0"/>
    <n v="0"/>
    <n v="0"/>
    <n v="0"/>
  </r>
  <r>
    <s v="CA0900529"/>
    <s v="STATION HOUSE INN"/>
    <n v="310"/>
    <n v="4"/>
    <x v="2"/>
    <s v="A "/>
    <s v="LPA39 - EL DORADO COUNTY"/>
    <x v="0"/>
    <n v="0"/>
    <n v="2"/>
    <n v="0"/>
    <n v="1"/>
  </r>
  <r>
    <s v="CA0900535"/>
    <s v="PINEWOOD INN"/>
    <n v="71"/>
    <n v="1"/>
    <x v="1"/>
    <s v="A "/>
    <s v="LPA39 - EL DORADO COUNTY"/>
    <x v="0"/>
    <n v="0"/>
    <n v="0"/>
    <n v="0"/>
    <n v="0"/>
  </r>
  <r>
    <s v="CA0900536"/>
    <s v="ECONO LODGE INN AND SUITES"/>
    <n v="100"/>
    <n v="7"/>
    <x v="1"/>
    <s v="A "/>
    <s v="LPA39 - EL DORADO COUNTY"/>
    <x v="0"/>
    <n v="0"/>
    <n v="2"/>
    <n v="0"/>
    <n v="1"/>
  </r>
  <r>
    <s v="CA0900551"/>
    <s v="ALDER INN TAHOE"/>
    <n v="60"/>
    <n v="3"/>
    <x v="1"/>
    <s v="A "/>
    <s v="LPA39 - EL DORADO COUNTY"/>
    <x v="0"/>
    <n v="0"/>
    <n v="2"/>
    <n v="0"/>
    <n v="1"/>
  </r>
  <r>
    <s v="CA0900553"/>
    <s v="BEVERLY LODGE"/>
    <n v="25"/>
    <n v="2"/>
    <x v="1"/>
    <s v="A "/>
    <s v="LPA39 - EL DORADO COUNTY"/>
    <x v="0"/>
    <n v="0"/>
    <n v="1"/>
    <n v="0"/>
    <n v="1"/>
  </r>
  <r>
    <s v="CA0900554"/>
    <s v="THE TRAILHEAD"/>
    <n v="60"/>
    <n v="1"/>
    <x v="1"/>
    <s v="A "/>
    <s v="LPA39 - EL DORADO COUNTY"/>
    <x v="0"/>
    <n v="0"/>
    <n v="1"/>
    <n v="0"/>
    <n v="1"/>
  </r>
  <r>
    <s v="CA0900562"/>
    <s v="HEATHER LAKE ROAD TRACT"/>
    <n v="39"/>
    <n v="13"/>
    <x v="1"/>
    <s v="A "/>
    <s v="LPA39 - EL DORADO COUNTY"/>
    <x v="0"/>
    <n v="0"/>
    <n v="1"/>
    <n v="0"/>
    <n v="1"/>
  </r>
  <r>
    <s v="CA0900564"/>
    <s v="KING'S IV CONDOMINIUMS"/>
    <n v="60"/>
    <n v="4"/>
    <x v="1"/>
    <s v="A "/>
    <s v="LPA39 - EL DORADO COUNTY"/>
    <x v="0"/>
    <n v="0"/>
    <n v="0"/>
    <n v="0"/>
    <n v="0"/>
  </r>
  <r>
    <s v="CA0900565"/>
    <s v="TAHOE VALLEY LODGE"/>
    <n v="46"/>
    <n v="3"/>
    <x v="1"/>
    <s v="A "/>
    <s v="LPA39 - EL DORADO COUNTY"/>
    <x v="0"/>
    <n v="0"/>
    <n v="1"/>
    <n v="0"/>
    <n v="1"/>
  </r>
  <r>
    <s v="CA0900576"/>
    <s v="ALPINE INN &amp; SPA"/>
    <n v="100"/>
    <n v="4"/>
    <x v="1"/>
    <s v="A "/>
    <s v="LPA39 - EL DORADO COUNTY"/>
    <x v="0"/>
    <n v="1"/>
    <n v="1"/>
    <n v="1"/>
    <n v="1"/>
  </r>
  <r>
    <s v="CA0900582"/>
    <s v="THE JEFFREY HOTEL"/>
    <n v="47"/>
    <n v="2"/>
    <x v="1"/>
    <s v="A "/>
    <s v="LPA39 - EL DORADO COUNTY"/>
    <x v="0"/>
    <n v="0"/>
    <n v="0"/>
    <n v="0"/>
    <n v="0"/>
  </r>
  <r>
    <s v="CA0900587"/>
    <s v="HEAVENLY SKI SKY DECK"/>
    <n v="520"/>
    <n v="2"/>
    <x v="1"/>
    <s v="A "/>
    <s v="LPA39 - EL DORADO COUNTY"/>
    <x v="0"/>
    <n v="0"/>
    <n v="1"/>
    <n v="0"/>
    <n v="1"/>
  </r>
  <r>
    <s v="CA0900592"/>
    <s v="BLACK BEAR LODGE"/>
    <n v="58"/>
    <n v="2"/>
    <x v="1"/>
    <s v="A "/>
    <s v="LPA39 - EL DORADO COUNTY"/>
    <x v="0"/>
    <n v="1"/>
    <n v="2"/>
    <n v="1"/>
    <n v="1"/>
  </r>
  <r>
    <s v="CA0900623"/>
    <s v="TAHOE TRAVEL INN"/>
    <n v="104"/>
    <n v="3"/>
    <x v="1"/>
    <s v="A "/>
    <s v="LPA39 - EL DORADO COUNTY"/>
    <x v="0"/>
    <n v="0"/>
    <n v="0"/>
    <n v="0"/>
    <n v="0"/>
  </r>
  <r>
    <s v="CA0900624"/>
    <s v="VILLA TAHOE CONDOMINIUMS"/>
    <n v="66"/>
    <n v="4"/>
    <x v="1"/>
    <s v="A "/>
    <s v="LPA39 - EL DORADO COUNTY"/>
    <x v="0"/>
    <n v="0"/>
    <n v="1"/>
    <n v="0"/>
    <n v="1"/>
  </r>
  <r>
    <s v="CA0900631"/>
    <s v="CAMP CONCORD"/>
    <n v="69"/>
    <n v="10"/>
    <x v="1"/>
    <s v="A "/>
    <s v="LPA39 - EL DORADO COUNTY"/>
    <x v="0"/>
    <n v="0"/>
    <n v="0"/>
    <n v="0"/>
    <n v="0"/>
  </r>
  <r>
    <s v="CA0900651"/>
    <s v="SIERRA PINES CAMP"/>
    <n v="226"/>
    <n v="29"/>
    <x v="1"/>
    <s v="A "/>
    <s v="LPA39 - EL DORADO COUNTY"/>
    <x v="0"/>
    <n v="0"/>
    <n v="5"/>
    <n v="0"/>
    <n v="1"/>
  </r>
  <r>
    <s v="CA0900652"/>
    <s v="ECHO CHALET INC"/>
    <n v="43"/>
    <n v="6"/>
    <x v="1"/>
    <s v="A "/>
    <s v="LPA39 - EL DORADO COUNTY"/>
    <x v="0"/>
    <n v="0"/>
    <n v="0"/>
    <n v="0"/>
    <n v="0"/>
  </r>
  <r>
    <s v="CA0900654"/>
    <s v="BALDWIN BEACH"/>
    <n v="200"/>
    <n v="16"/>
    <x v="1"/>
    <s v="A "/>
    <s v="LPA39 - EL DORADO COUNTY"/>
    <x v="0"/>
    <n v="0"/>
    <n v="0"/>
    <n v="0"/>
    <n v="0"/>
  </r>
  <r>
    <s v="CA0901217"/>
    <s v="BEAR STATE WATER WORKS"/>
    <n v="100"/>
    <n v="57"/>
    <x v="0"/>
    <s v="A "/>
    <s v="LPA39 - EL DORADO COUNTY"/>
    <x v="0"/>
    <n v="0"/>
    <n v="0"/>
    <n v="0"/>
    <n v="0"/>
  </r>
  <r>
    <s v="CA0901222"/>
    <s v="CHINA FLAT CAMPGROUND"/>
    <n v="75"/>
    <n v="20"/>
    <x v="1"/>
    <s v="A "/>
    <s v="LPA39 - EL DORADO COUNTY"/>
    <x v="0"/>
    <n v="0"/>
    <n v="0"/>
    <n v="0"/>
    <n v="0"/>
  </r>
  <r>
    <s v="CA0901229"/>
    <s v="ICE HOUSE CAMPGROUND"/>
    <n v="200"/>
    <n v="84"/>
    <x v="1"/>
    <s v="A "/>
    <s v="LPA39 - EL DORADO COUNTY"/>
    <x v="0"/>
    <n v="0"/>
    <n v="1"/>
    <n v="0"/>
    <n v="1"/>
  </r>
  <r>
    <s v="CA0901230"/>
    <s v="LOON LAKE CAMPGROUND"/>
    <n v="125"/>
    <n v="45"/>
    <x v="1"/>
    <s v="A "/>
    <s v="LPA39 - EL DORADO COUNTY"/>
    <x v="0"/>
    <n v="0"/>
    <n v="0"/>
    <n v="0"/>
    <n v="0"/>
  </r>
  <r>
    <s v="CA0901232"/>
    <s v="RED FIR GROUP CAMPGROUND"/>
    <n v="25"/>
    <n v="7"/>
    <x v="1"/>
    <s v="A "/>
    <s v="LPA39 - EL DORADO COUNTY"/>
    <x v="0"/>
    <n v="0"/>
    <n v="1"/>
    <n v="0"/>
    <n v="1"/>
  </r>
  <r>
    <s v="CA0901239"/>
    <s v="SAND FLAT CAMPGROUND"/>
    <n v="50"/>
    <n v="29"/>
    <x v="1"/>
    <s v="A "/>
    <s v="LPA39 - EL DORADO COUNTY"/>
    <x v="0"/>
    <n v="0"/>
    <n v="0"/>
    <n v="0"/>
    <n v="0"/>
  </r>
  <r>
    <s v="CA0901243"/>
    <s v="SILVERFORK CAMPGROUND"/>
    <n v="70"/>
    <n v="35"/>
    <x v="1"/>
    <s v="A "/>
    <s v="LPA39 - EL DORADO COUNTY"/>
    <x v="0"/>
    <n v="0"/>
    <n v="1"/>
    <n v="0"/>
    <n v="1"/>
  </r>
  <r>
    <s v="CA0901244"/>
    <s v="STUMPY MEADOWS CAMPGROUND"/>
    <n v="100"/>
    <n v="62"/>
    <x v="1"/>
    <s v="A "/>
    <s v="LPA39 - EL DORADO COUNTY"/>
    <x v="0"/>
    <n v="0"/>
    <n v="0"/>
    <n v="0"/>
    <n v="0"/>
  </r>
  <r>
    <s v="CA0901247"/>
    <s v="YELLOW JACKET CAMPGROUND"/>
    <n v="100"/>
    <n v="152"/>
    <x v="1"/>
    <s v="A "/>
    <s v="LPA39 - EL DORADO COUNTY"/>
    <x v="0"/>
    <n v="0"/>
    <n v="2"/>
    <n v="0"/>
    <n v="1"/>
  </r>
  <r>
    <s v="CA0901249"/>
    <s v="WENCH CREEK CAMPGROUND"/>
    <n v="250"/>
    <n v="102"/>
    <x v="1"/>
    <s v="A "/>
    <s v="LPA39 - EL DORADO COUNTY"/>
    <x v="0"/>
    <n v="0"/>
    <n v="2"/>
    <n v="0"/>
    <n v="1"/>
  </r>
  <r>
    <s v="CA0910001"/>
    <s v="EL DORADO ID - MAIN"/>
    <n v="132171"/>
    <n v="43404"/>
    <x v="0"/>
    <s v="A "/>
    <s v="DISTRICT 09 - SACRAMENTO"/>
    <x v="1"/>
    <n v="0"/>
    <n v="0"/>
    <n v="0"/>
    <n v="0"/>
  </r>
  <r>
    <s v="CA0910002"/>
    <s v="SOUTH TAHOE PUD - MAIN"/>
    <n v="100000"/>
    <n v="14125"/>
    <x v="0"/>
    <s v="A "/>
    <s v="DISTRICT 09 - SACRAMENTO"/>
    <x v="1"/>
    <n v="0"/>
    <n v="0"/>
    <n v="0"/>
    <n v="0"/>
  </r>
  <r>
    <s v="CA0910003"/>
    <s v="PLACERVILLE, CITY OF - MAIN"/>
    <n v="9224"/>
    <n v="3050"/>
    <x v="0"/>
    <s v="A "/>
    <s v="DISTRICT 09 - SACRAMENTO"/>
    <x v="0"/>
    <n v="0"/>
    <n v="0"/>
    <n v="0"/>
    <n v="0"/>
  </r>
  <r>
    <s v="CA0910006"/>
    <s v="GRIZZLY FLATS COMMUNITY SERVIC"/>
    <n v="1374"/>
    <n v="619"/>
    <x v="0"/>
    <s v="A "/>
    <s v="DISTRICT 09 - SACRAMENTO"/>
    <x v="0"/>
    <n v="0"/>
    <n v="2"/>
    <n v="0"/>
    <n v="1"/>
  </r>
  <r>
    <s v="CA0910007"/>
    <s v="LUKINS BROTHERS WATER COMPANY"/>
    <n v="3277"/>
    <n v="994"/>
    <x v="0"/>
    <s v="A "/>
    <s v="DISTRICT 09 - SACRAMENTO"/>
    <x v="0"/>
    <n v="0"/>
    <n v="0"/>
    <n v="0"/>
    <n v="0"/>
  </r>
  <r>
    <s v="CA0910012"/>
    <s v="TAHOE CITY PUD - RUBICON"/>
    <n v="703"/>
    <n v="625"/>
    <x v="0"/>
    <s v="A "/>
    <s v="DISTRICT 09 - SACRAMENTO"/>
    <x v="0"/>
    <n v="0"/>
    <n v="0"/>
    <n v="0"/>
    <n v="0"/>
  </r>
  <r>
    <s v="CA0910013"/>
    <s v="GEORGETOWN DIVIDE PUD"/>
    <n v="9434"/>
    <n v="3793"/>
    <x v="0"/>
    <s v="A "/>
    <s v="DISTRICT 09 - SACRAMENTO"/>
    <x v="1"/>
    <n v="0"/>
    <n v="1"/>
    <n v="0"/>
    <n v="1"/>
  </r>
  <r>
    <s v="CA0910015"/>
    <s v="TAHOE KEYS WATER COMPANY"/>
    <n v="1420"/>
    <n v="1566"/>
    <x v="0"/>
    <s v="A "/>
    <s v="DISTRICT 09 - SACRAMENTO"/>
    <x v="0"/>
    <n v="1"/>
    <n v="0"/>
    <n v="1"/>
    <n v="0"/>
  </r>
  <r>
    <s v="CA0910017"/>
    <s v="EL DORADO ID - STRAWBERRY"/>
    <n v="400"/>
    <n v="149"/>
    <x v="0"/>
    <s v="A "/>
    <s v="DISTRICT 09 - SACRAMENTO"/>
    <x v="0"/>
    <n v="0"/>
    <n v="0"/>
    <n v="0"/>
    <n v="0"/>
  </r>
  <r>
    <s v="CA0910018"/>
    <s v="EL DORADO ID - OUTINGDALE"/>
    <n v="535"/>
    <n v="191"/>
    <x v="0"/>
    <s v="A "/>
    <s v="DISTRICT 09 - SACRAMENTO"/>
    <x v="0"/>
    <n v="0"/>
    <n v="0"/>
    <n v="0"/>
    <n v="0"/>
  </r>
  <r>
    <s v="CA0910019"/>
    <s v="LAKESIDE PARK ASSOCIATION"/>
    <n v="2648"/>
    <n v="142"/>
    <x v="0"/>
    <s v="A "/>
    <s v="DISTRICT 09 - SACRAMENTO"/>
    <x v="0"/>
    <n v="0"/>
    <n v="1"/>
    <n v="0"/>
    <n v="1"/>
  </r>
  <r>
    <s v="CA0910301"/>
    <s v="CA STATE PARKS - D.L. BLISS"/>
    <n v="1005"/>
    <n v="14"/>
    <x v="1"/>
    <s v="A "/>
    <s v="DISTRICT 09 - SACRAMENTO"/>
    <x v="0"/>
    <n v="0"/>
    <n v="0"/>
    <n v="0"/>
    <n v="0"/>
  </r>
  <r>
    <s v="CA0910302"/>
    <s v="CA STATE PARKS - EMERALD BAY, VIKINGSHOL"/>
    <n v="1002"/>
    <n v="2"/>
    <x v="1"/>
    <s v="A "/>
    <s v="DISTRICT 09 - SACRAMENTO"/>
    <x v="0"/>
    <n v="0"/>
    <n v="0"/>
    <n v="0"/>
    <n v="0"/>
  </r>
  <r>
    <s v="CA0910303"/>
    <s v="CA STATE PARKS - EMERALD BAY, EAGLE POIN"/>
    <n v="1000"/>
    <n v="13"/>
    <x v="1"/>
    <s v="A "/>
    <s v="DISTRICT 09 - SACRAMENTO"/>
    <x v="0"/>
    <n v="0"/>
    <n v="0"/>
    <n v="0"/>
    <n v="0"/>
  </r>
  <r>
    <s v="CA0910305"/>
    <s v="CA STATE PARKS - EMERALD BAY, BOAT CAMPG"/>
    <n v="1001"/>
    <n v="5"/>
    <x v="1"/>
    <s v="A "/>
    <s v="DISTRICT 09 - SACRAMENTO"/>
    <x v="0"/>
    <n v="0"/>
    <n v="0"/>
    <n v="0"/>
    <n v="0"/>
  </r>
  <r>
    <s v="CA1000003"/>
    <s v="BEAR CREEK WATER IMPROVEMENT"/>
    <n v="100"/>
    <n v="53"/>
    <x v="1"/>
    <s v="A "/>
    <s v="DISTRICT 23 - FRESNO"/>
    <x v="0"/>
    <n v="0"/>
    <n v="0"/>
    <n v="0"/>
    <n v="0"/>
  </r>
  <r>
    <s v="CA1000004"/>
    <s v="BELMONT WATER CORPORATION"/>
    <n v="264"/>
    <n v="40"/>
    <x v="0"/>
    <s v="A "/>
    <s v="DISTRICT 23 - FRESNO"/>
    <x v="0"/>
    <n v="0"/>
    <n v="0"/>
    <n v="0"/>
    <n v="0"/>
  </r>
  <r>
    <s v="CA1000005"/>
    <s v="BIG CREEK COMMUNITY SERV DIST"/>
    <n v="72"/>
    <n v="67"/>
    <x v="0"/>
    <s v="A "/>
    <s v="DISTRICT 23 - FRESNO"/>
    <x v="0"/>
    <n v="0"/>
    <n v="0"/>
    <n v="0"/>
    <n v="0"/>
  </r>
  <r>
    <s v="CA1000007"/>
    <s v="IDYLWILDE TRACT ASSOCIATION"/>
    <n v="55"/>
    <n v="24"/>
    <x v="1"/>
    <s v="A "/>
    <s v="DISTRICT 23 - FRESNO"/>
    <x v="0"/>
    <n v="0"/>
    <n v="0"/>
    <n v="0"/>
    <n v="0"/>
  </r>
  <r>
    <s v="CA1000010"/>
    <s v="CAMP SIERRA"/>
    <n v="250"/>
    <n v="92"/>
    <x v="1"/>
    <s v="A "/>
    <s v="DISTRICT 23 - FRESNO"/>
    <x v="0"/>
    <n v="0"/>
    <n v="1"/>
    <n v="0"/>
    <n v="1"/>
  </r>
  <r>
    <s v="CA1000012"/>
    <s v="COURTRIGHT LAKE VILLAGE"/>
    <n v="140"/>
    <n v="88"/>
    <x v="1"/>
    <s v="A "/>
    <s v="DISTRICT 23 - FRESNO"/>
    <x v="0"/>
    <n v="0"/>
    <n v="0"/>
    <n v="0"/>
    <n v="0"/>
  </r>
  <r>
    <s v="CA1000013"/>
    <s v="LOWER DEER CREEK TRACT"/>
    <n v="120"/>
    <n v="18"/>
    <x v="1"/>
    <s v="A "/>
    <s v="DISTRICT 23 - FRESNO"/>
    <x v="0"/>
    <n v="1"/>
    <n v="1"/>
    <n v="1"/>
    <n v="1"/>
  </r>
  <r>
    <s v="CA1000015"/>
    <s v="DINKEY CREEK WATER IMPROVEMENT"/>
    <n v="104"/>
    <n v="25"/>
    <x v="1"/>
    <s v="A "/>
    <s v="DISTRICT 23 - FRESNO"/>
    <x v="0"/>
    <n v="0"/>
    <n v="0"/>
    <n v="0"/>
    <n v="0"/>
  </r>
  <r>
    <s v="CA1000016"/>
    <s v="DORABELLE MUTUAL WATER COMPANY"/>
    <n v="27"/>
    <n v="18"/>
    <x v="1"/>
    <s v="A "/>
    <s v="DISTRICT 23 - FRESNO"/>
    <x v="0"/>
    <n v="0"/>
    <n v="0"/>
    <n v="0"/>
    <n v="0"/>
  </r>
  <r>
    <s v="CA1000017"/>
    <s v="DOWVILLE TRACT ASSOCIATION"/>
    <n v="269"/>
    <n v="91"/>
    <x v="1"/>
    <s v="A "/>
    <s v="DISTRICT 23 - FRESNO"/>
    <x v="0"/>
    <n v="0"/>
    <n v="1"/>
    <n v="0"/>
    <n v="1"/>
  </r>
  <r>
    <s v="CA1000018"/>
    <s v="EASTON ESTATES WATER COMPANY"/>
    <n v="302"/>
    <n v="108"/>
    <x v="0"/>
    <s v="A "/>
    <s v="DISTRICT 23 - FRESNO"/>
    <x v="0"/>
    <n v="0"/>
    <n v="0"/>
    <n v="0"/>
    <n v="0"/>
  </r>
  <r>
    <s v="CA1000019"/>
    <s v="FCSA #30/EL PORVENIR"/>
    <n v="241"/>
    <n v="56"/>
    <x v="0"/>
    <s v="A "/>
    <s v="DISTRICT 23 - FRESNO"/>
    <x v="0"/>
    <n v="6"/>
    <n v="0"/>
    <n v="1"/>
    <n v="0"/>
  </r>
  <r>
    <s v="CA1000020"/>
    <s v="FCSA #1 / TAMARACK"/>
    <n v="106"/>
    <n v="38"/>
    <x v="1"/>
    <s v="A "/>
    <s v="DISTRICT 23 - FRESNO"/>
    <x v="0"/>
    <n v="0"/>
    <n v="0"/>
    <n v="0"/>
    <n v="0"/>
  </r>
  <r>
    <s v="CA1000021"/>
    <s v="FCSA #05/WILDWOOD ISLAND"/>
    <n v="417"/>
    <n v="149"/>
    <x v="0"/>
    <s v="A "/>
    <s v="DISTRICT 23 - FRESNO"/>
    <x v="0"/>
    <n v="0"/>
    <n v="0"/>
    <n v="0"/>
    <n v="0"/>
  </r>
  <r>
    <s v="CA1000023"/>
    <s v="FCSA #14/BELMONT MANOR"/>
    <n v="115"/>
    <n v="41"/>
    <x v="0"/>
    <s v="A "/>
    <s v="DISTRICT 23 - FRESNO"/>
    <x v="0"/>
    <n v="0"/>
    <n v="0"/>
    <n v="0"/>
    <n v="0"/>
  </r>
  <r>
    <s v="CA1000024"/>
    <s v="FCSA #23/EXCHEQUER HEIGHTS"/>
    <n v="45"/>
    <n v="16"/>
    <x v="1"/>
    <s v="A "/>
    <s v="DISTRICT 23 - FRESNO"/>
    <x v="0"/>
    <n v="0"/>
    <n v="0"/>
    <n v="0"/>
    <n v="0"/>
  </r>
  <r>
    <s v="CA1000039"/>
    <s v="FCSA #10/CUMORAH KNOLLS"/>
    <n v="132"/>
    <n v="47"/>
    <x v="0"/>
    <s v="A "/>
    <s v="DISTRICT 23 - FRESNO"/>
    <x v="0"/>
    <n v="0"/>
    <n v="0"/>
    <n v="0"/>
    <n v="0"/>
  </r>
  <r>
    <s v="CA1000040"/>
    <s v="FCWWD #37/MILE HIGH"/>
    <n v="129"/>
    <n v="46"/>
    <x v="0"/>
    <s v="A "/>
    <s v="DISTRICT 23 - FRESNO"/>
    <x v="0"/>
    <n v="0"/>
    <n v="0"/>
    <n v="0"/>
    <n v="0"/>
  </r>
  <r>
    <s v="CA1000041"/>
    <s v="FCWWD #38/SKY HARBOUR"/>
    <n v="185"/>
    <n v="67"/>
    <x v="0"/>
    <s v="A "/>
    <s v="DISTRICT 23 - FRESNO"/>
    <x v="0"/>
    <n v="0"/>
    <n v="0"/>
    <n v="0"/>
    <n v="0"/>
  </r>
  <r>
    <s v="CA1000042"/>
    <s v="FCWWD #40 / SHAVER SPRINGS"/>
    <n v="196"/>
    <n v="70"/>
    <x v="0"/>
    <s v="A "/>
    <s v="DISTRICT 23 - FRESNO"/>
    <x v="0"/>
    <n v="0"/>
    <n v="0"/>
    <n v="0"/>
    <n v="0"/>
  </r>
  <r>
    <s v="CA1000049"/>
    <s v="HOME CREEK TRACT"/>
    <n v="50"/>
    <n v="18"/>
    <x v="1"/>
    <s v="A "/>
    <s v="DISTRICT 23 - FRESNO"/>
    <x v="0"/>
    <n v="0"/>
    <n v="0"/>
    <n v="0"/>
    <n v="0"/>
  </r>
  <r>
    <s v="CA1000050"/>
    <s v="HUCKLEBERRY WATER DEVELOPMENT"/>
    <n v="56"/>
    <n v="17"/>
    <x v="1"/>
    <s v="A "/>
    <s v="DISTRICT 23 - FRESNO"/>
    <x v="0"/>
    <n v="0"/>
    <n v="0"/>
    <n v="0"/>
    <n v="0"/>
  </r>
  <r>
    <s v="CA1000051"/>
    <s v="HUNTINGTON PINES MUTUAL COMPANY"/>
    <n v="302"/>
    <n v="138"/>
    <x v="1"/>
    <s v="A "/>
    <s v="DISTRICT 23 - FRESNO"/>
    <x v="0"/>
    <n v="0"/>
    <n v="0"/>
    <n v="0"/>
    <n v="0"/>
  </r>
  <r>
    <s v="CA1000053"/>
    <s v="LANARE COMMUNITY SERVICES DIST"/>
    <n v="540"/>
    <n v="155"/>
    <x v="0"/>
    <s v="A "/>
    <s v="DISTRICT 23 - FRESNO"/>
    <x v="0"/>
    <n v="1"/>
    <n v="0"/>
    <n v="1"/>
    <n v="0"/>
  </r>
  <r>
    <s v="CA1000054"/>
    <s v="LAS DELTAS MUTUAL WATER SYSTEM"/>
    <n v="375"/>
    <n v="75"/>
    <x v="0"/>
    <s v="A "/>
    <s v="DISTRICT 23 - FRESNO"/>
    <x v="0"/>
    <n v="1"/>
    <n v="0"/>
    <n v="1"/>
    <n v="0"/>
  </r>
  <r>
    <s v="CA1000056"/>
    <s v="MEADOW LAKES CLUB"/>
    <n v="240"/>
    <n v="137"/>
    <x v="0"/>
    <s v="A "/>
    <s v="DISTRICT 23 - FRESNO"/>
    <x v="0"/>
    <n v="0"/>
    <n v="0"/>
    <n v="0"/>
    <n v="0"/>
  </r>
  <r>
    <s v="CA1000057"/>
    <s v="DEL ORO WATER CO - METROPOLITAN DISTRICT"/>
    <n v="92"/>
    <n v="28"/>
    <x v="0"/>
    <s v="A "/>
    <s v="DISTRICT 23 - FRESNO"/>
    <x v="0"/>
    <n v="2"/>
    <n v="0"/>
    <n v="1"/>
    <n v="0"/>
  </r>
  <r>
    <s v="CA1000058"/>
    <s v="MUSICK CREEK TRACT ASSOCIATION"/>
    <n v="158"/>
    <n v="47"/>
    <x v="1"/>
    <s v="A "/>
    <s v="DISTRICT 23 - FRESNO"/>
    <x v="0"/>
    <n v="0"/>
    <n v="0"/>
    <n v="0"/>
    <n v="0"/>
  </r>
  <r>
    <s v="CA1000059"/>
    <s v="MUSICK HEIGHTS MUTUAL"/>
    <n v="44"/>
    <n v="27"/>
    <x v="1"/>
    <s v="A "/>
    <s v="DISTRICT 23 - FRESNO"/>
    <x v="0"/>
    <n v="0"/>
    <n v="0"/>
    <n v="0"/>
    <n v="0"/>
  </r>
  <r>
    <s v="CA1000060"/>
    <s v="MUSICK MEADOWS #1"/>
    <n v="60"/>
    <n v="68"/>
    <x v="2"/>
    <s v="A "/>
    <s v="DISTRICT 23 - FRESNO"/>
    <x v="0"/>
    <n v="0"/>
    <n v="1"/>
    <n v="0"/>
    <n v="1"/>
  </r>
  <r>
    <s v="CA1000061"/>
    <s v="MUSICK MEADOWS #2"/>
    <n v="289"/>
    <n v="74"/>
    <x v="2"/>
    <s v="A "/>
    <s v="DISTRICT 23 - FRESNO"/>
    <x v="0"/>
    <n v="0"/>
    <n v="0"/>
    <n v="0"/>
    <n v="0"/>
  </r>
  <r>
    <s v="CA1000063"/>
    <s v="NEW AUBERRY WATER ASSOCIATION"/>
    <n v="120"/>
    <n v="35"/>
    <x v="0"/>
    <s v="A "/>
    <s v="DISTRICT 23 - FRESNO"/>
    <x v="0"/>
    <n v="0"/>
    <n v="1"/>
    <n v="0"/>
    <n v="1"/>
  </r>
  <r>
    <s v="CA1000067"/>
    <s v="RANCHERIA WATER &amp; IMPRMNT ASSN"/>
    <n v="75"/>
    <n v="25"/>
    <x v="1"/>
    <s v="A "/>
    <s v="DISTRICT 23 - FRESNO"/>
    <x v="0"/>
    <n v="0"/>
    <n v="0"/>
    <n v="0"/>
    <n v="0"/>
  </r>
  <r>
    <s v="CA1000069"/>
    <s v="SHAVER LAKE HEIGHTS WATER ASSN"/>
    <n v="345"/>
    <n v="201"/>
    <x v="0"/>
    <s v="A "/>
    <s v="DISTRICT 23 - FRESNO"/>
    <x v="0"/>
    <n v="0"/>
    <n v="0"/>
    <n v="0"/>
    <n v="0"/>
  </r>
  <r>
    <s v="CA1000071"/>
    <s v="LAKEVIEW IMPROVEMENT ASSOCIATION #1"/>
    <n v="160"/>
    <n v="66"/>
    <x v="1"/>
    <s v="A "/>
    <s v="DISTRICT 23 - FRESNO"/>
    <x v="0"/>
    <n v="0"/>
    <n v="0"/>
    <n v="0"/>
    <n v="0"/>
  </r>
  <r>
    <s v="CA1000072"/>
    <s v="SHAVER LAKE POINT #2"/>
    <n v="80"/>
    <n v="87"/>
    <x v="1"/>
    <s v="A "/>
    <s v="DISTRICT 23 - FRESNO"/>
    <x v="0"/>
    <n v="0"/>
    <n v="0"/>
    <n v="0"/>
    <n v="0"/>
  </r>
  <r>
    <s v="CA1000075"/>
    <s v="TRACT 1199 WATER SYSTEM"/>
    <n v="25"/>
    <n v="10"/>
    <x v="0"/>
    <s v="A "/>
    <s v="DISTRICT 23 - FRESNO"/>
    <x v="0"/>
    <n v="0"/>
    <n v="1"/>
    <n v="0"/>
    <n v="1"/>
  </r>
  <r>
    <s v="CA1000076"/>
    <s v="UPPER LINE CREEK IMPRVMNT ASSN"/>
    <n v="116"/>
    <n v="32"/>
    <x v="1"/>
    <s v="A "/>
    <s v="DISTRICT 23 - FRESNO"/>
    <x v="0"/>
    <n v="0"/>
    <n v="1"/>
    <n v="0"/>
    <n v="1"/>
  </r>
  <r>
    <s v="CA1000078"/>
    <s v="FCWWD #42/ALLUVIAL &amp; FANCHER"/>
    <n v="291"/>
    <n v="104"/>
    <x v="0"/>
    <s v="A "/>
    <s v="DISTRICT 23 - FRESNO"/>
    <x v="0"/>
    <n v="0"/>
    <n v="0"/>
    <n v="0"/>
    <n v="0"/>
  </r>
  <r>
    <s v="CA1000080"/>
    <s v="LOWER LINE CREEK IMPRVMNT ASSN"/>
    <n v="156"/>
    <n v="52"/>
    <x v="1"/>
    <s v="A "/>
    <s v="DISTRICT 23 - FRESNO"/>
    <x v="0"/>
    <n v="0"/>
    <n v="0"/>
    <n v="0"/>
    <n v="0"/>
  </r>
  <r>
    <s v="CA1000083"/>
    <s v="US ARMY CORPS/TRIMMER CAMPGROUND"/>
    <n v="100"/>
    <n v="2"/>
    <x v="1"/>
    <s v="A "/>
    <s v="DISTRICT 23 - FRESNO"/>
    <x v="0"/>
    <n v="0"/>
    <n v="0"/>
    <n v="0"/>
    <n v="0"/>
  </r>
  <r>
    <s v="CA1000085"/>
    <s v="US ARMY CORPS/ISLAND PARK"/>
    <n v="300"/>
    <n v="40"/>
    <x v="1"/>
    <s v="A "/>
    <s v="DISTRICT 23 - FRESNO"/>
    <x v="0"/>
    <n v="0"/>
    <n v="0"/>
    <n v="0"/>
    <n v="0"/>
  </r>
  <r>
    <s v="CA1000094"/>
    <s v="FCPG/KEARNEY PARK"/>
    <n v="103"/>
    <n v="25"/>
    <x v="1"/>
    <s v="A "/>
    <s v="DISTRICT 12 - VISALIA"/>
    <x v="0"/>
    <n v="0"/>
    <n v="0"/>
    <n v="0"/>
    <n v="0"/>
  </r>
  <r>
    <s v="CA1000096"/>
    <s v="FCPG/AVOCADO LAKE PARK"/>
    <n v="102"/>
    <n v="2"/>
    <x v="1"/>
    <s v="A "/>
    <s v="DISTRICT 23 - FRESNO"/>
    <x v="0"/>
    <n v="0"/>
    <n v="0"/>
    <n v="0"/>
    <n v="0"/>
  </r>
  <r>
    <s v="CA1000097"/>
    <s v="FCPG/LOST LAKE RECREATION AREA"/>
    <n v="109"/>
    <n v="20"/>
    <x v="1"/>
    <s v="A "/>
    <s v="DISTRICT 23 - FRESNO"/>
    <x v="0"/>
    <n v="0"/>
    <n v="0"/>
    <n v="0"/>
    <n v="0"/>
  </r>
  <r>
    <s v="CA1000104"/>
    <s v="CENTERVILLE SCHOOL"/>
    <n v="456"/>
    <n v="11"/>
    <x v="2"/>
    <s v="A "/>
    <s v="DISTRICT 23 - FRESNO"/>
    <x v="0"/>
    <n v="1"/>
    <n v="0"/>
    <n v="1"/>
    <n v="0"/>
  </r>
  <r>
    <s v="CA1000105"/>
    <s v="MADISON ELEMENTARY SCHOOL"/>
    <n v="597"/>
    <n v="8"/>
    <x v="2"/>
    <s v="A "/>
    <s v="DISTRICT 23 - FRESNO"/>
    <x v="0"/>
    <n v="0"/>
    <n v="0"/>
    <n v="0"/>
    <n v="0"/>
  </r>
  <r>
    <s v="CA1000111"/>
    <s v="PINE RIDGE SCHOOL"/>
    <n v="100"/>
    <n v="13"/>
    <x v="2"/>
    <s v="A "/>
    <s v="DISTRICT 23 - FRESNO"/>
    <x v="0"/>
    <n v="1"/>
    <n v="0"/>
    <n v="1"/>
    <n v="0"/>
  </r>
  <r>
    <s v="CA1000116"/>
    <s v="USDA-FOREST SERVICE HUME LAKE CAMPGROUND"/>
    <n v="375"/>
    <n v="23"/>
    <x v="1"/>
    <s v="A "/>
    <s v="DISTRICT 23 - FRESNO"/>
    <x v="0"/>
    <n v="0"/>
    <n v="0"/>
    <n v="0"/>
    <n v="0"/>
  </r>
  <r>
    <s v="CA1000122"/>
    <s v="USDA-FOREST SERVICE PRINCESS CAMPGROUND"/>
    <n v="450"/>
    <n v="35"/>
    <x v="1"/>
    <s v="A "/>
    <s v="DISTRICT 23 - FRESNO"/>
    <x v="0"/>
    <n v="0"/>
    <n v="0"/>
    <n v="0"/>
    <n v="0"/>
  </r>
  <r>
    <s v="CA1000126"/>
    <s v="BEARSKIN MEADOW DIABETIC YOUTH CAMP"/>
    <n v="200"/>
    <n v="3"/>
    <x v="1"/>
    <s v="A "/>
    <s v="DISTRICT 23 - FRESNO"/>
    <x v="0"/>
    <n v="0"/>
    <n v="0"/>
    <n v="0"/>
    <n v="0"/>
  </r>
  <r>
    <s v="CA1000128"/>
    <s v="YMCA CAMP TULEQUOIA/MILLWOOD"/>
    <n v="200"/>
    <n v="11"/>
    <x v="1"/>
    <s v="A "/>
    <s v="DISTRICT 23 - FRESNO"/>
    <x v="0"/>
    <n v="0"/>
    <n v="0"/>
    <n v="0"/>
    <n v="0"/>
  </r>
  <r>
    <s v="CA1000129"/>
    <s v="YMCA CAMP REDWOOD"/>
    <n v="100"/>
    <n v="10"/>
    <x v="1"/>
    <s v="A "/>
    <s v="DISTRICT 23 - FRESNO"/>
    <x v="0"/>
    <n v="0"/>
    <n v="1"/>
    <n v="0"/>
    <n v="1"/>
  </r>
  <r>
    <s v="CA1000130"/>
    <s v="YMCA CAMP SEQUOIA GAINES"/>
    <n v="164"/>
    <n v="28"/>
    <x v="1"/>
    <s v="A "/>
    <s v="DISTRICT 23 - FRESNO"/>
    <x v="0"/>
    <n v="0"/>
    <n v="2"/>
    <n v="0"/>
    <n v="1"/>
  </r>
  <r>
    <s v="CA1000135"/>
    <s v="USFS/DINKEY CREEK WORK CENTER"/>
    <n v="25"/>
    <n v="5"/>
    <x v="1"/>
    <s v="A "/>
    <s v="DISTRICT 23 - FRESNO"/>
    <x v="0"/>
    <n v="0"/>
    <n v="0"/>
    <n v="0"/>
    <n v="0"/>
  </r>
  <r>
    <s v="CA1000136"/>
    <s v="USFS/TRIMMER WORK CENTER"/>
    <n v="56"/>
    <n v="18"/>
    <x v="2"/>
    <s v="A "/>
    <s v="DISTRICT 23 - FRESNO"/>
    <x v="0"/>
    <n v="0"/>
    <n v="1"/>
    <n v="0"/>
    <n v="1"/>
  </r>
  <r>
    <s v="CA1000137"/>
    <s v="USFS/DINKEY CREEK CAMPGROUND"/>
    <n v="1400"/>
    <n v="8"/>
    <x v="1"/>
    <s v="A "/>
    <s v="DISTRICT 23 - FRESNO"/>
    <x v="0"/>
    <n v="0"/>
    <n v="0"/>
    <n v="0"/>
    <n v="0"/>
  </r>
  <r>
    <s v="CA1000140"/>
    <s v="USFS/RANCHERIA CAMPGROUND"/>
    <n v="906"/>
    <n v="12"/>
    <x v="1"/>
    <s v="A "/>
    <s v="DISTRICT 23 - FRESNO"/>
    <x v="0"/>
    <n v="0"/>
    <n v="0"/>
    <n v="0"/>
    <n v="0"/>
  </r>
  <r>
    <s v="CA1000141"/>
    <s v="USFS/BILLY CREEK CAMPGROUND"/>
    <n v="350"/>
    <n v="5"/>
    <x v="1"/>
    <s v="A "/>
    <s v="DISTRICT 23 - FRESNO"/>
    <x v="0"/>
    <n v="0"/>
    <n v="0"/>
    <n v="0"/>
    <n v="0"/>
  </r>
  <r>
    <s v="CA1000143"/>
    <s v="USFS/DORABELLE CAMPGROUND"/>
    <n v="900"/>
    <n v="2"/>
    <x v="1"/>
    <s v="A "/>
    <s v="DISTRICT 23 - FRESNO"/>
    <x v="0"/>
    <n v="0"/>
    <n v="0"/>
    <n v="0"/>
    <n v="0"/>
  </r>
  <r>
    <s v="CA1000145"/>
    <s v="USFS/VERMILLION CAMPGROUND"/>
    <n v="575"/>
    <n v="1"/>
    <x v="1"/>
    <s v="A "/>
    <s v="DISTRICT 23 - FRESNO"/>
    <x v="0"/>
    <n v="0"/>
    <n v="1"/>
    <n v="0"/>
    <n v="1"/>
  </r>
  <r>
    <s v="CA1000147"/>
    <s v="USFS/DEER CREEK CAMPGROUND"/>
    <n v="750"/>
    <n v="8"/>
    <x v="1"/>
    <s v="A "/>
    <s v="DISTRICT 23 - FRESNO"/>
    <x v="0"/>
    <n v="0"/>
    <n v="0"/>
    <n v="0"/>
    <n v="0"/>
  </r>
  <r>
    <s v="CA1000148"/>
    <s v="WONDER VALLEY RIVER WAY RANCH"/>
    <n v="107"/>
    <n v="22"/>
    <x v="2"/>
    <s v="A "/>
    <s v="DISTRICT 23 - FRESNO"/>
    <x v="0"/>
    <n v="0"/>
    <n v="0"/>
    <n v="0"/>
    <n v="0"/>
  </r>
  <r>
    <s v="CA1000151"/>
    <s v="ARMENIAN CHURCH CAMP"/>
    <n v="218"/>
    <n v="11"/>
    <x v="1"/>
    <s v="A "/>
    <s v="DISTRICT 23 - FRESNO"/>
    <x v="0"/>
    <n v="0"/>
    <n v="1"/>
    <n v="0"/>
    <n v="1"/>
  </r>
  <r>
    <s v="CA1000156"/>
    <s v="BSA/CAMP OLJATO"/>
    <n v="45"/>
    <n v="12"/>
    <x v="1"/>
    <s v="A "/>
    <s v="DISTRICT 23 - FRESNO"/>
    <x v="0"/>
    <n v="0"/>
    <n v="0"/>
    <n v="0"/>
    <n v="0"/>
  </r>
  <r>
    <s v="CA1000158"/>
    <s v="GOLD ARROW CAMP"/>
    <n v="400"/>
    <n v="8"/>
    <x v="1"/>
    <s v="A "/>
    <s v="DISTRICT 23 - FRESNO"/>
    <x v="0"/>
    <n v="0"/>
    <n v="0"/>
    <n v="0"/>
    <n v="0"/>
  </r>
  <r>
    <s v="CA1000165"/>
    <s v="BSA/CAMP CHAWANAKEE"/>
    <n v="400"/>
    <n v="64"/>
    <x v="1"/>
    <s v="A "/>
    <s v="DISTRICT 23 - FRESNO"/>
    <x v="0"/>
    <n v="0"/>
    <n v="0"/>
    <n v="0"/>
    <n v="0"/>
  </r>
  <r>
    <s v="CA1000170"/>
    <s v="CAMP FRESNO WATER SYSTEM"/>
    <n v="5600"/>
    <n v="55"/>
    <x v="1"/>
    <s v="A "/>
    <s v="DISTRICT 23 - FRESNO"/>
    <x v="0"/>
    <n v="0"/>
    <n v="0"/>
    <n v="0"/>
    <n v="0"/>
  </r>
  <r>
    <s v="CA1000172"/>
    <s v="LAKESHORE RESORT"/>
    <n v="113"/>
    <n v="15"/>
    <x v="1"/>
    <s v="A "/>
    <s v="DISTRICT 23 - FRESNO"/>
    <x v="0"/>
    <n v="0"/>
    <n v="0"/>
    <n v="0"/>
    <n v="0"/>
  </r>
  <r>
    <s v="CA1000176"/>
    <s v="J R SIMPLOT COMPANY"/>
    <n v="40"/>
    <n v="1"/>
    <x v="2"/>
    <s v="A "/>
    <s v="DISTRICT 23 - FRESNO"/>
    <x v="0"/>
    <n v="0"/>
    <n v="0"/>
    <n v="0"/>
    <n v="0"/>
  </r>
  <r>
    <s v="CA1000177"/>
    <s v="I-5 AND PANOCHE DEVELOPMENT"/>
    <n v="85"/>
    <n v="9"/>
    <x v="2"/>
    <s v="A "/>
    <s v="DISTRICT 23 - FRESNO"/>
    <x v="0"/>
    <n v="1"/>
    <n v="0"/>
    <n v="1"/>
    <n v="0"/>
  </r>
  <r>
    <s v="CA1000178"/>
    <s v="I-5 AND HWY 198 REST AREA"/>
    <n v="225"/>
    <n v="17"/>
    <x v="2"/>
    <s v="A "/>
    <s v="DISTRICT 23 - FRESNO"/>
    <x v="0"/>
    <n v="1"/>
    <n v="0"/>
    <n v="1"/>
    <n v="0"/>
  </r>
  <r>
    <s v="CA1000180"/>
    <s v="ALTA ELEMENTARY SCHOOL"/>
    <n v="387"/>
    <n v="1"/>
    <x v="2"/>
    <s v="A "/>
    <s v="DISTRICT 23 - FRESNO"/>
    <x v="0"/>
    <n v="0"/>
    <n v="0"/>
    <n v="0"/>
    <n v="0"/>
  </r>
  <r>
    <s v="CA1000181"/>
    <s v="ALVINA SCHOOL"/>
    <n v="210"/>
    <n v="8"/>
    <x v="2"/>
    <s v="A "/>
    <s v="DISTRICT 23 - FRESNO"/>
    <x v="0"/>
    <n v="0"/>
    <n v="0"/>
    <n v="0"/>
    <n v="0"/>
  </r>
  <r>
    <s v="CA1000182"/>
    <s v="BURREL UNION ELEMENTARY SCHOOL"/>
    <n v="181"/>
    <n v="2"/>
    <x v="2"/>
    <s v="A "/>
    <s v="DISTRICT 23 - FRESNO"/>
    <x v="0"/>
    <n v="0"/>
    <n v="0"/>
    <n v="0"/>
    <n v="0"/>
  </r>
  <r>
    <s v="CA1000184"/>
    <s v="DUNLAP K-8 SCHOOL"/>
    <n v="463"/>
    <n v="1"/>
    <x v="2"/>
    <s v="A "/>
    <s v="DISTRICT 23 - FRESNO"/>
    <x v="0"/>
    <n v="0"/>
    <n v="0"/>
    <n v="0"/>
    <n v="0"/>
  </r>
  <r>
    <s v="CA1000185"/>
    <s v="GREAT WESTERN ELEMENTARY SCHOOL"/>
    <n v="352"/>
    <n v="1"/>
    <x v="2"/>
    <s v="A "/>
    <s v="DISTRICT 23 - FRESNO"/>
    <x v="0"/>
    <n v="0"/>
    <n v="0"/>
    <n v="0"/>
    <n v="0"/>
  </r>
  <r>
    <s v="CA1000186"/>
    <s v="HELM SCHOOL"/>
    <n v="105"/>
    <n v="11"/>
    <x v="0"/>
    <s v="A "/>
    <s v="DISTRICT 23 - FRESNO"/>
    <x v="0"/>
    <n v="0"/>
    <n v="0"/>
    <n v="0"/>
    <n v="0"/>
  </r>
  <r>
    <s v="CA1000187"/>
    <s v="INDIANOLA SCHOOL"/>
    <n v="511"/>
    <n v="10"/>
    <x v="2"/>
    <s v="A "/>
    <s v="DISTRICT 23 - FRESNO"/>
    <x v="0"/>
    <n v="0"/>
    <n v="0"/>
    <n v="0"/>
    <n v="0"/>
  </r>
  <r>
    <s v="CA1000189"/>
    <s v="LATON HIGH SCHOOL"/>
    <n v="170"/>
    <n v="1"/>
    <x v="2"/>
    <s v="A "/>
    <s v="DISTRICT 23 - FRESNO"/>
    <x v="0"/>
    <n v="0"/>
    <n v="0"/>
    <n v="0"/>
    <n v="0"/>
  </r>
  <r>
    <s v="CA1000190"/>
    <s v="LONE STAR SCHOOL"/>
    <n v="732"/>
    <n v="6"/>
    <x v="2"/>
    <s v="A "/>
    <s v="DISTRICT 23 - FRESNO"/>
    <x v="0"/>
    <n v="0"/>
    <n v="0"/>
    <n v="0"/>
    <n v="0"/>
  </r>
  <r>
    <s v="CA1000192"/>
    <s v="MONROE SCHOOL"/>
    <n v="200"/>
    <n v="3"/>
    <x v="2"/>
    <s v="A "/>
    <s v="DISTRICT 23 - FRESNO"/>
    <x v="0"/>
    <n v="0"/>
    <n v="1"/>
    <n v="0"/>
    <n v="1"/>
  </r>
  <r>
    <s v="CA1000193"/>
    <s v="NAVELENCIA SCHOOL"/>
    <n v="342"/>
    <n v="1"/>
    <x v="2"/>
    <s v="A "/>
    <s v="DISTRICT 23 - FRESNO"/>
    <x v="0"/>
    <n v="0"/>
    <n v="0"/>
    <n v="0"/>
    <n v="0"/>
  </r>
  <r>
    <s v="CA1000194"/>
    <s v="PACIFIC UNION ELEMENTARY SCHOOL"/>
    <n v="490"/>
    <n v="6"/>
    <x v="2"/>
    <s v="A "/>
    <s v="DISTRICT 23 - FRESNO"/>
    <x v="0"/>
    <n v="0"/>
    <n v="0"/>
    <n v="0"/>
    <n v="0"/>
  </r>
  <r>
    <s v="CA1000196"/>
    <s v="RIVERVIEW SCHOOL"/>
    <n v="461"/>
    <n v="1"/>
    <x v="2"/>
    <s v="A "/>
    <s v="DISTRICT 23 - FRESNO"/>
    <x v="0"/>
    <n v="0"/>
    <n v="0"/>
    <n v="0"/>
    <n v="0"/>
  </r>
  <r>
    <s v="CA1000198"/>
    <s v="TERRY SCHOOL"/>
    <n v="226"/>
    <n v="25"/>
    <x v="2"/>
    <s v="A "/>
    <s v="DISTRICT 23 - FRESNO"/>
    <x v="0"/>
    <n v="0"/>
    <n v="0"/>
    <n v="0"/>
    <n v="0"/>
  </r>
  <r>
    <s v="CA1000199"/>
    <s v="FOWLER CARE CENTER"/>
    <n v="46"/>
    <n v="1"/>
    <x v="0"/>
    <s v="A "/>
    <s v="DISTRICT 23 - FRESNO"/>
    <x v="0"/>
    <n v="0"/>
    <n v="0"/>
    <n v="0"/>
    <n v="0"/>
  </r>
  <r>
    <s v="CA1000200"/>
    <s v="RUBYS VALLEY CARE HOME"/>
    <n v="79"/>
    <n v="1"/>
    <x v="0"/>
    <s v="A "/>
    <s v="DISTRICT 23 - FRESNO"/>
    <x v="0"/>
    <n v="0"/>
    <n v="0"/>
    <n v="0"/>
    <n v="0"/>
  </r>
  <r>
    <s v="CA1000201"/>
    <s v="SUN EMPIRE SCHOOL"/>
    <n v="650"/>
    <n v="10"/>
    <x v="2"/>
    <s v="A "/>
    <s v="DISTRICT 23 - FRESNO"/>
    <x v="0"/>
    <n v="0"/>
    <n v="1"/>
    <n v="0"/>
    <n v="1"/>
  </r>
  <r>
    <s v="CA1000204"/>
    <s v="AMERICAN UNION SCHOOL"/>
    <n v="250"/>
    <n v="1"/>
    <x v="2"/>
    <s v="A "/>
    <s v="DISTRICT 23 - FRESNO"/>
    <x v="0"/>
    <n v="3"/>
    <n v="2"/>
    <n v="1"/>
    <n v="1"/>
  </r>
  <r>
    <s v="CA1000206"/>
    <s v="HOUGHTON-KEARNEY SCHOOL"/>
    <n v="252"/>
    <n v="4"/>
    <x v="2"/>
    <s v="A "/>
    <s v="DISTRICT 23 - FRESNO"/>
    <x v="0"/>
    <n v="0"/>
    <n v="0"/>
    <n v="0"/>
    <n v="0"/>
  </r>
  <r>
    <s v="CA1000208"/>
    <s v="ROOSEVELT ELEMENTARY SCHOOL"/>
    <n v="580"/>
    <n v="12"/>
    <x v="2"/>
    <s v="A "/>
    <s v="DISTRICT 23 - FRESNO"/>
    <x v="0"/>
    <n v="0"/>
    <n v="0"/>
    <n v="0"/>
    <n v="0"/>
  </r>
  <r>
    <s v="CA1000213"/>
    <s v="HARRIS FARMS/HORSE BARN"/>
    <n v="98"/>
    <n v="20"/>
    <x v="0"/>
    <s v="A "/>
    <s v="DISTRICT 23 - FRESNO"/>
    <x v="0"/>
    <n v="0"/>
    <n v="0"/>
    <n v="0"/>
    <n v="0"/>
  </r>
  <r>
    <s v="CA1000214"/>
    <s v="HARRIS RANCH RESTAURANT"/>
    <n v="1750"/>
    <n v="4"/>
    <x v="2"/>
    <s v="A "/>
    <s v="DISTRICT 23 - FRESNO"/>
    <x v="0"/>
    <n v="0"/>
    <n v="0"/>
    <n v="0"/>
    <n v="0"/>
  </r>
  <r>
    <s v="CA1000217"/>
    <s v="CENTRAL HIGH SCHOOL WEST"/>
    <n v="758"/>
    <n v="11"/>
    <x v="2"/>
    <s v="A "/>
    <s v="DISTRICT 23 - FRESNO"/>
    <x v="0"/>
    <n v="0"/>
    <n v="0"/>
    <n v="0"/>
    <n v="0"/>
  </r>
  <r>
    <s v="CA1000221"/>
    <s v="EASTON AUTHORITY JPA"/>
    <n v="1000"/>
    <n v="23"/>
    <x v="2"/>
    <s v="A "/>
    <s v="DISTRICT 12 - VISALIA"/>
    <x v="0"/>
    <n v="0"/>
    <n v="2"/>
    <n v="0"/>
    <n v="1"/>
  </r>
  <r>
    <s v="CA1000223"/>
    <s v="WISHON VILLAGE"/>
    <n v="250"/>
    <n v="106"/>
    <x v="1"/>
    <s v="A "/>
    <s v="DISTRICT 23 - FRESNO"/>
    <x v="0"/>
    <n v="0"/>
    <n v="0"/>
    <n v="0"/>
    <n v="0"/>
  </r>
  <r>
    <s v="CA1000229"/>
    <s v="GREEN ACRES MOBILE HOME ESTATE"/>
    <n v="350"/>
    <n v="113"/>
    <x v="0"/>
    <s v="A "/>
    <s v="DISTRICT 23 - FRESNO"/>
    <x v="0"/>
    <n v="0"/>
    <n v="0"/>
    <n v="0"/>
    <n v="0"/>
  </r>
  <r>
    <s v="CA1000230"/>
    <s v="EN-T-EM &quot;ON THE RIVER&quot;"/>
    <n v="200"/>
    <n v="1"/>
    <x v="1"/>
    <s v="A "/>
    <s v="DISTRICT 23 - FRESNO"/>
    <x v="0"/>
    <n v="0"/>
    <n v="1"/>
    <n v="0"/>
    <n v="1"/>
  </r>
  <r>
    <s v="CA1000238"/>
    <s v="CAMDEN TRAILER PARK"/>
    <n v="75"/>
    <n v="26"/>
    <x v="0"/>
    <s v="A "/>
    <s v="DISTRICT 23 - FRESNO"/>
    <x v="0"/>
    <n v="0"/>
    <n v="0"/>
    <n v="0"/>
    <n v="0"/>
  </r>
  <r>
    <s v="CA1000244"/>
    <s v="SHADY LAKES MOBILE HOME PARK"/>
    <n v="160"/>
    <n v="65"/>
    <x v="0"/>
    <s v="A "/>
    <s v="DISTRICT 23 - FRESNO"/>
    <x v="0"/>
    <n v="0"/>
    <n v="0"/>
    <n v="0"/>
    <n v="0"/>
  </r>
  <r>
    <s v="CA1000247"/>
    <s v="SHERWOOD FOREST MHP"/>
    <n v="60"/>
    <n v="48"/>
    <x v="0"/>
    <s v="A "/>
    <s v="DISTRICT 23 - FRESNO"/>
    <x v="0"/>
    <n v="0"/>
    <n v="0"/>
    <n v="0"/>
    <n v="0"/>
  </r>
  <r>
    <s v="CA1000249"/>
    <s v="COVE ISLAND RESORT"/>
    <n v="40"/>
    <n v="32"/>
    <x v="1"/>
    <s v="A "/>
    <s v="DISTRICT 23 - FRESNO"/>
    <x v="0"/>
    <n v="0"/>
    <n v="0"/>
    <n v="0"/>
    <n v="0"/>
  </r>
  <r>
    <s v="CA1000257"/>
    <s v="MT ARARAT MOBILE HOME PARK"/>
    <n v="42"/>
    <n v="36"/>
    <x v="0"/>
    <s v="A "/>
    <s v="DISTRICT 23 - FRESNO"/>
    <x v="0"/>
    <n v="0"/>
    <n v="0"/>
    <n v="0"/>
    <n v="0"/>
  </r>
  <r>
    <s v="CA1000258"/>
    <s v="DRIFTWOOD MOBILEHOME PARK"/>
    <n v="27"/>
    <n v="16"/>
    <x v="1"/>
    <s v="A "/>
    <s v="DISTRICT 23 - FRESNO"/>
    <x v="0"/>
    <n v="0"/>
    <n v="0"/>
    <n v="0"/>
    <n v="0"/>
  </r>
  <r>
    <s v="CA1000259"/>
    <s v="NEW HORIZONS MOBILE/RV PARK"/>
    <n v="82"/>
    <n v="77"/>
    <x v="0"/>
    <s v="A "/>
    <s v="DISTRICT 23 - FRESNO"/>
    <x v="0"/>
    <n v="0"/>
    <n v="0"/>
    <n v="0"/>
    <n v="0"/>
  </r>
  <r>
    <s v="CA1000260"/>
    <s v="SANDY CREEK VILLAGE MHP"/>
    <n v="89"/>
    <n v="45"/>
    <x v="0"/>
    <s v="A "/>
    <s v="DISTRICT 23 - FRESNO"/>
    <x v="0"/>
    <n v="0"/>
    <n v="0"/>
    <n v="0"/>
    <n v="0"/>
  </r>
  <r>
    <s v="CA1000261"/>
    <s v="LAKERIDGE CAMPING/BOATING RSRT"/>
    <n v="52"/>
    <n v="107"/>
    <x v="1"/>
    <s v="A "/>
    <s v="DISTRICT 23 - FRESNO"/>
    <x v="0"/>
    <n v="1"/>
    <n v="0"/>
    <n v="1"/>
    <n v="0"/>
  </r>
  <r>
    <s v="CA1000264"/>
    <s v="SUNNYSLOPE CAMPGROUNDS"/>
    <n v="32"/>
    <n v="97"/>
    <x v="1"/>
    <s v="A "/>
    <s v="DISTRICT 23 - FRESNO"/>
    <x v="0"/>
    <n v="0"/>
    <n v="0"/>
    <n v="0"/>
    <n v="0"/>
  </r>
  <r>
    <s v="CA1000265"/>
    <s v="MARY LOU MOBILE HOME PARK"/>
    <n v="68"/>
    <n v="34"/>
    <x v="0"/>
    <s v="A "/>
    <s v="DISTRICT 23 - FRESNO"/>
    <x v="0"/>
    <n v="0"/>
    <n v="0"/>
    <n v="0"/>
    <n v="0"/>
  </r>
  <r>
    <s v="CA1000267"/>
    <s v="KINGS CANYON MOBILE HOME PARK"/>
    <n v="120"/>
    <n v="26"/>
    <x v="0"/>
    <s v="A "/>
    <s v="DISTRICT 23 - FRESNO"/>
    <x v="0"/>
    <n v="0"/>
    <n v="0"/>
    <n v="0"/>
    <n v="0"/>
  </r>
  <r>
    <s v="CA1000270"/>
    <s v="FCPG/CHOINUMNI CAMPGROUND"/>
    <n v="53"/>
    <n v="25"/>
    <x v="1"/>
    <s v="A "/>
    <s v="DISTRICT 23 - FRESNO"/>
    <x v="0"/>
    <n v="0"/>
    <n v="0"/>
    <n v="0"/>
    <n v="0"/>
  </r>
  <r>
    <s v="CA1000277"/>
    <s v="ELM COURT"/>
    <n v="64"/>
    <n v="18"/>
    <x v="0"/>
    <s v="A "/>
    <s v="DISTRICT 23 - FRESNO"/>
    <x v="0"/>
    <n v="0"/>
    <n v="1"/>
    <n v="0"/>
    <n v="1"/>
  </r>
  <r>
    <s v="CA1000279"/>
    <s v="U.C. KEARNEY FIELD STATION"/>
    <n v="190"/>
    <n v="29"/>
    <x v="2"/>
    <s v="A "/>
    <s v="DISTRICT 23 - FRESNO"/>
    <x v="0"/>
    <n v="0"/>
    <n v="0"/>
    <n v="0"/>
    <n v="0"/>
  </r>
  <r>
    <s v="CA1000280"/>
    <s v="SIERRA HIGH SCHOOL"/>
    <n v="720"/>
    <n v="26"/>
    <x v="2"/>
    <s v="A "/>
    <s v="DISTRICT 23 - FRESNO"/>
    <x v="0"/>
    <n v="0"/>
    <n v="2"/>
    <n v="0"/>
    <n v="1"/>
  </r>
  <r>
    <s v="CA1000282"/>
    <s v="SCE/CAMP EDISON-SHAVER"/>
    <n v="256"/>
    <n v="140"/>
    <x v="1"/>
    <s v="A "/>
    <s v="DISTRICT 23 - FRESNO"/>
    <x v="0"/>
    <n v="0"/>
    <n v="0"/>
    <n v="0"/>
    <n v="0"/>
  </r>
  <r>
    <s v="CA1000295"/>
    <s v="KINGS PARK APARTMENTS"/>
    <n v="160"/>
    <n v="41"/>
    <x v="0"/>
    <s v="A "/>
    <s v="DISTRICT 23 - FRESNO"/>
    <x v="0"/>
    <n v="0"/>
    <n v="1"/>
    <n v="0"/>
    <n v="1"/>
  </r>
  <r>
    <s v="CA1000298"/>
    <s v="WOODWARD BLUFFS MHP"/>
    <n v="300"/>
    <n v="172"/>
    <x v="0"/>
    <s v="A "/>
    <s v="DISTRICT 23 - FRESNO"/>
    <x v="0"/>
    <n v="0"/>
    <n v="0"/>
    <n v="0"/>
    <n v="0"/>
  </r>
  <r>
    <s v="CA1000299"/>
    <s v="THREE PALMS MOBILEHOME PARK"/>
    <n v="347"/>
    <n v="105"/>
    <x v="0"/>
    <s v="A "/>
    <s v="DISTRICT 23 - FRESNO"/>
    <x v="0"/>
    <n v="0"/>
    <n v="1"/>
    <n v="0"/>
    <n v="1"/>
  </r>
  <r>
    <s v="CA1000304"/>
    <s v="SIERRA INN"/>
    <n v="25"/>
    <n v="4"/>
    <x v="1"/>
    <s v="A "/>
    <s v="DISTRICT 23 - FRESNO"/>
    <x v="0"/>
    <n v="0"/>
    <n v="4"/>
    <n v="0"/>
    <n v="1"/>
  </r>
  <r>
    <s v="CA1000305"/>
    <s v="MUSICK CREEK INN"/>
    <n v="52"/>
    <n v="10"/>
    <x v="1"/>
    <s v="A "/>
    <s v="DISTRICT 23 - FRESNO"/>
    <x v="0"/>
    <n v="0"/>
    <n v="0"/>
    <n v="0"/>
    <n v="0"/>
  </r>
  <r>
    <s v="CA1000308"/>
    <s v="MONO HOT SPRINGS RESORT"/>
    <n v="85"/>
    <n v="30"/>
    <x v="1"/>
    <s v="A "/>
    <s v="DISTRICT 23 - FRESNO"/>
    <x v="0"/>
    <n v="0"/>
    <n v="1"/>
    <n v="0"/>
    <n v="1"/>
  </r>
  <r>
    <s v="CA1000315"/>
    <s v="CLAY JOINT ELEMENTARY SCHOOL"/>
    <n v="271"/>
    <n v="5"/>
    <x v="2"/>
    <s v="A "/>
    <s v="DISTRICT 23 - FRESNO"/>
    <x v="0"/>
    <n v="0"/>
    <n v="0"/>
    <n v="0"/>
    <n v="0"/>
  </r>
  <r>
    <s v="CA1000316"/>
    <s v="KINGS CANYON HIGH SCHOOL"/>
    <n v="119"/>
    <n v="1"/>
    <x v="2"/>
    <s v="A "/>
    <s v="DISTRICT 23 - FRESNO"/>
    <x v="0"/>
    <n v="0"/>
    <n v="0"/>
    <n v="0"/>
    <n v="0"/>
  </r>
  <r>
    <s v="CA1000317"/>
    <s v="HOLLAND HULLING COMPANY"/>
    <n v="58"/>
    <n v="2"/>
    <x v="1"/>
    <s v="A "/>
    <s v="DISTRICT 23 - FRESNO"/>
    <x v="0"/>
    <n v="0"/>
    <n v="2"/>
    <n v="0"/>
    <n v="1"/>
  </r>
  <r>
    <s v="CA1000319"/>
    <s v="HUNTINGTON LAKE RESORT"/>
    <n v="30"/>
    <n v="13"/>
    <x v="1"/>
    <s v="A "/>
    <s v="DISTRICT 23 - FRESNO"/>
    <x v="0"/>
    <n v="0"/>
    <n v="1"/>
    <n v="0"/>
    <n v="1"/>
  </r>
  <r>
    <s v="CA1000324"/>
    <s v="MANNING GARDENS CARE CENTER INC"/>
    <n v="170"/>
    <n v="1"/>
    <x v="0"/>
    <s v="A "/>
    <s v="DISTRICT 23 - FRESNO"/>
    <x v="0"/>
    <n v="0"/>
    <n v="0"/>
    <n v="0"/>
    <n v="0"/>
  </r>
  <r>
    <s v="CA1000345"/>
    <s v="PANOCHE WATER DISTRICT"/>
    <n v="220"/>
    <n v="50"/>
    <x v="0"/>
    <s v="A "/>
    <s v="DISTRICT 23 - FRESNO"/>
    <x v="0"/>
    <n v="2"/>
    <n v="0"/>
    <n v="1"/>
    <n v="0"/>
  </r>
  <r>
    <s v="CA1000359"/>
    <s v="FCSA #32/CANTUA CREEK"/>
    <n v="462"/>
    <n v="79"/>
    <x v="0"/>
    <s v="A "/>
    <s v="DISTRICT 23 - FRESNO"/>
    <x v="0"/>
    <n v="6"/>
    <n v="0"/>
    <n v="1"/>
    <n v="0"/>
  </r>
  <r>
    <s v="CA1000361"/>
    <s v="WESTLANDS WATER DISTRICT"/>
    <n v="48"/>
    <n v="3"/>
    <x v="2"/>
    <s v="A "/>
    <s v="DISTRICT 23 - FRESNO"/>
    <x v="0"/>
    <n v="0"/>
    <n v="0"/>
    <n v="0"/>
    <n v="0"/>
  </r>
  <r>
    <s v="CA1000362"/>
    <s v="GOLDEN STATE VINTNERS - FRESNO"/>
    <n v="43"/>
    <n v="1"/>
    <x v="2"/>
    <s v="A "/>
    <s v="DISTRICT 12 - VISALIA"/>
    <x v="0"/>
    <n v="0"/>
    <n v="0"/>
    <n v="0"/>
    <n v="0"/>
  </r>
  <r>
    <s v="CA1000365"/>
    <s v="PONDEROSA RV PARK"/>
    <n v="84"/>
    <n v="39"/>
    <x v="1"/>
    <s v="A "/>
    <s v="DISTRICT 23 - FRESNO"/>
    <x v="0"/>
    <n v="0"/>
    <n v="0"/>
    <n v="0"/>
    <n v="0"/>
  </r>
  <r>
    <s v="CA1000366"/>
    <s v="SUNNYSIDE CONVALESCENT HOSP"/>
    <n v="275"/>
    <n v="2"/>
    <x v="0"/>
    <s v="A "/>
    <s v="DISTRICT 23 - FRESNO"/>
    <x v="0"/>
    <n v="0"/>
    <n v="0"/>
    <n v="0"/>
    <n v="0"/>
  </r>
  <r>
    <s v="CA1000367"/>
    <s v="SELMA HIGH SCHOOL"/>
    <n v="2225"/>
    <n v="21"/>
    <x v="2"/>
    <s v="A "/>
    <s v="DISTRICT 23 - FRESNO"/>
    <x v="0"/>
    <n v="0"/>
    <n v="0"/>
    <n v="0"/>
    <n v="0"/>
  </r>
  <r>
    <s v="CA1000369"/>
    <s v="ZONNEVELD DAIRY - CEDAR"/>
    <n v="100"/>
    <n v="15"/>
    <x v="0"/>
    <s v="A "/>
    <s v="DISTRICT 23 - FRESNO"/>
    <x v="0"/>
    <n v="0"/>
    <n v="2"/>
    <n v="0"/>
    <n v="1"/>
  </r>
  <r>
    <s v="CA1000377"/>
    <s v="ST NICHOLAS RANCH &amp; RETREAT"/>
    <n v="98"/>
    <n v="2"/>
    <x v="2"/>
    <s v="A "/>
    <s v="DISTRICT 23 - FRESNO"/>
    <x v="0"/>
    <n v="0"/>
    <n v="5"/>
    <n v="0"/>
    <n v="1"/>
  </r>
  <r>
    <s v="CA1000378"/>
    <s v="SUNSET WEST COMMUNITY LLC"/>
    <n v="350"/>
    <n v="159"/>
    <x v="0"/>
    <s v="A "/>
    <s v="DISTRICT 23 - FRESNO"/>
    <x v="0"/>
    <n v="0"/>
    <n v="0"/>
    <n v="0"/>
    <n v="0"/>
  </r>
  <r>
    <s v="CA1000381"/>
    <s v="SUN MAID GROWERS OF CALIFORNIA"/>
    <n v="750"/>
    <n v="3"/>
    <x v="2"/>
    <s v="A "/>
    <s v="DISTRICT 23 - FRESNO"/>
    <x v="0"/>
    <n v="0"/>
    <n v="1"/>
    <n v="0"/>
    <n v="1"/>
  </r>
  <r>
    <s v="CA1000383"/>
    <s v="GUARDIAN INDUSTRIES LLC"/>
    <n v="245"/>
    <n v="1"/>
    <x v="2"/>
    <s v="A "/>
    <s v="DISTRICT 23 - FRESNO"/>
    <x v="0"/>
    <n v="0"/>
    <n v="0"/>
    <n v="0"/>
    <n v="0"/>
  </r>
  <r>
    <s v="CA1000389"/>
    <s v="WILD WATER ADVENTURES"/>
    <n v="3000"/>
    <n v="11"/>
    <x v="1"/>
    <s v="A "/>
    <s v="DISTRICT 23 - FRESNO"/>
    <x v="0"/>
    <n v="0"/>
    <n v="2"/>
    <n v="0"/>
    <n v="1"/>
  </r>
  <r>
    <s v="CA1000393"/>
    <s v="PG&amp;E TRAPPER SPRINGS CAMPGRND"/>
    <n v="45"/>
    <n v="12"/>
    <x v="1"/>
    <s v="A "/>
    <s v="DISTRICT 23 - FRESNO"/>
    <x v="0"/>
    <n v="0"/>
    <n v="1"/>
    <n v="0"/>
    <n v="1"/>
  </r>
  <r>
    <s v="CA1000405"/>
    <s v="KINGS RIVER POINT"/>
    <n v="36"/>
    <n v="15"/>
    <x v="0"/>
    <s v="A "/>
    <s v="DISTRICT 23 - FRESNO"/>
    <x v="0"/>
    <n v="0"/>
    <n v="0"/>
    <n v="0"/>
    <n v="0"/>
  </r>
  <r>
    <s v="CA1000411"/>
    <s v="O'NEILL VINTNERS &amp; DISTILLERS"/>
    <n v="90"/>
    <n v="6"/>
    <x v="2"/>
    <s v="A "/>
    <s v="DISTRICT 23 - FRESNO"/>
    <x v="0"/>
    <n v="0"/>
    <n v="1"/>
    <n v="0"/>
    <n v="1"/>
  </r>
  <r>
    <s v="CA1000416"/>
    <s v="EASTON PRESBYTERIAN CHURCH"/>
    <n v="304"/>
    <n v="6"/>
    <x v="1"/>
    <s v="A "/>
    <s v="DISTRICT 12 - VISALIA"/>
    <x v="0"/>
    <n v="2"/>
    <n v="1"/>
    <n v="1"/>
    <n v="1"/>
  </r>
  <r>
    <s v="CA1000418"/>
    <s v="KINGS RIVER PACKING-CENTERVILLE"/>
    <n v="45"/>
    <n v="2"/>
    <x v="2"/>
    <s v="A "/>
    <s v="DISTRICT 23 - FRESNO"/>
    <x v="0"/>
    <n v="0"/>
    <n v="0"/>
    <n v="0"/>
    <n v="0"/>
  </r>
  <r>
    <s v="CA1000424"/>
    <s v="PRATHER WATER DISTRICT"/>
    <n v="449"/>
    <n v="30"/>
    <x v="2"/>
    <s v="A "/>
    <s v="DISTRICT 23 - FRESNO"/>
    <x v="0"/>
    <n v="0"/>
    <n v="0"/>
    <n v="0"/>
    <n v="0"/>
  </r>
  <r>
    <s v="CA1000426"/>
    <s v="RIVERBEND MOBILE HOME &amp; RV PARK"/>
    <n v="137"/>
    <n v="34"/>
    <x v="0"/>
    <s v="A "/>
    <s v="DISTRICT 23 - FRESNO"/>
    <x v="0"/>
    <n v="0"/>
    <n v="1"/>
    <n v="0"/>
    <n v="1"/>
  </r>
  <r>
    <s v="CA1000430"/>
    <s v="COUNTRYSIDE CARE CENTER"/>
    <n v="1274"/>
    <n v="1"/>
    <x v="0"/>
    <s v="A "/>
    <s v="DISTRICT 23 - FRESNO"/>
    <x v="0"/>
    <n v="0"/>
    <n v="1"/>
    <n v="0"/>
    <n v="1"/>
  </r>
  <r>
    <s v="CA1000439"/>
    <s v="SOMMERVILLE ALMOND TREE OWNERS ASSN"/>
    <n v="500"/>
    <n v="4"/>
    <x v="1"/>
    <s v="A "/>
    <s v="DISTRICT 23 - FRESNO"/>
    <x v="0"/>
    <n v="0"/>
    <n v="0"/>
    <n v="0"/>
    <n v="0"/>
  </r>
  <r>
    <s v="CA1000440"/>
    <s v="HMC GROUP COLD STORAGE"/>
    <n v="580"/>
    <n v="1"/>
    <x v="2"/>
    <s v="A "/>
    <s v="DISTRICT 23 - FRESNO"/>
    <x v="0"/>
    <n v="0"/>
    <n v="0"/>
    <n v="0"/>
    <n v="0"/>
  </r>
  <r>
    <s v="CA1000442"/>
    <s v="CHERRY AUCTION"/>
    <n v="7000"/>
    <n v="8"/>
    <x v="1"/>
    <s v="A "/>
    <s v="DISTRICT 12 - VISALIA"/>
    <x v="0"/>
    <n v="0"/>
    <n v="0"/>
    <n v="0"/>
    <n v="0"/>
  </r>
  <r>
    <s v="CA1000443"/>
    <s v="BLUFF POINTE GOLF COURSE AND LEARNING CE"/>
    <n v="200"/>
    <n v="1"/>
    <x v="1"/>
    <s v="A "/>
    <s v="DISTRICT 23 - FRESNO"/>
    <x v="0"/>
    <n v="0"/>
    <n v="0"/>
    <n v="0"/>
    <n v="0"/>
  </r>
  <r>
    <s v="CA1000447"/>
    <s v="E&amp;J GALLO WINERY"/>
    <n v="245"/>
    <n v="1"/>
    <x v="2"/>
    <s v="A "/>
    <s v="DISTRICT 23 - FRESNO"/>
    <x v="0"/>
    <n v="0"/>
    <n v="0"/>
    <n v="0"/>
    <n v="0"/>
  </r>
  <r>
    <s v="CA1000453"/>
    <s v="JOHNNY QUIK STORE #149"/>
    <n v="150"/>
    <n v="3"/>
    <x v="1"/>
    <s v="A "/>
    <s v="DISTRICT 23 - FRESNO"/>
    <x v="0"/>
    <n v="0"/>
    <n v="0"/>
    <n v="0"/>
    <n v="0"/>
  </r>
  <r>
    <s v="CA1000454"/>
    <s v="VIKING RV PARK"/>
    <n v="55"/>
    <n v="50"/>
    <x v="0"/>
    <s v="A "/>
    <s v="DISTRICT 12 - VISALIA"/>
    <x v="0"/>
    <n v="0"/>
    <n v="3"/>
    <n v="0"/>
    <n v="1"/>
  </r>
  <r>
    <s v="CA1000457"/>
    <s v="CHURCH OF THE REDEEMER"/>
    <n v="120"/>
    <n v="2"/>
    <x v="1"/>
    <s v="A "/>
    <s v="DISTRICT 23 - FRESNO"/>
    <x v="0"/>
    <n v="1"/>
    <n v="0"/>
    <n v="1"/>
    <n v="0"/>
  </r>
  <r>
    <s v="CA1000459"/>
    <s v="JACK'S GAS #2"/>
    <n v="300"/>
    <n v="1"/>
    <x v="1"/>
    <s v="A "/>
    <s v="DISTRICT 12 - VISALIA"/>
    <x v="0"/>
    <n v="0"/>
    <n v="0"/>
    <n v="0"/>
    <n v="0"/>
  </r>
  <r>
    <s v="CA1000460"/>
    <s v="BELMONT TEMPERANCE PROPERTY WATER SYSTEM"/>
    <n v="27"/>
    <n v="4"/>
    <x v="1"/>
    <s v="A "/>
    <s v="DISTRICT 23 - FRESNO"/>
    <x v="0"/>
    <n v="0"/>
    <n v="1"/>
    <n v="0"/>
    <n v="1"/>
  </r>
  <r>
    <s v="CA1000461"/>
    <s v="WESTERN VALLEY MEAT COMPANY"/>
    <n v="815"/>
    <n v="4"/>
    <x v="2"/>
    <s v="A "/>
    <s v="DISTRICT 12 - VISALIA"/>
    <x v="0"/>
    <n v="0"/>
    <n v="0"/>
    <n v="0"/>
    <n v="0"/>
  </r>
  <r>
    <s v="CA1000462"/>
    <s v="FOUR BAR C FARMS"/>
    <n v="40"/>
    <n v="5"/>
    <x v="1"/>
    <s v="A "/>
    <s v="DISTRICT 12 - VISALIA"/>
    <x v="0"/>
    <n v="0"/>
    <n v="1"/>
    <n v="0"/>
    <n v="1"/>
  </r>
  <r>
    <s v="CA1000467"/>
    <s v="USA WASTE OF CALIFORNIA"/>
    <n v="50"/>
    <n v="6"/>
    <x v="2"/>
    <s v="A "/>
    <s v="DISTRICT 23 - FRESNO"/>
    <x v="0"/>
    <n v="0"/>
    <n v="0"/>
    <n v="0"/>
    <n v="0"/>
  </r>
  <r>
    <s v="CA1000468"/>
    <s v="CARUTHERS RAISIN PACKING CO"/>
    <n v="150"/>
    <n v="10"/>
    <x v="2"/>
    <s v="A "/>
    <s v="DISTRICT 12 - VISALIA"/>
    <x v="0"/>
    <n v="0"/>
    <n v="0"/>
    <n v="0"/>
    <n v="0"/>
  </r>
  <r>
    <s v="CA1000471"/>
    <s v="FCSA #39 A&amp;B"/>
    <n v="395"/>
    <n v="141"/>
    <x v="0"/>
    <s v="A "/>
    <s v="DISTRICT 23 - FRESNO"/>
    <x v="0"/>
    <n v="0"/>
    <n v="0"/>
    <n v="0"/>
    <n v="0"/>
  </r>
  <r>
    <s v="CA1000472"/>
    <s v="PG&amp;E HELMS SUPPORT FACILITY"/>
    <n v="40"/>
    <n v="22"/>
    <x v="0"/>
    <s v="A "/>
    <s v="DISTRICT 23 - FRESNO"/>
    <x v="0"/>
    <n v="0"/>
    <n v="0"/>
    <n v="0"/>
    <n v="0"/>
  </r>
  <r>
    <s v="CA1000473"/>
    <s v="BELMONT COUNTRY CLUB"/>
    <n v="150"/>
    <n v="1"/>
    <x v="2"/>
    <s v="A "/>
    <s v="DISTRICT 23 - FRESNO"/>
    <x v="0"/>
    <n v="0"/>
    <n v="0"/>
    <n v="0"/>
    <n v="0"/>
  </r>
  <r>
    <s v="CA1000474"/>
    <s v="BEAR MOUNTAIN LIBRARY/ACT CNTR"/>
    <n v="125"/>
    <n v="2"/>
    <x v="1"/>
    <s v="A "/>
    <s v="DISTRICT 23 - FRESNO"/>
    <x v="0"/>
    <n v="0"/>
    <n v="0"/>
    <n v="0"/>
    <n v="0"/>
  </r>
  <r>
    <s v="CA1000476"/>
    <s v="FOOTHILL ELEMENTARY SCHOOL"/>
    <n v="750"/>
    <n v="12"/>
    <x v="2"/>
    <s v="A "/>
    <s v="DISTRICT 23 - FRESNO"/>
    <x v="0"/>
    <n v="0"/>
    <n v="2"/>
    <n v="0"/>
    <n v="1"/>
  </r>
  <r>
    <s v="CA1000478"/>
    <s v="DINKEY CREEK INN"/>
    <n v="26"/>
    <n v="7"/>
    <x v="1"/>
    <s v="A "/>
    <s v="DISTRICT 23 - FRESNO"/>
    <x v="0"/>
    <n v="0"/>
    <n v="3"/>
    <n v="0"/>
    <n v="1"/>
  </r>
  <r>
    <s v="CA1000480"/>
    <s v="FOWLER PACKING COMPANY"/>
    <n v="470"/>
    <n v="5"/>
    <x v="2"/>
    <s v="A "/>
    <s v="DISTRICT 12 - VISALIA"/>
    <x v="0"/>
    <n v="0"/>
    <n v="0"/>
    <n v="0"/>
    <n v="0"/>
  </r>
  <r>
    <s v="CA1000482"/>
    <s v="WOLF LAKES PARK"/>
    <n v="208"/>
    <n v="5"/>
    <x v="1"/>
    <s v="A "/>
    <s v="DISTRICT 23 - FRESNO"/>
    <x v="0"/>
    <n v="0"/>
    <n v="1"/>
    <n v="0"/>
    <n v="1"/>
  </r>
  <r>
    <s v="CA1000484"/>
    <s v="FCSA #34/ MILLERTON NEW TOWN"/>
    <n v="1117"/>
    <n v="403"/>
    <x v="0"/>
    <s v="A "/>
    <s v="DISTRICT 23 - FRESNO"/>
    <x v="0"/>
    <n v="3"/>
    <n v="2"/>
    <n v="1"/>
    <n v="1"/>
  </r>
  <r>
    <s v="CA1000485"/>
    <s v="TESSENDERLO KERLEY INC"/>
    <n v="70"/>
    <n v="8"/>
    <x v="2"/>
    <s v="A "/>
    <s v="DISTRICT 23 - FRESNO"/>
    <x v="0"/>
    <n v="0"/>
    <n v="1"/>
    <n v="0"/>
    <n v="1"/>
  </r>
  <r>
    <s v="CA1000486"/>
    <s v="LION RAISINS PACKING COMPANY"/>
    <n v="80"/>
    <n v="3"/>
    <x v="2"/>
    <s v="A "/>
    <s v="DISTRICT 23 - FRESNO"/>
    <x v="0"/>
    <n v="0"/>
    <n v="0"/>
    <n v="0"/>
    <n v="0"/>
  </r>
  <r>
    <s v="CA1000487"/>
    <s v="VERMILION VALLEY RESORT"/>
    <n v="30"/>
    <n v="5"/>
    <x v="1"/>
    <s v="A "/>
    <s v="DISTRICT 23 - FRESNO"/>
    <x v="0"/>
    <n v="0"/>
    <n v="1"/>
    <n v="0"/>
    <n v="1"/>
  </r>
  <r>
    <s v="CA1000488"/>
    <s v="DANTE CLUB OF FRESNO"/>
    <n v="240"/>
    <n v="1"/>
    <x v="1"/>
    <s v="A "/>
    <s v="DISTRICT 23 - FRESNO"/>
    <x v="0"/>
    <n v="0"/>
    <n v="0"/>
    <n v="0"/>
    <n v="0"/>
  </r>
  <r>
    <s v="CA1000490"/>
    <s v="LOS GATOS TOMATO PRODUCTS"/>
    <n v="219"/>
    <n v="1"/>
    <x v="2"/>
    <s v="A "/>
    <s v="DISTRICT 23 - FRESNO"/>
    <x v="0"/>
    <n v="0"/>
    <n v="0"/>
    <n v="0"/>
    <n v="0"/>
  </r>
  <r>
    <s v="CA1000492"/>
    <s v="TABERNACLE OF PRAISE CHURCH"/>
    <n v="50"/>
    <n v="3"/>
    <x v="1"/>
    <s v="A "/>
    <s v="DISTRICT 23 - FRESNO"/>
    <x v="0"/>
    <n v="0"/>
    <n v="2"/>
    <n v="0"/>
    <n v="1"/>
  </r>
  <r>
    <s v="CA1000495"/>
    <s v="THE VINE"/>
    <n v="73"/>
    <n v="4"/>
    <x v="1"/>
    <s v="A "/>
    <s v="DISTRICT 23 - FRESNO"/>
    <x v="0"/>
    <n v="0"/>
    <n v="2"/>
    <n v="0"/>
    <n v="1"/>
  </r>
  <r>
    <s v="CA1000497"/>
    <s v="OAK VIEW TERRACE"/>
    <n v="30"/>
    <n v="3"/>
    <x v="1"/>
    <s v="A "/>
    <s v="DISTRICT 23 - FRESNO"/>
    <x v="0"/>
    <n v="0"/>
    <n v="1"/>
    <n v="0"/>
    <n v="1"/>
  </r>
  <r>
    <s v="CA1000502"/>
    <s v="ST JUDE CATHOLIC CHURCH"/>
    <n v="100"/>
    <n v="5"/>
    <x v="1"/>
    <s v="A "/>
    <s v="DISTRICT 12 - VISALIA"/>
    <x v="0"/>
    <n v="0"/>
    <n v="0"/>
    <n v="0"/>
    <n v="0"/>
  </r>
  <r>
    <s v="CA1000508"/>
    <s v="SIERRA LUTHERAN CHURCH"/>
    <n v="102"/>
    <n v="3"/>
    <x v="1"/>
    <s v="A "/>
    <s v="DISTRICT 23 - FRESNO"/>
    <x v="0"/>
    <n v="0"/>
    <n v="0"/>
    <n v="0"/>
    <n v="0"/>
  </r>
  <r>
    <s v="CA1000511"/>
    <s v="CROSSOVER COMMUNITY CHURCH"/>
    <n v="80"/>
    <n v="1"/>
    <x v="1"/>
    <s v="A "/>
    <s v="DISTRICT 12 - VISALIA"/>
    <x v="0"/>
    <n v="0"/>
    <n v="3"/>
    <n v="0"/>
    <n v="1"/>
  </r>
  <r>
    <s v="CA1000513"/>
    <s v="KINGDOM HALL OF JEHOVAH S WITNESSES"/>
    <n v="720"/>
    <n v="3"/>
    <x v="1"/>
    <s v="A "/>
    <s v="DISTRICT 23 - FRESNO"/>
    <x v="0"/>
    <n v="0"/>
    <n v="1"/>
    <n v="0"/>
    <n v="1"/>
  </r>
  <r>
    <s v="CA1000514"/>
    <s v="KINGS RIVER PACKING COMPANY"/>
    <n v="500"/>
    <n v="2"/>
    <x v="2"/>
    <s v="A "/>
    <s v="DISTRICT 23 - FRESNO"/>
    <x v="0"/>
    <n v="0"/>
    <n v="1"/>
    <n v="0"/>
    <n v="1"/>
  </r>
  <r>
    <s v="CA1000515"/>
    <s v="MICHELSEN PACKAGING"/>
    <n v="25"/>
    <n v="1"/>
    <x v="1"/>
    <s v="A "/>
    <s v="DISTRICT 12 - VISALIA"/>
    <x v="0"/>
    <n v="0"/>
    <n v="0"/>
    <n v="0"/>
    <n v="0"/>
  </r>
  <r>
    <s v="CA1000517"/>
    <s v="BLOSSOM TRAIL CAFE"/>
    <n v="318"/>
    <n v="3"/>
    <x v="2"/>
    <s v="A "/>
    <s v="DISTRICT 23 - FRESNO"/>
    <x v="0"/>
    <n v="0"/>
    <n v="0"/>
    <n v="0"/>
    <n v="0"/>
  </r>
  <r>
    <s v="CA1000520"/>
    <s v="JOSAN AND JOSAN, INC."/>
    <n v="402"/>
    <n v="3"/>
    <x v="1"/>
    <s v="A "/>
    <s v="DISTRICT 12 - VISALIA"/>
    <x v="0"/>
    <n v="0"/>
    <n v="0"/>
    <n v="0"/>
    <n v="0"/>
  </r>
  <r>
    <s v="CA1000524"/>
    <s v="AUBERRY SEVENTH DAY ADVENTIST CHURCH"/>
    <n v="75"/>
    <n v="2"/>
    <x v="1"/>
    <s v="A "/>
    <s v="DISTRICT 23 - FRESNO"/>
    <x v="0"/>
    <n v="0"/>
    <n v="0"/>
    <n v="0"/>
    <n v="0"/>
  </r>
  <r>
    <s v="CA1000525"/>
    <s v="SIERRA ENDANGERED CAT HAVEN"/>
    <n v="32"/>
    <n v="1"/>
    <x v="1"/>
    <s v="A "/>
    <s v="DISTRICT 23 - FRESNO"/>
    <x v="0"/>
    <n v="0"/>
    <n v="0"/>
    <n v="0"/>
    <n v="0"/>
  </r>
  <r>
    <s v="CA1000526"/>
    <s v="HARRIS RANCH BEEF CO"/>
    <n v="1009"/>
    <n v="2"/>
    <x v="2"/>
    <s v="A "/>
    <s v="DISTRICT 12 - VISALIA"/>
    <x v="0"/>
    <n v="0"/>
    <n v="0"/>
    <n v="0"/>
    <n v="0"/>
  </r>
  <r>
    <s v="CA1000528"/>
    <s v="BEAR MOUNTAIN PIZZA"/>
    <n v="37"/>
    <n v="1"/>
    <x v="1"/>
    <s v="A "/>
    <s v="DISTRICT 23 - FRESNO"/>
    <x v="0"/>
    <n v="0"/>
    <n v="0"/>
    <n v="0"/>
    <n v="0"/>
  </r>
  <r>
    <s v="CA1000529"/>
    <s v="NEW HOPE COMMUNITY CHURCH"/>
    <n v="204"/>
    <n v="4"/>
    <x v="1"/>
    <s v="A "/>
    <s v="DISTRICT 23 - FRESNO"/>
    <x v="0"/>
    <n v="0"/>
    <n v="0"/>
    <n v="0"/>
    <n v="0"/>
  </r>
  <r>
    <s v="CA1000533"/>
    <s v="THREE CROWNS ASSOCIATION"/>
    <n v="25"/>
    <n v="24"/>
    <x v="2"/>
    <s v="A "/>
    <s v="DISTRICT 12 - VISALIA"/>
    <x v="0"/>
    <n v="0"/>
    <n v="1"/>
    <n v="0"/>
    <n v="1"/>
  </r>
  <r>
    <s v="CA1000534"/>
    <s v="CHOOLJIAN BROS PACKING CO"/>
    <n v="30"/>
    <n v="1"/>
    <x v="2"/>
    <s v="A "/>
    <s v="DISTRICT 23 - FRESNO"/>
    <x v="0"/>
    <n v="0"/>
    <n v="0"/>
    <n v="0"/>
    <n v="0"/>
  </r>
  <r>
    <s v="CA1000537"/>
    <s v="ALLUVIAL FUEL INC."/>
    <n v="100"/>
    <n v="5"/>
    <x v="1"/>
    <s v="A "/>
    <s v="DISTRICT 23 - FRESNO"/>
    <x v="0"/>
    <n v="0"/>
    <n v="1"/>
    <n v="0"/>
    <n v="1"/>
  </r>
  <r>
    <s v="CA1000540"/>
    <s v="BHANDAL, INC."/>
    <n v="25"/>
    <n v="2"/>
    <x v="1"/>
    <s v="A "/>
    <s v="DISTRICT 12 - VISALIA"/>
    <x v="0"/>
    <n v="0"/>
    <n v="1"/>
    <n v="0"/>
    <n v="1"/>
  </r>
  <r>
    <s v="CA1000541"/>
    <s v="FRESNO VALVES &amp; CASTINGS"/>
    <n v="250"/>
    <n v="2"/>
    <x v="2"/>
    <s v="A "/>
    <s v="DISTRICT 23 - FRESNO"/>
    <x v="0"/>
    <n v="0"/>
    <n v="0"/>
    <n v="0"/>
    <n v="0"/>
  </r>
  <r>
    <s v="CA1000545"/>
    <s v="SELMA EXXON TIGER MART"/>
    <n v="203"/>
    <n v="1"/>
    <x v="1"/>
    <s v="A "/>
    <s v="DISTRICT 12 - VISALIA"/>
    <x v="0"/>
    <n v="0"/>
    <n v="0"/>
    <n v="0"/>
    <n v="0"/>
  </r>
  <r>
    <s v="CA1000546"/>
    <s v="FCSA #49/ FIVE POINTS"/>
    <n v="440"/>
    <n v="46"/>
    <x v="0"/>
    <s v="A "/>
    <s v="DISTRICT 23 - FRESNO"/>
    <x v="0"/>
    <n v="3"/>
    <n v="0"/>
    <n v="1"/>
    <n v="0"/>
  </r>
  <r>
    <s v="CA1000548"/>
    <s v="PG&amp;E AUBERRY SERVICE CENTER"/>
    <n v="25"/>
    <n v="4"/>
    <x v="2"/>
    <s v="A "/>
    <s v="DISTRICT 23 - FRESNO"/>
    <x v="0"/>
    <n v="0"/>
    <n v="0"/>
    <n v="0"/>
    <n v="0"/>
  </r>
  <r>
    <s v="CA1000549"/>
    <s v="FCSA #31/SHAVER LAKE COMM. CENTER"/>
    <n v="25"/>
    <n v="3"/>
    <x v="1"/>
    <s v="A "/>
    <s v="DISTRICT 23 - FRESNO"/>
    <x v="0"/>
    <n v="0"/>
    <n v="0"/>
    <n v="0"/>
    <n v="0"/>
  </r>
  <r>
    <s v="CA1000550"/>
    <s v="FCSA #44D/MONTE VERDI"/>
    <n v="350"/>
    <n v="125"/>
    <x v="0"/>
    <s v="A "/>
    <s v="DISTRICT 23 - FRESNO"/>
    <x v="0"/>
    <n v="0"/>
    <n v="0"/>
    <n v="0"/>
    <n v="0"/>
  </r>
  <r>
    <s v="CA1000551"/>
    <s v="FCSA #43/RAISIN CITY"/>
    <n v="182"/>
    <n v="68"/>
    <x v="0"/>
    <s v="A "/>
    <s v="DISTRICT 23 - FRESNO"/>
    <x v="0"/>
    <n v="0"/>
    <n v="0"/>
    <n v="0"/>
    <n v="0"/>
  </r>
  <r>
    <s v="CA1000552"/>
    <s v="FRESNO SOUTH JEHOVAH WITNESSES"/>
    <n v="200"/>
    <n v="2"/>
    <x v="1"/>
    <s v="A "/>
    <s v="DISTRICT 12 - VISALIA"/>
    <x v="0"/>
    <n v="0"/>
    <n v="0"/>
    <n v="0"/>
    <n v="0"/>
  </r>
  <r>
    <s v="CA1000553"/>
    <s v="TRINITY PRESBYTERIAN CHURCH"/>
    <n v="450"/>
    <n v="3"/>
    <x v="1"/>
    <s v="A "/>
    <s v="DISTRICT 23 - FRESNO"/>
    <x v="0"/>
    <n v="0"/>
    <n v="0"/>
    <n v="0"/>
    <n v="0"/>
  </r>
  <r>
    <s v="CA1000554"/>
    <s v="FCSA #10A/MANSIONETTE ESTATES"/>
    <n v="81"/>
    <n v="29"/>
    <x v="0"/>
    <s v="A "/>
    <s v="DISTRICT 23 - FRESNO"/>
    <x v="0"/>
    <n v="2"/>
    <n v="0"/>
    <n v="1"/>
    <n v="0"/>
  </r>
  <r>
    <s v="CA1000555"/>
    <s v="FCSA #44C/RIVERVIEW ESTATES"/>
    <n v="34"/>
    <n v="12"/>
    <x v="0"/>
    <s v="A "/>
    <s v="DISTRICT 23 - FRESNO"/>
    <x v="0"/>
    <n v="0"/>
    <n v="0"/>
    <n v="0"/>
    <n v="0"/>
  </r>
  <r>
    <s v="CA1000557"/>
    <s v="HOLLAND PARK WEST"/>
    <n v="200"/>
    <n v="4"/>
    <x v="1"/>
    <s v="A "/>
    <s v="DISTRICT 23 - FRESNO"/>
    <x v="0"/>
    <n v="0"/>
    <n v="2"/>
    <n v="0"/>
    <n v="1"/>
  </r>
  <r>
    <s v="CA1000560"/>
    <s v="CENTRAL CA ALMOND GROWERS ASSN"/>
    <n v="145"/>
    <n v="7"/>
    <x v="1"/>
    <s v="A "/>
    <s v="DISTRICT 23 - FRESNO"/>
    <x v="0"/>
    <n v="0"/>
    <n v="0"/>
    <n v="0"/>
    <n v="0"/>
  </r>
  <r>
    <s v="CA1000562"/>
    <s v="SOUTHWEST TRANSPORTATION AGENCY"/>
    <n v="25"/>
    <n v="2"/>
    <x v="2"/>
    <s v="A "/>
    <s v="DISTRICT 12 - VISALIA"/>
    <x v="0"/>
    <n v="0"/>
    <n v="0"/>
    <n v="0"/>
    <n v="0"/>
  </r>
  <r>
    <s v="CA1000564"/>
    <s v="WONDERFUL PISTACHIOS &amp; ALMONDS-EL DORADO"/>
    <n v="30"/>
    <n v="2"/>
    <x v="1"/>
    <s v="A "/>
    <s v="DISTRICT 23 - FRESNO"/>
    <x v="0"/>
    <n v="0"/>
    <n v="1"/>
    <n v="0"/>
    <n v="1"/>
  </r>
  <r>
    <s v="CA1000565"/>
    <s v="USDA AGRICULTURAL RESEARCH SERVICE"/>
    <n v="130"/>
    <n v="27"/>
    <x v="2"/>
    <s v="A "/>
    <s v="DISTRICT 23 - FRESNO"/>
    <x v="0"/>
    <n v="0"/>
    <n v="1"/>
    <n v="0"/>
    <n v="1"/>
  </r>
  <r>
    <s v="CA1000566"/>
    <s v="FOSTER FARMS - CEDAR HATCHERY"/>
    <n v="55"/>
    <n v="2"/>
    <x v="2"/>
    <s v="A "/>
    <s v="DISTRICT 12 - VISALIA"/>
    <x v="0"/>
    <n v="0"/>
    <n v="0"/>
    <n v="0"/>
    <n v="0"/>
  </r>
  <r>
    <s v="CA1000568"/>
    <s v="GURDWARA GUR NANAK PARKASH - FRESNO"/>
    <n v="150"/>
    <n v="5"/>
    <x v="1"/>
    <s v="A "/>
    <s v="DISTRICT 12 - VISALIA"/>
    <x v="0"/>
    <n v="0"/>
    <n v="3"/>
    <n v="0"/>
    <n v="1"/>
  </r>
  <r>
    <s v="CA1000570"/>
    <s v="JUVENILE JUSTICE CAMPUS"/>
    <n v="565"/>
    <n v="15"/>
    <x v="0"/>
    <s v="A "/>
    <s v="DISTRICT 23 - FRESNO"/>
    <x v="2"/>
    <n v="0"/>
    <n v="1"/>
    <n v="0"/>
    <n v="1"/>
  </r>
  <r>
    <s v="CA1000573"/>
    <s v="MOUNTAIN VALLEY COMMUNITY CHURCH"/>
    <n v="242"/>
    <n v="2"/>
    <x v="1"/>
    <s v="A "/>
    <s v="DISTRICT 23 - FRESNO"/>
    <x v="0"/>
    <n v="0"/>
    <n v="0"/>
    <n v="0"/>
    <n v="0"/>
  </r>
  <r>
    <s v="CA1000574"/>
    <s v="FCSA #34B/VENTANA HILLS"/>
    <n v="48"/>
    <n v="15"/>
    <x v="0"/>
    <s v="A "/>
    <s v="DISTRICT 23 - FRESNO"/>
    <x v="0"/>
    <n v="0"/>
    <n v="0"/>
    <n v="0"/>
    <n v="0"/>
  </r>
  <r>
    <s v="CA1000575"/>
    <s v="POINDEXTER NUT COMPANY"/>
    <n v="50"/>
    <n v="6"/>
    <x v="2"/>
    <s v="A "/>
    <s v="DISTRICT 12 - VISALIA"/>
    <x v="0"/>
    <n v="0"/>
    <n v="0"/>
    <n v="0"/>
    <n v="0"/>
  </r>
  <r>
    <s v="CA1000576"/>
    <s v="LONE STAR DEHYDRATOR"/>
    <n v="175"/>
    <n v="2"/>
    <x v="2"/>
    <s v="A "/>
    <s v="DISTRICT 23 - FRESNO"/>
    <x v="0"/>
    <n v="0"/>
    <n v="2"/>
    <n v="0"/>
    <n v="1"/>
  </r>
  <r>
    <s v="CA1000578"/>
    <s v="WEST TECH INDUSTRIAL PARK"/>
    <n v="42"/>
    <n v="34"/>
    <x v="2"/>
    <s v="A "/>
    <s v="DISTRICT 12 - VISALIA"/>
    <x v="0"/>
    <n v="0"/>
    <n v="0"/>
    <n v="0"/>
    <n v="0"/>
  </r>
  <r>
    <s v="CA1000579"/>
    <s v="OAK KNOLL PROFESSIONAL CTR"/>
    <n v="25"/>
    <n v="4"/>
    <x v="1"/>
    <s v="A "/>
    <s v="DISTRICT 23 - FRESNO"/>
    <x v="0"/>
    <n v="0"/>
    <n v="0"/>
    <n v="0"/>
    <n v="0"/>
  </r>
  <r>
    <s v="CA1000580"/>
    <s v="CAMPOS BROS. FARMS"/>
    <n v="520"/>
    <n v="10"/>
    <x v="2"/>
    <s v="A "/>
    <s v="DISTRICT 12 - VISALIA"/>
    <x v="0"/>
    <n v="0"/>
    <n v="0"/>
    <n v="0"/>
    <n v="0"/>
  </r>
  <r>
    <s v="CA1000583"/>
    <s v="SEQUOIA BIBLE FELLOWSHIP"/>
    <n v="39"/>
    <n v="1"/>
    <x v="2"/>
    <s v="A "/>
    <s v="DISTRICT 23 - FRESNO"/>
    <x v="0"/>
    <n v="0"/>
    <n v="0"/>
    <n v="0"/>
    <n v="0"/>
  </r>
  <r>
    <s v="CA1000584"/>
    <s v="TRUE ORGANIC PRODUCTS"/>
    <n v="90"/>
    <n v="4"/>
    <x v="2"/>
    <s v="A "/>
    <s v="DISTRICT 23 - FRESNO"/>
    <x v="0"/>
    <n v="0"/>
    <n v="0"/>
    <n v="0"/>
    <n v="0"/>
  </r>
  <r>
    <s v="CA1000585"/>
    <s v="MURRIETA/HERNANDEZ FARMS"/>
    <n v="25"/>
    <n v="10"/>
    <x v="0"/>
    <s v="A "/>
    <s v="DISTRICT 23 - FRESNO"/>
    <x v="0"/>
    <n v="0"/>
    <n v="3"/>
    <n v="0"/>
    <n v="1"/>
  </r>
  <r>
    <s v="CA1000586"/>
    <s v="SJRP COKE HALLOWELL CENTER"/>
    <n v="39"/>
    <n v="3"/>
    <x v="1"/>
    <s v="A "/>
    <s v="DISTRICT 23 - FRESNO"/>
    <x v="0"/>
    <n v="0"/>
    <n v="1"/>
    <n v="0"/>
    <n v="1"/>
  </r>
  <r>
    <s v="CA1000587"/>
    <s v="THE POINT AT SHAVER LAKE"/>
    <n v="28"/>
    <n v="11"/>
    <x v="1"/>
    <s v="A "/>
    <s v="DISTRICT 23 - FRESNO"/>
    <x v="0"/>
    <n v="0"/>
    <n v="1"/>
    <n v="0"/>
    <n v="1"/>
  </r>
  <r>
    <s v="CA1000589"/>
    <s v="AUBERRY BRANCH LIBRARY"/>
    <n v="100"/>
    <n v="2"/>
    <x v="1"/>
    <s v="A "/>
    <s v="DISTRICT 23 - FRESNO"/>
    <x v="0"/>
    <n v="0"/>
    <n v="0"/>
    <n v="0"/>
    <n v="0"/>
  </r>
  <r>
    <s v="CA1000590"/>
    <s v="FCOE SCOUT ISLAND"/>
    <n v="205"/>
    <n v="1"/>
    <x v="1"/>
    <s v="A "/>
    <s v="DISTRICT 23 - FRESNO"/>
    <x v="0"/>
    <n v="0"/>
    <n v="0"/>
    <n v="0"/>
    <n v="0"/>
  </r>
  <r>
    <s v="CA1000591"/>
    <s v="SUMNER PECK RANCH"/>
    <n v="100"/>
    <n v="3"/>
    <x v="1"/>
    <s v="A "/>
    <s v="DISTRICT 23 - FRESNO"/>
    <x v="0"/>
    <n v="0"/>
    <n v="0"/>
    <n v="0"/>
    <n v="0"/>
  </r>
  <r>
    <s v="CA1000592"/>
    <s v="SHANT BHAVAN PUNJABI FUNERAL HOME"/>
    <n v="1200"/>
    <n v="1"/>
    <x v="1"/>
    <s v="A "/>
    <s v="DISTRICT 12 - VISALIA"/>
    <x v="0"/>
    <n v="0"/>
    <n v="0"/>
    <n v="0"/>
    <n v="0"/>
  </r>
  <r>
    <s v="CA1000593"/>
    <s v="VIE-DEL COMPANY"/>
    <n v="60"/>
    <n v="2"/>
    <x v="2"/>
    <s v="A "/>
    <s v="DISTRICT 12 - VISALIA"/>
    <x v="0"/>
    <n v="0"/>
    <n v="1"/>
    <n v="0"/>
    <n v="1"/>
  </r>
  <r>
    <s v="CA1000599"/>
    <s v="SHERWOOD FOREST GOLF CLUB"/>
    <n v="100"/>
    <n v="1"/>
    <x v="1"/>
    <s v="A "/>
    <s v="DISTRICT 23 - FRESNO"/>
    <x v="0"/>
    <n v="0"/>
    <n v="0"/>
    <n v="0"/>
    <n v="0"/>
  </r>
  <r>
    <s v="CA1000600"/>
    <s v="CANYON FEED &amp; SUPPLY"/>
    <n v="25"/>
    <n v="4"/>
    <x v="1"/>
    <s v="A "/>
    <s v="DISTRICT 23 - FRESNO"/>
    <x v="0"/>
    <n v="0"/>
    <n v="0"/>
    <n v="0"/>
    <n v="0"/>
  </r>
  <r>
    <s v="CA1000601"/>
    <s v="SCHOOL HOUSE RESTAURANT AND TAVERN"/>
    <n v="203"/>
    <n v="2"/>
    <x v="1"/>
    <s v="A "/>
    <s v="DISTRICT 23 - FRESNO"/>
    <x v="0"/>
    <n v="0"/>
    <n v="0"/>
    <n v="0"/>
    <n v="0"/>
  </r>
  <r>
    <s v="CA1000602"/>
    <s v="BAKER COMMODITIES INC."/>
    <n v="60"/>
    <n v="2"/>
    <x v="2"/>
    <s v="A "/>
    <s v="DISTRICT 23 - FRESNO"/>
    <x v="0"/>
    <n v="0"/>
    <n v="0"/>
    <n v="0"/>
    <n v="0"/>
  </r>
  <r>
    <s v="CA1000607"/>
    <s v="GOLD LEAF FARMING LLC"/>
    <n v="60"/>
    <n v="13"/>
    <x v="2"/>
    <s v="A "/>
    <s v="DISTRICT 23 - FRESNO"/>
    <x v="0"/>
    <n v="0"/>
    <n v="0"/>
    <n v="0"/>
    <n v="0"/>
  </r>
  <r>
    <s v="CA1000608"/>
    <s v="MOONLIGHT PACKING COMPANY PLANT 7"/>
    <n v="703"/>
    <n v="2"/>
    <x v="1"/>
    <s v="A "/>
    <s v="DISTRICT 23 - FRESNO"/>
    <x v="0"/>
    <n v="0"/>
    <n v="0"/>
    <n v="0"/>
    <n v="0"/>
  </r>
  <r>
    <s v="CA1000609"/>
    <s v="AUBERRY LDS CHURCH"/>
    <n v="192"/>
    <n v="1"/>
    <x v="1"/>
    <s v="A "/>
    <s v="DISTRICT 23 - FRESNO"/>
    <x v="0"/>
    <n v="0"/>
    <n v="0"/>
    <n v="0"/>
    <n v="0"/>
  </r>
  <r>
    <s v="CA1000611"/>
    <s v="KEN'S SHOPPING CENTER"/>
    <n v="187"/>
    <n v="1"/>
    <x v="1"/>
    <s v="A "/>
    <s v="DISTRICT 23 - FRESNO"/>
    <x v="0"/>
    <n v="0"/>
    <n v="0"/>
    <n v="0"/>
    <n v="0"/>
  </r>
  <r>
    <s v="CA1000614"/>
    <s v="QUAIL LAKE COMMUNITY CHURCH"/>
    <n v="125"/>
    <n v="3"/>
    <x v="1"/>
    <s v="A "/>
    <s v="DISTRICT 23 - FRESNO"/>
    <x v="0"/>
    <n v="0"/>
    <n v="0"/>
    <n v="0"/>
    <n v="0"/>
  </r>
  <r>
    <s v="CA1000620"/>
    <s v="DOLLAR GENERAL STORE  #15320"/>
    <n v="250"/>
    <n v="1"/>
    <x v="1"/>
    <s v="A "/>
    <s v="DISTRICT 12 - VISALIA"/>
    <x v="0"/>
    <n v="0"/>
    <n v="0"/>
    <n v="0"/>
    <n v="0"/>
  </r>
  <r>
    <s v="CA1000621"/>
    <s v="MK PROPERTIES"/>
    <n v="156"/>
    <n v="6"/>
    <x v="1"/>
    <s v="A "/>
    <s v="DISTRICT 23 - FRESNO"/>
    <x v="0"/>
    <n v="0"/>
    <n v="2"/>
    <n v="0"/>
    <n v="1"/>
  </r>
  <r>
    <s v="CA1000625"/>
    <s v="DINO MART 1"/>
    <n v="104"/>
    <n v="2"/>
    <x v="1"/>
    <s v="A "/>
    <s v="DISTRICT 23 - FRESNO"/>
    <x v="0"/>
    <n v="0"/>
    <n v="0"/>
    <n v="0"/>
    <n v="0"/>
  </r>
  <r>
    <s v="CA1000626"/>
    <s v="EASTON BRANCH LIBRARY"/>
    <n v="25"/>
    <n v="1"/>
    <x v="1"/>
    <s v="A "/>
    <s v="DISTRICT 12 - VISALIA"/>
    <x v="0"/>
    <n v="0"/>
    <n v="0"/>
    <n v="0"/>
    <n v="0"/>
  </r>
  <r>
    <s v="CA1000627"/>
    <s v="ZONNEVELD DAIRY - CERINI"/>
    <n v="62"/>
    <n v="14"/>
    <x v="0"/>
    <s v="A "/>
    <s v="DISTRICT 23 - FRESNO"/>
    <x v="0"/>
    <n v="0"/>
    <n v="0"/>
    <n v="0"/>
    <n v="0"/>
  </r>
  <r>
    <s v="CA1000629"/>
    <s v="KINGS RIVER WINERY"/>
    <n v="50"/>
    <n v="2"/>
    <x v="1"/>
    <s v="A "/>
    <s v="DISTRICT 23 - FRESNO"/>
    <x v="0"/>
    <n v="0"/>
    <n v="3"/>
    <n v="0"/>
    <n v="1"/>
  </r>
  <r>
    <s v="CA1000630"/>
    <s v="MORAVIA WINES"/>
    <n v="50"/>
    <n v="2"/>
    <x v="1"/>
    <s v="A "/>
    <s v="DISTRICT 23 - FRESNO"/>
    <x v="0"/>
    <n v="0"/>
    <n v="1"/>
    <n v="0"/>
    <n v="1"/>
  </r>
  <r>
    <s v="CA1000634"/>
    <s v="SUPER DRIVE IN"/>
    <n v="50"/>
    <n v="1"/>
    <x v="1"/>
    <s v="A "/>
    <s v="DISTRICT 12 - VISALIA"/>
    <x v="0"/>
    <n v="0"/>
    <n v="0"/>
    <n v="0"/>
    <n v="0"/>
  </r>
  <r>
    <s v="CA1000635"/>
    <s v="SELMA QUICK STOP"/>
    <n v="50"/>
    <n v="1"/>
    <x v="1"/>
    <s v="A "/>
    <s v="DISTRICT 12 - VISALIA"/>
    <x v="0"/>
    <n v="0"/>
    <n v="4"/>
    <n v="0"/>
    <n v="1"/>
  </r>
  <r>
    <s v="CA1000637"/>
    <s v="JEHOVAH'S WITNESSES CHURCH - REEDLEY"/>
    <n v="330"/>
    <n v="1"/>
    <x v="1"/>
    <s v="A "/>
    <s v="DISTRICT 23 - FRESNO"/>
    <x v="0"/>
    <n v="0"/>
    <n v="1"/>
    <n v="0"/>
    <n v="1"/>
  </r>
  <r>
    <s v="CA1000639"/>
    <s v="CALWEST RAIN - KERMAN"/>
    <n v="90"/>
    <n v="3"/>
    <x v="2"/>
    <s v="A "/>
    <s v="DISTRICT 23 - FRESNO"/>
    <x v="0"/>
    <n v="0"/>
    <n v="0"/>
    <n v="0"/>
    <n v="0"/>
  </r>
  <r>
    <s v="CA1000641"/>
    <s v="LARRY A SHEHADEY DAIRY"/>
    <n v="95"/>
    <n v="2"/>
    <x v="2"/>
    <s v="A "/>
    <s v="DISTRICT 23 - FRESNO"/>
    <x v="0"/>
    <n v="0"/>
    <n v="0"/>
    <n v="0"/>
    <n v="0"/>
  </r>
  <r>
    <s v="CA1000644"/>
    <s v="IMMANUEL SPORTS COMPLEX"/>
    <n v="26"/>
    <n v="5"/>
    <x v="1"/>
    <s v="A "/>
    <s v="DISTRICT 23 - FRESNO"/>
    <x v="0"/>
    <n v="0"/>
    <n v="1"/>
    <n v="0"/>
    <n v="1"/>
  </r>
  <r>
    <s v="CA1000667"/>
    <s v="BOB'S MARKET"/>
    <n v="35"/>
    <n v="3"/>
    <x v="1"/>
    <s v="A "/>
    <s v="DISTRICT 23 - FRESNO"/>
    <x v="0"/>
    <n v="0"/>
    <n v="1"/>
    <n v="0"/>
    <n v="1"/>
  </r>
  <r>
    <s v="CA1000677"/>
    <s v="CIRCLE K RANCH"/>
    <n v="25"/>
    <n v="5"/>
    <x v="2"/>
    <s v="A "/>
    <s v="DISTRICT 23 - FRESNO"/>
    <x v="0"/>
    <n v="0"/>
    <n v="0"/>
    <n v="0"/>
    <n v="0"/>
  </r>
  <r>
    <s v="CA1000678"/>
    <s v="TOLLHOUSE MARKET &amp; GRILL"/>
    <n v="30"/>
    <n v="5"/>
    <x v="1"/>
    <s v="A "/>
    <s v="DISTRICT 23 - FRESNO"/>
    <x v="0"/>
    <n v="0"/>
    <n v="0"/>
    <n v="0"/>
    <n v="0"/>
  </r>
  <r>
    <s v="CA1000679"/>
    <s v="CLINGANS GROCERY"/>
    <n v="25"/>
    <n v="1"/>
    <x v="1"/>
    <s v="A "/>
    <s v="DISTRICT 23 - FRESNO"/>
    <x v="0"/>
    <n v="0"/>
    <n v="0"/>
    <n v="0"/>
    <n v="0"/>
  </r>
  <r>
    <s v="CA1009020"/>
    <s v="FIVE POINTS RANCH"/>
    <n v="98"/>
    <n v="8"/>
    <x v="0"/>
    <s v="A "/>
    <s v="DISTRICT 23 - FRESNO"/>
    <x v="0"/>
    <n v="0"/>
    <n v="0"/>
    <n v="0"/>
    <n v="0"/>
  </r>
  <r>
    <s v="CA1009023"/>
    <s v="BRITZ/COLUSA"/>
    <n v="85"/>
    <n v="15"/>
    <x v="0"/>
    <s v="A "/>
    <s v="DISTRICT 23 - FRESNO"/>
    <x v="0"/>
    <n v="0"/>
    <n v="0"/>
    <n v="0"/>
    <n v="0"/>
  </r>
  <r>
    <s v="CA1009027"/>
    <s v="HARRIS FARMS HEADQUARTERS"/>
    <n v="140"/>
    <n v="50"/>
    <x v="0"/>
    <s v="A "/>
    <s v="DISTRICT 23 - FRESNO"/>
    <x v="0"/>
    <n v="0"/>
    <n v="0"/>
    <n v="0"/>
    <n v="0"/>
  </r>
  <r>
    <s v="CA1009028"/>
    <s v="HARRIS FARMS SOUTH #101-144"/>
    <n v="182"/>
    <n v="29"/>
    <x v="0"/>
    <s v="A "/>
    <s v="DISTRICT 23 - FRESNO"/>
    <x v="0"/>
    <n v="0"/>
    <n v="0"/>
    <n v="0"/>
    <n v="0"/>
  </r>
  <r>
    <s v="CA1009039"/>
    <s v="PAPPAS &amp; CO (MENDOTA)"/>
    <n v="36"/>
    <n v="13"/>
    <x v="0"/>
    <s v="A "/>
    <s v="DISTRICT 23 - FRESNO"/>
    <x v="0"/>
    <n v="4"/>
    <n v="0"/>
    <n v="1"/>
    <n v="0"/>
  </r>
  <r>
    <s v="CA1009051"/>
    <s v="CANTUA CREEK VINEYARDS, IV, LLC."/>
    <n v="52"/>
    <n v="16"/>
    <x v="0"/>
    <s v="A "/>
    <s v="DISTRICT 23 - FRESNO"/>
    <x v="0"/>
    <n v="3"/>
    <n v="0"/>
    <n v="1"/>
    <n v="0"/>
  </r>
  <r>
    <s v="CA1009078"/>
    <s v="HARRIS FEEDING COMPANY"/>
    <n v="203"/>
    <n v="20"/>
    <x v="0"/>
    <s v="A "/>
    <s v="DISTRICT 23 - FRESNO"/>
    <x v="0"/>
    <n v="0"/>
    <n v="0"/>
    <n v="0"/>
    <n v="0"/>
  </r>
  <r>
    <s v="CA1009111"/>
    <s v="SCE/BIG CREEK POWERHOUSE #1"/>
    <n v="104"/>
    <n v="60"/>
    <x v="0"/>
    <s v="A "/>
    <s v="DISTRICT 23 - FRESNO"/>
    <x v="0"/>
    <n v="0"/>
    <n v="0"/>
    <n v="0"/>
    <n v="0"/>
  </r>
  <r>
    <s v="CA1009120"/>
    <s v="RAU DAIRY"/>
    <n v="105"/>
    <n v="43"/>
    <x v="0"/>
    <s v="A "/>
    <s v="DISTRICT 23 - FRESNO"/>
    <x v="0"/>
    <n v="0"/>
    <n v="0"/>
    <n v="0"/>
    <n v="0"/>
  </r>
  <r>
    <s v="CA1009179"/>
    <s v="BRITZ/FIVE POINT SYSTEM"/>
    <n v="76"/>
    <n v="17"/>
    <x v="0"/>
    <s v="A "/>
    <s v="DISTRICT 23 - FRESNO"/>
    <x v="0"/>
    <n v="0"/>
    <n v="0"/>
    <n v="0"/>
    <n v="0"/>
  </r>
  <r>
    <s v="CA1009214"/>
    <s v="WESTSIDE HARVESTING"/>
    <n v="72"/>
    <n v="24"/>
    <x v="0"/>
    <s v="A "/>
    <s v="DISTRICT 23 - FRESNO"/>
    <x v="0"/>
    <n v="0"/>
    <n v="0"/>
    <n v="0"/>
    <n v="0"/>
  </r>
  <r>
    <s v="CA1009222"/>
    <s v="TERRA LINDA FARMS"/>
    <n v="80"/>
    <n v="12"/>
    <x v="0"/>
    <s v="A "/>
    <s v="DISTRICT 23 - FRESNO"/>
    <x v="0"/>
    <n v="0"/>
    <n v="0"/>
    <n v="0"/>
    <n v="0"/>
  </r>
  <r>
    <s v="CA1009232"/>
    <s v="CC FARMS, LLC."/>
    <n v="82"/>
    <n v="19"/>
    <x v="0"/>
    <s v="A "/>
    <s v="DISTRICT 23 - FRESNO"/>
    <x v="0"/>
    <n v="0"/>
    <n v="0"/>
    <n v="0"/>
    <n v="0"/>
  </r>
  <r>
    <s v="CA1010001"/>
    <s v="BAKMAN WATER COMPANY"/>
    <n v="17393"/>
    <n v="2675"/>
    <x v="0"/>
    <s v="A "/>
    <s v="DISTRICT 12 - VISALIA"/>
    <x v="0"/>
    <n v="0"/>
    <n v="0"/>
    <n v="0"/>
    <n v="0"/>
  </r>
  <r>
    <s v="CA1010003"/>
    <s v="CITY OF CLOVIS"/>
    <n v="130130"/>
    <n v="40788"/>
    <x v="0"/>
    <s v="A "/>
    <s v="DISTRICT 12 - VISALIA"/>
    <x v="0"/>
    <n v="0"/>
    <n v="0"/>
    <n v="0"/>
    <n v="0"/>
  </r>
  <r>
    <s v="CA1010004"/>
    <s v="COALINGA-CITY"/>
    <n v="17277"/>
    <n v="4026"/>
    <x v="0"/>
    <s v="A "/>
    <s v="DISTRICT 23 - FRESNO"/>
    <x v="1"/>
    <n v="0"/>
    <n v="0"/>
    <n v="0"/>
    <n v="0"/>
  </r>
  <r>
    <s v="CA1010005"/>
    <s v="FIREBAUGH CITY"/>
    <n v="8096"/>
    <n v="1639"/>
    <x v="0"/>
    <s v="A "/>
    <s v="DISTRICT 23 - FRESNO"/>
    <x v="0"/>
    <n v="0"/>
    <n v="0"/>
    <n v="0"/>
    <n v="0"/>
  </r>
  <r>
    <s v="CA1010006"/>
    <s v="CITY OF FOWLER"/>
    <n v="7448"/>
    <n v="2305"/>
    <x v="0"/>
    <s v="A "/>
    <s v="DISTRICT 23 - FRESNO"/>
    <x v="0"/>
    <n v="0"/>
    <n v="2"/>
    <n v="0"/>
    <n v="1"/>
  </r>
  <r>
    <s v="CA1010007"/>
    <s v="CITY OF FRESNO"/>
    <n v="545716"/>
    <n v="144185"/>
    <x v="0"/>
    <s v="A "/>
    <s v="DISTRICT 11 - MERCED"/>
    <x v="1"/>
    <n v="0"/>
    <n v="0"/>
    <n v="0"/>
    <n v="0"/>
  </r>
  <r>
    <s v="CA1010013"/>
    <s v="HUME LAKE CHRISTIAN CAMPS, INC"/>
    <n v="1519"/>
    <n v="274"/>
    <x v="0"/>
    <s v="A "/>
    <s v="DISTRICT 23 - FRESNO"/>
    <x v="0"/>
    <n v="0"/>
    <n v="0"/>
    <n v="0"/>
    <n v="0"/>
  </r>
  <r>
    <s v="CA1010017"/>
    <s v="FCWWD #41/SHAVER LAKE"/>
    <n v="2722"/>
    <n v="951"/>
    <x v="0"/>
    <s v="A "/>
    <s v="DISTRICT 23 - FRESNO"/>
    <x v="0"/>
    <n v="0"/>
    <n v="0"/>
    <n v="0"/>
    <n v="0"/>
  </r>
  <r>
    <s v="CA1010018"/>
    <s v="KERMAN, CITY OF"/>
    <n v="17256"/>
    <n v="4094"/>
    <x v="0"/>
    <s v="A "/>
    <s v="DISTRICT 23 - FRESNO"/>
    <x v="0"/>
    <n v="0"/>
    <n v="0"/>
    <n v="0"/>
    <n v="0"/>
  </r>
  <r>
    <s v="CA1010019"/>
    <s v="KINGSBURG, CITY OF"/>
    <n v="13540"/>
    <n v="4000"/>
    <x v="0"/>
    <s v="A "/>
    <s v="DISTRICT 23 - FRESNO"/>
    <x v="0"/>
    <n v="0"/>
    <n v="1"/>
    <n v="0"/>
    <n v="1"/>
  </r>
  <r>
    <s v="CA1010020"/>
    <s v="LATON COMMUNITY SERVICES DISTRICT"/>
    <n v="1151"/>
    <n v="473"/>
    <x v="0"/>
    <s v="A "/>
    <s v="DISTRICT 23 - FRESNO"/>
    <x v="0"/>
    <n v="0"/>
    <n v="0"/>
    <n v="0"/>
    <n v="0"/>
  </r>
  <r>
    <s v="CA1010021"/>
    <s v="MENDOTA, CITY OF"/>
    <n v="11404"/>
    <n v="2324"/>
    <x v="0"/>
    <s v="A "/>
    <s v="DISTRICT 23 - FRESNO"/>
    <x v="0"/>
    <n v="0"/>
    <n v="0"/>
    <n v="0"/>
    <n v="0"/>
  </r>
  <r>
    <s v="CA1010023"/>
    <s v="CITY OF ORANGE COVE"/>
    <n v="9525"/>
    <n v="1714"/>
    <x v="0"/>
    <s v="A "/>
    <s v="DISTRICT 23 - FRESNO"/>
    <x v="0"/>
    <n v="0"/>
    <n v="0"/>
    <n v="0"/>
    <n v="0"/>
  </r>
  <r>
    <s v="CA1010024"/>
    <s v="CWS - SELMA"/>
    <n v="26517"/>
    <n v="6501"/>
    <x v="0"/>
    <s v="A "/>
    <s v="DISTRICT 12 - VISALIA"/>
    <x v="0"/>
    <n v="0"/>
    <n v="0"/>
    <n v="0"/>
    <n v="0"/>
  </r>
  <r>
    <s v="CA1010025"/>
    <s v="CITY OF PARLIER"/>
    <n v="14576"/>
    <n v="2711"/>
    <x v="0"/>
    <s v="A "/>
    <s v="DISTRICT 23 - FRESNO"/>
    <x v="0"/>
    <n v="0"/>
    <n v="0"/>
    <n v="0"/>
    <n v="0"/>
  </r>
  <r>
    <s v="CA1010026"/>
    <s v="PINEDALE COUNTY WATER DISTRICT"/>
    <n v="16736"/>
    <n v="2120"/>
    <x v="0"/>
    <s v="A "/>
    <s v="DISTRICT 12 - VISALIA"/>
    <x v="0"/>
    <n v="0"/>
    <n v="1"/>
    <n v="0"/>
    <n v="1"/>
  </r>
  <r>
    <s v="CA1010027"/>
    <s v="REEDLEY, CITY OF"/>
    <n v="26076"/>
    <n v="6363"/>
    <x v="0"/>
    <s v="A "/>
    <s v="DISTRICT 23 - FRESNO"/>
    <x v="0"/>
    <n v="0"/>
    <n v="0"/>
    <n v="0"/>
    <n v="0"/>
  </r>
  <r>
    <s v="CA1010028"/>
    <s v="RIVERDALE PUBLIC UTILITY DISTRICT"/>
    <n v="2756"/>
    <n v="900"/>
    <x v="0"/>
    <s v="A "/>
    <s v="DISTRICT 23 - FRESNO"/>
    <x v="0"/>
    <n v="0"/>
    <n v="0"/>
    <n v="0"/>
    <n v="0"/>
  </r>
  <r>
    <s v="CA1010029"/>
    <s v="CITY OF SANGER"/>
    <n v="26357"/>
    <n v="7104"/>
    <x v="0"/>
    <s v="A "/>
    <s v="DISTRICT 23 - FRESNO"/>
    <x v="0"/>
    <n v="0"/>
    <n v="0"/>
    <n v="0"/>
    <n v="0"/>
  </r>
  <r>
    <s v="CA1010030"/>
    <s v="TRANQUILLITY IRRIGATION DISTRICT"/>
    <n v="807"/>
    <n v="340"/>
    <x v="0"/>
    <s v="A "/>
    <s v="DISTRICT 23 - FRESNO"/>
    <x v="0"/>
    <n v="0"/>
    <n v="0"/>
    <n v="0"/>
    <n v="0"/>
  </r>
  <r>
    <s v="CA1010034"/>
    <s v="SAN JOAQUIN, CITY OF"/>
    <n v="4060"/>
    <n v="754"/>
    <x v="0"/>
    <s v="A "/>
    <s v="DISTRICT 23 - FRESNO"/>
    <x v="0"/>
    <n v="0"/>
    <n v="0"/>
    <n v="0"/>
    <n v="0"/>
  </r>
  <r>
    <s v="CA1010035"/>
    <s v="DEL REY COMMUNITY SERV DIST"/>
    <n v="1491"/>
    <n v="312"/>
    <x v="0"/>
    <s v="A "/>
    <s v="DISTRICT 23 - FRESNO"/>
    <x v="0"/>
    <n v="0"/>
    <n v="0"/>
    <n v="0"/>
    <n v="0"/>
  </r>
  <r>
    <s v="CA1010039"/>
    <s v="CARUTHERS COMM SERV DIST"/>
    <n v="2613"/>
    <n v="752"/>
    <x v="0"/>
    <s v="A "/>
    <s v="DISTRICT 23 - FRESNO"/>
    <x v="0"/>
    <n v="3"/>
    <n v="0"/>
    <n v="1"/>
    <n v="0"/>
  </r>
  <r>
    <s v="CA1010042"/>
    <s v="MALAGA COUNTY WATER DISTRICT"/>
    <n v="5979"/>
    <n v="468"/>
    <x v="0"/>
    <s v="A "/>
    <s v="DISTRICT 12 - VISALIA"/>
    <x v="0"/>
    <n v="0"/>
    <n v="0"/>
    <n v="0"/>
    <n v="0"/>
  </r>
  <r>
    <s v="CA1010044"/>
    <s v="HURON, CITY OF"/>
    <n v="9306"/>
    <n v="981"/>
    <x v="0"/>
    <s v="A "/>
    <s v="DISTRICT 23 - FRESNO"/>
    <x v="0"/>
    <n v="2"/>
    <n v="0"/>
    <n v="1"/>
    <n v="0"/>
  </r>
  <r>
    <s v="CA1010049"/>
    <s v="BIOLA COMMUNITY SERVICES DIST"/>
    <n v="1623"/>
    <n v="300"/>
    <x v="0"/>
    <s v="A "/>
    <s v="DISTRICT 23 - FRESNO"/>
    <x v="0"/>
    <n v="0"/>
    <n v="1"/>
    <n v="0"/>
    <n v="1"/>
  </r>
  <r>
    <s v="CA1010051"/>
    <s v="FCWWD #18/FRIANT"/>
    <n v="772"/>
    <n v="255"/>
    <x v="0"/>
    <s v="A "/>
    <s v="DISTRICT 23 - FRESNO"/>
    <x v="0"/>
    <n v="0"/>
    <n v="2"/>
    <n v="0"/>
    <n v="1"/>
  </r>
  <r>
    <s v="CA1010052"/>
    <s v="SIERRA CEDARS CSD"/>
    <n v="850"/>
    <n v="233"/>
    <x v="0"/>
    <s v="A "/>
    <s v="DISTRICT 23 - FRESNO"/>
    <x v="0"/>
    <n v="0"/>
    <n v="0"/>
    <n v="0"/>
    <n v="0"/>
  </r>
  <r>
    <s v="CA1010053"/>
    <s v="SHAVER LAKE HEIGHTS MWC"/>
    <n v="836"/>
    <n v="220"/>
    <x v="0"/>
    <s v="A "/>
    <s v="DISTRICT 23 - FRESNO"/>
    <x v="0"/>
    <n v="0"/>
    <n v="0"/>
    <n v="0"/>
    <n v="0"/>
  </r>
  <r>
    <s v="CA1010055"/>
    <s v="FCSA #47/QUAIL LAKE ESTATES"/>
    <n v="1988"/>
    <n v="709"/>
    <x v="0"/>
    <s v="A "/>
    <s v="DISTRICT 23 - FRESNO"/>
    <x v="0"/>
    <n v="0"/>
    <n v="0"/>
    <n v="0"/>
    <n v="0"/>
  </r>
  <r>
    <s v="CA1010057"/>
    <s v="FRESNO CLOVIS RWRF WATER SYSTEM"/>
    <n v="190"/>
    <n v="14"/>
    <x v="2"/>
    <s v="A "/>
    <s v="DISTRICT 11 - MERCED"/>
    <x v="0"/>
    <n v="0"/>
    <n v="0"/>
    <n v="0"/>
    <n v="0"/>
  </r>
  <r>
    <s v="CA1010060"/>
    <s v="JPD REGIONAL POLICE TRAINING CENTER"/>
    <n v="264"/>
    <n v="1"/>
    <x v="1"/>
    <s v="A "/>
    <s v="DISTRICT 11 - MERCED"/>
    <x v="0"/>
    <n v="0"/>
    <n v="0"/>
    <n v="0"/>
    <n v="0"/>
  </r>
  <r>
    <s v="CA1010062"/>
    <s v="FCWWD #18/MIRA BELLA"/>
    <n v="274"/>
    <n v="51"/>
    <x v="0"/>
    <s v="A "/>
    <s v="DISTRICT 23 - FRESNO"/>
    <x v="0"/>
    <n v="0"/>
    <n v="3"/>
    <n v="0"/>
    <n v="1"/>
  </r>
  <r>
    <s v="CA1010339"/>
    <s v="CALIFORNIA STATE UNIVERSITY FRESNO"/>
    <n v="41000"/>
    <n v="160"/>
    <x v="0"/>
    <s v="A "/>
    <s v="DISTRICT 12 - VISALIA"/>
    <x v="0"/>
    <n v="0"/>
    <n v="0"/>
    <n v="0"/>
    <n v="0"/>
  </r>
  <r>
    <s v="CA1010501"/>
    <s v="NPS-GRANT GROVE"/>
    <n v="2950"/>
    <n v="100"/>
    <x v="0"/>
    <s v="A "/>
    <s v="DISTRICT 23 - FRESNO"/>
    <x v="0"/>
    <n v="0"/>
    <n v="0"/>
    <n v="0"/>
    <n v="0"/>
  </r>
  <r>
    <s v="CA1010800"/>
    <s v="CAL FIRE - MIRAMONTE CONSERVATION CAMP"/>
    <n v="52"/>
    <n v="9"/>
    <x v="0"/>
    <s v="A "/>
    <s v="DISTRICT 23 - FRESNO"/>
    <x v="2"/>
    <n v="0"/>
    <n v="1"/>
    <n v="0"/>
    <n v="1"/>
  </r>
  <r>
    <s v="CA1100203"/>
    <s v="ARTOIS COMMUNITY S.D."/>
    <n v="254"/>
    <n v="81"/>
    <x v="0"/>
    <s v="A "/>
    <s v="DISTRICT 21 - VALLEY"/>
    <x v="0"/>
    <n v="0"/>
    <n v="0"/>
    <n v="0"/>
    <n v="0"/>
  </r>
  <r>
    <s v="CA1100237"/>
    <s v="WILLOWS MOBILE HOME COMMUNITY &amp; RV PARK"/>
    <n v="261"/>
    <n v="87"/>
    <x v="0"/>
    <s v="A "/>
    <s v="DISTRICT 21 - VALLEY"/>
    <x v="0"/>
    <n v="0"/>
    <n v="0"/>
    <n v="0"/>
    <n v="0"/>
  </r>
  <r>
    <s v="CA1100254"/>
    <s v="VOYLES TRAILER PARK"/>
    <n v="27"/>
    <n v="30"/>
    <x v="0"/>
    <s v="A "/>
    <s v="DISTRICT 21 - VALLEY"/>
    <x v="0"/>
    <n v="0"/>
    <n v="0"/>
    <n v="0"/>
    <n v="0"/>
  </r>
  <r>
    <s v="CA1100404"/>
    <s v="DEL ORO WC - BLACK BUTTE DISTRICT"/>
    <n v="277"/>
    <n v="84"/>
    <x v="0"/>
    <s v="A "/>
    <s v="DISTRICT 21 - VALLEY"/>
    <x v="0"/>
    <n v="0"/>
    <n v="0"/>
    <n v="0"/>
    <n v="0"/>
  </r>
  <r>
    <s v="CA1100413"/>
    <s v="COUNTRY LEISURE MOBILE ESTATES"/>
    <n v="40"/>
    <n v="33"/>
    <x v="0"/>
    <s v="A "/>
    <s v="DISTRICT 21 - VALLEY"/>
    <x v="0"/>
    <n v="0"/>
    <n v="0"/>
    <n v="0"/>
    <n v="0"/>
  </r>
  <r>
    <s v="CA1100436"/>
    <s v="ORLAND OAKS MHP"/>
    <n v="186"/>
    <n v="83"/>
    <x v="0"/>
    <s v="A "/>
    <s v="DISTRICT 21 - VALLEY"/>
    <x v="0"/>
    <n v="0"/>
    <n v="0"/>
    <n v="0"/>
    <n v="0"/>
  </r>
  <r>
    <s v="CA1100444"/>
    <s v="ORLAND ESTATES MOBILE H.P."/>
    <n v="244"/>
    <n v="74"/>
    <x v="0"/>
    <s v="A "/>
    <s v="DISTRICT 21 - VALLEY"/>
    <x v="0"/>
    <n v="0"/>
    <n v="0"/>
    <n v="0"/>
    <n v="0"/>
  </r>
  <r>
    <s v="CA1100445"/>
    <s v="ORLAND MOBILE H.P."/>
    <n v="178"/>
    <n v="54"/>
    <x v="0"/>
    <s v="A "/>
    <s v="DISTRICT 21 - VALLEY"/>
    <x v="0"/>
    <n v="0"/>
    <n v="1"/>
    <n v="0"/>
    <n v="1"/>
  </r>
  <r>
    <s v="CA1100452"/>
    <s v="THE PALISADES"/>
    <n v="62"/>
    <n v="43"/>
    <x v="0"/>
    <s v="A "/>
    <s v="DISTRICT 21 - VALLEY"/>
    <x v="0"/>
    <n v="0"/>
    <n v="0"/>
    <n v="0"/>
    <n v="0"/>
  </r>
  <r>
    <s v="CA1100616"/>
    <s v="ELK CREEK COMMUNITY S.D."/>
    <n v="212"/>
    <n v="93"/>
    <x v="0"/>
    <s v="A "/>
    <s v="DISTRICT 21 - VALLEY"/>
    <x v="0"/>
    <n v="0"/>
    <n v="0"/>
    <n v="0"/>
    <n v="0"/>
  </r>
  <r>
    <s v="CA1100711"/>
    <s v="BUTTE CITY COMMUNITY S.D."/>
    <n v="75"/>
    <n v="48"/>
    <x v="0"/>
    <s v="A "/>
    <s v="DISTRICT 21 - VALLEY"/>
    <x v="0"/>
    <n v="0"/>
    <n v="2"/>
    <n v="0"/>
    <n v="1"/>
  </r>
  <r>
    <s v="CA1110001"/>
    <s v="CITY OF ORLAND"/>
    <n v="8298"/>
    <n v="2713"/>
    <x v="0"/>
    <s v="A "/>
    <s v="DISTRICT 21 - VALLEY"/>
    <x v="0"/>
    <n v="0"/>
    <n v="0"/>
    <n v="0"/>
    <n v="0"/>
  </r>
  <r>
    <s v="CA1110002"/>
    <s v="CAL-WATER SERVICE CO.-HAMILTON CITY"/>
    <n v="1799"/>
    <n v="650"/>
    <x v="0"/>
    <s v="A "/>
    <s v="DISTRICT 21 - VALLEY"/>
    <x v="0"/>
    <n v="0"/>
    <n v="0"/>
    <n v="0"/>
    <n v="0"/>
  </r>
  <r>
    <s v="CA1110003"/>
    <s v="CAL-WATER SERVICE CO.-WILLOWS"/>
    <n v="7240"/>
    <n v="2371"/>
    <x v="0"/>
    <s v="A "/>
    <s v="DISTRICT 21 - VALLEY"/>
    <x v="1"/>
    <n v="0"/>
    <n v="0"/>
    <n v="0"/>
    <n v="0"/>
  </r>
  <r>
    <s v="CA1200500"/>
    <s v="SYLVAN HARBOR TRAILER PARK"/>
    <n v="231"/>
    <n v="14"/>
    <x v="1"/>
    <s v="A "/>
    <s v="DISTRICT 01 - KLAMATH"/>
    <x v="0"/>
    <n v="0"/>
    <n v="0"/>
    <n v="0"/>
    <n v="0"/>
  </r>
  <r>
    <s v="CA1200501"/>
    <s v="ALDERPOINT COUNTY WATER"/>
    <n v="185"/>
    <n v="86"/>
    <x v="0"/>
    <s v="A "/>
    <s v="DISTRICT 01 - KLAMATH"/>
    <x v="0"/>
    <n v="0"/>
    <n v="1"/>
    <n v="0"/>
    <n v="1"/>
  </r>
  <r>
    <s v="CA1200509"/>
    <s v="HEARTWOOD INSTITUTE"/>
    <n v="30"/>
    <n v="25"/>
    <x v="1"/>
    <s v="A "/>
    <s v="DISTRICT 01 - KLAMATH"/>
    <x v="0"/>
    <n v="0"/>
    <n v="0"/>
    <n v="0"/>
    <n v="0"/>
  </r>
  <r>
    <s v="CA1200518"/>
    <s v="RIVERSIDE CSD"/>
    <n v="333"/>
    <n v="101"/>
    <x v="0"/>
    <s v="A "/>
    <s v="DISTRICT 01 - KLAMATH"/>
    <x v="0"/>
    <n v="0"/>
    <n v="0"/>
    <n v="0"/>
    <n v="0"/>
  </r>
  <r>
    <s v="CA1200522"/>
    <s v="WHITETHORN ELEMENTARY SCHOOL"/>
    <n v="42"/>
    <n v="1"/>
    <x v="2"/>
    <s v="A "/>
    <s v="DISTRICT 01 - KLAMATH"/>
    <x v="0"/>
    <n v="0"/>
    <n v="0"/>
    <n v="0"/>
    <n v="0"/>
  </r>
  <r>
    <s v="CA1200538"/>
    <s v="MYERS FLAT M.W.S. INC."/>
    <n v="330"/>
    <n v="99"/>
    <x v="0"/>
    <s v="A "/>
    <s v="DISTRICT 01 - KLAMATH"/>
    <x v="0"/>
    <n v="0"/>
    <n v="1"/>
    <n v="0"/>
    <n v="1"/>
  </r>
  <r>
    <s v="CA1200541"/>
    <s v="PHILLIPSVILLE C.S.D."/>
    <n v="300"/>
    <n v="80"/>
    <x v="0"/>
    <s v="A "/>
    <s v="DISTRICT 01 - KLAMATH"/>
    <x v="0"/>
    <n v="0"/>
    <n v="1"/>
    <n v="0"/>
    <n v="1"/>
  </r>
  <r>
    <s v="CA1200544"/>
    <s v="REDCREST WATER WORKS"/>
    <n v="116"/>
    <n v="31"/>
    <x v="0"/>
    <s v="A "/>
    <s v="DISTRICT 01 - KLAMATH"/>
    <x v="0"/>
    <n v="0"/>
    <n v="1"/>
    <n v="0"/>
    <n v="1"/>
  </r>
  <r>
    <s v="CA1200546"/>
    <s v="CASTERLIN SCHOOL"/>
    <n v="50"/>
    <n v="1"/>
    <x v="2"/>
    <s v="A "/>
    <s v="DISTRICT 01 - KLAMATH"/>
    <x v="0"/>
    <n v="0"/>
    <n v="0"/>
    <n v="0"/>
    <n v="0"/>
  </r>
  <r>
    <s v="CA1200547"/>
    <s v="MILL CREEK M.W.C."/>
    <n v="85"/>
    <n v="36"/>
    <x v="0"/>
    <s v="A "/>
    <s v="DISTRICT 01 - KLAMATH"/>
    <x v="0"/>
    <n v="0"/>
    <n v="1"/>
    <n v="0"/>
    <n v="1"/>
  </r>
  <r>
    <s v="CA1200553"/>
    <s v="WEOTT C.S.D."/>
    <n v="448"/>
    <n v="136"/>
    <x v="0"/>
    <s v="A "/>
    <s v="DISTRICT 01 - KLAMATH"/>
    <x v="0"/>
    <n v="0"/>
    <n v="0"/>
    <n v="0"/>
    <n v="0"/>
  </r>
  <r>
    <s v="CA1200566"/>
    <s v="ORLEANS MUTUAL WATER COMPANY"/>
    <n v="85"/>
    <n v="38"/>
    <x v="0"/>
    <s v="A "/>
    <s v="DISTRICT 01 - KLAMATH"/>
    <x v="0"/>
    <n v="0"/>
    <n v="4"/>
    <n v="0"/>
    <n v="1"/>
  </r>
  <r>
    <s v="CA1200579"/>
    <s v="M.F. MITCHELL &amp; COMPANY"/>
    <n v="25"/>
    <n v="17"/>
    <x v="2"/>
    <s v="A "/>
    <s v="DISTRICT 01 - KLAMATH"/>
    <x v="0"/>
    <n v="0"/>
    <n v="1"/>
    <n v="0"/>
    <n v="1"/>
  </r>
  <r>
    <s v="CA1200587"/>
    <s v="BRICELAND C.S.D."/>
    <n v="75"/>
    <n v="27"/>
    <x v="0"/>
    <s v="A "/>
    <s v="DISTRICT 01 - KLAMATH"/>
    <x v="0"/>
    <n v="0"/>
    <n v="1"/>
    <n v="0"/>
    <n v="1"/>
  </r>
  <r>
    <s v="CA1200588"/>
    <s v="SEAWOOD ESTATES MUTUAL WATER COMPANY"/>
    <n v="63"/>
    <n v="25"/>
    <x v="0"/>
    <s v="A "/>
    <s v="DISTRICT 01 - KLAMATH"/>
    <x v="0"/>
    <n v="0"/>
    <n v="0"/>
    <n v="0"/>
    <n v="0"/>
  </r>
  <r>
    <s v="CA1200590"/>
    <s v="MOONSTONE HEIGHTS MWA"/>
    <n v="33"/>
    <n v="16"/>
    <x v="0"/>
    <s v="A "/>
    <s v="DISTRICT 01 - KLAMATH"/>
    <x v="0"/>
    <n v="0"/>
    <n v="0"/>
    <n v="0"/>
    <n v="0"/>
  </r>
  <r>
    <s v="CA1200591"/>
    <s v="BIG LAGOON PARK WATER CO."/>
    <n v="70"/>
    <n v="76"/>
    <x v="0"/>
    <s v="A "/>
    <s v="DISTRICT 01 - KLAMATH"/>
    <x v="0"/>
    <n v="0"/>
    <n v="0"/>
    <n v="0"/>
    <n v="0"/>
  </r>
  <r>
    <s v="CA1200592"/>
    <s v="BIG LAGOON CSD"/>
    <n v="112"/>
    <n v="43"/>
    <x v="0"/>
    <s v="A "/>
    <s v="DISTRICT 01 - KLAMATH"/>
    <x v="0"/>
    <n v="0"/>
    <n v="0"/>
    <n v="0"/>
    <n v="0"/>
  </r>
  <r>
    <s v="CA1200597"/>
    <s v="RICHARDSON GROVE CAMPGROUND &amp; RV PARK"/>
    <n v="750"/>
    <n v="2"/>
    <x v="1"/>
    <s v="A "/>
    <s v="DISTRICT 01 - KLAMATH"/>
    <x v="0"/>
    <n v="0"/>
    <n v="0"/>
    <n v="0"/>
    <n v="0"/>
  </r>
  <r>
    <s v="CA1200600"/>
    <s v="BOISE CREEK CG-SNRF"/>
    <n v="25"/>
    <n v="5"/>
    <x v="1"/>
    <s v="A "/>
    <s v="DISTRICT 01 - KLAMATH"/>
    <x v="0"/>
    <n v="0"/>
    <n v="0"/>
    <n v="0"/>
    <n v="0"/>
  </r>
  <r>
    <s v="CA1200637"/>
    <s v="DEAN CREEK RESORT"/>
    <n v="283"/>
    <n v="14"/>
    <x v="1"/>
    <s v="A "/>
    <s v="DISTRICT 01 - KLAMATH"/>
    <x v="0"/>
    <n v="0"/>
    <n v="1"/>
    <n v="0"/>
    <n v="1"/>
  </r>
  <r>
    <s v="CA1200643"/>
    <s v="BEACH CREEK MOBILE HOME PARK"/>
    <n v="67"/>
    <n v="24"/>
    <x v="0"/>
    <s v="A "/>
    <s v="DISTRICT 01 - KLAMATH"/>
    <x v="0"/>
    <n v="0"/>
    <n v="0"/>
    <n v="0"/>
    <n v="0"/>
  </r>
  <r>
    <s v="CA1200648"/>
    <s v="FERNBRIDGE CAFE"/>
    <n v="85"/>
    <n v="1"/>
    <x v="1"/>
    <s v="A "/>
    <s v="DISTRICT 01 - KLAMATH"/>
    <x v="0"/>
    <n v="0"/>
    <n v="1"/>
    <n v="0"/>
    <n v="1"/>
  </r>
  <r>
    <s v="CA1200671"/>
    <s v="BENBOW-DEL ORO W.C."/>
    <n v="370"/>
    <n v="115"/>
    <x v="0"/>
    <s v="A "/>
    <s v="DISTRICT 01 - KLAMATH"/>
    <x v="0"/>
    <n v="0"/>
    <n v="0"/>
    <n v="0"/>
    <n v="0"/>
  </r>
  <r>
    <s v="CA1200681"/>
    <s v="CUDDEBACK GRAMMAR SCHOOL"/>
    <n v="165"/>
    <n v="1"/>
    <x v="2"/>
    <s v="A "/>
    <s v="DISTRICT 01 - KLAMATH"/>
    <x v="0"/>
    <n v="0"/>
    <n v="2"/>
    <n v="0"/>
    <n v="1"/>
  </r>
  <r>
    <s v="CA1200684"/>
    <s v="MATTOLE ELEMENTARY SCHOOL"/>
    <n v="50"/>
    <n v="2"/>
    <x v="2"/>
    <s v="A "/>
    <s v="DISTRICT 01 - KLAMATH"/>
    <x v="0"/>
    <n v="0"/>
    <n v="2"/>
    <n v="0"/>
    <n v="1"/>
  </r>
  <r>
    <s v="CA1200687"/>
    <s v="RIVERBEND MOBILE HOME PARK"/>
    <n v="60"/>
    <n v="31"/>
    <x v="0"/>
    <s v="A "/>
    <s v="DISTRICT 01 - KLAMATH"/>
    <x v="0"/>
    <n v="0"/>
    <n v="1"/>
    <n v="0"/>
    <n v="1"/>
  </r>
  <r>
    <s v="CA1200689"/>
    <s v="HONEYDEW COUNTRY STORE"/>
    <n v="76"/>
    <n v="2"/>
    <x v="1"/>
    <s v="A "/>
    <s v="DISTRICT 01 - KLAMATH"/>
    <x v="0"/>
    <n v="0"/>
    <n v="0"/>
    <n v="0"/>
    <n v="0"/>
  </r>
  <r>
    <s v="CA1200701"/>
    <s v="ORICK C.S.D."/>
    <n v="396"/>
    <n v="143"/>
    <x v="0"/>
    <s v="A "/>
    <s v="DISTRICT 01 - KLAMATH"/>
    <x v="0"/>
    <n v="0"/>
    <n v="0"/>
    <n v="0"/>
    <n v="0"/>
  </r>
  <r>
    <s v="CA1200704"/>
    <s v="AZALEA GLEN"/>
    <n v="65"/>
    <n v="2"/>
    <x v="1"/>
    <s v="A "/>
    <s v="DISTRICT 01 - KLAMATH"/>
    <x v="0"/>
    <n v="0"/>
    <n v="0"/>
    <n v="0"/>
    <n v="0"/>
  </r>
  <r>
    <s v="CA1200705"/>
    <s v="EMERALD FOREST"/>
    <n v="200"/>
    <n v="1"/>
    <x v="1"/>
    <s v="A "/>
    <s v="DISTRICT 01 - KLAMATH"/>
    <x v="0"/>
    <n v="0"/>
    <n v="0"/>
    <n v="0"/>
    <n v="0"/>
  </r>
  <r>
    <s v="CA1200706"/>
    <s v="TRINIDAD EXTENDED STAY RV"/>
    <n v="130"/>
    <n v="72"/>
    <x v="0"/>
    <s v="A "/>
    <s v="DISTRICT 01 - KLAMATH"/>
    <x v="0"/>
    <n v="0"/>
    <n v="0"/>
    <n v="0"/>
    <n v="0"/>
  </r>
  <r>
    <s v="CA1200707"/>
    <s v="MIRANDA C.S.D."/>
    <n v="492"/>
    <n v="149"/>
    <x v="0"/>
    <s v="A "/>
    <s v="DISTRICT 01 - KLAMATH"/>
    <x v="0"/>
    <n v="0"/>
    <n v="0"/>
    <n v="0"/>
    <n v="0"/>
  </r>
  <r>
    <s v="CA1200710"/>
    <s v="VIEW CREST LODGE"/>
    <n v="174"/>
    <n v="56"/>
    <x v="1"/>
    <s v="A "/>
    <s v="DISTRICT 01 - KLAMATH"/>
    <x v="0"/>
    <n v="0"/>
    <n v="0"/>
    <n v="0"/>
    <n v="0"/>
  </r>
  <r>
    <s v="CA1200715"/>
    <s v="GREEN DIAMOND RESOURCE COMPANY - KORBEL"/>
    <n v="250"/>
    <n v="18"/>
    <x v="0"/>
    <s v="A "/>
    <s v="DISTRICT 01 - KLAMATH"/>
    <x v="0"/>
    <n v="0"/>
    <n v="0"/>
    <n v="0"/>
    <n v="0"/>
  </r>
  <r>
    <s v="CA1200718"/>
    <s v="WADDINGTON W.W."/>
    <n v="75"/>
    <n v="25"/>
    <x v="0"/>
    <s v="A "/>
    <s v="DISTRICT 01 - KLAMATH"/>
    <x v="0"/>
    <n v="0"/>
    <n v="2"/>
    <n v="0"/>
    <n v="1"/>
  </r>
  <r>
    <s v="CA1200728"/>
    <s v="CAMP TRINIDAD RV RESORT"/>
    <n v="104"/>
    <n v="53"/>
    <x v="1"/>
    <s v="A "/>
    <s v="DISTRICT 01 - KLAMATH"/>
    <x v="0"/>
    <n v="0"/>
    <n v="0"/>
    <n v="0"/>
    <n v="0"/>
  </r>
  <r>
    <s v="CA1200729"/>
    <s v="ORLEANS C.S.D."/>
    <n v="636"/>
    <n v="167"/>
    <x v="0"/>
    <s v="A "/>
    <s v="DISTRICT 01 - KLAMATH"/>
    <x v="0"/>
    <n v="1"/>
    <n v="0"/>
    <n v="1"/>
    <n v="0"/>
  </r>
  <r>
    <s v="CA1200733"/>
    <s v="FISH LAKE CG - SRNF"/>
    <n v="130"/>
    <n v="1"/>
    <x v="1"/>
    <s v="A "/>
    <s v="DISTRICT 01 - KLAMATH"/>
    <x v="0"/>
    <n v="0"/>
    <n v="0"/>
    <n v="0"/>
    <n v="0"/>
  </r>
  <r>
    <s v="CA1200751"/>
    <s v="CHIMNEY TREE"/>
    <n v="200"/>
    <n v="4"/>
    <x v="1"/>
    <s v="A "/>
    <s v="DISTRICT 01 - KLAMATH"/>
    <x v="0"/>
    <n v="0"/>
    <n v="0"/>
    <n v="0"/>
    <n v="0"/>
  </r>
  <r>
    <s v="CA1200754"/>
    <s v="CALTRANS-TRINIDAD NB"/>
    <n v="1000"/>
    <n v="1"/>
    <x v="1"/>
    <s v="A "/>
    <s v="DISTRICT 01 - KLAMATH"/>
    <x v="0"/>
    <n v="0"/>
    <n v="0"/>
    <n v="0"/>
    <n v="0"/>
  </r>
  <r>
    <s v="CA1200772"/>
    <s v="OCEAN GROVE LODGE"/>
    <n v="53"/>
    <n v="12"/>
    <x v="1"/>
    <s v="A "/>
    <s v="DISTRICT 01 - KLAMATH"/>
    <x v="0"/>
    <n v="0"/>
    <n v="0"/>
    <n v="0"/>
    <n v="0"/>
  </r>
  <r>
    <s v="CA1200773"/>
    <s v="TRIUMPHANT LIFE CAMP"/>
    <n v="110"/>
    <n v="2"/>
    <x v="1"/>
    <s v="A "/>
    <s v="DISTRICT 01 - KLAMATH"/>
    <x v="0"/>
    <n v="0"/>
    <n v="0"/>
    <n v="0"/>
    <n v="0"/>
  </r>
  <r>
    <s v="CA1200776"/>
    <s v="A W WAY - HUMBOLDT CO. PARKS"/>
    <n v="301"/>
    <n v="2"/>
    <x v="1"/>
    <s v="A "/>
    <s v="DISTRICT 01 - KLAMATH"/>
    <x v="0"/>
    <n v="0"/>
    <n v="0"/>
    <n v="0"/>
    <n v="0"/>
  </r>
  <r>
    <s v="CA1200778"/>
    <s v="BRIDGEVILLE ELEM. SCHOOL"/>
    <n v="50"/>
    <n v="1"/>
    <x v="2"/>
    <s v="A "/>
    <s v="DISTRICT 01 - KLAMATH"/>
    <x v="0"/>
    <n v="0"/>
    <n v="0"/>
    <n v="0"/>
    <n v="0"/>
  </r>
  <r>
    <s v="CA1200793"/>
    <s v="MOONSTONE BEACH TRINIDAD"/>
    <n v="125"/>
    <n v="1"/>
    <x v="1"/>
    <s v="A "/>
    <s v="DISTRICT 01 - KLAMATH"/>
    <x v="0"/>
    <n v="0"/>
    <n v="0"/>
    <n v="0"/>
    <n v="0"/>
  </r>
  <r>
    <s v="CA1200798"/>
    <s v="VAN DUZEN - HUMBOLDT CO. PARKS"/>
    <n v="551"/>
    <n v="1"/>
    <x v="1"/>
    <s v="A "/>
    <s v="DISTRICT 01 - KLAMATH"/>
    <x v="0"/>
    <n v="0"/>
    <n v="0"/>
    <n v="0"/>
    <n v="0"/>
  </r>
  <r>
    <s v="CA1200817"/>
    <s v="KNEELAND SCHOOL"/>
    <n v="40"/>
    <n v="1"/>
    <x v="2"/>
    <s v="A "/>
    <s v="DISTRICT 01 - KLAMATH"/>
    <x v="0"/>
    <n v="0"/>
    <n v="1"/>
    <n v="0"/>
    <n v="1"/>
  </r>
  <r>
    <s v="CA1200831"/>
    <s v="LARRUPIN CAFE"/>
    <n v="247"/>
    <n v="1"/>
    <x v="1"/>
    <s v="A "/>
    <s v="DISTRICT 01 - KLAMATH"/>
    <x v="0"/>
    <n v="0"/>
    <n v="1"/>
    <n v="0"/>
    <n v="1"/>
  </r>
  <r>
    <s v="CA1206002"/>
    <s v="PALOMINO ESTATES WATER COMPANY"/>
    <n v="64"/>
    <n v="19"/>
    <x v="0"/>
    <s v="A "/>
    <s v="DISTRICT 01 - KLAMATH"/>
    <x v="0"/>
    <n v="0"/>
    <n v="1"/>
    <n v="0"/>
    <n v="1"/>
  </r>
  <r>
    <s v="CA1206004"/>
    <s v="PALMER CREEK CSD"/>
    <n v="320"/>
    <n v="132"/>
    <x v="0"/>
    <s v="A "/>
    <s v="DISTRICT 01 - KLAMATH"/>
    <x v="0"/>
    <n v="0"/>
    <n v="1"/>
    <n v="0"/>
    <n v="1"/>
  </r>
  <r>
    <s v="CA1206011"/>
    <s v="ANCIENT REDWOODS RESORT"/>
    <n v="126"/>
    <n v="49"/>
    <x v="1"/>
    <s v="A "/>
    <s v="DISTRICT 01 - KLAMATH"/>
    <x v="0"/>
    <n v="0"/>
    <n v="0"/>
    <n v="0"/>
    <n v="0"/>
  </r>
  <r>
    <s v="CA1206012"/>
    <s v="WHITETHORN CONSTRUCTION"/>
    <n v="45"/>
    <n v="22"/>
    <x v="2"/>
    <s v="A "/>
    <s v="DISTRICT 01 - KLAMATH"/>
    <x v="0"/>
    <n v="0"/>
    <n v="4"/>
    <n v="0"/>
    <n v="1"/>
  </r>
  <r>
    <s v="CA1206013"/>
    <s v="ELK COUNTRY RV RESORT AND CAMPGROUND"/>
    <n v="51"/>
    <n v="31"/>
    <x v="1"/>
    <s v="A "/>
    <s v="DISTRICT 01 - KLAMATH"/>
    <x v="0"/>
    <n v="0"/>
    <n v="0"/>
    <n v="0"/>
    <n v="0"/>
  </r>
  <r>
    <s v="CA1210001"/>
    <s v="ARCATA, CITY OF"/>
    <n v="20875"/>
    <n v="6092"/>
    <x v="0"/>
    <s v="A "/>
    <s v="DISTRICT 01 - KLAMATH"/>
    <x v="0"/>
    <n v="0"/>
    <n v="0"/>
    <n v="0"/>
    <n v="0"/>
  </r>
  <r>
    <s v="CA1210002"/>
    <s v="BLUE LAKE, CITY OF"/>
    <n v="1172"/>
    <n v="730"/>
    <x v="0"/>
    <s v="A "/>
    <s v="DISTRICT 01 - KLAMATH"/>
    <x v="0"/>
    <n v="0"/>
    <n v="1"/>
    <n v="0"/>
    <n v="1"/>
  </r>
  <r>
    <s v="CA1210004"/>
    <s v="EUREKA, CITY OF"/>
    <n v="27078"/>
    <n v="9821"/>
    <x v="0"/>
    <s v="A "/>
    <s v="DISTRICT 01 - KLAMATH"/>
    <x v="1"/>
    <n v="0"/>
    <n v="0"/>
    <n v="0"/>
    <n v="0"/>
  </r>
  <r>
    <s v="CA1210006"/>
    <s v="FORTUNA, CITY OF"/>
    <n v="12133"/>
    <n v="4626"/>
    <x v="0"/>
    <s v="A "/>
    <s v="DISTRICT 01 - KLAMATH"/>
    <x v="0"/>
    <n v="0"/>
    <n v="0"/>
    <n v="0"/>
    <n v="0"/>
  </r>
  <r>
    <s v="CA1210007"/>
    <s v="DEL ORO WATER CO-FERNDALE"/>
    <n v="1662"/>
    <n v="778"/>
    <x v="0"/>
    <s v="A "/>
    <s v="DISTRICT 01 - KLAMATH"/>
    <x v="0"/>
    <n v="0"/>
    <n v="0"/>
    <n v="0"/>
    <n v="0"/>
  </r>
  <r>
    <s v="CA1210008"/>
    <s v="GARBERVILLE SANITARY DISTRICT"/>
    <n v="2041"/>
    <n v="446"/>
    <x v="0"/>
    <s v="A "/>
    <s v="DISTRICT 01 - KLAMATH"/>
    <x v="0"/>
    <n v="0"/>
    <n v="0"/>
    <n v="0"/>
    <n v="0"/>
  </r>
  <r>
    <s v="CA1210009"/>
    <s v="HUMBOLDT C.S.D."/>
    <n v="19807"/>
    <n v="7990"/>
    <x v="0"/>
    <s v="A "/>
    <s v="DISTRICT 01 - KLAMATH"/>
    <x v="0"/>
    <n v="0"/>
    <n v="0"/>
    <n v="0"/>
    <n v="0"/>
  </r>
  <r>
    <s v="CA1210010"/>
    <s v="SCOTIA CSD"/>
    <n v="906"/>
    <n v="304"/>
    <x v="0"/>
    <s v="A "/>
    <s v="DISTRICT 01 - KLAMATH"/>
    <x v="0"/>
    <n v="0"/>
    <n v="0"/>
    <n v="0"/>
    <n v="0"/>
  </r>
  <r>
    <s v="CA1210011"/>
    <s v="REDWAY C.S.D."/>
    <n v="1207"/>
    <n v="592"/>
    <x v="0"/>
    <s v="A "/>
    <s v="DISTRICT 01 - KLAMATH"/>
    <x v="0"/>
    <n v="0"/>
    <n v="0"/>
    <n v="0"/>
    <n v="0"/>
  </r>
  <r>
    <s v="CA1210012"/>
    <s v="RIO DELL, CITY OF"/>
    <n v="3300"/>
    <n v="1360"/>
    <x v="0"/>
    <s v="A "/>
    <s v="DISTRICT 01 - KLAMATH"/>
    <x v="0"/>
    <n v="0"/>
    <n v="0"/>
    <n v="0"/>
    <n v="0"/>
  </r>
  <r>
    <s v="CA1210013"/>
    <s v="HUMBOLDT BAY MWD"/>
    <n v="680"/>
    <n v="217"/>
    <x v="0"/>
    <s v="A "/>
    <s v="DISTRICT 01 - KLAMATH"/>
    <x v="1"/>
    <n v="0"/>
    <n v="0"/>
    <n v="0"/>
    <n v="0"/>
  </r>
  <r>
    <s v="CA1210015"/>
    <s v="WILLOW CREEK C.S.D."/>
    <n v="1298"/>
    <n v="940"/>
    <x v="0"/>
    <s v="A "/>
    <s v="DISTRICT 01 - KLAMATH"/>
    <x v="0"/>
    <n v="0"/>
    <n v="1"/>
    <n v="0"/>
    <n v="1"/>
  </r>
  <r>
    <s v="CA1210016"/>
    <s v="MCKINLEYVILLE C.S.D."/>
    <n v="16900"/>
    <n v="5969"/>
    <x v="0"/>
    <s v="A "/>
    <s v="DISTRICT 01 - KLAMATH"/>
    <x v="0"/>
    <n v="0"/>
    <n v="1"/>
    <n v="0"/>
    <n v="1"/>
  </r>
  <r>
    <s v="CA1210017"/>
    <s v="MANILA COMMUNITY SERVICES DIST."/>
    <n v="750"/>
    <n v="362"/>
    <x v="0"/>
    <s v="A "/>
    <s v="DISTRICT 01 - KLAMATH"/>
    <x v="0"/>
    <n v="0"/>
    <n v="0"/>
    <n v="0"/>
    <n v="0"/>
  </r>
  <r>
    <s v="CA1210018"/>
    <s v="TRINIDAD, CITY OF"/>
    <n v="1072"/>
    <n v="324"/>
    <x v="0"/>
    <s v="A "/>
    <s v="DISTRICT 01 - KLAMATH"/>
    <x v="0"/>
    <n v="0"/>
    <n v="2"/>
    <n v="0"/>
    <n v="1"/>
  </r>
  <r>
    <s v="CA1210019"/>
    <s v="HYDESVILLE CO. W.D."/>
    <n v="1366"/>
    <n v="414"/>
    <x v="0"/>
    <s v="A "/>
    <s v="DISTRICT 01 - KLAMATH"/>
    <x v="0"/>
    <n v="0"/>
    <n v="1"/>
    <n v="0"/>
    <n v="1"/>
  </r>
  <r>
    <s v="CA1210020"/>
    <s v="FIELDBROOK GLENDALE C.S.D."/>
    <n v="1845"/>
    <n v="557"/>
    <x v="0"/>
    <s v="A "/>
    <s v="DISTRICT 01 - KLAMATH"/>
    <x v="0"/>
    <n v="0"/>
    <n v="0"/>
    <n v="0"/>
    <n v="0"/>
  </r>
  <r>
    <s v="CA1210021"/>
    <s v="JACOBY CREEK CWD"/>
    <n v="924"/>
    <n v="330"/>
    <x v="0"/>
    <s v="A "/>
    <s v="DISTRICT 01 - KLAMATH"/>
    <x v="0"/>
    <n v="0"/>
    <n v="0"/>
    <n v="0"/>
    <n v="0"/>
  </r>
  <r>
    <s v="CA1210022"/>
    <s v="RESORT IMPROVEMENT DISTRICT #1"/>
    <n v="803"/>
    <n v="652"/>
    <x v="0"/>
    <s v="A "/>
    <s v="DISTRICT 01 - KLAMATH"/>
    <x v="0"/>
    <n v="0"/>
    <n v="0"/>
    <n v="0"/>
    <n v="0"/>
  </r>
  <r>
    <s v="CA1210023"/>
    <s v="LOLETA C.S.D."/>
    <n v="828"/>
    <n v="285"/>
    <x v="0"/>
    <s v="A "/>
    <s v="DISTRICT 01 - KLAMATH"/>
    <x v="0"/>
    <n v="0"/>
    <n v="0"/>
    <n v="0"/>
    <n v="0"/>
  </r>
  <r>
    <s v="CA1210024"/>
    <s v="WESTHAVEN C.S.D."/>
    <n v="490"/>
    <n v="228"/>
    <x v="0"/>
    <s v="A "/>
    <s v="DISTRICT 01 - KLAMATH"/>
    <x v="0"/>
    <n v="0"/>
    <n v="2"/>
    <n v="0"/>
    <n v="1"/>
  </r>
  <r>
    <s v="CA1210307"/>
    <s v="RICHARDSON GROVE SP-STATE PARKS"/>
    <n v="1509"/>
    <n v="82"/>
    <x v="1"/>
    <s v="A "/>
    <s v="DISTRICT 01 - KLAMATH"/>
    <x v="0"/>
    <n v="0"/>
    <n v="0"/>
    <n v="0"/>
    <n v="0"/>
  </r>
  <r>
    <s v="CA1210308"/>
    <s v="GRIZZLY CREEK SP-STATE PARKS"/>
    <n v="153"/>
    <n v="29"/>
    <x v="1"/>
    <s v="A "/>
    <s v="DISTRICT 01 - KLAMATH"/>
    <x v="0"/>
    <n v="0"/>
    <n v="0"/>
    <n v="0"/>
    <n v="0"/>
  </r>
  <r>
    <s v="CA1210312"/>
    <s v="FOUNDERS GROVE-STATE PARKS"/>
    <n v="200"/>
    <n v="1"/>
    <x v="1"/>
    <s v="A "/>
    <s v="DISTRICT 01 - KLAMATH"/>
    <x v="0"/>
    <n v="0"/>
    <n v="0"/>
    <n v="0"/>
    <n v="0"/>
  </r>
  <r>
    <s v="CA1210314"/>
    <s v="HIDDEN SPRINGS CG-STATE PARKS"/>
    <n v="350"/>
    <n v="65"/>
    <x v="1"/>
    <s v="A "/>
    <s v="DISTRICT 01 - KLAMATH"/>
    <x v="0"/>
    <n v="0"/>
    <n v="0"/>
    <n v="0"/>
    <n v="0"/>
  </r>
  <r>
    <s v="CA1210319"/>
    <s v="SUE-MEG SP-STATE PARKS"/>
    <n v="1000"/>
    <n v="4"/>
    <x v="1"/>
    <s v="A "/>
    <s v="DISTRICT 01 - KLAMATH"/>
    <x v="0"/>
    <n v="0"/>
    <n v="0"/>
    <n v="0"/>
    <n v="0"/>
  </r>
  <r>
    <s v="CA1210320"/>
    <s v="GOLD BLUFFS BEACH CG-STATE PARKS"/>
    <n v="998"/>
    <n v="1"/>
    <x v="1"/>
    <s v="A "/>
    <s v="DISTRICT 01 - KLAMATH"/>
    <x v="0"/>
    <n v="0"/>
    <n v="0"/>
    <n v="0"/>
    <n v="0"/>
  </r>
  <r>
    <s v="CA1210321"/>
    <s v="STONE LAGOON-STATE PARKS"/>
    <n v="402"/>
    <n v="1"/>
    <x v="1"/>
    <s v="A "/>
    <s v="DISTRICT 01 - KLAMATH"/>
    <x v="0"/>
    <n v="0"/>
    <n v="0"/>
    <n v="0"/>
    <n v="0"/>
  </r>
  <r>
    <s v="CA1210322"/>
    <s v="PRAIRIE CREEK SP-STATE PARKS"/>
    <n v="500"/>
    <n v="7"/>
    <x v="1"/>
    <s v="A "/>
    <s v="DISTRICT 01 - KLAMATH"/>
    <x v="0"/>
    <n v="0"/>
    <n v="0"/>
    <n v="0"/>
    <n v="0"/>
  </r>
  <r>
    <s v="CA1210324"/>
    <s v="BURLINGTON CG-STATE PARKS"/>
    <n v="368"/>
    <n v="67"/>
    <x v="1"/>
    <s v="A "/>
    <s v="DISTRICT 01 - KLAMATH"/>
    <x v="0"/>
    <n v="0"/>
    <n v="0"/>
    <n v="0"/>
    <n v="0"/>
  </r>
  <r>
    <s v="CA1210800"/>
    <s v="CAL FIRE-EEL RIVER CONSERVATION CAMP"/>
    <n v="280"/>
    <n v="1"/>
    <x v="2"/>
    <s v="A "/>
    <s v="DISTRICT 01 - KLAMATH"/>
    <x v="2"/>
    <n v="0"/>
    <n v="2"/>
    <n v="0"/>
    <n v="1"/>
  </r>
  <r>
    <s v="CA1300009"/>
    <s v="WINTERHAVEN COUNTY WATER DISTRICT"/>
    <n v="394"/>
    <n v="127"/>
    <x v="0"/>
    <s v="A "/>
    <s v="LPA43 - IMPERIAL COUNTY"/>
    <x v="0"/>
    <n v="0"/>
    <n v="3"/>
    <n v="0"/>
    <n v="1"/>
  </r>
  <r>
    <s v="CA1300513"/>
    <s v="OCOTILLO MUTUAL WATER CO"/>
    <n v="150"/>
    <n v="113"/>
    <x v="0"/>
    <s v="A "/>
    <s v="LPA43 - IMPERIAL COUNTY"/>
    <x v="0"/>
    <n v="0"/>
    <n v="0"/>
    <n v="0"/>
    <n v="0"/>
  </r>
  <r>
    <s v="CA1300514"/>
    <s v="COYOTE VALLEY MUTUAL WATER CO"/>
    <n v="125"/>
    <n v="124"/>
    <x v="0"/>
    <s v="A "/>
    <s v="LPA43 - IMPERIAL COUNTY"/>
    <x v="0"/>
    <n v="0"/>
    <n v="0"/>
    <n v="0"/>
    <n v="0"/>
  </r>
  <r>
    <s v="CA1300517"/>
    <s v="U.S. GYPSUM CO"/>
    <n v="280"/>
    <n v="1"/>
    <x v="2"/>
    <s v="A "/>
    <s v="LPA43 - IMPERIAL COUNTY"/>
    <x v="0"/>
    <n v="0"/>
    <n v="3"/>
    <n v="0"/>
    <n v="1"/>
  </r>
  <r>
    <s v="CA1300546"/>
    <s v="GOLD ROCK RANCH"/>
    <n v="40"/>
    <n v="21"/>
    <x v="0"/>
    <s v="A "/>
    <s v="LPA43 - IMPERIAL COUNTY"/>
    <x v="0"/>
    <n v="0"/>
    <n v="6"/>
    <n v="0"/>
    <n v="1"/>
  </r>
  <r>
    <s v="CA1300549"/>
    <s v="IMPERIAL VALLEY COLLEGE"/>
    <n v="8150"/>
    <n v="1"/>
    <x v="2"/>
    <s v="A "/>
    <s v="LPA43 - IMPERIAL COUNTY"/>
    <x v="0"/>
    <n v="0"/>
    <n v="0"/>
    <n v="0"/>
    <n v="0"/>
  </r>
  <r>
    <s v="CA1300550"/>
    <s v="COUNTRY LIFE MH &amp; RV PARK"/>
    <n v="600"/>
    <n v="160"/>
    <x v="0"/>
    <s v="A "/>
    <s v="LPA43 - IMPERIAL COUNTY"/>
    <x v="0"/>
    <n v="0"/>
    <n v="1"/>
    <n v="0"/>
    <n v="1"/>
  </r>
  <r>
    <s v="CA1300553"/>
    <s v="MAGNOLIA UNION SCHOOL"/>
    <n v="142"/>
    <n v="1"/>
    <x v="2"/>
    <s v="A "/>
    <s v="LPA43 - IMPERIAL COUNTY"/>
    <x v="0"/>
    <n v="0"/>
    <n v="3"/>
    <n v="0"/>
    <n v="1"/>
  </r>
  <r>
    <s v="CA1300554"/>
    <s v="MEADOWS UNION ELEMENTARY SCHOOL"/>
    <n v="550"/>
    <n v="1"/>
    <x v="2"/>
    <s v="A "/>
    <s v="LPA43 - IMPERIAL COUNTY"/>
    <x v="0"/>
    <n v="1"/>
    <n v="3"/>
    <n v="1"/>
    <n v="1"/>
  </r>
  <r>
    <s v="CA1300555"/>
    <s v="MITCHELLS CAMP FAMILY ASSOC."/>
    <n v="175"/>
    <n v="70"/>
    <x v="0"/>
    <s v="A "/>
    <s v="LPA43 - IMPERIAL COUNTY"/>
    <x v="0"/>
    <n v="1"/>
    <n v="1"/>
    <n v="1"/>
    <n v="1"/>
  </r>
  <r>
    <s v="CA1300556"/>
    <s v="MULBERRY UNION SCHOOL"/>
    <n v="85"/>
    <n v="2"/>
    <x v="2"/>
    <s v="A "/>
    <s v="LPA43 - IMPERIAL COUNTY"/>
    <x v="0"/>
    <n v="0"/>
    <n v="2"/>
    <n v="0"/>
    <n v="1"/>
  </r>
  <r>
    <s v="CA1300560"/>
    <s v="PINE UNION SCHOOL"/>
    <n v="217"/>
    <n v="1"/>
    <x v="2"/>
    <s v="A "/>
    <s v="LPA43 - IMPERIAL COUNTY"/>
    <x v="0"/>
    <n v="0"/>
    <n v="0"/>
    <n v="0"/>
    <n v="0"/>
  </r>
  <r>
    <s v="CA1300571"/>
    <s v="UC DESERT RESEARCH AND EXTENSION CENTER"/>
    <n v="27"/>
    <n v="17"/>
    <x v="2"/>
    <s v="A "/>
    <s v="DISTRICT 26 - IMPERIAL"/>
    <x v="0"/>
    <n v="0"/>
    <n v="0"/>
    <n v="0"/>
    <n v="0"/>
  </r>
  <r>
    <s v="CA1300572"/>
    <s v="VALLEY MOBILE HOME PARK"/>
    <n v="70"/>
    <n v="22"/>
    <x v="0"/>
    <s v="A "/>
    <s v="LPA43 - IMPERIAL COUNTY"/>
    <x v="0"/>
    <n v="0"/>
    <n v="3"/>
    <n v="0"/>
    <n v="1"/>
  </r>
  <r>
    <s v="CA1300575"/>
    <s v="DATE GARDENS MOBILE HOME PARK"/>
    <n v="202"/>
    <n v="72"/>
    <x v="0"/>
    <s v="A "/>
    <s v="LPA43 - IMPERIAL COUNTY"/>
    <x v="0"/>
    <n v="0"/>
    <n v="1"/>
    <n v="0"/>
    <n v="1"/>
  </r>
  <r>
    <s v="CA1300579"/>
    <s v="MCCABE UNION SCHOOL"/>
    <n v="1250"/>
    <n v="1"/>
    <x v="2"/>
    <s v="A "/>
    <s v="LPA43 - IMPERIAL COUNTY"/>
    <x v="0"/>
    <n v="0"/>
    <n v="3"/>
    <n v="0"/>
    <n v="1"/>
  </r>
  <r>
    <s v="CA1300588"/>
    <s v="IID VILLAGE"/>
    <n v="37"/>
    <n v="18"/>
    <x v="0"/>
    <s v="A "/>
    <s v="LPA43 - IMPERIAL COUNTY"/>
    <x v="0"/>
    <n v="1"/>
    <n v="0"/>
    <n v="1"/>
    <n v="0"/>
  </r>
  <r>
    <s v="CA1300616"/>
    <s v="PALO VERDE COUNTY WATER DIST."/>
    <n v="410"/>
    <n v="134"/>
    <x v="0"/>
    <s v="A "/>
    <s v="LPA43 - IMPERIAL COUNTY"/>
    <x v="0"/>
    <n v="0"/>
    <n v="1"/>
    <n v="0"/>
    <n v="1"/>
  </r>
  <r>
    <s v="CA1300620"/>
    <s v="RIO BEND RV GOLF RESORT &amp; STORM CROSSING"/>
    <n v="130"/>
    <n v="69"/>
    <x v="0"/>
    <s v="A "/>
    <s v="LPA43 - IMPERIAL COUNTY"/>
    <x v="0"/>
    <n v="0"/>
    <n v="1"/>
    <n v="0"/>
    <n v="1"/>
  </r>
  <r>
    <s v="CA1300622"/>
    <s v="SPORTSMANS PARADISE"/>
    <n v="138"/>
    <n v="49"/>
    <x v="0"/>
    <s v="A "/>
    <s v="LPA43 - IMPERIAL COUNTY"/>
    <x v="0"/>
    <n v="0"/>
    <n v="1"/>
    <n v="0"/>
    <n v="1"/>
  </r>
  <r>
    <s v="CA1300626"/>
    <s v="SUNBEAM LAKE RV RESORT"/>
    <n v="650"/>
    <n v="1"/>
    <x v="0"/>
    <s v="A "/>
    <s v="LPA43 - IMPERIAL COUNTY"/>
    <x v="0"/>
    <n v="1"/>
    <n v="0"/>
    <n v="1"/>
    <n v="0"/>
  </r>
  <r>
    <s v="CA1300627"/>
    <s v="CENTER OF THE WORLD"/>
    <n v="33"/>
    <n v="11"/>
    <x v="1"/>
    <s v="A "/>
    <s v="LPA43 - IMPERIAL COUNTY"/>
    <x v="0"/>
    <n v="0"/>
    <n v="1"/>
    <n v="0"/>
    <n v="1"/>
  </r>
  <r>
    <s v="CA1300628"/>
    <s v="IMPERIAL LAKES INC."/>
    <n v="40"/>
    <n v="20"/>
    <x v="0"/>
    <s v="A "/>
    <s v="LPA43 - IMPERIAL COUNTY"/>
    <x v="0"/>
    <n v="0"/>
    <n v="4"/>
    <n v="0"/>
    <n v="1"/>
  </r>
  <r>
    <s v="CA1300629"/>
    <s v="JACKSON HIDE-A-WAY"/>
    <n v="25"/>
    <n v="26"/>
    <x v="0"/>
    <s v="A "/>
    <s v="LPA43 - IMPERIAL COUNTY"/>
    <x v="0"/>
    <n v="0"/>
    <n v="2"/>
    <n v="0"/>
    <n v="1"/>
  </r>
  <r>
    <s v="CA1300632"/>
    <s v="BLU-IN CAFE"/>
    <n v="33"/>
    <n v="3"/>
    <x v="1"/>
    <s v="A "/>
    <s v="LPA43 - IMPERIAL COUNTY"/>
    <x v="0"/>
    <n v="0"/>
    <n v="2"/>
    <n v="0"/>
    <n v="1"/>
  </r>
  <r>
    <s v="CA1300635"/>
    <s v="CALENERGY (ADMINISTRATIVE)"/>
    <n v="48"/>
    <n v="4"/>
    <x v="2"/>
    <s v="A "/>
    <s v="LPA43 - IMPERIAL COUNTY"/>
    <x v="0"/>
    <n v="0"/>
    <n v="0"/>
    <n v="0"/>
    <n v="0"/>
  </r>
  <r>
    <s v="CA1300637"/>
    <s v="CALENERGY (SALTON SEA UNIT NO III)"/>
    <n v="37"/>
    <n v="3"/>
    <x v="2"/>
    <s v="A "/>
    <s v="LPA43 - IMPERIAL COUNTY"/>
    <x v="0"/>
    <n v="0"/>
    <n v="0"/>
    <n v="0"/>
    <n v="0"/>
  </r>
  <r>
    <s v="CA1300638"/>
    <s v="CALENERGY (VULCAN POWER PLANT)"/>
    <n v="108"/>
    <n v="3"/>
    <x v="2"/>
    <s v="A "/>
    <s v="LPA43 - IMPERIAL COUNTY"/>
    <x v="0"/>
    <n v="0"/>
    <n v="0"/>
    <n v="0"/>
    <n v="0"/>
  </r>
  <r>
    <s v="CA1300643"/>
    <s v="MESQUITE MINES INC."/>
    <n v="290"/>
    <n v="1"/>
    <x v="2"/>
    <s v="A "/>
    <s v="LPA43 - IMPERIAL COUNTY"/>
    <x v="0"/>
    <n v="0"/>
    <n v="30"/>
    <n v="0"/>
    <n v="1"/>
  </r>
  <r>
    <s v="CA1300644"/>
    <s v="SPRECKELS SUGAR COMPANY"/>
    <n v="300"/>
    <n v="1"/>
    <x v="2"/>
    <s v="A "/>
    <s v="LPA43 - IMPERIAL COUNTY"/>
    <x v="0"/>
    <n v="0"/>
    <n v="5"/>
    <n v="0"/>
    <n v="1"/>
  </r>
  <r>
    <s v="CA1300652"/>
    <s v="IID NORTH END CONSOLIDATION"/>
    <n v="30"/>
    <n v="1"/>
    <x v="2"/>
    <s v="A "/>
    <s v="LPA43 - IMPERIAL COUNTY"/>
    <x v="0"/>
    <n v="0"/>
    <n v="0"/>
    <n v="0"/>
    <n v="0"/>
  </r>
  <r>
    <s v="CA1300654"/>
    <s v="WALTERS CAMP RV PARK"/>
    <n v="102"/>
    <n v="4"/>
    <x v="1"/>
    <s v="A "/>
    <s v="LPA43 - IMPERIAL COUNTY"/>
    <x v="0"/>
    <n v="0"/>
    <n v="2"/>
    <n v="0"/>
    <n v="1"/>
  </r>
  <r>
    <s v="CA1300661"/>
    <s v="CALVARY CHAPEL CHURCH"/>
    <n v="40"/>
    <n v="1"/>
    <x v="2"/>
    <s v="A "/>
    <s v="LPA43 - IMPERIAL COUNTY"/>
    <x v="0"/>
    <n v="0"/>
    <n v="0"/>
    <n v="0"/>
    <n v="0"/>
  </r>
  <r>
    <s v="CA1300662"/>
    <s v="GORDON'S WELL PARK # 2"/>
    <n v="50"/>
    <n v="4"/>
    <x v="1"/>
    <s v="A "/>
    <s v="LPA43 - IMPERIAL COUNTY"/>
    <x v="0"/>
    <n v="0"/>
    <n v="4"/>
    <n v="0"/>
    <n v="1"/>
  </r>
  <r>
    <s v="CA1300664"/>
    <s v="RIVERFRONT MUTUAL WATER COMPANY"/>
    <n v="25"/>
    <n v="10"/>
    <x v="0"/>
    <s v="A "/>
    <s v="LPA43 - IMPERIAL COUNTY"/>
    <x v="0"/>
    <n v="0"/>
    <n v="1"/>
    <n v="0"/>
    <n v="1"/>
  </r>
  <r>
    <s v="CA1300668"/>
    <s v="ALLIED WASTE OF IMPERIAL VALLEY"/>
    <n v="45"/>
    <n v="2"/>
    <x v="2"/>
    <s v="A "/>
    <s v="LPA43 - IMPERIAL COUNTY"/>
    <x v="0"/>
    <n v="0"/>
    <n v="3"/>
    <n v="0"/>
    <n v="1"/>
  </r>
  <r>
    <s v="CA1300669"/>
    <s v="LA VALLE SABBIA INC."/>
    <n v="60"/>
    <n v="4"/>
    <x v="2"/>
    <s v="A "/>
    <s v="LPA43 - IMPERIAL COUNTY"/>
    <x v="0"/>
    <n v="0"/>
    <n v="2"/>
    <n v="0"/>
    <n v="1"/>
  </r>
  <r>
    <s v="CA1310001"/>
    <s v="BRAWLEY, CITY OF"/>
    <n v="26862"/>
    <n v="6069"/>
    <x v="0"/>
    <s v="A "/>
    <s v="DISTRICT 26 - IMPERIAL"/>
    <x v="0"/>
    <n v="0"/>
    <n v="1"/>
    <n v="0"/>
    <n v="1"/>
  </r>
  <r>
    <s v="CA1310002"/>
    <s v="CALEXICO, CITY OF"/>
    <n v="40357"/>
    <n v="8638"/>
    <x v="0"/>
    <s v="A "/>
    <s v="DISTRICT 26 - IMPERIAL"/>
    <x v="0"/>
    <n v="0"/>
    <n v="0"/>
    <n v="0"/>
    <n v="0"/>
  </r>
  <r>
    <s v="CA1310003"/>
    <s v="GSWC - CALIPATRIA"/>
    <n v="7363"/>
    <n v="1152"/>
    <x v="0"/>
    <s v="A "/>
    <s v="DISTRICT 26 - IMPERIAL"/>
    <x v="1"/>
    <n v="0"/>
    <n v="0"/>
    <n v="0"/>
    <n v="0"/>
  </r>
  <r>
    <s v="CA1310004"/>
    <s v="EL CENTRO, CITY OF"/>
    <n v="43772"/>
    <n v="10229"/>
    <x v="0"/>
    <s v="A "/>
    <s v="DISTRICT 26 - IMPERIAL"/>
    <x v="1"/>
    <n v="0"/>
    <n v="0"/>
    <n v="0"/>
    <n v="0"/>
  </r>
  <r>
    <s v="CA1310005"/>
    <s v="HOLTVILLE, CITY OF"/>
    <n v="6355"/>
    <n v="1624"/>
    <x v="0"/>
    <s v="A "/>
    <s v="DISTRICT 26 - IMPERIAL"/>
    <x v="0"/>
    <n v="0"/>
    <n v="0"/>
    <n v="0"/>
    <n v="0"/>
  </r>
  <r>
    <s v="CA1310006"/>
    <s v="IMPERIAL, CITY OF"/>
    <n v="21591"/>
    <n v="6939"/>
    <x v="0"/>
    <s v="A "/>
    <s v="DISTRICT 26 - IMPERIAL"/>
    <x v="0"/>
    <n v="0"/>
    <n v="0"/>
    <n v="0"/>
    <n v="0"/>
  </r>
  <r>
    <s v="CA1310007"/>
    <s v="HEBER PUBLIC UTILITY DISTRICT"/>
    <n v="6979"/>
    <n v="1672"/>
    <x v="0"/>
    <s v="A "/>
    <s v="DISTRICT 26 - IMPERIAL"/>
    <x v="0"/>
    <n v="0"/>
    <n v="1"/>
    <n v="0"/>
    <n v="1"/>
  </r>
  <r>
    <s v="CA1310008"/>
    <s v="WESTMORLAND, CITY OF"/>
    <n v="2202"/>
    <n v="606"/>
    <x v="0"/>
    <s v="A "/>
    <s v="DISTRICT 26 - IMPERIAL"/>
    <x v="0"/>
    <n v="1"/>
    <n v="1"/>
    <n v="1"/>
    <n v="1"/>
  </r>
  <r>
    <s v="CA1310013"/>
    <s v="SEELEY CWD"/>
    <n v="1729"/>
    <n v="412"/>
    <x v="0"/>
    <s v="A "/>
    <s v="DISTRICT 26 - IMPERIAL"/>
    <x v="0"/>
    <n v="0"/>
    <n v="1"/>
    <n v="0"/>
    <n v="1"/>
  </r>
  <r>
    <s v="CA1310300"/>
    <s v="PICACHO STATE RESERVATION AREA"/>
    <n v="155"/>
    <n v="6"/>
    <x v="1"/>
    <s v="A "/>
    <s v="DISTRICT 26 - IMPERIAL"/>
    <x v="0"/>
    <n v="0"/>
    <n v="0"/>
    <n v="0"/>
    <n v="0"/>
  </r>
  <r>
    <s v="CA1310301"/>
    <s v="HEBER DUNES - SVRA"/>
    <n v="25"/>
    <n v="6"/>
    <x v="1"/>
    <s v="A "/>
    <s v="DISTRICT 26 - IMPERIAL"/>
    <x v="0"/>
    <n v="0"/>
    <n v="0"/>
    <n v="0"/>
    <n v="0"/>
  </r>
  <r>
    <s v="CA1310700"/>
    <s v="NAF EL CENTRO"/>
    <n v="637"/>
    <n v="386"/>
    <x v="0"/>
    <s v="A "/>
    <s v="DISTRICT 26 - IMPERIAL"/>
    <x v="0"/>
    <n v="0"/>
    <n v="1"/>
    <n v="0"/>
    <n v="1"/>
  </r>
  <r>
    <s v="CA1310800"/>
    <s v="CALIPATRIA STATE PRISON"/>
    <n v="4800"/>
    <n v="1979"/>
    <x v="0"/>
    <s v="A "/>
    <s v="DISTRICT 26 - IMPERIAL"/>
    <x v="2"/>
    <n v="0"/>
    <n v="0"/>
    <n v="0"/>
    <n v="0"/>
  </r>
  <r>
    <s v="CA1310801"/>
    <s v="CENTINELA STATE PRISON"/>
    <n v="4100"/>
    <n v="2001"/>
    <x v="0"/>
    <s v="A "/>
    <s v="DISTRICT 26 - IMPERIAL"/>
    <x v="2"/>
    <n v="0"/>
    <n v="0"/>
    <n v="0"/>
    <n v="0"/>
  </r>
  <r>
    <s v="CA1400002"/>
    <s v="STARLITE COMMUNITY SERVICE DISTRICT"/>
    <n v="241"/>
    <n v="74"/>
    <x v="0"/>
    <s v="A "/>
    <s v="DISTRICT 27 - MOJAVE"/>
    <x v="0"/>
    <n v="0"/>
    <n v="1"/>
    <n v="0"/>
    <n v="1"/>
  </r>
  <r>
    <s v="CA1400004"/>
    <s v="CHARLES BROWN WATER COMPANY"/>
    <n v="242"/>
    <n v="31"/>
    <x v="0"/>
    <s v="A "/>
    <s v="DISTRICT 13 - SAN BERNARDINO"/>
    <x v="0"/>
    <n v="0"/>
    <n v="3"/>
    <n v="0"/>
    <n v="1"/>
  </r>
  <r>
    <s v="CA1400005"/>
    <s v="OWENS VALLEY WATER RESOURCES, INC."/>
    <n v="311"/>
    <n v="111"/>
    <x v="0"/>
    <s v="A "/>
    <s v="DISTRICT 13 - SAN BERNARDINO"/>
    <x v="0"/>
    <n v="0"/>
    <n v="0"/>
    <n v="0"/>
    <n v="0"/>
  </r>
  <r>
    <s v="CA1400006"/>
    <s v="PINE CREEK VILLAGE"/>
    <n v="240"/>
    <n v="89"/>
    <x v="0"/>
    <s v="A "/>
    <s v="DISTRICT 13 - SAN BERNARDINO"/>
    <x v="0"/>
    <n v="0"/>
    <n v="0"/>
    <n v="0"/>
    <n v="0"/>
  </r>
  <r>
    <s v="CA1400007"/>
    <s v="SIERRA HIGHLAND CSD"/>
    <n v="600"/>
    <n v="215"/>
    <x v="0"/>
    <s v="A "/>
    <s v="DISTRICT 13 - SAN BERNARDINO"/>
    <x v="0"/>
    <n v="0"/>
    <n v="0"/>
    <n v="0"/>
    <n v="0"/>
  </r>
  <r>
    <s v="CA1400009"/>
    <s v="PARCHER'S RESORT"/>
    <n v="68"/>
    <n v="27"/>
    <x v="1"/>
    <s v="A "/>
    <s v="DISTRICT 27 - MOJAVE"/>
    <x v="0"/>
    <n v="0"/>
    <n v="1"/>
    <n v="0"/>
    <n v="1"/>
  </r>
  <r>
    <s v="CA1400010"/>
    <s v="ROLLING GREEN UTILITIES, INC."/>
    <n v="1225"/>
    <n v="285"/>
    <x v="0"/>
    <s v="A "/>
    <s v="DISTRICT 27 - MOJAVE"/>
    <x v="0"/>
    <n v="0"/>
    <n v="1"/>
    <n v="0"/>
    <n v="1"/>
  </r>
  <r>
    <s v="CA1400012"/>
    <s v="COSO JUNCTION RANCH STORE"/>
    <n v="516"/>
    <n v="3"/>
    <x v="1"/>
    <s v="A "/>
    <s v="DISTRICT 27 - MOJAVE"/>
    <x v="0"/>
    <n v="0"/>
    <n v="0"/>
    <n v="0"/>
    <n v="0"/>
  </r>
  <r>
    <s v="CA1400013"/>
    <s v="BISHOP CREEK LODGE"/>
    <n v="305"/>
    <n v="16"/>
    <x v="1"/>
    <s v="A "/>
    <s v="DISTRICT 27 - MOJAVE"/>
    <x v="0"/>
    <n v="0"/>
    <n v="1"/>
    <n v="0"/>
    <n v="1"/>
  </r>
  <r>
    <s v="CA1400014"/>
    <s v="BISHOP COUNTRY CLUB"/>
    <n v="167"/>
    <n v="3"/>
    <x v="1"/>
    <s v="A "/>
    <s v="DISTRICT 27 - MOJAVE"/>
    <x v="0"/>
    <n v="0"/>
    <n v="1"/>
    <n v="0"/>
    <n v="1"/>
  </r>
  <r>
    <s v="CA1400019"/>
    <s v="ROUND VALLEY SCHOOL"/>
    <n v="80"/>
    <n v="2"/>
    <x v="2"/>
    <s v="A "/>
    <s v="DISTRICT 13 - SAN BERNARDINO"/>
    <x v="0"/>
    <n v="0"/>
    <n v="1"/>
    <n v="0"/>
    <n v="1"/>
  </r>
  <r>
    <s v="CA1400020"/>
    <s v="ABERDEEN WATER SYSTEM"/>
    <n v="48"/>
    <n v="75"/>
    <x v="0"/>
    <s v="A "/>
    <s v="DISTRICT 27 - MOJAVE"/>
    <x v="0"/>
    <n v="0"/>
    <n v="0"/>
    <n v="0"/>
    <n v="0"/>
  </r>
  <r>
    <s v="CA1400025"/>
    <s v="VALLEY VISTA MUTUAL WATER COMPANY"/>
    <n v="70"/>
    <n v="25"/>
    <x v="0"/>
    <s v="A "/>
    <s v="DISTRICT 13 - SAN BERNARDINO"/>
    <x v="0"/>
    <n v="0"/>
    <n v="0"/>
    <n v="0"/>
    <n v="0"/>
  </r>
  <r>
    <s v="CA1400026"/>
    <s v="RAWSON CREEK MUTUAL WATER COMPANY"/>
    <n v="90"/>
    <n v="40"/>
    <x v="0"/>
    <s v="A "/>
    <s v="DISTRICT 27 - MOJAVE"/>
    <x v="0"/>
    <n v="0"/>
    <n v="0"/>
    <n v="0"/>
    <n v="0"/>
  </r>
  <r>
    <s v="CA1400027"/>
    <s v="CARTAGO MUTUAL WATER COMPANY"/>
    <n v="132"/>
    <n v="38"/>
    <x v="0"/>
    <s v="A "/>
    <s v="DISTRICT 13 - SAN BERNARDINO"/>
    <x v="0"/>
    <n v="0"/>
    <n v="2"/>
    <n v="0"/>
    <n v="1"/>
  </r>
  <r>
    <s v="CA1400030"/>
    <s v="GLENWOOD MOBILE ESTATES"/>
    <n v="468"/>
    <n v="167"/>
    <x v="0"/>
    <s v="A "/>
    <s v="DISTRICT 13 - SAN BERNARDINO"/>
    <x v="0"/>
    <n v="0"/>
    <n v="0"/>
    <n v="0"/>
    <n v="0"/>
  </r>
  <r>
    <s v="CA1400031"/>
    <s v="RANCH ROAD ESTATES MUTUAL WATER COMPANY"/>
    <n v="65"/>
    <n v="27"/>
    <x v="0"/>
    <s v="A "/>
    <s v="DISTRICT 13 - SAN BERNARDINO"/>
    <x v="0"/>
    <n v="0"/>
    <n v="0"/>
    <n v="0"/>
    <n v="0"/>
  </r>
  <r>
    <s v="CA1400034"/>
    <s v="KEOUGH'S HOT SPRINGS"/>
    <n v="175"/>
    <n v="36"/>
    <x v="0"/>
    <s v="A "/>
    <s v="DISTRICT 27 - MOJAVE"/>
    <x v="0"/>
    <n v="0"/>
    <n v="1"/>
    <n v="0"/>
    <n v="1"/>
  </r>
  <r>
    <s v="CA1400035"/>
    <s v="LAKE SABRINA BOAT LANDING"/>
    <n v="35"/>
    <n v="1"/>
    <x v="1"/>
    <s v="A "/>
    <s v="DISTRICT 13 - SAN BERNARDINO"/>
    <x v="0"/>
    <n v="0"/>
    <n v="0"/>
    <n v="0"/>
    <n v="0"/>
  </r>
  <r>
    <s v="CA1400036"/>
    <s v="KEELER COMMUNITY SERVICE DISTRICT"/>
    <n v="66"/>
    <n v="87"/>
    <x v="0"/>
    <s v="A "/>
    <s v="DISTRICT 27 - MOJAVE"/>
    <x v="0"/>
    <n v="1"/>
    <n v="2"/>
    <n v="1"/>
    <n v="1"/>
  </r>
  <r>
    <s v="CA1400037"/>
    <s v="FOOTHILL MOBILE HOME PARK"/>
    <n v="49"/>
    <n v="48"/>
    <x v="0"/>
    <s v="A "/>
    <s v="DISTRICT 27 - MOJAVE"/>
    <x v="0"/>
    <n v="2"/>
    <n v="0"/>
    <n v="1"/>
    <n v="0"/>
  </r>
  <r>
    <s v="CA1400040"/>
    <s v="OLANCHA RV AND MHP"/>
    <n v="39"/>
    <n v="45"/>
    <x v="1"/>
    <s v="A "/>
    <s v="DISTRICT 27 - MOJAVE"/>
    <x v="0"/>
    <n v="0"/>
    <n v="2"/>
    <n v="0"/>
    <n v="1"/>
  </r>
  <r>
    <s v="CA1400044"/>
    <s v="PANAMINT SPRINGS RESORT"/>
    <n v="218"/>
    <n v="9"/>
    <x v="1"/>
    <s v="A "/>
    <s v="DISTRICT 27 - MOJAVE"/>
    <x v="0"/>
    <n v="0"/>
    <n v="1"/>
    <n v="0"/>
    <n v="1"/>
  </r>
  <r>
    <s v="CA1400045"/>
    <s v="PRIMROSE LANE APARTMENTS"/>
    <n v="73"/>
    <n v="26"/>
    <x v="0"/>
    <s v="A "/>
    <s v="DISTRICT 13 - SAN BERNARDINO"/>
    <x v="0"/>
    <n v="0"/>
    <n v="0"/>
    <n v="0"/>
    <n v="0"/>
  </r>
  <r>
    <s v="CA1400047"/>
    <s v="MILLPOND RECREATION AREA"/>
    <n v="500"/>
    <n v="21"/>
    <x v="1"/>
    <s v="A "/>
    <s v="DISTRICT 27 - MOJAVE"/>
    <x v="0"/>
    <n v="0"/>
    <n v="3"/>
    <n v="0"/>
    <n v="1"/>
  </r>
  <r>
    <s v="CA1400049"/>
    <s v="DIAZ LAKE CAMPGROUND"/>
    <n v="500"/>
    <n v="24"/>
    <x v="1"/>
    <s v="A "/>
    <s v="DISTRICT 13 - SAN BERNARDINO"/>
    <x v="0"/>
    <n v="0"/>
    <n v="0"/>
    <n v="0"/>
    <n v="0"/>
  </r>
  <r>
    <s v="CA1400055"/>
    <s v="EASTERN SIERRA REGIONAL AIRPORT"/>
    <n v="80"/>
    <n v="6"/>
    <x v="2"/>
    <s v="A "/>
    <s v="DISTRICT 13 - SAN BERNARDINO"/>
    <x v="0"/>
    <n v="0"/>
    <n v="3"/>
    <n v="0"/>
    <n v="1"/>
  </r>
  <r>
    <s v="CA1400056"/>
    <s v="BROOKSIDE ESTATES MUTUAL WATER COMPANY"/>
    <n v="59"/>
    <n v="21"/>
    <x v="0"/>
    <s v="A "/>
    <s v="DISTRICT 27 - MOJAVE"/>
    <x v="0"/>
    <n v="0"/>
    <n v="0"/>
    <n v="0"/>
    <n v="0"/>
  </r>
  <r>
    <s v="CA1400059"/>
    <s v="BROOKSIDE MOBILE HOME PARK"/>
    <n v="126"/>
    <n v="45"/>
    <x v="0"/>
    <s v="A "/>
    <s v="DISTRICT 27 - MOJAVE"/>
    <x v="0"/>
    <n v="0"/>
    <n v="0"/>
    <n v="0"/>
    <n v="0"/>
  </r>
  <r>
    <s v="CA1400064"/>
    <s v="BERNASCONI EDUCATION CENTER"/>
    <n v="178"/>
    <n v="15"/>
    <x v="2"/>
    <s v="A "/>
    <s v="DISTRICT 13 - SAN BERNARDINO"/>
    <x v="0"/>
    <n v="0"/>
    <n v="1"/>
    <n v="0"/>
    <n v="1"/>
  </r>
  <r>
    <s v="CA1400066"/>
    <s v="ASPENDELL MUTUAL WATER COMPANY"/>
    <n v="60"/>
    <n v="94"/>
    <x v="0"/>
    <s v="A "/>
    <s v="DISTRICT 13 - SAN BERNARDINO"/>
    <x v="0"/>
    <n v="0"/>
    <n v="0"/>
    <n v="0"/>
    <n v="0"/>
  </r>
  <r>
    <s v="CA1400067"/>
    <s v="CARDINAL VILLAGE RESORT"/>
    <n v="55"/>
    <n v="11"/>
    <x v="1"/>
    <s v="A "/>
    <s v="DISTRICT 13 - SAN BERNARDINO"/>
    <x v="0"/>
    <n v="0"/>
    <n v="1"/>
    <n v="0"/>
    <n v="1"/>
  </r>
  <r>
    <s v="CA1400068"/>
    <s v="DEEP SPRINGS COLLEGE"/>
    <n v="40"/>
    <n v="13"/>
    <x v="2"/>
    <s v="A "/>
    <s v="DISTRICT 27 - MOJAVE"/>
    <x v="0"/>
    <n v="0"/>
    <n v="1"/>
    <n v="0"/>
    <n v="1"/>
  </r>
  <r>
    <s v="CA1400069"/>
    <s v="DEATH VALLEY JUNCTION"/>
    <n v="201"/>
    <n v="6"/>
    <x v="1"/>
    <s v="A "/>
    <s v="DISTRICT 27 - MOJAVE"/>
    <x v="0"/>
    <n v="0"/>
    <n v="1"/>
    <n v="0"/>
    <n v="1"/>
  </r>
  <r>
    <s v="CA1400070"/>
    <s v="SIERRA GRANDE ESTATES MUTUAL WATER CO."/>
    <n v="138"/>
    <n v="49"/>
    <x v="0"/>
    <s v="A "/>
    <s v="DISTRICT 27 - MOJAVE"/>
    <x v="0"/>
    <n v="0"/>
    <n v="0"/>
    <n v="0"/>
    <n v="0"/>
  </r>
  <r>
    <s v="CA1400072"/>
    <s v="NORTH LONE PINE MUTUAL WATER COMPANY"/>
    <n v="70"/>
    <n v="33"/>
    <x v="0"/>
    <s v="A "/>
    <s v="DISTRICT 13 - SAN BERNARDINO"/>
    <x v="0"/>
    <n v="0"/>
    <n v="1"/>
    <n v="0"/>
    <n v="1"/>
  </r>
  <r>
    <s v="CA1400078"/>
    <s v="SCE BISHOP CREEK PLANT 4"/>
    <n v="35"/>
    <n v="16"/>
    <x v="0"/>
    <s v="A "/>
    <s v="DISTRICT 13 - SAN BERNARDINO"/>
    <x v="0"/>
    <n v="0"/>
    <n v="0"/>
    <n v="0"/>
    <n v="0"/>
  </r>
  <r>
    <s v="CA1400088"/>
    <s v="DELIGHT'S HOT SPRINGS RESORT"/>
    <n v="58"/>
    <n v="72"/>
    <x v="1"/>
    <s v="A "/>
    <s v="DISTRICT 13 - SAN BERNARDINO"/>
    <x v="0"/>
    <n v="0"/>
    <n v="0"/>
    <n v="0"/>
    <n v="0"/>
  </r>
  <r>
    <s v="CA1400098"/>
    <s v="DARWIN COMMUNITY SERVICE DISTRICT"/>
    <n v="40"/>
    <n v="63"/>
    <x v="0"/>
    <s v="A "/>
    <s v="DISTRICT 13 - SAN BERNARDINO"/>
    <x v="0"/>
    <n v="0"/>
    <n v="1"/>
    <n v="0"/>
    <n v="1"/>
  </r>
  <r>
    <s v="CA1400099"/>
    <s v="MOUNTAIN VIEW TRAILER COURT"/>
    <n v="320"/>
    <n v="24"/>
    <x v="0"/>
    <s v="A "/>
    <s v="DISTRICT 13 - SAN BERNARDINO"/>
    <x v="0"/>
    <n v="0"/>
    <n v="0"/>
    <n v="0"/>
    <n v="0"/>
  </r>
  <r>
    <s v="CA1400102"/>
    <s v="LAWS TOWN LADWP"/>
    <n v="0"/>
    <n v="2"/>
    <x v="2"/>
    <s v="A "/>
    <s v="DISTRICT 13 - SAN BERNARDINO"/>
    <x v="0"/>
    <n v="0"/>
    <n v="0"/>
    <n v="0"/>
    <n v="0"/>
  </r>
  <r>
    <s v="CA1400109"/>
    <s v="SIERRA NORTH COMMUNITY SERVICE DISTRICT"/>
    <n v="42"/>
    <n v="16"/>
    <x v="0"/>
    <s v="A "/>
    <s v="DISTRICT 27 - MOJAVE"/>
    <x v="0"/>
    <n v="0"/>
    <n v="0"/>
    <n v="0"/>
    <n v="0"/>
  </r>
  <r>
    <s v="CA1400110"/>
    <s v="PARK WEST MUTUAL WATER COMPANY"/>
    <n v="188"/>
    <n v="67"/>
    <x v="0"/>
    <s v="A "/>
    <s v="DISTRICT 13 - SAN BERNARDINO"/>
    <x v="0"/>
    <n v="0"/>
    <n v="0"/>
    <n v="0"/>
    <n v="0"/>
  </r>
  <r>
    <s v="CA1400111"/>
    <s v="MEADOWCREEK MUTUAL WATER COMPANY"/>
    <n v="764"/>
    <n v="284"/>
    <x v="0"/>
    <s v="A "/>
    <s v="DISTRICT 13 - SAN BERNARDINO"/>
    <x v="0"/>
    <n v="0"/>
    <n v="0"/>
    <n v="0"/>
    <n v="0"/>
  </r>
  <r>
    <s v="CA1400135"/>
    <s v="WILSON CIRCLE MUTUAL WATER COMPANY"/>
    <n v="158"/>
    <n v="48"/>
    <x v="0"/>
    <s v="A "/>
    <s v="DISTRICT 13 - SAN BERNARDINO"/>
    <x v="0"/>
    <n v="0"/>
    <n v="0"/>
    <n v="0"/>
    <n v="0"/>
  </r>
  <r>
    <s v="CA1400136"/>
    <s v="EASTERN SIERRA TRI COUNTY FAIR"/>
    <n v="104"/>
    <n v="36"/>
    <x v="1"/>
    <s v="A "/>
    <s v="DISTRICT 27 - MOJAVE"/>
    <x v="0"/>
    <n v="0"/>
    <n v="5"/>
    <n v="0"/>
    <n v="1"/>
  </r>
  <r>
    <s v="CA1400144"/>
    <s v="SUNLAND VILLAGE MOBILE HOME PARK"/>
    <n v="73"/>
    <n v="26"/>
    <x v="0"/>
    <s v="A "/>
    <s v="DISTRICT 13 - SAN BERNARDINO"/>
    <x v="0"/>
    <n v="0"/>
    <n v="0"/>
    <n v="0"/>
    <n v="0"/>
  </r>
  <r>
    <s v="CA1400155"/>
    <s v="CONTROL GORGE POWER PLANT"/>
    <n v="32"/>
    <n v="12"/>
    <x v="0"/>
    <s v="A "/>
    <s v="DISTRICT 13 - SAN BERNARDINO"/>
    <x v="0"/>
    <n v="0"/>
    <n v="3"/>
    <n v="0"/>
    <n v="1"/>
  </r>
  <r>
    <s v="CA1400181"/>
    <s v="BISHOP CREEK SYSTEM"/>
    <n v="300"/>
    <n v="21"/>
    <x v="1"/>
    <s v="A "/>
    <s v="DISTRICT 13 - SAN BERNARDINO"/>
    <x v="0"/>
    <n v="0"/>
    <n v="0"/>
    <n v="0"/>
    <n v="0"/>
  </r>
  <r>
    <s v="CA1400182"/>
    <s v="FOUR JEFFREY CAMPGROUND"/>
    <n v="318"/>
    <n v="21"/>
    <x v="1"/>
    <s v="A "/>
    <s v="DISTRICT 27 - MOJAVE"/>
    <x v="0"/>
    <n v="0"/>
    <n v="0"/>
    <n v="0"/>
    <n v="0"/>
  </r>
  <r>
    <s v="CA1400183"/>
    <s v="GRAYS MEADOW CAMPGROUND"/>
    <n v="75"/>
    <n v="17"/>
    <x v="1"/>
    <s v="A "/>
    <s v="DISTRICT 27 - MOJAVE"/>
    <x v="0"/>
    <n v="0"/>
    <n v="2"/>
    <n v="0"/>
    <n v="1"/>
  </r>
  <r>
    <s v="CA1400184"/>
    <s v="HORSESHOE MEADOW CAMPGROUND"/>
    <n v="300"/>
    <n v="21"/>
    <x v="1"/>
    <s v="A "/>
    <s v="DISTRICT 13 - SAN BERNARDINO"/>
    <x v="0"/>
    <n v="0"/>
    <n v="2"/>
    <n v="0"/>
    <n v="1"/>
  </r>
  <r>
    <s v="CA1400185"/>
    <s v="LONE PINE CAMPGROUND"/>
    <n v="100"/>
    <n v="11"/>
    <x v="1"/>
    <s v="A "/>
    <s v="DISTRICT 13 - SAN BERNARDINO"/>
    <x v="0"/>
    <n v="0"/>
    <n v="1"/>
    <n v="0"/>
    <n v="1"/>
  </r>
  <r>
    <s v="CA1400193"/>
    <s v="SABRINA CAMPGROUND"/>
    <n v="30"/>
    <n v="4"/>
    <x v="1"/>
    <s v="A "/>
    <s v="DISTRICT 27 - MOJAVE"/>
    <x v="0"/>
    <n v="0"/>
    <n v="0"/>
    <n v="0"/>
    <n v="0"/>
  </r>
  <r>
    <s v="CA1400195"/>
    <s v="WHITNEY PORTAL"/>
    <n v="500"/>
    <n v="36"/>
    <x v="1"/>
    <s v="A "/>
    <s v="DISTRICT 13 - SAN BERNARDINO"/>
    <x v="0"/>
    <n v="0"/>
    <n v="1"/>
    <n v="0"/>
    <n v="1"/>
  </r>
  <r>
    <s v="CA1400500"/>
    <s v="QUALITY INN SYSTEM"/>
    <n v="150"/>
    <n v="1"/>
    <x v="1"/>
    <s v="A "/>
    <s v="DISTRICT 13 - SAN BERNARDINO"/>
    <x v="0"/>
    <n v="0"/>
    <n v="1"/>
    <n v="0"/>
    <n v="1"/>
  </r>
  <r>
    <s v="CA1400503"/>
    <s v="BIRD INDUSTRIAL COMPLEX"/>
    <n v="30"/>
    <n v="6"/>
    <x v="2"/>
    <s v="A "/>
    <s v="DISTRICT 13 - SAN BERNARDINO"/>
    <x v="0"/>
    <n v="0"/>
    <n v="0"/>
    <n v="0"/>
    <n v="0"/>
  </r>
  <r>
    <s v="CA1400504"/>
    <s v="BOULDER CREEK TRAILER PARK"/>
    <n v="66"/>
    <n v="20"/>
    <x v="1"/>
    <s v="A "/>
    <s v="DISTRICT 13 - SAN BERNARDINO"/>
    <x v="0"/>
    <n v="0"/>
    <n v="1"/>
    <n v="0"/>
    <n v="1"/>
  </r>
  <r>
    <s v="CA1400505"/>
    <s v="GLACIER LODGE"/>
    <n v="51"/>
    <n v="21"/>
    <x v="1"/>
    <s v="A "/>
    <s v="DISTRICT 13 - SAN BERNARDINO"/>
    <x v="0"/>
    <n v="0"/>
    <n v="1"/>
    <n v="0"/>
    <n v="1"/>
  </r>
  <r>
    <s v="CA1400506"/>
    <s v="HIGH SIERRA WATER COMPANY"/>
    <n v="200"/>
    <n v="49"/>
    <x v="1"/>
    <s v="A "/>
    <s v="DISTRICT 13 - SAN BERNARDINO"/>
    <x v="0"/>
    <n v="0"/>
    <n v="0"/>
    <n v="0"/>
    <n v="0"/>
  </r>
  <r>
    <s v="CA1400511"/>
    <s v="MEADOW LAKE APARTMENTS"/>
    <n v="22"/>
    <n v="16"/>
    <x v="0"/>
    <s v="A "/>
    <s v="DISTRICT 13 - SAN BERNARDINO"/>
    <x v="0"/>
    <n v="0"/>
    <n v="1"/>
    <n v="0"/>
    <n v="1"/>
  </r>
  <r>
    <s v="CA1400518"/>
    <s v="VAN LOON WATER ASSOCIATION"/>
    <n v="25"/>
    <n v="15"/>
    <x v="0"/>
    <s v="A "/>
    <s v="DISTRICT 13 - SAN BERNARDINO"/>
    <x v="0"/>
    <n v="0"/>
    <n v="0"/>
    <n v="0"/>
    <n v="0"/>
  </r>
  <r>
    <s v="CA1400522"/>
    <s v="PALISADE GLACIER HIGH SCHOOL"/>
    <n v="37"/>
    <n v="7"/>
    <x v="2"/>
    <s v="A "/>
    <s v="DISTRICT 27 - MOJAVE"/>
    <x v="0"/>
    <n v="0"/>
    <n v="0"/>
    <n v="0"/>
    <n v="0"/>
  </r>
  <r>
    <s v="CA1400524"/>
    <s v="BIG TREES CAMPGROUND"/>
    <n v="50"/>
    <n v="11"/>
    <x v="1"/>
    <s v="A "/>
    <s v="DISTRICT 13 - SAN BERNARDINO"/>
    <x v="0"/>
    <n v="0"/>
    <n v="0"/>
    <n v="0"/>
    <n v="0"/>
  </r>
  <r>
    <s v="CA1400525"/>
    <s v="LAWS TOWN INYO COUNTY"/>
    <n v="65"/>
    <n v="15"/>
    <x v="2"/>
    <s v="A "/>
    <s v="DISTRICT 27 - MOJAVE"/>
    <x v="0"/>
    <n v="0"/>
    <n v="0"/>
    <n v="0"/>
    <n v="0"/>
  </r>
  <r>
    <s v="CA1400526"/>
    <s v="EASTERN SIERRA COLLEGE CENTER - BISHOP"/>
    <n v="290"/>
    <n v="1"/>
    <x v="2"/>
    <s v="A "/>
    <s v="DISTRICT 27 - MOJAVE"/>
    <x v="0"/>
    <n v="1"/>
    <n v="0"/>
    <n v="1"/>
    <n v="0"/>
  </r>
  <r>
    <s v="CA1400527"/>
    <s v="KEELER YARD LADWP"/>
    <n v="66"/>
    <n v="3"/>
    <x v="2"/>
    <s v="A "/>
    <s v="DISTRICT 13 - SAN BERNARDINO"/>
    <x v="0"/>
    <n v="0"/>
    <n v="2"/>
    <n v="0"/>
    <n v="1"/>
  </r>
  <r>
    <s v="CA1400528"/>
    <s v="CRYSTAL GEYSER BOTTLING PLANT"/>
    <n v="115"/>
    <n v="3"/>
    <x v="2"/>
    <s v="A "/>
    <s v="DISTRICT 13 - SAN BERNARDINO"/>
    <x v="0"/>
    <n v="0"/>
    <n v="1"/>
    <n v="0"/>
    <n v="1"/>
  </r>
  <r>
    <s v="CA1400529"/>
    <s v="BITTERBRUSH CAMPGROUND"/>
    <n v="100"/>
    <n v="10"/>
    <x v="1"/>
    <s v="A "/>
    <s v="DISTRICT 13 - SAN BERNARDINO"/>
    <x v="0"/>
    <n v="0"/>
    <n v="0"/>
    <n v="0"/>
    <n v="0"/>
  </r>
  <r>
    <s v="CA1400531"/>
    <s v="TUTTLE CREEK CAMPGROUND"/>
    <n v="57"/>
    <n v="4"/>
    <x v="1"/>
    <s v="A "/>
    <s v="DISTRICT 13 - SAN BERNARDINO"/>
    <x v="0"/>
    <n v="0"/>
    <n v="0"/>
    <n v="0"/>
    <n v="0"/>
  </r>
  <r>
    <s v="CA1400535"/>
    <s v="BISHOP CREEK CHEVRON"/>
    <n v="4568"/>
    <n v="1"/>
    <x v="1"/>
    <s v="A "/>
    <s v="DISTRICT 27 - MOJAVE"/>
    <x v="0"/>
    <n v="0"/>
    <n v="0"/>
    <n v="0"/>
    <n v="0"/>
  </r>
  <r>
    <s v="CA1410001"/>
    <s v="BISHOP, CITY OF"/>
    <n v="3819"/>
    <n v="1171"/>
    <x v="0"/>
    <s v="A "/>
    <s v="DISTRICT 27 - MOJAVE"/>
    <x v="0"/>
    <n v="0"/>
    <n v="0"/>
    <n v="0"/>
    <n v="0"/>
  </r>
  <r>
    <s v="CA1410005"/>
    <s v="INDIAN CREEK CSD"/>
    <n v="1030"/>
    <n v="297"/>
    <x v="0"/>
    <s v="A "/>
    <s v="DISTRICT 13 - SAN BERNARDINO"/>
    <x v="0"/>
    <n v="0"/>
    <n v="0"/>
    <n v="0"/>
    <n v="0"/>
  </r>
  <r>
    <s v="CA1410006"/>
    <s v="BIG PINE CSD"/>
    <n v="792"/>
    <n v="323"/>
    <x v="0"/>
    <s v="A "/>
    <s v="DISTRICT 27 - MOJAVE"/>
    <x v="0"/>
    <n v="0"/>
    <n v="0"/>
    <n v="0"/>
    <n v="0"/>
  </r>
  <r>
    <s v="CA1410007"/>
    <s v="HIGHLAND MOBILE HOME PARK"/>
    <n v="1400"/>
    <n v="603"/>
    <x v="0"/>
    <s v="A "/>
    <s v="DISTRICT 13 - SAN BERNARDINO"/>
    <x v="0"/>
    <n v="0"/>
    <n v="0"/>
    <n v="0"/>
    <n v="0"/>
  </r>
  <r>
    <s v="CA1410008"/>
    <s v="INYO COUNTY PWD - INDEPENDENCE"/>
    <n v="1108"/>
    <n v="336"/>
    <x v="0"/>
    <s v="A "/>
    <s v="DISTRICT 27 - MOJAVE"/>
    <x v="1"/>
    <n v="0"/>
    <n v="6"/>
    <n v="0"/>
    <n v="1"/>
  </r>
  <r>
    <s v="CA1410009"/>
    <s v="INYO COUNTY PWD - LONE PINE"/>
    <n v="1835"/>
    <n v="503"/>
    <x v="0"/>
    <s v="A "/>
    <s v="DISTRICT 27 - MOJAVE"/>
    <x v="0"/>
    <n v="0"/>
    <n v="7"/>
    <n v="0"/>
    <n v="1"/>
  </r>
  <r>
    <s v="CA1410502"/>
    <s v="NPS - DEATH VALLEY, STOVEPIPE WELLS"/>
    <n v="175"/>
    <n v="14"/>
    <x v="0"/>
    <s v="A "/>
    <s v="DISTRICT 13 - SAN BERNARDINO"/>
    <x v="0"/>
    <n v="0"/>
    <n v="1"/>
    <n v="0"/>
    <n v="1"/>
  </r>
  <r>
    <s v="CA1410503"/>
    <s v="NPS - DEATH VALLEY, COW CREEK/NEVARES"/>
    <n v="88"/>
    <n v="61"/>
    <x v="0"/>
    <s v="A "/>
    <s v="DISTRICT 13 - SAN BERNARDINO"/>
    <x v="0"/>
    <n v="0"/>
    <n v="1"/>
    <n v="0"/>
    <n v="1"/>
  </r>
  <r>
    <s v="CA1410505"/>
    <s v="NPS - DEATH VALLEY, FURNACE CREEK"/>
    <n v="150"/>
    <n v="150"/>
    <x v="0"/>
    <s v="A "/>
    <s v="DISTRICT 13 - SAN BERNARDINO"/>
    <x v="0"/>
    <n v="0"/>
    <n v="0"/>
    <n v="0"/>
    <n v="0"/>
  </r>
  <r>
    <s v="CA1410800"/>
    <s v="CDF - OWENS VALLEY CONSERVATION CAMP"/>
    <n v="94"/>
    <n v="37"/>
    <x v="0"/>
    <s v="A "/>
    <s v="DISTRICT 13 - SAN BERNARDINO"/>
    <x v="2"/>
    <n v="0"/>
    <n v="0"/>
    <n v="0"/>
    <n v="0"/>
  </r>
  <r>
    <s v="CA1410801"/>
    <s v="SCE BISHOP CREEK PLANT 5"/>
    <n v="43"/>
    <n v="6"/>
    <x v="2"/>
    <s v="A "/>
    <s v="DISTRICT 13 - SAN BERNARDINO"/>
    <x v="0"/>
    <n v="0"/>
    <n v="0"/>
    <n v="0"/>
    <n v="0"/>
  </r>
  <r>
    <s v="CA1500050"/>
    <s v="TEHACHAPI CEMENT LLC"/>
    <n v="115"/>
    <n v="1"/>
    <x v="2"/>
    <s v="A "/>
    <s v="DISTRICT 19 - TEHACHAPI"/>
    <x v="0"/>
    <n v="0"/>
    <n v="0"/>
    <n v="0"/>
    <n v="0"/>
  </r>
  <r>
    <s v="CA1500096"/>
    <s v="OLD RIVER MUTUAL WATER COMPANY"/>
    <n v="130"/>
    <n v="19"/>
    <x v="0"/>
    <s v="A "/>
    <s v="DISTRICT 19 - TEHACHAPI"/>
    <x v="0"/>
    <n v="0"/>
    <n v="1"/>
    <n v="0"/>
    <n v="1"/>
  </r>
  <r>
    <s v="CA1500152"/>
    <s v="MIRASOL COMPANY WATER SYSTEM"/>
    <n v="26"/>
    <n v="12"/>
    <x v="0"/>
    <s v="A "/>
    <s v="DISTRICT 12 - VISALIA"/>
    <x v="0"/>
    <n v="0"/>
    <n v="0"/>
    <n v="0"/>
    <n v="0"/>
  </r>
  <r>
    <s v="CA1500209"/>
    <s v="ALTA SIERRA MUTUAL WATER CO."/>
    <n v="143"/>
    <n v="224"/>
    <x v="0"/>
    <s v="A "/>
    <s v="DISTRICT 19 - TEHACHAPI"/>
    <x v="0"/>
    <n v="0"/>
    <n v="0"/>
    <n v="0"/>
    <n v="0"/>
  </r>
  <r>
    <s v="CA1500211"/>
    <s v="STOCKDALE ANNEX MUTUAL WATER"/>
    <n v="433"/>
    <n v="141"/>
    <x v="0"/>
    <s v="A "/>
    <s v="DISTRICT 12 - VISALIA"/>
    <x v="0"/>
    <n v="0"/>
    <n v="0"/>
    <n v="0"/>
    <n v="0"/>
  </r>
  <r>
    <s v="CA1500216"/>
    <s v="OPAL FRY AND SON"/>
    <n v="33"/>
    <n v="11"/>
    <x v="2"/>
    <s v="A "/>
    <s v="DISTRICT 19 - TEHACHAPI"/>
    <x v="0"/>
    <n v="0"/>
    <n v="0"/>
    <n v="0"/>
    <n v="0"/>
  </r>
  <r>
    <s v="CA1500231"/>
    <s v="VICTORY MUTUAL WATER COMPANY"/>
    <n v="849"/>
    <n v="173"/>
    <x v="0"/>
    <s v="A "/>
    <s v="DISTRICT 12 - VISALIA"/>
    <x v="0"/>
    <n v="0"/>
    <n v="2"/>
    <n v="0"/>
    <n v="1"/>
  </r>
  <r>
    <s v="CA1500251"/>
    <s v="RIVERKERN MUTUAL WATER COMPANY"/>
    <n v="272"/>
    <n v="145"/>
    <x v="0"/>
    <s v="A "/>
    <s v="DISTRICT 19 - TEHACHAPI"/>
    <x v="0"/>
    <n v="0"/>
    <n v="0"/>
    <n v="0"/>
    <n v="0"/>
  </r>
  <r>
    <s v="CA1500252"/>
    <s v="KERN VALLEY MUTUAL WATER COMPANY"/>
    <n v="132"/>
    <n v="47"/>
    <x v="0"/>
    <s v="A "/>
    <s v="DISTRICT 19 - TEHACHAPI"/>
    <x v="0"/>
    <n v="0"/>
    <n v="3"/>
    <n v="0"/>
    <n v="1"/>
  </r>
  <r>
    <s v="CA1500289"/>
    <s v="ATHAL MUTUAL WATER SYSTEM"/>
    <n v="150"/>
    <n v="55"/>
    <x v="0"/>
    <s v="A "/>
    <s v="DISTRICT 19 - TEHACHAPI"/>
    <x v="0"/>
    <n v="0"/>
    <n v="1"/>
    <n v="0"/>
    <n v="1"/>
  </r>
  <r>
    <s v="CA1500290"/>
    <s v="NORTH MUROC MUTUAL WATER COMPANY"/>
    <n v="270"/>
    <n v="198"/>
    <x v="0"/>
    <s v="A "/>
    <s v="DISTRICT 19 - TEHACHAPI"/>
    <x v="0"/>
    <n v="0"/>
    <n v="2"/>
    <n v="0"/>
    <n v="1"/>
  </r>
  <r>
    <s v="CA1500296"/>
    <s v="FULLER ACRES MUTUAL WATER COMPANY"/>
    <n v="545"/>
    <n v="165"/>
    <x v="0"/>
    <s v="A "/>
    <s v="DISTRICT 19 - TEHACHAPI"/>
    <x v="0"/>
    <n v="0"/>
    <n v="2"/>
    <n v="0"/>
    <n v="1"/>
  </r>
  <r>
    <s v="CA1500314"/>
    <s v="DEL ORO WC - COUNTRY ESTATES DIST"/>
    <n v="297"/>
    <n v="90"/>
    <x v="0"/>
    <s v="A "/>
    <s v="DISTRICT 12 - VISALIA"/>
    <x v="0"/>
    <n v="0"/>
    <n v="0"/>
    <n v="0"/>
    <n v="0"/>
  </r>
  <r>
    <s v="CA1500324"/>
    <s v="WONDER ACRES WATER SYSTEM"/>
    <n v="92"/>
    <n v="34"/>
    <x v="0"/>
    <s v="A "/>
    <s v="DISTRICT 19 - TEHACHAPI"/>
    <x v="0"/>
    <n v="0"/>
    <n v="0"/>
    <n v="0"/>
    <n v="0"/>
  </r>
  <r>
    <s v="CA1500327"/>
    <s v="RANCHO SECO INC. WATER SYSTEM"/>
    <n v="33"/>
    <n v="35"/>
    <x v="0"/>
    <s v="A "/>
    <s v="DISTRICT 19 - TEHACHAPI"/>
    <x v="0"/>
    <n v="0"/>
    <n v="0"/>
    <n v="0"/>
    <n v="0"/>
  </r>
  <r>
    <s v="CA1500333"/>
    <s v="CWS - FREMONT VALLEY"/>
    <n v="167"/>
    <n v="82"/>
    <x v="0"/>
    <s v="A "/>
    <s v="DISTRICT 19 - TEHACHAPI"/>
    <x v="0"/>
    <n v="0"/>
    <n v="0"/>
    <n v="0"/>
    <n v="0"/>
  </r>
  <r>
    <s v="CA1500336"/>
    <s v="BURLANDO HEIGHTS MUTUAL WATER CO."/>
    <n v="44"/>
    <n v="41"/>
    <x v="0"/>
    <s v="A "/>
    <s v="DISTRICT 19 - TEHACHAPI"/>
    <x v="0"/>
    <n v="0"/>
    <n v="0"/>
    <n v="0"/>
    <n v="0"/>
  </r>
  <r>
    <s v="CA1500340"/>
    <s v="WEST TEHACHAPI MUTUAL"/>
    <n v="150"/>
    <n v="36"/>
    <x v="0"/>
    <s v="A "/>
    <s v="DISTRICT 19 - TEHACHAPI"/>
    <x v="0"/>
    <n v="0"/>
    <n v="0"/>
    <n v="0"/>
    <n v="0"/>
  </r>
  <r>
    <s v="CA1500341"/>
    <s v="SIERRA BELLA MUTUAL WATER COMPANY"/>
    <n v="60"/>
    <n v="180"/>
    <x v="0"/>
    <s v="A "/>
    <s v="DISTRICT 19 - TEHACHAPI"/>
    <x v="0"/>
    <n v="0"/>
    <n v="0"/>
    <n v="0"/>
    <n v="0"/>
  </r>
  <r>
    <s v="CA1500344"/>
    <s v="SOUTH KERN MUTUAL WATER COMPANY"/>
    <n v="32"/>
    <n v="13"/>
    <x v="0"/>
    <s v="A "/>
    <s v="DISTRICT 19 - TEHACHAPI"/>
    <x v="0"/>
    <n v="1"/>
    <n v="5"/>
    <n v="1"/>
    <n v="1"/>
  </r>
  <r>
    <s v="CA1500349"/>
    <s v="STOCKDALE MUTUAL WATER CO."/>
    <n v="200"/>
    <n v="81"/>
    <x v="0"/>
    <s v="A "/>
    <s v="DISTRICT 12 - VISALIA"/>
    <x v="0"/>
    <n v="0"/>
    <n v="0"/>
    <n v="0"/>
    <n v="0"/>
  </r>
  <r>
    <s v="CA1500364"/>
    <s v="KERNVALE MUTUAL WATER CO"/>
    <n v="75"/>
    <n v="32"/>
    <x v="0"/>
    <s v="A "/>
    <s v="DISTRICT 19 - TEHACHAPI"/>
    <x v="0"/>
    <n v="0"/>
    <n v="2"/>
    <n v="0"/>
    <n v="1"/>
  </r>
  <r>
    <s v="CA1500371"/>
    <s v="UNION PACIFIC RAILROAD CO.-KEENE WATER"/>
    <n v="208"/>
    <n v="26"/>
    <x v="0"/>
    <s v="A "/>
    <s v="DISTRICT 19 - TEHACHAPI"/>
    <x v="0"/>
    <n v="0"/>
    <n v="0"/>
    <n v="0"/>
    <n v="0"/>
  </r>
  <r>
    <s v="CA1500374"/>
    <s v="CWS-GRAND OAKS WATER SYSTEM"/>
    <n v="122"/>
    <n v="46"/>
    <x v="0"/>
    <s v="A "/>
    <s v="DISTRICT 19 - TEHACHAPI"/>
    <x v="0"/>
    <n v="0"/>
    <n v="0"/>
    <n v="0"/>
    <n v="0"/>
  </r>
  <r>
    <s v="CA1500378"/>
    <s v="MAHER MUTUAL WATER COMPANY"/>
    <n v="140"/>
    <n v="50"/>
    <x v="0"/>
    <s v="A "/>
    <s v="DISTRICT 12 - VISALIA"/>
    <x v="0"/>
    <n v="0"/>
    <n v="1"/>
    <n v="0"/>
    <n v="1"/>
  </r>
  <r>
    <s v="CA1500393"/>
    <s v="RAINBIRD VALLEY MWC"/>
    <n v="238"/>
    <n v="85"/>
    <x v="0"/>
    <s v="A "/>
    <s v="DISTRICT 19 - TEHACHAPI"/>
    <x v="0"/>
    <n v="10"/>
    <n v="0"/>
    <n v="1"/>
    <n v="0"/>
  </r>
  <r>
    <s v="CA1500396"/>
    <s v="DESERT PARADISE RV PARK WATER SYSTEM"/>
    <n v="25"/>
    <n v="25"/>
    <x v="1"/>
    <s v="A "/>
    <s v="DISTRICT 19 - TEHACHAPI"/>
    <x v="0"/>
    <n v="0"/>
    <n v="0"/>
    <n v="0"/>
    <n v="0"/>
  </r>
  <r>
    <s v="CA1500398"/>
    <s v="FRONTIER TRAILS HOMEOWNERS ASSOC INC."/>
    <n v="32"/>
    <n v="32"/>
    <x v="0"/>
    <s v="A "/>
    <s v="DISTRICT 19 - TEHACHAPI"/>
    <x v="0"/>
    <n v="0"/>
    <n v="0"/>
    <n v="0"/>
    <n v="0"/>
  </r>
  <r>
    <s v="CA1500401"/>
    <s v="METTLER COUNTY WATER DISTRICT"/>
    <n v="90"/>
    <n v="42"/>
    <x v="0"/>
    <s v="A "/>
    <s v="DISTRICT 19 - TEHACHAPI"/>
    <x v="0"/>
    <n v="4"/>
    <n v="1"/>
    <n v="1"/>
    <n v="1"/>
  </r>
  <r>
    <s v="CA1500404"/>
    <s v="PINEBROOK COMMUNITY WATER WELL"/>
    <n v="68"/>
    <n v="42"/>
    <x v="0"/>
    <s v="A "/>
    <s v="DISTRICT 19 - TEHACHAPI"/>
    <x v="0"/>
    <n v="0"/>
    <n v="0"/>
    <n v="0"/>
    <n v="0"/>
  </r>
  <r>
    <s v="CA1500405"/>
    <s v="AERIAL ACRES WATER COMPANY, INC."/>
    <n v="87"/>
    <n v="49"/>
    <x v="0"/>
    <s v="A "/>
    <s v="DISTRICT 19 - TEHACHAPI"/>
    <x v="0"/>
    <n v="0"/>
    <n v="4"/>
    <n v="0"/>
    <n v="1"/>
  </r>
  <r>
    <s v="CA1500406"/>
    <s v="TRADEWIND WATER ASSOC."/>
    <n v="632"/>
    <n v="219"/>
    <x v="0"/>
    <s v="A "/>
    <s v="DISTRICT 19 - TEHACHAPI"/>
    <x v="0"/>
    <n v="3"/>
    <n v="2"/>
    <n v="1"/>
    <n v="1"/>
  </r>
  <r>
    <s v="CA1500407"/>
    <s v="CWS-SPLIT MOUNTAIN WATER SYSTEM"/>
    <n v="226"/>
    <n v="159"/>
    <x v="0"/>
    <s v="A "/>
    <s v="DISTRICT 19 - TEHACHAPI"/>
    <x v="0"/>
    <n v="0"/>
    <n v="0"/>
    <n v="0"/>
    <n v="0"/>
  </r>
  <r>
    <s v="CA1500409"/>
    <s v="BROCK MUTUAL WATER COMPANY"/>
    <n v="462"/>
    <n v="155"/>
    <x v="0"/>
    <s v="A "/>
    <s v="DISTRICT 12 - VISALIA"/>
    <x v="0"/>
    <n v="4"/>
    <n v="0"/>
    <n v="1"/>
    <n v="0"/>
  </r>
  <r>
    <s v="CA1500413"/>
    <s v="TEJON RANCH MAIN HEADQUARTERS"/>
    <n v="132"/>
    <n v="33"/>
    <x v="0"/>
    <s v="A "/>
    <s v="DISTRICT 19 - TEHACHAPI"/>
    <x v="0"/>
    <n v="0"/>
    <n v="0"/>
    <n v="0"/>
    <n v="0"/>
  </r>
  <r>
    <s v="CA1500415"/>
    <s v="TEJON RANCH GRAPEVINE WATER"/>
    <n v="2207"/>
    <n v="16"/>
    <x v="2"/>
    <s v="A "/>
    <s v="DISTRICT 19 - TEHACHAPI"/>
    <x v="0"/>
    <n v="0"/>
    <n v="0"/>
    <n v="0"/>
    <n v="0"/>
  </r>
  <r>
    <s v="CA1500424"/>
    <s v="LANDS OF PROMISE MWC"/>
    <n v="174"/>
    <n v="63"/>
    <x v="0"/>
    <s v="A "/>
    <s v="DISTRICT 19 - TEHACHAPI"/>
    <x v="0"/>
    <n v="5"/>
    <n v="0"/>
    <n v="1"/>
    <n v="0"/>
  </r>
  <r>
    <s v="CA1500426"/>
    <s v="ROSE VILLA APARTMENTS"/>
    <n v="65"/>
    <n v="32"/>
    <x v="0"/>
    <s v="A "/>
    <s v="DISTRICT 19 - TEHACHAPI"/>
    <x v="0"/>
    <n v="2"/>
    <n v="0"/>
    <n v="1"/>
    <n v="0"/>
  </r>
  <r>
    <s v="CA1500436"/>
    <s v="HUNGRY GULCH MWC"/>
    <n v="74"/>
    <n v="36"/>
    <x v="0"/>
    <s v="A "/>
    <s v="DISTRICT 19 - TEHACHAPI"/>
    <x v="0"/>
    <n v="5"/>
    <n v="1"/>
    <n v="1"/>
    <n v="1"/>
  </r>
  <r>
    <s v="CA1500443"/>
    <s v="CANYON MEADOWS MUTUAL WATER"/>
    <n v="465"/>
    <n v="141"/>
    <x v="0"/>
    <s v="A "/>
    <s v="DISTRICT 19 - TEHACHAPI"/>
    <x v="0"/>
    <n v="1"/>
    <n v="1"/>
    <n v="1"/>
    <n v="1"/>
  </r>
  <r>
    <s v="CA1500447"/>
    <s v="SIERRA BREEZE MUTUAL WATER COMPANY"/>
    <n v="150"/>
    <n v="60"/>
    <x v="0"/>
    <s v="A "/>
    <s v="DISTRICT 19 - TEHACHAPI"/>
    <x v="0"/>
    <n v="0"/>
    <n v="0"/>
    <n v="0"/>
    <n v="0"/>
  </r>
  <r>
    <s v="CA1500448"/>
    <s v="HILLVIEW ACRES MUTUAL WATER COMPANY"/>
    <n v="36"/>
    <n v="47"/>
    <x v="0"/>
    <s v="A "/>
    <s v="DISTRICT 19 - TEHACHAPI"/>
    <x v="0"/>
    <n v="0"/>
    <n v="0"/>
    <n v="0"/>
    <n v="0"/>
  </r>
  <r>
    <s v="CA1500449"/>
    <s v="FOURTH STREET WATER SYSTEM"/>
    <n v="56"/>
    <n v="29"/>
    <x v="0"/>
    <s v="A "/>
    <s v="DISTRICT 19 - TEHACHAPI"/>
    <x v="0"/>
    <n v="0"/>
    <n v="0"/>
    <n v="0"/>
    <n v="0"/>
  </r>
  <r>
    <s v="CA1500452"/>
    <s v="RIVERDALE VILLAGE"/>
    <n v="750"/>
    <n v="290"/>
    <x v="0"/>
    <s v="A "/>
    <s v="DISTRICT 12 - VISALIA"/>
    <x v="0"/>
    <n v="0"/>
    <n v="0"/>
    <n v="0"/>
    <n v="0"/>
  </r>
  <r>
    <s v="CA1500455"/>
    <s v="WILLIAM FISHER MEMORIAL WATER COMPANY"/>
    <n v="56"/>
    <n v="16"/>
    <x v="0"/>
    <s v="A "/>
    <s v="DISTRICT 19 - TEHACHAPI"/>
    <x v="0"/>
    <n v="5"/>
    <n v="0"/>
    <n v="1"/>
    <n v="0"/>
  </r>
  <r>
    <s v="CA1500458"/>
    <s v="R.S. MUTUAL WATER COMPANY"/>
    <n v="67"/>
    <n v="22"/>
    <x v="0"/>
    <s v="A "/>
    <s v="DISTRICT 19 - TEHACHAPI"/>
    <x v="0"/>
    <n v="13"/>
    <n v="0"/>
    <n v="1"/>
    <n v="0"/>
  </r>
  <r>
    <s v="CA1500459"/>
    <s v="LAKE OF THE WOODS MOBILE VILLAGE"/>
    <n v="82"/>
    <n v="86"/>
    <x v="0"/>
    <s v="A "/>
    <s v="DISTRICT 19 - TEHACHAPI"/>
    <x v="0"/>
    <n v="0"/>
    <n v="0"/>
    <n v="0"/>
    <n v="0"/>
  </r>
  <r>
    <s v="CA1500464"/>
    <s v="LAKE ISABELLA KOA CAMPGROUND"/>
    <n v="280"/>
    <n v="68"/>
    <x v="1"/>
    <s v="A "/>
    <s v="DISTRICT 19 - TEHACHAPI"/>
    <x v="0"/>
    <n v="5"/>
    <n v="0"/>
    <n v="1"/>
    <n v="0"/>
  </r>
  <r>
    <s v="CA1500465"/>
    <s v="OAK KNOLLS MUTUAL WATER COMPANY"/>
    <n v="123"/>
    <n v="47"/>
    <x v="0"/>
    <s v="A "/>
    <s v="DISTRICT 19 - TEHACHAPI"/>
    <x v="0"/>
    <n v="1"/>
    <n v="0"/>
    <n v="1"/>
    <n v="0"/>
  </r>
  <r>
    <s v="CA1500466"/>
    <s v="A.F.P. MUTUAL WATER COMPANY"/>
    <n v="710"/>
    <n v="220"/>
    <x v="0"/>
    <s v="A "/>
    <s v="DISTRICT 19 - TEHACHAPI"/>
    <x v="0"/>
    <n v="0"/>
    <n v="0"/>
    <n v="0"/>
    <n v="0"/>
  </r>
  <r>
    <s v="CA1500475"/>
    <s v="KRISTA MUTUAL WATER COMPANY"/>
    <n v="504"/>
    <n v="179"/>
    <x v="0"/>
    <s v="A "/>
    <s v="DISTRICT 19 - TEHACHAPI"/>
    <x v="0"/>
    <n v="0"/>
    <n v="0"/>
    <n v="0"/>
    <n v="0"/>
  </r>
  <r>
    <s v="CA1500478"/>
    <s v="VALLEY ESTATES POA, INC."/>
    <n v="386"/>
    <n v="117"/>
    <x v="0"/>
    <s v="A "/>
    <s v="DISTRICT 19 - TEHACHAPI"/>
    <x v="0"/>
    <n v="0"/>
    <n v="0"/>
    <n v="0"/>
    <n v="0"/>
  </r>
  <r>
    <s v="CA1500481"/>
    <s v="RIVERNOOK CAMPGROUND"/>
    <n v="877"/>
    <n v="287"/>
    <x v="0"/>
    <s v="A "/>
    <s v="DISTRICT 19 - TEHACHAPI"/>
    <x v="0"/>
    <n v="0"/>
    <n v="0"/>
    <n v="0"/>
    <n v="0"/>
  </r>
  <r>
    <s v="CA1500483"/>
    <s v="ALLEN ROAD MUTUAL WATER SYSTEM"/>
    <n v="195"/>
    <n v="59"/>
    <x v="0"/>
    <s v="A "/>
    <s v="DISTRICT 12 - VISALIA"/>
    <x v="0"/>
    <n v="0"/>
    <n v="0"/>
    <n v="0"/>
    <n v="0"/>
  </r>
  <r>
    <s v="CA1500485"/>
    <s v="ANTELOPE VALLEY MOBILE ESTATES"/>
    <n v="60"/>
    <n v="28"/>
    <x v="0"/>
    <s v="A "/>
    <s v="DISTRICT 19 - TEHACHAPI"/>
    <x v="0"/>
    <n v="0"/>
    <n v="0"/>
    <n v="0"/>
    <n v="0"/>
  </r>
  <r>
    <s v="CA1500489"/>
    <s v="BRITE LAKE MUTUAL WATER COMPANY"/>
    <n v="89"/>
    <n v="32"/>
    <x v="0"/>
    <s v="A "/>
    <s v="DISTRICT 19 - TEHACHAPI"/>
    <x v="0"/>
    <n v="0"/>
    <n v="0"/>
    <n v="0"/>
    <n v="0"/>
  </r>
  <r>
    <s v="CA1500491"/>
    <s v="INTERSTATE 5 UTILITY COMPANY"/>
    <n v="2947"/>
    <n v="21"/>
    <x v="2"/>
    <s v="A "/>
    <s v="DISTRICT 12 - VISALIA"/>
    <x v="0"/>
    <n v="0"/>
    <n v="0"/>
    <n v="0"/>
    <n v="0"/>
  </r>
  <r>
    <s v="CA1500493"/>
    <s v="EL ADOBE POA, INC."/>
    <n v="200"/>
    <n v="80"/>
    <x v="0"/>
    <s v="A "/>
    <s v="DISTRICT 19 - TEHACHAPI"/>
    <x v="0"/>
    <n v="0"/>
    <n v="0"/>
    <n v="0"/>
    <n v="0"/>
  </r>
  <r>
    <s v="CA1500494"/>
    <s v="WILSON ROAD WATER COMMUNITY"/>
    <n v="66"/>
    <n v="20"/>
    <x v="0"/>
    <s v="A "/>
    <s v="DISTRICT 12 - VISALIA"/>
    <x v="0"/>
    <n v="4"/>
    <n v="0"/>
    <n v="1"/>
    <n v="0"/>
  </r>
  <r>
    <s v="CA1500495"/>
    <s v="AERA ENERGY-LLC"/>
    <n v="1500"/>
    <n v="21"/>
    <x v="2"/>
    <s v="A "/>
    <s v="DISTRICT 12 - VISALIA"/>
    <x v="0"/>
    <n v="0"/>
    <n v="0"/>
    <n v="0"/>
    <n v="0"/>
  </r>
  <r>
    <s v="CA1500507"/>
    <s v="ST. CLAIR RANCHOS MUTUAL WATER CO."/>
    <n v="105"/>
    <n v="32"/>
    <x v="0"/>
    <s v="A "/>
    <s v="DISTRICT 12 - VISALIA"/>
    <x v="0"/>
    <n v="0"/>
    <n v="0"/>
    <n v="0"/>
    <n v="0"/>
  </r>
  <r>
    <s v="CA1500516"/>
    <s v="TUT BROTHERS FARM #96"/>
    <n v="32"/>
    <n v="13"/>
    <x v="0"/>
    <s v="A "/>
    <s v="DISTRICT 19 - TEHACHAPI"/>
    <x v="0"/>
    <n v="0"/>
    <n v="0"/>
    <n v="0"/>
    <n v="0"/>
  </r>
  <r>
    <s v="CA1500518"/>
    <s v="AGBAYANI VILLAGE WATER SYSTEM"/>
    <n v="38"/>
    <n v="2"/>
    <x v="0"/>
    <s v="A "/>
    <s v="DISTRICT 12 - VISALIA"/>
    <x v="0"/>
    <n v="0"/>
    <n v="0"/>
    <n v="0"/>
    <n v="0"/>
  </r>
  <r>
    <s v="CA1500525"/>
    <s v="LAKEVIEW RANCHOS MUTUAL WATER COMPANY"/>
    <n v="120"/>
    <n v="71"/>
    <x v="0"/>
    <s v="A "/>
    <s v="DISTRICT 19 - TEHACHAPI"/>
    <x v="0"/>
    <n v="4"/>
    <n v="0"/>
    <n v="1"/>
    <n v="0"/>
  </r>
  <r>
    <s v="CA1500535"/>
    <s v="MANON MANOR MUTUAL WATER COMPANY"/>
    <n v="200"/>
    <n v="55"/>
    <x v="0"/>
    <s v="A "/>
    <s v="DISTRICT 12 - VISALIA"/>
    <x v="0"/>
    <n v="0"/>
    <n v="0"/>
    <n v="0"/>
    <n v="0"/>
  </r>
  <r>
    <s v="CA1500540"/>
    <s v="PINON VALLEY WATER COMPANY"/>
    <n v="112"/>
    <n v="39"/>
    <x v="0"/>
    <s v="A "/>
    <s v="DISTRICT 19 - TEHACHAPI"/>
    <x v="0"/>
    <n v="0"/>
    <n v="1"/>
    <n v="0"/>
    <n v="1"/>
  </r>
  <r>
    <s v="CA1500542"/>
    <s v="WILLOW SPRINGS MOBILE HOME PARK"/>
    <n v="275"/>
    <n v="104"/>
    <x v="0"/>
    <s v="A "/>
    <s v="DISTRICT 19 - TEHACHAPI"/>
    <x v="0"/>
    <n v="0"/>
    <n v="4"/>
    <n v="0"/>
    <n v="1"/>
  </r>
  <r>
    <s v="CA1500543"/>
    <s v="AGAPE MUTUAL WATER SYSTEM"/>
    <n v="50"/>
    <n v="16"/>
    <x v="0"/>
    <s v="A "/>
    <s v="DISTRICT 12 - VISALIA"/>
    <x v="0"/>
    <n v="0"/>
    <n v="0"/>
    <n v="0"/>
    <n v="0"/>
  </r>
  <r>
    <s v="CA1500544"/>
    <s v="ENOS LANE PUBLIC UTILITY DISTRICT"/>
    <n v="365"/>
    <n v="89"/>
    <x v="0"/>
    <s v="A "/>
    <s v="DISTRICT 12 - VISALIA"/>
    <x v="0"/>
    <n v="0"/>
    <n v="0"/>
    <n v="0"/>
    <n v="0"/>
  </r>
  <r>
    <s v="CA1500546"/>
    <s v="HARVEST MOON MUTUAL WATER CO"/>
    <n v="138"/>
    <n v="49"/>
    <x v="0"/>
    <s v="A "/>
    <s v="DISTRICT 12 - VISALIA"/>
    <x v="0"/>
    <n v="0"/>
    <n v="0"/>
    <n v="0"/>
    <n v="0"/>
  </r>
  <r>
    <s v="CA1500550"/>
    <s v="WEST VALLEY MUTUAL WATER COMPANY"/>
    <n v="70"/>
    <n v="41"/>
    <x v="0"/>
    <s v="A "/>
    <s v="DISTRICT 19 - TEHACHAPI"/>
    <x v="0"/>
    <n v="0"/>
    <n v="1"/>
    <n v="0"/>
    <n v="1"/>
  </r>
  <r>
    <s v="CA1500553"/>
    <s v="RANCHOS DEL RIO"/>
    <n v="62"/>
    <n v="24"/>
    <x v="0"/>
    <s v="A "/>
    <s v="DISTRICT 19 - TEHACHAPI"/>
    <x v="0"/>
    <n v="0"/>
    <n v="0"/>
    <n v="0"/>
    <n v="0"/>
  </r>
  <r>
    <s v="CA1500554"/>
    <s v="EAST INYOKERN MUTUAL WATER"/>
    <n v="87"/>
    <n v="28"/>
    <x v="0"/>
    <s v="A "/>
    <s v="DISTRICT 19 - TEHACHAPI"/>
    <x v="0"/>
    <n v="0"/>
    <n v="0"/>
    <n v="0"/>
    <n v="0"/>
  </r>
  <r>
    <s v="CA1500555"/>
    <s v="MUSTANG MUTUAL WATER SYSTEM"/>
    <n v="200"/>
    <n v="51"/>
    <x v="0"/>
    <s v="A "/>
    <s v="DISTRICT 12 - VISALIA"/>
    <x v="0"/>
    <n v="0"/>
    <n v="0"/>
    <n v="0"/>
    <n v="0"/>
  </r>
  <r>
    <s v="CA1500556"/>
    <s v="HART FLAT BEAR MUTUAL WATER"/>
    <n v="56"/>
    <n v="28"/>
    <x v="0"/>
    <s v="A "/>
    <s v="DISTRICT 19 - TEHACHAPI"/>
    <x v="0"/>
    <n v="0"/>
    <n v="0"/>
    <n v="0"/>
    <n v="0"/>
  </r>
  <r>
    <s v="CA1500557"/>
    <s v="STOCKDALE RANCHOS MUTUAL WATER CO"/>
    <n v="393"/>
    <n v="95"/>
    <x v="0"/>
    <s v="A "/>
    <s v="DISTRICT 12 - VISALIA"/>
    <x v="0"/>
    <n v="0"/>
    <n v="0"/>
    <n v="0"/>
    <n v="0"/>
  </r>
  <r>
    <s v="CA1500560"/>
    <s v="KRANENBURG WATER SYSTEM"/>
    <n v="42"/>
    <n v="15"/>
    <x v="0"/>
    <s v="A "/>
    <s v="DISTRICT 12 - VISALIA"/>
    <x v="0"/>
    <n v="0"/>
    <n v="0"/>
    <n v="0"/>
    <n v="0"/>
  </r>
  <r>
    <s v="CA1500561"/>
    <s v="ROUND MOUNTAIN WATER COMPANY"/>
    <n v="50"/>
    <n v="17"/>
    <x v="0"/>
    <s v="A "/>
    <s v="DISTRICT 12 - VISALIA"/>
    <x v="0"/>
    <n v="4"/>
    <n v="0"/>
    <n v="1"/>
    <n v="0"/>
  </r>
  <r>
    <s v="CA1500563"/>
    <s v="CHINA LAKE ACRES MUTUAL WATER COMPANY"/>
    <n v="198"/>
    <n v="60"/>
    <x v="0"/>
    <s v="A "/>
    <s v="DISTRICT 19 - TEHACHAPI"/>
    <x v="0"/>
    <n v="0"/>
    <n v="0"/>
    <n v="0"/>
    <n v="0"/>
  </r>
  <r>
    <s v="CA1500564"/>
    <s v="HOMETOWN WATER ASSOCIATION"/>
    <n v="25"/>
    <n v="12"/>
    <x v="0"/>
    <s v="A "/>
    <s v="DISTRICT 19 - TEHACHAPI"/>
    <x v="0"/>
    <n v="0"/>
    <n v="0"/>
    <n v="0"/>
    <n v="0"/>
  </r>
  <r>
    <s v="CA1500566"/>
    <s v="SPRING MOUNTAIN MUTUAL WATER COMPANY"/>
    <n v="26"/>
    <n v="13"/>
    <x v="0"/>
    <s v="A "/>
    <s v="DISTRICT 19 - TEHACHAPI"/>
    <x v="0"/>
    <n v="2"/>
    <n v="0"/>
    <n v="1"/>
    <n v="0"/>
  </r>
  <r>
    <s v="CA1500569"/>
    <s v="VALLEY VIEW ESTATES MUTUAL WATER CO"/>
    <n v="97"/>
    <n v="50"/>
    <x v="0"/>
    <s v="A "/>
    <s v="DISTRICT 19 - TEHACHAPI"/>
    <x v="0"/>
    <n v="0"/>
    <n v="0"/>
    <n v="0"/>
    <n v="0"/>
  </r>
  <r>
    <s v="CA1500571"/>
    <s v="KERN MOBILE ESTATES LLC"/>
    <n v="73"/>
    <n v="60"/>
    <x v="0"/>
    <s v="A "/>
    <s v="DISTRICT 19 - TEHACHAPI"/>
    <x v="0"/>
    <n v="5"/>
    <n v="0"/>
    <n v="1"/>
    <n v="0"/>
  </r>
  <r>
    <s v="CA1500575"/>
    <s v="SAN JOAQUIN ESTATES MUTUAL WATER COMPANY"/>
    <n v="165"/>
    <n v="61"/>
    <x v="0"/>
    <s v="A "/>
    <s v="DISTRICT 12 - VISALIA"/>
    <x v="0"/>
    <n v="4"/>
    <n v="0"/>
    <n v="1"/>
    <n v="0"/>
  </r>
  <r>
    <s v="CA1500578"/>
    <s v="LONG CANYON WATER COMPANY CORP."/>
    <n v="122"/>
    <n v="64"/>
    <x v="0"/>
    <s v="A "/>
    <s v="DISTRICT 19 - TEHACHAPI"/>
    <x v="0"/>
    <n v="0"/>
    <n v="0"/>
    <n v="0"/>
    <n v="0"/>
  </r>
  <r>
    <s v="CA1500579"/>
    <s v="LIFE WATER CO-OP"/>
    <n v="35"/>
    <n v="18"/>
    <x v="0"/>
    <s v="A "/>
    <s v="DISTRICT 19 - TEHACHAPI"/>
    <x v="0"/>
    <n v="0"/>
    <n v="1"/>
    <n v="0"/>
    <n v="1"/>
  </r>
  <r>
    <s v="CA1500584"/>
    <s v="GOOSELAKE WATER COMPANY"/>
    <n v="90"/>
    <n v="32"/>
    <x v="0"/>
    <s v="A "/>
    <s v="DISTRICT 12 - VISALIA"/>
    <x v="0"/>
    <n v="1"/>
    <n v="0"/>
    <n v="1"/>
    <n v="0"/>
  </r>
  <r>
    <s v="CA1500585"/>
    <s v="OASIS PROPERTY OWNERS ASSOCIATION"/>
    <n v="100"/>
    <n v="39"/>
    <x v="0"/>
    <s v="A "/>
    <s v="DISTRICT 12 - VISALIA"/>
    <x v="0"/>
    <n v="0"/>
    <n v="0"/>
    <n v="0"/>
    <n v="0"/>
  </r>
  <r>
    <s v="CA1500588"/>
    <s v="SON SHINE PROPERTIES"/>
    <n v="438"/>
    <n v="106"/>
    <x v="0"/>
    <s v="A "/>
    <s v="DISTRICT 19 - TEHACHAPI"/>
    <x v="0"/>
    <n v="4"/>
    <n v="0"/>
    <n v="1"/>
    <n v="0"/>
  </r>
  <r>
    <s v="CA1500591"/>
    <s v="SWEET WATER CO-OP"/>
    <n v="47"/>
    <n v="15"/>
    <x v="0"/>
    <s v="A "/>
    <s v="DISTRICT 19 - TEHACHAPI"/>
    <x v="0"/>
    <n v="0"/>
    <n v="0"/>
    <n v="0"/>
    <n v="0"/>
  </r>
  <r>
    <s v="CA1500593"/>
    <s v="UPLANDS OF THE KERN MUTUAL WATER COMPANY"/>
    <n v="80"/>
    <n v="20"/>
    <x v="0"/>
    <s v="A "/>
    <s v="DISTRICT 12 - VISALIA"/>
    <x v="0"/>
    <n v="0"/>
    <n v="0"/>
    <n v="0"/>
    <n v="0"/>
  </r>
  <r>
    <s v="CA1500597"/>
    <s v="GRIMMWAY FARMS- FROZEN FOODS"/>
    <n v="300"/>
    <n v="7"/>
    <x v="2"/>
    <s v="A "/>
    <s v="DISTRICT 19 - TEHACHAPI"/>
    <x v="0"/>
    <n v="0"/>
    <n v="0"/>
    <n v="0"/>
    <n v="0"/>
  </r>
  <r>
    <s v="CA1500599"/>
    <s v="CHOCTAW VALLEY MUTUAL WATER CO."/>
    <n v="44"/>
    <n v="18"/>
    <x v="0"/>
    <s v="A "/>
    <s v="DISTRICT 12 - VISALIA"/>
    <x v="0"/>
    <n v="0"/>
    <n v="0"/>
    <n v="0"/>
    <n v="0"/>
  </r>
  <r>
    <s v="CA1500600"/>
    <s v="J.G. BOSWELL COMPANY WATER SYSTEM"/>
    <n v="63"/>
    <n v="5"/>
    <x v="2"/>
    <s v="A "/>
    <s v="DISTRICT 19 - TEHACHAPI"/>
    <x v="0"/>
    <n v="0"/>
    <n v="0"/>
    <n v="0"/>
    <n v="0"/>
  </r>
  <r>
    <s v="CA1502012"/>
    <s v="HECK CELLARS WATER SYSTEM"/>
    <n v="47"/>
    <n v="8"/>
    <x v="2"/>
    <s v="A "/>
    <s v="DISTRICT 19 - TEHACHAPI"/>
    <x v="0"/>
    <n v="3"/>
    <n v="0"/>
    <n v="1"/>
    <n v="0"/>
  </r>
  <r>
    <s v="CA1502034"/>
    <s v="CALIFORNIA PORTLAND CEMENT"/>
    <n v="200"/>
    <n v="14"/>
    <x v="2"/>
    <s v="A "/>
    <s v="DISTRICT 19 - TEHACHAPI"/>
    <x v="0"/>
    <n v="1"/>
    <n v="2"/>
    <n v="1"/>
    <n v="1"/>
  </r>
  <r>
    <s v="CA1502042"/>
    <s v="CAMP LAKOTA WATER SYSTEM"/>
    <n v="238"/>
    <n v="6"/>
    <x v="1"/>
    <s v="A "/>
    <s v="DISTRICT 19 - TEHACHAPI"/>
    <x v="0"/>
    <n v="0"/>
    <n v="1"/>
    <n v="0"/>
    <n v="1"/>
  </r>
  <r>
    <s v="CA1502044"/>
    <s v="CAMP TECUYA WATER SYSTEM"/>
    <n v="180"/>
    <n v="3"/>
    <x v="1"/>
    <s v="A "/>
    <s v="DISTRICT 19 - TEHACHAPI"/>
    <x v="0"/>
    <n v="0"/>
    <n v="1"/>
    <n v="0"/>
    <n v="1"/>
  </r>
  <r>
    <s v="CA1502056"/>
    <s v="CLARK STREET COMMUNITY WELL"/>
    <n v="90"/>
    <n v="20"/>
    <x v="0"/>
    <s v="A "/>
    <s v="DISTRICT 19 - TEHACHAPI"/>
    <x v="0"/>
    <n v="0"/>
    <n v="1"/>
    <n v="0"/>
    <n v="1"/>
  </r>
  <r>
    <s v="CA1502066"/>
    <s v="DELANO GROWERS GRAPE PRODUCTS"/>
    <n v="65"/>
    <n v="1"/>
    <x v="2"/>
    <s v="A "/>
    <s v="DISTRICT 12 - VISALIA"/>
    <x v="0"/>
    <n v="0"/>
    <n v="0"/>
    <n v="0"/>
    <n v="0"/>
  </r>
  <r>
    <s v="CA1502068"/>
    <s v="DI GIORGIO SCHOOL WATER SYSTEM"/>
    <n v="268"/>
    <n v="1"/>
    <x v="2"/>
    <s v="A "/>
    <s v="DISTRICT 19 - TEHACHAPI"/>
    <x v="0"/>
    <n v="4"/>
    <n v="0"/>
    <n v="1"/>
    <n v="0"/>
  </r>
  <r>
    <s v="CA1502073"/>
    <s v="CAMP EL CAMINO PINES"/>
    <n v="128"/>
    <n v="14"/>
    <x v="1"/>
    <s v="A "/>
    <s v="DISTRICT 19 - TEHACHAPI"/>
    <x v="0"/>
    <n v="0"/>
    <n v="1"/>
    <n v="0"/>
    <n v="1"/>
  </r>
  <r>
    <s v="CA1502074"/>
    <s v="EL TEJON MIDDLE SCHOOL"/>
    <n v="550"/>
    <n v="1"/>
    <x v="2"/>
    <s v="A "/>
    <s v="DISTRICT 19 - TEHACHAPI"/>
    <x v="0"/>
    <n v="0"/>
    <n v="0"/>
    <n v="0"/>
    <n v="0"/>
  </r>
  <r>
    <s v="CA1502133"/>
    <s v="V LIONS OPS WATER SYSTEM"/>
    <n v="250"/>
    <n v="3"/>
    <x v="2"/>
    <s v="A "/>
    <s v="DISTRICT 12 - VISALIA"/>
    <x v="0"/>
    <n v="1"/>
    <n v="0"/>
    <n v="1"/>
    <n v="0"/>
  </r>
  <r>
    <s v="CA1502134"/>
    <s v="JAMESON RANCH CAMP"/>
    <n v="106"/>
    <n v="2"/>
    <x v="1"/>
    <s v="A "/>
    <s v="DISTRICT 19 - TEHACHAPI"/>
    <x v="0"/>
    <n v="0"/>
    <n v="3"/>
    <n v="0"/>
    <n v="1"/>
  </r>
  <r>
    <s v="CA1502154"/>
    <s v="LAKESIDE SCHOOL"/>
    <n v="897"/>
    <n v="4"/>
    <x v="2"/>
    <s v="A "/>
    <s v="DISTRICT 12 - VISALIA"/>
    <x v="0"/>
    <n v="0"/>
    <n v="2"/>
    <n v="0"/>
    <n v="1"/>
  </r>
  <r>
    <s v="CA1502164"/>
    <s v="LLANAS CAMP FOUR WATER SYSTEM"/>
    <n v="54"/>
    <n v="55"/>
    <x v="0"/>
    <s v="A "/>
    <s v="DISTRICT 19 - TEHACHAPI"/>
    <x v="0"/>
    <n v="0"/>
    <n v="0"/>
    <n v="0"/>
    <n v="0"/>
  </r>
  <r>
    <s v="CA1502194"/>
    <s v="SIERRA VISTA RESTAURANT"/>
    <n v="50"/>
    <n v="3"/>
    <x v="1"/>
    <s v="A "/>
    <s v="DISTRICT 19 - TEHACHAPI"/>
    <x v="0"/>
    <n v="0"/>
    <n v="4"/>
    <n v="0"/>
    <n v="1"/>
  </r>
  <r>
    <s v="CA1502213"/>
    <s v="PARADISE COVE LODGE"/>
    <n v="49"/>
    <n v="4"/>
    <x v="1"/>
    <s v="A "/>
    <s v="DISTRICT 19 - TEHACHAPI"/>
    <x v="0"/>
    <n v="0"/>
    <n v="0"/>
    <n v="0"/>
    <n v="0"/>
  </r>
  <r>
    <s v="CA1502223"/>
    <s v="WILLOW SPRINGS RACEWAY"/>
    <n v="5022"/>
    <n v="10"/>
    <x v="1"/>
    <s v="A "/>
    <s v="DISTRICT 19 - TEHACHAPI"/>
    <x v="0"/>
    <n v="0"/>
    <n v="0"/>
    <n v="0"/>
    <n v="0"/>
  </r>
  <r>
    <s v="CA1502225"/>
    <s v="RANKIN RANCH"/>
    <n v="33"/>
    <n v="11"/>
    <x v="1"/>
    <s v="A "/>
    <s v="DISTRICT 19 - TEHACHAPI"/>
    <x v="0"/>
    <n v="0"/>
    <n v="0"/>
    <n v="0"/>
    <n v="0"/>
  </r>
  <r>
    <s v="CA1502232"/>
    <s v="ROSAMOND MOBILEHOME PARK"/>
    <n v="175"/>
    <n v="79"/>
    <x v="0"/>
    <s v="A "/>
    <s v="DISTRICT 19 - TEHACHAPI"/>
    <x v="0"/>
    <n v="4"/>
    <n v="0"/>
    <n v="1"/>
    <n v="0"/>
  </r>
  <r>
    <s v="CA1502247"/>
    <s v="DESERT BREEZE MOBILE HOME ESTATES"/>
    <n v="82"/>
    <n v="63"/>
    <x v="0"/>
    <s v="A "/>
    <s v="DISTRICT 19 - TEHACHAPI"/>
    <x v="0"/>
    <n v="5"/>
    <n v="0"/>
    <n v="1"/>
    <n v="0"/>
  </r>
  <r>
    <s v="CA1502249"/>
    <s v="CAMP ST NICHOLAS WATER SYSTEM"/>
    <n v="212"/>
    <n v="7"/>
    <x v="1"/>
    <s v="A "/>
    <s v="DISTRICT 19 - TEHACHAPI"/>
    <x v="0"/>
    <n v="0"/>
    <n v="0"/>
    <n v="0"/>
    <n v="0"/>
  </r>
  <r>
    <s v="CA1502260"/>
    <s v="SOUTH FORK ELEMENTARY SCHOOL WATER SYS"/>
    <n v="154"/>
    <n v="2"/>
    <x v="2"/>
    <s v="A "/>
    <s v="DISTRICT 19 - TEHACHAPI"/>
    <x v="0"/>
    <n v="0"/>
    <n v="0"/>
    <n v="0"/>
    <n v="0"/>
  </r>
  <r>
    <s v="CA1502277"/>
    <s v="TEHACHAPI CUMMINGS COUNTY WATER DISTRICT"/>
    <n v="34"/>
    <n v="4"/>
    <x v="1"/>
    <s v="A "/>
    <s v="DISTRICT 19 - TEHACHAPI"/>
    <x v="0"/>
    <n v="0"/>
    <n v="0"/>
    <n v="0"/>
    <n v="0"/>
  </r>
  <r>
    <s v="CA1502315"/>
    <s v="CAMP OWEN WATER SYSTEM"/>
    <n v="110"/>
    <n v="23"/>
    <x v="0"/>
    <s v="A "/>
    <s v="DISTRICT 19 - TEHACHAPI"/>
    <x v="2"/>
    <n v="0"/>
    <n v="0"/>
    <n v="0"/>
    <n v="0"/>
  </r>
  <r>
    <s v="CA1502317"/>
    <s v="KERN CO P&amp;R-GREENHORN MT. PARK WATER"/>
    <n v="108"/>
    <n v="36"/>
    <x v="1"/>
    <s v="A "/>
    <s v="DISTRICT 19 - TEHACHAPI"/>
    <x v="0"/>
    <n v="0"/>
    <n v="0"/>
    <n v="0"/>
    <n v="0"/>
  </r>
  <r>
    <s v="CA1502319"/>
    <s v="KERN CO P&amp;R-LAKE WOOLLOMES WATER SYSTEM"/>
    <n v="401"/>
    <n v="4"/>
    <x v="1"/>
    <s v="A "/>
    <s v="DISTRICT 19 - TEHACHAPI"/>
    <x v="0"/>
    <n v="0"/>
    <n v="0"/>
    <n v="0"/>
    <n v="0"/>
  </r>
  <r>
    <s v="CA1502320"/>
    <s v="LERDO SHERIFF S FACILITY"/>
    <n v="2800"/>
    <n v="110"/>
    <x v="0"/>
    <s v="A "/>
    <s v="DISTRICT 12 - VISALIA"/>
    <x v="2"/>
    <n v="0"/>
    <n v="0"/>
    <n v="0"/>
    <n v="0"/>
  </r>
  <r>
    <s v="CA1502323"/>
    <s v="NORTH KERN GOLF COURSE"/>
    <n v="273"/>
    <n v="3"/>
    <x v="1"/>
    <s v="A "/>
    <s v="DISTRICT 12 - VISALIA"/>
    <x v="0"/>
    <n v="0"/>
    <n v="0"/>
    <n v="0"/>
    <n v="0"/>
  </r>
  <r>
    <s v="CA1502325"/>
    <s v="KERN CO P&amp;R-TEHACHAPI MT PARK WATER"/>
    <n v="202"/>
    <n v="45"/>
    <x v="1"/>
    <s v="A "/>
    <s v="DISTRICT 19 - TEHACHAPI"/>
    <x v="0"/>
    <n v="0"/>
    <n v="0"/>
    <n v="0"/>
    <n v="0"/>
  </r>
  <r>
    <s v="CA1502327"/>
    <s v="KERN VALLEY AIRPORT"/>
    <n v="2507"/>
    <n v="3"/>
    <x v="1"/>
    <s v="A "/>
    <s v="DISTRICT 19 - TEHACHAPI"/>
    <x v="0"/>
    <n v="0"/>
    <n v="0"/>
    <n v="0"/>
    <n v="0"/>
  </r>
  <r>
    <s v="CA1502383"/>
    <s v="NORD ROAD WATER ASSOCIATION"/>
    <n v="32"/>
    <n v="16"/>
    <x v="0"/>
    <s v="A "/>
    <s v="DISTRICT 12 - VISALIA"/>
    <x v="0"/>
    <n v="0"/>
    <n v="0"/>
    <n v="0"/>
    <n v="0"/>
  </r>
  <r>
    <s v="CA1502418"/>
    <s v="INDIAN WELLS LODGE"/>
    <n v="47"/>
    <n v="4"/>
    <x v="1"/>
    <s v="A "/>
    <s v="DISTRICT 19 - TEHACHAPI"/>
    <x v="0"/>
    <n v="0"/>
    <n v="1"/>
    <n v="0"/>
    <n v="1"/>
  </r>
  <r>
    <s v="CA1502422"/>
    <s v="CALTRANS-BORON REST STOP WATER SYSTEM"/>
    <n v="3000"/>
    <n v="2"/>
    <x v="1"/>
    <s v="A "/>
    <s v="DISTRICT 19 - TEHACHAPI"/>
    <x v="0"/>
    <n v="0"/>
    <n v="0"/>
    <n v="0"/>
    <n v="0"/>
  </r>
  <r>
    <s v="CA1502449"/>
    <s v="CYPRESS CANYON WATER SYSTEM"/>
    <n v="44"/>
    <n v="16"/>
    <x v="0"/>
    <s v="A "/>
    <s v="DISTRICT 19 - TEHACHAPI"/>
    <x v="0"/>
    <n v="1"/>
    <n v="0"/>
    <n v="1"/>
    <n v="0"/>
  </r>
  <r>
    <s v="CA1502465"/>
    <s v="PANAMA ROAD PROPERTY OWNERS ASSOC"/>
    <n v="45"/>
    <n v="16"/>
    <x v="0"/>
    <s v="A "/>
    <s v="DISTRICT 12 - VISALIA"/>
    <x v="0"/>
    <n v="0"/>
    <n v="0"/>
    <n v="0"/>
    <n v="0"/>
  </r>
  <r>
    <s v="CA1502524"/>
    <s v="CAMP AREV"/>
    <n v="301"/>
    <n v="5"/>
    <x v="1"/>
    <s v="A "/>
    <s v="DISTRICT 19 - TEHACHAPI"/>
    <x v="0"/>
    <n v="0"/>
    <n v="0"/>
    <n v="0"/>
    <n v="0"/>
  </r>
  <r>
    <s v="CA1502545"/>
    <s v="SCHWEIKART WATER SYSTEM"/>
    <n v="27"/>
    <n v="8"/>
    <x v="0"/>
    <s v="A "/>
    <s v="DISTRICT 12 - VISALIA"/>
    <x v="0"/>
    <n v="0"/>
    <n v="0"/>
    <n v="0"/>
    <n v="0"/>
  </r>
  <r>
    <s v="CA1502564"/>
    <s v="SIERRA MEADOWS"/>
    <n v="68"/>
    <n v="51"/>
    <x v="0"/>
    <s v="A "/>
    <s v="DISTRICT 19 - TEHACHAPI"/>
    <x v="0"/>
    <n v="0"/>
    <n v="0"/>
    <n v="0"/>
    <n v="0"/>
  </r>
  <r>
    <s v="CA1502569"/>
    <s v="FIRST MUTUAL WATER SYSTEM"/>
    <n v="35"/>
    <n v="13"/>
    <x v="0"/>
    <s v="A "/>
    <s v="DISTRICT 19 - TEHACHAPI"/>
    <x v="0"/>
    <n v="5"/>
    <n v="0"/>
    <n v="1"/>
    <n v="0"/>
  </r>
  <r>
    <s v="CA1502572"/>
    <s v="USFS - HAVILAH WORK CENTER"/>
    <n v="30"/>
    <n v="5"/>
    <x v="1"/>
    <s v="A "/>
    <s v="DISTRICT 19 - TEHACHAPI"/>
    <x v="0"/>
    <n v="0"/>
    <n v="0"/>
    <n v="0"/>
    <n v="0"/>
  </r>
  <r>
    <s v="CA1502595"/>
    <s v="NATIONAL CEMENT CO.-LEBEC PLANT"/>
    <n v="120"/>
    <n v="1"/>
    <x v="2"/>
    <s v="A "/>
    <s v="DISTRICT 19 - TEHACHAPI"/>
    <x v="0"/>
    <n v="0"/>
    <n v="0"/>
    <n v="0"/>
    <n v="0"/>
  </r>
  <r>
    <s v="CA1502600"/>
    <s v="WEGIS MUTUAL WATER COMPANY"/>
    <n v="64"/>
    <n v="23"/>
    <x v="0"/>
    <s v="A "/>
    <s v="DISTRICT 12 - VISALIA"/>
    <x v="0"/>
    <n v="0"/>
    <n v="0"/>
    <n v="0"/>
    <n v="0"/>
  </r>
  <r>
    <s v="CA1502607"/>
    <s v="PIUTE MOUNTAIN SCHOOL WATER"/>
    <n v="75"/>
    <n v="5"/>
    <x v="2"/>
    <s v="A "/>
    <s v="DISTRICT 19 - TEHACHAPI"/>
    <x v="0"/>
    <n v="0"/>
    <n v="0"/>
    <n v="0"/>
    <n v="0"/>
  </r>
  <r>
    <s v="CA1502608"/>
    <s v="OWENS PEAK WEST"/>
    <n v="79"/>
    <n v="24"/>
    <x v="0"/>
    <s v="A "/>
    <s v="DISTRICT 19 - TEHACHAPI"/>
    <x v="0"/>
    <n v="0"/>
    <n v="0"/>
    <n v="0"/>
    <n v="0"/>
  </r>
  <r>
    <s v="CA1502619"/>
    <s v="SOUTH DESERT MUTUAL WATER COMPANY"/>
    <n v="28"/>
    <n v="14"/>
    <x v="0"/>
    <s v="A "/>
    <s v="DISTRICT 19 - TEHACHAPI"/>
    <x v="0"/>
    <n v="0"/>
    <n v="0"/>
    <n v="0"/>
    <n v="0"/>
  </r>
  <r>
    <s v="CA1502620"/>
    <s v="POND MUTUAL WATER COMPANY"/>
    <n v="48"/>
    <n v="18"/>
    <x v="0"/>
    <s v="A "/>
    <s v="DISTRICT 12 - VISALIA"/>
    <x v="0"/>
    <n v="0"/>
    <n v="0"/>
    <n v="0"/>
    <n v="0"/>
  </r>
  <r>
    <s v="CA1502622"/>
    <s v="GOSFORD ROAD WATER COMPANY"/>
    <n v="50"/>
    <n v="15"/>
    <x v="0"/>
    <s v="A "/>
    <s v="DISTRICT 19 - TEHACHAPI"/>
    <x v="0"/>
    <n v="0"/>
    <n v="0"/>
    <n v="0"/>
    <n v="0"/>
  </r>
  <r>
    <s v="CA1502629"/>
    <s v="HEATH BRIMHALL P.O.A."/>
    <n v="39"/>
    <n v="14"/>
    <x v="0"/>
    <s v="A "/>
    <s v="DISTRICT 12 - VISALIA"/>
    <x v="0"/>
    <n v="0"/>
    <n v="0"/>
    <n v="0"/>
    <n v="0"/>
  </r>
  <r>
    <s v="CA1502645"/>
    <s v="MEADOWS OF THE KERN MUTUAL WATER COMPANY"/>
    <n v="32"/>
    <n v="16"/>
    <x v="0"/>
    <s v="A "/>
    <s v="DISTRICT 12 - VISALIA"/>
    <x v="0"/>
    <n v="0"/>
    <n v="1"/>
    <n v="0"/>
    <n v="1"/>
  </r>
  <r>
    <s v="CA1502653"/>
    <s v="BELLA VISTA MUTUAL WATER COMPANY"/>
    <n v="150"/>
    <n v="46"/>
    <x v="0"/>
    <s v="A "/>
    <s v="DISTRICT 19 - TEHACHAPI"/>
    <x v="0"/>
    <n v="0"/>
    <n v="0"/>
    <n v="0"/>
    <n v="0"/>
  </r>
  <r>
    <s v="CA1502659"/>
    <s v="OWENS PEAK SOUTH"/>
    <n v="45"/>
    <n v="18"/>
    <x v="0"/>
    <s v="A "/>
    <s v="DISTRICT 19 - TEHACHAPI"/>
    <x v="0"/>
    <n v="0"/>
    <n v="0"/>
    <n v="0"/>
    <n v="0"/>
  </r>
  <r>
    <s v="CA1502663"/>
    <s v="TOWN &amp; COUNTRY WATER COMPANY"/>
    <n v="73"/>
    <n v="22"/>
    <x v="0"/>
    <s v="A "/>
    <s v="DISTRICT 12 - VISALIA"/>
    <x v="0"/>
    <n v="0"/>
    <n v="0"/>
    <n v="0"/>
    <n v="0"/>
  </r>
  <r>
    <s v="CA1502667"/>
    <s v="THE PATCH FRUIT STAND"/>
    <n v="80"/>
    <n v="3"/>
    <x v="1"/>
    <s v="A "/>
    <s v="DISTRICT 19 - TEHACHAPI"/>
    <x v="0"/>
    <n v="0"/>
    <n v="0"/>
    <n v="0"/>
    <n v="0"/>
  </r>
  <r>
    <s v="CA1502670"/>
    <s v="CHANAC CREEK MUTUAL WATER COMPANY"/>
    <n v="240"/>
    <n v="80"/>
    <x v="0"/>
    <s v="A "/>
    <s v="DISTRICT 19 - TEHACHAPI"/>
    <x v="0"/>
    <n v="0"/>
    <n v="0"/>
    <n v="0"/>
    <n v="0"/>
  </r>
  <r>
    <s v="CA1502673"/>
    <s v="GATEWAY MARKET WATER SYSTEM"/>
    <n v="154"/>
    <n v="2"/>
    <x v="1"/>
    <s v="A "/>
    <s v="DISTRICT 19 - TEHACHAPI"/>
    <x v="0"/>
    <n v="0"/>
    <n v="0"/>
    <n v="0"/>
    <n v="0"/>
  </r>
  <r>
    <s v="CA1502680"/>
    <s v="ORANGE GROVE RV PARK"/>
    <n v="205"/>
    <n v="205"/>
    <x v="1"/>
    <s v="A "/>
    <s v="DISTRICT 19 - TEHACHAPI"/>
    <x v="0"/>
    <n v="0"/>
    <n v="0"/>
    <n v="0"/>
    <n v="0"/>
  </r>
  <r>
    <s v="CA1502686"/>
    <s v="USFS - FRENCH GULCH CAMPGROUND WS"/>
    <n v="42"/>
    <n v="5"/>
    <x v="1"/>
    <s v="A "/>
    <s v="DISTRICT 19 - TEHACHAPI"/>
    <x v="0"/>
    <n v="0"/>
    <n v="0"/>
    <n v="0"/>
    <n v="0"/>
  </r>
  <r>
    <s v="CA1502688"/>
    <s v="USFS- TILLIE CREEK LIVE OAKS CAMPGROUNDS"/>
    <n v="865"/>
    <n v="124"/>
    <x v="1"/>
    <s v="A "/>
    <s v="DISTRICT 19 - TEHACHAPI"/>
    <x v="0"/>
    <n v="0"/>
    <n v="0"/>
    <n v="0"/>
    <n v="0"/>
  </r>
  <r>
    <s v="CA1502689"/>
    <s v="USFS - CAMP 9"/>
    <n v="161"/>
    <n v="1"/>
    <x v="1"/>
    <s v="A "/>
    <s v="DISTRICT 19 - TEHACHAPI"/>
    <x v="0"/>
    <n v="0"/>
    <n v="0"/>
    <n v="0"/>
    <n v="0"/>
  </r>
  <r>
    <s v="CA1502690"/>
    <s v="DUNE 3 MUTUAL WATER COMPANY, LLC"/>
    <n v="119"/>
    <n v="36"/>
    <x v="0"/>
    <s v="A "/>
    <s v="DISTRICT 19 - TEHACHAPI"/>
    <x v="0"/>
    <n v="0"/>
    <n v="0"/>
    <n v="0"/>
    <n v="0"/>
  </r>
  <r>
    <s v="CA1502695"/>
    <s v="BUTTERMILK ACRES WATER SYSTEM"/>
    <n v="60"/>
    <n v="2"/>
    <x v="1"/>
    <s v="A "/>
    <s v="DISTRICT 19 - TEHACHAPI"/>
    <x v="0"/>
    <n v="0"/>
    <n v="0"/>
    <n v="0"/>
    <n v="0"/>
  </r>
  <r>
    <s v="CA1502699"/>
    <s v="EAST WILSON ROAD WATER COMPANY"/>
    <n v="35"/>
    <n v="14"/>
    <x v="0"/>
    <s v="A "/>
    <s v="DISTRICT 12 - VISALIA"/>
    <x v="0"/>
    <n v="4"/>
    <n v="1"/>
    <n v="1"/>
    <n v="1"/>
  </r>
  <r>
    <s v="CA1502717"/>
    <s v="MOUNTAIN VALLEY AIRPORT"/>
    <n v="108"/>
    <n v="2"/>
    <x v="1"/>
    <s v="A "/>
    <s v="DISTRICT 19 - TEHACHAPI"/>
    <x v="0"/>
    <n v="0"/>
    <n v="0"/>
    <n v="0"/>
    <n v="0"/>
  </r>
  <r>
    <s v="CA1502744"/>
    <s v="60TH STREET ASSOC. WATER SYSTEM"/>
    <n v="39"/>
    <n v="10"/>
    <x v="0"/>
    <s v="A "/>
    <s v="DISTRICT 19 - TEHACHAPI"/>
    <x v="0"/>
    <n v="1"/>
    <n v="0"/>
    <n v="1"/>
    <n v="0"/>
  </r>
  <r>
    <s v="CA1502750"/>
    <s v="RIVERVIEW HOMEOWNERS ASSOCIATION"/>
    <n v="40"/>
    <n v="20"/>
    <x v="0"/>
    <s v="A "/>
    <s v="DISTRICT 12 - VISALIA"/>
    <x v="0"/>
    <n v="0"/>
    <n v="0"/>
    <n v="0"/>
    <n v="0"/>
  </r>
  <r>
    <s v="CA1502753"/>
    <s v="TEHACHAPI CHURCH OF THE NAZARENE"/>
    <n v="469"/>
    <n v="1"/>
    <x v="2"/>
    <s v="A "/>
    <s v="DISTRICT 19 - TEHACHAPI"/>
    <x v="0"/>
    <n v="0"/>
    <n v="0"/>
    <n v="0"/>
    <n v="0"/>
  </r>
  <r>
    <s v="CA1502757"/>
    <s v="SKI WEST VILLAGE WATER SYSTEM"/>
    <n v="101"/>
    <n v="35"/>
    <x v="1"/>
    <s v="A "/>
    <s v="DISTRICT 19 - TEHACHAPI"/>
    <x v="0"/>
    <n v="0"/>
    <n v="0"/>
    <n v="0"/>
    <n v="0"/>
  </r>
  <r>
    <s v="CA1503093"/>
    <s v="GRIMMWAY ENTERPRISES-MALAGA WATER SYSTEM"/>
    <n v="1200"/>
    <n v="39"/>
    <x v="2"/>
    <s v="A "/>
    <s v="DISTRICT 19 - TEHACHAPI"/>
    <x v="0"/>
    <n v="3"/>
    <n v="0"/>
    <n v="1"/>
    <n v="0"/>
  </r>
  <r>
    <s v="CA1503105"/>
    <s v="USFS -  SANDY FLAT CAMPGROUND WS"/>
    <n v="204"/>
    <n v="12"/>
    <x v="1"/>
    <s v="A "/>
    <s v="DISTRICT 19 - TEHACHAPI"/>
    <x v="0"/>
    <n v="0"/>
    <n v="0"/>
    <n v="0"/>
    <n v="0"/>
  </r>
  <r>
    <s v="CA1503140"/>
    <s v="FRAZIER MOUNTAIN HIGH SCHOOL"/>
    <n v="516"/>
    <n v="1"/>
    <x v="2"/>
    <s v="A "/>
    <s v="DISTRICT 19 - TEHACHAPI"/>
    <x v="0"/>
    <n v="3"/>
    <n v="0"/>
    <n v="1"/>
    <n v="0"/>
  </r>
  <r>
    <s v="CA1503182"/>
    <s v="SUN PACIFIC SHIPPERS-LERDO"/>
    <n v="175"/>
    <n v="3"/>
    <x v="2"/>
    <s v="A "/>
    <s v="DISTRICT 19 - TEHACHAPI"/>
    <x v="0"/>
    <n v="0"/>
    <n v="1"/>
    <n v="0"/>
    <n v="1"/>
  </r>
  <r>
    <s v="CA1503226"/>
    <s v="QVWD-WEST &amp; EAST COMBINED WATER SYSTEM"/>
    <n v="192"/>
    <n v="77"/>
    <x v="0"/>
    <s v="A "/>
    <s v="DISTRICT 19 - TEHACHAPI"/>
    <x v="0"/>
    <n v="0"/>
    <n v="0"/>
    <n v="0"/>
    <n v="0"/>
  </r>
  <r>
    <s v="CA1503230"/>
    <s v="LDS CHURCH - FRAZIER PARK"/>
    <n v="200"/>
    <n v="1"/>
    <x v="1"/>
    <s v="A "/>
    <s v="DISTRICT 19 - TEHACHAPI"/>
    <x v="0"/>
    <n v="0"/>
    <n v="0"/>
    <n v="0"/>
    <n v="0"/>
  </r>
  <r>
    <s v="CA1503232"/>
    <s v="SOUTH KERN INDUSTRIAL CENTER"/>
    <n v="45"/>
    <n v="4"/>
    <x v="2"/>
    <s v="A "/>
    <s v="DISTRICT 19 - TEHACHAPI"/>
    <x v="0"/>
    <n v="0"/>
    <n v="0"/>
    <n v="0"/>
    <n v="0"/>
  </r>
  <r>
    <s v="CA1503243"/>
    <s v="HONDA PROVING CENTER"/>
    <n v="100"/>
    <n v="4"/>
    <x v="2"/>
    <s v="A "/>
    <s v="DISTRICT 19 - TEHACHAPI"/>
    <x v="0"/>
    <n v="0"/>
    <n v="0"/>
    <n v="0"/>
    <n v="0"/>
  </r>
  <r>
    <s v="CA1503270"/>
    <s v="LAKE ISABELLA COMMUNITY SERVICES DIST"/>
    <n v="500"/>
    <n v="142"/>
    <x v="0"/>
    <s v="A "/>
    <s v="DISTRICT 19 - TEHACHAPI"/>
    <x v="0"/>
    <n v="0"/>
    <n v="2"/>
    <n v="0"/>
    <n v="1"/>
  </r>
  <r>
    <s v="CA1503290"/>
    <s v="THE GARLIC COMPANY"/>
    <n v="300"/>
    <n v="6"/>
    <x v="2"/>
    <s v="A "/>
    <s v="DISTRICT 19 - TEHACHAPI"/>
    <x v="0"/>
    <n v="0"/>
    <n v="0"/>
    <n v="0"/>
    <n v="0"/>
  </r>
  <r>
    <s v="CA1503319"/>
    <s v="USFS - OLD ISABELLA AUXILIARY DAM WS"/>
    <n v="1320"/>
    <n v="7"/>
    <x v="1"/>
    <s v="A "/>
    <s v="DISTRICT 19 - TEHACHAPI"/>
    <x v="0"/>
    <n v="0"/>
    <n v="0"/>
    <n v="0"/>
    <n v="0"/>
  </r>
  <r>
    <s v="CA1503329"/>
    <s v="HART CREEK ESTATES MUTUAL WATER CO."/>
    <n v="148"/>
    <n v="93"/>
    <x v="0"/>
    <s v="A "/>
    <s v="DISTRICT 19 - TEHACHAPI"/>
    <x v="0"/>
    <n v="0"/>
    <n v="0"/>
    <n v="0"/>
    <n v="0"/>
  </r>
  <r>
    <s v="CA1503341"/>
    <s v="TEJON CASTAC WD - I5 &amp; LAVAL RD"/>
    <n v="38125"/>
    <n v="132"/>
    <x v="0"/>
    <s v="A "/>
    <s v="DISTRICT 19 - TEHACHAPI"/>
    <x v="0"/>
    <n v="0"/>
    <n v="2"/>
    <n v="0"/>
    <n v="1"/>
  </r>
  <r>
    <s v="CA1503349"/>
    <s v="BOLTHOUSE FRESH FOODS"/>
    <n v="1917"/>
    <n v="35"/>
    <x v="2"/>
    <s v="A "/>
    <s v="DISTRICT 19 - TEHACHAPI"/>
    <x v="0"/>
    <n v="0"/>
    <n v="0"/>
    <n v="0"/>
    <n v="0"/>
  </r>
  <r>
    <s v="CA1503360"/>
    <s v="DIAMOND JIM S CASINO"/>
    <n v="460"/>
    <n v="2"/>
    <x v="2"/>
    <s v="A "/>
    <s v="DISTRICT 19 - TEHACHAPI"/>
    <x v="0"/>
    <n v="0"/>
    <n v="0"/>
    <n v="0"/>
    <n v="0"/>
  </r>
  <r>
    <s v="CA1503368"/>
    <s v="SOUTH FORK MIDDLE SCHOOL"/>
    <n v="204"/>
    <n v="1"/>
    <x v="2"/>
    <s v="A "/>
    <s v="DISTRICT 19 - TEHACHAPI"/>
    <x v="0"/>
    <n v="0"/>
    <n v="0"/>
    <n v="0"/>
    <n v="0"/>
  </r>
  <r>
    <s v="CA1503378"/>
    <s v="WIND WOLVES PRESERVE"/>
    <n v="452"/>
    <n v="3"/>
    <x v="1"/>
    <s v="A "/>
    <s v="DISTRICT 19 - TEHACHAPI"/>
    <x v="0"/>
    <n v="0"/>
    <n v="0"/>
    <n v="0"/>
    <n v="0"/>
  </r>
  <r>
    <s v="CA1503380"/>
    <s v="J G BOSWELL TOMATO COMPANY LLC"/>
    <n v="204"/>
    <n v="6"/>
    <x v="2"/>
    <s v="A "/>
    <s v="DISTRICT 19 - TEHACHAPI"/>
    <x v="0"/>
    <n v="0"/>
    <n v="2"/>
    <n v="0"/>
    <n v="1"/>
  </r>
  <r>
    <s v="CA1503384"/>
    <s v="SOUTH VALLEY FARMS-BEECH HULLER/OFFICE"/>
    <n v="75"/>
    <n v="5"/>
    <x v="2"/>
    <s v="A "/>
    <s v="DISTRICT 12 - VISALIA"/>
    <x v="0"/>
    <n v="0"/>
    <n v="0"/>
    <n v="0"/>
    <n v="0"/>
  </r>
  <r>
    <s v="CA1503392"/>
    <s v="BAKERSFIELD 420 CLUB"/>
    <n v="150"/>
    <n v="1"/>
    <x v="1"/>
    <s v="A "/>
    <s v="DISTRICT 19 - TEHACHAPI"/>
    <x v="0"/>
    <n v="0"/>
    <n v="0"/>
    <n v="0"/>
    <n v="0"/>
  </r>
  <r>
    <s v="CA1503397"/>
    <s v="CALVARY CHAPEL"/>
    <n v="107"/>
    <n v="4"/>
    <x v="1"/>
    <s v="A "/>
    <s v="DISTRICT 19 - TEHACHAPI"/>
    <x v="0"/>
    <n v="0"/>
    <n v="0"/>
    <n v="0"/>
    <n v="0"/>
  </r>
  <r>
    <s v="CA1503475"/>
    <s v="WESTERN ACRES MUTUAL WATER COMPANY"/>
    <n v="380"/>
    <n v="238"/>
    <x v="0"/>
    <s v="A "/>
    <s v="DISTRICT 12 - VISALIA"/>
    <x v="0"/>
    <n v="0"/>
    <n v="1"/>
    <n v="0"/>
    <n v="1"/>
  </r>
  <r>
    <s v="CA1503509"/>
    <s v="THE ANNE SIPPI CLINIC-RIVERSIDE RANCH"/>
    <n v="51"/>
    <n v="4"/>
    <x v="0"/>
    <s v="A "/>
    <s v="DISTRICT 12 - VISALIA"/>
    <x v="0"/>
    <n v="0"/>
    <n v="0"/>
    <n v="0"/>
    <n v="0"/>
  </r>
  <r>
    <s v="CA1503515"/>
    <s v="SUN PACIFIC SHIPPERS-MARICOPA WATER SYS."/>
    <n v="100"/>
    <n v="5"/>
    <x v="2"/>
    <s v="A "/>
    <s v="DISTRICT 19 - TEHACHAPI"/>
    <x v="0"/>
    <n v="1"/>
    <n v="0"/>
    <n v="1"/>
    <n v="0"/>
  </r>
  <r>
    <s v="CA1503526"/>
    <s v="WINI MUTUAL WATER COMPANY"/>
    <n v="29"/>
    <n v="12"/>
    <x v="0"/>
    <s v="A "/>
    <s v="DISTRICT 12 - VISALIA"/>
    <x v="0"/>
    <n v="4"/>
    <n v="0"/>
    <n v="1"/>
    <n v="0"/>
  </r>
  <r>
    <s v="CA1503536"/>
    <s v="GLENNVILLE MUTUAL WATER COMPANY"/>
    <n v="100"/>
    <n v="32"/>
    <x v="0"/>
    <s v="A "/>
    <s v="DISTRICT 19 - TEHACHAPI"/>
    <x v="0"/>
    <n v="0"/>
    <n v="0"/>
    <n v="0"/>
    <n v="0"/>
  </r>
  <r>
    <s v="CA1503576"/>
    <s v="ANTHONY VINEYARDS WATER SYSTEM"/>
    <n v="60"/>
    <n v="8"/>
    <x v="1"/>
    <s v="A "/>
    <s v="DISTRICT 19 - TEHACHAPI"/>
    <x v="0"/>
    <n v="0"/>
    <n v="0"/>
    <n v="0"/>
    <n v="0"/>
  </r>
  <r>
    <s v="CA1503629"/>
    <s v="BEAR MOUNTAIN RV PARK WATER SYSTEM"/>
    <n v="350"/>
    <n v="126"/>
    <x v="1"/>
    <s v="A "/>
    <s v="DISTRICT 19 - TEHACHAPI"/>
    <x v="0"/>
    <n v="1"/>
    <n v="1"/>
    <n v="1"/>
    <n v="1"/>
  </r>
  <r>
    <s v="CA1503645"/>
    <s v="ROBERTS INVESTMENTS WATER SYSTEM"/>
    <n v="50"/>
    <n v="1"/>
    <x v="2"/>
    <s v="A "/>
    <s v="DISTRICT 19 - TEHACHAPI"/>
    <x v="0"/>
    <n v="0"/>
    <n v="0"/>
    <n v="0"/>
    <n v="0"/>
  </r>
  <r>
    <s v="CA1503655"/>
    <s v="BILLINGSLEY DVM WATER SYSTEM"/>
    <n v="34"/>
    <n v="4"/>
    <x v="1"/>
    <s v="A "/>
    <s v="DISTRICT 19 - TEHACHAPI"/>
    <x v="0"/>
    <n v="0"/>
    <n v="0"/>
    <n v="0"/>
    <n v="0"/>
  </r>
  <r>
    <s v="CA1503656"/>
    <s v="BAKERSFIELD NATIONAL CEMETERY WS"/>
    <n v="69"/>
    <n v="1"/>
    <x v="1"/>
    <s v="A "/>
    <s v="DISTRICT 19 - TEHACHAPI"/>
    <x v="0"/>
    <n v="0"/>
    <n v="0"/>
    <n v="0"/>
    <n v="0"/>
  </r>
  <r>
    <s v="CA1503657"/>
    <s v="KIMBERLINA HOUSING UNIT"/>
    <n v="36"/>
    <n v="8"/>
    <x v="1"/>
    <s v="A "/>
    <s v="DISTRICT 12 - VISALIA"/>
    <x v="0"/>
    <n v="0"/>
    <n v="0"/>
    <n v="0"/>
    <n v="0"/>
  </r>
  <r>
    <s v="CA1503660"/>
    <s v="DELTA TRADING WATER SYSTEM"/>
    <n v="65"/>
    <n v="11"/>
    <x v="2"/>
    <s v="A "/>
    <s v="DISTRICT 19 - TEHACHAPI"/>
    <x v="0"/>
    <n v="0"/>
    <n v="0"/>
    <n v="0"/>
    <n v="0"/>
  </r>
  <r>
    <s v="CA1503661"/>
    <s v="TRIASSIC LEGACY VINEYARDS WATER SYSTEM"/>
    <n v="83"/>
    <n v="3"/>
    <x v="1"/>
    <s v="A "/>
    <s v="DISTRICT 19 - TEHACHAPI"/>
    <x v="0"/>
    <n v="1"/>
    <n v="0"/>
    <n v="1"/>
    <n v="0"/>
  </r>
  <r>
    <s v="CA1503662"/>
    <s v="ALTA WIND PROJECT O&amp;M FACILITY WATER SYS"/>
    <n v="47"/>
    <n v="1"/>
    <x v="2"/>
    <s v="A "/>
    <s v="DISTRICT 19 - TEHACHAPI"/>
    <x v="0"/>
    <n v="0"/>
    <n v="0"/>
    <n v="0"/>
    <n v="0"/>
  </r>
  <r>
    <s v="CA1503664"/>
    <s v="SOLEDAD MOUNTAIN PROJECT WATER SYSTEM"/>
    <n v="250"/>
    <n v="5"/>
    <x v="2"/>
    <s v="A "/>
    <s v="DISTRICT 19 - TEHACHAPI"/>
    <x v="0"/>
    <n v="0"/>
    <n v="0"/>
    <n v="0"/>
    <n v="0"/>
  </r>
  <r>
    <s v="CA1503668"/>
    <s v="KERN RIVER'S EDGE CAMPGROUND RETREAT"/>
    <n v="32"/>
    <n v="38"/>
    <x v="1"/>
    <s v="A "/>
    <s v="DISTRICT 19 - TEHACHAPI"/>
    <x v="0"/>
    <n v="0"/>
    <n v="0"/>
    <n v="0"/>
    <n v="0"/>
  </r>
  <r>
    <s v="CA1503669"/>
    <s v="NORTH KRANENBURG WS"/>
    <n v="28"/>
    <n v="9"/>
    <x v="0"/>
    <s v="A "/>
    <s v="DISTRICT 12 - VISALIA"/>
    <x v="0"/>
    <n v="0"/>
    <n v="0"/>
    <n v="0"/>
    <n v="0"/>
  </r>
  <r>
    <s v="CA1503672"/>
    <s v="PRINCE TRUCK STOP WATER SYSTEM"/>
    <n v="32"/>
    <n v="1"/>
    <x v="1"/>
    <s v="A "/>
    <s v="DISTRICT 19 - TEHACHAPI"/>
    <x v="0"/>
    <n v="0"/>
    <n v="0"/>
    <n v="0"/>
    <n v="0"/>
  </r>
  <r>
    <s v="CA1503677"/>
    <s v="DORNER FAMILY VINEYARDS"/>
    <n v="150"/>
    <n v="3"/>
    <x v="1"/>
    <s v="A "/>
    <s v="DISTRICT 19 - TEHACHAPI"/>
    <x v="0"/>
    <n v="0"/>
    <n v="0"/>
    <n v="0"/>
    <n v="0"/>
  </r>
  <r>
    <s v="CA1503678"/>
    <s v="CHINA LAKE NAVAL AIR - SOUTH RANGE"/>
    <n v="150"/>
    <n v="25"/>
    <x v="2"/>
    <s v="A "/>
    <s v="DISTRICT 19 - TEHACHAPI"/>
    <x v="0"/>
    <n v="0"/>
    <n v="2"/>
    <n v="0"/>
    <n v="1"/>
  </r>
  <r>
    <s v="CA1503679"/>
    <s v="CUYAMA ORCHARDS INC"/>
    <n v="88"/>
    <n v="6"/>
    <x v="1"/>
    <s v="A "/>
    <s v="DISTRICT 19 - TEHACHAPI"/>
    <x v="0"/>
    <n v="0"/>
    <n v="0"/>
    <n v="0"/>
    <n v="0"/>
  </r>
  <r>
    <s v="CA1503680"/>
    <s v="SHEPHERD OF THE HILLS - TEHACHAPI"/>
    <n v="190"/>
    <n v="1"/>
    <x v="1"/>
    <s v="A "/>
    <s v="DISTRICT 19 - TEHACHAPI"/>
    <x v="0"/>
    <n v="0"/>
    <n v="0"/>
    <n v="0"/>
    <n v="0"/>
  </r>
  <r>
    <s v="CA1503682"/>
    <s v="REVOL GREENS"/>
    <n v="190"/>
    <n v="1"/>
    <x v="2"/>
    <s v="A "/>
    <s v="DISTRICT 19 - TEHACHAPI"/>
    <x v="0"/>
    <n v="0"/>
    <n v="0"/>
    <n v="0"/>
    <n v="0"/>
  </r>
  <r>
    <s v="CA1503683"/>
    <s v="PEAK TO PEAK MOUNTAIN CHARTER SCHOOL WS"/>
    <n v="100"/>
    <n v="3"/>
    <x v="2"/>
    <s v="A "/>
    <s v="DISTRICT 19 - TEHACHAPI"/>
    <x v="0"/>
    <n v="0"/>
    <n v="8"/>
    <n v="0"/>
    <n v="1"/>
  </r>
  <r>
    <s v="CA1503684"/>
    <s v="148 EAST WATER SYSTEM"/>
    <n v="36"/>
    <n v="14"/>
    <x v="0"/>
    <s v="A "/>
    <s v="DISTRICT 19 - TEHACHAPI"/>
    <x v="0"/>
    <n v="0"/>
    <n v="67"/>
    <n v="0"/>
    <n v="1"/>
  </r>
  <r>
    <s v="CA1503685"/>
    <s v="CALIFIA FARMS WATER SYSTEM"/>
    <n v="200"/>
    <n v="1"/>
    <x v="2"/>
    <s v="A "/>
    <s v="DISTRICT 19 - TEHACHAPI"/>
    <x v="0"/>
    <n v="0"/>
    <n v="1"/>
    <n v="0"/>
    <n v="1"/>
  </r>
  <r>
    <s v="CA1503687"/>
    <s v="COSTAJO ARCO AMPM"/>
    <n v="505"/>
    <n v="1"/>
    <x v="1"/>
    <s v="A "/>
    <s v="DISTRICT 19 - TEHACHAPI"/>
    <x v="0"/>
    <n v="0"/>
    <n v="3"/>
    <n v="0"/>
    <n v="1"/>
  </r>
  <r>
    <s v="CA1503688"/>
    <s v="GRIMMWAY FARMS - DAVID ROAD"/>
    <n v="114"/>
    <n v="1"/>
    <x v="2"/>
    <s v="A "/>
    <s v="DISTRICT 19 - TEHACHAPI"/>
    <x v="0"/>
    <n v="5"/>
    <n v="1"/>
    <n v="1"/>
    <n v="1"/>
  </r>
  <r>
    <s v="CA1510001"/>
    <s v="ARVIN COMMUNITY SERVICES DIST"/>
    <n v="19669"/>
    <n v="4246"/>
    <x v="0"/>
    <s v="A "/>
    <s v="DISTRICT 19 - TEHACHAPI"/>
    <x v="0"/>
    <n v="0"/>
    <n v="1"/>
    <n v="0"/>
    <n v="1"/>
  </r>
  <r>
    <s v="CA1510002"/>
    <s v="BORON CSD"/>
    <n v="2086"/>
    <n v="631"/>
    <x v="0"/>
    <s v="A "/>
    <s v="DISTRICT 19 - TEHACHAPI"/>
    <x v="0"/>
    <n v="0"/>
    <n v="2"/>
    <n v="0"/>
    <n v="1"/>
  </r>
  <r>
    <s v="CA1510003"/>
    <s v="CWS - BAKERSFIELD"/>
    <n v="267881"/>
    <n v="65415"/>
    <x v="0"/>
    <s v="A "/>
    <s v="DISTRICT 19 - TEHACHAPI"/>
    <x v="1"/>
    <n v="0"/>
    <n v="0"/>
    <n v="0"/>
    <n v="0"/>
  </r>
  <r>
    <s v="CA1510004"/>
    <s v="CASA LOMA WATER CO, INC."/>
    <n v="900"/>
    <n v="248"/>
    <x v="0"/>
    <s v="A "/>
    <s v="DISTRICT 12 - VISALIA"/>
    <x v="0"/>
    <n v="0"/>
    <n v="0"/>
    <n v="0"/>
    <n v="0"/>
  </r>
  <r>
    <s v="CA1510005"/>
    <s v="DELANO, CITY OF"/>
    <n v="51428"/>
    <n v="10295"/>
    <x v="0"/>
    <s v="A "/>
    <s v="DISTRICT 12 - VISALIA"/>
    <x v="1"/>
    <n v="0"/>
    <n v="0"/>
    <n v="0"/>
    <n v="0"/>
  </r>
  <r>
    <s v="CA1510006"/>
    <s v="EAST NILES CSD"/>
    <n v="32517"/>
    <n v="8293"/>
    <x v="0"/>
    <s v="A "/>
    <s v="DISTRICT 12 - VISALIA"/>
    <x v="0"/>
    <n v="0"/>
    <n v="0"/>
    <n v="0"/>
    <n v="0"/>
  </r>
  <r>
    <s v="CA1510007"/>
    <s v="FRAZIER PARK PUD"/>
    <n v="2592"/>
    <n v="1313"/>
    <x v="0"/>
    <s v="A "/>
    <s v="DISTRICT 19 - TEHACHAPI"/>
    <x v="0"/>
    <n v="1"/>
    <n v="0"/>
    <n v="1"/>
    <n v="0"/>
  </r>
  <r>
    <s v="CA1510009"/>
    <s v="ERSKINE CREEK WC"/>
    <n v="2500"/>
    <n v="1131"/>
    <x v="0"/>
    <s v="A "/>
    <s v="DISTRICT 19 - TEHACHAPI"/>
    <x v="0"/>
    <n v="0"/>
    <n v="2"/>
    <n v="0"/>
    <n v="1"/>
  </r>
  <r>
    <s v="CA1510011"/>
    <s v="BUTTONWILLOW CWD"/>
    <n v="1508"/>
    <n v="416"/>
    <x v="0"/>
    <s v="A "/>
    <s v="DISTRICT 12 - VISALIA"/>
    <x v="0"/>
    <n v="0"/>
    <n v="0"/>
    <n v="0"/>
    <n v="0"/>
  </r>
  <r>
    <s v="CA1510012"/>
    <s v="LAMONT PUBLIC UTILITY DIST"/>
    <n v="19057"/>
    <n v="3169"/>
    <x v="0"/>
    <s v="A "/>
    <s v="DISTRICT 19 - TEHACHAPI"/>
    <x v="0"/>
    <n v="0"/>
    <n v="0"/>
    <n v="0"/>
    <n v="0"/>
  </r>
  <r>
    <s v="CA1510013"/>
    <s v="MCFARLAND, CITY OF"/>
    <n v="14161"/>
    <n v="2849"/>
    <x v="0"/>
    <s v="A "/>
    <s v="DISTRICT 12 - VISALIA"/>
    <x v="1"/>
    <n v="1"/>
    <n v="2"/>
    <n v="1"/>
    <n v="1"/>
  </r>
  <r>
    <s v="CA1510014"/>
    <s v="MOJAVE PUD"/>
    <n v="4699"/>
    <n v="1201"/>
    <x v="0"/>
    <s v="A "/>
    <s v="DISTRICT 19 - TEHACHAPI"/>
    <x v="0"/>
    <n v="0"/>
    <n v="0"/>
    <n v="0"/>
    <n v="0"/>
  </r>
  <r>
    <s v="CA1510015"/>
    <s v="OILDALE MWC"/>
    <n v="44899"/>
    <n v="13172"/>
    <x v="0"/>
    <s v="A "/>
    <s v="DISTRICT 19 - TEHACHAPI"/>
    <x v="0"/>
    <n v="0"/>
    <n v="0"/>
    <n v="0"/>
    <n v="0"/>
  </r>
  <r>
    <s v="CA1510016"/>
    <s v="RAND COMMUNITIES WATER DISTRICT"/>
    <n v="303"/>
    <n v="277"/>
    <x v="0"/>
    <s v="A "/>
    <s v="DISTRICT 19 - TEHACHAPI"/>
    <x v="0"/>
    <n v="4"/>
    <n v="3"/>
    <n v="1"/>
    <n v="1"/>
  </r>
  <r>
    <s v="CA1510017"/>
    <s v="INDIAN WELLS VALLEY W.D."/>
    <n v="41580"/>
    <n v="12600"/>
    <x v="0"/>
    <s v="A "/>
    <s v="DISTRICT 19 - TEHACHAPI"/>
    <x v="0"/>
    <n v="0"/>
    <n v="0"/>
    <n v="0"/>
    <n v="0"/>
  </r>
  <r>
    <s v="CA1510018"/>
    <s v="ROSAMOND CSD"/>
    <n v="17711"/>
    <n v="5293"/>
    <x v="0"/>
    <s v="A "/>
    <s v="DISTRICT 19 - TEHACHAPI"/>
    <x v="0"/>
    <n v="0"/>
    <n v="0"/>
    <n v="0"/>
    <n v="0"/>
  </r>
  <r>
    <s v="CA1510019"/>
    <s v="SHAFTER, CITY OF"/>
    <n v="21915"/>
    <n v="4998"/>
    <x v="0"/>
    <s v="A "/>
    <s v="DISTRICT 19 - TEHACHAPI"/>
    <x v="1"/>
    <n v="0"/>
    <n v="0"/>
    <n v="0"/>
    <n v="0"/>
  </r>
  <r>
    <s v="CA1510020"/>
    <s v="TEHACHAPI, CITY OF"/>
    <n v="9094"/>
    <n v="3410"/>
    <x v="0"/>
    <s v="A "/>
    <s v="DISTRICT 19 - TEHACHAPI"/>
    <x v="1"/>
    <n v="0"/>
    <n v="1"/>
    <n v="0"/>
    <n v="1"/>
  </r>
  <r>
    <s v="CA1510021"/>
    <s v="WASCO, CITY OF"/>
    <n v="22757"/>
    <n v="5361"/>
    <x v="0"/>
    <s v="A "/>
    <s v="DISTRICT 12 - VISALIA"/>
    <x v="1"/>
    <n v="0"/>
    <n v="0"/>
    <n v="0"/>
    <n v="0"/>
  </r>
  <r>
    <s v="CA1510022"/>
    <s v="WEST KERN WATER DISTRICT"/>
    <n v="20500"/>
    <n v="7165"/>
    <x v="0"/>
    <s v="A "/>
    <s v="DISTRICT 19 - TEHACHAPI"/>
    <x v="1"/>
    <n v="0"/>
    <n v="0"/>
    <n v="0"/>
    <n v="0"/>
  </r>
  <r>
    <s v="CA1510023"/>
    <s v="LAKE OF THE WOODS MWC"/>
    <n v="779"/>
    <n v="392"/>
    <x v="0"/>
    <s v="A "/>
    <s v="DISTRICT 19 - TEHACHAPI"/>
    <x v="0"/>
    <n v="1"/>
    <n v="1"/>
    <n v="1"/>
    <n v="1"/>
  </r>
  <r>
    <s v="CA1510024"/>
    <s v="GREENFIELD COUNTY WD"/>
    <n v="11590"/>
    <n v="3545"/>
    <x v="0"/>
    <s v="A "/>
    <s v="DISTRICT 19 - TEHACHAPI"/>
    <x v="0"/>
    <n v="0"/>
    <n v="0"/>
    <n v="0"/>
    <n v="0"/>
  </r>
  <r>
    <s v="CA1510025"/>
    <s v="STALLION SPRINGS CSD"/>
    <n v="4831"/>
    <n v="1438"/>
    <x v="0"/>
    <s v="A "/>
    <s v="DISTRICT 19 - TEHACHAPI"/>
    <x v="0"/>
    <n v="0"/>
    <n v="4"/>
    <n v="0"/>
    <n v="1"/>
  </r>
  <r>
    <s v="CA1510026"/>
    <s v="CWS - UPPER BODFISH WATER SYSTEM"/>
    <n v="307"/>
    <n v="194"/>
    <x v="0"/>
    <s v="A "/>
    <s v="DISTRICT 19 - TEHACHAPI"/>
    <x v="0"/>
    <n v="0"/>
    <n v="0"/>
    <n v="0"/>
    <n v="0"/>
  </r>
  <r>
    <s v="CA1510027"/>
    <s v="DESERT LAKE COMM SERV DIST"/>
    <n v="968"/>
    <n v="242"/>
    <x v="0"/>
    <s v="A "/>
    <s v="DISTRICT 19 - TEHACHAPI"/>
    <x v="0"/>
    <n v="0"/>
    <n v="0"/>
    <n v="0"/>
    <n v="0"/>
  </r>
  <r>
    <s v="CA1510028"/>
    <s v="MIL POTRERO MWC"/>
    <n v="2200"/>
    <n v="2404"/>
    <x v="0"/>
    <s v="A "/>
    <s v="DISTRICT 19 - TEHACHAPI"/>
    <x v="0"/>
    <n v="0"/>
    <n v="0"/>
    <n v="0"/>
    <n v="0"/>
  </r>
  <r>
    <s v="CA1510029"/>
    <s v="VAUGHN WC INC"/>
    <n v="37189"/>
    <n v="11483"/>
    <x v="0"/>
    <s v="A "/>
    <s v="DISTRICT 19 - TEHACHAPI"/>
    <x v="0"/>
    <n v="0"/>
    <n v="0"/>
    <n v="0"/>
    <n v="0"/>
  </r>
  <r>
    <s v="CA1510031"/>
    <s v="BAKERSFIELD, CITY OF"/>
    <n v="160144"/>
    <n v="51259"/>
    <x v="0"/>
    <s v="A "/>
    <s v="DISTRICT 19 - TEHACHAPI"/>
    <x v="0"/>
    <n v="0"/>
    <n v="0"/>
    <n v="0"/>
    <n v="0"/>
  </r>
  <r>
    <s v="CA1510032"/>
    <s v="CALIFORNIA CITY, CITY OF"/>
    <n v="14198"/>
    <n v="4757"/>
    <x v="0"/>
    <s v="A "/>
    <s v="DISTRICT 19 - TEHACHAPI"/>
    <x v="1"/>
    <n v="0"/>
    <n v="0"/>
    <n v="0"/>
    <n v="0"/>
  </r>
  <r>
    <s v="CA1510033"/>
    <s v="CWS - KERNVILLE"/>
    <n v="2572"/>
    <n v="1875"/>
    <x v="0"/>
    <s v="A "/>
    <s v="DISTRICT 19 - TEHACHAPI"/>
    <x v="0"/>
    <n v="0"/>
    <n v="0"/>
    <n v="0"/>
    <n v="0"/>
  </r>
  <r>
    <s v="CA1510036"/>
    <s v="INYOKERN CSD"/>
    <n v="878"/>
    <n v="277"/>
    <x v="0"/>
    <s v="A "/>
    <s v="DISTRICT 19 - TEHACHAPI"/>
    <x v="0"/>
    <n v="0"/>
    <n v="1"/>
    <n v="0"/>
    <n v="1"/>
  </r>
  <r>
    <s v="CA1510038"/>
    <s v="BEAR VALLEY CSD"/>
    <n v="5592"/>
    <n v="3051"/>
    <x v="0"/>
    <s v="A "/>
    <s v="DISTRICT 19 - TEHACHAPI"/>
    <x v="0"/>
    <n v="0"/>
    <n v="0"/>
    <n v="0"/>
    <n v="0"/>
  </r>
  <r>
    <s v="CA1510039"/>
    <s v="CWS SOUTHLAKE SYSTEM"/>
    <n v="1112"/>
    <n v="813"/>
    <x v="0"/>
    <s v="A "/>
    <s v="DISTRICT 19 - TEHACHAPI"/>
    <x v="0"/>
    <n v="0"/>
    <n v="0"/>
    <n v="0"/>
    <n v="0"/>
  </r>
  <r>
    <s v="CA1510042"/>
    <s v="MOUNTAIN MESA WC"/>
    <n v="777"/>
    <n v="376"/>
    <x v="0"/>
    <s v="A "/>
    <s v="DISTRICT 19 - TEHACHAPI"/>
    <x v="0"/>
    <n v="0"/>
    <n v="0"/>
    <n v="0"/>
    <n v="0"/>
  </r>
  <r>
    <s v="CA1510043"/>
    <s v="CWS-ONYX WATER SYSTEM"/>
    <n v="284"/>
    <n v="195"/>
    <x v="0"/>
    <s v="A "/>
    <s v="DISTRICT 19 - TEHACHAPI"/>
    <x v="0"/>
    <n v="0"/>
    <n v="0"/>
    <n v="0"/>
    <n v="0"/>
  </r>
  <r>
    <s v="CA1510045"/>
    <s v="GOLDEN HILLS CSD"/>
    <n v="9857"/>
    <n v="2987"/>
    <x v="0"/>
    <s v="A "/>
    <s v="DISTRICT 19 - TEHACHAPI"/>
    <x v="0"/>
    <n v="0"/>
    <n v="0"/>
    <n v="0"/>
    <n v="0"/>
  </r>
  <r>
    <s v="CA1510046"/>
    <s v="LOST HILLS UTILITY DISTRICT"/>
    <n v="2370"/>
    <n v="450"/>
    <x v="0"/>
    <s v="A "/>
    <s v="DISTRICT 12 - VISALIA"/>
    <x v="0"/>
    <n v="0"/>
    <n v="1"/>
    <n v="0"/>
    <n v="1"/>
  </r>
  <r>
    <s v="CA1510049"/>
    <s v="CWS - LAKELAND"/>
    <n v="294"/>
    <n v="202"/>
    <x v="0"/>
    <s v="A "/>
    <s v="DISTRICT 19 - TEHACHAPI"/>
    <x v="0"/>
    <n v="0"/>
    <n v="0"/>
    <n v="0"/>
    <n v="0"/>
  </r>
  <r>
    <s v="CA1510051"/>
    <s v="LEBEC COUNTY WATER DISTRICT"/>
    <n v="1379"/>
    <n v="297"/>
    <x v="0"/>
    <s v="A "/>
    <s v="DISTRICT 19 - TEHACHAPI"/>
    <x v="0"/>
    <n v="5"/>
    <n v="0"/>
    <n v="1"/>
    <n v="0"/>
  </r>
  <r>
    <s v="CA1510052"/>
    <s v="NORTH EDWARDS WD"/>
    <n v="1105"/>
    <n v="271"/>
    <x v="0"/>
    <s v="A "/>
    <s v="DISTRICT 19 - TEHACHAPI"/>
    <x v="0"/>
    <n v="5"/>
    <n v="1"/>
    <n v="1"/>
    <n v="1"/>
  </r>
  <r>
    <s v="CA1510054"/>
    <s v="PINON PINES MWC"/>
    <n v="908"/>
    <n v="275"/>
    <x v="0"/>
    <s v="A "/>
    <s v="DISTRICT 19 - TEHACHAPI"/>
    <x v="0"/>
    <n v="0"/>
    <n v="0"/>
    <n v="0"/>
    <n v="0"/>
  </r>
  <r>
    <s v="CA1510055"/>
    <s v="CWS - NORTH GARDEN"/>
    <n v="22762"/>
    <n v="8353"/>
    <x v="0"/>
    <s v="A "/>
    <s v="DISTRICT 12 - VISALIA"/>
    <x v="0"/>
    <n v="0"/>
    <n v="0"/>
    <n v="0"/>
    <n v="0"/>
  </r>
  <r>
    <s v="CA1510056"/>
    <s v="CWS - LOWER BODFISH WATER SYSTEM"/>
    <n v="736"/>
    <n v="551"/>
    <x v="0"/>
    <s v="A "/>
    <s v="DISTRICT 19 - TEHACHAPI"/>
    <x v="0"/>
    <n v="0"/>
    <n v="0"/>
    <n v="0"/>
    <n v="0"/>
  </r>
  <r>
    <s v="CA1510300"/>
    <s v="CSP - RED ROCK CANYON"/>
    <n v="404"/>
    <n v="5"/>
    <x v="1"/>
    <s v="A "/>
    <s v="DISTRICT 19 - TEHACHAPI"/>
    <x v="0"/>
    <n v="0"/>
    <n v="3"/>
    <n v="0"/>
    <n v="1"/>
  </r>
  <r>
    <s v="CA1510301"/>
    <s v="CSP - FORT TEJON"/>
    <n v="155"/>
    <n v="6"/>
    <x v="1"/>
    <s v="A "/>
    <s v="DISTRICT 19 - TEHACHAPI"/>
    <x v="0"/>
    <n v="0"/>
    <n v="0"/>
    <n v="0"/>
    <n v="0"/>
  </r>
  <r>
    <s v="CA1510302"/>
    <s v="CSP - TULE ELK"/>
    <n v="105"/>
    <n v="3"/>
    <x v="1"/>
    <s v="A "/>
    <s v="DISTRICT 19 - TEHACHAPI"/>
    <x v="0"/>
    <n v="0"/>
    <n v="0"/>
    <n v="0"/>
    <n v="0"/>
  </r>
  <r>
    <s v="CA1510701"/>
    <s v="EDWARDS AFB - MAIN BASE"/>
    <n v="11316"/>
    <n v="1088"/>
    <x v="0"/>
    <s v="A "/>
    <s v="DISTRICT 19 - TEHACHAPI"/>
    <x v="0"/>
    <n v="1"/>
    <n v="1"/>
    <n v="1"/>
    <n v="1"/>
  </r>
  <r>
    <s v="CA1510702"/>
    <s v="EDWARDS AFB - AIR FORCE RESEARCH LAB"/>
    <n v="469"/>
    <n v="117"/>
    <x v="2"/>
    <s v="A "/>
    <s v="DISTRICT 19 - TEHACHAPI"/>
    <x v="0"/>
    <n v="0"/>
    <n v="0"/>
    <n v="0"/>
    <n v="0"/>
  </r>
  <r>
    <s v="CA1510703"/>
    <s v="CHINA LAKE NAVAL AIR WEAPONS STATION"/>
    <n v="6600"/>
    <n v="969"/>
    <x v="0"/>
    <s v="A "/>
    <s v="DISTRICT 19 - TEHACHAPI"/>
    <x v="0"/>
    <n v="0"/>
    <n v="2"/>
    <n v="0"/>
    <n v="1"/>
  </r>
  <r>
    <s v="CA1510800"/>
    <s v="CCI - TEHACHAPI"/>
    <n v="2993"/>
    <n v="1806"/>
    <x v="0"/>
    <s v="A "/>
    <s v="DISTRICT 19 - TEHACHAPI"/>
    <x v="2"/>
    <n v="0"/>
    <n v="1"/>
    <n v="0"/>
    <n v="1"/>
  </r>
  <r>
    <s v="CA1510801"/>
    <s v="WASCO ST. PRISON RECEPTION CTR"/>
    <n v="5124"/>
    <n v="1768"/>
    <x v="0"/>
    <s v="A "/>
    <s v="DISTRICT 12 - VISALIA"/>
    <x v="2"/>
    <n v="0"/>
    <n v="0"/>
    <n v="0"/>
    <n v="0"/>
  </r>
  <r>
    <s v="CA1510802"/>
    <s v="KERN VALLEY STATE PRISON"/>
    <n v="5000"/>
    <n v="2248"/>
    <x v="0"/>
    <s v="A "/>
    <s v="DISTRICT 19 - TEHACHAPI"/>
    <x v="2"/>
    <n v="0"/>
    <n v="0"/>
    <n v="0"/>
    <n v="0"/>
  </r>
  <r>
    <s v="CA1600002"/>
    <s v="SUNSET VISTA ESTATES MHP"/>
    <n v="400"/>
    <n v="109"/>
    <x v="0"/>
    <s v="A "/>
    <s v="LPA46 - KINGS COUNTY"/>
    <x v="0"/>
    <n v="0"/>
    <n v="0"/>
    <n v="0"/>
    <n v="0"/>
  </r>
  <r>
    <s v="CA1600017"/>
    <s v="ISLAND UNION SCHOOL"/>
    <n v="416"/>
    <n v="17"/>
    <x v="2"/>
    <s v="A "/>
    <s v="LPA46 - KINGS COUNTY"/>
    <x v="0"/>
    <n v="0"/>
    <n v="0"/>
    <n v="0"/>
    <n v="0"/>
  </r>
  <r>
    <s v="CA1600023"/>
    <s v="AZCAL MANAGEMENT CO"/>
    <n v="73"/>
    <n v="21"/>
    <x v="0"/>
    <s v="A "/>
    <s v="DISTRICT 12 - VISALIA"/>
    <x v="0"/>
    <n v="0"/>
    <n v="0"/>
    <n v="0"/>
    <n v="0"/>
  </r>
  <r>
    <s v="CA1600249"/>
    <s v="DEL MONTE FOODS, INC. PLANT #24"/>
    <n v="1040"/>
    <n v="5"/>
    <x v="2"/>
    <s v="A "/>
    <s v="DISTRICT 12 - VISALIA"/>
    <x v="0"/>
    <n v="0"/>
    <n v="1"/>
    <n v="0"/>
    <n v="1"/>
  </r>
  <r>
    <s v="CA1600293"/>
    <s v="15TH AVENUE"/>
    <n v="50"/>
    <n v="3"/>
    <x v="0"/>
    <s v="A "/>
    <s v="LPA46 - KINGS COUNTY"/>
    <x v="0"/>
    <n v="0"/>
    <n v="0"/>
    <n v="0"/>
    <n v="0"/>
  </r>
  <r>
    <s v="CA1600507"/>
    <s v="HARDWICK WATER COMPANY"/>
    <n v="69"/>
    <n v="40"/>
    <x v="0"/>
    <s v="A "/>
    <s v="LPA46 - KINGS COUNTY"/>
    <x v="0"/>
    <n v="0"/>
    <n v="0"/>
    <n v="0"/>
    <n v="0"/>
  </r>
  <r>
    <s v="CA1610001"/>
    <s v="ARMONA COMMUNITY SERVICES DIST"/>
    <n v="4143"/>
    <n v="1405"/>
    <x v="0"/>
    <s v="A "/>
    <s v="DISTRICT 12 - VISALIA"/>
    <x v="0"/>
    <n v="0"/>
    <n v="0"/>
    <n v="0"/>
    <n v="0"/>
  </r>
  <r>
    <s v="CA1610002"/>
    <s v="AVENAL, CITY OF"/>
    <n v="13696"/>
    <n v="2134"/>
    <x v="0"/>
    <s v="A "/>
    <s v="DISTRICT 12 - VISALIA"/>
    <x v="1"/>
    <n v="2"/>
    <n v="0"/>
    <n v="1"/>
    <n v="0"/>
  </r>
  <r>
    <s v="CA1610003"/>
    <s v="HANFORD, CITY OF"/>
    <n v="62127"/>
    <n v="19077"/>
    <x v="0"/>
    <s v="A "/>
    <s v="DISTRICT 12 - VISALIA"/>
    <x v="1"/>
    <n v="2"/>
    <n v="1"/>
    <n v="1"/>
    <n v="1"/>
  </r>
  <r>
    <s v="CA1610004"/>
    <s v="CORCORAN, CITY OF"/>
    <n v="22808"/>
    <n v="3698"/>
    <x v="0"/>
    <s v="A "/>
    <s v="DISTRICT 12 - VISALIA"/>
    <x v="1"/>
    <n v="0"/>
    <n v="0"/>
    <n v="0"/>
    <n v="0"/>
  </r>
  <r>
    <s v="CA1610005"/>
    <s v="LEMOORE, CITY OF"/>
    <n v="27185"/>
    <n v="7474"/>
    <x v="0"/>
    <s v="A "/>
    <s v="DISTRICT 12 - VISALIA"/>
    <x v="0"/>
    <n v="5"/>
    <n v="2"/>
    <n v="1"/>
    <n v="1"/>
  </r>
  <r>
    <s v="CA1610006"/>
    <s v="STRATFORD PUD"/>
    <n v="1277"/>
    <n v="358"/>
    <x v="0"/>
    <s v="A "/>
    <s v="DISTRICT 12 - VISALIA"/>
    <x v="0"/>
    <n v="0"/>
    <n v="3"/>
    <n v="0"/>
    <n v="1"/>
  </r>
  <r>
    <s v="CA1610007"/>
    <s v="HOME GARDEN CSD"/>
    <n v="1750"/>
    <n v="486"/>
    <x v="0"/>
    <s v="A "/>
    <s v="DISTRICT 12 - VISALIA"/>
    <x v="0"/>
    <n v="0"/>
    <n v="3"/>
    <n v="0"/>
    <n v="1"/>
  </r>
  <r>
    <s v="CA1610009"/>
    <s v="KETTLEMAN CITY CSD"/>
    <n v="1242"/>
    <n v="359"/>
    <x v="0"/>
    <s v="A "/>
    <s v="DISTRICT 12 - VISALIA"/>
    <x v="0"/>
    <n v="2"/>
    <n v="0"/>
    <n v="1"/>
    <n v="0"/>
  </r>
  <r>
    <s v="CA1610700"/>
    <s v="LEMOORE NAVAL AIR STATION"/>
    <n v="15000"/>
    <n v="1396"/>
    <x v="0"/>
    <s v="A "/>
    <s v="DISTRICT 12 - VISALIA"/>
    <x v="0"/>
    <n v="0"/>
    <n v="0"/>
    <n v="0"/>
    <n v="0"/>
  </r>
  <r>
    <s v="CA1700502"/>
    <s v="ANDERSON SPRINGS CSD"/>
    <n v="373"/>
    <n v="227"/>
    <x v="0"/>
    <s v="A "/>
    <s v="DISTRICT 03 - MENDOCINO"/>
    <x v="0"/>
    <n v="0"/>
    <n v="1"/>
    <n v="0"/>
    <n v="1"/>
  </r>
  <r>
    <s v="CA1700508"/>
    <s v="GLENHAVEN MUTUAL WATER COMPANY"/>
    <n v="300"/>
    <n v="131"/>
    <x v="0"/>
    <s v="A "/>
    <s v="DISTRICT 03 - MENDOCINO"/>
    <x v="0"/>
    <n v="0"/>
    <n v="0"/>
    <n v="0"/>
    <n v="0"/>
  </r>
  <r>
    <s v="CA1700510"/>
    <s v="JAGO BAY MUTUAL WATER COMPANY"/>
    <n v="11"/>
    <n v="19"/>
    <x v="1"/>
    <s v="A "/>
    <s v="DISTRICT 03 - MENDOCINO"/>
    <x v="0"/>
    <n v="0"/>
    <n v="0"/>
    <n v="0"/>
    <n v="0"/>
  </r>
  <r>
    <s v="CA1700511"/>
    <s v="HARBIN HOT SPRINGS"/>
    <n v="401"/>
    <n v="72"/>
    <x v="2"/>
    <s v="A "/>
    <s v="DISTRICT 03 - MENDOCINO"/>
    <x v="0"/>
    <n v="0"/>
    <n v="0"/>
    <n v="0"/>
    <n v="0"/>
  </r>
  <r>
    <s v="CA1700518"/>
    <s v="LOCH LOMOND MUTUAL WATER CO"/>
    <n v="693"/>
    <n v="238"/>
    <x v="0"/>
    <s v="A "/>
    <s v="DISTRICT 03 - MENDOCINO"/>
    <x v="0"/>
    <n v="0"/>
    <n v="1"/>
    <n v="0"/>
    <n v="1"/>
  </r>
  <r>
    <s v="CA1700519"/>
    <s v="CRESCENT BAY IMPROVEMENT COMPANY"/>
    <n v="30"/>
    <n v="24"/>
    <x v="0"/>
    <s v="A "/>
    <s v="DISTRICT 03 - MENDOCINO"/>
    <x v="0"/>
    <n v="4"/>
    <n v="1"/>
    <n v="1"/>
    <n v="1"/>
  </r>
  <r>
    <s v="CA1700527"/>
    <s v="MOUNTAIN OF ATTENTION WATER"/>
    <n v="26"/>
    <n v="26"/>
    <x v="0"/>
    <s v="A "/>
    <s v="DISTRICT 03 - MENDOCINO"/>
    <x v="0"/>
    <n v="0"/>
    <n v="2"/>
    <n v="0"/>
    <n v="1"/>
  </r>
  <r>
    <s v="CA1700533"/>
    <s v="INDIAN BEACH RESORT"/>
    <n v="75"/>
    <n v="14"/>
    <x v="1"/>
    <s v="A "/>
    <s v="DISTRICT 03 - MENDOCINO"/>
    <x v="0"/>
    <n v="0"/>
    <n v="0"/>
    <n v="0"/>
    <n v="0"/>
  </r>
  <r>
    <s v="CA1700536"/>
    <s v="SUNRISE SHORE MUTUAL WATER COMPANY"/>
    <n v="83"/>
    <n v="42"/>
    <x v="0"/>
    <s v="A "/>
    <s v="DISTRICT 03 - MENDOCINO"/>
    <x v="0"/>
    <n v="0"/>
    <n v="1"/>
    <n v="0"/>
    <n v="1"/>
  </r>
  <r>
    <s v="CA1700546"/>
    <s v="CLEAR WATER MUTUAL WATER COMPANY"/>
    <n v="252"/>
    <n v="89"/>
    <x v="0"/>
    <s v="A "/>
    <s v="DISTRICT 03 - MENDOCINO"/>
    <x v="0"/>
    <n v="0"/>
    <n v="0"/>
    <n v="0"/>
    <n v="0"/>
  </r>
  <r>
    <s v="CA1700549"/>
    <s v="CORINTHIAN BAY MUTUAL WATER COMPANY"/>
    <n v="150"/>
    <n v="74"/>
    <x v="0"/>
    <s v="A "/>
    <s v="DISTRICT 03 - MENDOCINO"/>
    <x v="0"/>
    <n v="0"/>
    <n v="4"/>
    <n v="0"/>
    <n v="1"/>
  </r>
  <r>
    <s v="CA1700554"/>
    <s v="LAKE COUNTY CSA 13 - KONO TAYEE"/>
    <n v="449"/>
    <n v="137"/>
    <x v="0"/>
    <s v="A "/>
    <s v="DISTRICT 03 - MENDOCINO"/>
    <x v="0"/>
    <n v="0"/>
    <n v="0"/>
    <n v="0"/>
    <n v="0"/>
  </r>
  <r>
    <s v="CA1700561"/>
    <s v="BLUE LAKES IMPROVEMENT CLUB"/>
    <n v="90"/>
    <n v="43"/>
    <x v="0"/>
    <s v="A "/>
    <s v="DISTRICT 03 - MENDOCINO"/>
    <x v="0"/>
    <n v="0"/>
    <n v="0"/>
    <n v="0"/>
    <n v="0"/>
  </r>
  <r>
    <s v="CA1700568"/>
    <s v="HARBOR VIEW MUTUAL WATER COMPANY"/>
    <n v="550"/>
    <n v="250"/>
    <x v="0"/>
    <s v="A "/>
    <s v="DISTRICT 03 - MENDOCINO"/>
    <x v="0"/>
    <n v="0"/>
    <n v="0"/>
    <n v="0"/>
    <n v="0"/>
  </r>
  <r>
    <s v="CA1700579"/>
    <s v="VILLA BLUE ESTATES WATER DISTRICT"/>
    <n v="60"/>
    <n v="21"/>
    <x v="0"/>
    <s v="A "/>
    <s v="DISTRICT 03 - MENDOCINO"/>
    <x v="0"/>
    <n v="0"/>
    <n v="0"/>
    <n v="0"/>
    <n v="0"/>
  </r>
  <r>
    <s v="CA1700580"/>
    <s v="TWIN CREEKS MOBILE AND RV VILLAGE"/>
    <n v="50"/>
    <n v="17"/>
    <x v="0"/>
    <s v="A "/>
    <s v="DISTRICT 03 - MENDOCINO"/>
    <x v="0"/>
    <n v="0"/>
    <n v="2"/>
    <n v="0"/>
    <n v="1"/>
  </r>
  <r>
    <s v="CA1700584"/>
    <s v="WESTWIND MOBILE HOME PARK"/>
    <n v="104"/>
    <n v="38"/>
    <x v="0"/>
    <s v="A "/>
    <s v="DISTRICT 03 - MENDOCINO"/>
    <x v="0"/>
    <n v="0"/>
    <n v="0"/>
    <n v="0"/>
    <n v="0"/>
  </r>
  <r>
    <s v="CA1700589"/>
    <s v="BLUE LAKES MOBILE HOME PARK"/>
    <n v="32"/>
    <n v="23"/>
    <x v="0"/>
    <s v="A "/>
    <s v="DISTRICT 03 - MENDOCINO"/>
    <x v="0"/>
    <n v="0"/>
    <n v="0"/>
    <n v="0"/>
    <n v="0"/>
  </r>
  <r>
    <s v="CA1700592"/>
    <s v="KONOCTI SHORES"/>
    <n v="277"/>
    <n v="99"/>
    <x v="0"/>
    <s v="A "/>
    <s v="DISTRICT 03 - MENDOCINO"/>
    <x v="0"/>
    <n v="0"/>
    <n v="0"/>
    <n v="0"/>
    <n v="0"/>
  </r>
  <r>
    <s v="CA1700595"/>
    <s v="CAL 20 VILLAGE AND MEADOW POINTE PARK"/>
    <n v="255"/>
    <n v="91"/>
    <x v="0"/>
    <s v="A "/>
    <s v="DISTRICT 03 - MENDOCINO"/>
    <x v="0"/>
    <n v="0"/>
    <n v="1"/>
    <n v="0"/>
    <n v="1"/>
  </r>
  <r>
    <s v="CA1700596"/>
    <s v="BLUE LAKES VILLAGE"/>
    <n v="65"/>
    <n v="44"/>
    <x v="0"/>
    <s v="A "/>
    <s v="DISTRICT 03 - MENDOCINO"/>
    <x v="0"/>
    <n v="0"/>
    <n v="1"/>
    <n v="0"/>
    <n v="1"/>
  </r>
  <r>
    <s v="CA1700597"/>
    <s v="LAKE PILLSBURY RANCH WATER COMPANY"/>
    <n v="53"/>
    <n v="150"/>
    <x v="1"/>
    <s v="A "/>
    <s v="DISTRICT 03 - MENDOCINO"/>
    <x v="0"/>
    <n v="0"/>
    <n v="0"/>
    <n v="0"/>
    <n v="0"/>
  </r>
  <r>
    <s v="CA1700599"/>
    <s v="LAKE PILLSBURY RESORT &amp; MARINA INC"/>
    <n v="150"/>
    <n v="53"/>
    <x v="1"/>
    <s v="A "/>
    <s v="DISTRICT 03 - MENDOCINO"/>
    <x v="0"/>
    <n v="0"/>
    <n v="0"/>
    <n v="0"/>
    <n v="0"/>
  </r>
  <r>
    <s v="CA1700601"/>
    <s v="LE TRIANON RESORT"/>
    <n v="243"/>
    <n v="150"/>
    <x v="1"/>
    <s v="A "/>
    <s v="DISTRICT 03 - MENDOCINO"/>
    <x v="0"/>
    <n v="0"/>
    <n v="0"/>
    <n v="0"/>
    <n v="0"/>
  </r>
  <r>
    <s v="CA1700603"/>
    <s v="RICHMOND PARK RESORT"/>
    <n v="34"/>
    <n v="30"/>
    <x v="1"/>
    <s v="A "/>
    <s v="DISTRICT 03 - MENDOCINO"/>
    <x v="0"/>
    <n v="0"/>
    <n v="1"/>
    <n v="0"/>
    <n v="1"/>
  </r>
  <r>
    <s v="CA1700604"/>
    <s v="REEL IN RESORT"/>
    <n v="200"/>
    <n v="60"/>
    <x v="1"/>
    <s v="A "/>
    <s v="DISTRICT 03 - MENDOCINO"/>
    <x v="0"/>
    <n v="0"/>
    <n v="0"/>
    <n v="0"/>
    <n v="0"/>
  </r>
  <r>
    <s v="CA1700606"/>
    <s v="BAYCLIFF WATER"/>
    <n v="70"/>
    <n v="57"/>
    <x v="0"/>
    <s v="A "/>
    <s v="DISTRICT 03 - MENDOCINO"/>
    <x v="0"/>
    <n v="0"/>
    <n v="0"/>
    <n v="0"/>
    <n v="0"/>
  </r>
  <r>
    <s v="CA1700609"/>
    <s v="LAZY S MOBILE RANCH"/>
    <n v="73"/>
    <n v="24"/>
    <x v="0"/>
    <s v="A "/>
    <s v="DISTRICT 03 - MENDOCINO"/>
    <x v="0"/>
    <n v="2"/>
    <n v="1"/>
    <n v="1"/>
    <n v="1"/>
  </r>
  <r>
    <s v="CA1700610"/>
    <s v="BELLA LAGO MOBILE HOME PARK"/>
    <n v="152"/>
    <n v="46"/>
    <x v="0"/>
    <s v="A "/>
    <s v="DISTRICT 03 - MENDOCINO"/>
    <x v="0"/>
    <n v="0"/>
    <n v="0"/>
    <n v="0"/>
    <n v="0"/>
  </r>
  <r>
    <s v="CA1700617"/>
    <s v="LODGE AT BLUE LAKES"/>
    <n v="100"/>
    <n v="28"/>
    <x v="1"/>
    <s v="A "/>
    <s v="DISTRICT 03 - MENDOCINO"/>
    <x v="0"/>
    <n v="0"/>
    <n v="0"/>
    <n v="0"/>
    <n v="0"/>
  </r>
  <r>
    <s v="CA1700627"/>
    <s v="WALL WATER"/>
    <n v="40"/>
    <n v="40"/>
    <x v="1"/>
    <s v="A "/>
    <s v="DISTRICT 03 - MENDOCINO"/>
    <x v="0"/>
    <n v="0"/>
    <n v="0"/>
    <n v="0"/>
    <n v="0"/>
  </r>
  <r>
    <s v="CA1700628"/>
    <s v="PINE ACRES BLUE LAKE RESORT"/>
    <n v="25"/>
    <n v="41"/>
    <x v="1"/>
    <s v="A "/>
    <s v="DISTRICT 03 - MENDOCINO"/>
    <x v="0"/>
    <n v="0"/>
    <n v="0"/>
    <n v="0"/>
    <n v="0"/>
  </r>
  <r>
    <s v="CA1700630"/>
    <s v="PIER 1900 HOMEOWNER'S ASSOCIATION"/>
    <n v="152"/>
    <n v="54"/>
    <x v="0"/>
    <s v="A "/>
    <s v="DISTRICT 03 - MENDOCINO"/>
    <x v="0"/>
    <n v="0"/>
    <n v="1"/>
    <n v="0"/>
    <n v="1"/>
  </r>
  <r>
    <s v="CA1700633"/>
    <s v="USFS OAK FLAT WATER SYSTEM"/>
    <n v="25"/>
    <n v="37"/>
    <x v="1"/>
    <s v="A "/>
    <s v="DISTRICT 03 - MENDOCINO"/>
    <x v="0"/>
    <n v="0"/>
    <n v="0"/>
    <n v="0"/>
    <n v="0"/>
  </r>
  <r>
    <s v="CA1700634"/>
    <s v="USFS-SUNSET POINT CAMPGROUND"/>
    <n v="110"/>
    <n v="16"/>
    <x v="1"/>
    <s v="A "/>
    <s v="DISTRICT 03 - MENDOCINO"/>
    <x v="0"/>
    <n v="0"/>
    <n v="0"/>
    <n v="0"/>
    <n v="0"/>
  </r>
  <r>
    <s v="CA1700638"/>
    <s v="USFS-MIDDLE CREEK CG"/>
    <n v="40"/>
    <n v="15"/>
    <x v="1"/>
    <s v="A "/>
    <s v="DISTRICT 03 - MENDOCINO"/>
    <x v="0"/>
    <n v="0"/>
    <n v="0"/>
    <n v="0"/>
    <n v="0"/>
  </r>
  <r>
    <s v="CA1700650"/>
    <s v="MANDALA WATER SYSTEM"/>
    <n v="212"/>
    <n v="113"/>
    <x v="1"/>
    <s v="A "/>
    <s v="DISTRICT 03 - MENDOCINO"/>
    <x v="0"/>
    <n v="0"/>
    <n v="0"/>
    <n v="0"/>
    <n v="0"/>
  </r>
  <r>
    <s v="CA1700657"/>
    <s v="WINDFLOWER POINT MUTUAL WATER COMPANY"/>
    <n v="25"/>
    <n v="25"/>
    <x v="0"/>
    <s v="A "/>
    <s v="DISTRICT 03 - MENDOCINO"/>
    <x v="0"/>
    <n v="0"/>
    <n v="1"/>
    <n v="0"/>
    <n v="1"/>
  </r>
  <r>
    <s v="CA1700659"/>
    <s v="THE MERCANTILE"/>
    <n v="28"/>
    <n v="2"/>
    <x v="1"/>
    <s v="A "/>
    <s v="DISTRICT 03 - MENDOCINO"/>
    <x v="0"/>
    <n v="0"/>
    <n v="0"/>
    <n v="0"/>
    <n v="0"/>
  </r>
  <r>
    <s v="CA1700670"/>
    <s v="NARROWS FAMILY RESORT"/>
    <n v="65"/>
    <n v="30"/>
    <x v="1"/>
    <s v="A "/>
    <s v="DISTRICT 03 - MENDOCINO"/>
    <x v="0"/>
    <n v="0"/>
    <n v="0"/>
    <n v="0"/>
    <n v="0"/>
  </r>
  <r>
    <s v="CA1700674"/>
    <s v="WALNUT COVE MOBILE ESTATES"/>
    <n v="200"/>
    <n v="60"/>
    <x v="0"/>
    <s v="A "/>
    <s v="DISTRICT 03 - MENDOCINO"/>
    <x v="0"/>
    <n v="0"/>
    <n v="0"/>
    <n v="0"/>
    <n v="0"/>
  </r>
  <r>
    <s v="CA1700676"/>
    <s v="WILDWOOD"/>
    <n v="50"/>
    <n v="30"/>
    <x v="1"/>
    <s v="A "/>
    <s v="DISTRICT 03 - MENDOCINO"/>
    <x v="0"/>
    <n v="1"/>
    <n v="0"/>
    <n v="1"/>
    <n v="0"/>
  </r>
  <r>
    <s v="CA1700677"/>
    <s v="LAKESIDE COUNTY PARK"/>
    <n v="1000"/>
    <n v="10"/>
    <x v="1"/>
    <s v="A "/>
    <s v="DISTRICT 03 - MENDOCINO"/>
    <x v="0"/>
    <n v="0"/>
    <n v="0"/>
    <n v="0"/>
    <n v="0"/>
  </r>
  <r>
    <s v="CA1700685"/>
    <s v="SKY PARK PROPERTIES"/>
    <n v="25"/>
    <n v="7"/>
    <x v="1"/>
    <s v="A "/>
    <s v="DISTRICT 03 - MENDOCINO"/>
    <x v="0"/>
    <n v="0"/>
    <n v="0"/>
    <n v="0"/>
    <n v="0"/>
  </r>
  <r>
    <s v="CA1700698"/>
    <s v="LARSEN'S OFFICE COMPLEX"/>
    <n v="112"/>
    <n v="4"/>
    <x v="1"/>
    <s v="A "/>
    <s v="DISTRICT 03 - MENDOCINO"/>
    <x v="0"/>
    <n v="0"/>
    <n v="0"/>
    <n v="0"/>
    <n v="0"/>
  </r>
  <r>
    <s v="CA1700702"/>
    <s v="INNISFREE WATER COMPANY"/>
    <n v="56"/>
    <n v="22"/>
    <x v="0"/>
    <s v="A "/>
    <s v="DISTRICT 03 - MENDOCINO"/>
    <x v="0"/>
    <n v="0"/>
    <n v="1"/>
    <n v="0"/>
    <n v="1"/>
  </r>
  <r>
    <s v="CA1700704"/>
    <s v="SARATOGA SPRINGS RETREAT CENTER"/>
    <n v="208"/>
    <n v="9"/>
    <x v="1"/>
    <s v="A "/>
    <s v="DISTRICT 03 - MENDOCINO"/>
    <x v="0"/>
    <n v="0"/>
    <n v="0"/>
    <n v="0"/>
    <n v="0"/>
  </r>
  <r>
    <s v="CA1700710"/>
    <s v="HIDDEN VALLEY FOOD MART"/>
    <n v="25"/>
    <n v="1"/>
    <x v="1"/>
    <s v="A "/>
    <s v="DISTRICT 03 - MENDOCINO"/>
    <x v="0"/>
    <n v="0"/>
    <n v="0"/>
    <n v="0"/>
    <n v="0"/>
  </r>
  <r>
    <s v="CA1700712"/>
    <s v="LAKEPORT CINEMAS"/>
    <n v="400"/>
    <n v="2"/>
    <x v="1"/>
    <s v="A "/>
    <s v="DISTRICT 03 - MENDOCINO"/>
    <x v="0"/>
    <n v="0"/>
    <n v="1"/>
    <n v="0"/>
    <n v="1"/>
  </r>
  <r>
    <s v="CA1700715"/>
    <s v="JACK IN THE BOX - LAKEPORT, CA"/>
    <n v="25"/>
    <n v="1"/>
    <x v="1"/>
    <s v="A "/>
    <s v="DISTRICT 03 - MENDOCINO"/>
    <x v="0"/>
    <n v="0"/>
    <n v="0"/>
    <n v="0"/>
    <n v="0"/>
  </r>
  <r>
    <s v="CA1700716"/>
    <s v="LANGTRY FARMS"/>
    <n v="41"/>
    <n v="2"/>
    <x v="1"/>
    <s v="A "/>
    <s v="DISTRICT 03 - MENDOCINO"/>
    <x v="0"/>
    <n v="0"/>
    <n v="0"/>
    <n v="0"/>
    <n v="0"/>
  </r>
  <r>
    <s v="CA1700725"/>
    <s v="THREE BROTHERS TRAVEL PLAZA"/>
    <n v="25"/>
    <n v="2"/>
    <x v="1"/>
    <s v="A "/>
    <s v="DISTRICT 03 - MENDOCINO"/>
    <x v="0"/>
    <n v="0"/>
    <n v="0"/>
    <n v="0"/>
    <n v="0"/>
  </r>
  <r>
    <s v="CA1700727"/>
    <s v="ROTTEN ROBBIE"/>
    <n v="899"/>
    <n v="2"/>
    <x v="1"/>
    <s v="A "/>
    <s v="DISTRICT 03 - MENDOCINO"/>
    <x v="0"/>
    <n v="0"/>
    <n v="0"/>
    <n v="0"/>
    <n v="0"/>
  </r>
  <r>
    <s v="CA1700728"/>
    <s v="NORTHERN CALIFORNIA VIPASSANA CENTER"/>
    <n v="80"/>
    <n v="16"/>
    <x v="1"/>
    <s v="A "/>
    <s v="DISTRICT 03 - MENDOCINO"/>
    <x v="0"/>
    <n v="0"/>
    <n v="0"/>
    <n v="0"/>
    <n v="0"/>
  </r>
  <r>
    <s v="CA1700730"/>
    <s v="THOMAS WATER SYSTEM"/>
    <n v="110"/>
    <n v="6"/>
    <x v="1"/>
    <s v="A "/>
    <s v="DISTRICT 03 - MENDOCINO"/>
    <x v="0"/>
    <n v="0"/>
    <n v="0"/>
    <n v="0"/>
    <n v="0"/>
  </r>
  <r>
    <s v="CA1700731"/>
    <s v="BRASSFIELD ESTATE WINERY"/>
    <n v="54"/>
    <n v="8"/>
    <x v="1"/>
    <s v="A "/>
    <s v="DISTRICT 03 - MENDOCINO"/>
    <x v="0"/>
    <n v="0"/>
    <n v="0"/>
    <n v="0"/>
    <n v="0"/>
  </r>
  <r>
    <s v="CA1700733"/>
    <s v="JITTER BEAN COFFEE"/>
    <n v="160"/>
    <n v="1"/>
    <x v="1"/>
    <s v="A "/>
    <s v="DISTRICT 03 - MENDOCINO"/>
    <x v="0"/>
    <n v="0"/>
    <n v="0"/>
    <n v="0"/>
    <n v="0"/>
  </r>
  <r>
    <s v="CA1700734"/>
    <s v="WESTGATE PETROLEUM"/>
    <n v="210"/>
    <n v="2"/>
    <x v="1"/>
    <s v="A "/>
    <s v="DISTRICT 03 - MENDOCINO"/>
    <x v="0"/>
    <n v="0"/>
    <n v="0"/>
    <n v="0"/>
    <n v="0"/>
  </r>
  <r>
    <s v="CA1700736"/>
    <s v="CACHE CREEK VINEYARDS"/>
    <n v="310"/>
    <n v="1"/>
    <x v="1"/>
    <s v="A "/>
    <s v="DISTRICT 03 - MENDOCINO"/>
    <x v="0"/>
    <n v="0"/>
    <n v="0"/>
    <n v="0"/>
    <n v="0"/>
  </r>
  <r>
    <s v="CA1700739"/>
    <s v="MENDO MILL AND LUMBER COMPANY"/>
    <n v="46"/>
    <n v="1"/>
    <x v="2"/>
    <s v="A "/>
    <s v="DISTRICT 03 - MENDOCINO"/>
    <x v="0"/>
    <n v="0"/>
    <n v="0"/>
    <n v="0"/>
    <n v="0"/>
  </r>
  <r>
    <s v="CA1710001"/>
    <s v="CLEARLAKE OAKS COUNTY WATER DISTRICT"/>
    <n v="2359"/>
    <n v="2161"/>
    <x v="0"/>
    <s v="A "/>
    <s v="DISTRICT 03 - MENDOCINO"/>
    <x v="0"/>
    <n v="2"/>
    <n v="0"/>
    <n v="1"/>
    <n v="0"/>
  </r>
  <r>
    <s v="CA1710002"/>
    <s v="GOLDEN STATE WATER CO.-CLEARLAKE SYSTEM"/>
    <n v="4644"/>
    <n v="2132"/>
    <x v="0"/>
    <s v="A "/>
    <s v="DISTRICT 03 - MENDOCINO"/>
    <x v="0"/>
    <n v="0"/>
    <n v="0"/>
    <n v="0"/>
    <n v="0"/>
  </r>
  <r>
    <s v="CA1710003"/>
    <s v="HIGHLANDS MUTUAL WATER COMPANY"/>
    <n v="7772"/>
    <n v="2355"/>
    <x v="0"/>
    <s v="A "/>
    <s v="DISTRICT 03 - MENDOCINO"/>
    <x v="0"/>
    <n v="1"/>
    <n v="0"/>
    <n v="1"/>
    <n v="0"/>
  </r>
  <r>
    <s v="CA1710004"/>
    <s v="LAKEPORT, CITY OF"/>
    <n v="4762"/>
    <n v="2327"/>
    <x v="0"/>
    <s v="A "/>
    <s v="DISTRICT 03 - MENDOCINO"/>
    <x v="0"/>
    <n v="0"/>
    <n v="0"/>
    <n v="0"/>
    <n v="0"/>
  </r>
  <r>
    <s v="CA1710005"/>
    <s v="LUCERNE WATER CO. - CAL WATER SERVICE"/>
    <n v="2129"/>
    <n v="1212"/>
    <x v="0"/>
    <s v="A "/>
    <s v="DISTRICT 03 - MENDOCINO"/>
    <x v="0"/>
    <n v="0"/>
    <n v="0"/>
    <n v="0"/>
    <n v="0"/>
  </r>
  <r>
    <s v="CA1710006"/>
    <s v="KONOCTI COUNTY WATER DISTRICT"/>
    <n v="5928"/>
    <n v="1794"/>
    <x v="0"/>
    <s v="A "/>
    <s v="DISTRICT 03 - MENDOCINO"/>
    <x v="0"/>
    <n v="0"/>
    <n v="0"/>
    <n v="0"/>
    <n v="0"/>
  </r>
  <r>
    <s v="CA1710007"/>
    <s v="KELSEYVILLE CO WATERWORKS DISTRICT 3"/>
    <n v="4102"/>
    <n v="1250"/>
    <x v="0"/>
    <s v="A "/>
    <s v="DISTRICT 03 - MENDOCINO"/>
    <x v="0"/>
    <n v="0"/>
    <n v="0"/>
    <n v="0"/>
    <n v="0"/>
  </r>
  <r>
    <s v="CA1710008"/>
    <s v="NICE MUTUAL WATER COMPANY"/>
    <n v="2929"/>
    <n v="1058"/>
    <x v="0"/>
    <s v="A "/>
    <s v="DISTRICT 03 - MENDOCINO"/>
    <x v="0"/>
    <n v="0"/>
    <n v="0"/>
    <n v="0"/>
    <n v="0"/>
  </r>
  <r>
    <s v="CA1710009"/>
    <s v="UPPER LAKE COUNTY WATER DISTRICT"/>
    <n v="989"/>
    <n v="403"/>
    <x v="0"/>
    <s v="A "/>
    <s v="DISTRICT 03 - MENDOCINO"/>
    <x v="0"/>
    <n v="0"/>
    <n v="0"/>
    <n v="0"/>
    <n v="0"/>
  </r>
  <r>
    <s v="CA1710010"/>
    <s v="LOWER LAKE COUNTY WATER DISTRICT"/>
    <n v="1326"/>
    <n v="867"/>
    <x v="0"/>
    <s v="A "/>
    <s v="DISTRICT 03 - MENDOCINO"/>
    <x v="0"/>
    <n v="0"/>
    <n v="0"/>
    <n v="0"/>
    <n v="0"/>
  </r>
  <r>
    <s v="CA1710011"/>
    <s v="BUCKINGHAM PARK WATER DISTRICT"/>
    <n v="1521"/>
    <n v="461"/>
    <x v="0"/>
    <s v="A "/>
    <s v="DISTRICT 03 - MENDOCINO"/>
    <x v="0"/>
    <n v="0"/>
    <n v="0"/>
    <n v="0"/>
    <n v="0"/>
  </r>
  <r>
    <s v="CA1710012"/>
    <s v="COBB AREA COUNTY WATER DISTRICT"/>
    <n v="3515"/>
    <n v="1105"/>
    <x v="0"/>
    <s v="A "/>
    <s v="DISTRICT 03 - MENDOCINO"/>
    <x v="0"/>
    <n v="0"/>
    <n v="0"/>
    <n v="0"/>
    <n v="0"/>
  </r>
  <r>
    <s v="CA1710013"/>
    <s v="CALLAYOMI COUNTY WATER DISTRICT"/>
    <n v="1598"/>
    <n v="534"/>
    <x v="0"/>
    <s v="A "/>
    <s v="DISTRICT 03 - MENDOCINO"/>
    <x v="0"/>
    <n v="0"/>
    <n v="0"/>
    <n v="0"/>
    <n v="0"/>
  </r>
  <r>
    <s v="CA1710014"/>
    <s v="MT. KONOCTI MUTUAL WATER COMPANY"/>
    <n v="4360"/>
    <n v="1603"/>
    <x v="0"/>
    <s v="A "/>
    <s v="DISTRICT 03 - MENDOCINO"/>
    <x v="0"/>
    <n v="0"/>
    <n v="1"/>
    <n v="0"/>
    <n v="1"/>
  </r>
  <r>
    <s v="CA1710015"/>
    <s v="HIDDEN VALLEY LAKE CSD"/>
    <n v="6235"/>
    <n v="2518"/>
    <x v="0"/>
    <s v="A "/>
    <s v="DISTRICT 03 - MENDOCINO"/>
    <x v="0"/>
    <n v="0"/>
    <n v="0"/>
    <n v="0"/>
    <n v="0"/>
  </r>
  <r>
    <s v="CA1710016"/>
    <s v="KONOCTI HARBOR RESORT"/>
    <n v="155"/>
    <n v="31"/>
    <x v="1"/>
    <s v="A "/>
    <s v="DISTRICT 03 - MENDOCINO"/>
    <x v="0"/>
    <n v="2"/>
    <n v="0"/>
    <n v="1"/>
    <n v="0"/>
  </r>
  <r>
    <s v="CA1710018"/>
    <s v="LAKE COUNTY CSA 2 - SPRING VALLEY"/>
    <n v="1531"/>
    <n v="464"/>
    <x v="0"/>
    <s v="A "/>
    <s v="DISTRICT 03 - MENDOCINO"/>
    <x v="0"/>
    <n v="0"/>
    <n v="0"/>
    <n v="0"/>
    <n v="0"/>
  </r>
  <r>
    <s v="CA1710021"/>
    <s v="LAKE COUNTY CSA 21 - NORTH LAKEPORT"/>
    <n v="4046"/>
    <n v="1226"/>
    <x v="0"/>
    <s v="A "/>
    <s v="DISTRICT 03 - MENDOCINO"/>
    <x v="1"/>
    <n v="0"/>
    <n v="0"/>
    <n v="0"/>
    <n v="0"/>
  </r>
  <r>
    <s v="CA1710022"/>
    <s v="LAKE COUNTY CSA 20 - SODA BAY"/>
    <n v="2003"/>
    <n v="607"/>
    <x v="0"/>
    <s v="A "/>
    <s v="DISTRICT 03 - MENDOCINO"/>
    <x v="0"/>
    <n v="0"/>
    <n v="0"/>
    <n v="0"/>
    <n v="0"/>
  </r>
  <r>
    <s v="CA1710800"/>
    <s v="CDF-KONOCTI CONSERVATION CAMP NO. 27"/>
    <n v="100"/>
    <n v="7"/>
    <x v="0"/>
    <s v="A "/>
    <s v="DISTRICT 03 - MENDOCINO"/>
    <x v="2"/>
    <n v="0"/>
    <n v="1"/>
    <n v="0"/>
    <n v="1"/>
  </r>
  <r>
    <s v="CA1800010"/>
    <s v="CLEAR CREEK LATTER DAY SAINTS CHURCH"/>
    <n v="40"/>
    <n v="1"/>
    <x v="1"/>
    <s v="A "/>
    <s v="DISTRICT 02 - LASSEN"/>
    <x v="0"/>
    <n v="0"/>
    <n v="1"/>
    <n v="0"/>
    <n v="1"/>
  </r>
  <r>
    <s v="CA1800013"/>
    <s v="ARTISAN COFFEE"/>
    <n v="25"/>
    <n v="1"/>
    <x v="1"/>
    <s v="A "/>
    <s v="DISTRICT 02 - LASSEN"/>
    <x v="0"/>
    <n v="0"/>
    <n v="0"/>
    <n v="0"/>
    <n v="0"/>
  </r>
  <r>
    <s v="CA1800014"/>
    <e v="#N/A"/>
    <n v="25"/>
    <n v="1"/>
    <x v="1"/>
    <s v="A "/>
    <s v="DISTRICT 02 - LASSEN"/>
    <x v="0"/>
    <n v="0"/>
    <n v="0"/>
    <n v="0"/>
    <n v="0"/>
  </r>
  <r>
    <s v="CA1800202"/>
    <s v="LASSEN CO. OFF. OF EDUCATION"/>
    <n v="32"/>
    <n v="1"/>
    <x v="2"/>
    <s v="A "/>
    <s v="DISTRICT 02 - LASSEN"/>
    <x v="0"/>
    <n v="0"/>
    <n v="1"/>
    <n v="0"/>
    <n v="1"/>
  </r>
  <r>
    <s v="CA1800503"/>
    <s v="SUSAN RIVER PARK WATER CO."/>
    <n v="140"/>
    <n v="50"/>
    <x v="0"/>
    <s v="A "/>
    <s v="DISTRICT 02 - LASSEN"/>
    <x v="0"/>
    <n v="0"/>
    <n v="0"/>
    <n v="0"/>
    <n v="0"/>
  </r>
  <r>
    <s v="CA1800511"/>
    <s v="LAKE FOREST MUTUAL W.C."/>
    <n v="565"/>
    <n v="220"/>
    <x v="0"/>
    <s v="A "/>
    <s v="DISTRICT 02 - LASSEN"/>
    <x v="0"/>
    <n v="0"/>
    <n v="0"/>
    <n v="0"/>
    <n v="0"/>
  </r>
  <r>
    <s v="CA1800512"/>
    <s v="CLEAR CREEK CSD-WESTWOOD"/>
    <n v="400"/>
    <n v="167"/>
    <x v="0"/>
    <s v="A "/>
    <s v="DISTRICT 02 - LASSEN"/>
    <x v="0"/>
    <n v="0"/>
    <n v="0"/>
    <n v="0"/>
    <n v="0"/>
  </r>
  <r>
    <s v="CA1800514"/>
    <s v="EAGLE NEST HOMEOWNERS' ASSOCIATION"/>
    <n v="84"/>
    <n v="1"/>
    <x v="1"/>
    <s v="A "/>
    <s v="DISTRICT 02 - LASSEN"/>
    <x v="0"/>
    <n v="0"/>
    <n v="1"/>
    <n v="0"/>
    <n v="1"/>
  </r>
  <r>
    <s v="CA1800515"/>
    <s v="LAHONTAN HEIGHTS HOME. ASSOC."/>
    <n v="56"/>
    <n v="1"/>
    <x v="1"/>
    <s v="A "/>
    <s v="DISTRICT 02 - LASSEN"/>
    <x v="0"/>
    <n v="0"/>
    <n v="0"/>
    <n v="0"/>
    <n v="0"/>
  </r>
  <r>
    <s v="CA1800516"/>
    <s v="LITTLE VALLEY CSD"/>
    <n v="70"/>
    <n v="44"/>
    <x v="0"/>
    <s v="A "/>
    <s v="DISTRICT 02 - LASSEN"/>
    <x v="0"/>
    <n v="0"/>
    <n v="0"/>
    <n v="0"/>
    <n v="0"/>
  </r>
  <r>
    <s v="CA1800522"/>
    <s v="HONEY LAKE CAMPGROUND"/>
    <n v="25"/>
    <n v="11"/>
    <x v="0"/>
    <s v="A "/>
    <s v="DISTRICT 02 - LASSEN"/>
    <x v="0"/>
    <n v="0"/>
    <n v="1"/>
    <n v="0"/>
    <n v="1"/>
  </r>
  <r>
    <s v="CA1800523"/>
    <s v="PINEVIEW MOBILE HOME PARK"/>
    <n v="80"/>
    <n v="52"/>
    <x v="0"/>
    <s v="A "/>
    <s v="DISTRICT 02 - LASSEN"/>
    <x v="0"/>
    <n v="0"/>
    <n v="2"/>
    <n v="0"/>
    <n v="1"/>
  </r>
  <r>
    <s v="CA1800524"/>
    <s v="LASSEN MOBILE HOME PARK"/>
    <n v="62"/>
    <n v="31"/>
    <x v="0"/>
    <s v="A "/>
    <s v="DISTRICT 02 - LASSEN"/>
    <x v="0"/>
    <n v="0"/>
    <n v="1"/>
    <n v="0"/>
    <n v="1"/>
  </r>
  <r>
    <s v="CA1800528"/>
    <s v="DIAMOND MOUNTAIN GOLF CLUB"/>
    <n v="54"/>
    <n v="3"/>
    <x v="1"/>
    <s v="A "/>
    <s v="DISTRICT 02 - LASSEN"/>
    <x v="0"/>
    <n v="0"/>
    <n v="0"/>
    <n v="0"/>
    <n v="0"/>
  </r>
  <r>
    <s v="CA1800529"/>
    <s v="SUSAN HILLS ESTATES WC"/>
    <n v="252"/>
    <n v="90"/>
    <x v="0"/>
    <s v="A "/>
    <s v="DISTRICT 02 - LASSEN"/>
    <x v="0"/>
    <n v="0"/>
    <n v="0"/>
    <n v="0"/>
    <n v="0"/>
  </r>
  <r>
    <s v="CA1800531"/>
    <s v="CALTRANS-HONEY LAKE SRRA"/>
    <n v="350"/>
    <n v="1"/>
    <x v="1"/>
    <s v="A "/>
    <s v="DISTRICT 02 - LASSEN"/>
    <x v="0"/>
    <n v="0"/>
    <n v="0"/>
    <n v="0"/>
    <n v="0"/>
  </r>
  <r>
    <s v="CA1800534"/>
    <s v="SPAULDING EAGLE LAKE MWC"/>
    <n v="317"/>
    <n v="79"/>
    <x v="0"/>
    <s v="A "/>
    <s v="DISTRICT 02 - LASSEN"/>
    <x v="0"/>
    <n v="0"/>
    <n v="0"/>
    <n v="0"/>
    <n v="0"/>
  </r>
  <r>
    <s v="CA1800557"/>
    <s v="MOUNTAIN VALLEY LATTER-DAY SAINTS CHURCH"/>
    <n v="110"/>
    <n v="1"/>
    <x v="1"/>
    <s v="A "/>
    <s v="DISTRICT 02 - LASSEN"/>
    <x v="0"/>
    <n v="0"/>
    <n v="0"/>
    <n v="0"/>
    <n v="0"/>
  </r>
  <r>
    <s v="CA1800560"/>
    <s v="MOUNTAIN MEADOW RANCH"/>
    <n v="25"/>
    <n v="1"/>
    <x v="1"/>
    <s v="A "/>
    <s v="DISTRICT 02 - LASSEN"/>
    <x v="0"/>
    <n v="0"/>
    <n v="0"/>
    <n v="0"/>
    <n v="0"/>
  </r>
  <r>
    <s v="CA1800562"/>
    <s v="THE MARK"/>
    <n v="25"/>
    <n v="1"/>
    <x v="1"/>
    <s v="A "/>
    <s v="DISTRICT 02 - LASSEN"/>
    <x v="0"/>
    <n v="0"/>
    <n v="0"/>
    <n v="0"/>
    <n v="0"/>
  </r>
  <r>
    <s v="CA1800569"/>
    <s v="LNF-EAGLE LAKE RANGER STATION"/>
    <n v="40"/>
    <n v="1"/>
    <x v="2"/>
    <s v="A "/>
    <s v="DISTRICT 02 - LASSEN"/>
    <x v="0"/>
    <n v="0"/>
    <n v="0"/>
    <n v="0"/>
    <n v="0"/>
  </r>
  <r>
    <s v="CA1800573"/>
    <s v="RICHMOND ELEMENTARY SCHOOL"/>
    <n v="221"/>
    <n v="1"/>
    <x v="2"/>
    <s v="A "/>
    <s v="DISTRICT 02 - LASSEN"/>
    <x v="0"/>
    <n v="0"/>
    <n v="0"/>
    <n v="0"/>
    <n v="0"/>
  </r>
  <r>
    <s v="CA1800574"/>
    <s v="JOHNSTONVILLE ELEMENTARY SCHOOL"/>
    <n v="230"/>
    <n v="1"/>
    <x v="2"/>
    <s v="A "/>
    <s v="DISTRICT 02 - LASSEN"/>
    <x v="0"/>
    <n v="0"/>
    <n v="0"/>
    <n v="0"/>
    <n v="0"/>
  </r>
  <r>
    <s v="CA1800575"/>
    <s v="SHAFFER ELEMENTARY SCHOOL"/>
    <n v="250"/>
    <n v="1"/>
    <x v="2"/>
    <s v="A "/>
    <s v="DISTRICT 02 - LASSEN"/>
    <x v="0"/>
    <n v="0"/>
    <n v="0"/>
    <n v="0"/>
    <n v="0"/>
  </r>
  <r>
    <s v="CA1800576"/>
    <s v="LONG VALLEY CHARTER SCHOOL"/>
    <n v="196"/>
    <n v="1"/>
    <x v="2"/>
    <s v="A "/>
    <s v="DISTRICT 02 - LASSEN"/>
    <x v="0"/>
    <n v="0"/>
    <n v="0"/>
    <n v="0"/>
    <n v="0"/>
  </r>
  <r>
    <s v="CA1800577"/>
    <s v="JANESVILLE ELEMENTARY SCHOOL"/>
    <n v="400"/>
    <n v="1"/>
    <x v="2"/>
    <s v="A "/>
    <s v="DISTRICT 02 - LASSEN"/>
    <x v="0"/>
    <n v="0"/>
    <n v="0"/>
    <n v="0"/>
    <n v="0"/>
  </r>
  <r>
    <s v="CA1800582"/>
    <s v="LASSEN RV PARK &amp; CAMPGROUND"/>
    <n v="25"/>
    <n v="1"/>
    <x v="1"/>
    <s v="A "/>
    <s v="DISTRICT 02 - LASSEN"/>
    <x v="0"/>
    <n v="0"/>
    <n v="0"/>
    <n v="0"/>
    <n v="0"/>
  </r>
  <r>
    <s v="CA1800585"/>
    <s v="LASSEN COMMUNITY COLLEGE DIST."/>
    <n v="1380"/>
    <n v="21"/>
    <x v="2"/>
    <s v="A "/>
    <s v="DISTRICT 02 - LASSEN"/>
    <x v="0"/>
    <n v="0"/>
    <n v="0"/>
    <n v="0"/>
    <n v="0"/>
  </r>
  <r>
    <s v="CA1800589"/>
    <s v="LNF-BOGARD WORK CENTER"/>
    <n v="100"/>
    <n v="2"/>
    <x v="1"/>
    <s v="A "/>
    <s v="DISTRICT 02 - LASSEN"/>
    <x v="0"/>
    <n v="0"/>
    <n v="0"/>
    <n v="0"/>
    <n v="0"/>
  </r>
  <r>
    <s v="CA1800601"/>
    <s v="LNF-EAGLE LAKE CAMPGROUNDS"/>
    <n v="200"/>
    <n v="1"/>
    <x v="1"/>
    <s v="A "/>
    <s v="DISTRICT 02 - LASSEN"/>
    <x v="0"/>
    <n v="0"/>
    <n v="0"/>
    <n v="0"/>
    <n v="0"/>
  </r>
  <r>
    <s v="CA1800632"/>
    <s v="POINT HORIZON INSTITUTE"/>
    <n v="48"/>
    <n v="1"/>
    <x v="1"/>
    <s v="A "/>
    <s v="DISTRICT 02 - LASSEN"/>
    <x v="0"/>
    <n v="0"/>
    <n v="0"/>
    <n v="0"/>
    <n v="0"/>
  </r>
  <r>
    <s v="CA1800801"/>
    <s v="EAGLE LAKE RV PARK"/>
    <n v="68"/>
    <n v="1"/>
    <x v="1"/>
    <s v="A "/>
    <s v="DISTRICT 02 - LASSEN"/>
    <x v="0"/>
    <n v="0"/>
    <n v="0"/>
    <n v="0"/>
    <n v="0"/>
  </r>
  <r>
    <s v="CA1805001"/>
    <s v="JOHNSTONVILLE WATER SYSTEM"/>
    <n v="40"/>
    <n v="1"/>
    <x v="2"/>
    <s v="A "/>
    <s v="DISTRICT 02 - LASSEN"/>
    <x v="0"/>
    <n v="0"/>
    <n v="1"/>
    <n v="0"/>
    <n v="1"/>
  </r>
  <r>
    <s v="CA1805004"/>
    <s v="CDCR-HIGH DESERT STATE PRISON"/>
    <n v="3857"/>
    <n v="2724"/>
    <x v="0"/>
    <s v="A "/>
    <s v="DISTRICT 02 - LASSEN"/>
    <x v="2"/>
    <n v="0"/>
    <n v="0"/>
    <n v="0"/>
    <n v="0"/>
  </r>
  <r>
    <s v="CA1805005"/>
    <s v="SIERRA CASCADE NURSERY"/>
    <n v="55"/>
    <n v="1"/>
    <x v="2"/>
    <s v="A "/>
    <s v="DISTRICT 02 - LASSEN"/>
    <x v="0"/>
    <n v="0"/>
    <n v="0"/>
    <n v="0"/>
    <n v="0"/>
  </r>
  <r>
    <s v="CA1805006"/>
    <s v="DAYS END RV PARK"/>
    <n v="27"/>
    <n v="1"/>
    <x v="1"/>
    <s v="A "/>
    <s v="DISTRICT 02 - LASSEN"/>
    <x v="0"/>
    <n v="0"/>
    <n v="0"/>
    <n v="0"/>
    <n v="0"/>
  </r>
  <r>
    <s v="CA1805007"/>
    <s v="HERLONG PUBLIC UTILITY DISTRICT"/>
    <n v="2114"/>
    <n v="297"/>
    <x v="0"/>
    <s v="A "/>
    <s v="DISTRICT 02 - LASSEN"/>
    <x v="1"/>
    <n v="0"/>
    <n v="0"/>
    <n v="0"/>
    <n v="0"/>
  </r>
  <r>
    <s v="CA1810001"/>
    <s v="CITY OF SUSANVILLE"/>
    <n v="7811"/>
    <n v="3758"/>
    <x v="0"/>
    <s v="A "/>
    <s v="DISTRICT 02 - LASSEN"/>
    <x v="1"/>
    <n v="0"/>
    <n v="0"/>
    <n v="0"/>
    <n v="0"/>
  </r>
  <r>
    <s v="CA1810002"/>
    <s v="WESTWOOD C.S.D."/>
    <n v="1662"/>
    <n v="949"/>
    <x v="0"/>
    <s v="A "/>
    <s v="DISTRICT 02 - LASSEN"/>
    <x v="0"/>
    <n v="0"/>
    <n v="0"/>
    <n v="0"/>
    <n v="0"/>
  </r>
  <r>
    <s v="CA1810003"/>
    <s v="LASSEN COUNTY WATER DISTRICT #1"/>
    <n v="450"/>
    <n v="147"/>
    <x v="0"/>
    <s v="A "/>
    <s v="DISTRICT 02 - LASSEN"/>
    <x v="0"/>
    <n v="0"/>
    <n v="0"/>
    <n v="0"/>
    <n v="0"/>
  </r>
  <r>
    <s v="CA1810004"/>
    <s v="LEAVITT LAKE CSD"/>
    <n v="950"/>
    <n v="259"/>
    <x v="0"/>
    <s v="A "/>
    <s v="DISTRICT 02 - LASSEN"/>
    <x v="0"/>
    <n v="0"/>
    <n v="0"/>
    <n v="0"/>
    <n v="0"/>
  </r>
  <r>
    <s v="CA1900038"/>
    <s v="LANCASTER PARK MOBILE HOME PARK"/>
    <n v="60"/>
    <n v="21"/>
    <x v="0"/>
    <s v="A "/>
    <s v="DISTRICT 22 - ANGELES"/>
    <x v="0"/>
    <n v="5"/>
    <n v="0"/>
    <n v="1"/>
    <n v="0"/>
  </r>
  <r>
    <s v="CA1900046"/>
    <s v="PETER PITCHESS HONOR RANCHO DETN. CTR"/>
    <n v="7000"/>
    <n v="1952"/>
    <x v="0"/>
    <s v="A "/>
    <s v="DISTRICT 22 - ANGELES"/>
    <x v="2"/>
    <n v="0"/>
    <n v="0"/>
    <n v="0"/>
    <n v="0"/>
  </r>
  <r>
    <s v="CA1900055"/>
    <s v="BLUE SKIES TRAILOR PARK"/>
    <n v="56"/>
    <n v="20"/>
    <x v="0"/>
    <s v="A "/>
    <s v="DISTRICT 07 - HOLLYWOOD"/>
    <x v="0"/>
    <n v="0"/>
    <n v="0"/>
    <n v="0"/>
    <n v="0"/>
  </r>
  <r>
    <s v="CA1900062"/>
    <s v="LOS ANGELES RESIDENTIAL COMMUNITY FOUNDA"/>
    <n v="184"/>
    <n v="22"/>
    <x v="0"/>
    <s v="A "/>
    <s v="DISTRICT 22 - ANGELES"/>
    <x v="0"/>
    <n v="0"/>
    <n v="0"/>
    <n v="0"/>
    <n v="0"/>
  </r>
  <r>
    <s v="CA1900074"/>
    <s v="THE PAINTED TURTLE CAMP"/>
    <n v="57"/>
    <n v="5"/>
    <x v="0"/>
    <s v="A "/>
    <s v="DISTRICT 07 - HOLLYWOOD"/>
    <x v="0"/>
    <n v="0"/>
    <n v="0"/>
    <n v="0"/>
    <n v="0"/>
  </r>
  <r>
    <s v="CA1900075"/>
    <s v="BLEICH FLATS MUTUAL"/>
    <n v="42"/>
    <n v="34"/>
    <x v="0"/>
    <s v="A "/>
    <s v="DISTRICT 07 - HOLLYWOOD"/>
    <x v="0"/>
    <n v="0"/>
    <n v="0"/>
    <n v="0"/>
    <n v="0"/>
  </r>
  <r>
    <s v="CA1900100"/>
    <s v="METTLER VALLEY MUTUAL"/>
    <n v="160"/>
    <n v="98"/>
    <x v="0"/>
    <s v="A "/>
    <s v="DISTRICT 15 - METROPOLITAN"/>
    <x v="0"/>
    <n v="5"/>
    <n v="0"/>
    <n v="1"/>
    <n v="0"/>
  </r>
  <r>
    <s v="CA1900102"/>
    <s v="WESTSIDE PARK MUTUAL WATER"/>
    <n v="495"/>
    <n v="171"/>
    <x v="0"/>
    <s v="A "/>
    <s v="DISTRICT 07 - HOLLYWOOD"/>
    <x v="0"/>
    <n v="0"/>
    <n v="0"/>
    <n v="0"/>
    <n v="0"/>
  </r>
  <r>
    <s v="CA1900130"/>
    <s v="DEL RIO MUTUAL"/>
    <n v="700"/>
    <n v="133"/>
    <x v="0"/>
    <s v="A "/>
    <s v="DISTRICT 22 - ANGELES"/>
    <x v="0"/>
    <n v="0"/>
    <n v="0"/>
    <n v="0"/>
    <n v="0"/>
  </r>
  <r>
    <s v="CA1900145"/>
    <s v="REESEDALE MUTUAL"/>
    <n v="76"/>
    <n v="23"/>
    <x v="0"/>
    <s v="A "/>
    <s v="DISTRICT 15 - METROPOLITAN"/>
    <x v="0"/>
    <n v="0"/>
    <n v="1"/>
    <n v="0"/>
    <n v="1"/>
  </r>
  <r>
    <s v="CA1900146"/>
    <s v="SUNNYSIDE FARMS MUTUAL WATER COMPANY"/>
    <n v="436"/>
    <n v="160"/>
    <x v="0"/>
    <s v="A "/>
    <s v="DISTRICT 07 - HOLLYWOOD"/>
    <x v="0"/>
    <n v="0"/>
    <n v="0"/>
    <n v="0"/>
    <n v="0"/>
  </r>
  <r>
    <s v="CA1900154"/>
    <s v="TIERRA BONITA MUTUAL WATER"/>
    <n v="75"/>
    <n v="32"/>
    <x v="0"/>
    <s v="A "/>
    <s v="DISTRICT 16 - CENTRAL"/>
    <x v="0"/>
    <n v="0"/>
    <n v="0"/>
    <n v="0"/>
    <n v="0"/>
  </r>
  <r>
    <s v="CA1900155"/>
    <s v="WILSONA GARDENS MUTUAL"/>
    <n v="129"/>
    <n v="44"/>
    <x v="0"/>
    <s v="A "/>
    <s v="DISTRICT 22 - ANGELES"/>
    <x v="0"/>
    <n v="0"/>
    <n v="0"/>
    <n v="0"/>
    <n v="0"/>
  </r>
  <r>
    <s v="CA1900158"/>
    <s v="LITTLE BALDY WATER"/>
    <n v="55"/>
    <n v="36"/>
    <x v="0"/>
    <s v="A "/>
    <s v="DISTRICT 15 - METROPOLITAN"/>
    <x v="0"/>
    <n v="0"/>
    <n v="1"/>
    <n v="0"/>
    <n v="1"/>
  </r>
  <r>
    <s v="CA1900301"/>
    <s v="SHADOW ACRES MUTUAL WATER COMPANY"/>
    <n v="450"/>
    <n v="165"/>
    <x v="0"/>
    <s v="A "/>
    <s v="DISTRICT 07 - HOLLYWOOD"/>
    <x v="0"/>
    <n v="0"/>
    <n v="0"/>
    <n v="0"/>
    <n v="0"/>
  </r>
  <r>
    <s v="CA1900303"/>
    <s v="LLANO MUTUAL WATER COMPANY"/>
    <n v="245"/>
    <n v="83"/>
    <x v="0"/>
    <s v="A "/>
    <s v="DISTRICT 15 - METROPOLITAN"/>
    <x v="0"/>
    <n v="0"/>
    <n v="0"/>
    <n v="0"/>
    <n v="0"/>
  </r>
  <r>
    <s v="CA1900520"/>
    <s v="THE VILLAGE MOBILE HOME PARK"/>
    <n v="71"/>
    <n v="34"/>
    <x v="0"/>
    <s v="A "/>
    <s v="DISTRICT 07 - HOLLYWOOD"/>
    <x v="0"/>
    <n v="5"/>
    <n v="1"/>
    <n v="1"/>
    <n v="1"/>
  </r>
  <r>
    <s v="CA1900523"/>
    <s v="WHITE FENCE FARMS MWC NO.3"/>
    <n v="749"/>
    <n v="249"/>
    <x v="0"/>
    <s v="A "/>
    <s v="DISTRICT 22 - ANGELES"/>
    <x v="0"/>
    <n v="0"/>
    <n v="2"/>
    <n v="0"/>
    <n v="1"/>
  </r>
  <r>
    <s v="CA1900529"/>
    <s v="CAMP WILLIAMS-RESORT WATER"/>
    <n v="80"/>
    <n v="69"/>
    <x v="0"/>
    <s v="A "/>
    <s v="DISTRICT 16 - CENTRAL"/>
    <x v="0"/>
    <n v="0"/>
    <n v="0"/>
    <n v="0"/>
    <n v="0"/>
  </r>
  <r>
    <s v="CA1900537"/>
    <s v="OAK GROVE MOBILE HOME PARK"/>
    <n v="109"/>
    <n v="31"/>
    <x v="0"/>
    <s v="A "/>
    <s v="DISTRICT 15 - METROPOLITAN"/>
    <x v="0"/>
    <n v="1"/>
    <n v="0"/>
    <n v="1"/>
    <n v="0"/>
  </r>
  <r>
    <s v="CA1900541"/>
    <s v="WESTERN SKIES MOBILE HOME PARK"/>
    <n v="198"/>
    <n v="61"/>
    <x v="0"/>
    <s v="A "/>
    <s v="DISTRICT 16 - CENTRAL"/>
    <x v="0"/>
    <n v="0"/>
    <n v="0"/>
    <n v="0"/>
    <n v="0"/>
  </r>
  <r>
    <s v="CA1900542"/>
    <s v="LOS ANGELES, CITY OF - POWER PLANT #2"/>
    <n v="44"/>
    <n v="17"/>
    <x v="0"/>
    <s v="A "/>
    <s v="DISTRICT 15 - METROPOLITAN"/>
    <x v="0"/>
    <n v="0"/>
    <n v="0"/>
    <n v="0"/>
    <n v="0"/>
  </r>
  <r>
    <s v="CA1900555"/>
    <s v="LOS ANGELES, CITY OF - POWER PLANT #1"/>
    <n v="29"/>
    <n v="19"/>
    <x v="0"/>
    <s v="A "/>
    <s v="DISTRICT 15 - METROPOLITAN"/>
    <x v="0"/>
    <n v="0"/>
    <n v="0"/>
    <n v="0"/>
    <n v="0"/>
  </r>
  <r>
    <s v="CA1900556"/>
    <s v="VASQUEZ ROCKS COUNTY PARK"/>
    <n v="30"/>
    <n v="1"/>
    <x v="1"/>
    <s v="A "/>
    <s v="DISTRICT 15 - METROPOLITAN"/>
    <x v="0"/>
    <n v="0"/>
    <n v="0"/>
    <n v="0"/>
    <n v="0"/>
  </r>
  <r>
    <s v="CA1900563"/>
    <s v="SUNDALE MUTUAL WATER COMPANY A, B"/>
    <n v="1050"/>
    <n v="322"/>
    <x v="0"/>
    <s v="A "/>
    <s v="DISTRICT 07 - HOLLYWOOD"/>
    <x v="0"/>
    <n v="0"/>
    <n v="1"/>
    <n v="0"/>
    <n v="1"/>
  </r>
  <r>
    <s v="CA1900581"/>
    <s v="MOUNTAIN HIGH EAST SKI AREA"/>
    <n v="150"/>
    <n v="4"/>
    <x v="1"/>
    <s v="A "/>
    <s v="DISTRICT 15 - METROPOLITAN"/>
    <x v="0"/>
    <n v="0"/>
    <n v="0"/>
    <n v="0"/>
    <n v="0"/>
  </r>
  <r>
    <s v="CA1900583"/>
    <s v="USFS-JACKSON LAKE V-4"/>
    <n v="805"/>
    <n v="11"/>
    <x v="1"/>
    <s v="A "/>
    <s v="DISTRICT 15 - METROPOLITAN"/>
    <x v="0"/>
    <n v="0"/>
    <n v="0"/>
    <n v="0"/>
    <n v="0"/>
  </r>
  <r>
    <s v="CA1900599"/>
    <s v="VALHALLA WATER ASSOCIATION"/>
    <n v="25"/>
    <n v="9"/>
    <x v="0"/>
    <s v="A "/>
    <s v="DISTRICT 22 - ANGELES"/>
    <x v="0"/>
    <n v="0"/>
    <n v="1"/>
    <n v="0"/>
    <n v="1"/>
  </r>
  <r>
    <s v="CA1900616"/>
    <s v="THE RIVER COMMUNITY"/>
    <n v="35"/>
    <n v="1"/>
    <x v="0"/>
    <s v="A "/>
    <s v="DISTRICT 16 - CENTRAL"/>
    <x v="0"/>
    <n v="0"/>
    <n v="0"/>
    <n v="0"/>
    <n v="0"/>
  </r>
  <r>
    <s v="CA1900636"/>
    <s v="EL RANCHO MOBILE HOME PARK"/>
    <n v="215"/>
    <n v="76"/>
    <x v="0"/>
    <s v="A "/>
    <s v="DISTRICT 16 - CENTRAL"/>
    <x v="0"/>
    <n v="0"/>
    <n v="0"/>
    <n v="0"/>
    <n v="0"/>
  </r>
  <r>
    <s v="CA1900649"/>
    <s v="GOLDEN SANDS MOBILE HOME PARK"/>
    <n v="450"/>
    <n v="152"/>
    <x v="0"/>
    <s v="A "/>
    <s v="DISTRICT 07 - HOLLYWOOD"/>
    <x v="0"/>
    <n v="0"/>
    <n v="0"/>
    <n v="0"/>
    <n v="0"/>
  </r>
  <r>
    <s v="CA1900693"/>
    <s v="DESERT PALMS MOBILE HOME PARK"/>
    <n v="140"/>
    <n v="56"/>
    <x v="0"/>
    <s v="A "/>
    <s v="DISTRICT 16 - CENTRAL"/>
    <x v="0"/>
    <n v="0"/>
    <n v="0"/>
    <n v="0"/>
    <n v="0"/>
  </r>
  <r>
    <s v="CA1900717"/>
    <s v="CASA DULCE ESTATES"/>
    <n v="24"/>
    <n v="17"/>
    <x v="0"/>
    <s v="A "/>
    <s v="DISTRICT 15 - METROPOLITAN"/>
    <x v="0"/>
    <n v="0"/>
    <n v="0"/>
    <n v="0"/>
    <n v="0"/>
  </r>
  <r>
    <s v="CA1900721"/>
    <s v="TERRA NOVA MOBILE HOME PARK"/>
    <n v="140"/>
    <n v="75"/>
    <x v="0"/>
    <s v="A "/>
    <s v="DISTRICT 16 - CENTRAL"/>
    <x v="0"/>
    <n v="0"/>
    <n v="0"/>
    <n v="0"/>
    <n v="0"/>
  </r>
  <r>
    <s v="CA1900741"/>
    <s v="YOUNG-NAK PRESBYTERIAN CHURCH"/>
    <n v="25"/>
    <n v="1"/>
    <x v="1"/>
    <s v="A "/>
    <s v="DISTRICT 07 - HOLLYWOOD"/>
    <x v="0"/>
    <n v="0"/>
    <n v="0"/>
    <n v="0"/>
    <n v="0"/>
  </r>
  <r>
    <s v="CA1900767"/>
    <s v="GOLDEN VALLEY MUNICIPAL WATER DISTRICT"/>
    <n v="70"/>
    <n v="22"/>
    <x v="0"/>
    <s v="A "/>
    <s v="DISTRICT 22 - ANGELES"/>
    <x v="0"/>
    <n v="0"/>
    <n v="1"/>
    <n v="0"/>
    <n v="1"/>
  </r>
  <r>
    <s v="CA1900785"/>
    <s v="MITCHELL'S AVENUE E MOBILE HOME PARK"/>
    <n v="24"/>
    <n v="24"/>
    <x v="0"/>
    <s v="A "/>
    <s v="DISTRICT 16 - CENTRAL"/>
    <x v="0"/>
    <n v="5"/>
    <n v="0"/>
    <n v="1"/>
    <n v="0"/>
  </r>
  <r>
    <s v="CA1900794"/>
    <s v="ANTELOPE PARK MUTUAL WATER COMPANY"/>
    <n v="445"/>
    <n v="146"/>
    <x v="0"/>
    <s v="A "/>
    <s v="DISTRICT 22 - ANGELES"/>
    <x v="0"/>
    <n v="0"/>
    <n v="0"/>
    <n v="0"/>
    <n v="0"/>
  </r>
  <r>
    <s v="CA1900801"/>
    <s v="COLORADO MUTUAL WATER COMPANY"/>
    <n v="39"/>
    <n v="13"/>
    <x v="0"/>
    <s v="A "/>
    <s v="DISTRICT 16 - CENTRAL"/>
    <x v="0"/>
    <n v="0"/>
    <n v="0"/>
    <n v="0"/>
    <n v="0"/>
  </r>
  <r>
    <s v="CA1900803"/>
    <s v="EL DORADO MUTUAL WATER CO."/>
    <n v="660"/>
    <n v="240"/>
    <x v="0"/>
    <s v="A "/>
    <s v="DISTRICT 15 - METROPOLITAN"/>
    <x v="0"/>
    <n v="0"/>
    <n v="0"/>
    <n v="0"/>
    <n v="0"/>
  </r>
  <r>
    <s v="CA1900804"/>
    <s v="EVERGREEN MUTUAL WATER COMPANY"/>
    <n v="98"/>
    <n v="47"/>
    <x v="0"/>
    <s v="A "/>
    <s v="DISTRICT 16 - CENTRAL"/>
    <x v="0"/>
    <n v="0"/>
    <n v="0"/>
    <n v="0"/>
    <n v="0"/>
  </r>
  <r>
    <s v="CA1900808"/>
    <s v="LANCASTER WATER COMPANY"/>
    <n v="80"/>
    <n v="22"/>
    <x v="0"/>
    <s v="A "/>
    <s v="DISTRICT 07 - HOLLYWOOD"/>
    <x v="0"/>
    <n v="0"/>
    <n v="0"/>
    <n v="0"/>
    <n v="0"/>
  </r>
  <r>
    <s v="CA1900809"/>
    <s v="LANDALE MUTUAL WATER COMPANY"/>
    <n v="550"/>
    <n v="187"/>
    <x v="0"/>
    <s v="A "/>
    <s v="DISTRICT 15 - METROPOLITAN"/>
    <x v="0"/>
    <n v="0"/>
    <n v="0"/>
    <n v="0"/>
    <n v="0"/>
  </r>
  <r>
    <s v="CA1900817"/>
    <s v="CLEAR SKIES MOBILE HOME PARK"/>
    <n v="131"/>
    <n v="47"/>
    <x v="0"/>
    <s v="A "/>
    <s v="DISTRICT 16 - CENTRAL"/>
    <x v="0"/>
    <n v="0"/>
    <n v="0"/>
    <n v="0"/>
    <n v="0"/>
  </r>
  <r>
    <s v="CA1900843"/>
    <s v="CALIFORNIAN MOBILE HOME PARK"/>
    <n v="372"/>
    <n v="133"/>
    <x v="0"/>
    <s v="A "/>
    <s v="DISTRICT 07 - HOLLYWOOD"/>
    <x v="0"/>
    <n v="0"/>
    <n v="1"/>
    <n v="0"/>
    <n v="1"/>
  </r>
  <r>
    <s v="CA1900849"/>
    <s v="LLANO DEL RIO WATER COMPANY"/>
    <n v="545"/>
    <n v="191"/>
    <x v="0"/>
    <s v="A "/>
    <s v="DISTRICT 15 - METROPOLITAN"/>
    <x v="0"/>
    <n v="0"/>
    <n v="0"/>
    <n v="0"/>
    <n v="0"/>
  </r>
  <r>
    <s v="CA1900868"/>
    <s v="RIVERS END TRAILER PARK"/>
    <n v="35"/>
    <n v="45"/>
    <x v="0"/>
    <s v="A "/>
    <s v="DISTRICT 22 - ANGELES"/>
    <x v="0"/>
    <n v="0"/>
    <n v="0"/>
    <n v="0"/>
    <n v="0"/>
  </r>
  <r>
    <s v="CA1900903"/>
    <s v="SLEEPY VALLEY WATER COMPANY"/>
    <n v="160"/>
    <n v="57"/>
    <x v="0"/>
    <s v="A "/>
    <s v="DISTRICT 22 - ANGELES"/>
    <x v="0"/>
    <n v="1"/>
    <n v="0"/>
    <n v="1"/>
    <n v="0"/>
  </r>
  <r>
    <s v="CA1900907"/>
    <s v="SHERWOOD MOBILE HOME PARK"/>
    <n v="540"/>
    <n v="185"/>
    <x v="0"/>
    <s v="A "/>
    <s v="DISTRICT 16 - CENTRAL"/>
    <x v="0"/>
    <n v="0"/>
    <n v="0"/>
    <n v="0"/>
    <n v="0"/>
  </r>
  <r>
    <s v="CA1900913"/>
    <s v="LILY OF THE VALLEY MOBILE VILLAGE"/>
    <n v="657"/>
    <n v="182"/>
    <x v="0"/>
    <s v="A "/>
    <s v="DISTRICT 22 - ANGELES"/>
    <x v="0"/>
    <n v="0"/>
    <n v="0"/>
    <n v="0"/>
    <n v="0"/>
  </r>
  <r>
    <s v="CA1900936"/>
    <s v="AQUA J. MUTUAL WATER COMPANY"/>
    <n v="158"/>
    <n v="49"/>
    <x v="0"/>
    <s v="A "/>
    <s v="DISTRICT 15 - METROPOLITAN"/>
    <x v="0"/>
    <n v="0"/>
    <n v="0"/>
    <n v="0"/>
    <n v="0"/>
  </r>
  <r>
    <s v="CA1900942"/>
    <s v="ALPINE SPRINGS MOBILE HOME PARK"/>
    <n v="175"/>
    <n v="53"/>
    <x v="0"/>
    <s v="A "/>
    <s v="DISTRICT 07 - HOLLYWOOD"/>
    <x v="0"/>
    <n v="0"/>
    <n v="0"/>
    <n v="0"/>
    <n v="0"/>
  </r>
  <r>
    <s v="CA1900961"/>
    <s v="WINTERHAVEN MOBILE ESTATES"/>
    <n v="56"/>
    <n v="20"/>
    <x v="0"/>
    <s v="A "/>
    <s v="DISTRICT 15 - METROPOLITAN"/>
    <x v="0"/>
    <n v="5"/>
    <n v="0"/>
    <n v="1"/>
    <n v="0"/>
  </r>
  <r>
    <s v="CA1900975"/>
    <s v="CALI LAKE RV RESORT"/>
    <n v="99"/>
    <n v="47"/>
    <x v="0"/>
    <s v="A "/>
    <s v="DISTRICT 22 - ANGELES"/>
    <x v="0"/>
    <n v="0"/>
    <n v="0"/>
    <n v="0"/>
    <n v="0"/>
  </r>
  <r>
    <s v="CA1900976"/>
    <s v="THE OAKS"/>
    <n v="67"/>
    <n v="26"/>
    <x v="1"/>
    <s v="A "/>
    <s v="DISTRICT 07 - HOLLYWOOD"/>
    <x v="0"/>
    <n v="1"/>
    <n v="0"/>
    <n v="1"/>
    <n v="0"/>
  </r>
  <r>
    <s v="CA1907014"/>
    <s v="NORTH TRAILS MUTUAL WATER COMPANY"/>
    <n v="100"/>
    <n v="49"/>
    <x v="0"/>
    <s v="A "/>
    <s v="DISTRICT 15 - METROPOLITAN"/>
    <x v="0"/>
    <n v="6"/>
    <n v="0"/>
    <n v="1"/>
    <n v="0"/>
  </r>
  <r>
    <s v="CA1907028"/>
    <s v="SPV WATER COMPANY"/>
    <n v="211"/>
    <n v="73"/>
    <x v="0"/>
    <s v="A "/>
    <s v="DISTRICT 15 - METROPOLITAN"/>
    <x v="0"/>
    <n v="0"/>
    <n v="0"/>
    <n v="0"/>
    <n v="0"/>
  </r>
  <r>
    <s v="CA1909006"/>
    <s v="WEST VALLEY COUNTY WATER DISTRICT"/>
    <n v="798"/>
    <n v="270"/>
    <x v="0"/>
    <s v="A "/>
    <s v="DISTRICT 22 - ANGELES"/>
    <x v="0"/>
    <n v="0"/>
    <n v="0"/>
    <n v="0"/>
    <n v="0"/>
  </r>
  <r>
    <s v="CA1910001"/>
    <s v="CITY OF ALHAMBRA"/>
    <n v="83750"/>
    <n v="18965"/>
    <x v="0"/>
    <s v="A "/>
    <s v="DISTRICT 16 - CENTRAL"/>
    <x v="1"/>
    <n v="0"/>
    <n v="0"/>
    <n v="0"/>
    <n v="0"/>
  </r>
  <r>
    <s v="CA1910002"/>
    <s v="AMARILLO MUTUAL WATER COMPANY"/>
    <n v="3134"/>
    <n v="625"/>
    <x v="0"/>
    <s v="A "/>
    <s v="DISTRICT 07 - HOLLYWOOD"/>
    <x v="0"/>
    <n v="0"/>
    <n v="7"/>
    <n v="0"/>
    <n v="1"/>
  </r>
  <r>
    <s v="CA1910003"/>
    <s v="CITY OF ARCADIA"/>
    <n v="51361"/>
    <n v="15564"/>
    <x v="0"/>
    <s v="A "/>
    <s v="DISTRICT 22 - ANGELES"/>
    <x v="1"/>
    <n v="0"/>
    <n v="0"/>
    <n v="0"/>
    <n v="0"/>
  </r>
  <r>
    <s v="CA1910004"/>
    <s v="GSWC - ARTESIA"/>
    <n v="50375"/>
    <n v="10788"/>
    <x v="0"/>
    <s v="A "/>
    <s v="DISTRICT 15 - METROPOLITAN"/>
    <x v="0"/>
    <n v="0"/>
    <n v="0"/>
    <n v="0"/>
    <n v="0"/>
  </r>
  <r>
    <s v="CA1910005"/>
    <s v="LOS ANGELES CWWD 40, REG. 38-LAKE LA"/>
    <n v="12620"/>
    <n v="3665"/>
    <x v="0"/>
    <s v="A "/>
    <s v="DISTRICT 16 - CENTRAL"/>
    <x v="0"/>
    <n v="0"/>
    <n v="0"/>
    <n v="0"/>
    <n v="0"/>
  </r>
  <r>
    <s v="CA1910006"/>
    <s v="SO. CAL. EDISON CO.-SANTA CATALINA"/>
    <n v="3822"/>
    <n v="1999"/>
    <x v="0"/>
    <s v="A "/>
    <s v="DISTRICT 16 - CENTRAL"/>
    <x v="0"/>
    <n v="0"/>
    <n v="0"/>
    <n v="0"/>
    <n v="0"/>
  </r>
  <r>
    <s v="CA1910007"/>
    <s v="AZUSA LIGHT AND WATER"/>
    <n v="110044"/>
    <n v="23379"/>
    <x v="0"/>
    <s v="A "/>
    <s v="DISTRICT 16 - CENTRAL"/>
    <x v="1"/>
    <n v="0"/>
    <n v="0"/>
    <n v="0"/>
    <n v="0"/>
  </r>
  <r>
    <s v="CA1910009"/>
    <s v="VALLEY COUNTY WATER DIST."/>
    <n v="68871"/>
    <n v="12441"/>
    <x v="0"/>
    <s v="A "/>
    <s v="DISTRICT 15 - METROPOLITAN"/>
    <x v="1"/>
    <n v="0"/>
    <n v="0"/>
    <n v="0"/>
    <n v="0"/>
  </r>
  <r>
    <s v="CA1910010"/>
    <s v="CALIFORNIA WATER SERVICE CO.-LANCASTER"/>
    <n v="1387"/>
    <n v="675"/>
    <x v="0"/>
    <s v="A "/>
    <s v="DISTRICT 22 - ANGELES"/>
    <x v="0"/>
    <n v="0"/>
    <n v="0"/>
    <n v="0"/>
    <n v="0"/>
  </r>
  <r>
    <s v="CA1910011"/>
    <s v="GSWC - BELL, BELL GARDENS"/>
    <n v="54877"/>
    <n v="7467"/>
    <x v="0"/>
    <s v="A "/>
    <s v="DISTRICT 15 - METROPOLITAN"/>
    <x v="1"/>
    <n v="0"/>
    <n v="0"/>
    <n v="0"/>
    <n v="0"/>
  </r>
  <r>
    <s v="CA1910012"/>
    <s v="BELLFLOWER HOME GARDEN WATER COMPANY"/>
    <n v="1129"/>
    <n v="342"/>
    <x v="0"/>
    <s v="A "/>
    <s v="DISTRICT 16 - CENTRAL"/>
    <x v="0"/>
    <n v="0"/>
    <n v="0"/>
    <n v="0"/>
    <n v="0"/>
  </r>
  <r>
    <s v="CA1910013"/>
    <s v="BELLFLOWER - SOMERSET MWC"/>
    <n v="46300"/>
    <n v="7103"/>
    <x v="0"/>
    <s v="A "/>
    <s v="DISTRICT 07 - HOLLYWOOD"/>
    <x v="0"/>
    <n v="0"/>
    <n v="1"/>
    <n v="0"/>
    <n v="1"/>
  </r>
  <r>
    <s v="CA1910018"/>
    <s v="BELLFLOWER MUNICIPAL WATER SYSTEM"/>
    <n v="5999"/>
    <n v="1817"/>
    <x v="0"/>
    <s v="A "/>
    <s v="DISTRICT 16 - CENTRAL"/>
    <x v="0"/>
    <n v="0"/>
    <n v="0"/>
    <n v="0"/>
    <n v="0"/>
  </r>
  <r>
    <s v="CA1910019"/>
    <s v="CERRITOS - CITY, WATER DEPT."/>
    <n v="47475"/>
    <n v="15664"/>
    <x v="0"/>
    <s v="A "/>
    <s v="DISTRICT 16 - CENTRAL"/>
    <x v="0"/>
    <n v="0"/>
    <n v="0"/>
    <n v="0"/>
    <n v="0"/>
  </r>
  <r>
    <s v="CA1910020"/>
    <s v="CAL-AM WATER COMPANY - EAST PASADENA"/>
    <n v="9949"/>
    <n v="3019"/>
    <x v="0"/>
    <s v="A "/>
    <s v="DISTRICT 22 - ANGELES"/>
    <x v="0"/>
    <n v="0"/>
    <n v="0"/>
    <n v="0"/>
    <n v="0"/>
  </r>
  <r>
    <s v="CA1910021"/>
    <s v="LIBERTY UTILITIES - COMPTON"/>
    <n v="26371"/>
    <n v="6926"/>
    <x v="0"/>
    <s v="A "/>
    <s v="DISTRICT 22 - ANGELES"/>
    <x v="0"/>
    <n v="0"/>
    <n v="0"/>
    <n v="0"/>
    <n v="0"/>
  </r>
  <r>
    <s v="CA1910022"/>
    <s v="CALIF STATE POLYTECHNICAL UNIV - POMONA"/>
    <n v="29854"/>
    <n v="148"/>
    <x v="0"/>
    <s v="A "/>
    <s v="DISTRICT 22 - ANGELES"/>
    <x v="0"/>
    <n v="1"/>
    <n v="21"/>
    <n v="1"/>
    <n v="1"/>
  </r>
  <r>
    <s v="CA1910023"/>
    <s v="AVERYDALE MWC"/>
    <n v="1003"/>
    <n v="306"/>
    <x v="0"/>
    <s v="A "/>
    <s v="DISTRICT 16 - CENTRAL"/>
    <x v="0"/>
    <n v="0"/>
    <n v="0"/>
    <n v="0"/>
    <n v="0"/>
  </r>
  <r>
    <s v="CA1910024"/>
    <s v="GSWC - CLAREMONT"/>
    <n v="39730"/>
    <n v="11295"/>
    <x v="0"/>
    <s v="A "/>
    <s v="DISTRICT 07 - HOLLYWOOD"/>
    <x v="1"/>
    <n v="0"/>
    <n v="0"/>
    <n v="0"/>
    <n v="0"/>
  </r>
  <r>
    <s v="CA1910025"/>
    <s v="LOS ANGELES CWWD 40, REG. 39-ROCK CREEK"/>
    <n v="870"/>
    <n v="368"/>
    <x v="0"/>
    <s v="A "/>
    <s v="DISTRICT 16 - CENTRAL"/>
    <x v="0"/>
    <n v="0"/>
    <n v="0"/>
    <n v="0"/>
    <n v="0"/>
  </r>
  <r>
    <s v="CA1910026"/>
    <s v="COMPTON-CITY, WATER DEPT."/>
    <n v="74877"/>
    <n v="14562"/>
    <x v="0"/>
    <s v="A "/>
    <s v="DISTRICT 22 - ANGELES"/>
    <x v="0"/>
    <n v="0"/>
    <n v="0"/>
    <n v="0"/>
    <n v="0"/>
  </r>
  <r>
    <s v="CA1910027"/>
    <s v="LOS ANGELES CWWD 40, REG. 35-N.E. L.A."/>
    <n v="619"/>
    <n v="243"/>
    <x v="0"/>
    <s v="A "/>
    <s v="DISTRICT 16 - CENTRAL"/>
    <x v="0"/>
    <n v="0"/>
    <n v="0"/>
    <n v="0"/>
    <n v="0"/>
  </r>
  <r>
    <s v="CA1910028"/>
    <s v="CRESCENTA VALLEY CWD"/>
    <n v="35841"/>
    <n v="8267"/>
    <x v="0"/>
    <s v="A "/>
    <s v="DISTRICT 15 - METROPOLITAN"/>
    <x v="0"/>
    <n v="0"/>
    <n v="0"/>
    <n v="0"/>
    <n v="0"/>
  </r>
  <r>
    <s v="CA1910029"/>
    <s v="CITY OF INDUSTRY WATERWORKS SYSTEMS"/>
    <n v="6158"/>
    <n v="1860"/>
    <x v="0"/>
    <s v="A "/>
    <s v="DISTRICT 07 - HOLLYWOOD"/>
    <x v="0"/>
    <n v="0"/>
    <n v="0"/>
    <n v="0"/>
    <n v="0"/>
  </r>
  <r>
    <s v="CA1910030"/>
    <s v="GSWC - CULVER CITY"/>
    <n v="38213"/>
    <n v="9365"/>
    <x v="0"/>
    <s v="A "/>
    <s v="DISTRICT 15 - METROPOLITAN"/>
    <x v="1"/>
    <n v="0"/>
    <n v="0"/>
    <n v="0"/>
    <n v="0"/>
  </r>
  <r>
    <s v="CA1910033"/>
    <s v="CALIFORNIA WATER SERVICE CO. - DOMINGUEZ"/>
    <n v="143996"/>
    <n v="33150"/>
    <x v="0"/>
    <s v="A "/>
    <s v="DISTRICT 22 - ANGELES"/>
    <x v="0"/>
    <n v="0"/>
    <n v="0"/>
    <n v="0"/>
    <n v="0"/>
  </r>
  <r>
    <s v="CA1910034"/>
    <s v="DOWNEY - CITY, WATER DEPT."/>
    <n v="109934"/>
    <n v="23478"/>
    <x v="0"/>
    <s v="A "/>
    <s v="DISTRICT 16 - CENTRAL"/>
    <x v="1"/>
    <n v="0"/>
    <n v="0"/>
    <n v="0"/>
    <n v="0"/>
  </r>
  <r>
    <s v="CA1910035"/>
    <s v="KINNELOA IRRIGATION DIST."/>
    <n v="1960"/>
    <n v="594"/>
    <x v="0"/>
    <s v="A "/>
    <s v="DISTRICT 07 - HOLLYWOOD"/>
    <x v="0"/>
    <n v="0"/>
    <n v="2"/>
    <n v="0"/>
    <n v="1"/>
  </r>
  <r>
    <s v="CA1910036"/>
    <s v="CALIFORNIA WATER SERVICE CO. - ELA"/>
    <n v="152474"/>
    <n v="26215"/>
    <x v="0"/>
    <s v="A "/>
    <s v="DISTRICT 22 - ANGELES"/>
    <x v="1"/>
    <n v="0"/>
    <n v="0"/>
    <n v="0"/>
    <n v="0"/>
  </r>
  <r>
    <s v="CA1910038"/>
    <s v="EL MONTE-CITY, WATER DEPT."/>
    <n v="22968"/>
    <n v="3516"/>
    <x v="0"/>
    <s v="A "/>
    <s v="DISTRICT 16 - CENTRAL"/>
    <x v="1"/>
    <n v="0"/>
    <n v="0"/>
    <n v="0"/>
    <n v="0"/>
  </r>
  <r>
    <s v="CA1910039"/>
    <s v="SAN GABRIEL VALLEY WATER CO.-EL MONTE"/>
    <n v="248000"/>
    <n v="46952"/>
    <x v="0"/>
    <s v="A "/>
    <s v="DISTRICT 22 - ANGELES"/>
    <x v="0"/>
    <n v="0"/>
    <n v="0"/>
    <n v="0"/>
    <n v="0"/>
  </r>
  <r>
    <s v="CA1910040"/>
    <s v="EL SEGUNDO-CITY, WATER DEPT."/>
    <n v="16445"/>
    <n v="6364"/>
    <x v="0"/>
    <s v="A "/>
    <s v="DISTRICT 15 - METROPOLITAN"/>
    <x v="0"/>
    <n v="0"/>
    <n v="0"/>
    <n v="0"/>
    <n v="0"/>
  </r>
  <r>
    <s v="CA1910042"/>
    <s v="PICO RIVERA - CITY, WATER DEPT."/>
    <n v="40600"/>
    <n v="9474"/>
    <x v="0"/>
    <s v="A "/>
    <s v="DISTRICT 07 - HOLLYWOOD"/>
    <x v="0"/>
    <n v="0"/>
    <n v="3"/>
    <n v="0"/>
    <n v="1"/>
  </r>
  <r>
    <s v="CA1910043"/>
    <s v="GLENDALE-CITY, WATER DEPT."/>
    <n v="188784"/>
    <n v="36074"/>
    <x v="0"/>
    <s v="A "/>
    <s v="DISTRICT 15 - METROPOLITAN"/>
    <x v="1"/>
    <n v="0"/>
    <n v="0"/>
    <n v="0"/>
    <n v="0"/>
  </r>
  <r>
    <s v="CA1910044"/>
    <s v="GLENDORA-CITY, WATER DEPT."/>
    <n v="49934"/>
    <n v="14053"/>
    <x v="0"/>
    <s v="A "/>
    <s v="DISTRICT 07 - HOLLYWOOD"/>
    <x v="1"/>
    <n v="0"/>
    <n v="1"/>
    <n v="0"/>
    <n v="1"/>
  </r>
  <r>
    <s v="CA1910046"/>
    <s v="SUBURBAN WATER SYSTEMS-GLENDORA"/>
    <n v="5249"/>
    <n v="1550"/>
    <x v="0"/>
    <s v="A "/>
    <s v="DISTRICT 07 - HOLLYWOOD"/>
    <x v="0"/>
    <n v="0"/>
    <n v="0"/>
    <n v="0"/>
    <n v="0"/>
  </r>
  <r>
    <s v="CA1910047"/>
    <s v="HAWTHORNE-CITY WATER DEPT."/>
    <n v="44718"/>
    <n v="6202"/>
    <x v="0"/>
    <s v="A "/>
    <s v="DISTRICT 22 - ANGELES"/>
    <x v="1"/>
    <n v="0"/>
    <n v="0"/>
    <n v="0"/>
    <n v="0"/>
  </r>
  <r>
    <s v="CA1910049"/>
    <s v="HUNTINGTON PARK-CITY, WATER DEPT."/>
    <n v="15437"/>
    <n v="5555"/>
    <x v="0"/>
    <s v="A "/>
    <s v="DISTRICT 22 - ANGELES"/>
    <x v="1"/>
    <n v="0"/>
    <n v="0"/>
    <n v="0"/>
    <n v="0"/>
  </r>
  <r>
    <s v="CA1910050"/>
    <s v="COMMERCE-CITY, WATER DEPT."/>
    <n v="4205"/>
    <n v="978"/>
    <x v="0"/>
    <s v="A "/>
    <s v="DISTRICT 22 - ANGELES"/>
    <x v="0"/>
    <n v="0"/>
    <n v="0"/>
    <n v="0"/>
    <n v="0"/>
  </r>
  <r>
    <s v="CA1910051"/>
    <s v="INGLEWOOD- CITY, WATER DEPT."/>
    <n v="80824"/>
    <n v="15847"/>
    <x v="0"/>
    <s v="A "/>
    <s v="DISTRICT 07 - HOLLYWOOD"/>
    <x v="0"/>
    <n v="0"/>
    <n v="1"/>
    <n v="0"/>
    <n v="1"/>
  </r>
  <r>
    <s v="CA1910052"/>
    <s v="CAL/AM WATER COMPANY - BALDWIN HILLS"/>
    <n v="20724"/>
    <n v="6280"/>
    <x v="0"/>
    <s v="A "/>
    <s v="DISTRICT 07 - HOLLYWOOD"/>
    <x v="0"/>
    <n v="0"/>
    <n v="0"/>
    <n v="0"/>
    <n v="0"/>
  </r>
  <r>
    <s v="CA1910053"/>
    <s v="HEMLOCK MUTUAL WATER CO."/>
    <n v="686"/>
    <n v="208"/>
    <x v="0"/>
    <s v="A "/>
    <s v="DISTRICT 22 - ANGELES"/>
    <x v="0"/>
    <n v="0"/>
    <n v="0"/>
    <n v="0"/>
    <n v="0"/>
  </r>
  <r>
    <s v="CA1910054"/>
    <s v="LA CANADA IRRIGATION DIST."/>
    <n v="9300"/>
    <n v="2949"/>
    <x v="0"/>
    <s v="A "/>
    <s v="DISTRICT 16 - CENTRAL"/>
    <x v="0"/>
    <n v="0"/>
    <n v="0"/>
    <n v="0"/>
    <n v="0"/>
  </r>
  <r>
    <s v="CA1910056"/>
    <s v="LAKE ELIZABETH MUTUAL WATER CO."/>
    <n v="1790"/>
    <n v="734"/>
    <x v="0"/>
    <s v="A "/>
    <s v="DISTRICT 07 - HOLLYWOOD"/>
    <x v="0"/>
    <n v="0"/>
    <n v="1"/>
    <n v="0"/>
    <n v="1"/>
  </r>
  <r>
    <s v="CA1910059"/>
    <s v="SUBURBAN WATER SYSTEMS-LA MIRADA"/>
    <n v="56793"/>
    <n v="15320"/>
    <x v="0"/>
    <s v="A "/>
    <s v="DISTRICT 07 - HOLLYWOOD"/>
    <x v="0"/>
    <n v="0"/>
    <n v="0"/>
    <n v="0"/>
    <n v="0"/>
  </r>
  <r>
    <s v="CA1910060"/>
    <s v="LA PUENTE VALLEY CWD"/>
    <n v="8243"/>
    <n v="2498"/>
    <x v="0"/>
    <s v="A "/>
    <s v="DISTRICT 16 - CENTRAL"/>
    <x v="0"/>
    <n v="0"/>
    <n v="0"/>
    <n v="0"/>
    <n v="0"/>
  </r>
  <r>
    <s v="CA1910061"/>
    <s v="LAS FLORES WATER CO."/>
    <n v="4847"/>
    <n v="1479"/>
    <x v="0"/>
    <s v="A "/>
    <s v="DISTRICT 16 - CENTRAL"/>
    <x v="0"/>
    <n v="0"/>
    <n v="0"/>
    <n v="0"/>
    <n v="0"/>
  </r>
  <r>
    <s v="CA1910062"/>
    <s v="LA VERNE, CITY WD"/>
    <n v="31334"/>
    <n v="8819"/>
    <x v="0"/>
    <s v="A "/>
    <s v="DISTRICT 15 - METROPOLITAN"/>
    <x v="1"/>
    <n v="0"/>
    <n v="0"/>
    <n v="0"/>
    <n v="0"/>
  </r>
  <r>
    <s v="CA1910063"/>
    <s v="LINCOLN AVENUE WATER CO."/>
    <n v="16126"/>
    <n v="4493"/>
    <x v="0"/>
    <s v="A "/>
    <s v="DISTRICT 16 - CENTRAL"/>
    <x v="0"/>
    <n v="0"/>
    <n v="0"/>
    <n v="0"/>
    <n v="0"/>
  </r>
  <r>
    <s v="CA1910064"/>
    <s v="LITTLEROCK CREEK IRRIGATION DIST."/>
    <n v="3040"/>
    <n v="1369"/>
    <x v="0"/>
    <s v="A "/>
    <s v="DISTRICT 07 - HOLLYWOOD"/>
    <x v="0"/>
    <n v="0"/>
    <n v="5"/>
    <n v="0"/>
    <n v="1"/>
  </r>
  <r>
    <s v="CA1910065"/>
    <s v="LONG BEACH UTILITIES DEPARTMENT"/>
    <n v="466772"/>
    <n v="89368"/>
    <x v="0"/>
    <s v="A "/>
    <s v="DISTRICT 07 - HOLLYWOOD"/>
    <x v="1"/>
    <n v="0"/>
    <n v="0"/>
    <n v="0"/>
    <n v="0"/>
  </r>
  <r>
    <s v="CA1910066"/>
    <s v="LEISURE LAKE MOBILE ESTATES"/>
    <n v="325"/>
    <n v="211"/>
    <x v="0"/>
    <s v="A "/>
    <s v="DISTRICT 22 - ANGELES"/>
    <x v="0"/>
    <n v="0"/>
    <n v="0"/>
    <n v="0"/>
    <n v="0"/>
  </r>
  <r>
    <s v="CA1910067"/>
    <s v="LOS ANGELES-CITY, DEPT. OF WATER &amp; POWER"/>
    <n v="3856043"/>
    <n v="709623"/>
    <x v="0"/>
    <s v="A "/>
    <s v="DISTRICT 15 - METROPOLITAN"/>
    <x v="1"/>
    <n v="0"/>
    <n v="0"/>
    <n v="0"/>
    <n v="0"/>
  </r>
  <r>
    <s v="CA1910070"/>
    <s v="LOS ANGELES CWWD 40 REG 4 &amp; 34 LANCASTER"/>
    <n v="204673"/>
    <n v="52476"/>
    <x v="0"/>
    <s v="A "/>
    <s v="DISTRICT 16 - CENTRAL"/>
    <x v="1"/>
    <n v="0"/>
    <n v="0"/>
    <n v="0"/>
    <n v="0"/>
  </r>
  <r>
    <s v="CA1910072"/>
    <s v="GSWC - WILLOWBROOK"/>
    <n v="10747"/>
    <n v="1462"/>
    <x v="0"/>
    <s v="A "/>
    <s v="DISTRICT 15 - METROPOLITAN"/>
    <x v="0"/>
    <n v="0"/>
    <n v="0"/>
    <n v="0"/>
    <n v="0"/>
  </r>
  <r>
    <s v="CA1910073"/>
    <s v="LOMITA-CITY, WATER DEPT."/>
    <n v="20256"/>
    <n v="4456"/>
    <x v="0"/>
    <s v="A "/>
    <s v="DISTRICT 07 - HOLLYWOOD"/>
    <x v="0"/>
    <n v="0"/>
    <n v="0"/>
    <n v="0"/>
    <n v="0"/>
  </r>
  <r>
    <s v="CA1910075"/>
    <s v="LOS ANGELES CWWD 21-KAGEL CANYON"/>
    <n v="579"/>
    <n v="263"/>
    <x v="0"/>
    <s v="A "/>
    <s v="DISTRICT 16 - CENTRAL"/>
    <x v="0"/>
    <n v="0"/>
    <n v="0"/>
    <n v="0"/>
    <n v="0"/>
  </r>
  <r>
    <s v="CA1910077"/>
    <s v="GSWC - FLORENCE/GRAHAM"/>
    <n v="63500"/>
    <n v="9793"/>
    <x v="0"/>
    <s v="A "/>
    <s v="DISTRICT 15 - METROPOLITAN"/>
    <x v="0"/>
    <n v="0"/>
    <n v="0"/>
    <n v="0"/>
    <n v="0"/>
  </r>
  <r>
    <s v="CA1910079"/>
    <s v="LYNWOOD-CITY, WATER DEPT."/>
    <n v="66967"/>
    <n v="9322"/>
    <x v="0"/>
    <s v="A "/>
    <s v="DISTRICT 22 - ANGELES"/>
    <x v="1"/>
    <n v="0"/>
    <n v="0"/>
    <n v="0"/>
    <n v="0"/>
  </r>
  <r>
    <s v="CA1910081"/>
    <s v="LYNWOOD PARK MUTUAL WATER CO."/>
    <n v="2300"/>
    <n v="470"/>
    <x v="0"/>
    <s v="A "/>
    <s v="DISTRICT 16 - CENTRAL"/>
    <x v="0"/>
    <n v="0"/>
    <n v="0"/>
    <n v="0"/>
    <n v="0"/>
  </r>
  <r>
    <s v="CA1910083"/>
    <s v="MANHATTAN BEACH-CITY, WATER DEPT."/>
    <n v="33673"/>
    <n v="13437"/>
    <x v="0"/>
    <s v="A "/>
    <s v="DISTRICT 16 - CENTRAL"/>
    <x v="0"/>
    <n v="0"/>
    <n v="0"/>
    <n v="0"/>
    <n v="0"/>
  </r>
  <r>
    <s v="CA1910084"/>
    <s v="MAYWOOD MUTUAL WATER CO. #1"/>
    <n v="5500"/>
    <n v="1167"/>
    <x v="0"/>
    <s v="A "/>
    <s v="DISTRICT 16 - CENTRAL"/>
    <x v="0"/>
    <n v="0"/>
    <n v="0"/>
    <n v="0"/>
    <n v="0"/>
  </r>
  <r>
    <s v="CA1910085"/>
    <s v="MAYWOOD MUTUAL WATER CO. #2"/>
    <n v="6349"/>
    <n v="1924"/>
    <x v="0"/>
    <s v="A "/>
    <s v="DISTRICT 16 - CENTRAL"/>
    <x v="0"/>
    <n v="0"/>
    <n v="0"/>
    <n v="0"/>
    <n v="0"/>
  </r>
  <r>
    <s v="CA1910086"/>
    <s v="MAYWOOD MUTUAL WATER CO. #3"/>
    <n v="9500"/>
    <n v="2035"/>
    <x v="0"/>
    <s v="A "/>
    <s v="DISTRICT 16 - CENTRAL"/>
    <x v="0"/>
    <n v="0"/>
    <n v="0"/>
    <n v="0"/>
    <n v="0"/>
  </r>
  <r>
    <s v="CA1910090"/>
    <s v="MONROVIA-CITY, WATER DEPT."/>
    <n v="37931"/>
    <n v="9597"/>
    <x v="0"/>
    <s v="A "/>
    <s v="DISTRICT 22 - ANGELES"/>
    <x v="1"/>
    <n v="0"/>
    <n v="1"/>
    <n v="0"/>
    <n v="1"/>
  </r>
  <r>
    <s v="CA1910091"/>
    <s v="MONTEBELLO LAND &amp; WATER CO."/>
    <n v="26554"/>
    <n v="3956"/>
    <x v="0"/>
    <s v="A "/>
    <s v="DISTRICT 16 - CENTRAL"/>
    <x v="1"/>
    <n v="0"/>
    <n v="1"/>
    <n v="0"/>
    <n v="1"/>
  </r>
  <r>
    <s v="CA1910092"/>
    <s v="MONTEREY PARK-CITY, WATER DEPT."/>
    <n v="62183"/>
    <n v="13321"/>
    <x v="0"/>
    <s v="A "/>
    <s v="DISTRICT 07 - HOLLYWOOD"/>
    <x v="1"/>
    <n v="0"/>
    <n v="0"/>
    <n v="0"/>
    <n v="0"/>
  </r>
  <r>
    <s v="CA1910097"/>
    <s v="NORTHROP GRUMMAN CORP."/>
    <n v="6214"/>
    <n v="38"/>
    <x v="2"/>
    <s v="A "/>
    <s v="DISTRICT 22 - ANGELES"/>
    <x v="0"/>
    <n v="0"/>
    <n v="2"/>
    <n v="0"/>
    <n v="1"/>
  </r>
  <r>
    <s v="CA1910098"/>
    <s v="GSWC - NORWALK"/>
    <n v="43176"/>
    <n v="9408"/>
    <x v="0"/>
    <s v="A "/>
    <s v="DISTRICT 15 - METROPOLITAN"/>
    <x v="0"/>
    <n v="0"/>
    <n v="0"/>
    <n v="0"/>
    <n v="0"/>
  </r>
  <r>
    <s v="CA1910099"/>
    <s v="PARADISE RANCH MHP"/>
    <n v="360"/>
    <n v="95"/>
    <x v="0"/>
    <s v="A "/>
    <s v="DISTRICT 15 - METROPOLITAN"/>
    <x v="0"/>
    <n v="0"/>
    <n v="0"/>
    <n v="0"/>
    <n v="0"/>
  </r>
  <r>
    <s v="CA1910101"/>
    <s v="ORCHARD DALE WATER DISTRICT"/>
    <n v="25000"/>
    <n v="4346"/>
    <x v="0"/>
    <s v="A "/>
    <s v="DISTRICT 07 - HOLLYWOOD"/>
    <x v="0"/>
    <n v="0"/>
    <n v="1"/>
    <n v="0"/>
    <n v="1"/>
  </r>
  <r>
    <s v="CA1910102"/>
    <s v="PALMDALE WATER DIST."/>
    <n v="126804"/>
    <n v="27652"/>
    <x v="0"/>
    <s v="A "/>
    <s v="DISTRICT 07 - HOLLYWOOD"/>
    <x v="0"/>
    <n v="0"/>
    <n v="0"/>
    <n v="0"/>
    <n v="0"/>
  </r>
  <r>
    <s v="CA1910103"/>
    <s v="PALM RANCH IRRIGATION DIST."/>
    <n v="5507"/>
    <n v="1713"/>
    <x v="0"/>
    <s v="A "/>
    <s v="DISTRICT 16 - CENTRAL"/>
    <x v="0"/>
    <n v="0"/>
    <n v="0"/>
    <n v="0"/>
    <n v="0"/>
  </r>
  <r>
    <s v="CA1910104"/>
    <s v="CALIFORNIA WATER SERVICE CO. - PALOS VER"/>
    <n v="71452"/>
    <n v="24493"/>
    <x v="0"/>
    <s v="A "/>
    <s v="DISTRICT 22 - ANGELES"/>
    <x v="0"/>
    <n v="0"/>
    <n v="0"/>
    <n v="0"/>
    <n v="0"/>
  </r>
  <r>
    <s v="CA1910105"/>
    <s v="PARAMOUNT - CITY, WATER DEPT."/>
    <n v="55200"/>
    <n v="7564"/>
    <x v="0"/>
    <s v="A "/>
    <s v="DISTRICT 07 - HOLLYWOOD"/>
    <x v="0"/>
    <n v="0"/>
    <n v="1"/>
    <n v="0"/>
    <n v="1"/>
  </r>
  <r>
    <s v="CA1910108"/>
    <s v="CITY OF BELL GARDENS"/>
    <n v="11437"/>
    <n v="1642"/>
    <x v="0"/>
    <s v="A "/>
    <s v="DISTRICT 15 - METROPOLITAN"/>
    <x v="0"/>
    <n v="0"/>
    <n v="0"/>
    <n v="0"/>
    <n v="0"/>
  </r>
  <r>
    <s v="CA1910117"/>
    <s v="SAN GABRIEL VALLEY WATER CO-MONTEBELLO 2"/>
    <n v="7330"/>
    <n v="1524"/>
    <x v="0"/>
    <s v="A "/>
    <s v="DISTRICT 22 - ANGELES"/>
    <x v="0"/>
    <n v="0"/>
    <n v="2"/>
    <n v="0"/>
    <n v="1"/>
  </r>
  <r>
    <s v="CA1910124"/>
    <s v="PASADENA WATER AND POWER"/>
    <n v="164344"/>
    <n v="38522"/>
    <x v="0"/>
    <s v="A "/>
    <s v="DISTRICT 15 - METROPOLITAN"/>
    <x v="1"/>
    <n v="0"/>
    <n v="0"/>
    <n v="0"/>
    <n v="0"/>
  </r>
  <r>
    <s v="CA1910125"/>
    <s v="PICO WD"/>
    <n v="22051"/>
    <n v="5361"/>
    <x v="0"/>
    <s v="A "/>
    <s v="DISTRICT 07 - HOLLYWOOD"/>
    <x v="0"/>
    <n v="0"/>
    <n v="21"/>
    <n v="0"/>
    <n v="1"/>
  </r>
  <r>
    <s v="CA1910126"/>
    <s v="POMONA - CITY, WATER DEPT."/>
    <n v="151713"/>
    <n v="30172"/>
    <x v="0"/>
    <s v="A "/>
    <s v="DISTRICT 15 - METROPOLITAN"/>
    <x v="1"/>
    <n v="0"/>
    <n v="0"/>
    <n v="0"/>
    <n v="0"/>
  </r>
  <r>
    <s v="CA1910127"/>
    <s v="COVINA-CITY, WATER DEPT."/>
    <n v="33300"/>
    <n v="8617"/>
    <x v="0"/>
    <s v="A "/>
    <s v="DISTRICT 07 - HOLLYWOOD"/>
    <x v="1"/>
    <n v="0"/>
    <n v="0"/>
    <n v="0"/>
    <n v="0"/>
  </r>
  <r>
    <s v="CA1910130"/>
    <s v="QUARTZ HILL WATER DIST."/>
    <n v="19100"/>
    <n v="5850"/>
    <x v="0"/>
    <s v="A "/>
    <s v="DISTRICT 16 - CENTRAL"/>
    <x v="0"/>
    <n v="0"/>
    <n v="0"/>
    <n v="0"/>
    <n v="0"/>
  </r>
  <r>
    <s v="CA1910134"/>
    <s v="CALIFORNIA WATER SERVICE CO. - HERM/REDO"/>
    <n v="96853"/>
    <n v="26845"/>
    <x v="0"/>
    <s v="A "/>
    <s v="DISTRICT 22 - ANGELES"/>
    <x v="1"/>
    <n v="0"/>
    <n v="0"/>
    <n v="0"/>
    <n v="0"/>
  </r>
  <r>
    <s v="CA1910137"/>
    <s v="THE BOEING COMPANY - HDAIT"/>
    <n v="61"/>
    <n v="9"/>
    <x v="2"/>
    <s v="A "/>
    <s v="DISTRICT 07 - HOLLYWOOD"/>
    <x v="0"/>
    <n v="0"/>
    <n v="0"/>
    <n v="0"/>
    <n v="0"/>
  </r>
  <r>
    <s v="CA1910138"/>
    <s v="LOS ANGELES WORLD AIRPORTS"/>
    <n v="169"/>
    <n v="5"/>
    <x v="2"/>
    <s v="A "/>
    <s v="DISTRICT 07 - HOLLYWOOD"/>
    <x v="0"/>
    <n v="0"/>
    <n v="0"/>
    <n v="0"/>
    <n v="0"/>
  </r>
  <r>
    <s v="CA1910139"/>
    <s v="CAL/AM WATER COMPANY - SAN MARINO"/>
    <n v="47995"/>
    <n v="14544"/>
    <x v="0"/>
    <s v="A "/>
    <s v="DISTRICT 07 - HOLLYWOOD"/>
    <x v="0"/>
    <n v="0"/>
    <n v="0"/>
    <n v="0"/>
    <n v="0"/>
  </r>
  <r>
    <s v="CA1910140"/>
    <s v="RUBIO CANON LAND &amp; WATER ASSOCIATION"/>
    <n v="9600"/>
    <n v="3136"/>
    <x v="0"/>
    <s v="A "/>
    <s v="DISTRICT 16 - CENTRAL"/>
    <x v="0"/>
    <n v="0"/>
    <n v="0"/>
    <n v="0"/>
    <n v="0"/>
  </r>
  <r>
    <s v="CA1910142"/>
    <s v="GSWC-SAN DIMAS"/>
    <n v="56538"/>
    <n v="16163"/>
    <x v="0"/>
    <s v="A "/>
    <s v="DISTRICT 07 - HOLLYWOOD"/>
    <x v="1"/>
    <n v="0"/>
    <n v="0"/>
    <n v="0"/>
    <n v="0"/>
  </r>
  <r>
    <s v="CA1910143"/>
    <s v="SAN FERNANDO-CITY, WATER DEPT."/>
    <n v="23946"/>
    <n v="5380"/>
    <x v="0"/>
    <s v="A "/>
    <s v="DISTRICT 16 - CENTRAL"/>
    <x v="0"/>
    <n v="0"/>
    <n v="0"/>
    <n v="0"/>
    <n v="0"/>
  </r>
  <r>
    <s v="CA1910144"/>
    <s v="SAN GABRIEL COUNTY WD"/>
    <n v="39345"/>
    <n v="9693"/>
    <x v="0"/>
    <s v="A "/>
    <s v="DISTRICT 07 - HOLLYWOOD"/>
    <x v="0"/>
    <n v="0"/>
    <n v="0"/>
    <n v="0"/>
    <n v="0"/>
  </r>
  <r>
    <s v="CA1910146"/>
    <s v="SANTA MONICA-CITY, WATER DIVISION"/>
    <n v="89947"/>
    <n v="16887"/>
    <x v="0"/>
    <s v="A "/>
    <s v="DISTRICT 16 - CENTRAL"/>
    <x v="1"/>
    <n v="0"/>
    <n v="0"/>
    <n v="0"/>
    <n v="0"/>
  </r>
  <r>
    <s v="CA1910147"/>
    <s v="SUBURBAN WATER SYSTEMS - SATIVA"/>
    <n v="4363"/>
    <n v="1322"/>
    <x v="0"/>
    <s v="A "/>
    <s v="DISTRICT 22 - ANGELES"/>
    <x v="0"/>
    <n v="0"/>
    <n v="0"/>
    <n v="0"/>
    <n v="0"/>
  </r>
  <r>
    <s v="CA1910148"/>
    <s v="SIERRA MADRE-CITY, WATER DEPT."/>
    <n v="11000"/>
    <n v="3656"/>
    <x v="0"/>
    <s v="A "/>
    <s v="DISTRICT 07 - HOLLYWOOD"/>
    <x v="0"/>
    <n v="0"/>
    <n v="0"/>
    <n v="0"/>
    <n v="0"/>
  </r>
  <r>
    <s v="CA1910149"/>
    <s v="SIGNAL HILL - CITY, WATER DEPT."/>
    <n v="11848"/>
    <n v="3035"/>
    <x v="0"/>
    <s v="A "/>
    <s v="DISTRICT 07 - HOLLYWOOD"/>
    <x v="1"/>
    <n v="0"/>
    <n v="2"/>
    <n v="0"/>
    <n v="1"/>
  </r>
  <r>
    <s v="CA1910152"/>
    <s v="SOUTH GATE-CITY, WATER DEPT."/>
    <n v="76443"/>
    <n v="14442"/>
    <x v="0"/>
    <s v="A "/>
    <s v="DISTRICT 22 - ANGELES"/>
    <x v="1"/>
    <n v="0"/>
    <n v="0"/>
    <n v="0"/>
    <n v="0"/>
  </r>
  <r>
    <s v="CA1910153"/>
    <s v="SOUTH MONTEBELLO IRRIGATION DIST."/>
    <n v="15021"/>
    <n v="2351"/>
    <x v="0"/>
    <s v="A "/>
    <s v="DISTRICT 22 - ANGELES"/>
    <x v="0"/>
    <n v="0"/>
    <n v="1"/>
    <n v="0"/>
    <n v="1"/>
  </r>
  <r>
    <s v="CA1910154"/>
    <s v="CITY OF SOUTH PASADENA"/>
    <n v="25329"/>
    <n v="6131"/>
    <x v="0"/>
    <s v="A "/>
    <s v="DISTRICT 16 - CENTRAL"/>
    <x v="0"/>
    <n v="0"/>
    <n v="0"/>
    <n v="0"/>
    <n v="0"/>
  </r>
  <r>
    <s v="CA1910155"/>
    <s v="GSWC - SOUTHWEST"/>
    <n v="277740"/>
    <n v="52644"/>
    <x v="0"/>
    <s v="A "/>
    <s v="DISTRICT 15 - METROPOLITAN"/>
    <x v="0"/>
    <n v="0"/>
    <n v="0"/>
    <n v="0"/>
    <n v="0"/>
  </r>
  <r>
    <s v="CA1910156"/>
    <s v="BEVERLY HILLS-CITY, WATER DEPT."/>
    <n v="40121"/>
    <n v="10258"/>
    <x v="0"/>
    <s v="A "/>
    <s v="DISTRICT 22 - ANGELES"/>
    <x v="1"/>
    <n v="0"/>
    <n v="2"/>
    <n v="0"/>
    <n v="1"/>
  </r>
  <r>
    <s v="CA1910157"/>
    <s v="SUNNY SLOPE WATER CO."/>
    <n v="25252"/>
    <n v="6314"/>
    <x v="0"/>
    <s v="A "/>
    <s v="DISTRICT 15 - METROPOLITAN"/>
    <x v="0"/>
    <n v="0"/>
    <n v="0"/>
    <n v="0"/>
    <n v="0"/>
  </r>
  <r>
    <s v="CA1910158"/>
    <s v="STERLING MUTUAL WATER COMPANY"/>
    <n v="198"/>
    <n v="199"/>
    <x v="0"/>
    <s v="A "/>
    <s v="DISTRICT 22 - ANGELES"/>
    <x v="0"/>
    <n v="0"/>
    <n v="2"/>
    <n v="0"/>
    <n v="1"/>
  </r>
  <r>
    <s v="CA1910159"/>
    <s v="TRACT 180 MUTUAL WATER CO."/>
    <n v="14000"/>
    <n v="1190"/>
    <x v="0"/>
    <s v="A "/>
    <s v="DISTRICT 07 - HOLLYWOOD"/>
    <x v="0"/>
    <n v="0"/>
    <n v="31"/>
    <n v="0"/>
    <n v="1"/>
  </r>
  <r>
    <s v="CA1910160"/>
    <s v="TRACT 349 MUTUAL WATER CO."/>
    <n v="8700"/>
    <n v="949"/>
    <x v="0"/>
    <s v="A "/>
    <s v="DISTRICT 07 - HOLLYWOOD"/>
    <x v="0"/>
    <n v="0"/>
    <n v="0"/>
    <n v="0"/>
    <n v="0"/>
  </r>
  <r>
    <s v="CA1910161"/>
    <s v="LIBERTY UTILITIES - LYNWOOD"/>
    <n v="24701"/>
    <n v="4414"/>
    <x v="0"/>
    <s v="A "/>
    <s v="DISTRICT 22 - ANGELES"/>
    <x v="0"/>
    <n v="0"/>
    <n v="0"/>
    <n v="0"/>
    <n v="0"/>
  </r>
  <r>
    <s v="CA1910163"/>
    <s v="VALENCIA HEIGHTS WATER CO."/>
    <n v="7775"/>
    <n v="1682"/>
    <x v="0"/>
    <s v="A "/>
    <s v="DISTRICT 16 - CENTRAL"/>
    <x v="0"/>
    <n v="0"/>
    <n v="0"/>
    <n v="0"/>
    <n v="0"/>
  </r>
  <r>
    <s v="CA1910165"/>
    <s v="VALLEY VIEW MUTUAL WATER CO."/>
    <n v="4613"/>
    <n v="1398"/>
    <x v="0"/>
    <s v="A "/>
    <s v="DISTRICT 07 - HOLLYWOOD"/>
    <x v="0"/>
    <n v="0"/>
    <n v="2"/>
    <n v="0"/>
    <n v="1"/>
  </r>
  <r>
    <s v="CA1910166"/>
    <s v="VALLEY WATER CO."/>
    <n v="10070"/>
    <n v="3611"/>
    <x v="0"/>
    <s v="A "/>
    <s v="DISTRICT 15 - METROPOLITAN"/>
    <x v="0"/>
    <n v="0"/>
    <n v="0"/>
    <n v="0"/>
    <n v="0"/>
  </r>
  <r>
    <s v="CA1910167"/>
    <s v="VERNON-CITY, WATER DEPT."/>
    <n v="28112"/>
    <n v="1215"/>
    <x v="0"/>
    <s v="A "/>
    <s v="DISTRICT 15 - METROPOLITAN"/>
    <x v="1"/>
    <n v="0"/>
    <n v="0"/>
    <n v="0"/>
    <n v="0"/>
  </r>
  <r>
    <s v="CA1910169"/>
    <s v="WALNUT PARK MUTUAL WATER CO."/>
    <n v="16180"/>
    <n v="2832"/>
    <x v="0"/>
    <s v="A "/>
    <s v="DISTRICT 07 - HOLLYWOOD"/>
    <x v="0"/>
    <n v="0"/>
    <n v="0"/>
    <n v="0"/>
    <n v="0"/>
  </r>
  <r>
    <s v="CA1910173"/>
    <s v="WHITTIER-CITY, WATER DEPT."/>
    <n v="49954"/>
    <n v="12037"/>
    <x v="0"/>
    <s v="A "/>
    <s v="DISTRICT 07 - HOLLYWOOD"/>
    <x v="1"/>
    <n v="0"/>
    <n v="0"/>
    <n v="0"/>
    <n v="0"/>
  </r>
  <r>
    <s v="CA1910174"/>
    <s v="SUBURBAN WATER SYSTEMS-WHITTIER"/>
    <n v="66045"/>
    <n v="18072"/>
    <x v="0"/>
    <s v="A "/>
    <s v="DISTRICT 07 - HOLLYWOOD"/>
    <x v="0"/>
    <n v="0"/>
    <n v="0"/>
    <n v="0"/>
    <n v="0"/>
  </r>
  <r>
    <s v="CA1910179"/>
    <s v="BURBANK-CITY, WATER DEPT."/>
    <n v="105603"/>
    <n v="27172"/>
    <x v="0"/>
    <s v="A "/>
    <s v="DISTRICT 07 - HOLLYWOOD"/>
    <x v="1"/>
    <n v="0"/>
    <n v="4"/>
    <n v="0"/>
    <n v="1"/>
  </r>
  <r>
    <s v="CA1910185"/>
    <s v="LOS ANGELES CWWD 36-VAL VERDE"/>
    <n v="6250"/>
    <n v="1570"/>
    <x v="0"/>
    <s v="A "/>
    <s v="DISTRICT 16 - CENTRAL"/>
    <x v="0"/>
    <n v="0"/>
    <n v="0"/>
    <n v="0"/>
    <n v="0"/>
  </r>
  <r>
    <s v="CA1910186"/>
    <s v="CAL-AM WATER COMPANY - DUARTE"/>
    <n v="24773"/>
    <n v="7507"/>
    <x v="0"/>
    <s v="A "/>
    <s v="DISTRICT 07 - HOLLYWOOD"/>
    <x v="0"/>
    <n v="0"/>
    <n v="0"/>
    <n v="0"/>
    <n v="0"/>
  </r>
  <r>
    <s v="CA1910189"/>
    <s v="SAN GABRIEL VALLEY WATER CO-MONTEBELLO 1"/>
    <n v="9630"/>
    <n v="1623"/>
    <x v="0"/>
    <s v="A "/>
    <s v="DISTRICT 22 - ANGELES"/>
    <x v="0"/>
    <n v="0"/>
    <n v="0"/>
    <n v="0"/>
    <n v="0"/>
  </r>
  <r>
    <s v="CA1910191"/>
    <s v="NORWALK - CITY, WATER DEPT."/>
    <n v="20283"/>
    <n v="5401"/>
    <x v="0"/>
    <s v="A "/>
    <s v="DISTRICT 15 - METROPOLITAN"/>
    <x v="0"/>
    <n v="0"/>
    <n v="0"/>
    <n v="0"/>
    <n v="0"/>
  </r>
  <r>
    <s v="CA1910194"/>
    <s v="ROWLAND WATER DISTRICT"/>
    <n v="54660"/>
    <n v="13546"/>
    <x v="0"/>
    <s v="A "/>
    <s v="DISTRICT 22 - ANGELES"/>
    <x v="0"/>
    <n v="0"/>
    <n v="0"/>
    <n v="0"/>
    <n v="0"/>
  </r>
  <r>
    <s v="CA1910195"/>
    <s v="GSWC - HOLLYDALE"/>
    <n v="8099"/>
    <n v="1675"/>
    <x v="0"/>
    <s v="A "/>
    <s v="DISTRICT 15 - METROPOLITAN"/>
    <x v="0"/>
    <n v="0"/>
    <n v="0"/>
    <n v="0"/>
    <n v="0"/>
  </r>
  <r>
    <s v="CA1910200"/>
    <s v="SUBURBAN WATER SYSTEMS-COVINA KNOLLS"/>
    <n v="1437"/>
    <n v="495"/>
    <x v="0"/>
    <s v="A "/>
    <s v="DISTRICT 07 - HOLLYWOOD"/>
    <x v="0"/>
    <n v="0"/>
    <n v="0"/>
    <n v="0"/>
    <n v="0"/>
  </r>
  <r>
    <s v="CA1910203"/>
    <s v="LOS ANGELES CWWD 40, R 24,27,33-PEARBLSM"/>
    <n v="11243"/>
    <n v="2977"/>
    <x v="0"/>
    <s v="A "/>
    <s v="DISTRICT 16 - CENTRAL"/>
    <x v="0"/>
    <n v="0"/>
    <n v="0"/>
    <n v="0"/>
    <n v="0"/>
  </r>
  <r>
    <s v="CA1910204"/>
    <s v="LOS ANGELES CWWD 29 &amp; 80-MALIBU"/>
    <n v="32792"/>
    <n v="8065"/>
    <x v="0"/>
    <s v="A "/>
    <s v="DISTRICT 16 - CENTRAL"/>
    <x v="0"/>
    <n v="0"/>
    <n v="0"/>
    <n v="0"/>
    <n v="0"/>
  </r>
  <r>
    <s v="CA1910205"/>
    <s v="SUBURBAN WATER SYSTEMS-SAN JOSE"/>
    <n v="168843"/>
    <n v="40299"/>
    <x v="0"/>
    <s v="A "/>
    <s v="DISTRICT 07 - HOLLYWOOD"/>
    <x v="1"/>
    <n v="0"/>
    <n v="1"/>
    <n v="0"/>
    <n v="1"/>
  </r>
  <r>
    <s v="CA1910211"/>
    <s v="LIBERTY UTILITIES - BELLFLOWER-NORWALK"/>
    <n v="72624"/>
    <n v="16475"/>
    <x v="0"/>
    <s v="A "/>
    <s v="DISTRICT 22 - ANGELES"/>
    <x v="0"/>
    <n v="0"/>
    <n v="0"/>
    <n v="0"/>
    <n v="0"/>
  </r>
  <r>
    <s v="CA1910212"/>
    <s v="GSWC-SOUTH ARCADIA"/>
    <n v="27072"/>
    <n v="7666"/>
    <x v="0"/>
    <s v="A "/>
    <s v="DISTRICT 07 - HOLLYWOOD"/>
    <x v="0"/>
    <n v="0"/>
    <n v="0"/>
    <n v="0"/>
    <n v="0"/>
  </r>
  <r>
    <s v="CA1910213"/>
    <s v="TORRANCE-CITY, WATER DEPT."/>
    <n v="106183"/>
    <n v="26830"/>
    <x v="0"/>
    <s v="A "/>
    <s v="DISTRICT 15 - METROPOLITAN"/>
    <x v="1"/>
    <n v="0"/>
    <n v="0"/>
    <n v="0"/>
    <n v="0"/>
  </r>
  <r>
    <s v="CA1910218"/>
    <s v="LA HABRA HEIGHTS CWD"/>
    <n v="5325"/>
    <n v="2000"/>
    <x v="0"/>
    <s v="A "/>
    <s v="DISTRICT 07 - HOLLYWOOD"/>
    <x v="0"/>
    <n v="0"/>
    <n v="0"/>
    <n v="0"/>
    <n v="0"/>
  </r>
  <r>
    <s v="CA1910223"/>
    <s v="GSWC-SOUTH SAN GABRIEL"/>
    <n v="26240"/>
    <n v="5047"/>
    <x v="0"/>
    <s v="A "/>
    <s v="DISTRICT 07 - HOLLYWOOD"/>
    <x v="0"/>
    <n v="0"/>
    <n v="0"/>
    <n v="0"/>
    <n v="0"/>
  </r>
  <r>
    <s v="CA1910225"/>
    <s v="LAS VIRGENES MWD"/>
    <n v="72602"/>
    <n v="20225"/>
    <x v="0"/>
    <s v="A "/>
    <s v="DISTRICT 07 - HOLLYWOOD"/>
    <x v="1"/>
    <n v="0"/>
    <n v="0"/>
    <n v="0"/>
    <n v="0"/>
  </r>
  <r>
    <s v="CA1910234"/>
    <s v="WALNUT VALLEY WATER DISTRICT"/>
    <n v="100941"/>
    <n v="27149"/>
    <x v="0"/>
    <s v="A "/>
    <s v="DISTRICT 16 - CENTRAL"/>
    <x v="0"/>
    <n v="0"/>
    <n v="0"/>
    <n v="0"/>
    <n v="0"/>
  </r>
  <r>
    <s v="CA1910238"/>
    <s v="LOCKHEED MARTIN SKUNK WORKS"/>
    <n v="135"/>
    <n v="7"/>
    <x v="2"/>
    <s v="A "/>
    <s v="DISTRICT 22 - ANGELES"/>
    <x v="0"/>
    <n v="0"/>
    <n v="0"/>
    <n v="0"/>
    <n v="0"/>
  </r>
  <r>
    <s v="CA1910239"/>
    <s v="LAKEWOOD - CITY, WATER DEPT."/>
    <n v="66135"/>
    <n v="20041"/>
    <x v="0"/>
    <s v="A "/>
    <s v="DISTRICT 15 - METROPOLITAN"/>
    <x v="0"/>
    <n v="0"/>
    <n v="0"/>
    <n v="0"/>
    <n v="0"/>
  </r>
  <r>
    <s v="CA1910240"/>
    <s v="SANTA CLARITA VALLEY WATER AGENCY"/>
    <n v="294090"/>
    <n v="75864"/>
    <x v="0"/>
    <s v="A "/>
    <s v="DISTRICT 22 - ANGELES"/>
    <x v="1"/>
    <n v="0"/>
    <n v="0"/>
    <n v="0"/>
    <n v="0"/>
  </r>
  <r>
    <s v="CA1910241"/>
    <s v="LIBERTY UTILITIES - MESA CREST"/>
    <n v="1601"/>
    <n v="710"/>
    <x v="0"/>
    <s v="A "/>
    <s v="DISTRICT 16 - CENTRAL"/>
    <x v="0"/>
    <n v="0"/>
    <n v="0"/>
    <n v="0"/>
    <n v="0"/>
  </r>
  <r>
    <s v="CA1910242"/>
    <s v="CALIFORNIA WATER SERVICE CO-LAKE HUGHES"/>
    <n v="929"/>
    <n v="214"/>
    <x v="0"/>
    <s v="A "/>
    <s v="DISTRICT 22 - ANGELES"/>
    <x v="0"/>
    <n v="0"/>
    <n v="0"/>
    <n v="0"/>
    <n v="0"/>
  </r>
  <r>
    <s v="CA1910243"/>
    <s v="CALIFORNIA WATER SERVICE CO-LEONA VALLEY"/>
    <n v="878"/>
    <n v="430"/>
    <x v="0"/>
    <s v="A "/>
    <s v="DISTRICT 22 - ANGELES"/>
    <x v="0"/>
    <n v="0"/>
    <n v="0"/>
    <n v="0"/>
    <n v="0"/>
  </r>
  <r>
    <s v="CA1910244"/>
    <s v="GREEN VALLEY CWD"/>
    <n v="1275"/>
    <n v="499"/>
    <x v="0"/>
    <s v="A "/>
    <s v="DISTRICT 15 - METROPOLITAN"/>
    <x v="0"/>
    <n v="0"/>
    <n v="0"/>
    <n v="0"/>
    <n v="0"/>
  </r>
  <r>
    <s v="CA1910245"/>
    <s v="SANTA FE SPRINGS - CITY, WATER DEPT."/>
    <n v="19219"/>
    <n v="6165"/>
    <x v="0"/>
    <s v="A "/>
    <s v="DISTRICT 22 - ANGELES"/>
    <x v="0"/>
    <n v="0"/>
    <n v="0"/>
    <n v="0"/>
    <n v="0"/>
  </r>
  <r>
    <s v="CA1910246"/>
    <s v="LAND PROJECTS MUTUAL WATER CO."/>
    <n v="2800"/>
    <n v="548"/>
    <x v="0"/>
    <s v="A "/>
    <s v="DISTRICT 07 - HOLLYWOOD"/>
    <x v="0"/>
    <n v="5"/>
    <n v="8"/>
    <n v="1"/>
    <n v="1"/>
  </r>
  <r>
    <s v="CA1910248"/>
    <s v="LOS ANGELES CWWD 37-ACTON"/>
    <n v="4929"/>
    <n v="1456"/>
    <x v="0"/>
    <s v="A "/>
    <s v="DISTRICT 16 - CENTRAL"/>
    <x v="0"/>
    <n v="0"/>
    <n v="0"/>
    <n v="0"/>
    <n v="0"/>
  </r>
  <r>
    <s v="CA1910249"/>
    <s v="WHITE FENCE FARMS MWC NO. 1"/>
    <n v="1518"/>
    <n v="460"/>
    <x v="0"/>
    <s v="A "/>
    <s v="DISTRICT 22 - ANGELES"/>
    <x v="0"/>
    <n v="0"/>
    <n v="1"/>
    <n v="0"/>
    <n v="1"/>
  </r>
  <r>
    <s v="CA1910254"/>
    <s v="HUNGRY VALLEY STATE VEHICULAR REC AREA"/>
    <n v="534"/>
    <n v="12"/>
    <x v="2"/>
    <s v="A "/>
    <s v="DISTRICT 22 - ANGELES"/>
    <x v="0"/>
    <n v="1"/>
    <n v="10"/>
    <n v="1"/>
    <n v="1"/>
  </r>
  <r>
    <s v="CA1910301"/>
    <s v="ANTELOPE VALLEY INDIAN MUSEUM STATE PARK"/>
    <n v="506"/>
    <n v="8"/>
    <x v="1"/>
    <s v="A "/>
    <s v="DISTRICT 16 - CENTRAL"/>
    <x v="0"/>
    <n v="0"/>
    <n v="0"/>
    <n v="0"/>
    <n v="0"/>
  </r>
  <r>
    <s v="CA1910303"/>
    <s v="ANTELOPE VALLEY POPPY RESERVE STATE PARK"/>
    <n v="25007"/>
    <n v="3"/>
    <x v="1"/>
    <s v="A "/>
    <s v="DISTRICT 16 - CENTRAL"/>
    <x v="0"/>
    <n v="0"/>
    <n v="0"/>
    <n v="0"/>
    <n v="0"/>
  </r>
  <r>
    <s v="CA1910305"/>
    <s v="QUAIL CANYON SEA"/>
    <n v="130"/>
    <n v="1"/>
    <x v="1"/>
    <s v="A "/>
    <s v="DISTRICT 22 - ANGELES"/>
    <x v="0"/>
    <n v="0"/>
    <n v="2"/>
    <n v="0"/>
    <n v="1"/>
  </r>
  <r>
    <s v="CA1910801"/>
    <s v="FENNER CANYON YOUTH CONSERVATION CAMP"/>
    <n v="65"/>
    <n v="1"/>
    <x v="0"/>
    <s v="A "/>
    <s v="DISTRICT 15 - METROPOLITAN"/>
    <x v="2"/>
    <n v="0"/>
    <n v="0"/>
    <n v="0"/>
    <n v="0"/>
  </r>
  <r>
    <s v="CA2000293"/>
    <s v="MD 46 AHWAHNEE RESORTS"/>
    <n v="300"/>
    <n v="90"/>
    <x v="0"/>
    <s v="A "/>
    <s v="LPA50 - MADERA COUNTY"/>
    <x v="0"/>
    <n v="0"/>
    <n v="0"/>
    <n v="0"/>
    <n v="0"/>
  </r>
  <r>
    <s v="CA2000382"/>
    <s v="REDS MEADOW RESORT"/>
    <n v="75"/>
    <n v="16"/>
    <x v="1"/>
    <s v="A "/>
    <s v="LPA56 - MONO COUNTY"/>
    <x v="0"/>
    <n v="0"/>
    <n v="0"/>
    <n v="0"/>
    <n v="0"/>
  </r>
  <r>
    <s v="CA2000385"/>
    <s v="MADERA CO BASS LAKE GOVT CENTER"/>
    <n v="31"/>
    <n v="4"/>
    <x v="1"/>
    <s v="A "/>
    <s v="LPA50 - MADERA COUNTY"/>
    <x v="0"/>
    <n v="0"/>
    <n v="0"/>
    <n v="0"/>
    <n v="0"/>
  </r>
  <r>
    <s v="CA2000501"/>
    <s v="BASS LAKE ANNEX 3"/>
    <n v="42"/>
    <n v="28"/>
    <x v="0"/>
    <s v="A "/>
    <s v="LPA50 - MADERA COUNTY"/>
    <x v="0"/>
    <n v="2"/>
    <n v="0"/>
    <n v="1"/>
    <n v="0"/>
  </r>
  <r>
    <s v="CA2000502"/>
    <s v="BASS LAKE HEIGHTS MUTUAL WATER"/>
    <n v="250"/>
    <n v="90"/>
    <x v="0"/>
    <s v="A "/>
    <s v="LPA50 - MADERA COUNTY"/>
    <x v="0"/>
    <n v="0"/>
    <n v="1"/>
    <n v="0"/>
    <n v="1"/>
  </r>
  <r>
    <s v="CA2000506"/>
    <s v="SIERRA LINDA MUTUAL WATER CO"/>
    <n v="200"/>
    <n v="89"/>
    <x v="0"/>
    <s v="A "/>
    <s v="LPA50 - MADERA COUNTY"/>
    <x v="0"/>
    <n v="7"/>
    <n v="0"/>
    <n v="1"/>
    <n v="0"/>
  </r>
  <r>
    <s v="CA2000509"/>
    <s v="CASCADEL MUTUAL WATER SYSTEM"/>
    <n v="137"/>
    <n v="120"/>
    <x v="0"/>
    <s v="A "/>
    <s v="LPA50 - MADERA COUNTY"/>
    <x v="0"/>
    <n v="0"/>
    <n v="0"/>
    <n v="0"/>
    <n v="0"/>
  </r>
  <r>
    <s v="CA2000511"/>
    <s v="MD 85 VALETA"/>
    <n v="45"/>
    <n v="20"/>
    <x v="0"/>
    <s v="A "/>
    <s v="LPA50 - MADERA COUNTY"/>
    <x v="0"/>
    <n v="0"/>
    <n v="0"/>
    <n v="0"/>
    <n v="0"/>
  </r>
  <r>
    <s v="CA2000512"/>
    <s v="EAST ACRES MUTUAL WATER COMPANY"/>
    <n v="250"/>
    <n v="85"/>
    <x v="0"/>
    <s v="A "/>
    <s v="LPA50 - MADERA COUNTY"/>
    <x v="0"/>
    <n v="0"/>
    <n v="2"/>
    <n v="0"/>
    <n v="1"/>
  </r>
  <r>
    <s v="CA2000521"/>
    <s v="BROADVIEW TERRACE MUTUAL WATER COMPANY"/>
    <n v="498"/>
    <n v="178"/>
    <x v="0"/>
    <s v="A "/>
    <s v="DISTRICT 11 - MERCED"/>
    <x v="0"/>
    <n v="0"/>
    <n v="0"/>
    <n v="0"/>
    <n v="0"/>
  </r>
  <r>
    <s v="CA2000524"/>
    <s v="SKY ACRES MUTUAL WATER CORP"/>
    <n v="175"/>
    <n v="64"/>
    <x v="0"/>
    <s v="A "/>
    <s v="LPA50 - MADERA COUNTY"/>
    <x v="0"/>
    <n v="1"/>
    <n v="0"/>
    <n v="1"/>
    <n v="0"/>
  </r>
  <r>
    <s v="CA2000526"/>
    <s v="PIKE RANCH MUTUAL WATER CO"/>
    <n v="74"/>
    <n v="20"/>
    <x v="0"/>
    <s v="A "/>
    <s v="LPA50 - MADERA COUNTY"/>
    <x v="0"/>
    <n v="5"/>
    <n v="2"/>
    <n v="1"/>
    <n v="1"/>
  </r>
  <r>
    <s v="CA2000527"/>
    <s v="YOSEMITE FORKS EST MUTUAL"/>
    <n v="110"/>
    <n v="99"/>
    <x v="0"/>
    <s v="A "/>
    <s v="LPA50 - MADERA COUNTY"/>
    <x v="0"/>
    <n v="5"/>
    <n v="0"/>
    <n v="1"/>
    <n v="0"/>
  </r>
  <r>
    <s v="CA2000529"/>
    <s v="BONADELLE RANCHOS NO. 2  MUTUAL WATER CO"/>
    <n v="142"/>
    <n v="23"/>
    <x v="0"/>
    <s v="A "/>
    <s v="LPA50 - MADERA COUNTY"/>
    <x v="0"/>
    <n v="0"/>
    <n v="1"/>
    <n v="0"/>
    <n v="1"/>
  </r>
  <r>
    <s v="CA2000530"/>
    <s v="CRASS MUTUAL WATER COMPANY"/>
    <n v="80"/>
    <n v="26"/>
    <x v="0"/>
    <s v="A "/>
    <s v="LPA50 - MADERA COUNTY"/>
    <x v="0"/>
    <n v="0"/>
    <n v="0"/>
    <n v="0"/>
    <n v="0"/>
  </r>
  <r>
    <s v="CA2000533"/>
    <s v="SUGAR PINE HOMEOWNERS ASSOC"/>
    <n v="120"/>
    <n v="58"/>
    <x v="0"/>
    <s v="A "/>
    <s v="LPA50 - MADERA COUNTY"/>
    <x v="0"/>
    <n v="0"/>
    <n v="0"/>
    <n v="0"/>
    <n v="0"/>
  </r>
  <r>
    <s v="CA2000534"/>
    <s v="LEISURE ACRES MUTUAL WATER COMPANY"/>
    <n v="45"/>
    <n v="24"/>
    <x v="0"/>
    <s v="A "/>
    <s v="LPA50 - MADERA COUNTY"/>
    <x v="0"/>
    <n v="2"/>
    <n v="1"/>
    <n v="1"/>
    <n v="1"/>
  </r>
  <r>
    <s v="CA2000538"/>
    <s v="CEDAR VALLEY MUTUAL WATER CO"/>
    <n v="137"/>
    <n v="67"/>
    <x v="0"/>
    <s v="A "/>
    <s v="LPA50 - MADERA COUNTY"/>
    <x v="0"/>
    <n v="4"/>
    <n v="0"/>
    <n v="1"/>
    <n v="0"/>
  </r>
  <r>
    <s v="CA2000544"/>
    <s v="MADERA CO MD1-HIDDEN LAKE ESTATES"/>
    <n v="162"/>
    <n v="49"/>
    <x v="0"/>
    <s v="A "/>
    <s v="DISTRICT 11 - MERCED"/>
    <x v="0"/>
    <n v="8"/>
    <n v="1"/>
    <n v="1"/>
    <n v="1"/>
  </r>
  <r>
    <s v="CA2000549"/>
    <s v="MD 05 MOUNTAIN RANCHES"/>
    <n v="239"/>
    <n v="27"/>
    <x v="0"/>
    <s v="A "/>
    <s v="LPA50 - MADERA COUNTY"/>
    <x v="0"/>
    <n v="1"/>
    <n v="0"/>
    <n v="1"/>
    <n v="0"/>
  </r>
  <r>
    <s v="CA2000550"/>
    <s v="MD 06 LAKE SHORE PARK"/>
    <n v="148"/>
    <n v="46"/>
    <x v="1"/>
    <s v="A "/>
    <s v="LPA50 - MADERA COUNTY"/>
    <x v="0"/>
    <n v="0"/>
    <n v="0"/>
    <n v="0"/>
    <n v="0"/>
  </r>
  <r>
    <s v="CA2000551"/>
    <s v="MD 07 MARINA VIEW HEIGHTS"/>
    <n v="200"/>
    <n v="83"/>
    <x v="0"/>
    <s v="A "/>
    <s v="LPA50 - MADERA COUNTY"/>
    <x v="0"/>
    <n v="2"/>
    <n v="0"/>
    <n v="1"/>
    <n v="0"/>
  </r>
  <r>
    <s v="CA2000552"/>
    <s v="MD 24 TEAFORD MEADOW LAKES"/>
    <n v="150"/>
    <n v="66"/>
    <x v="0"/>
    <s v="A "/>
    <s v="LPA50 - MADERA COUNTY"/>
    <x v="0"/>
    <n v="5"/>
    <n v="0"/>
    <n v="1"/>
    <n v="0"/>
  </r>
  <r>
    <s v="CA2000553"/>
    <s v="MD 28 RIPPERDAN SELF HELP"/>
    <n v="48"/>
    <n v="17"/>
    <x v="0"/>
    <s v="A "/>
    <s v="LPA50 - MADERA COUNTY"/>
    <x v="0"/>
    <n v="0"/>
    <n v="0"/>
    <n v="0"/>
    <n v="0"/>
  </r>
  <r>
    <s v="CA2000554"/>
    <s v="MD 33 FAIRMEAD"/>
    <n v="568"/>
    <n v="165"/>
    <x v="0"/>
    <s v="A "/>
    <s v="LPA50 - MADERA COUNTY"/>
    <x v="0"/>
    <n v="0"/>
    <n v="0"/>
    <n v="0"/>
    <n v="0"/>
  </r>
  <r>
    <s v="CA2000557"/>
    <s v="MD 43 MIAMI CREEK KNOLLS"/>
    <n v="100"/>
    <n v="26"/>
    <x v="0"/>
    <s v="A "/>
    <s v="LPA50 - MADERA COUNTY"/>
    <x v="0"/>
    <n v="0"/>
    <n v="0"/>
    <n v="0"/>
    <n v="0"/>
  </r>
  <r>
    <s v="CA2000561"/>
    <s v="MD 08 NORTH FORK WATER SYSTEM"/>
    <n v="264"/>
    <n v="75"/>
    <x v="0"/>
    <s v="A "/>
    <s v="LPA50 - MADERA COUNTY"/>
    <x v="0"/>
    <n v="5"/>
    <n v="1"/>
    <n v="1"/>
    <n v="1"/>
  </r>
  <r>
    <s v="CA2000568"/>
    <s v="QUEEN'S INN BY THE RIVER"/>
    <n v="58"/>
    <n v="5"/>
    <x v="1"/>
    <s v="A "/>
    <s v="LPA50 - MADERA COUNTY"/>
    <x v="0"/>
    <n v="0"/>
    <n v="0"/>
    <n v="0"/>
    <n v="0"/>
  </r>
  <r>
    <s v="CA2000573"/>
    <s v="THE VILLAGE"/>
    <n v="40"/>
    <n v="21"/>
    <x v="0"/>
    <s v="A "/>
    <s v="LPA50 - MADERA COUNTY"/>
    <x v="0"/>
    <n v="0"/>
    <n v="0"/>
    <n v="0"/>
    <n v="0"/>
  </r>
  <r>
    <s v="CA2000589"/>
    <s v="MAMMOTH POOL MOBILE HOME PARK"/>
    <n v="30"/>
    <n v="33"/>
    <x v="0"/>
    <s v="A "/>
    <s v="LPA50 - MADERA COUNTY"/>
    <x v="0"/>
    <n v="0"/>
    <n v="2"/>
    <n v="0"/>
    <n v="1"/>
  </r>
  <r>
    <s v="CA2000592"/>
    <s v="TWO TWENTY FOUR MOBILE HOME PK"/>
    <n v="35"/>
    <n v="15"/>
    <x v="0"/>
    <s v="A "/>
    <s v="LPA50 - MADERA COUNTY"/>
    <x v="0"/>
    <n v="5"/>
    <n v="1"/>
    <n v="1"/>
    <n v="1"/>
  </r>
  <r>
    <s v="CA2000593"/>
    <s v="OAKHURST MOBILE HOME ESTATES"/>
    <n v="138"/>
    <n v="116"/>
    <x v="0"/>
    <s v="A "/>
    <s v="LPA50 - MADERA COUNTY"/>
    <x v="0"/>
    <n v="0"/>
    <n v="0"/>
    <n v="0"/>
    <n v="0"/>
  </r>
  <r>
    <s v="CA2000595"/>
    <s v="MADERA MH &amp; RV PARK"/>
    <n v="450"/>
    <n v="99"/>
    <x v="0"/>
    <s v="A "/>
    <s v="LPA50 - MADERA COUNTY"/>
    <x v="0"/>
    <n v="0"/>
    <n v="43"/>
    <n v="0"/>
    <n v="1"/>
  </r>
  <r>
    <s v="CA2000605"/>
    <s v="WHISPERING PINES MHP"/>
    <n v="38"/>
    <n v="30"/>
    <x v="0"/>
    <s v="A "/>
    <s v="LPA50 - MADERA COUNTY"/>
    <x v="0"/>
    <n v="0"/>
    <n v="0"/>
    <n v="0"/>
    <n v="0"/>
  </r>
  <r>
    <s v="CA2000608"/>
    <s v="WILDWOOD MOBILE HOME PK INC"/>
    <n v="106"/>
    <n v="68"/>
    <x v="0"/>
    <s v="A "/>
    <s v="LPA50 - MADERA COUNTY"/>
    <x v="0"/>
    <n v="0"/>
    <n v="0"/>
    <n v="0"/>
    <n v="0"/>
  </r>
  <r>
    <s v="CA2000612"/>
    <s v="NORTH FORK ELEMENTARY SCHOOL"/>
    <n v="500"/>
    <n v="18"/>
    <x v="2"/>
    <s v="A "/>
    <s v="LPA50 - MADERA COUNTY"/>
    <x v="0"/>
    <n v="3"/>
    <n v="3"/>
    <n v="1"/>
    <n v="1"/>
  </r>
  <r>
    <s v="CA2000647"/>
    <s v="JOHN HOVANNISIAN WATER SYSTEM"/>
    <n v="80"/>
    <n v="18"/>
    <x v="0"/>
    <s v="A "/>
    <s v="LPA50 - MADERA COUNTY"/>
    <x v="0"/>
    <n v="0"/>
    <n v="4"/>
    <n v="0"/>
    <n v="1"/>
  </r>
  <r>
    <s v="CA2000688"/>
    <s v="ECCO"/>
    <n v="100"/>
    <n v="20"/>
    <x v="0"/>
    <s v="A "/>
    <s v="LPA50 - MADERA COUNTY"/>
    <x v="0"/>
    <n v="0"/>
    <n v="1"/>
    <n v="0"/>
    <n v="1"/>
  </r>
  <r>
    <s v="CA2000690"/>
    <s v="MD 73 QUARTZ MOUNTAIN"/>
    <n v="375"/>
    <n v="127"/>
    <x v="0"/>
    <s v="A "/>
    <s v="LPA50 - MADERA COUNTY"/>
    <x v="0"/>
    <n v="0"/>
    <n v="0"/>
    <n v="0"/>
    <n v="0"/>
  </r>
  <r>
    <s v="CA2000692"/>
    <s v="MD 95 RANCHOS WEST"/>
    <n v="150"/>
    <n v="27"/>
    <x v="0"/>
    <s v="A "/>
    <s v="LPA50 - MADERA COUNTY"/>
    <x v="0"/>
    <n v="0"/>
    <n v="0"/>
    <n v="0"/>
    <n v="0"/>
  </r>
  <r>
    <s v="CA2000724"/>
    <s v="SA 14 CHUK CHANSE SUBDIVISION"/>
    <n v="100"/>
    <n v="31"/>
    <x v="0"/>
    <s v="A "/>
    <s v="LPA50 - MADERA COUNTY"/>
    <x v="0"/>
    <n v="0"/>
    <n v="0"/>
    <n v="0"/>
    <n v="0"/>
  </r>
  <r>
    <s v="CA2000727"/>
    <s v="MD 36 EASTIN ARCOLA"/>
    <n v="84"/>
    <n v="16"/>
    <x v="0"/>
    <s v="A "/>
    <s v="LPA50 - MADERA COUNTY"/>
    <x v="0"/>
    <n v="0"/>
    <n v="0"/>
    <n v="0"/>
    <n v="0"/>
  </r>
  <r>
    <s v="CA2000728"/>
    <s v="MD 37 LA VINA"/>
    <n v="350"/>
    <n v="100"/>
    <x v="0"/>
    <s v="A "/>
    <s v="LPA50 - MADERA COUNTY"/>
    <x v="0"/>
    <n v="0"/>
    <n v="0"/>
    <n v="0"/>
    <n v="0"/>
  </r>
  <r>
    <s v="CA2000729"/>
    <s v="MADERA CO SA16 SUMNER HILL"/>
    <n v="135"/>
    <n v="43"/>
    <x v="0"/>
    <s v="A "/>
    <s v="DISTRICT 11 - MERCED"/>
    <x v="0"/>
    <n v="2"/>
    <n v="1"/>
    <n v="1"/>
    <n v="1"/>
  </r>
  <r>
    <s v="CA2000737"/>
    <s v="MD 42 STILL MEADOW"/>
    <n v="100"/>
    <n v="34"/>
    <x v="0"/>
    <s v="A "/>
    <s v="LPA50 - MADERA COUNTY"/>
    <x v="0"/>
    <n v="10"/>
    <n v="1"/>
    <n v="1"/>
    <n v="1"/>
  </r>
  <r>
    <s v="CA2000757"/>
    <s v="MD 63 MEADOW SPRINGS RANCH"/>
    <n v="300"/>
    <n v="87"/>
    <x v="0"/>
    <s v="A "/>
    <s v="LPA50 - MADERA COUNTY"/>
    <x v="0"/>
    <n v="0"/>
    <n v="0"/>
    <n v="0"/>
    <n v="0"/>
  </r>
  <r>
    <s v="CA2000770"/>
    <s v="POMONA RANCH HOUSING CENTER"/>
    <n v="322"/>
    <n v="54"/>
    <x v="1"/>
    <s v="A "/>
    <s v="LPA50 - MADERA COUNTY"/>
    <x v="0"/>
    <n v="0"/>
    <n v="0"/>
    <n v="0"/>
    <n v="0"/>
  </r>
  <r>
    <s v="CA2000775"/>
    <s v="OAK CREEK MOBILE HOME PARK"/>
    <n v="370"/>
    <n v="198"/>
    <x v="0"/>
    <s v="A "/>
    <s v="LPA50 - MADERA COUNTY"/>
    <x v="0"/>
    <n v="0"/>
    <n v="0"/>
    <n v="0"/>
    <n v="0"/>
  </r>
  <r>
    <s v="CA2000800"/>
    <s v="MARQUEZ RENTAL"/>
    <n v="50"/>
    <n v="22"/>
    <x v="0"/>
    <s v="A "/>
    <s v="LPA50 - MADERA COUNTY"/>
    <x v="0"/>
    <n v="0"/>
    <n v="0"/>
    <n v="0"/>
    <n v="0"/>
  </r>
  <r>
    <s v="CA2000828"/>
    <s v="SHADY OAKS MOBILE HOME PARK LLC"/>
    <n v="23"/>
    <n v="21"/>
    <x v="0"/>
    <s v="A "/>
    <s v="LPA50 - MADERA COUNTY"/>
    <x v="0"/>
    <n v="2"/>
    <n v="2"/>
    <n v="1"/>
    <n v="1"/>
  </r>
  <r>
    <s v="CA2000832"/>
    <s v="SKP PARK OF THE SIERRAS INC"/>
    <n v="450"/>
    <n v="254"/>
    <x v="0"/>
    <s v="A "/>
    <s v="DISTRICT 11 - MERCED"/>
    <x v="0"/>
    <n v="0"/>
    <n v="0"/>
    <n v="0"/>
    <n v="0"/>
  </r>
  <r>
    <s v="CA2000849"/>
    <s v="MD 60 DILLON ESTATES"/>
    <n v="150"/>
    <n v="38"/>
    <x v="0"/>
    <s v="A "/>
    <s v="LPA50 - MADERA COUNTY"/>
    <x v="0"/>
    <n v="0"/>
    <n v="0"/>
    <n v="0"/>
    <n v="0"/>
  </r>
  <r>
    <s v="CA2000851"/>
    <s v="MD 40 SUNSET RIDGE ESTATES"/>
    <n v="150"/>
    <n v="27"/>
    <x v="0"/>
    <s v="A "/>
    <s v="LPA50 - MADERA COUNTY"/>
    <x v="0"/>
    <n v="0"/>
    <n v="0"/>
    <n v="0"/>
    <n v="0"/>
  </r>
  <r>
    <s v="CA2000865"/>
    <s v="MD 58 SIERRA HIGHLANDS"/>
    <n v="75"/>
    <n v="25"/>
    <x v="0"/>
    <s v="A "/>
    <s v="LPA50 - MADERA COUNTY"/>
    <x v="0"/>
    <n v="0"/>
    <n v="0"/>
    <n v="0"/>
    <n v="0"/>
  </r>
  <r>
    <s v="CA2000866"/>
    <s v="AGRILAND FARMING"/>
    <n v="60"/>
    <n v="4"/>
    <x v="2"/>
    <s v="A "/>
    <s v="LPA50 - MADERA COUNTY"/>
    <x v="0"/>
    <n v="4"/>
    <n v="0"/>
    <n v="1"/>
    <n v="0"/>
  </r>
  <r>
    <s v="CA2000950"/>
    <s v="BBPA FIRE/ARCHCOMB DOMESTIC"/>
    <n v="25"/>
    <n v="1"/>
    <x v="1"/>
    <s v="A "/>
    <s v="LPA50 - MADERA COUNTY"/>
    <x v="0"/>
    <n v="0"/>
    <n v="0"/>
    <n v="0"/>
    <n v="0"/>
  </r>
  <r>
    <s v="CA2010001"/>
    <s v="CHOWCHILLA CITY WATER DEPT"/>
    <n v="13916"/>
    <n v="4224"/>
    <x v="0"/>
    <s v="A "/>
    <s v="DISTRICT 11 - MERCED"/>
    <x v="0"/>
    <n v="0"/>
    <n v="0"/>
    <n v="0"/>
    <n v="0"/>
  </r>
  <r>
    <s v="CA2010002"/>
    <s v="CITY OF MADERA"/>
    <n v="66560"/>
    <n v="15499"/>
    <x v="0"/>
    <s v="A "/>
    <s v="DISTRICT 11 - MERCED"/>
    <x v="1"/>
    <n v="0"/>
    <n v="0"/>
    <n v="0"/>
    <n v="0"/>
  </r>
  <r>
    <s v="CA2010003"/>
    <s v="BASS LAKE WATER COMPANY"/>
    <n v="4527"/>
    <n v="1010"/>
    <x v="0"/>
    <s v="A "/>
    <s v="DISTRICT 11 - MERCED"/>
    <x v="0"/>
    <n v="0"/>
    <n v="0"/>
    <n v="0"/>
    <n v="0"/>
  </r>
  <r>
    <s v="CA2010004"/>
    <s v="MADERA CO CMD19-PARKWOOD"/>
    <n v="1637"/>
    <n v="496"/>
    <x v="0"/>
    <s v="A "/>
    <s v="DISTRICT 11 - MERCED"/>
    <x v="0"/>
    <n v="0"/>
    <n v="0"/>
    <n v="0"/>
    <n v="0"/>
  </r>
  <r>
    <s v="CA2010005"/>
    <s v="YOSEMITE SPRING PARK UTIL CO"/>
    <n v="5300"/>
    <n v="1957"/>
    <x v="0"/>
    <s v="A "/>
    <s v="DISTRICT 11 - MERCED"/>
    <x v="0"/>
    <n v="3"/>
    <n v="2"/>
    <n v="1"/>
    <n v="1"/>
  </r>
  <r>
    <s v="CA2010006"/>
    <s v="MADERA CO SA3-PARKSDALE"/>
    <n v="1789"/>
    <n v="542"/>
    <x v="0"/>
    <s v="A "/>
    <s v="DISTRICT 11 - MERCED"/>
    <x v="0"/>
    <n v="0"/>
    <n v="0"/>
    <n v="0"/>
    <n v="0"/>
  </r>
  <r>
    <s v="CA2010007"/>
    <s v="CAL AM - OAKHURST"/>
    <n v="3693"/>
    <n v="1119"/>
    <x v="0"/>
    <s v="A "/>
    <s v="DISTRICT 11 - MERCED"/>
    <x v="0"/>
    <n v="0"/>
    <n v="0"/>
    <n v="0"/>
    <n v="0"/>
  </r>
  <r>
    <s v="CA2010008"/>
    <s v="MADERA CO MD10A-MADERA RANCHOS"/>
    <n v="3172"/>
    <n v="946"/>
    <x v="0"/>
    <s v="A "/>
    <s v="DISTRICT 11 - MERCED"/>
    <x v="0"/>
    <n v="0"/>
    <n v="0"/>
    <n v="0"/>
    <n v="0"/>
  </r>
  <r>
    <s v="CA2010009"/>
    <s v="BAKMAN WATER-ROLLING HILLS"/>
    <n v="1107"/>
    <n v="349"/>
    <x v="0"/>
    <s v="A "/>
    <s v="DISTRICT 11 - MERCED"/>
    <x v="0"/>
    <n v="0"/>
    <n v="0"/>
    <n v="0"/>
    <n v="0"/>
  </r>
  <r>
    <s v="CA2010010"/>
    <s v="MADERA VALLEY WATER COMPANY"/>
    <n v="6494"/>
    <n v="2008"/>
    <x v="0"/>
    <s v="A "/>
    <s v="DISTRICT 11 - MERCED"/>
    <x v="0"/>
    <n v="0"/>
    <n v="0"/>
    <n v="0"/>
    <n v="0"/>
  </r>
  <r>
    <s v="CA2010011"/>
    <s v="MADERA CO SA1-INDIAN LAKES"/>
    <n v="1562"/>
    <n v="473"/>
    <x v="0"/>
    <s v="A "/>
    <s v="DISTRICT 11 - MERCED"/>
    <x v="0"/>
    <n v="0"/>
    <n v="0"/>
    <n v="0"/>
    <n v="0"/>
  </r>
  <r>
    <s v="CA2010012"/>
    <s v="CAL AM - RAYMOND"/>
    <n v="343"/>
    <n v="104"/>
    <x v="0"/>
    <s v="A "/>
    <s v="DISTRICT 11 - MERCED"/>
    <x v="0"/>
    <n v="0"/>
    <n v="0"/>
    <n v="0"/>
    <n v="0"/>
  </r>
  <r>
    <s v="CA2010013"/>
    <s v="CAL AM - COARSEGOLD"/>
    <n v="83"/>
    <n v="27"/>
    <x v="0"/>
    <s v="A "/>
    <s v="DISTRICT 11 - MERCED"/>
    <x v="0"/>
    <n v="0"/>
    <n v="0"/>
    <n v="0"/>
    <n v="0"/>
  </r>
  <r>
    <s v="CA2010014"/>
    <s v="CAL AM - GOLDSIDE"/>
    <n v="1043"/>
    <n v="316"/>
    <x v="0"/>
    <s v="A "/>
    <s v="DISTRICT 11 - MERCED"/>
    <x v="0"/>
    <n v="0"/>
    <n v="0"/>
    <n v="0"/>
    <n v="0"/>
  </r>
  <r>
    <s v="CA2010015"/>
    <s v="WP&amp;A-FIREBAUGH WATER SYSTEM"/>
    <n v="435"/>
    <n v="10"/>
    <x v="2"/>
    <s v="A "/>
    <s v="DISTRICT 11 - MERCED"/>
    <x v="0"/>
    <n v="0"/>
    <n v="0"/>
    <n v="0"/>
    <n v="0"/>
  </r>
  <r>
    <s v="CA2010016"/>
    <s v="RIVERSTONE/ROOTCREEK WATER DISTRICT"/>
    <n v="5507"/>
    <n v="2675"/>
    <x v="0"/>
    <s v="A "/>
    <s v="DISTRICT 11 - MERCED"/>
    <x v="0"/>
    <n v="0"/>
    <n v="0"/>
    <n v="0"/>
    <n v="0"/>
  </r>
  <r>
    <s v="CA2010017"/>
    <s v="TESORO VIEJO MASTER MWC, INC."/>
    <n v="3885"/>
    <n v="1115"/>
    <x v="0"/>
    <s v="A "/>
    <s v="DISTRICT 11 - MERCED"/>
    <x v="0"/>
    <n v="0"/>
    <n v="0"/>
    <n v="0"/>
    <n v="0"/>
  </r>
  <r>
    <s v="CA2010018"/>
    <s v="PRESERVE AT MILLERTON LAKE WATER SYSTEM"/>
    <n v="600"/>
    <n v="243"/>
    <x v="0"/>
    <s v="A "/>
    <s v="DISTRICT 11 - MERCED"/>
    <x v="0"/>
    <n v="0"/>
    <n v="0"/>
    <n v="0"/>
    <n v="0"/>
  </r>
  <r>
    <s v="CA2010501"/>
    <s v="NPS-DEVILS POSTPILE"/>
    <n v="1220"/>
    <n v="12"/>
    <x v="1"/>
    <s v="A "/>
    <s v="DISTRICT 13 - SAN BERNARDINO"/>
    <x v="0"/>
    <n v="0"/>
    <n v="0"/>
    <n v="0"/>
    <n v="0"/>
  </r>
  <r>
    <s v="CA2010800"/>
    <s v="CENTRAL CA WOMENS FACILITY"/>
    <n v="2183"/>
    <n v="656"/>
    <x v="0"/>
    <s v="A "/>
    <s v="DISTRICT 11 - MERCED"/>
    <x v="2"/>
    <n v="0"/>
    <n v="0"/>
    <n v="0"/>
    <n v="0"/>
  </r>
  <r>
    <s v="CA2010801"/>
    <s v="VALLEY STATE PRISON"/>
    <n v="3173"/>
    <n v="74"/>
    <x v="0"/>
    <s v="A "/>
    <s v="DISTRICT 11 - MERCED"/>
    <x v="2"/>
    <n v="0"/>
    <n v="0"/>
    <n v="0"/>
    <n v="0"/>
  </r>
  <r>
    <s v="CA2100508"/>
    <s v="MUIR BEACH COMMUNITY"/>
    <n v="336"/>
    <n v="162"/>
    <x v="0"/>
    <s v="A "/>
    <s v="DISTRICT 25 - MARIN"/>
    <x v="0"/>
    <n v="0"/>
    <n v="0"/>
    <n v="0"/>
    <n v="0"/>
  </r>
  <r>
    <s v="CA2100519"/>
    <s v="ESTERO MUTUAL"/>
    <n v="206"/>
    <n v="148"/>
    <x v="0"/>
    <s v="A "/>
    <s v="DISTRICT 25 - MARIN"/>
    <x v="0"/>
    <n v="1"/>
    <n v="0"/>
    <n v="1"/>
    <n v="0"/>
  </r>
  <r>
    <s v="CA2100527"/>
    <s v="MARIN FRENCH CHEESE CO"/>
    <n v="143"/>
    <n v="6"/>
    <x v="2"/>
    <s v="A "/>
    <s v="DISTRICT 25 - MARIN"/>
    <x v="0"/>
    <n v="0"/>
    <n v="0"/>
    <n v="0"/>
    <n v="0"/>
  </r>
  <r>
    <s v="CA2100531"/>
    <s v="NICK'S COVE"/>
    <n v="90"/>
    <n v="17"/>
    <x v="1"/>
    <s v="A "/>
    <s v="DISTRICT 25 - MARIN"/>
    <x v="0"/>
    <n v="0"/>
    <n v="0"/>
    <n v="0"/>
    <n v="0"/>
  </r>
  <r>
    <s v="CA2100538"/>
    <s v="TOMALES HIGH SCHOOL"/>
    <n v="427"/>
    <n v="2"/>
    <x v="2"/>
    <s v="A "/>
    <s v="DISTRICT 25 - MARIN"/>
    <x v="0"/>
    <n v="0"/>
    <n v="0"/>
    <n v="0"/>
    <n v="0"/>
  </r>
  <r>
    <s v="CA2100545"/>
    <s v="WALKER CREEK RANCH EDUCATIONAL CENTER"/>
    <n v="212"/>
    <n v="17"/>
    <x v="2"/>
    <s v="A "/>
    <s v="DISTRICT 25 - MARIN"/>
    <x v="0"/>
    <n v="0"/>
    <n v="0"/>
    <n v="0"/>
    <n v="0"/>
  </r>
  <r>
    <s v="CA2100549"/>
    <s v="BLUE MOUNTAIN CENTER"/>
    <n v="35"/>
    <n v="10"/>
    <x v="0"/>
    <s v="A "/>
    <s v="DISTRICT 25 - MARIN"/>
    <x v="0"/>
    <n v="0"/>
    <n v="0"/>
    <n v="0"/>
    <n v="0"/>
  </r>
  <r>
    <s v="CA2100551"/>
    <s v="TONY S SEAFOOD RESTAURANT"/>
    <n v="103"/>
    <n v="4"/>
    <x v="1"/>
    <s v="A "/>
    <s v="DISTRICT 25 - MARIN"/>
    <x v="0"/>
    <n v="0"/>
    <n v="0"/>
    <n v="0"/>
    <n v="0"/>
  </r>
  <r>
    <s v="CA2100552"/>
    <s v="WILLIAM TELL HOUSE"/>
    <n v="110"/>
    <n v="4"/>
    <x v="1"/>
    <s v="A "/>
    <s v="DISTRICT 25 - MARIN"/>
    <x v="0"/>
    <n v="0"/>
    <n v="0"/>
    <n v="0"/>
    <n v="0"/>
  </r>
  <r>
    <s v="CA2100553"/>
    <s v="NICASIO RANCH LLC"/>
    <n v="104"/>
    <n v="4"/>
    <x v="1"/>
    <s v="A "/>
    <s v="DISTRICT 25 - MARIN"/>
    <x v="0"/>
    <n v="0"/>
    <n v="0"/>
    <n v="0"/>
    <n v="0"/>
  </r>
  <r>
    <s v="CA2100557"/>
    <s v="AUDUBON CANYON RANCH - MGP PICHER"/>
    <n v="50"/>
    <n v="3"/>
    <x v="1"/>
    <s v="A "/>
    <s v="DISTRICT 25 - MARIN"/>
    <x v="0"/>
    <n v="0"/>
    <n v="0"/>
    <n v="0"/>
    <n v="0"/>
  </r>
  <r>
    <s v="CA2100560"/>
    <s v="TOMALES ELEM &amp; MIDDLE SCHOOL"/>
    <n v="225"/>
    <n v="4"/>
    <x v="2"/>
    <s v="A "/>
    <s v="DISTRICT 25 - MARIN"/>
    <x v="0"/>
    <n v="0"/>
    <n v="0"/>
    <n v="0"/>
    <n v="0"/>
  </r>
  <r>
    <s v="CA2100564"/>
    <s v="AUDUBON CANYON RANCH - MGP VOLUNTEER"/>
    <n v="50"/>
    <n v="1"/>
    <x v="1"/>
    <s v="A "/>
    <s v="DISTRICT 25 - MARIN"/>
    <x v="0"/>
    <n v="0"/>
    <n v="0"/>
    <n v="0"/>
    <n v="0"/>
  </r>
  <r>
    <s v="CA2100565"/>
    <s v="GREEN GULCH FARM"/>
    <n v="75"/>
    <n v="17"/>
    <x v="0"/>
    <s v="A "/>
    <s v="DISTRICT 25 - MARIN"/>
    <x v="0"/>
    <n v="0"/>
    <n v="0"/>
    <n v="0"/>
    <n v="0"/>
  </r>
  <r>
    <s v="CA2100566"/>
    <s v="SKYWALKER RANCH"/>
    <n v="250"/>
    <n v="21"/>
    <x v="2"/>
    <s v="A "/>
    <s v="DISTRICT 25 - MARIN"/>
    <x v="0"/>
    <n v="0"/>
    <n v="8"/>
    <n v="0"/>
    <n v="1"/>
  </r>
  <r>
    <s v="CA2100568"/>
    <s v="CAMP TAMARANCHO"/>
    <n v="101"/>
    <n v="3"/>
    <x v="1"/>
    <s v="A "/>
    <s v="DISTRICT 25 - MARIN"/>
    <x v="0"/>
    <n v="0"/>
    <n v="0"/>
    <n v="0"/>
    <n v="0"/>
  </r>
  <r>
    <s v="CA2100576"/>
    <s v="TOMALES TIN BUILDING"/>
    <n v="82"/>
    <n v="3"/>
    <x v="1"/>
    <s v="A "/>
    <s v="DISTRICT 25 - MARIN"/>
    <x v="0"/>
    <n v="0"/>
    <n v="0"/>
    <n v="0"/>
    <n v="0"/>
  </r>
  <r>
    <s v="CA2100577"/>
    <s v="SHORELINE SCHOOL DIST: BUS GARAGE"/>
    <n v="26"/>
    <n v="5"/>
    <x v="1"/>
    <s v="A "/>
    <s v="DISTRICT 25 - MARIN"/>
    <x v="0"/>
    <n v="0"/>
    <n v="0"/>
    <n v="0"/>
    <n v="0"/>
  </r>
  <r>
    <s v="CA2100578"/>
    <s v="MARSHALL BOAT WORKS"/>
    <n v="50"/>
    <n v="6"/>
    <x v="1"/>
    <s v="A "/>
    <s v="DISTRICT 25 - MARIN"/>
    <x v="0"/>
    <n v="0"/>
    <n v="0"/>
    <n v="0"/>
    <n v="0"/>
  </r>
  <r>
    <s v="CA2100579"/>
    <s v="NICASIO VALLEY RANCH MUTUAL"/>
    <n v="36"/>
    <n v="14"/>
    <x v="0"/>
    <s v="A "/>
    <s v="DISTRICT 25 - MARIN"/>
    <x v="0"/>
    <n v="1"/>
    <n v="1"/>
    <n v="1"/>
    <n v="1"/>
  </r>
  <r>
    <s v="CA2100580"/>
    <s v="DIEKMANN'S GENERAL STORE"/>
    <n v="25"/>
    <n v="2"/>
    <x v="1"/>
    <s v="A "/>
    <s v="DISTRICT 25 - MARIN"/>
    <x v="0"/>
    <n v="0"/>
    <n v="0"/>
    <n v="0"/>
    <n v="0"/>
  </r>
  <r>
    <s v="CA2100581"/>
    <s v="HOG ISLAND OYSTER CO."/>
    <n v="172"/>
    <n v="3"/>
    <x v="1"/>
    <s v="A "/>
    <s v="DISTRICT 25 - MARIN"/>
    <x v="0"/>
    <n v="0"/>
    <n v="0"/>
    <n v="0"/>
    <n v="0"/>
  </r>
  <r>
    <s v="CA2100582"/>
    <s v="NICASIO SCHOOL"/>
    <n v="48"/>
    <n v="5"/>
    <x v="2"/>
    <s v="A "/>
    <s v="DISTRICT 25 - MARIN"/>
    <x v="0"/>
    <n v="2"/>
    <n v="0"/>
    <n v="1"/>
    <n v="0"/>
  </r>
  <r>
    <s v="CA2100584"/>
    <s v="MCEVOY RANCH WATER SYSTEM"/>
    <n v="66"/>
    <n v="8"/>
    <x v="2"/>
    <s v="A "/>
    <s v="DISTRICT 25 - MARIN"/>
    <x v="0"/>
    <n v="0"/>
    <n v="0"/>
    <n v="0"/>
    <n v="0"/>
  </r>
  <r>
    <s v="CA2100585"/>
    <s v="MAIF - MARSHALL AQUA IMPROVEMENT FORUM"/>
    <n v="50"/>
    <n v="16"/>
    <x v="1"/>
    <s v="A "/>
    <s v="DISTRICT 25 - MARIN"/>
    <x v="0"/>
    <n v="0"/>
    <n v="0"/>
    <n v="0"/>
    <n v="0"/>
  </r>
  <r>
    <s v="CA2100586"/>
    <s v="DEVILS GULCH RANCH WATER SYSTEM"/>
    <n v="25"/>
    <n v="1"/>
    <x v="1"/>
    <s v="A "/>
    <s v="DISTRICT 25 - MARIN"/>
    <x v="0"/>
    <n v="0"/>
    <n v="0"/>
    <n v="0"/>
    <n v="0"/>
  </r>
  <r>
    <s v="CA2100587"/>
    <s v="TOMALES CHURCH OF THE ASSUMPTION"/>
    <n v="50"/>
    <n v="2"/>
    <x v="1"/>
    <s v="A "/>
    <s v="DISTRICT 25 - MARIN"/>
    <x v="0"/>
    <n v="0"/>
    <n v="0"/>
    <n v="0"/>
    <n v="0"/>
  </r>
  <r>
    <s v="CA2110001"/>
    <s v="INVERNESS PUBLIC UTILITY DIST"/>
    <n v="1445"/>
    <n v="519"/>
    <x v="0"/>
    <s v="A "/>
    <s v="DISTRICT 25 - MARIN"/>
    <x v="0"/>
    <n v="0"/>
    <n v="0"/>
    <n v="0"/>
    <n v="0"/>
  </r>
  <r>
    <s v="CA2110002"/>
    <s v="MARIN MUNICIPAL WATER DISTRICT"/>
    <n v="186895"/>
    <n v="60868"/>
    <x v="0"/>
    <s v="A "/>
    <s v="DISTRICT 25 - MARIN"/>
    <x v="1"/>
    <n v="0"/>
    <n v="0"/>
    <n v="0"/>
    <n v="0"/>
  </r>
  <r>
    <s v="CA2110003"/>
    <s v="NORTH MARIN WATER DISTRICT"/>
    <n v="61691"/>
    <n v="20438"/>
    <x v="0"/>
    <s v="A "/>
    <s v="DISTRICT 25 - MARIN"/>
    <x v="0"/>
    <n v="0"/>
    <n v="0"/>
    <n v="0"/>
    <n v="0"/>
  </r>
  <r>
    <s v="CA2110004"/>
    <s v="STINSON BEACH COUNTY WTR DIST"/>
    <n v="583"/>
    <n v="742"/>
    <x v="0"/>
    <s v="A "/>
    <s v="DISTRICT 25 - MARIN"/>
    <x v="0"/>
    <n v="0"/>
    <n v="1"/>
    <n v="0"/>
    <n v="1"/>
  </r>
  <r>
    <s v="CA2110005"/>
    <s v="BOLINAS COMMUNITY PUD"/>
    <n v="2483"/>
    <n v="587"/>
    <x v="0"/>
    <s v="A "/>
    <s v="DISTRICT 25 - MARIN"/>
    <x v="0"/>
    <n v="0"/>
    <n v="0"/>
    <n v="0"/>
    <n v="0"/>
  </r>
  <r>
    <s v="CA2110006"/>
    <s v="NORTH MARIN WD - PT. REYES"/>
    <n v="1800"/>
    <n v="781"/>
    <x v="0"/>
    <s v="A "/>
    <s v="DISTRICT 25 - MARIN"/>
    <x v="0"/>
    <n v="0"/>
    <n v="0"/>
    <n v="0"/>
    <n v="0"/>
  </r>
  <r>
    <s v="CA2110007"/>
    <s v="COAST SPRINGS - CAL. WATER SERVICE (PUC)"/>
    <n v="390"/>
    <n v="251"/>
    <x v="0"/>
    <s v="A "/>
    <s v="DISTRICT 25 - MARIN"/>
    <x v="0"/>
    <n v="0"/>
    <n v="0"/>
    <n v="0"/>
    <n v="0"/>
  </r>
  <r>
    <s v="CA2110008"/>
    <s v="LAWSON S LANDING"/>
    <n v="946"/>
    <n v="45"/>
    <x v="0"/>
    <s v="A "/>
    <s v="DISTRICT 25 - MARIN"/>
    <x v="0"/>
    <n v="0"/>
    <n v="2"/>
    <n v="0"/>
    <n v="1"/>
  </r>
  <r>
    <s v="CA2110009"/>
    <s v="SLIDE RANCH"/>
    <n v="42"/>
    <n v="14"/>
    <x v="1"/>
    <s v="A "/>
    <s v="DISTRICT 25 - MARIN"/>
    <x v="0"/>
    <n v="0"/>
    <n v="2"/>
    <n v="0"/>
    <n v="1"/>
  </r>
  <r>
    <s v="CA2110010"/>
    <s v="NPS PRNS - FIVE BROOKS"/>
    <n v="365"/>
    <n v="6"/>
    <x v="1"/>
    <s v="A "/>
    <s v="DISTRICT 25 - MARIN"/>
    <x v="0"/>
    <n v="0"/>
    <n v="0"/>
    <n v="0"/>
    <n v="0"/>
  </r>
  <r>
    <s v="CA2110300"/>
    <s v="CSP - SAMUEL TAYLOR ST PARK"/>
    <n v="310"/>
    <n v="10"/>
    <x v="1"/>
    <s v="A "/>
    <s v="DISTRICT 25 - MARIN"/>
    <x v="0"/>
    <n v="0"/>
    <n v="0"/>
    <n v="0"/>
    <n v="0"/>
  </r>
  <r>
    <s v="CA2110301"/>
    <s v="CSP - MT TAM THEATRE WELL"/>
    <n v="504"/>
    <n v="7"/>
    <x v="1"/>
    <s v="A "/>
    <s v="DISTRICT 25 - MARIN"/>
    <x v="0"/>
    <n v="0"/>
    <n v="0"/>
    <n v="0"/>
    <n v="0"/>
  </r>
  <r>
    <s v="CA2110302"/>
    <s v="CSP - ANGEL ISLAND ST PARK"/>
    <n v="2014"/>
    <n v="20"/>
    <x v="1"/>
    <s v="A "/>
    <s v="DISTRICT 25 - MARIN"/>
    <x v="0"/>
    <n v="0"/>
    <n v="0"/>
    <n v="0"/>
    <n v="0"/>
  </r>
  <r>
    <s v="CA2110303"/>
    <s v="CSP - TOMALES BAY ST PARK"/>
    <n v="503"/>
    <n v="7"/>
    <x v="1"/>
    <s v="A "/>
    <s v="DISTRICT 25 - MARIN"/>
    <x v="0"/>
    <n v="0"/>
    <n v="0"/>
    <n v="0"/>
    <n v="0"/>
  </r>
  <r>
    <s v="CA2110304"/>
    <s v="CSP - MARCONI CONFERENCE CENTER"/>
    <n v="120"/>
    <n v="12"/>
    <x v="1"/>
    <s v="A "/>
    <s v="DISTRICT 25 - MARIN"/>
    <x v="0"/>
    <n v="0"/>
    <n v="0"/>
    <n v="0"/>
    <n v="0"/>
  </r>
  <r>
    <s v="CA2110305"/>
    <s v="CSP - MT TAM EAST PEAK SYSTEM"/>
    <n v="75"/>
    <n v="3"/>
    <x v="1"/>
    <s v="A "/>
    <s v="DISTRICT 25 - MARIN"/>
    <x v="0"/>
    <n v="0"/>
    <n v="0"/>
    <n v="0"/>
    <n v="0"/>
  </r>
  <r>
    <s v="CA2110350"/>
    <s v="NPS GGNRA"/>
    <n v="18447"/>
    <n v="227"/>
    <x v="0"/>
    <s v="A "/>
    <s v="DISTRICT 25 - MARIN"/>
    <x v="0"/>
    <n v="0"/>
    <n v="0"/>
    <n v="0"/>
    <n v="0"/>
  </r>
  <r>
    <s v="CA2110500"/>
    <s v="NPS PRNS - LIGHTHOUSE"/>
    <n v="1210"/>
    <n v="2"/>
    <x v="1"/>
    <s v="A "/>
    <s v="DISTRICT 25 - MARIN"/>
    <x v="0"/>
    <n v="0"/>
    <n v="0"/>
    <n v="0"/>
    <n v="0"/>
  </r>
  <r>
    <s v="CA2110501"/>
    <s v="NPS PRNS - LAGUNA SYSTEM"/>
    <n v="316"/>
    <n v="9"/>
    <x v="1"/>
    <s v="A "/>
    <s v="DISTRICT 25 - MARIN"/>
    <x v="0"/>
    <n v="0"/>
    <n v="1"/>
    <n v="0"/>
    <n v="1"/>
  </r>
  <r>
    <s v="CA2110502"/>
    <s v="NPS PRNS - BEACHES"/>
    <n v="1560"/>
    <n v="7"/>
    <x v="0"/>
    <s v="A "/>
    <s v="DISTRICT 25 - MARIN"/>
    <x v="0"/>
    <n v="0"/>
    <n v="0"/>
    <n v="0"/>
    <n v="0"/>
  </r>
  <r>
    <s v="CA2110503"/>
    <s v="NPS PRNS - GLEN AND WILDCAT CAMPGROUNDS"/>
    <n v="1200"/>
    <n v="2"/>
    <x v="1"/>
    <s v="A "/>
    <s v="DISTRICT 25 - MARIN"/>
    <x v="0"/>
    <n v="0"/>
    <n v="0"/>
    <n v="0"/>
    <n v="0"/>
  </r>
  <r>
    <s v="CA2201070"/>
    <s v="MARIPOSA DISTRICT FAIRGROUND"/>
    <n v="200"/>
    <n v="91"/>
    <x v="1"/>
    <s v="A "/>
    <s v="DISTRICT 11 - MERCED"/>
    <x v="0"/>
    <n v="0"/>
    <n v="0"/>
    <n v="0"/>
    <n v="0"/>
  </r>
  <r>
    <s v="CA2202036"/>
    <s v="AUTOCAMP-YOSEMITE"/>
    <n v="290"/>
    <n v="88"/>
    <x v="1"/>
    <s v="A "/>
    <s v="DISTRICT 11 - MERCED"/>
    <x v="0"/>
    <n v="0"/>
    <n v="1"/>
    <n v="0"/>
    <n v="1"/>
  </r>
  <r>
    <s v="CA2202131"/>
    <s v="MCPR-MIDPINES PARK"/>
    <n v="50"/>
    <n v="3"/>
    <x v="1"/>
    <s v="A "/>
    <s v="DISTRICT 11 - MERCED"/>
    <x v="0"/>
    <n v="0"/>
    <n v="0"/>
    <n v="0"/>
    <n v="0"/>
  </r>
  <r>
    <s v="CA2203024"/>
    <s v="THE COTTAGES AT TENAYA LODGE"/>
    <n v="265"/>
    <n v="26"/>
    <x v="1"/>
    <s v="A "/>
    <s v="DISTRICT 11 - MERCED"/>
    <x v="0"/>
    <n v="0"/>
    <n v="0"/>
    <n v="0"/>
    <n v="0"/>
  </r>
  <r>
    <s v="CA2204101"/>
    <s v="MCPR - DARRAH SCHOOL PARK"/>
    <n v="50"/>
    <n v="4"/>
    <x v="1"/>
    <s v="A "/>
    <s v="DISTRICT 11 - MERCED"/>
    <x v="0"/>
    <n v="0"/>
    <n v="0"/>
    <n v="0"/>
    <n v="0"/>
  </r>
  <r>
    <s v="CA2207094"/>
    <s v="MCPR-CATHEY S VALLEY PARK"/>
    <n v="250"/>
    <n v="3"/>
    <x v="1"/>
    <s v="A "/>
    <s v="DISTRICT 11 - MERCED"/>
    <x v="0"/>
    <n v="1"/>
    <n v="0"/>
    <n v="1"/>
    <n v="0"/>
  </r>
  <r>
    <s v="CA2208034"/>
    <s v="SHORE FUN R.V. PARK"/>
    <n v="60"/>
    <n v="32"/>
    <x v="1"/>
    <s v="A "/>
    <s v="DISTRICT 11 - MERCED"/>
    <x v="0"/>
    <n v="0"/>
    <n v="0"/>
    <n v="0"/>
    <n v="0"/>
  </r>
  <r>
    <s v="CA2208056"/>
    <s v="BUCK MEADOWS LODGE-YOSEMITE WESTGATE"/>
    <n v="31"/>
    <n v="2"/>
    <x v="1"/>
    <s v="A "/>
    <s v="DISTRICT 11 - MERCED"/>
    <x v="0"/>
    <n v="0"/>
    <n v="1"/>
    <n v="0"/>
    <n v="1"/>
  </r>
  <r>
    <s v="CA2210001"/>
    <s v="MARIPOSA PUBLIC UTILITY DIST"/>
    <n v="2000"/>
    <n v="684"/>
    <x v="0"/>
    <s v="A "/>
    <s v="DISTRICT 11 - MERCED"/>
    <x v="1"/>
    <n v="0"/>
    <n v="0"/>
    <n v="0"/>
    <n v="0"/>
  </r>
  <r>
    <s v="CA2210002"/>
    <s v="PONDEROSA BASIN MUTUAL WTR CO"/>
    <n v="798"/>
    <n v="317"/>
    <x v="0"/>
    <s v="A "/>
    <s v="DISTRICT 11 - MERCED"/>
    <x v="0"/>
    <n v="0"/>
    <n v="0"/>
    <n v="0"/>
    <n v="0"/>
  </r>
  <r>
    <s v="CA2210003"/>
    <s v="DELAWARE NORTH PARKS SERVICES AT TENAYA"/>
    <n v="800"/>
    <n v="55"/>
    <x v="2"/>
    <s v="A "/>
    <s v="DISTRICT 11 - MERCED"/>
    <x v="0"/>
    <n v="0"/>
    <n v="0"/>
    <n v="0"/>
    <n v="0"/>
  </r>
  <r>
    <s v="CA2210503"/>
    <s v="YOSEMITE NPS-YOSEMITE VALLEY"/>
    <n v="1000"/>
    <n v="235"/>
    <x v="0"/>
    <s v="A "/>
    <s v="DISTRICT 28 - YOSEMITE"/>
    <x v="0"/>
    <n v="0"/>
    <n v="0"/>
    <n v="0"/>
    <n v="0"/>
  </r>
  <r>
    <s v="CA2210510"/>
    <s v="YOSEMITE NPS-WAWONA"/>
    <n v="150"/>
    <n v="141"/>
    <x v="0"/>
    <s v="A "/>
    <s v="DISTRICT 28 - YOSEMITE"/>
    <x v="0"/>
    <n v="0"/>
    <n v="0"/>
    <n v="0"/>
    <n v="0"/>
  </r>
  <r>
    <s v="CA2210512"/>
    <s v="YOSEMITE NPS-BRIDALVEIL CREEK CG"/>
    <n v="450"/>
    <n v="1"/>
    <x v="1"/>
    <s v="A "/>
    <s v="DISTRICT 28 - YOSEMITE"/>
    <x v="0"/>
    <n v="0"/>
    <n v="0"/>
    <n v="0"/>
    <n v="0"/>
  </r>
  <r>
    <s v="CA2210513"/>
    <s v="YOSEMITE NPS-BADGER PASS"/>
    <n v="1000"/>
    <n v="2"/>
    <x v="1"/>
    <s v="A "/>
    <s v="DISTRICT 28 - YOSEMITE"/>
    <x v="0"/>
    <n v="0"/>
    <n v="0"/>
    <n v="0"/>
    <n v="0"/>
  </r>
  <r>
    <s v="CA2210515"/>
    <s v="YOSEMITE NPS-EL PORTAL"/>
    <n v="635"/>
    <n v="226"/>
    <x v="0"/>
    <s v="A "/>
    <s v="DISTRICT 28 - YOSEMITE"/>
    <x v="0"/>
    <n v="0"/>
    <n v="0"/>
    <n v="0"/>
    <n v="0"/>
  </r>
  <r>
    <s v="CA2210516"/>
    <s v="YOSEMITE NPS-ARCH ROCK"/>
    <n v="200"/>
    <n v="2"/>
    <x v="1"/>
    <s v="A "/>
    <s v="DISTRICT 28 - YOSEMITE"/>
    <x v="0"/>
    <n v="0"/>
    <n v="0"/>
    <n v="0"/>
    <n v="0"/>
  </r>
  <r>
    <s v="CA2210519"/>
    <s v="YOSEMITE NPS-BRIDALVEIL FALL"/>
    <n v="1163"/>
    <n v="1"/>
    <x v="1"/>
    <s v="A "/>
    <s v="DISTRICT 28 - YOSEMITE"/>
    <x v="0"/>
    <n v="0"/>
    <n v="0"/>
    <n v="0"/>
    <n v="0"/>
  </r>
  <r>
    <s v="CA2210851"/>
    <s v="CDF  &amp; FP - MT. BULLION"/>
    <n v="60"/>
    <n v="9"/>
    <x v="0"/>
    <s v="A "/>
    <s v="DISTRICT 11 - MERCED"/>
    <x v="2"/>
    <n v="0"/>
    <n v="0"/>
    <n v="0"/>
    <n v="0"/>
  </r>
  <r>
    <s v="CA2210900"/>
    <s v="CEDAR LODGE RESORT"/>
    <n v="656"/>
    <n v="7"/>
    <x v="0"/>
    <s v="A "/>
    <s v="DISTRICT 11 - MERCED"/>
    <x v="0"/>
    <n v="0"/>
    <n v="1"/>
    <n v="0"/>
    <n v="1"/>
  </r>
  <r>
    <s v="CA2210901"/>
    <s v="MPWD-COULTERVILLE CSA 1"/>
    <n v="193"/>
    <n v="83"/>
    <x v="0"/>
    <s v="A "/>
    <s v="DISTRICT 11 - MERCED"/>
    <x v="0"/>
    <n v="0"/>
    <n v="1"/>
    <n v="0"/>
    <n v="1"/>
  </r>
  <r>
    <s v="CA2210903"/>
    <s v="FISHCAMP MUTUAL WATER COMPANY"/>
    <n v="239"/>
    <n v="78"/>
    <x v="1"/>
    <s v="A "/>
    <s v="DISTRICT 11 - MERCED"/>
    <x v="0"/>
    <n v="0"/>
    <n v="1"/>
    <n v="0"/>
    <n v="1"/>
  </r>
  <r>
    <s v="CA2210905"/>
    <s v="MCCLURE BOAT CLUB, INC."/>
    <n v="286"/>
    <n v="66"/>
    <x v="0"/>
    <s v="A "/>
    <s v="DISTRICT 11 - MERCED"/>
    <x v="0"/>
    <n v="0"/>
    <n v="0"/>
    <n v="0"/>
    <n v="0"/>
  </r>
  <r>
    <s v="CA2210906"/>
    <s v="MARIPOSA PINES MUTUAL"/>
    <n v="284"/>
    <n v="89"/>
    <x v="0"/>
    <s v="A "/>
    <s v="DISTRICT 11 - MERCED"/>
    <x v="0"/>
    <n v="0"/>
    <n v="1"/>
    <n v="0"/>
    <n v="1"/>
  </r>
  <r>
    <s v="CA2210907"/>
    <s v="MUSD - SIERRA FOOTHILL CHARTER SCHOOL"/>
    <n v="157"/>
    <n v="9"/>
    <x v="2"/>
    <s v="A "/>
    <s v="DISTRICT 11 - MERCED"/>
    <x v="0"/>
    <n v="0"/>
    <n v="1"/>
    <n v="0"/>
    <n v="1"/>
  </r>
  <r>
    <s v="CA2210909"/>
    <s v="MUSD - MARIPOSA JUNIOR HIGH SCHOOL"/>
    <n v="134"/>
    <n v="14"/>
    <x v="2"/>
    <s v="A "/>
    <s v="DISTRICT 11 - MERCED"/>
    <x v="0"/>
    <n v="0"/>
    <n v="0"/>
    <n v="0"/>
    <n v="0"/>
  </r>
  <r>
    <s v="CA2210910"/>
    <s v="MUSD - WOODLAND ELEMENTARY SCHOOL"/>
    <n v="466"/>
    <n v="23"/>
    <x v="2"/>
    <s v="A "/>
    <s v="DISTRICT 11 - MERCED"/>
    <x v="0"/>
    <n v="0"/>
    <n v="0"/>
    <n v="0"/>
    <n v="0"/>
  </r>
  <r>
    <s v="CA2210917"/>
    <s v="YOSEMITE RIDGE RESORT"/>
    <n v="60"/>
    <n v="14"/>
    <x v="1"/>
    <s v="A "/>
    <s v="DISTRICT 11 - MERCED"/>
    <x v="0"/>
    <n v="0"/>
    <n v="0"/>
    <n v="0"/>
    <n v="0"/>
  </r>
  <r>
    <s v="CA2210918"/>
    <s v="TAVIS CORPORATION"/>
    <n v="50"/>
    <n v="5"/>
    <x v="2"/>
    <s v="A "/>
    <s v="DISTRICT 11 - MERCED"/>
    <x v="0"/>
    <n v="0"/>
    <n v="0"/>
    <n v="0"/>
    <n v="0"/>
  </r>
  <r>
    <s v="CA2210921"/>
    <s v="WHISPERING PINES APARTMENTS"/>
    <n v="32"/>
    <n v="25"/>
    <x v="1"/>
    <s v="A "/>
    <s v="DISTRICT 11 - MERCED"/>
    <x v="0"/>
    <n v="0"/>
    <n v="2"/>
    <n v="0"/>
    <n v="1"/>
  </r>
  <r>
    <s v="CA2210924"/>
    <s v="YOSEMITE WEST WATER SYSTEM"/>
    <n v="420"/>
    <n v="185"/>
    <x v="0"/>
    <s v="A "/>
    <s v="DISTRICT 11 - MERCED"/>
    <x v="0"/>
    <n v="0"/>
    <n v="0"/>
    <n v="0"/>
    <n v="0"/>
  </r>
  <r>
    <s v="CA2210925"/>
    <s v="YOSEMITE TERRACE ESTATES"/>
    <n v="130"/>
    <n v="53"/>
    <x v="0"/>
    <s v="A "/>
    <s v="DISTRICT 11 - MERCED"/>
    <x v="0"/>
    <n v="0"/>
    <n v="0"/>
    <n v="0"/>
    <n v="0"/>
  </r>
  <r>
    <s v="CA2210926"/>
    <s v="YOSEMITE VIEW LODGE"/>
    <n v="750"/>
    <n v="8"/>
    <x v="2"/>
    <s v="A "/>
    <s v="DISTRICT 11 - MERCED"/>
    <x v="0"/>
    <n v="0"/>
    <n v="1"/>
    <n v="0"/>
    <n v="1"/>
  </r>
  <r>
    <s v="CA2210930"/>
    <s v="NEW LIFE CHRISTIAN FELLOWSHIP"/>
    <n v="200"/>
    <n v="1"/>
    <x v="1"/>
    <s v="A "/>
    <s v="DISTRICT 11 - MERCED"/>
    <x v="0"/>
    <n v="0"/>
    <n v="0"/>
    <n v="0"/>
    <n v="0"/>
  </r>
  <r>
    <s v="CA2210934"/>
    <s v="OUTWARD BOUND CALIFORNIA"/>
    <n v="56"/>
    <n v="3"/>
    <x v="1"/>
    <s v="A "/>
    <s v="DISTRICT 11 - MERCED"/>
    <x v="0"/>
    <n v="0"/>
    <n v="1"/>
    <n v="0"/>
    <n v="1"/>
  </r>
  <r>
    <s v="CA2210939"/>
    <s v="SAVAGES TRADING POST"/>
    <n v="30"/>
    <n v="5"/>
    <x v="1"/>
    <s v="A "/>
    <s v="DISTRICT 11 - MERCED"/>
    <x v="0"/>
    <n v="0"/>
    <n v="0"/>
    <n v="0"/>
    <n v="0"/>
  </r>
  <r>
    <s v="CA2210942"/>
    <s v="LDS CHURCH MARIPOSA"/>
    <n v="65"/>
    <n v="2"/>
    <x v="1"/>
    <s v="A "/>
    <s v="DISTRICT 11 - MERCED"/>
    <x v="0"/>
    <n v="0"/>
    <n v="1"/>
    <n v="0"/>
    <n v="1"/>
  </r>
  <r>
    <s v="CA2210946"/>
    <s v="YOSEMITE'S SCENIC WONDERS"/>
    <n v="65"/>
    <n v="2"/>
    <x v="1"/>
    <s v="A "/>
    <s v="DISTRICT 11 - MERCED"/>
    <x v="0"/>
    <n v="0"/>
    <n v="0"/>
    <n v="0"/>
    <n v="0"/>
  </r>
  <r>
    <s v="CA2300502"/>
    <s v="ALBION MUTUAL WATER COMPANY"/>
    <n v="56"/>
    <n v="27"/>
    <x v="0"/>
    <s v="A "/>
    <s v="DISTRICT 03 - MENDOCINO"/>
    <x v="0"/>
    <n v="0"/>
    <n v="1"/>
    <n v="0"/>
    <n v="1"/>
  </r>
  <r>
    <s v="CA2300506"/>
    <s v="MEADOW ESTATES MUTUAL"/>
    <n v="100"/>
    <n v="35"/>
    <x v="0"/>
    <s v="A "/>
    <s v="DISTRICT 03 - MENDOCINO"/>
    <x v="0"/>
    <n v="0"/>
    <n v="0"/>
    <n v="0"/>
    <n v="0"/>
  </r>
  <r>
    <s v="CA2300507"/>
    <s v="CALPELLA COUNTY WATER DISTRICT"/>
    <n v="548"/>
    <n v="185"/>
    <x v="0"/>
    <s v="A "/>
    <s v="DISTRICT 03 - MENDOCINO"/>
    <x v="0"/>
    <n v="0"/>
    <n v="1"/>
    <n v="0"/>
    <n v="1"/>
  </r>
  <r>
    <s v="CA2300509"/>
    <s v="ORR SPRINGS RESORT"/>
    <n v="84"/>
    <n v="16"/>
    <x v="1"/>
    <s v="A "/>
    <s v="DISTRICT 03 - MENDOCINO"/>
    <x v="0"/>
    <n v="0"/>
    <n v="2"/>
    <n v="0"/>
    <n v="1"/>
  </r>
  <r>
    <s v="CA2300512"/>
    <s v="ALBION FIELD STATION"/>
    <n v="154"/>
    <n v="29"/>
    <x v="1"/>
    <s v="A "/>
    <s v="DISTRICT 03 - MENDOCINO"/>
    <x v="0"/>
    <n v="0"/>
    <n v="0"/>
    <n v="0"/>
    <n v="0"/>
  </r>
  <r>
    <s v="CA2300514"/>
    <s v="ELK COUNTY WATER DISTRICT"/>
    <n v="380"/>
    <n v="99"/>
    <x v="0"/>
    <s v="A "/>
    <s v="DISTRICT 03 - MENDOCINO"/>
    <x v="0"/>
    <n v="0"/>
    <n v="0"/>
    <n v="0"/>
    <n v="0"/>
  </r>
  <r>
    <s v="CA2300516"/>
    <s v="NORCAL GASOLINE"/>
    <n v="100"/>
    <n v="1"/>
    <x v="1"/>
    <s v="A "/>
    <s v="DISTRICT 03 - MENDOCINO"/>
    <x v="0"/>
    <n v="0"/>
    <n v="0"/>
    <n v="0"/>
    <n v="0"/>
  </r>
  <r>
    <s v="CA2300519"/>
    <s v="COAST INN AND SPA"/>
    <n v="25"/>
    <n v="1"/>
    <x v="1"/>
    <s v="A "/>
    <s v="DISTRICT 03 - MENDOCINO"/>
    <x v="0"/>
    <n v="0"/>
    <n v="0"/>
    <n v="0"/>
    <n v="0"/>
  </r>
  <r>
    <s v="CA2300524"/>
    <s v="MENDOCINO COVE"/>
    <n v="100"/>
    <n v="2"/>
    <x v="1"/>
    <s v="A "/>
    <s v="DISTRICT 03 - MENDOCINO"/>
    <x v="0"/>
    <n v="0"/>
    <n v="0"/>
    <n v="0"/>
    <n v="0"/>
  </r>
  <r>
    <s v="CA2300545"/>
    <s v="SHORELANDS ROAD &amp; WATER COMPANY"/>
    <n v="78"/>
    <n v="47"/>
    <x v="0"/>
    <s v="A "/>
    <s v="DISTRICT 03 - MENDOCINO"/>
    <x v="0"/>
    <n v="0"/>
    <n v="0"/>
    <n v="0"/>
    <n v="0"/>
  </r>
  <r>
    <s v="CA2300584"/>
    <s v="MENDOCINO SCHOOL DISTRICT- MENDOCINO"/>
    <n v="579"/>
    <n v="15"/>
    <x v="2"/>
    <s v="A "/>
    <s v="DISTRICT 03 - MENDOCINO"/>
    <x v="0"/>
    <n v="0"/>
    <n v="0"/>
    <n v="0"/>
    <n v="0"/>
  </r>
  <r>
    <s v="CA2300590"/>
    <s v="SURFWOOD MUTUAL WATER CORPORATION"/>
    <n v="160"/>
    <n v="109"/>
    <x v="0"/>
    <s v="A "/>
    <s v="DISTRICT 03 - MENDOCINO"/>
    <x v="0"/>
    <n v="3"/>
    <n v="0"/>
    <n v="1"/>
    <n v="0"/>
  </r>
  <r>
    <s v="CA2300591"/>
    <s v="PINE MOUNTAIN MUTUAL WATER CO."/>
    <n v="310"/>
    <n v="125"/>
    <x v="0"/>
    <s v="A "/>
    <s v="DISTRICT 03 - MENDOCINO"/>
    <x v="0"/>
    <n v="0"/>
    <n v="3"/>
    <n v="0"/>
    <n v="1"/>
  </r>
  <r>
    <s v="CA2300596"/>
    <s v="BIG RIVER VISTA MUTUAL WATER COMPANY"/>
    <n v="36"/>
    <n v="19"/>
    <x v="0"/>
    <s v="A "/>
    <s v="DISTRICT 03 - MENDOCINO"/>
    <x v="0"/>
    <n v="0"/>
    <n v="0"/>
    <n v="0"/>
    <n v="0"/>
  </r>
  <r>
    <s v="CA2300604"/>
    <s v="POINT OF VIEW MUTUAL WATER CO"/>
    <n v="56"/>
    <n v="31"/>
    <x v="0"/>
    <s v="A "/>
    <s v="DISTRICT 03 - MENDOCINO"/>
    <x v="0"/>
    <n v="0"/>
    <n v="0"/>
    <n v="0"/>
    <n v="0"/>
  </r>
  <r>
    <s v="CA2300605"/>
    <s v="RIVER ESTATES MUTUAL WATER COMPANY"/>
    <n v="250"/>
    <n v="83"/>
    <x v="0"/>
    <s v="A "/>
    <s v="DISTRICT 03 - MENDOCINO"/>
    <x v="0"/>
    <n v="0"/>
    <n v="1"/>
    <n v="0"/>
    <n v="1"/>
  </r>
  <r>
    <s v="CA2300606"/>
    <s v="LAKE VIEW MUTUAL WATER CO."/>
    <n v="90"/>
    <n v="29"/>
    <x v="0"/>
    <s v="A "/>
    <s v="DISTRICT 03 - MENDOCINO"/>
    <x v="0"/>
    <n v="0"/>
    <n v="3"/>
    <n v="0"/>
    <n v="1"/>
  </r>
  <r>
    <s v="CA2300609"/>
    <s v="SEAFAIR ROAD AND WATER COMPANY"/>
    <n v="50"/>
    <n v="31"/>
    <x v="0"/>
    <s v="A "/>
    <s v="DISTRICT 03 - MENDOCINO"/>
    <x v="0"/>
    <n v="0"/>
    <n v="0"/>
    <n v="0"/>
    <n v="0"/>
  </r>
  <r>
    <s v="CA2300610"/>
    <s v="CASPAR SOUTH SERVICE COMPANY"/>
    <n v="188"/>
    <n v="95"/>
    <x v="0"/>
    <s v="A "/>
    <s v="DISTRICT 03 - MENDOCINO"/>
    <x v="0"/>
    <n v="0"/>
    <n v="0"/>
    <n v="0"/>
    <n v="0"/>
  </r>
  <r>
    <s v="CA2300619"/>
    <s v="ALBION RIVER CAMPGROUND"/>
    <n v="425"/>
    <n v="123"/>
    <x v="1"/>
    <s v="A "/>
    <s v="DISTRICT 03 - MENDOCINO"/>
    <x v="0"/>
    <n v="0"/>
    <n v="0"/>
    <n v="0"/>
    <n v="0"/>
  </r>
  <r>
    <s v="CA2300620"/>
    <s v="SEAFOAM LODGE"/>
    <n v="56"/>
    <n v="23"/>
    <x v="1"/>
    <s v="A "/>
    <s v="DISTRICT 03 - MENDOCINO"/>
    <x v="0"/>
    <n v="0"/>
    <n v="0"/>
    <n v="0"/>
    <n v="0"/>
  </r>
  <r>
    <s v="CA2300621"/>
    <s v="SEA ROCK INN"/>
    <n v="54"/>
    <n v="10"/>
    <x v="1"/>
    <s v="A "/>
    <s v="DISTRICT 03 - MENDOCINO"/>
    <x v="0"/>
    <n v="0"/>
    <n v="0"/>
    <n v="0"/>
    <n v="0"/>
  </r>
  <r>
    <s v="CA2300626"/>
    <s v="STANFORD INN BY THE SEA"/>
    <n v="153"/>
    <n v="6"/>
    <x v="1"/>
    <s v="A "/>
    <s v="DISTRICT 03 - MENDOCINO"/>
    <x v="0"/>
    <n v="0"/>
    <n v="0"/>
    <n v="0"/>
    <n v="0"/>
  </r>
  <r>
    <s v="CA2300629"/>
    <s v="POMO CAMPGROUND"/>
    <n v="200"/>
    <n v="96"/>
    <x v="1"/>
    <s v="A "/>
    <s v="DISTRICT 03 - MENDOCINO"/>
    <x v="0"/>
    <n v="0"/>
    <n v="1"/>
    <n v="0"/>
    <n v="1"/>
  </r>
  <r>
    <s v="CA2300634"/>
    <s v="OCEAN'S EDGE ESTATES"/>
    <n v="250"/>
    <n v="71"/>
    <x v="0"/>
    <s v="A "/>
    <s v="DISTRICT 03 - MENDOCINO"/>
    <x v="0"/>
    <n v="0"/>
    <n v="0"/>
    <n v="0"/>
    <n v="0"/>
  </r>
  <r>
    <s v="CA2300636"/>
    <s v="CLEONE CAMPGROUND AND GROCERY"/>
    <n v="81"/>
    <n v="41"/>
    <x v="1"/>
    <s v="A "/>
    <s v="DISTRICT 03 - MENDOCINO"/>
    <x v="0"/>
    <n v="0"/>
    <n v="0"/>
    <n v="0"/>
    <n v="0"/>
  </r>
  <r>
    <s v="CA2300638"/>
    <s v="WILDWOOD CAMPGROUND"/>
    <n v="48"/>
    <n v="50"/>
    <x v="1"/>
    <s v="A "/>
    <s v="DISTRICT 03 - MENDOCINO"/>
    <x v="0"/>
    <n v="0"/>
    <n v="2"/>
    <n v="0"/>
    <n v="1"/>
  </r>
  <r>
    <s v="CA2300644"/>
    <s v="WOODSIDE RV PARK"/>
    <n v="280"/>
    <n v="80"/>
    <x v="0"/>
    <s v="A "/>
    <s v="DISTRICT 03 - MENDOCINO"/>
    <x v="0"/>
    <n v="0"/>
    <n v="1"/>
    <n v="0"/>
    <n v="1"/>
  </r>
  <r>
    <s v="CA2300646"/>
    <s v="BELLA SHORES MOBILE HOME PARK"/>
    <n v="80"/>
    <n v="60"/>
    <x v="0"/>
    <s v="A "/>
    <s v="DISTRICT 03 - MENDOCINO"/>
    <x v="0"/>
    <n v="1"/>
    <n v="0"/>
    <n v="1"/>
    <n v="0"/>
  </r>
  <r>
    <s v="CA2300653"/>
    <s v="LIGHTHOUSE POINTE"/>
    <n v="61"/>
    <n v="51"/>
    <x v="1"/>
    <s v="A "/>
    <s v="DISTRICT 03 - MENDOCINO"/>
    <x v="0"/>
    <n v="0"/>
    <n v="0"/>
    <n v="0"/>
    <n v="0"/>
  </r>
  <r>
    <s v="CA2300663"/>
    <s v="BRANSCOMB MOBILE HOME PARK"/>
    <n v="42"/>
    <n v="14"/>
    <x v="0"/>
    <s v="A "/>
    <s v="DISTRICT 03 - MENDOCINO"/>
    <x v="0"/>
    <n v="0"/>
    <n v="1"/>
    <n v="0"/>
    <n v="1"/>
  </r>
  <r>
    <s v="CA2300667"/>
    <s v="WOODS, THE (MENDOCINO)"/>
    <n v="157"/>
    <n v="115"/>
    <x v="0"/>
    <s v="A "/>
    <s v="DISTRICT 03 - MENDOCINO"/>
    <x v="0"/>
    <n v="0"/>
    <n v="0"/>
    <n v="0"/>
    <n v="0"/>
  </r>
  <r>
    <s v="CA2300668"/>
    <s v="POINT CABRILLO HIGHLANDS"/>
    <n v="42"/>
    <n v="21"/>
    <x v="0"/>
    <s v="A "/>
    <s v="DISTRICT 03 - MENDOCINO"/>
    <x v="0"/>
    <n v="0"/>
    <n v="0"/>
    <n v="0"/>
    <n v="0"/>
  </r>
  <r>
    <s v="CA2300705"/>
    <s v="LITTLE LAKE MOBILE HOME PARK"/>
    <n v="38"/>
    <n v="20"/>
    <x v="0"/>
    <s v="A "/>
    <s v="DISTRICT 03 - MENDOCINO"/>
    <x v="0"/>
    <n v="0"/>
    <n v="1"/>
    <n v="0"/>
    <n v="1"/>
  </r>
  <r>
    <s v="CA2300708"/>
    <s v="RIDGEWOOD WATER SYSTEM"/>
    <n v="265"/>
    <n v="167"/>
    <x v="0"/>
    <s v="A "/>
    <s v="DISTRICT 03 - MENDOCINO"/>
    <x v="0"/>
    <n v="0"/>
    <n v="0"/>
    <n v="0"/>
    <n v="0"/>
  </r>
  <r>
    <s v="CA2300717"/>
    <s v="CREEKSIDE CABINS &amp; RV RESORT"/>
    <n v="124"/>
    <n v="55"/>
    <x v="0"/>
    <s v="A "/>
    <s v="DISTRICT 03 - MENDOCINO"/>
    <x v="0"/>
    <n v="0"/>
    <n v="0"/>
    <n v="0"/>
    <n v="0"/>
  </r>
  <r>
    <s v="CA2300730"/>
    <s v="WESTPORT COUNTY WATER DISTRICT"/>
    <n v="369"/>
    <n v="78"/>
    <x v="0"/>
    <s v="A "/>
    <s v="DISTRICT 03 - MENDOCINO"/>
    <x v="0"/>
    <n v="0"/>
    <n v="0"/>
    <n v="0"/>
    <n v="0"/>
  </r>
  <r>
    <s v="CA2300731"/>
    <s v="CITY OF 10,000 BUDDHAS"/>
    <n v="400"/>
    <n v="50"/>
    <x v="0"/>
    <s v="A "/>
    <s v="DISTRICT 03 - MENDOCINO"/>
    <x v="0"/>
    <n v="0"/>
    <n v="0"/>
    <n v="0"/>
    <n v="0"/>
  </r>
  <r>
    <s v="CA2300735"/>
    <s v="HOLLY RANCH VILLAGE"/>
    <n v="50"/>
    <n v="20"/>
    <x v="0"/>
    <s v="A "/>
    <s v="DISTRICT 03 - MENDOCINO"/>
    <x v="0"/>
    <n v="0"/>
    <n v="0"/>
    <n v="0"/>
    <n v="0"/>
  </r>
  <r>
    <s v="CA2300736"/>
    <s v="CASPAR BEACH RV PARK"/>
    <n v="35"/>
    <n v="89"/>
    <x v="1"/>
    <s v="A "/>
    <s v="DISTRICT 03 - MENDOCINO"/>
    <x v="0"/>
    <n v="0"/>
    <n v="0"/>
    <n v="0"/>
    <n v="0"/>
  </r>
  <r>
    <s v="CA2300740"/>
    <s v="MACCALLUM HOUSE INN"/>
    <n v="200"/>
    <n v="1"/>
    <x v="1"/>
    <s v="A "/>
    <s v="DISTRICT 03 - MENDOCINO"/>
    <x v="0"/>
    <n v="0"/>
    <n v="0"/>
    <n v="0"/>
    <n v="0"/>
  </r>
  <r>
    <s v="CA2300743"/>
    <s v="DOLPHIN ISLE MARINA"/>
    <n v="560"/>
    <n v="86"/>
    <x v="0"/>
    <s v="A "/>
    <s v="DISTRICT 03 - MENDOCINO"/>
    <x v="0"/>
    <n v="0"/>
    <n v="0"/>
    <n v="0"/>
    <n v="0"/>
  </r>
  <r>
    <s v="CA2300746"/>
    <s v="HILL HOUSE L.L.C."/>
    <n v="62"/>
    <n v="1"/>
    <x v="1"/>
    <s v="A "/>
    <s v="DISTRICT 03 - MENDOCINO"/>
    <x v="0"/>
    <n v="0"/>
    <n v="0"/>
    <n v="0"/>
    <n v="0"/>
  </r>
  <r>
    <s v="CA2300775"/>
    <s v="GREEN ACRES TRAILER PARK"/>
    <n v="256"/>
    <n v="85"/>
    <x v="1"/>
    <s v="A "/>
    <s v="DISTRICT 03 - MENDOCINO"/>
    <x v="0"/>
    <n v="0"/>
    <n v="0"/>
    <n v="0"/>
    <n v="0"/>
  </r>
  <r>
    <s v="CA2300785"/>
    <s v="LEGGETT VALLEY SCHOOL"/>
    <n v="100"/>
    <n v="5"/>
    <x v="2"/>
    <s v="A "/>
    <s v="DISTRICT 03 - MENDOCINO"/>
    <x v="0"/>
    <n v="0"/>
    <n v="1"/>
    <n v="0"/>
    <n v="1"/>
  </r>
  <r>
    <s v="CA2300789"/>
    <s v="THE LAND"/>
    <n v="50"/>
    <n v="27"/>
    <x v="1"/>
    <s v="A "/>
    <s v="DISTRICT 03 - MENDOCINO"/>
    <x v="0"/>
    <n v="0"/>
    <n v="0"/>
    <n v="0"/>
    <n v="0"/>
  </r>
  <r>
    <s v="CA2300802"/>
    <s v="HARVEST AT MENDOSAS"/>
    <n v="45"/>
    <n v="3"/>
    <x v="2"/>
    <s v="A "/>
    <s v="DISTRICT 03 - MENDOCINO"/>
    <x v="0"/>
    <n v="0"/>
    <n v="0"/>
    <n v="0"/>
    <n v="0"/>
  </r>
  <r>
    <s v="CA2300804"/>
    <s v="GREEN REAL ESTATE ENTERPRISES LLC"/>
    <n v="108"/>
    <n v="5"/>
    <x v="2"/>
    <s v="A "/>
    <s v="DISTRICT 03 - MENDOCINO"/>
    <x v="0"/>
    <n v="0"/>
    <n v="0"/>
    <n v="0"/>
    <n v="0"/>
  </r>
  <r>
    <s v="CA2300818"/>
    <s v="MOSS COVE REST STOP (CALTRANS)"/>
    <n v="400"/>
    <n v="1"/>
    <x v="1"/>
    <s v="A "/>
    <s v="DISTRICT 03 - MENDOCINO"/>
    <x v="0"/>
    <n v="0"/>
    <n v="0"/>
    <n v="0"/>
    <n v="0"/>
  </r>
  <r>
    <s v="CA2300819"/>
    <s v="IRVINE LODGE REST STOP (CALTRANS)"/>
    <n v="300"/>
    <n v="1"/>
    <x v="1"/>
    <s v="A "/>
    <s v="DISTRICT 03 - MENDOCINO"/>
    <x v="0"/>
    <n v="0"/>
    <n v="0"/>
    <n v="0"/>
    <n v="0"/>
  </r>
  <r>
    <s v="CA2300820"/>
    <s v="EMPIRE REST STOP (CALTRANS)"/>
    <n v="300"/>
    <n v="1"/>
    <x v="1"/>
    <s v="A "/>
    <s v="DISTRICT 03 - MENDOCINO"/>
    <x v="0"/>
    <n v="0"/>
    <n v="0"/>
    <n v="0"/>
    <n v="0"/>
  </r>
  <r>
    <s v="CA2300821"/>
    <s v="MENDOCINO ART CENTER"/>
    <n v="108"/>
    <n v="12"/>
    <x v="1"/>
    <s v="A "/>
    <s v="DISTRICT 03 - MENDOCINO"/>
    <x v="0"/>
    <n v="0"/>
    <n v="0"/>
    <n v="0"/>
    <n v="0"/>
  </r>
  <r>
    <s v="CA2300826"/>
    <s v="MANCHESTER UNION ELEMENTARY SCHOOL"/>
    <n v="75"/>
    <n v="1"/>
    <x v="2"/>
    <s v="A "/>
    <s v="DISTRICT 03 - MENDOCINO"/>
    <x v="0"/>
    <n v="0"/>
    <n v="0"/>
    <n v="0"/>
    <n v="0"/>
  </r>
  <r>
    <s v="CA2300829"/>
    <s v="ROUND VALLEY HIGH SCHOOL"/>
    <n v="186"/>
    <n v="1"/>
    <x v="2"/>
    <s v="A "/>
    <s v="DISTRICT 03 - MENDOCINO"/>
    <x v="0"/>
    <n v="0"/>
    <n v="0"/>
    <n v="0"/>
    <n v="0"/>
  </r>
  <r>
    <s v="CA2300830"/>
    <s v="ROUND VALLEY ELEMENTARY SCHOOL"/>
    <n v="289"/>
    <n v="1"/>
    <x v="2"/>
    <s v="A "/>
    <s v="DISTRICT 03 - MENDOCINO"/>
    <x v="0"/>
    <n v="0"/>
    <n v="0"/>
    <n v="0"/>
    <n v="0"/>
  </r>
  <r>
    <s v="CA2300832"/>
    <s v="HILLS RANCH MUTUAL WATER COMPANY"/>
    <n v="79"/>
    <n v="48"/>
    <x v="0"/>
    <s v="A "/>
    <s v="DISTRICT 03 - MENDOCINO"/>
    <x v="0"/>
    <n v="0"/>
    <n v="0"/>
    <n v="0"/>
    <n v="0"/>
  </r>
  <r>
    <s v="CA2300837"/>
    <s v="YOKAYO TRIBE OF INDIANS"/>
    <n v="75"/>
    <n v="23"/>
    <x v="0"/>
    <s v="A "/>
    <s v="DISTRICT 03 - MENDOCINO"/>
    <x v="0"/>
    <n v="0"/>
    <n v="0"/>
    <n v="0"/>
    <n v="0"/>
  </r>
  <r>
    <s v="CA2300838"/>
    <s v="FLIGHT RIDGE"/>
    <n v="206"/>
    <n v="7"/>
    <x v="2"/>
    <s v="A "/>
    <s v="DISTRICT 03 - MENDOCINO"/>
    <x v="0"/>
    <n v="0"/>
    <n v="0"/>
    <n v="0"/>
    <n v="0"/>
  </r>
  <r>
    <s v="CA2300839"/>
    <s v="CAMP MENDOCINO"/>
    <n v="321"/>
    <n v="30"/>
    <x v="1"/>
    <s v="A "/>
    <s v="DISTRICT 03 - MENDOCINO"/>
    <x v="0"/>
    <n v="0"/>
    <n v="0"/>
    <n v="0"/>
    <n v="0"/>
  </r>
  <r>
    <s v="CA2300842"/>
    <s v="WENTE SCOUT RESERVATION"/>
    <n v="422"/>
    <n v="6"/>
    <x v="1"/>
    <s v="A "/>
    <s v="DISTRICT 03 - MENDOCINO"/>
    <x v="0"/>
    <n v="0"/>
    <n v="0"/>
    <n v="0"/>
    <n v="0"/>
  </r>
  <r>
    <s v="CA2300845"/>
    <s v="POINT ARENA LIGHTHOUSE"/>
    <n v="25"/>
    <n v="2"/>
    <x v="1"/>
    <s v="A "/>
    <s v="DISTRICT 03 - MENDOCINO"/>
    <x v="0"/>
    <n v="0"/>
    <n v="0"/>
    <n v="0"/>
    <n v="0"/>
  </r>
  <r>
    <s v="CA2300846"/>
    <s v="MENDOCINO SCHOOL DISTRICT-ALBION SCHOOL"/>
    <n v="25"/>
    <n v="2"/>
    <x v="2"/>
    <s v="A "/>
    <s v="DISTRICT 03 - MENDOCINO"/>
    <x v="0"/>
    <n v="0"/>
    <n v="0"/>
    <n v="0"/>
    <n v="0"/>
  </r>
  <r>
    <s v="CA2300852"/>
    <s v="FETZER VINEYARDS"/>
    <n v="136"/>
    <n v="13"/>
    <x v="2"/>
    <s v="A "/>
    <s v="DISTRICT 03 - MENDOCINO"/>
    <x v="0"/>
    <n v="0"/>
    <n v="0"/>
    <n v="0"/>
    <n v="0"/>
  </r>
  <r>
    <s v="CA2300853"/>
    <s v="U.S. ARMY CORPS-LAKE MENDO (BUSHAY SITE)"/>
    <n v="2000"/>
    <n v="1"/>
    <x v="1"/>
    <s v="A "/>
    <s v="DISTRICT 03 - MENDOCINO"/>
    <x v="0"/>
    <n v="0"/>
    <n v="0"/>
    <n v="0"/>
    <n v="0"/>
  </r>
  <r>
    <s v="CA2300854"/>
    <s v="U.S. ARMY CORPS-LAKE MENDO (KYEN CMPGRD)"/>
    <n v="1500"/>
    <n v="1"/>
    <x v="1"/>
    <s v="A "/>
    <s v="DISTRICT 03 - MENDOCINO"/>
    <x v="0"/>
    <n v="0"/>
    <n v="0"/>
    <n v="0"/>
    <n v="0"/>
  </r>
  <r>
    <s v="CA2300855"/>
    <s v="U.S. ARMY CORPS-LAKE MENDO (MARINA SITE)"/>
    <n v="200"/>
    <n v="1"/>
    <x v="1"/>
    <s v="A "/>
    <s v="DISTRICT 03 - MENDOCINO"/>
    <x v="0"/>
    <n v="0"/>
    <n v="0"/>
    <n v="0"/>
    <n v="0"/>
  </r>
  <r>
    <s v="CA2300856"/>
    <s v="U.S. ARMY CORPS-LAKE MENDO (POMO SITE)"/>
    <n v="300"/>
    <n v="1"/>
    <x v="1"/>
    <s v="A "/>
    <s v="DISTRICT 03 - MENDOCINO"/>
    <x v="0"/>
    <n v="0"/>
    <n v="0"/>
    <n v="0"/>
    <n v="0"/>
  </r>
  <r>
    <s v="CA2300858"/>
    <s v="BLACK OAK FACILITY"/>
    <n v="200"/>
    <n v="3"/>
    <x v="1"/>
    <s v="A "/>
    <s v="DISTRICT 03 - MENDOCINO"/>
    <x v="0"/>
    <n v="0"/>
    <n v="0"/>
    <n v="0"/>
    <n v="0"/>
  </r>
  <r>
    <s v="CA2300863"/>
    <s v="EEL RIVER CHARTER SCHOOL"/>
    <n v="75"/>
    <n v="1"/>
    <x v="2"/>
    <s v="A "/>
    <s v="DISTRICT 03 - MENDOCINO"/>
    <x v="0"/>
    <n v="0"/>
    <n v="0"/>
    <n v="0"/>
    <n v="0"/>
  </r>
  <r>
    <s v="CA2300871"/>
    <s v="PACIFIC REEFS WATER DISTRICT"/>
    <n v="25"/>
    <n v="17"/>
    <x v="1"/>
    <s v="A "/>
    <s v="DISTRICT 03 - MENDOCINO"/>
    <x v="0"/>
    <n v="0"/>
    <n v="0"/>
    <n v="0"/>
    <n v="0"/>
  </r>
  <r>
    <s v="CA2300872"/>
    <s v="DICK'S PLACE"/>
    <n v="25"/>
    <n v="1"/>
    <x v="1"/>
    <s v="A "/>
    <s v="DISTRICT 03 - MENDOCINO"/>
    <x v="0"/>
    <n v="0"/>
    <n v="0"/>
    <n v="0"/>
    <n v="0"/>
  </r>
  <r>
    <s v="CA2300873"/>
    <s v="CAMP NAVARRO"/>
    <n v="284"/>
    <n v="19"/>
    <x v="1"/>
    <s v="A "/>
    <s v="DISTRICT 03 - MENDOCINO"/>
    <x v="0"/>
    <n v="0"/>
    <n v="0"/>
    <n v="0"/>
    <n v="0"/>
  </r>
  <r>
    <s v="CA2300874"/>
    <s v="MONTESSORI DEL MAR LEARNING CENTER"/>
    <n v="50"/>
    <n v="3"/>
    <x v="2"/>
    <s v="A "/>
    <s v="DISTRICT 03 - MENDOCINO"/>
    <x v="0"/>
    <n v="0"/>
    <n v="0"/>
    <n v="0"/>
    <n v="0"/>
  </r>
  <r>
    <s v="CA2300877"/>
    <s v="BLACKBIRD FARM"/>
    <n v="25"/>
    <n v="1"/>
    <x v="1"/>
    <s v="A "/>
    <s v="DISTRICT 03 - MENDOCINO"/>
    <x v="0"/>
    <n v="0"/>
    <n v="0"/>
    <n v="0"/>
    <n v="0"/>
  </r>
  <r>
    <s v="CA2300878"/>
    <s v="TESORO 68137"/>
    <n v="508"/>
    <n v="1"/>
    <x v="1"/>
    <s v="A "/>
    <s v="DISTRICT 03 - MENDOCINO"/>
    <x v="0"/>
    <n v="0"/>
    <n v="0"/>
    <n v="0"/>
    <n v="0"/>
  </r>
  <r>
    <s v="CA2300879"/>
    <s v="RAY'S STATION WINERY"/>
    <n v="171"/>
    <n v="3"/>
    <x v="2"/>
    <s v="A "/>
    <s v="DISTRICT 03 - MENDOCINO"/>
    <x v="0"/>
    <n v="0"/>
    <n v="0"/>
    <n v="0"/>
    <n v="0"/>
  </r>
  <r>
    <s v="CA2300892"/>
    <s v="COVELO MOBILE HOME PARK"/>
    <n v="30"/>
    <n v="30"/>
    <x v="0"/>
    <s v="A "/>
    <s v="DISTRICT 03 - MENDOCINO"/>
    <x v="0"/>
    <n v="0"/>
    <n v="0"/>
    <n v="0"/>
    <n v="0"/>
  </r>
  <r>
    <s v="CA2300900"/>
    <s v="LEMONS' MARKET"/>
    <n v="114"/>
    <n v="13"/>
    <x v="1"/>
    <s v="A "/>
    <s v="DISTRICT 03 - MENDOCINO"/>
    <x v="0"/>
    <n v="0"/>
    <n v="0"/>
    <n v="0"/>
    <n v="0"/>
  </r>
  <r>
    <s v="CA2300901"/>
    <s v="ANDERSON VALLEY BREWING COMPANY"/>
    <n v="152"/>
    <n v="4"/>
    <x v="2"/>
    <s v="A "/>
    <s v="DISTRICT 03 - MENDOCINO"/>
    <x v="0"/>
    <n v="0"/>
    <n v="0"/>
    <n v="0"/>
    <n v="0"/>
  </r>
  <r>
    <s v="CA2300902"/>
    <s v="GOLDENEYE WINERY"/>
    <n v="43"/>
    <n v="1"/>
    <x v="1"/>
    <s v="A "/>
    <s v="DISTRICT 03 - MENDOCINO"/>
    <x v="0"/>
    <n v="0"/>
    <n v="0"/>
    <n v="0"/>
    <n v="0"/>
  </r>
  <r>
    <s v="CA2300905"/>
    <s v="NAVARRO VINEYARDS"/>
    <n v="112"/>
    <n v="2"/>
    <x v="1"/>
    <s v="A "/>
    <s v="DISTRICT 03 - MENDOCINO"/>
    <x v="0"/>
    <n v="0"/>
    <n v="0"/>
    <n v="0"/>
    <n v="0"/>
  </r>
  <r>
    <s v="CA2300906"/>
    <s v="I &amp; E  LATH MILL"/>
    <n v="31"/>
    <n v="1"/>
    <x v="2"/>
    <s v="A "/>
    <s v="DISTRICT 03 - MENDOCINO"/>
    <x v="0"/>
    <n v="0"/>
    <n v="0"/>
    <n v="0"/>
    <n v="0"/>
  </r>
  <r>
    <s v="CA2300950"/>
    <s v="MENDOCINO COUNTY FAIRGROUNDS"/>
    <n v="500"/>
    <n v="10"/>
    <x v="1"/>
    <s v="A "/>
    <s v="DISTRICT 03 - MENDOCINO"/>
    <x v="0"/>
    <n v="0"/>
    <n v="1"/>
    <n v="0"/>
    <n v="1"/>
  </r>
  <r>
    <s v="CA2300952"/>
    <s v="REDWOOD DRIVE-IN"/>
    <n v="25"/>
    <n v="2"/>
    <x v="1"/>
    <s v="A "/>
    <s v="DISTRICT 03 - MENDOCINO"/>
    <x v="0"/>
    <n v="0"/>
    <n v="0"/>
    <n v="0"/>
    <n v="0"/>
  </r>
  <r>
    <s v="CA2300953"/>
    <s v="BOONVILLE HOTEL"/>
    <n v="25"/>
    <n v="1"/>
    <x v="1"/>
    <s v="A "/>
    <s v="DISTRICT 03 - MENDOCINO"/>
    <x v="0"/>
    <n v="0"/>
    <n v="0"/>
    <n v="0"/>
    <n v="0"/>
  </r>
  <r>
    <s v="CA2300954"/>
    <s v="OFFSTREET STUDIOS"/>
    <n v="25"/>
    <n v="8"/>
    <x v="1"/>
    <s v="A "/>
    <s v="DISTRICT 03 - MENDOCINO"/>
    <x v="0"/>
    <n v="0"/>
    <n v="0"/>
    <n v="0"/>
    <n v="0"/>
  </r>
  <r>
    <s v="CA2300958"/>
    <s v="PENNYROYAL FARM"/>
    <n v="37"/>
    <n v="3"/>
    <x v="1"/>
    <s v="A "/>
    <s v="DISTRICT 03 - MENDOCINO"/>
    <x v="0"/>
    <n v="0"/>
    <n v="0"/>
    <n v="0"/>
    <n v="0"/>
  </r>
  <r>
    <s v="CA2300970"/>
    <s v="THE MADRONES"/>
    <n v="91"/>
    <n v="12"/>
    <x v="1"/>
    <s v="A "/>
    <s v="DISTRICT 03 - MENDOCINO"/>
    <x v="0"/>
    <n v="0"/>
    <n v="0"/>
    <n v="0"/>
    <n v="0"/>
  </r>
  <r>
    <s v="CA2301004"/>
    <s v="PATTERSONS PUB"/>
    <n v="160"/>
    <n v="1"/>
    <x v="1"/>
    <s v="A "/>
    <s v="DISTRICT 03 - MENDOCINO"/>
    <x v="0"/>
    <n v="0"/>
    <n v="0"/>
    <n v="0"/>
    <n v="0"/>
  </r>
  <r>
    <s v="CA2310001"/>
    <s v="FORT BRAGG, CITY OF"/>
    <n v="6919"/>
    <n v="2876"/>
    <x v="0"/>
    <s v="A "/>
    <s v="DISTRICT 03 - MENDOCINO"/>
    <x v="0"/>
    <n v="0"/>
    <n v="0"/>
    <n v="0"/>
    <n v="0"/>
  </r>
  <r>
    <s v="CA2310002"/>
    <s v="ROGINA WATER COMPANY INC."/>
    <n v="2554"/>
    <n v="1005"/>
    <x v="0"/>
    <s v="A "/>
    <s v="DISTRICT 03 - MENDOCINO"/>
    <x v="0"/>
    <n v="0"/>
    <n v="1"/>
    <n v="0"/>
    <n v="1"/>
  </r>
  <r>
    <s v="CA2310003"/>
    <s v="UKIAH, CITY OF"/>
    <n v="16607"/>
    <n v="4935"/>
    <x v="0"/>
    <s v="A "/>
    <s v="DISTRICT 03 - MENDOCINO"/>
    <x v="1"/>
    <n v="0"/>
    <n v="1"/>
    <n v="0"/>
    <n v="1"/>
  </r>
  <r>
    <s v="CA2310004"/>
    <s v="WILLITS, CITY OF"/>
    <n v="6175"/>
    <n v="2399"/>
    <x v="0"/>
    <s v="A "/>
    <s v="DISTRICT 03 - MENDOCINO"/>
    <x v="0"/>
    <n v="0"/>
    <n v="0"/>
    <n v="0"/>
    <n v="0"/>
  </r>
  <r>
    <s v="CA2310005"/>
    <s v="WILLOW COUNTY WATER DISTRICT"/>
    <n v="3797"/>
    <n v="1079"/>
    <x v="0"/>
    <s v="A "/>
    <s v="DISTRICT 03 - MENDOCINO"/>
    <x v="0"/>
    <n v="0"/>
    <n v="2"/>
    <n v="0"/>
    <n v="1"/>
  </r>
  <r>
    <s v="CA2310006"/>
    <s v="MILLVIEW COUNTY WATER DISTRICT"/>
    <n v="5500"/>
    <n v="1715"/>
    <x v="0"/>
    <s v="A "/>
    <s v="DISTRICT 03 - MENDOCINO"/>
    <x v="0"/>
    <n v="0"/>
    <n v="0"/>
    <n v="0"/>
    <n v="0"/>
  </r>
  <r>
    <s v="CA2310007"/>
    <s v="NORTH GUALALA WATER COMPANY"/>
    <n v="2593"/>
    <n v="1062"/>
    <x v="0"/>
    <s v="A "/>
    <s v="DISTRICT 03 - MENDOCINO"/>
    <x v="0"/>
    <n v="0"/>
    <n v="0"/>
    <n v="0"/>
    <n v="0"/>
  </r>
  <r>
    <s v="CA2310008"/>
    <s v="REDWOOD VALLEY COUNTY WATER DISTRICT"/>
    <n v="5200"/>
    <n v="1317"/>
    <x v="0"/>
    <s v="A "/>
    <s v="DISTRICT 03 - MENDOCINO"/>
    <x v="0"/>
    <n v="0"/>
    <n v="0"/>
    <n v="0"/>
    <n v="0"/>
  </r>
  <r>
    <s v="CA2310009"/>
    <s v="BROOKTRAILS TOWNSHIP CSD"/>
    <n v="3632"/>
    <n v="1554"/>
    <x v="0"/>
    <s v="A "/>
    <s v="DISTRICT 03 - MENDOCINO"/>
    <x v="0"/>
    <n v="0"/>
    <n v="0"/>
    <n v="0"/>
    <n v="0"/>
  </r>
  <r>
    <s v="CA2310010"/>
    <s v="HOPLAND PUBLIC UTILITY DISTRICT"/>
    <n v="1076"/>
    <n v="347"/>
    <x v="0"/>
    <s v="A "/>
    <s v="DISTRICT 03 - MENDOCINO"/>
    <x v="0"/>
    <n v="0"/>
    <n v="0"/>
    <n v="0"/>
    <n v="0"/>
  </r>
  <r>
    <s v="CA2310011"/>
    <s v="LAYTONVILLE COUNTY WATER DISTRICT"/>
    <n v="1152"/>
    <n v="422"/>
    <x v="0"/>
    <s v="A "/>
    <s v="DISTRICT 03 - MENDOCINO"/>
    <x v="0"/>
    <n v="0"/>
    <n v="0"/>
    <n v="0"/>
    <n v="0"/>
  </r>
  <r>
    <s v="CA2310012"/>
    <s v="IRISH BEACH WATER DISTRICT"/>
    <n v="254"/>
    <n v="207"/>
    <x v="0"/>
    <s v="A "/>
    <s v="DISTRICT 03 - MENDOCINO"/>
    <x v="0"/>
    <n v="0"/>
    <n v="0"/>
    <n v="0"/>
    <n v="0"/>
  </r>
  <r>
    <s v="CA2310013"/>
    <s v="POINT ARENA WATER WORKS"/>
    <n v="459"/>
    <n v="202"/>
    <x v="0"/>
    <s v="A "/>
    <s v="DISTRICT 03 - MENDOCINO"/>
    <x v="0"/>
    <n v="0"/>
    <n v="1"/>
    <n v="0"/>
    <n v="1"/>
  </r>
  <r>
    <s v="CA2310301"/>
    <s v="CSP-MACKERRICHER STATE PARK"/>
    <n v="1416"/>
    <n v="2"/>
    <x v="1"/>
    <s v="A "/>
    <s v="DISTRICT 03 - MENDOCINO"/>
    <x v="0"/>
    <n v="0"/>
    <n v="0"/>
    <n v="0"/>
    <n v="0"/>
  </r>
  <r>
    <s v="CA2310302"/>
    <s v="CSP-VAN DAMME STATE PARK"/>
    <n v="2004"/>
    <n v="32"/>
    <x v="1"/>
    <s v="A "/>
    <s v="DISTRICT 03 - MENDOCINO"/>
    <x v="0"/>
    <n v="0"/>
    <n v="0"/>
    <n v="0"/>
    <n v="0"/>
  </r>
  <r>
    <s v="CA2310303"/>
    <s v="CSP-HENDY WOODS STATE PARK"/>
    <n v="236"/>
    <n v="54"/>
    <x v="1"/>
    <s v="A "/>
    <s v="DISTRICT 03 - MENDOCINO"/>
    <x v="0"/>
    <n v="0"/>
    <n v="0"/>
    <n v="0"/>
    <n v="0"/>
  </r>
  <r>
    <s v="CA2310304"/>
    <s v="CSP-RUSSIAN GULCH STATE PARK"/>
    <n v="30"/>
    <n v="24"/>
    <x v="1"/>
    <s v="A "/>
    <s v="DISTRICT 03 - MENDOCINO"/>
    <x v="0"/>
    <n v="0"/>
    <n v="0"/>
    <n v="0"/>
    <n v="0"/>
  </r>
  <r>
    <s v="CA2310308"/>
    <s v="CSP-MENDOCINO HEADLANDS-SEA ARCH"/>
    <n v="500"/>
    <n v="1"/>
    <x v="1"/>
    <s v="A "/>
    <s v="DISTRICT 03 - MENDOCINO"/>
    <x v="0"/>
    <n v="0"/>
    <n v="0"/>
    <n v="0"/>
    <n v="0"/>
  </r>
  <r>
    <s v="CA2310310"/>
    <s v="CSP-STANDISH HICKEY STATE REC AREA"/>
    <n v="503"/>
    <n v="75"/>
    <x v="1"/>
    <s v="A "/>
    <s v="DISTRICT 03 - MENDOCINO"/>
    <x v="0"/>
    <n v="0"/>
    <n v="0"/>
    <n v="0"/>
    <n v="0"/>
  </r>
  <r>
    <s v="CA2310317"/>
    <s v="CSP-PT. CABRILLO LIGHT STATION SHP"/>
    <n v="430"/>
    <n v="5"/>
    <x v="1"/>
    <s v="A "/>
    <s v="DISTRICT 03 - MENDOCINO"/>
    <x v="0"/>
    <n v="0"/>
    <n v="0"/>
    <n v="0"/>
    <n v="0"/>
  </r>
  <r>
    <s v="CA2400011"/>
    <s v="DOLE ATWATER PLANT"/>
    <n v="1500"/>
    <n v="2"/>
    <x v="2"/>
    <s v="A "/>
    <s v="DISTRICT 11 - MERCED"/>
    <x v="0"/>
    <n v="0"/>
    <n v="0"/>
    <n v="0"/>
    <n v="0"/>
  </r>
  <r>
    <s v="CA2400013"/>
    <s v="SENSIENT NATURAL INGREDIENTS LLC"/>
    <n v="400"/>
    <n v="4"/>
    <x v="2"/>
    <s v="A "/>
    <s v="DISTRICT 11 - MERCED"/>
    <x v="0"/>
    <n v="0"/>
    <n v="0"/>
    <n v="0"/>
    <n v="0"/>
  </r>
  <r>
    <s v="CA2400028"/>
    <s v="MERCED RIVER RESORT"/>
    <n v="218"/>
    <n v="154"/>
    <x v="1"/>
    <s v="A "/>
    <s v="DISTRICT 11 - MERCED"/>
    <x v="0"/>
    <n v="0"/>
    <n v="0"/>
    <n v="0"/>
    <n v="0"/>
  </r>
  <r>
    <s v="CA2400046"/>
    <s v="BLACK RASCAL WATER COMPANY"/>
    <n v="367"/>
    <n v="131"/>
    <x v="0"/>
    <s v="A "/>
    <s v="DISTRICT 11 - MERCED"/>
    <x v="0"/>
    <n v="0"/>
    <n v="0"/>
    <n v="0"/>
    <n v="0"/>
  </r>
  <r>
    <s v="CA2400053"/>
    <s v="EL NIDO MOBILE HOME PARK"/>
    <n v="137"/>
    <n v="50"/>
    <x v="0"/>
    <s v="A "/>
    <s v="DISTRICT 11 - MERCED"/>
    <x v="0"/>
    <n v="0"/>
    <n v="1"/>
    <n v="0"/>
    <n v="1"/>
  </r>
  <r>
    <s v="CA2400055"/>
    <s v="SAPUTO DAIRY FOODS USA, LLC"/>
    <n v="320"/>
    <n v="1"/>
    <x v="2"/>
    <s v="A "/>
    <s v="DISTRICT 11 - MERCED"/>
    <x v="0"/>
    <n v="0"/>
    <n v="0"/>
    <n v="0"/>
    <n v="0"/>
  </r>
  <r>
    <s v="CA2400057"/>
    <e v="#N/A"/>
    <n v="6150"/>
    <n v="4"/>
    <x v="1"/>
    <s v="A "/>
    <s v="DISTRICT 11 - MERCED"/>
    <x v="0"/>
    <n v="0"/>
    <n v="0"/>
    <n v="0"/>
    <n v="0"/>
  </r>
  <r>
    <s v="CA2400058"/>
    <s v="DOS PALOS Y AUCTION YARD"/>
    <n v="52"/>
    <n v="3"/>
    <x v="1"/>
    <s v="A "/>
    <s v="DISTRICT 11 - MERCED"/>
    <x v="0"/>
    <n v="0"/>
    <n v="0"/>
    <n v="0"/>
    <n v="0"/>
  </r>
  <r>
    <s v="CA2400062"/>
    <s v="SNELLING MERCED FALLS SCHOOL"/>
    <n v="64"/>
    <n v="4"/>
    <x v="2"/>
    <s v="A "/>
    <s v="DISTRICT 11 - MERCED"/>
    <x v="0"/>
    <n v="0"/>
    <n v="0"/>
    <n v="0"/>
    <n v="0"/>
  </r>
  <r>
    <s v="CA2400064"/>
    <s v="MERQUIN ELEMENTARY SCHOOL"/>
    <n v="284"/>
    <n v="2"/>
    <x v="2"/>
    <s v="A "/>
    <s v="DISTRICT 11 - MERCED"/>
    <x v="0"/>
    <n v="0"/>
    <n v="1"/>
    <n v="0"/>
    <n v="1"/>
  </r>
  <r>
    <s v="CA2400065"/>
    <s v="PLAINSBURG ELEMENTARY SCHOOL"/>
    <n v="122"/>
    <n v="5"/>
    <x v="2"/>
    <s v="A "/>
    <s v="DISTRICT 11 - MERCED"/>
    <x v="0"/>
    <n v="0"/>
    <n v="0"/>
    <n v="0"/>
    <n v="0"/>
  </r>
  <r>
    <s v="CA2400066"/>
    <s v="PLANADA ELEMENTARYSCHOOL"/>
    <n v="567"/>
    <n v="1"/>
    <x v="2"/>
    <s v="A "/>
    <s v="DISTRICT 11 - MERCED"/>
    <x v="0"/>
    <n v="0"/>
    <n v="0"/>
    <n v="0"/>
    <n v="0"/>
  </r>
  <r>
    <s v="CA2400071"/>
    <s v="WASHINGTON SCHOOL"/>
    <n v="338"/>
    <n v="6"/>
    <x v="2"/>
    <s v="A "/>
    <s v="DISTRICT 11 - MERCED"/>
    <x v="0"/>
    <n v="0"/>
    <n v="0"/>
    <n v="0"/>
    <n v="0"/>
  </r>
  <r>
    <s v="CA2400075"/>
    <s v="EL NIDO ELEMENTARY SCHOOL"/>
    <n v="220"/>
    <n v="1"/>
    <x v="2"/>
    <s v="A "/>
    <s v="DISTRICT 11 - MERCED"/>
    <x v="0"/>
    <n v="0"/>
    <n v="0"/>
    <n v="0"/>
    <n v="0"/>
  </r>
  <r>
    <s v="CA2400078"/>
    <s v="TURLOCK GOLF &amp; COUNTRY CLUB"/>
    <n v="350"/>
    <n v="7"/>
    <x v="2"/>
    <s v="A "/>
    <s v="DISTRICT 11 - MERCED"/>
    <x v="0"/>
    <n v="0"/>
    <n v="0"/>
    <n v="0"/>
    <n v="0"/>
  </r>
  <r>
    <s v="CA2400079"/>
    <s v="MCSWAIN ELEMENTARY SCHOOL"/>
    <n v="1046"/>
    <n v="24"/>
    <x v="2"/>
    <s v="A "/>
    <s v="DISTRICT 11 - MERCED"/>
    <x v="0"/>
    <n v="0"/>
    <n v="0"/>
    <n v="0"/>
    <n v="0"/>
  </r>
  <r>
    <s v="CA2400084"/>
    <s v="EVERGREEN MOBILE HOME PARK"/>
    <n v="36"/>
    <n v="11"/>
    <x v="0"/>
    <s v="A "/>
    <s v="DISTRICT 11 - MERCED"/>
    <x v="0"/>
    <n v="0"/>
    <n v="0"/>
    <n v="0"/>
    <n v="0"/>
  </r>
  <r>
    <s v="CA2400085"/>
    <s v="FIREBAUGH TRAVEL PLAZA (SW)"/>
    <n v="250"/>
    <n v="2"/>
    <x v="1"/>
    <s v="A "/>
    <s v="DISTRICT 11 - MERCED"/>
    <x v="0"/>
    <n v="0"/>
    <n v="0"/>
    <n v="0"/>
    <n v="0"/>
  </r>
  <r>
    <s v="CA2400088"/>
    <s v="HENDERSON COUNTY PARK"/>
    <n v="230"/>
    <n v="6"/>
    <x v="1"/>
    <s v="A "/>
    <s v="DISTRICT 11 - MERCED"/>
    <x v="0"/>
    <n v="0"/>
    <n v="0"/>
    <n v="0"/>
    <n v="0"/>
  </r>
  <r>
    <s v="CA2400089"/>
    <s v="HAGAMAN COUNTY PARK"/>
    <n v="280"/>
    <n v="8"/>
    <x v="1"/>
    <s v="A "/>
    <s v="DISTRICT 11 - MERCED"/>
    <x v="0"/>
    <n v="0"/>
    <n v="0"/>
    <n v="0"/>
    <n v="0"/>
  </r>
  <r>
    <s v="CA2400091"/>
    <s v="CHARLESTON SCHOOL"/>
    <n v="325"/>
    <n v="1"/>
    <x v="2"/>
    <s v="A "/>
    <s v="DISTRICT 11 - MERCED"/>
    <x v="0"/>
    <n v="0"/>
    <n v="1"/>
    <n v="0"/>
    <n v="1"/>
  </r>
  <r>
    <s v="CA2400097"/>
    <s v="CRESSEY SCHOOL"/>
    <n v="155"/>
    <n v="7"/>
    <x v="2"/>
    <s v="A "/>
    <s v="DISTRICT 11 - MERCED"/>
    <x v="0"/>
    <n v="0"/>
    <n v="0"/>
    <n v="0"/>
    <n v="0"/>
  </r>
  <r>
    <s v="CA2400099"/>
    <s v="GRACE MENNONITE SCHOOL"/>
    <n v="100"/>
    <n v="2"/>
    <x v="2"/>
    <s v="A "/>
    <s v="DISTRICT 11 - MERCED"/>
    <x v="0"/>
    <n v="0"/>
    <n v="0"/>
    <n v="0"/>
    <n v="0"/>
  </r>
  <r>
    <s v="CA2400113"/>
    <s v="SCHELBY SCHOOL"/>
    <n v="290"/>
    <n v="9"/>
    <x v="2"/>
    <s v="A "/>
    <s v="DISTRICT 11 - MERCED"/>
    <x v="0"/>
    <n v="0"/>
    <n v="0"/>
    <n v="0"/>
    <n v="0"/>
  </r>
  <r>
    <s v="CA2400117"/>
    <s v="RANCHO DEL REY GOLF CLUB"/>
    <n v="170"/>
    <n v="3"/>
    <x v="1"/>
    <s v="A "/>
    <s v="DISTRICT 11 - MERCED"/>
    <x v="0"/>
    <n v="0"/>
    <n v="0"/>
    <n v="0"/>
    <n v="0"/>
  </r>
  <r>
    <s v="CA2400119"/>
    <s v="MERCED GOLF &amp; COUNTRY CLUB"/>
    <n v="150"/>
    <n v="2"/>
    <x v="1"/>
    <s v="A "/>
    <s v="DISTRICT 11 - MERCED"/>
    <x v="0"/>
    <n v="0"/>
    <n v="0"/>
    <n v="0"/>
    <n v="0"/>
  </r>
  <r>
    <s v="CA2400122"/>
    <s v="LONGVIEW MENNONITE SCHOOL"/>
    <n v="120"/>
    <n v="1"/>
    <x v="2"/>
    <s v="A "/>
    <s v="DISTRICT 11 - MERCED"/>
    <x v="0"/>
    <n v="0"/>
    <n v="3"/>
    <n v="0"/>
    <n v="1"/>
  </r>
  <r>
    <s v="CA2400128"/>
    <s v="COUNTRY CLUB COUNTY WD"/>
    <n v="64"/>
    <n v="23"/>
    <x v="0"/>
    <s v="A "/>
    <s v="DISTRICT 11 - MERCED"/>
    <x v="0"/>
    <n v="0"/>
    <n v="2"/>
    <n v="0"/>
    <n v="1"/>
  </r>
  <r>
    <s v="CA2400134"/>
    <s v="BUHACH PRESCHOOL (KINDERCARE)"/>
    <n v="118"/>
    <n v="3"/>
    <x v="2"/>
    <s v="A "/>
    <s v="DISTRICT 11 - MERCED"/>
    <x v="0"/>
    <n v="0"/>
    <n v="0"/>
    <n v="0"/>
    <n v="0"/>
  </r>
  <r>
    <s v="CA2400139"/>
    <s v="YOSEMITE WHOLESALE"/>
    <n v="285"/>
    <n v="3"/>
    <x v="2"/>
    <s v="A "/>
    <s v="DISTRICT 11 - MERCED"/>
    <x v="0"/>
    <n v="0"/>
    <n v="0"/>
    <n v="0"/>
    <n v="0"/>
  </r>
  <r>
    <s v="CA2400140"/>
    <s v="NAGAME JAPANESE RESTAURANT"/>
    <n v="60"/>
    <n v="1"/>
    <x v="1"/>
    <s v="A "/>
    <s v="DISTRICT 11 - MERCED"/>
    <x v="0"/>
    <n v="0"/>
    <n v="0"/>
    <n v="0"/>
    <n v="0"/>
  </r>
  <r>
    <s v="CA2400148"/>
    <s v="MERCED ADVENTIST CHURCH WATER SYS."/>
    <n v="153"/>
    <n v="4"/>
    <x v="2"/>
    <s v="A "/>
    <s v="DISTRICT 11 - MERCED"/>
    <x v="0"/>
    <n v="0"/>
    <n v="0"/>
    <n v="0"/>
    <n v="0"/>
  </r>
  <r>
    <s v="CA2400153"/>
    <s v="APOSTOLIC TABERNACLE"/>
    <n v="75"/>
    <n v="1"/>
    <x v="1"/>
    <s v="A "/>
    <s v="DISTRICT 11 - MERCED"/>
    <x v="0"/>
    <n v="0"/>
    <n v="0"/>
    <n v="0"/>
    <n v="0"/>
  </r>
  <r>
    <s v="CA2400154"/>
    <s v="INGOMAR PACKING"/>
    <n v="600"/>
    <n v="4"/>
    <x v="2"/>
    <s v="A "/>
    <s v="DISTRICT 11 - MERCED"/>
    <x v="0"/>
    <n v="0"/>
    <n v="0"/>
    <n v="0"/>
    <n v="0"/>
  </r>
  <r>
    <s v="CA2400162"/>
    <s v="HUGHSON NUT INC. - LIVINGSTON"/>
    <n v="146"/>
    <n v="8"/>
    <x v="2"/>
    <s v="A "/>
    <s v="DISTRICT 11 - MERCED"/>
    <x v="0"/>
    <n v="0"/>
    <n v="0"/>
    <n v="0"/>
    <n v="0"/>
  </r>
  <r>
    <s v="CA2400165"/>
    <s v="FOSTER FARMS DELHI FEEDMILL COLLIER ROAD"/>
    <n v="244"/>
    <n v="4"/>
    <x v="2"/>
    <s v="A "/>
    <s v="DISTRICT 11 - MERCED"/>
    <x v="0"/>
    <n v="0"/>
    <n v="0"/>
    <n v="0"/>
    <n v="0"/>
  </r>
  <r>
    <s v="CA2400166"/>
    <s v="FOSTER FARMS CHICKEN LIVEHAUL (SYCAMORE"/>
    <n v="113"/>
    <n v="1"/>
    <x v="2"/>
    <s v="A "/>
    <s v="DISTRICT 11 - MERCED"/>
    <x v="0"/>
    <n v="0"/>
    <n v="0"/>
    <n v="0"/>
    <n v="0"/>
  </r>
  <r>
    <s v="CA2400167"/>
    <s v="BALLICO CSD"/>
    <n v="238"/>
    <n v="73"/>
    <x v="0"/>
    <s v="A "/>
    <s v="DISTRICT 11 - MERCED"/>
    <x v="0"/>
    <n v="1"/>
    <n v="0"/>
    <n v="1"/>
    <n v="0"/>
  </r>
  <r>
    <s v="CA2400169"/>
    <s v="E &amp; J GALLO WINERY"/>
    <n v="245"/>
    <n v="6"/>
    <x v="2"/>
    <s v="A "/>
    <s v="DISTRICT 11 - MERCED"/>
    <x v="0"/>
    <n v="0"/>
    <n v="0"/>
    <n v="0"/>
    <n v="0"/>
  </r>
  <r>
    <s v="CA2400170"/>
    <s v="HILMAR CHEESE COMPANY"/>
    <n v="1629"/>
    <n v="4"/>
    <x v="2"/>
    <s v="A "/>
    <s v="DISTRICT 11 - MERCED"/>
    <x v="0"/>
    <n v="0"/>
    <n v="0"/>
    <n v="0"/>
    <n v="0"/>
  </r>
  <r>
    <s v="CA2400172"/>
    <s v="JOHN LATORACCA CORRECTIONAL FACILITY"/>
    <n v="800"/>
    <n v="12"/>
    <x v="0"/>
    <s v="A "/>
    <s v="DISTRICT 11 - MERCED"/>
    <x v="2"/>
    <n v="0"/>
    <n v="1"/>
    <n v="0"/>
    <n v="1"/>
  </r>
  <r>
    <s v="CA2400200"/>
    <s v="SAN JOAQUIN VALLEY NATIONAL CEMETERY"/>
    <n v="30"/>
    <n v="4"/>
    <x v="2"/>
    <s v="A "/>
    <s v="DISTRICT 11 - MERCED"/>
    <x v="0"/>
    <n v="0"/>
    <n v="0"/>
    <n v="0"/>
    <n v="0"/>
  </r>
  <r>
    <s v="CA2400201"/>
    <s v="VOLTA COMMUNITY SD"/>
    <n v="406"/>
    <n v="44"/>
    <x v="0"/>
    <s v="A "/>
    <s v="DISTRICT 11 - MERCED"/>
    <x v="0"/>
    <n v="0"/>
    <n v="1"/>
    <n v="0"/>
    <n v="1"/>
  </r>
  <r>
    <s v="CA2400208"/>
    <s v="MERCEY SPRINGS SHELL"/>
    <n v="48"/>
    <n v="1"/>
    <x v="1"/>
    <s v="A "/>
    <s v="DISTRICT 11 - MERCED"/>
    <x v="0"/>
    <n v="0"/>
    <n v="0"/>
    <n v="0"/>
    <n v="0"/>
  </r>
  <r>
    <s v="CA2400209"/>
    <s v="SAN LUIS HILLS"/>
    <n v="779"/>
    <n v="65"/>
    <x v="0"/>
    <s v="A "/>
    <s v="DISTRICT 11 - MERCED"/>
    <x v="0"/>
    <n v="0"/>
    <n v="0"/>
    <n v="0"/>
    <n v="0"/>
  </r>
  <r>
    <s v="CA2400211"/>
    <s v="RYEL FAMILY TRUST"/>
    <n v="58"/>
    <n v="4"/>
    <x v="2"/>
    <s v="A "/>
    <s v="DISTRICT 11 - MERCED"/>
    <x v="0"/>
    <n v="0"/>
    <n v="0"/>
    <n v="0"/>
    <n v="0"/>
  </r>
  <r>
    <s v="CA2400216"/>
    <s v="CAL TRANS CHP CHOWCHILLA RIVER FACILITY"/>
    <n v="25"/>
    <n v="1"/>
    <x v="2"/>
    <s v="A "/>
    <s v="DISTRICT 11 - MERCED"/>
    <x v="0"/>
    <n v="0"/>
    <n v="0"/>
    <n v="0"/>
    <n v="0"/>
  </r>
  <r>
    <s v="CA2400218"/>
    <s v="FOSTER FARMS FERTILIZER PLANT"/>
    <n v="25"/>
    <n v="1"/>
    <x v="2"/>
    <s v="A "/>
    <s v="DISTRICT 11 - MERCED"/>
    <x v="0"/>
    <n v="1"/>
    <n v="0"/>
    <n v="1"/>
    <n v="0"/>
  </r>
  <r>
    <s v="CA2400219"/>
    <s v="MERCED NEW LIFE SCHOOL"/>
    <n v="36"/>
    <n v="2"/>
    <x v="2"/>
    <s v="A "/>
    <s v="DISTRICT 11 - MERCED"/>
    <x v="0"/>
    <n v="0"/>
    <n v="0"/>
    <n v="0"/>
    <n v="0"/>
  </r>
  <r>
    <s v="CA2400220"/>
    <s v="STEVINSON RANCH MAINT. SHOP/THE GROVE"/>
    <n v="45"/>
    <n v="4"/>
    <x v="1"/>
    <s v="A "/>
    <s v="DISTRICT 11 - MERCED"/>
    <x v="0"/>
    <n v="0"/>
    <n v="0"/>
    <n v="0"/>
    <n v="0"/>
  </r>
  <r>
    <s v="CA2400223"/>
    <s v="MINTURN NUT CO., INC."/>
    <n v="130"/>
    <n v="2"/>
    <x v="2"/>
    <s v="A "/>
    <s v="DISTRICT 11 - MERCED"/>
    <x v="0"/>
    <n v="0"/>
    <n v="0"/>
    <n v="0"/>
    <n v="0"/>
  </r>
  <r>
    <s v="CA2400226"/>
    <s v="HARRIS WOOLF ALMONDS-BALLICO"/>
    <n v="65"/>
    <n v="3"/>
    <x v="2"/>
    <s v="A "/>
    <s v="DISTRICT 11 - MERCED"/>
    <x v="0"/>
    <n v="0"/>
    <n v="0"/>
    <n v="0"/>
    <n v="0"/>
  </r>
  <r>
    <s v="CA2400227"/>
    <s v="ELKS LODGE PARK"/>
    <n v="25"/>
    <n v="29"/>
    <x v="1"/>
    <s v="A "/>
    <s v="DISTRICT 11 - MERCED"/>
    <x v="0"/>
    <n v="0"/>
    <n v="0"/>
    <n v="0"/>
    <n v="0"/>
  </r>
  <r>
    <s v="CA2400229"/>
    <s v="HILLVIEW PACKING-GUSTINE"/>
    <n v="33"/>
    <n v="2"/>
    <x v="1"/>
    <s v="A "/>
    <s v="DISTRICT 11 - MERCED"/>
    <x v="0"/>
    <n v="0"/>
    <n v="0"/>
    <n v="0"/>
    <n v="0"/>
  </r>
  <r>
    <s v="CA2400230"/>
    <s v="MERCED ANIMAL MEDICAL CENTER"/>
    <n v="30"/>
    <n v="1"/>
    <x v="1"/>
    <s v="A "/>
    <s v="DISTRICT 11 - MERCED"/>
    <x v="0"/>
    <n v="0"/>
    <n v="0"/>
    <n v="0"/>
    <n v="0"/>
  </r>
  <r>
    <s v="CA2400231"/>
    <s v="JOHN B. SANFILIPPO &amp; SON, INC."/>
    <n v="120"/>
    <n v="1"/>
    <x v="2"/>
    <s v="A "/>
    <s v="DISTRICT 11 - MERCED"/>
    <x v="0"/>
    <n v="0"/>
    <n v="1"/>
    <n v="0"/>
    <n v="1"/>
  </r>
  <r>
    <s v="CA2400232"/>
    <s v="AV THOMAS PRODUCE, INC."/>
    <n v="206"/>
    <n v="4"/>
    <x v="2"/>
    <s v="A "/>
    <s v="DISTRICT 11 - MERCED"/>
    <x v="0"/>
    <n v="0"/>
    <n v="0"/>
    <n v="0"/>
    <n v="0"/>
  </r>
  <r>
    <s v="CA2400234"/>
    <s v="LDS CHURCH ATWATER"/>
    <n v="300"/>
    <n v="1"/>
    <x v="1"/>
    <s v="A "/>
    <s v="DISTRICT 11 - MERCED"/>
    <x v="0"/>
    <n v="0"/>
    <n v="0"/>
    <n v="0"/>
    <n v="0"/>
  </r>
  <r>
    <s v="CA2400240"/>
    <s v="THE VISTA RANCH AND CELLARS"/>
    <n v="100"/>
    <n v="4"/>
    <x v="1"/>
    <s v="A "/>
    <s v="DISTRICT 11 - MERCED"/>
    <x v="0"/>
    <n v="0"/>
    <n v="0"/>
    <n v="0"/>
    <n v="0"/>
  </r>
  <r>
    <s v="CA2400245"/>
    <s v="DELHI KINGDOM HALL"/>
    <n v="452"/>
    <n v="3"/>
    <x v="1"/>
    <s v="A "/>
    <s v="DISTRICT 11 - MERCED"/>
    <x v="0"/>
    <n v="1"/>
    <n v="0"/>
    <n v="1"/>
    <n v="0"/>
  </r>
  <r>
    <s v="CA2400248"/>
    <s v="YOSEMITE VALLEY BEEF PACKING CO INC"/>
    <n v="55"/>
    <n v="5"/>
    <x v="2"/>
    <s v="A "/>
    <s v="DISTRICT 11 - MERCED"/>
    <x v="0"/>
    <n v="0"/>
    <n v="0"/>
    <n v="0"/>
    <n v="0"/>
  </r>
  <r>
    <s v="CA2400249"/>
    <s v="LIVINGSTON PROPERTIES"/>
    <n v="91"/>
    <n v="6"/>
    <x v="1"/>
    <s v="A "/>
    <s v="DISTRICT 11 - MERCED"/>
    <x v="0"/>
    <n v="0"/>
    <n v="1"/>
    <n v="0"/>
    <n v="1"/>
  </r>
  <r>
    <s v="CA2400250"/>
    <s v="MINTURN HULLER"/>
    <n v="95"/>
    <n v="2"/>
    <x v="1"/>
    <s v="A "/>
    <s v="DISTRICT 11 - MERCED"/>
    <x v="0"/>
    <n v="0"/>
    <n v="0"/>
    <n v="0"/>
    <n v="0"/>
  </r>
  <r>
    <s v="CA2400254"/>
    <s v="CORTEZ GROWERS ASSO. WATER SYSTEM"/>
    <n v="50"/>
    <n v="1"/>
    <x v="1"/>
    <s v="A "/>
    <s v="DISTRICT 11 - MERCED"/>
    <x v="0"/>
    <n v="0"/>
    <n v="0"/>
    <n v="0"/>
    <n v="0"/>
  </r>
  <r>
    <s v="CA2400255"/>
    <s v="CLASSIC YAM WATER SYSTEM"/>
    <n v="224"/>
    <n v="4"/>
    <x v="2"/>
    <s v="A "/>
    <s v="DISTRICT 11 - MERCED"/>
    <x v="0"/>
    <n v="0"/>
    <n v="0"/>
    <n v="0"/>
    <n v="0"/>
  </r>
  <r>
    <s v="CA2400304"/>
    <s v="BOLAND'S MARKET"/>
    <n v="60"/>
    <n v="2"/>
    <x v="1"/>
    <s v="A "/>
    <s v="DISTRICT 11 - MERCED"/>
    <x v="0"/>
    <n v="0"/>
    <n v="0"/>
    <n v="0"/>
    <n v="0"/>
  </r>
  <r>
    <s v="CA2400307"/>
    <s v="CRESSEY STORE"/>
    <n v="26"/>
    <n v="1"/>
    <x v="1"/>
    <s v="A "/>
    <s v="DISTRICT 11 - MERCED"/>
    <x v="0"/>
    <n v="0"/>
    <n v="0"/>
    <n v="0"/>
    <n v="0"/>
  </r>
  <r>
    <s v="CA2400315"/>
    <s v="MERCED FRUIT BARN"/>
    <n v="63"/>
    <n v="3"/>
    <x v="1"/>
    <s v="A "/>
    <s v="DISTRICT 11 - MERCED"/>
    <x v="0"/>
    <n v="0"/>
    <n v="0"/>
    <n v="0"/>
    <n v="0"/>
  </r>
  <r>
    <s v="CA2400318"/>
    <s v="NEIGHBORHOOD GROCERY"/>
    <n v="25"/>
    <n v="2"/>
    <x v="1"/>
    <s v="A "/>
    <s v="DISTRICT 11 - MERCED"/>
    <x v="0"/>
    <n v="0"/>
    <n v="0"/>
    <n v="0"/>
    <n v="0"/>
  </r>
  <r>
    <s v="CA2400320"/>
    <s v="OXXO MINI MART"/>
    <n v="29"/>
    <n v="1"/>
    <x v="1"/>
    <s v="A "/>
    <s v="DISTRICT 11 - MERCED"/>
    <x v="0"/>
    <n v="0"/>
    <n v="0"/>
    <n v="0"/>
    <n v="0"/>
  </r>
  <r>
    <s v="CA2400322"/>
    <s v="SNELLING CHEVRON"/>
    <n v="30"/>
    <n v="3"/>
    <x v="1"/>
    <s v="A "/>
    <s v="DISTRICT 11 - MERCED"/>
    <x v="0"/>
    <n v="1"/>
    <n v="0"/>
    <n v="1"/>
    <n v="0"/>
  </r>
  <r>
    <s v="CA2400323"/>
    <s v="STEVINSON BAR AND GRILL"/>
    <n v="31"/>
    <n v="1"/>
    <x v="1"/>
    <s v="A "/>
    <s v="DISTRICT 11 - MERCED"/>
    <x v="0"/>
    <n v="0"/>
    <n v="1"/>
    <n v="0"/>
    <n v="1"/>
  </r>
  <r>
    <s v="CA2400326"/>
    <s v="WESTSIDE GROCERY, INC."/>
    <n v="54"/>
    <n v="1"/>
    <x v="1"/>
    <s v="A "/>
    <s v="DISTRICT 11 - MERCED"/>
    <x v="0"/>
    <n v="1"/>
    <n v="0"/>
    <n v="1"/>
    <n v="0"/>
  </r>
  <r>
    <s v="CA2400327"/>
    <s v="LDS CHURCH MERCED"/>
    <n v="257"/>
    <n v="1"/>
    <x v="1"/>
    <s v="A "/>
    <s v="DISTRICT 11 - MERCED"/>
    <x v="0"/>
    <n v="0"/>
    <n v="0"/>
    <n v="0"/>
    <n v="0"/>
  </r>
  <r>
    <s v="CA2400328"/>
    <s v="GARCIA FARMS PRODUCE"/>
    <n v="45"/>
    <n v="1"/>
    <x v="1"/>
    <s v="A "/>
    <s v="DISTRICT 11 - MERCED"/>
    <x v="0"/>
    <n v="0"/>
    <n v="0"/>
    <n v="0"/>
    <n v="0"/>
  </r>
  <r>
    <s v="CA2400329"/>
    <s v="HILLTOP RANCH-LOONEY ROAD"/>
    <n v="36"/>
    <n v="4"/>
    <x v="2"/>
    <s v="A "/>
    <s v="DISTRICT 11 - MERCED"/>
    <x v="0"/>
    <n v="0"/>
    <n v="0"/>
    <n v="0"/>
    <n v="0"/>
  </r>
  <r>
    <s v="CA2400330"/>
    <s v="HILLTOP RANCH - TURLOCK ROAD"/>
    <n v="140"/>
    <n v="3"/>
    <x v="2"/>
    <s v="A "/>
    <s v="DISTRICT 11 - MERCED"/>
    <x v="0"/>
    <n v="0"/>
    <n v="0"/>
    <n v="0"/>
    <n v="0"/>
  </r>
  <r>
    <s v="CA2400332"/>
    <s v="DASH DREAM PLANT"/>
    <n v="34"/>
    <n v="3"/>
    <x v="2"/>
    <s v="A "/>
    <s v="DISTRICT 11 - MERCED"/>
    <x v="0"/>
    <n v="0"/>
    <n v="0"/>
    <n v="0"/>
    <n v="0"/>
  </r>
  <r>
    <s v="CA2400334"/>
    <s v="CALIFORNIA SWEET POTATO GROWERS COOP"/>
    <n v="48"/>
    <n v="1"/>
    <x v="1"/>
    <s v="A "/>
    <s v="DISTRICT 11 - MERCED"/>
    <x v="0"/>
    <n v="3"/>
    <n v="0"/>
    <n v="1"/>
    <n v="0"/>
  </r>
  <r>
    <s v="CA2400335"/>
    <s v="OLIVARES FARMS WATER SYSTEM"/>
    <n v="28"/>
    <n v="5"/>
    <x v="2"/>
    <s v="A "/>
    <s v="DISTRICT 11 - MERCED"/>
    <x v="0"/>
    <n v="5"/>
    <n v="0"/>
    <n v="1"/>
    <n v="0"/>
  </r>
  <r>
    <s v="CA2400336"/>
    <s v="DOREVA PRODUCE"/>
    <n v="52"/>
    <n v="8"/>
    <x v="2"/>
    <s v="A "/>
    <s v="DISTRICT 11 - MERCED"/>
    <x v="0"/>
    <n v="0"/>
    <n v="0"/>
    <n v="0"/>
    <n v="0"/>
  </r>
  <r>
    <s v="CA2400337"/>
    <s v="KANDOLA FARMS PRODUCE, INC."/>
    <n v="27"/>
    <n v="2"/>
    <x v="1"/>
    <s v="A "/>
    <s v="DISTRICT 11 - MERCED"/>
    <x v="0"/>
    <n v="0"/>
    <n v="1"/>
    <n v="0"/>
    <n v="1"/>
  </r>
  <r>
    <s v="CA2400338"/>
    <s v="PARREIRA ALMOND PROCESSING COMPANY, LLC"/>
    <n v="80"/>
    <n v="10"/>
    <x v="1"/>
    <s v="A "/>
    <s v="DISTRICT 11 - MERCED"/>
    <x v="0"/>
    <n v="0"/>
    <n v="0"/>
    <n v="0"/>
    <n v="0"/>
  </r>
  <r>
    <s v="CA2400339"/>
    <s v="SELECT HARVEST USA"/>
    <n v="115"/>
    <n v="12"/>
    <x v="2"/>
    <s v="A "/>
    <s v="DISTRICT 11 - MERCED"/>
    <x v="0"/>
    <n v="0"/>
    <n v="0"/>
    <n v="0"/>
    <n v="0"/>
  </r>
  <r>
    <s v="CA2400340"/>
    <s v="PELLIGRINI PROPERTIES (EL CAMPO MARKET)"/>
    <n v="30"/>
    <n v="2"/>
    <x v="1"/>
    <s v="A "/>
    <s v="DISTRICT 11 - MERCED"/>
    <x v="0"/>
    <n v="0"/>
    <n v="0"/>
    <n v="0"/>
    <n v="0"/>
  </r>
  <r>
    <s v="CA2400341"/>
    <s v="PACIFIC UNION PACKING"/>
    <n v="25"/>
    <n v="1"/>
    <x v="1"/>
    <s v="A "/>
    <s v="DISTRICT 11 - MERCED"/>
    <x v="0"/>
    <n v="0"/>
    <n v="0"/>
    <n v="0"/>
    <n v="0"/>
  </r>
  <r>
    <s v="CA2400342"/>
    <s v="SELECT HARVEST PARTNERS #1, LP"/>
    <n v="60"/>
    <n v="3"/>
    <x v="2"/>
    <s v="A "/>
    <s v="DISTRICT 11 - MERCED"/>
    <x v="0"/>
    <n v="2"/>
    <n v="0"/>
    <n v="1"/>
    <n v="0"/>
  </r>
  <r>
    <s v="CA2400343"/>
    <s v="GEMPERLE EGG RANCH"/>
    <n v="55"/>
    <n v="3"/>
    <x v="2"/>
    <s v="A "/>
    <s v="DISTRICT 11 - MERCED"/>
    <x v="0"/>
    <n v="1"/>
    <n v="0"/>
    <n v="1"/>
    <n v="0"/>
  </r>
  <r>
    <s v="CA2410001"/>
    <s v="CITY OF ATWATER"/>
    <n v="29479"/>
    <n v="8502"/>
    <x v="0"/>
    <s v="A "/>
    <s v="DISTRICT 11 - MERCED"/>
    <x v="1"/>
    <n v="0"/>
    <n v="0"/>
    <n v="0"/>
    <n v="0"/>
  </r>
  <r>
    <s v="CA2410002"/>
    <s v="CITY OF DOS PALOS"/>
    <n v="7452"/>
    <n v="2525"/>
    <x v="0"/>
    <s v="A "/>
    <s v="DISTRICT 11 - MERCED"/>
    <x v="0"/>
    <n v="5"/>
    <n v="2"/>
    <n v="1"/>
    <n v="1"/>
  </r>
  <r>
    <s v="CA2410003"/>
    <s v="CITY OF GUSTINE"/>
    <n v="6110"/>
    <n v="1920"/>
    <x v="0"/>
    <s v="A "/>
    <s v="DISTRICT 11 - MERCED"/>
    <x v="0"/>
    <n v="0"/>
    <n v="0"/>
    <n v="0"/>
    <n v="0"/>
  </r>
  <r>
    <s v="CA2410004"/>
    <s v="CITY OF LIVINGSTON"/>
    <n v="14894"/>
    <n v="3593"/>
    <x v="0"/>
    <s v="A "/>
    <s v="DISTRICT 11 - MERCED"/>
    <x v="0"/>
    <n v="0"/>
    <n v="1"/>
    <n v="0"/>
    <n v="1"/>
  </r>
  <r>
    <s v="CA2410005"/>
    <s v="CITY OF LOS BANOS"/>
    <n v="47419"/>
    <n v="13506"/>
    <x v="0"/>
    <s v="A "/>
    <s v="DISTRICT 11 - MERCED"/>
    <x v="0"/>
    <n v="0"/>
    <n v="0"/>
    <n v="0"/>
    <n v="0"/>
  </r>
  <r>
    <s v="CA2410006"/>
    <s v="DELHI CWD"/>
    <n v="7784"/>
    <n v="2423"/>
    <x v="0"/>
    <s v="A "/>
    <s v="DISTRICT 11 - MERCED"/>
    <x v="0"/>
    <n v="0"/>
    <n v="0"/>
    <n v="0"/>
    <n v="0"/>
  </r>
  <r>
    <s v="CA2410007"/>
    <s v="PLANADA CSD"/>
    <n v="4164"/>
    <n v="1123"/>
    <x v="0"/>
    <s v="A "/>
    <s v="DISTRICT 11 - MERCED"/>
    <x v="0"/>
    <n v="0"/>
    <n v="0"/>
    <n v="0"/>
    <n v="0"/>
  </r>
  <r>
    <s v="CA2410008"/>
    <s v="CAL AM - MEADOWBROOK"/>
    <n v="5656"/>
    <n v="1714"/>
    <x v="0"/>
    <s v="A "/>
    <s v="DISTRICT 11 - MERCED"/>
    <x v="0"/>
    <n v="0"/>
    <n v="0"/>
    <n v="0"/>
    <n v="0"/>
  </r>
  <r>
    <s v="CA2410009"/>
    <s v="CITY OF MERCED"/>
    <n v="93692"/>
    <n v="24363"/>
    <x v="0"/>
    <s v="A "/>
    <s v="DISTRICT 11 - MERCED"/>
    <x v="1"/>
    <n v="0"/>
    <n v="0"/>
    <n v="0"/>
    <n v="0"/>
  </r>
  <r>
    <s v="CA2410010"/>
    <s v="WINTON WATER &amp; SANITARY DIST"/>
    <n v="9745"/>
    <n v="2831"/>
    <x v="0"/>
    <s v="A "/>
    <s v="DISTRICT 11 - MERCED"/>
    <x v="0"/>
    <n v="0"/>
    <n v="0"/>
    <n v="0"/>
    <n v="0"/>
  </r>
  <r>
    <s v="CA2410011"/>
    <s v="LE GRAND COMM SERVICES DIST"/>
    <n v="1739"/>
    <n v="456"/>
    <x v="0"/>
    <s v="A "/>
    <s v="DISTRICT 11 - MERCED"/>
    <x v="0"/>
    <n v="1"/>
    <n v="0"/>
    <n v="1"/>
    <n v="0"/>
  </r>
  <r>
    <s v="CA2410012"/>
    <s v="HILMAR COUNTY WATER DISTRICT"/>
    <n v="5504"/>
    <n v="1684"/>
    <x v="0"/>
    <s v="A "/>
    <s v="DISTRICT 11 - MERCED"/>
    <x v="0"/>
    <n v="0"/>
    <n v="0"/>
    <n v="0"/>
    <n v="0"/>
  </r>
  <r>
    <s v="CA2410018"/>
    <s v="SANTA NELLA COUNTY WATER DISTRICT"/>
    <n v="2211"/>
    <n v="671"/>
    <x v="0"/>
    <s v="A "/>
    <s v="DISTRICT 11 - MERCED"/>
    <x v="0"/>
    <n v="0"/>
    <n v="0"/>
    <n v="0"/>
    <n v="0"/>
  </r>
  <r>
    <s v="CA2410021"/>
    <s v="USFWS SAN LUIS NWR COMPLEX"/>
    <n v="196"/>
    <n v="3"/>
    <x v="2"/>
    <s v="A "/>
    <s v="DISTRICT 11 - MERCED"/>
    <x v="0"/>
    <n v="0"/>
    <n v="0"/>
    <n v="0"/>
    <n v="0"/>
  </r>
  <r>
    <s v="CA2410301"/>
    <s v="CDPR-MCCONNELL"/>
    <n v="286"/>
    <n v="6"/>
    <x v="1"/>
    <s v="A "/>
    <s v="DISTRICT 11 - MERCED"/>
    <x v="0"/>
    <n v="0"/>
    <n v="1"/>
    <n v="0"/>
    <n v="1"/>
  </r>
  <r>
    <s v="CA2410302"/>
    <s v="CDPR-HATFIELD"/>
    <n v="352"/>
    <n v="7"/>
    <x v="1"/>
    <s v="A "/>
    <s v="DISTRICT 11 - MERCED"/>
    <x v="0"/>
    <n v="0"/>
    <n v="1"/>
    <n v="0"/>
    <n v="1"/>
  </r>
  <r>
    <s v="CA2410700"/>
    <s v="CASTLE AIRPORT"/>
    <n v="1650"/>
    <n v="134"/>
    <x v="0"/>
    <s v="A "/>
    <s v="DISTRICT 11 - MERCED"/>
    <x v="0"/>
    <n v="0"/>
    <n v="3"/>
    <n v="0"/>
    <n v="1"/>
  </r>
  <r>
    <s v="CA2500503"/>
    <s v="CALIFORNIA PINES C.S.D."/>
    <n v="862"/>
    <n v="175"/>
    <x v="0"/>
    <s v="A "/>
    <s v="DISTRICT 02 - LASSEN"/>
    <x v="0"/>
    <n v="0"/>
    <n v="0"/>
    <n v="0"/>
    <n v="0"/>
  </r>
  <r>
    <s v="CA2500538"/>
    <s v="MDF-BLUE LAKE CG"/>
    <n v="200"/>
    <n v="1"/>
    <x v="1"/>
    <s v="A "/>
    <s v="DISTRICT 02 - LASSEN"/>
    <x v="0"/>
    <n v="1"/>
    <n v="0"/>
    <n v="1"/>
    <n v="0"/>
  </r>
  <r>
    <s v="CA2500547"/>
    <s v="MDF-ADIN RANGER STATION"/>
    <n v="50"/>
    <n v="1"/>
    <x v="2"/>
    <s v="A "/>
    <s v="DISTRICT 02 - LASSEN"/>
    <x v="0"/>
    <n v="0"/>
    <n v="0"/>
    <n v="0"/>
    <n v="0"/>
  </r>
  <r>
    <s v="CA2500801"/>
    <s v="NEWELL COUNTY WATER DISTRICT"/>
    <n v="629"/>
    <n v="120"/>
    <x v="0"/>
    <s v="A "/>
    <s v="DISTRICT 02 - LASSEN"/>
    <x v="0"/>
    <n v="0"/>
    <n v="3"/>
    <n v="0"/>
    <n v="1"/>
  </r>
  <r>
    <s v="CA2500811"/>
    <s v="SULLY'S RV PARK"/>
    <n v="30"/>
    <n v="1"/>
    <x v="1"/>
    <s v="A "/>
    <s v="DISTRICT 02 - LASSEN"/>
    <x v="0"/>
    <n v="0"/>
    <n v="0"/>
    <n v="0"/>
    <n v="0"/>
  </r>
  <r>
    <s v="CA2500911"/>
    <s v="ISOT COMMUNITY WATER SYSTEM"/>
    <n v="116"/>
    <n v="55"/>
    <x v="0"/>
    <s v="A "/>
    <s v="DISTRICT 02 - LASSEN"/>
    <x v="0"/>
    <n v="0"/>
    <n v="0"/>
    <n v="0"/>
    <n v="0"/>
  </r>
  <r>
    <s v="CA2510001"/>
    <s v="CITY OF ALTURAS"/>
    <n v="2715"/>
    <n v="1481"/>
    <x v="0"/>
    <s v="A "/>
    <s v="DISTRICT 02 - LASSEN"/>
    <x v="1"/>
    <n v="0"/>
    <n v="0"/>
    <n v="0"/>
    <n v="0"/>
  </r>
  <r>
    <s v="CA2510002"/>
    <s v="CEDARVILLE COUNTY WATER DIST."/>
    <n v="600"/>
    <n v="293"/>
    <x v="0"/>
    <s v="A "/>
    <s v="DISTRICT 02 - LASSEN"/>
    <x v="0"/>
    <n v="0"/>
    <n v="0"/>
    <n v="0"/>
    <n v="0"/>
  </r>
  <r>
    <s v="CA2600501"/>
    <s v="BIRCHIM COMMUNITY SERVICE DISTRICT"/>
    <n v="150"/>
    <n v="76"/>
    <x v="0"/>
    <s v="A "/>
    <s v="LPA56 - MONO COUNTY"/>
    <x v="0"/>
    <n v="0"/>
    <n v="1"/>
    <n v="0"/>
    <n v="1"/>
  </r>
  <r>
    <s v="CA2600532"/>
    <s v="LUNDY MUTUAL WATER COMPANY"/>
    <n v="70"/>
    <n v="32"/>
    <x v="0"/>
    <s v="A "/>
    <s v="LPA56 - MONO COUNTY"/>
    <x v="0"/>
    <n v="0"/>
    <n v="0"/>
    <n v="0"/>
    <n v="0"/>
  </r>
  <r>
    <s v="CA2600538"/>
    <s v="LOWER ROCK CREEK MUTUAL WATER CO."/>
    <n v="310"/>
    <n v="112"/>
    <x v="0"/>
    <s v="A "/>
    <s v="LPA56 - MONO COUNTY"/>
    <x v="0"/>
    <n v="0"/>
    <n v="0"/>
    <n v="0"/>
    <n v="0"/>
  </r>
  <r>
    <s v="CA2600546"/>
    <s v="CROWLEY LAKE MUTUAL WATER COMPANY"/>
    <n v="175"/>
    <n v="57"/>
    <x v="0"/>
    <s v="A "/>
    <s v="LPA56 - MONO COUNTY"/>
    <x v="0"/>
    <n v="0"/>
    <n v="0"/>
    <n v="0"/>
    <n v="0"/>
  </r>
  <r>
    <s v="CA2600547"/>
    <s v="CROWLEY LAKE TRAILER PARK"/>
    <n v="230"/>
    <n v="108"/>
    <x v="0"/>
    <s v="A "/>
    <s v="LPA56 - MONO COUNTY"/>
    <x v="0"/>
    <n v="0"/>
    <n v="1"/>
    <n v="0"/>
    <n v="1"/>
  </r>
  <r>
    <s v="CA2600592"/>
    <s v="BIG MEADOW CAMPGROUND"/>
    <n v="154"/>
    <n v="9"/>
    <x v="1"/>
    <s v="A "/>
    <s v="LPA56 - MONO COUNTY"/>
    <x v="0"/>
    <n v="0"/>
    <n v="0"/>
    <n v="0"/>
    <n v="0"/>
  </r>
  <r>
    <s v="CA2600620"/>
    <s v="MOUNTAIN MEADOWS MWC"/>
    <n v="505"/>
    <n v="121"/>
    <x v="0"/>
    <s v="A "/>
    <s v="LPA56 - MONO COUNTY"/>
    <x v="0"/>
    <n v="0"/>
    <n v="0"/>
    <n v="0"/>
    <n v="0"/>
  </r>
  <r>
    <s v="CA2600621"/>
    <s v="WHITE MOUNTAIN MUTUAL WATER COMPANY"/>
    <n v="142"/>
    <n v="43"/>
    <x v="0"/>
    <s v="A "/>
    <s v="LPA56 - MONO COUNTY"/>
    <x v="0"/>
    <n v="0"/>
    <n v="0"/>
    <n v="0"/>
    <n v="0"/>
  </r>
  <r>
    <s v="CA2600622"/>
    <s v="SIERRA EAST HOA"/>
    <n v="84"/>
    <n v="30"/>
    <x v="0"/>
    <s v="A "/>
    <s v="LPA56 - MONO COUNTY"/>
    <x v="0"/>
    <n v="2"/>
    <n v="0"/>
    <n v="1"/>
    <n v="0"/>
  </r>
  <r>
    <s v="CA2600624"/>
    <s v="MAMMOTH MOUNTAIN SKI AREA - OUTPOST 14"/>
    <n v="7736"/>
    <n v="25"/>
    <x v="2"/>
    <s v="A "/>
    <s v="LPA56 - MONO COUNTY"/>
    <x v="0"/>
    <n v="0"/>
    <n v="0"/>
    <n v="0"/>
    <n v="0"/>
  </r>
  <r>
    <s v="CA2600699"/>
    <s v="CHALFANT VALLEY WEST M.W.C."/>
    <n v="45"/>
    <n v="15"/>
    <x v="0"/>
    <s v="A "/>
    <s v="LPA56 - MONO COUNTY"/>
    <x v="0"/>
    <n v="0"/>
    <n v="0"/>
    <n v="0"/>
    <n v="0"/>
  </r>
  <r>
    <s v="CA2600700"/>
    <s v="SIERRA BUSINESS PARK OWNER'S ASSOCIATION"/>
    <n v="25"/>
    <n v="12"/>
    <x v="1"/>
    <s v="A "/>
    <s v="DISTRICT 13 - SAN BERNARDINO"/>
    <x v="0"/>
    <n v="0"/>
    <n v="1"/>
    <n v="0"/>
    <n v="1"/>
  </r>
  <r>
    <s v="CA2600714"/>
    <s v="WHEELER CREST CSD"/>
    <n v="86"/>
    <n v="43"/>
    <x v="0"/>
    <s v="A "/>
    <s v="LPA56 - MONO COUNTY"/>
    <x v="0"/>
    <n v="0"/>
    <n v="0"/>
    <n v="0"/>
    <n v="0"/>
  </r>
  <r>
    <s v="CA2600733"/>
    <s v="COLD WATER CANYON MWC"/>
    <n v="65"/>
    <n v="20"/>
    <x v="0"/>
    <s v="A "/>
    <s v="LPA56 - MONO COUNTY"/>
    <x v="0"/>
    <n v="0"/>
    <n v="0"/>
    <n v="0"/>
    <n v="0"/>
  </r>
  <r>
    <s v="CA2610001"/>
    <s v="MAMMOTH CWD"/>
    <n v="8234"/>
    <n v="3818"/>
    <x v="0"/>
    <s v="A "/>
    <s v="DISTRICT 13 - SAN BERNARDINO"/>
    <x v="0"/>
    <n v="0"/>
    <n v="0"/>
    <n v="0"/>
    <n v="0"/>
  </r>
  <r>
    <s v="CA2610002"/>
    <s v="JUNE LAKE PUD VILLAGE"/>
    <n v="2763"/>
    <n v="315"/>
    <x v="0"/>
    <s v="A "/>
    <s v="DISTRICT 13 - SAN BERNARDINO"/>
    <x v="0"/>
    <n v="0"/>
    <n v="1"/>
    <n v="0"/>
    <n v="1"/>
  </r>
  <r>
    <s v="CA2610003"/>
    <s v="BRIDGEPORT PUD"/>
    <n v="524"/>
    <n v="288"/>
    <x v="0"/>
    <s v="A "/>
    <s v="DISTRICT 27 - MOJAVE"/>
    <x v="1"/>
    <n v="0"/>
    <n v="8"/>
    <n v="0"/>
    <n v="1"/>
  </r>
  <r>
    <s v="CA2610004"/>
    <s v="JUNE LAKE PUD - DOWN CANYON"/>
    <n v="2810"/>
    <n v="405"/>
    <x v="0"/>
    <s v="A "/>
    <s v="DISTRICT 13 - SAN BERNARDINO"/>
    <x v="0"/>
    <n v="0"/>
    <n v="1"/>
    <n v="0"/>
    <n v="1"/>
  </r>
  <r>
    <s v="CA2610005"/>
    <s v="LEE VINING PUBLIC UTILITY DISTRICT"/>
    <n v="672"/>
    <n v="68"/>
    <x v="0"/>
    <s v="A "/>
    <s v="LPA56 - MONO COUNTY"/>
    <x v="0"/>
    <n v="0"/>
    <n v="0"/>
    <n v="0"/>
    <n v="0"/>
  </r>
  <r>
    <s v="CA2610300"/>
    <s v="CSP - BODIE SHP"/>
    <n v="1021"/>
    <n v="10"/>
    <x v="1"/>
    <s v="A "/>
    <s v="DISTRICT 27 - MOJAVE"/>
    <x v="0"/>
    <n v="0"/>
    <n v="1"/>
    <n v="0"/>
    <n v="1"/>
  </r>
  <r>
    <s v="CA2610700"/>
    <s v="USMC/MTN WARFARE TRNG CTR - BRIDGEPORT"/>
    <n v="1200"/>
    <n v="30"/>
    <x v="0"/>
    <s v="A "/>
    <s v="DISTRICT 27 - MOJAVE"/>
    <x v="0"/>
    <n v="0"/>
    <n v="0"/>
    <n v="0"/>
    <n v="0"/>
  </r>
  <r>
    <s v="CA2610701"/>
    <s v="USMC - HOUSING COLEVILLE"/>
    <n v="424"/>
    <n v="116"/>
    <x v="0"/>
    <s v="A "/>
    <s v="DISTRICT 27 - MOJAVE"/>
    <x v="0"/>
    <n v="0"/>
    <n v="0"/>
    <n v="0"/>
    <n v="0"/>
  </r>
  <r>
    <s v="CA2700503"/>
    <s v="ASSISI MWC"/>
    <n v="126"/>
    <n v="42"/>
    <x v="0"/>
    <s v="A "/>
    <s v="LPA57 - MONTEREY COUNTY"/>
    <x v="0"/>
    <n v="0"/>
    <n v="0"/>
    <n v="0"/>
    <n v="0"/>
  </r>
  <r>
    <s v="CA2700509"/>
    <s v="OAK MANOR WS"/>
    <n v="92"/>
    <n v="28"/>
    <x v="0"/>
    <s v="A "/>
    <s v="LPA57 - MONTEREY COUNTY"/>
    <x v="0"/>
    <n v="0"/>
    <n v="0"/>
    <n v="0"/>
    <n v="0"/>
  </r>
  <r>
    <s v="CA2700511"/>
    <s v="PSMCSD - NORMCO"/>
    <n v="928"/>
    <n v="273"/>
    <x v="0"/>
    <s v="A "/>
    <s v="DISTRICT 05 - MONTEREY"/>
    <x v="0"/>
    <n v="0"/>
    <n v="0"/>
    <n v="0"/>
    <n v="0"/>
  </r>
  <r>
    <s v="CA2700518"/>
    <s v="WATSONVILLE PRODUCE INC"/>
    <n v="98"/>
    <n v="4"/>
    <x v="2"/>
    <s v="A "/>
    <s v="LPA57 - MONTEREY COUNTY"/>
    <x v="0"/>
    <n v="0"/>
    <n v="0"/>
    <n v="0"/>
    <n v="0"/>
  </r>
  <r>
    <s v="CA2700522"/>
    <s v="CABANA HOLIDAY WS"/>
    <n v="506"/>
    <n v="146"/>
    <x v="0"/>
    <s v="A "/>
    <s v="LPA57 - MONTEREY COUNTY"/>
    <x v="0"/>
    <n v="0"/>
    <n v="0"/>
    <n v="0"/>
    <n v="0"/>
  </r>
  <r>
    <s v="CA2700523"/>
    <s v="CALERA CANYON HEIGHTS HOA"/>
    <n v="40"/>
    <n v="17"/>
    <x v="0"/>
    <s v="A "/>
    <s v="LPA57 - MONTEREY COUNTY"/>
    <x v="0"/>
    <n v="0"/>
    <n v="1"/>
    <n v="0"/>
    <n v="1"/>
  </r>
  <r>
    <s v="CA2700534"/>
    <s v="COLONIAL OAK WC INC"/>
    <n v="198"/>
    <n v="66"/>
    <x v="0"/>
    <s v="A "/>
    <s v="LPA57 - MONTEREY COUNTY"/>
    <x v="0"/>
    <n v="2"/>
    <n v="0"/>
    <n v="1"/>
    <n v="0"/>
  </r>
  <r>
    <s v="CA2700535"/>
    <s v="JOST POST WA"/>
    <n v="56"/>
    <n v="20"/>
    <x v="0"/>
    <s v="A "/>
    <s v="LPA57 - MONTEREY COUNTY"/>
    <x v="0"/>
    <n v="0"/>
    <n v="0"/>
    <n v="0"/>
    <n v="0"/>
  </r>
  <r>
    <s v="CA2700541"/>
    <s v="DEL MONTE FARMS RD WS #03"/>
    <n v="55"/>
    <n v="16"/>
    <x v="0"/>
    <s v="A "/>
    <s v="LPA57 - MONTEREY COUNTY"/>
    <x v="0"/>
    <n v="0"/>
    <n v="0"/>
    <n v="0"/>
    <n v="0"/>
  </r>
  <r>
    <s v="CA2700547"/>
    <s v="DESMOND RD WS #03"/>
    <n v="56"/>
    <n v="17"/>
    <x v="0"/>
    <s v="A "/>
    <s v="LPA57 - MONTEREY COUNTY"/>
    <x v="0"/>
    <n v="0"/>
    <n v="0"/>
    <n v="0"/>
    <n v="0"/>
  </r>
  <r>
    <s v="CA2700548"/>
    <s v="DOLAN RD MWC"/>
    <n v="120"/>
    <n v="40"/>
    <x v="0"/>
    <s v="A "/>
    <s v="LPA57 - MONTEREY COUNTY"/>
    <x v="0"/>
    <n v="0"/>
    <n v="0"/>
    <n v="0"/>
    <n v="0"/>
  </r>
  <r>
    <s v="CA2700558"/>
    <s v="PENTECOSTAL WS"/>
    <n v="29"/>
    <n v="2"/>
    <x v="2"/>
    <s v="A "/>
    <s v="LPA57 - MONTEREY COUNTY"/>
    <x v="0"/>
    <n v="2"/>
    <n v="0"/>
    <n v="1"/>
    <n v="0"/>
  </r>
  <r>
    <s v="CA2700575"/>
    <s v="EL CAMINO REAL WS #16"/>
    <n v="679"/>
    <n v="1"/>
    <x v="1"/>
    <s v="A "/>
    <s v="LPA57 - MONTEREY COUNTY"/>
    <x v="0"/>
    <n v="0"/>
    <n v="0"/>
    <n v="0"/>
    <n v="0"/>
  </r>
  <r>
    <s v="CA2700577"/>
    <s v="ELKHORN SCHOOL WS"/>
    <n v="694"/>
    <n v="1"/>
    <x v="2"/>
    <s v="A "/>
    <s v="LPA57 - MONTEREY COUNTY"/>
    <x v="0"/>
    <n v="0"/>
    <n v="0"/>
    <n v="0"/>
    <n v="0"/>
  </r>
  <r>
    <s v="CA2700579"/>
    <s v="ELKHORN RD WS #04"/>
    <n v="60"/>
    <n v="20"/>
    <x v="0"/>
    <s v="A "/>
    <s v="LPA57 - MONTEREY COUNTY"/>
    <x v="0"/>
    <n v="0"/>
    <n v="0"/>
    <n v="0"/>
    <n v="0"/>
  </r>
  <r>
    <s v="CA2700586"/>
    <s v="GABILAN WC"/>
    <n v="535"/>
    <n v="162"/>
    <x v="0"/>
    <s v="A "/>
    <s v="LPA57 - MONTEREY COUNTY"/>
    <x v="0"/>
    <n v="0"/>
    <n v="0"/>
    <n v="0"/>
    <n v="0"/>
  </r>
  <r>
    <s v="CA2700589"/>
    <s v="GLENN AVE WS #01"/>
    <n v="73"/>
    <n v="26"/>
    <x v="0"/>
    <s v="A "/>
    <s v="LPA57 - MONTEREY COUNTY"/>
    <x v="0"/>
    <n v="0"/>
    <n v="0"/>
    <n v="0"/>
    <n v="0"/>
  </r>
  <r>
    <s v="CA2700592"/>
    <s v="HARRISON RD WS #01"/>
    <n v="40"/>
    <n v="4"/>
    <x v="2"/>
    <s v="A "/>
    <s v="LPA57 - MONTEREY COUNTY"/>
    <x v="0"/>
    <n v="0"/>
    <n v="1"/>
    <n v="0"/>
    <n v="1"/>
  </r>
  <r>
    <s v="CA2700594"/>
    <s v="HIDDEN VALLEY WA"/>
    <n v="87"/>
    <n v="32"/>
    <x v="0"/>
    <s v="A "/>
    <s v="LPA57 - MONTEREY COUNTY"/>
    <x v="0"/>
    <n v="0"/>
    <n v="1"/>
    <n v="0"/>
    <n v="1"/>
  </r>
  <r>
    <s v="CA2700606"/>
    <s v="HIDDEN VIEWS MHP WS"/>
    <n v="65"/>
    <n v="31"/>
    <x v="0"/>
    <s v="A "/>
    <s v="LPA57 - MONTEREY COUNTY"/>
    <x v="0"/>
    <n v="0"/>
    <n v="0"/>
    <n v="0"/>
    <n v="0"/>
  </r>
  <r>
    <s v="CA2700612"/>
    <s v="LAGUNA SECA WC"/>
    <n v="162"/>
    <n v="58"/>
    <x v="0"/>
    <s v="A "/>
    <s v="LPA57 - MONTEREY COUNTY"/>
    <x v="0"/>
    <n v="5"/>
    <n v="0"/>
    <n v="1"/>
    <n v="0"/>
  </r>
  <r>
    <s v="CA2700622"/>
    <s v="OUTLOOK WA"/>
    <n v="35"/>
    <n v="18"/>
    <x v="0"/>
    <s v="A "/>
    <s v="LPA57 - MONTEREY COUNTY"/>
    <x v="0"/>
    <n v="0"/>
    <n v="0"/>
    <n v="0"/>
    <n v="0"/>
  </r>
  <r>
    <s v="CA2700624"/>
    <s v="LEAFWOOD COMMUNITY WA"/>
    <n v="64"/>
    <n v="21"/>
    <x v="0"/>
    <s v="A "/>
    <s v="LPA57 - MONTEREY COUNTY"/>
    <x v="0"/>
    <n v="0"/>
    <n v="0"/>
    <n v="0"/>
    <n v="0"/>
  </r>
  <r>
    <s v="CA2700629"/>
    <s v="MANZANITA HILLS WA"/>
    <n v="75"/>
    <n v="31"/>
    <x v="0"/>
    <s v="A "/>
    <s v="LPA57 - MONTEREY COUNTY"/>
    <x v="0"/>
    <n v="0"/>
    <n v="0"/>
    <n v="0"/>
    <n v="0"/>
  </r>
  <r>
    <s v="CA2700634"/>
    <s v="CHETMOORE ACRES WA"/>
    <n v="59"/>
    <n v="24"/>
    <x v="0"/>
    <s v="A "/>
    <s v="LPA57 - MONTEREY COUNTY"/>
    <x v="0"/>
    <n v="0"/>
    <n v="0"/>
    <n v="0"/>
    <n v="0"/>
  </r>
  <r>
    <s v="CA2700638"/>
    <s v="MAHER RD WS #05"/>
    <n v="48"/>
    <n v="17"/>
    <x v="0"/>
    <s v="A "/>
    <s v="LPA57 - MONTEREY COUNTY"/>
    <x v="0"/>
    <n v="0"/>
    <n v="1"/>
    <n v="0"/>
    <n v="1"/>
  </r>
  <r>
    <s v="CA2700656"/>
    <s v="MORO COJO MWA"/>
    <n v="67"/>
    <n v="19"/>
    <x v="0"/>
    <s v="A "/>
    <s v="LPA57 - MONTEREY COUNTY"/>
    <x v="0"/>
    <n v="0"/>
    <n v="0"/>
    <n v="0"/>
    <n v="0"/>
  </r>
  <r>
    <s v="CA2700662"/>
    <s v="MURPHY HILL WS #01"/>
    <n v="65"/>
    <n v="24"/>
    <x v="0"/>
    <s v="A "/>
    <s v="LPA57 - MONTEREY COUNTY"/>
    <x v="0"/>
    <n v="0"/>
    <n v="0"/>
    <n v="0"/>
    <n v="0"/>
  </r>
  <r>
    <s v="CA2700663"/>
    <s v="MURPHY HILL WS #02"/>
    <n v="66"/>
    <n v="13"/>
    <x v="0"/>
    <s v="A "/>
    <s v="LPA57 - MONTEREY COUNTY"/>
    <x v="0"/>
    <n v="0"/>
    <n v="0"/>
    <n v="0"/>
    <n v="0"/>
  </r>
  <r>
    <s v="CA2700665"/>
    <s v="OAK HEIGHTS W &amp; R CO INC"/>
    <n v="105"/>
    <n v="31"/>
    <x v="0"/>
    <s v="A "/>
    <s v="LPA57 - MONTEREY COUNTY"/>
    <x v="0"/>
    <n v="5"/>
    <n v="0"/>
    <n v="1"/>
    <n v="0"/>
  </r>
  <r>
    <s v="CA2700669"/>
    <s v="ORCHARD LN WS #02"/>
    <n v="32"/>
    <n v="15"/>
    <x v="0"/>
    <s v="A "/>
    <s v="LPA57 - MONTEREY COUNTY"/>
    <x v="0"/>
    <n v="0"/>
    <n v="0"/>
    <n v="0"/>
    <n v="0"/>
  </r>
  <r>
    <s v="CA2700674"/>
    <s v="PARADISE LAKE MUTUAL WATER CO."/>
    <n v="213"/>
    <n v="76"/>
    <x v="0"/>
    <s v="A "/>
    <s v="LPA57 - MONTEREY COUNTY"/>
    <x v="0"/>
    <n v="0"/>
    <n v="0"/>
    <n v="0"/>
    <n v="0"/>
  </r>
  <r>
    <s v="CA2700678"/>
    <s v="PARADISE RD WS #05"/>
    <n v="42"/>
    <n v="15"/>
    <x v="0"/>
    <s v="A "/>
    <s v="LPA57 - MONTEREY COUNTY"/>
    <x v="0"/>
    <n v="0"/>
    <n v="0"/>
    <n v="0"/>
    <n v="0"/>
  </r>
  <r>
    <s v="CA2700682"/>
    <s v="PARADISE RD WS #09"/>
    <n v="206"/>
    <n v="17"/>
    <x v="0"/>
    <s v="A "/>
    <s v="LPA57 - MONTEREY COUNTY"/>
    <x v="0"/>
    <n v="0"/>
    <n v="0"/>
    <n v="0"/>
    <n v="0"/>
  </r>
  <r>
    <s v="CA2700686"/>
    <s v="GARLEN COURT WS"/>
    <n v="65"/>
    <n v="17"/>
    <x v="0"/>
    <s v="A "/>
    <s v="LPA57 - MONTEREY COUNTY"/>
    <x v="0"/>
    <n v="0"/>
    <n v="0"/>
    <n v="0"/>
    <n v="0"/>
  </r>
  <r>
    <s v="CA2700687"/>
    <s v="PESANTE RD WS #02"/>
    <n v="120"/>
    <n v="38"/>
    <x v="0"/>
    <s v="A "/>
    <s v="LPA57 - MONTEREY COUNTY"/>
    <x v="0"/>
    <n v="0"/>
    <n v="0"/>
    <n v="0"/>
    <n v="0"/>
  </r>
  <r>
    <s v="CA2700691"/>
    <s v="PESANTE RD WS #06"/>
    <n v="50"/>
    <n v="16"/>
    <x v="0"/>
    <s v="A "/>
    <s v="LPA57 - MONTEREY COUNTY"/>
    <x v="0"/>
    <n v="0"/>
    <n v="0"/>
    <n v="0"/>
    <n v="0"/>
  </r>
  <r>
    <s v="CA2700702"/>
    <s v="PRUNEDALE MWC"/>
    <n v="277"/>
    <n v="84"/>
    <x v="0"/>
    <s v="A "/>
    <s v="LPA57 - MONTEREY COUNTY"/>
    <x v="0"/>
    <n v="1"/>
    <n v="0"/>
    <n v="1"/>
    <n v="0"/>
  </r>
  <r>
    <s v="CA2700703"/>
    <s v="CALVARY CHURCH INC WS"/>
    <n v="68"/>
    <n v="5"/>
    <x v="2"/>
    <s v="A "/>
    <s v="LPA57 - MONTEREY COUNTY"/>
    <x v="0"/>
    <n v="0"/>
    <n v="0"/>
    <n v="0"/>
    <n v="0"/>
  </r>
  <r>
    <s v="CA2700705"/>
    <s v="PRUNEDALE SCHOOL WS"/>
    <n v="655"/>
    <n v="1"/>
    <x v="2"/>
    <s v="A "/>
    <s v="LPA57 - MONTEREY COUNTY"/>
    <x v="0"/>
    <n v="0"/>
    <n v="0"/>
    <n v="0"/>
    <n v="0"/>
  </r>
  <r>
    <s v="CA2700709"/>
    <s v="RANCHO BORROMEO MWS"/>
    <n v="100"/>
    <n v="36"/>
    <x v="0"/>
    <s v="A "/>
    <s v="LPA57 - MONTEREY COUNTY"/>
    <x v="0"/>
    <n v="0"/>
    <n v="0"/>
    <n v="0"/>
    <n v="0"/>
  </r>
  <r>
    <s v="CA2700713"/>
    <s v="ROLLING HILLS RANCHO WA"/>
    <n v="185"/>
    <n v="56"/>
    <x v="0"/>
    <s v="A "/>
    <s v="LPA57 - MONTEREY COUNTY"/>
    <x v="0"/>
    <n v="0"/>
    <n v="0"/>
    <n v="0"/>
    <n v="0"/>
  </r>
  <r>
    <s v="CA2700728"/>
    <s v="SAN ARDO WD"/>
    <n v="575"/>
    <n v="161"/>
    <x v="0"/>
    <s v="A "/>
    <s v="LPA57 - MONTEREY COUNTY"/>
    <x v="0"/>
    <n v="0"/>
    <n v="0"/>
    <n v="0"/>
    <n v="0"/>
  </r>
  <r>
    <s v="CA2700731"/>
    <s v="Z RANCH MWC"/>
    <n v="62"/>
    <n v="27"/>
    <x v="0"/>
    <s v="A "/>
    <s v="LPA57 - MONTEREY COUNTY"/>
    <x v="0"/>
    <n v="0"/>
    <n v="0"/>
    <n v="0"/>
    <n v="0"/>
  </r>
  <r>
    <s v="CA2700733"/>
    <s v="SAN JUAN RD WS #01"/>
    <n v="49"/>
    <n v="15"/>
    <x v="0"/>
    <s v="A "/>
    <s v="LPA57 - MONTEREY COUNTY"/>
    <x v="0"/>
    <n v="0"/>
    <n v="0"/>
    <n v="0"/>
    <n v="0"/>
  </r>
  <r>
    <s v="CA2700738"/>
    <s v="SAN MIGUEL WS #01"/>
    <n v="100"/>
    <n v="34"/>
    <x v="0"/>
    <s v="A "/>
    <s v="LPA57 - MONTEREY COUNTY"/>
    <x v="0"/>
    <n v="1"/>
    <n v="1"/>
    <n v="1"/>
    <n v="1"/>
  </r>
  <r>
    <s v="CA2700740"/>
    <s v="SAN MIGUEL WS #03"/>
    <n v="45"/>
    <n v="16"/>
    <x v="0"/>
    <s v="A "/>
    <s v="LPA57 - MONTEREY COUNTY"/>
    <x v="0"/>
    <n v="0"/>
    <n v="0"/>
    <n v="0"/>
    <n v="0"/>
  </r>
  <r>
    <s v="CA2700766"/>
    <s v="STRAWBERRY RD WS #06"/>
    <n v="78"/>
    <n v="27"/>
    <x v="0"/>
    <s v="A "/>
    <s v="LPA57 - MONTEREY COUNTY"/>
    <x v="0"/>
    <n v="0"/>
    <n v="0"/>
    <n v="0"/>
    <n v="0"/>
  </r>
  <r>
    <s v="CA2700771"/>
    <s v="PSMCSD - SPRINGFIELD WS"/>
    <n v="200"/>
    <n v="34"/>
    <x v="0"/>
    <s v="A "/>
    <s v="LPA57 - MONTEREY COUNTY"/>
    <x v="0"/>
    <n v="5"/>
    <n v="0"/>
    <n v="1"/>
    <n v="0"/>
  </r>
  <r>
    <s v="CA2700772"/>
    <s v="STRUVE RD WS #02"/>
    <n v="166"/>
    <n v="105"/>
    <x v="0"/>
    <s v="A "/>
    <s v="LPA57 - MONTEREY COUNTY"/>
    <x v="0"/>
    <n v="4"/>
    <n v="0"/>
    <n v="1"/>
    <n v="0"/>
  </r>
  <r>
    <s v="CA2700773"/>
    <s v="PSMCSD - SUNNY MESA"/>
    <n v="880"/>
    <n v="268"/>
    <x v="0"/>
    <s v="A "/>
    <s v="DISTRICT 05 - MONTEREY"/>
    <x v="0"/>
    <n v="0"/>
    <n v="0"/>
    <n v="0"/>
    <n v="0"/>
  </r>
  <r>
    <s v="CA2700775"/>
    <s v="TIERRA VERDE MWC"/>
    <n v="48"/>
    <n v="16"/>
    <x v="0"/>
    <s v="A "/>
    <s v="LPA57 - MONTEREY COUNTY"/>
    <x v="0"/>
    <n v="0"/>
    <n v="1"/>
    <n v="0"/>
    <n v="1"/>
  </r>
  <r>
    <s v="CA2700787"/>
    <s v="PSMCSD - VEGA RD WS"/>
    <n v="438"/>
    <n v="126"/>
    <x v="0"/>
    <s v="A "/>
    <s v="LPA57 - MONTEREY COUNTY"/>
    <x v="0"/>
    <n v="0"/>
    <n v="0"/>
    <n v="0"/>
    <n v="0"/>
  </r>
  <r>
    <s v="CA2700792"/>
    <s v="SUMMERHILL MHP WS"/>
    <n v="95"/>
    <n v="34"/>
    <x v="0"/>
    <s v="A "/>
    <s v="LPA57 - MONTEREY COUNTY"/>
    <x v="0"/>
    <n v="0"/>
    <n v="0"/>
    <n v="0"/>
    <n v="0"/>
  </r>
  <r>
    <s v="CA2700799"/>
    <s v="VISTA DEL TORO WS"/>
    <n v="92"/>
    <n v="28"/>
    <x v="0"/>
    <s v="A "/>
    <s v="LPA57 - MONTEREY COUNTY"/>
    <x v="0"/>
    <n v="0"/>
    <n v="1"/>
    <n v="0"/>
    <n v="1"/>
  </r>
  <r>
    <s v="CA2700837"/>
    <s v="BLACKIE RD WS #05"/>
    <n v="78"/>
    <n v="16"/>
    <x v="0"/>
    <s v="A "/>
    <s v="LPA57 - MONTEREY COUNTY"/>
    <x v="0"/>
    <n v="0"/>
    <n v="0"/>
    <n v="0"/>
    <n v="0"/>
  </r>
  <r>
    <s v="CA2700838"/>
    <s v="SPRING CANYON WA"/>
    <n v="90"/>
    <n v="33"/>
    <x v="0"/>
    <s v="A "/>
    <s v="LPA57 - MONTEREY COUNTY"/>
    <x v="0"/>
    <n v="3"/>
    <n v="0"/>
    <n v="1"/>
    <n v="0"/>
  </r>
  <r>
    <s v="CA2700842"/>
    <s v="BAUMANN RD WS #01"/>
    <n v="48"/>
    <n v="17"/>
    <x v="0"/>
    <s v="A "/>
    <s v="LPA57 - MONTEREY COUNTY"/>
    <x v="0"/>
    <n v="0"/>
    <n v="0"/>
    <n v="0"/>
    <n v="0"/>
  </r>
  <r>
    <s v="CA2700853"/>
    <s v="ALTMAN PLANTS WS #04 -ESP 420 (PREV CS1)"/>
    <n v="250"/>
    <n v="4"/>
    <x v="2"/>
    <s v="A "/>
    <s v="LPA57 - MONTEREY COUNTY"/>
    <x v="0"/>
    <n v="0"/>
    <n v="0"/>
    <n v="0"/>
    <n v="0"/>
  </r>
  <r>
    <s v="CA2700875"/>
    <s v="PAJARO VALLEY GREENHOUSE WS"/>
    <n v="80"/>
    <n v="1"/>
    <x v="2"/>
    <s v="A "/>
    <s v="LPA57 - MONTEREY COUNTY"/>
    <x v="0"/>
    <n v="0"/>
    <n v="1"/>
    <n v="0"/>
    <n v="1"/>
  </r>
  <r>
    <s v="CA2700964"/>
    <s v="BRADLEY UNION SCHOOL WS"/>
    <n v="100"/>
    <n v="2"/>
    <x v="2"/>
    <s v="A "/>
    <s v="LPA57 - MONTEREY COUNTY"/>
    <x v="0"/>
    <n v="0"/>
    <n v="1"/>
    <n v="0"/>
    <n v="1"/>
  </r>
  <r>
    <s v="CA2700970"/>
    <s v="ROYAL SIERRA ESTATES WS"/>
    <n v="36"/>
    <n v="19"/>
    <x v="0"/>
    <s v="A "/>
    <s v="LPA57 - MONTEREY COUNTY"/>
    <x v="0"/>
    <n v="0"/>
    <n v="2"/>
    <n v="0"/>
    <n v="1"/>
  </r>
  <r>
    <s v="CA2700983"/>
    <s v="CALTRANS CAMP ROBERTS RSRA SB"/>
    <n v="2560"/>
    <n v="1"/>
    <x v="1"/>
    <s v="A "/>
    <s v="DISTRICT 05 - MONTEREY"/>
    <x v="0"/>
    <n v="0"/>
    <n v="3"/>
    <n v="0"/>
    <n v="1"/>
  </r>
  <r>
    <s v="CA2700984"/>
    <s v="CALTRANS CAMP ROBERTS RSRA NB"/>
    <n v="1750"/>
    <n v="2"/>
    <x v="1"/>
    <s v="A "/>
    <s v="DISTRICT 05 - MONTEREY"/>
    <x v="0"/>
    <n v="0"/>
    <n v="3"/>
    <n v="0"/>
    <n v="1"/>
  </r>
  <r>
    <s v="CA2700998"/>
    <s v="BUD ANTLE MARINA WS"/>
    <n v="151"/>
    <n v="4"/>
    <x v="2"/>
    <s v="A "/>
    <s v="LPA57 - MONTEREY COUNTY"/>
    <x v="0"/>
    <n v="0"/>
    <n v="1"/>
    <n v="0"/>
    <n v="1"/>
  </r>
  <r>
    <s v="CA2700999"/>
    <s v="OAK PARK WS"/>
    <n v="53"/>
    <n v="1"/>
    <x v="1"/>
    <s v="A "/>
    <s v="LPA57 - MONTEREY COUNTY"/>
    <x v="0"/>
    <n v="0"/>
    <n v="0"/>
    <n v="0"/>
    <n v="0"/>
  </r>
  <r>
    <s v="CA2701001"/>
    <s v="PARAISO HOT SPRINGS WS"/>
    <n v="25"/>
    <n v="5"/>
    <x v="1"/>
    <s v="A "/>
    <s v="LPA57 - MONTEREY COUNTY"/>
    <x v="0"/>
    <n v="0"/>
    <n v="0"/>
    <n v="0"/>
    <n v="0"/>
  </r>
  <r>
    <s v="CA2701009"/>
    <s v="RIPPLEWOOD RESORT WS"/>
    <n v="220"/>
    <n v="20"/>
    <x v="1"/>
    <s v="A "/>
    <s v="LPA57 - MONTEREY COUNTY"/>
    <x v="0"/>
    <n v="0"/>
    <n v="0"/>
    <n v="0"/>
    <n v="0"/>
  </r>
  <r>
    <s v="CA2701034"/>
    <s v="APPLE AVE WS #02"/>
    <n v="75"/>
    <n v="18"/>
    <x v="0"/>
    <s v="A "/>
    <s v="LPA57 - MONTEREY COUNTY"/>
    <x v="0"/>
    <n v="0"/>
    <n v="1"/>
    <n v="0"/>
    <n v="1"/>
  </r>
  <r>
    <s v="CA2701040"/>
    <s v="MCCOY RD  WS #05"/>
    <n v="92"/>
    <n v="15"/>
    <x v="0"/>
    <s v="A "/>
    <s v="LPA57 - MONTEREY COUNTY"/>
    <x v="0"/>
    <n v="4"/>
    <n v="0"/>
    <n v="1"/>
    <n v="0"/>
  </r>
  <r>
    <s v="CA2701046"/>
    <s v="CAMPHORA APARTMENTS"/>
    <n v="126"/>
    <n v="42"/>
    <x v="0"/>
    <s v="A "/>
    <s v="LPA57 - MONTEREY COUNTY"/>
    <x v="0"/>
    <n v="0"/>
    <n v="0"/>
    <n v="0"/>
    <n v="0"/>
  </r>
  <r>
    <s v="CA2701063"/>
    <s v="RIVER RD WS #25"/>
    <n v="65"/>
    <n v="19"/>
    <x v="0"/>
    <s v="A "/>
    <s v="LPA57 - MONTEREY COUNTY"/>
    <x v="0"/>
    <n v="5"/>
    <n v="0"/>
    <n v="1"/>
    <n v="0"/>
  </r>
  <r>
    <s v="CA2701068"/>
    <s v="IVERSON &amp; JACKS APTS WS"/>
    <n v="86"/>
    <n v="31"/>
    <x v="0"/>
    <s v="A "/>
    <s v="LPA57 - MONTEREY COUNTY"/>
    <x v="0"/>
    <n v="0"/>
    <n v="0"/>
    <n v="0"/>
    <n v="0"/>
  </r>
  <r>
    <s v="CA2701151"/>
    <s v="GREEN VALLEY FLORAL-POTTER RD WS"/>
    <n v="30"/>
    <n v="4"/>
    <x v="2"/>
    <s v="A "/>
    <s v="LPA57 - MONTEREY COUNTY"/>
    <x v="0"/>
    <n v="0"/>
    <n v="0"/>
    <n v="0"/>
    <n v="0"/>
  </r>
  <r>
    <s v="CA2701153"/>
    <s v="GROWERS TRANSPLANTING WS"/>
    <n v="58"/>
    <n v="1"/>
    <x v="2"/>
    <s v="A "/>
    <s v="LPA57 - MONTEREY COUNTY"/>
    <x v="0"/>
    <n v="0"/>
    <n v="0"/>
    <n v="0"/>
    <n v="0"/>
  </r>
  <r>
    <s v="CA2701172"/>
    <s v="WILDHORSE CAFE WS"/>
    <n v="367"/>
    <n v="6"/>
    <x v="2"/>
    <s v="A "/>
    <s v="LPA57 - MONTEREY COUNTY"/>
    <x v="0"/>
    <n v="0"/>
    <n v="0"/>
    <n v="0"/>
    <n v="0"/>
  </r>
  <r>
    <s v="CA2701176"/>
    <s v="SOLEDAD MISSION WS"/>
    <n v="6000"/>
    <n v="1"/>
    <x v="1"/>
    <s v="A "/>
    <s v="LPA57 - MONTEREY COUNTY"/>
    <x v="0"/>
    <n v="0"/>
    <n v="0"/>
    <n v="0"/>
    <n v="0"/>
  </r>
  <r>
    <s v="CA2701187"/>
    <s v="AERA ENERGY LLC WS"/>
    <n v="79"/>
    <n v="11"/>
    <x v="2"/>
    <s v="A "/>
    <s v="LPA57 - MONTEREY COUNTY"/>
    <x v="0"/>
    <n v="0"/>
    <n v="0"/>
    <n v="0"/>
    <n v="0"/>
  </r>
  <r>
    <s v="CA2701202"/>
    <s v="CAL AM WATER COMPANY - CHUALAR"/>
    <n v="1139"/>
    <n v="195"/>
    <x v="0"/>
    <s v="A "/>
    <s v="DISTRICT 05 - MONTEREY"/>
    <x v="0"/>
    <n v="0"/>
    <n v="0"/>
    <n v="0"/>
    <n v="0"/>
  </r>
  <r>
    <s v="CA2701214"/>
    <s v="FIRESTONE BUSINESS PARK WS"/>
    <n v="154"/>
    <n v="50"/>
    <x v="2"/>
    <s v="A "/>
    <s v="LPA57 - MONTEREY COUNTY"/>
    <x v="0"/>
    <n v="0"/>
    <n v="2"/>
    <n v="0"/>
    <n v="1"/>
  </r>
  <r>
    <s v="CA2701221"/>
    <s v="WASHINGTON  SCHOOL WS"/>
    <n v="250"/>
    <n v="2"/>
    <x v="2"/>
    <s v="A "/>
    <s v="LPA57 - MONTEREY COUNTY"/>
    <x v="0"/>
    <n v="6"/>
    <n v="0"/>
    <n v="1"/>
    <n v="0"/>
  </r>
  <r>
    <s v="CA2701231"/>
    <s v="PRUNEDALE SHOPPING CENTER WS"/>
    <n v="1650"/>
    <n v="45"/>
    <x v="2"/>
    <s v="A "/>
    <s v="LPA57 - MONTEREY COUNTY"/>
    <x v="0"/>
    <n v="0"/>
    <n v="0"/>
    <n v="0"/>
    <n v="0"/>
  </r>
  <r>
    <s v="CA2701241"/>
    <s v="ENCINAL RD WS #01"/>
    <n v="91"/>
    <n v="9"/>
    <x v="0"/>
    <s v="A "/>
    <s v="LPA57 - MONTEREY COUNTY"/>
    <x v="0"/>
    <n v="6"/>
    <n v="0"/>
    <n v="1"/>
    <n v="0"/>
  </r>
  <r>
    <s v="CA2701254"/>
    <s v="CARMEL RIVIERA MWC"/>
    <n v="584"/>
    <n v="176"/>
    <x v="0"/>
    <s v="A "/>
    <s v="LPA57 - MONTEREY COUNTY"/>
    <x v="0"/>
    <n v="0"/>
    <n v="0"/>
    <n v="0"/>
    <n v="0"/>
  </r>
  <r>
    <s v="CA2701257"/>
    <s v="CAL AM WATER COMPANY - GARRAPATA"/>
    <n v="30"/>
    <n v="43"/>
    <x v="0"/>
    <s v="A "/>
    <s v="LPA57 - MONTEREY COUNTY"/>
    <x v="0"/>
    <n v="0"/>
    <n v="0"/>
    <n v="0"/>
    <n v="0"/>
  </r>
  <r>
    <s v="CA2701263"/>
    <s v="PARTINGTON MWC"/>
    <n v="35"/>
    <n v="26"/>
    <x v="0"/>
    <s v="A "/>
    <s v="LPA57 - MONTEREY COUNTY"/>
    <x v="0"/>
    <n v="0"/>
    <n v="0"/>
    <n v="0"/>
    <n v="0"/>
  </r>
  <r>
    <s v="CA2701273"/>
    <s v="RIVERSIDE CAMPGROUND WS"/>
    <n v="100"/>
    <n v="1"/>
    <x v="1"/>
    <s v="A "/>
    <s v="LPA57 - MONTEREY COUNTY"/>
    <x v="0"/>
    <n v="0"/>
    <n v="0"/>
    <n v="0"/>
    <n v="0"/>
  </r>
  <r>
    <s v="CA2701278"/>
    <s v="RANCHO CHAPARRAL MWC"/>
    <n v="58"/>
    <n v="15"/>
    <x v="0"/>
    <s v="A "/>
    <s v="LPA57 - MONTEREY COUNTY"/>
    <x v="0"/>
    <n v="0"/>
    <n v="0"/>
    <n v="0"/>
    <n v="0"/>
  </r>
  <r>
    <s v="CA2701279"/>
    <s v="COASTLANDS MWS (POST CREEK)"/>
    <n v="129"/>
    <n v="32"/>
    <x v="0"/>
    <s v="A "/>
    <s v="LPA57 - MONTEREY COUNTY"/>
    <x v="0"/>
    <n v="0"/>
    <n v="0"/>
    <n v="0"/>
    <n v="0"/>
  </r>
  <r>
    <s v="CA2701280"/>
    <s v="NEPENTHE WS"/>
    <n v="618"/>
    <n v="11"/>
    <x v="0"/>
    <s v="A "/>
    <s v="LPA57 - MONTEREY COUNTY"/>
    <x v="0"/>
    <n v="0"/>
    <n v="0"/>
    <n v="0"/>
    <n v="0"/>
  </r>
  <r>
    <s v="CA2701295"/>
    <s v="ESALEN INSTITUTE WS"/>
    <n v="246"/>
    <n v="42"/>
    <x v="0"/>
    <s v="A "/>
    <s v="LPA57 - MONTEREY COUNTY"/>
    <x v="0"/>
    <n v="0"/>
    <n v="0"/>
    <n v="0"/>
    <n v="0"/>
  </r>
  <r>
    <s v="CA2701297"/>
    <s v="CARMEL BY THE RIVER RV PARK WS"/>
    <n v="164"/>
    <n v="1"/>
    <x v="1"/>
    <s v="A "/>
    <s v="LPA57 - MONTEREY COUNTY"/>
    <x v="0"/>
    <n v="0"/>
    <n v="0"/>
    <n v="0"/>
    <n v="0"/>
  </r>
  <r>
    <s v="CA2701310"/>
    <s v="GORDA WS"/>
    <n v="50"/>
    <n v="3"/>
    <x v="1"/>
    <s v="A "/>
    <s v="LPA57 - MONTEREY COUNTY"/>
    <x v="0"/>
    <n v="0"/>
    <n v="0"/>
    <n v="0"/>
    <n v="0"/>
  </r>
  <r>
    <s v="CA2701334"/>
    <s v="WHITE ROCK CLUB WS"/>
    <n v="27"/>
    <n v="97"/>
    <x v="1"/>
    <s v="A "/>
    <s v="LPA57 - MONTEREY COUNTY"/>
    <x v="0"/>
    <n v="0"/>
    <n v="2"/>
    <n v="0"/>
    <n v="1"/>
  </r>
  <r>
    <s v="CA2701355"/>
    <s v="PRINCES CAMP RESORT WS"/>
    <n v="126"/>
    <n v="55"/>
    <x v="0"/>
    <s v="A "/>
    <s v="LPA57 - MONTEREY COUNTY"/>
    <x v="0"/>
    <n v="0"/>
    <n v="0"/>
    <n v="0"/>
    <n v="0"/>
  </r>
  <r>
    <s v="CA2701364"/>
    <s v="PEDRAZZI MWC"/>
    <n v="273"/>
    <n v="96"/>
    <x v="0"/>
    <s v="A "/>
    <s v="LPA57 - MONTEREY COUNTY"/>
    <x v="0"/>
    <n v="0"/>
    <n v="0"/>
    <n v="0"/>
    <n v="0"/>
  </r>
  <r>
    <s v="CA2701367"/>
    <s v="TIERRA MEADOWS HOA WS"/>
    <n v="58"/>
    <n v="21"/>
    <x v="0"/>
    <s v="A "/>
    <s v="LPA57 - MONTEREY COUNTY"/>
    <x v="0"/>
    <n v="0"/>
    <n v="0"/>
    <n v="0"/>
    <n v="0"/>
  </r>
  <r>
    <s v="CA2701403"/>
    <s v="PINE ST WS #01"/>
    <n v="36"/>
    <n v="17"/>
    <x v="0"/>
    <s v="A "/>
    <s v="LPA57 - MONTEREY COUNTY"/>
    <x v="0"/>
    <n v="0"/>
    <n v="0"/>
    <n v="0"/>
    <n v="0"/>
  </r>
  <r>
    <s v="CA2701423"/>
    <s v="ECHO VALLEY RD WS #05"/>
    <n v="45"/>
    <n v="16"/>
    <x v="0"/>
    <s v="A "/>
    <s v="LPA57 - MONTEREY COUNTY"/>
    <x v="0"/>
    <n v="0"/>
    <n v="0"/>
    <n v="0"/>
    <n v="0"/>
  </r>
  <r>
    <s v="CA2701446"/>
    <s v="LUCIA WS"/>
    <n v="50"/>
    <n v="1"/>
    <x v="1"/>
    <s v="A "/>
    <s v="LPA57 - MONTEREY COUNTY"/>
    <x v="0"/>
    <n v="0"/>
    <n v="0"/>
    <n v="0"/>
    <n v="0"/>
  </r>
  <r>
    <s v="CA2701452"/>
    <s v="MONTEREY DUNES MWA"/>
    <n v="243"/>
    <n v="124"/>
    <x v="0"/>
    <s v="A "/>
    <s v="LPA57 - MONTEREY COUNTY"/>
    <x v="0"/>
    <n v="0"/>
    <n v="1"/>
    <n v="0"/>
    <n v="1"/>
  </r>
  <r>
    <s v="CA2701498"/>
    <s v="HARBOR VIEW WA"/>
    <n v="75"/>
    <n v="29"/>
    <x v="0"/>
    <s v="A "/>
    <s v="LPA57 - MONTEREY COUNTY"/>
    <x v="0"/>
    <n v="0"/>
    <n v="0"/>
    <n v="0"/>
    <n v="0"/>
  </r>
  <r>
    <s v="CA2701503"/>
    <s v="MESA DEL TORO MWC"/>
    <n v="90"/>
    <n v="35"/>
    <x v="0"/>
    <s v="A "/>
    <s v="LPA57 - MONTEREY COUNTY"/>
    <x v="0"/>
    <n v="0"/>
    <n v="0"/>
    <n v="0"/>
    <n v="0"/>
  </r>
  <r>
    <s v="CA2701515"/>
    <s v="PSMCSD - MOSS LANDING HARBOR WS"/>
    <n v="520"/>
    <n v="144"/>
    <x v="0"/>
    <s v="A "/>
    <s v="LPA57 - MONTEREY COUNTY"/>
    <x v="0"/>
    <n v="0"/>
    <n v="0"/>
    <n v="0"/>
    <n v="0"/>
  </r>
  <r>
    <s v="CA2701542"/>
    <s v="GONZALES  GAS STATION WS"/>
    <n v="204"/>
    <n v="1"/>
    <x v="1"/>
    <s v="A "/>
    <s v="LPA57 - MONTEREY COUNTY"/>
    <x v="0"/>
    <n v="0"/>
    <n v="0"/>
    <n v="0"/>
    <n v="0"/>
  </r>
  <r>
    <s v="CA2701550"/>
    <s v="GOLDEN STATE VINTNERS WS"/>
    <n v="70"/>
    <n v="1"/>
    <x v="2"/>
    <s v="A "/>
    <s v="LPA57 - MONTEREY COUNTY"/>
    <x v="0"/>
    <n v="0"/>
    <n v="0"/>
    <n v="0"/>
    <n v="0"/>
  </r>
  <r>
    <s v="CA2701553"/>
    <s v="POND-DEROSA OAKS WC"/>
    <n v="216"/>
    <n v="75"/>
    <x v="0"/>
    <s v="A "/>
    <s v="LPA57 - MONTEREY COUNTY"/>
    <x v="0"/>
    <n v="0"/>
    <n v="0"/>
    <n v="0"/>
    <n v="0"/>
  </r>
  <r>
    <s v="CA2701570"/>
    <s v="LOS CARNEROS MWA"/>
    <n v="70"/>
    <n v="25"/>
    <x v="0"/>
    <s v="A "/>
    <s v="LPA57 - MONTEREY COUNTY"/>
    <x v="0"/>
    <n v="0"/>
    <n v="0"/>
    <n v="0"/>
    <n v="0"/>
  </r>
  <r>
    <s v="CA2701589"/>
    <s v="SUNNY ACRES MWS"/>
    <n v="45"/>
    <n v="15"/>
    <x v="0"/>
    <s v="A "/>
    <s v="LPA57 - MONTEREY COUNTY"/>
    <x v="0"/>
    <n v="0"/>
    <n v="0"/>
    <n v="0"/>
    <n v="0"/>
  </r>
  <r>
    <s v="CA2701630"/>
    <s v="PRUNEDALE CHEVRON WS"/>
    <n v="35"/>
    <n v="1"/>
    <x v="1"/>
    <s v="A "/>
    <s v="LPA57 - MONTEREY COUNTY"/>
    <x v="0"/>
    <n v="0"/>
    <n v="0"/>
    <n v="0"/>
    <n v="0"/>
  </r>
  <r>
    <s v="CA2701633"/>
    <s v="PARADISE RD WS #21"/>
    <n v="48"/>
    <n v="16"/>
    <x v="0"/>
    <s v="A "/>
    <s v="LPA57 - MONTEREY COUNTY"/>
    <x v="0"/>
    <n v="0"/>
    <n v="0"/>
    <n v="0"/>
    <n v="0"/>
  </r>
  <r>
    <s v="CA2701647"/>
    <s v="GREEN ACRES WA"/>
    <n v="56"/>
    <n v="20"/>
    <x v="0"/>
    <s v="A "/>
    <s v="LPA57 - MONTEREY COUNTY"/>
    <x v="0"/>
    <n v="0"/>
    <n v="0"/>
    <n v="0"/>
    <n v="0"/>
  </r>
  <r>
    <s v="CA2701658"/>
    <s v="ARROYO CENTER WC"/>
    <n v="130"/>
    <n v="60"/>
    <x v="0"/>
    <s v="A "/>
    <s v="LPA57 - MONTEREY COUNTY"/>
    <x v="0"/>
    <n v="0"/>
    <n v="0"/>
    <n v="0"/>
    <n v="0"/>
  </r>
  <r>
    <s v="CA2701659"/>
    <s v="CHAMISAL WA"/>
    <n v="396"/>
    <n v="20"/>
    <x v="2"/>
    <s v="A "/>
    <s v="LPA57 - MONTEREY COUNTY"/>
    <x v="0"/>
    <n v="0"/>
    <n v="1"/>
    <n v="0"/>
    <n v="1"/>
  </r>
  <r>
    <s v="CA2701670"/>
    <s v="PSMCSD - LANGLEY/VALLE PACIFICO WS"/>
    <n v="81"/>
    <n v="32"/>
    <x v="0"/>
    <s v="A "/>
    <s v="LPA57 - MONTEREY COUNTY"/>
    <x v="0"/>
    <n v="0"/>
    <n v="0"/>
    <n v="0"/>
    <n v="0"/>
  </r>
  <r>
    <s v="CA2701676"/>
    <s v="SAN LUCAS COUNTY WATER DISTRICT"/>
    <n v="315"/>
    <n v="94"/>
    <x v="0"/>
    <s v="A "/>
    <s v="DISTRICT 05 - MONTEREY"/>
    <x v="0"/>
    <n v="2"/>
    <n v="1"/>
    <n v="1"/>
    <n v="1"/>
  </r>
  <r>
    <s v="CA2701681"/>
    <s v="EXXON STATION WS"/>
    <n v="25"/>
    <n v="1"/>
    <x v="1"/>
    <s v="A "/>
    <s v="LPA57 - MONTEREY COUNTY"/>
    <x v="0"/>
    <n v="0"/>
    <n v="2"/>
    <n v="0"/>
    <n v="1"/>
  </r>
  <r>
    <s v="CA2701683"/>
    <s v="MOSS LANDING MWC"/>
    <n v="260"/>
    <n v="3"/>
    <x v="2"/>
    <s v="A "/>
    <s v="LPA57 - MONTEREY COUNTY"/>
    <x v="0"/>
    <n v="0"/>
    <n v="0"/>
    <n v="0"/>
    <n v="0"/>
  </r>
  <r>
    <s v="CA2701687"/>
    <s v="VALLEY OAKS MHP WS"/>
    <n v="108"/>
    <n v="46"/>
    <x v="0"/>
    <s v="A "/>
    <s v="LPA57 - MONTEREY COUNTY"/>
    <x v="0"/>
    <n v="0"/>
    <n v="2"/>
    <n v="0"/>
    <n v="1"/>
  </r>
  <r>
    <s v="CA2701701"/>
    <s v="BRADLEY-LOCKWOOD RD WS"/>
    <n v="25"/>
    <n v="16"/>
    <x v="0"/>
    <s v="A "/>
    <s v="LPA57 - MONTEREY COUNTY"/>
    <x v="0"/>
    <n v="0"/>
    <n v="0"/>
    <n v="0"/>
    <n v="0"/>
  </r>
  <r>
    <s v="CA2701705"/>
    <s v="TASSAJARA SPRINGS WS"/>
    <n v="150"/>
    <n v="70"/>
    <x v="0"/>
    <s v="A "/>
    <s v="LPA57 - MONTEREY COUNTY"/>
    <x v="0"/>
    <n v="0"/>
    <n v="0"/>
    <n v="0"/>
    <n v="0"/>
  </r>
  <r>
    <s v="CA2701726"/>
    <s v="SPENCE RD WS #05"/>
    <n v="25"/>
    <n v="5"/>
    <x v="2"/>
    <s v="A "/>
    <s v="LPA57 - MONTEREY COUNTY"/>
    <x v="0"/>
    <n v="3"/>
    <n v="0"/>
    <n v="1"/>
    <n v="0"/>
  </r>
  <r>
    <s v="CA2701731"/>
    <s v="BRANDON CREEK MWS"/>
    <n v="41"/>
    <n v="26"/>
    <x v="0"/>
    <s v="A "/>
    <s v="LPA57 - MONTEREY COUNTY"/>
    <x v="0"/>
    <n v="0"/>
    <n v="0"/>
    <n v="0"/>
    <n v="0"/>
  </r>
  <r>
    <s v="CA2701740"/>
    <s v="BLUFFS WS"/>
    <n v="120"/>
    <n v="44"/>
    <x v="0"/>
    <s v="A "/>
    <s v="LPA57 - MONTEREY COUNTY"/>
    <x v="0"/>
    <n v="0"/>
    <n v="0"/>
    <n v="0"/>
    <n v="0"/>
  </r>
  <r>
    <s v="CA2701742"/>
    <s v="CALIFORNIA ORCHARD WS"/>
    <n v="150"/>
    <n v="50"/>
    <x v="0"/>
    <s v="A "/>
    <s v="LPA57 - MONTEREY COUNTY"/>
    <x v="0"/>
    <n v="0"/>
    <n v="0"/>
    <n v="0"/>
    <n v="0"/>
  </r>
  <r>
    <s v="CA2701789"/>
    <s v="HOLLY HILLS MWC"/>
    <n v="108"/>
    <n v="27"/>
    <x v="0"/>
    <s v="A "/>
    <s v="LPA57 - MONTEREY COUNTY"/>
    <x v="0"/>
    <n v="0"/>
    <n v="0"/>
    <n v="0"/>
    <n v="0"/>
  </r>
  <r>
    <s v="CA2701800"/>
    <s v="TULARCITOS MWC"/>
    <n v="90"/>
    <n v="46"/>
    <x v="0"/>
    <s v="A "/>
    <s v="LPA57 - MONTEREY COUNTY"/>
    <x v="0"/>
    <n v="0"/>
    <n v="0"/>
    <n v="0"/>
    <n v="0"/>
  </r>
  <r>
    <s v="CA2701820"/>
    <s v="CORDA RD WS"/>
    <n v="54"/>
    <n v="19"/>
    <x v="0"/>
    <s v="A "/>
    <s v="LPA57 - MONTEREY COUNTY"/>
    <x v="0"/>
    <n v="3"/>
    <n v="0"/>
    <n v="1"/>
    <n v="0"/>
  </r>
  <r>
    <s v="CA2701822"/>
    <s v="ROBLEY PROPERTY MWS"/>
    <n v="92"/>
    <n v="33"/>
    <x v="0"/>
    <s v="A "/>
    <s v="LPA57 - MONTEREY COUNTY"/>
    <x v="0"/>
    <n v="0"/>
    <n v="1"/>
    <n v="0"/>
    <n v="1"/>
  </r>
  <r>
    <s v="CA2701825"/>
    <s v="GLEN OAKS WS #01"/>
    <n v="59"/>
    <n v="7"/>
    <x v="1"/>
    <s v="A "/>
    <s v="LPA57 - MONTEREY COUNTY"/>
    <x v="0"/>
    <n v="0"/>
    <n v="0"/>
    <n v="0"/>
    <n v="0"/>
  </r>
  <r>
    <s v="CA2701837"/>
    <s v="MERIDIAN RD WS #09"/>
    <n v="37"/>
    <n v="5"/>
    <x v="2"/>
    <s v="A "/>
    <s v="LPA57 - MONTEREY COUNTY"/>
    <x v="0"/>
    <n v="1"/>
    <n v="0"/>
    <n v="1"/>
    <n v="0"/>
  </r>
  <r>
    <s v="CA2701876"/>
    <s v="MUSHROOM FARMS WS"/>
    <n v="25"/>
    <n v="1"/>
    <x v="2"/>
    <s v="A "/>
    <s v="LPA57 - MONTEREY COUNTY"/>
    <x v="0"/>
    <n v="0"/>
    <n v="0"/>
    <n v="0"/>
    <n v="0"/>
  </r>
  <r>
    <s v="CA2701888"/>
    <s v="CACHAGUA MUTUAL WS (#4)"/>
    <n v="55"/>
    <n v="24"/>
    <x v="0"/>
    <s v="A "/>
    <s v="LPA57 - MONTEREY COUNTY"/>
    <x v="0"/>
    <n v="0"/>
    <n v="2"/>
    <n v="0"/>
    <n v="1"/>
  </r>
  <r>
    <s v="CA2701897"/>
    <s v="BERRY DR WS #02"/>
    <n v="40"/>
    <n v="19"/>
    <x v="0"/>
    <s v="A "/>
    <s v="LPA57 - MONTEREY COUNTY"/>
    <x v="0"/>
    <n v="0"/>
    <n v="0"/>
    <n v="0"/>
    <n v="0"/>
  </r>
  <r>
    <s v="CA2701898"/>
    <s v="CLEAR RIDGE WA"/>
    <n v="123"/>
    <n v="41"/>
    <x v="0"/>
    <s v="A "/>
    <s v="LPA57 - MONTEREY COUNTY"/>
    <x v="0"/>
    <n v="0"/>
    <n v="0"/>
    <n v="0"/>
    <n v="0"/>
  </r>
  <r>
    <s v="CA2701904"/>
    <s v="SAN JERARDO COOP WS"/>
    <n v="249"/>
    <n v="66"/>
    <x v="0"/>
    <s v="A "/>
    <s v="LPA57 - MONTEREY COUNTY"/>
    <x v="0"/>
    <n v="0"/>
    <n v="0"/>
    <n v="0"/>
    <n v="0"/>
  </r>
  <r>
    <s v="CA2701906"/>
    <s v="LAKE SAN ANTONIO MHP WS"/>
    <n v="84"/>
    <n v="30"/>
    <x v="0"/>
    <s v="A "/>
    <s v="LPA57 - MONTEREY COUNTY"/>
    <x v="0"/>
    <n v="0"/>
    <n v="0"/>
    <n v="0"/>
    <n v="0"/>
  </r>
  <r>
    <s v="CA2701918"/>
    <s v="LOMAS DEL SOL MWS"/>
    <n v="93"/>
    <n v="32"/>
    <x v="0"/>
    <s v="A "/>
    <s v="LPA57 - MONTEREY COUNTY"/>
    <x v="0"/>
    <n v="0"/>
    <n v="0"/>
    <n v="0"/>
    <n v="0"/>
  </r>
  <r>
    <s v="CA2701926"/>
    <s v="MORO RD WS #09"/>
    <n v="210"/>
    <n v="65"/>
    <x v="0"/>
    <s v="A "/>
    <s v="LPA57 - MONTEREY COUNTY"/>
    <x v="0"/>
    <n v="5"/>
    <n v="0"/>
    <n v="1"/>
    <n v="0"/>
  </r>
  <r>
    <s v="CA2701931"/>
    <s v="MATSUI NURSERY WS"/>
    <n v="165"/>
    <n v="1"/>
    <x v="2"/>
    <s v="A "/>
    <s v="LPA57 - MONTEREY COUNTY"/>
    <x v="0"/>
    <n v="0"/>
    <n v="0"/>
    <n v="0"/>
    <n v="0"/>
  </r>
  <r>
    <s v="CA2701935"/>
    <s v="MOUNT TORO RANCHOS MWA"/>
    <n v="45"/>
    <n v="15"/>
    <x v="0"/>
    <s v="A "/>
    <s v="LPA57 - MONTEREY COUNTY"/>
    <x v="0"/>
    <n v="0"/>
    <n v="0"/>
    <n v="0"/>
    <n v="0"/>
  </r>
  <r>
    <s v="CA2701940"/>
    <s v="MONTEREY MUSHROOMS WS"/>
    <n v="554"/>
    <n v="18"/>
    <x v="2"/>
    <s v="A "/>
    <s v="LPA57 - MONTEREY COUNTY"/>
    <x v="0"/>
    <n v="0"/>
    <n v="0"/>
    <n v="0"/>
    <n v="0"/>
  </r>
  <r>
    <s v="CA2701942"/>
    <s v="VIERRA CANYON WS #29"/>
    <n v="36"/>
    <n v="2"/>
    <x v="1"/>
    <s v="A "/>
    <s v="LPA57 - MONTEREY COUNTY"/>
    <x v="0"/>
    <n v="0"/>
    <n v="3"/>
    <n v="0"/>
    <n v="1"/>
  </r>
  <r>
    <s v="CA2701945"/>
    <s v="BIG SUR CAMPGROUND WS"/>
    <n v="209"/>
    <n v="2"/>
    <x v="1"/>
    <s v="A "/>
    <s v="LPA57 - MONTEREY COUNTY"/>
    <x v="0"/>
    <n v="0"/>
    <n v="0"/>
    <n v="0"/>
    <n v="0"/>
  </r>
  <r>
    <s v="CA2701946"/>
    <s v="MISIONERO VEGETABLES WS"/>
    <n v="61"/>
    <n v="3"/>
    <x v="2"/>
    <s v="A "/>
    <s v="LPA57 - MONTEREY COUNTY"/>
    <x v="0"/>
    <n v="0"/>
    <n v="0"/>
    <n v="0"/>
    <n v="0"/>
  </r>
  <r>
    <s v="CA2701951"/>
    <s v="MASSA ESTATE VINEYARDS WS (PREV HELLER)"/>
    <n v="30"/>
    <n v="5"/>
    <x v="1"/>
    <s v="A "/>
    <s v="LPA57 - MONTEREY COUNTY"/>
    <x v="0"/>
    <n v="0"/>
    <n v="0"/>
    <n v="0"/>
    <n v="0"/>
  </r>
  <r>
    <s v="CA2701956"/>
    <s v="PIONEER PLACE MWS"/>
    <n v="64"/>
    <n v="22"/>
    <x v="0"/>
    <s v="A "/>
    <s v="LPA57 - MONTEREY COUNTY"/>
    <x v="0"/>
    <n v="0"/>
    <n v="0"/>
    <n v="0"/>
    <n v="0"/>
  </r>
  <r>
    <s v="CA2701959"/>
    <s v="TIERRA VISTA MWC"/>
    <n v="54"/>
    <n v="18"/>
    <x v="0"/>
    <s v="A "/>
    <s v="LPA57 - MONTEREY COUNTY"/>
    <x v="0"/>
    <n v="0"/>
    <n v="0"/>
    <n v="0"/>
    <n v="0"/>
  </r>
  <r>
    <s v="CA2702003"/>
    <s v="VIERRA MEADOWS MWC"/>
    <n v="65"/>
    <n v="25"/>
    <x v="0"/>
    <s v="A "/>
    <s v="LPA57 - MONTEREY COUNTY"/>
    <x v="0"/>
    <n v="1"/>
    <n v="0"/>
    <n v="1"/>
    <n v="0"/>
  </r>
  <r>
    <s v="CA2702004"/>
    <s v="CAL AM WATER COMPANY - RALPH LANE"/>
    <n v="96"/>
    <n v="28"/>
    <x v="0"/>
    <s v="A "/>
    <s v="LPA57 - MONTEREY COUNTY"/>
    <x v="0"/>
    <n v="0"/>
    <n v="0"/>
    <n v="0"/>
    <n v="0"/>
  </r>
  <r>
    <s v="CA2702007"/>
    <s v="PSMCSD - VIERRA ESTATES WS"/>
    <n v="164"/>
    <n v="48"/>
    <x v="0"/>
    <s v="A "/>
    <s v="LPA57 - MONTEREY COUNTY"/>
    <x v="0"/>
    <n v="1"/>
    <n v="0"/>
    <n v="1"/>
    <n v="0"/>
  </r>
  <r>
    <s v="CA2702009"/>
    <s v="LAGUNA SECA RECREATION WS"/>
    <n v="1248"/>
    <n v="1"/>
    <x v="2"/>
    <s v="A "/>
    <s v="LPA57 - MONTEREY COUNTY"/>
    <x v="0"/>
    <n v="5"/>
    <n v="1"/>
    <n v="1"/>
    <n v="1"/>
  </r>
  <r>
    <s v="CA2702026"/>
    <s v="APRICOT LN WS"/>
    <n v="53"/>
    <n v="16"/>
    <x v="0"/>
    <s v="A "/>
    <s v="LPA57 - MONTEREY COUNTY"/>
    <x v="0"/>
    <n v="0"/>
    <n v="0"/>
    <n v="0"/>
    <n v="0"/>
  </r>
  <r>
    <s v="CA2702030"/>
    <s v="CYPRESS COMMUNITY CHURCH WS"/>
    <n v="207"/>
    <n v="4"/>
    <x v="1"/>
    <s v="A "/>
    <s v="LPA57 - MONTEREY COUNTY"/>
    <x v="0"/>
    <n v="0"/>
    <n v="0"/>
    <n v="0"/>
    <n v="0"/>
  </r>
  <r>
    <s v="CA2702050"/>
    <s v="CHURCH OF THE GOOD SHEPHERD WS"/>
    <n v="50"/>
    <n v="1"/>
    <x v="2"/>
    <s v="A "/>
    <s v="LPA57 - MONTEREY COUNTY"/>
    <x v="0"/>
    <n v="0"/>
    <n v="0"/>
    <n v="0"/>
    <n v="0"/>
  </r>
  <r>
    <s v="CA2702055"/>
    <s v="VIERRA KNOLLS MWC"/>
    <n v="66"/>
    <n v="22"/>
    <x v="0"/>
    <s v="A "/>
    <s v="LPA57 - MONTEREY COUNTY"/>
    <x v="0"/>
    <n v="0"/>
    <n v="0"/>
    <n v="0"/>
    <n v="0"/>
  </r>
  <r>
    <s v="CA2702073"/>
    <s v="SAN MIGUEL WS #22"/>
    <n v="93"/>
    <n v="31"/>
    <x v="0"/>
    <s v="A "/>
    <s v="LPA57 - MONTEREY COUNTY"/>
    <x v="0"/>
    <n v="0"/>
    <n v="0"/>
    <n v="0"/>
    <n v="0"/>
  </r>
  <r>
    <s v="CA2702094"/>
    <s v="PSMCSD - BLACKIE RD WS"/>
    <n v="60"/>
    <n v="21"/>
    <x v="0"/>
    <s v="A "/>
    <s v="LPA57 - MONTEREY COUNTY"/>
    <x v="0"/>
    <n v="0"/>
    <n v="0"/>
    <n v="0"/>
    <n v="0"/>
  </r>
  <r>
    <s v="CA2702110"/>
    <s v="DELANY WC"/>
    <n v="60"/>
    <n v="17"/>
    <x v="0"/>
    <s v="A "/>
    <s v="LPA57 - MONTEREY COUNTY"/>
    <x v="0"/>
    <n v="0"/>
    <n v="0"/>
    <n v="0"/>
    <n v="0"/>
  </r>
  <r>
    <s v="CA2702135"/>
    <s v="FOOTHILL WA"/>
    <n v="46"/>
    <n v="14"/>
    <x v="0"/>
    <s v="A "/>
    <s v="LPA57 - MONTEREY COUNTY"/>
    <x v="0"/>
    <n v="0"/>
    <n v="0"/>
    <n v="0"/>
    <n v="0"/>
  </r>
  <r>
    <s v="CA2702140"/>
    <s v="WOODSIDE WA"/>
    <n v="73"/>
    <n v="26"/>
    <x v="0"/>
    <s v="A "/>
    <s v="LPA57 - MONTEREY COUNTY"/>
    <x v="0"/>
    <n v="0"/>
    <n v="1"/>
    <n v="0"/>
    <n v="1"/>
  </r>
  <r>
    <s v="CA2702148"/>
    <s v="ASOLEADO MWC"/>
    <n v="101"/>
    <n v="36"/>
    <x v="0"/>
    <s v="A "/>
    <s v="LPA57 - MONTEREY COUNTY"/>
    <x v="0"/>
    <n v="0"/>
    <n v="0"/>
    <n v="0"/>
    <n v="0"/>
  </r>
  <r>
    <s v="CA2702163"/>
    <s v="HILLTOP MWA"/>
    <n v="50"/>
    <n v="6"/>
    <x v="2"/>
    <s v="A "/>
    <s v="LPA57 - MONTEREY COUNTY"/>
    <x v="0"/>
    <n v="1"/>
    <n v="0"/>
    <n v="1"/>
    <n v="0"/>
  </r>
  <r>
    <s v="CA2702165"/>
    <s v="ORCHARD LN WS #09"/>
    <n v="30"/>
    <n v="5"/>
    <x v="1"/>
    <s v="A "/>
    <s v="LPA57 - MONTEREY COUNTY"/>
    <x v="0"/>
    <n v="0"/>
    <n v="0"/>
    <n v="0"/>
    <n v="0"/>
  </r>
  <r>
    <s v="CA2702172"/>
    <s v="STONEPINE RESORT WS"/>
    <n v="66"/>
    <n v="7"/>
    <x v="2"/>
    <s v="A "/>
    <s v="LPA57 - MONTEREY COUNTY"/>
    <x v="0"/>
    <n v="0"/>
    <n v="0"/>
    <n v="0"/>
    <n v="0"/>
  </r>
  <r>
    <s v="CA2702180"/>
    <s v="GRAVES SCHOOL WS"/>
    <n v="56"/>
    <n v="1"/>
    <x v="2"/>
    <s v="A "/>
    <s v="LPA57 - MONTEREY COUNTY"/>
    <x v="0"/>
    <n v="0"/>
    <n v="0"/>
    <n v="0"/>
    <n v="0"/>
  </r>
  <r>
    <s v="CA2702198"/>
    <s v="FOOTHILL ESTATES WS"/>
    <n v="183"/>
    <n v="41"/>
    <x v="0"/>
    <s v="A "/>
    <s v="LPA57 - MONTEREY COUNTY"/>
    <x v="0"/>
    <n v="0"/>
    <n v="0"/>
    <n v="0"/>
    <n v="0"/>
  </r>
  <r>
    <s v="CA2702209"/>
    <s v="BIG SUR BAZAAR WS"/>
    <n v="119"/>
    <n v="2"/>
    <x v="1"/>
    <s v="A "/>
    <s v="LPA57 - MONTEREY COUNTY"/>
    <x v="0"/>
    <n v="0"/>
    <n v="0"/>
    <n v="0"/>
    <n v="0"/>
  </r>
  <r>
    <s v="CA2702229"/>
    <s v="MANZANITA PARK WS"/>
    <n v="309"/>
    <n v="6"/>
    <x v="1"/>
    <s v="A "/>
    <s v="LPA57 - MONTEREY COUNTY"/>
    <x v="0"/>
    <n v="0"/>
    <n v="0"/>
    <n v="0"/>
    <n v="0"/>
  </r>
  <r>
    <s v="CA2702255"/>
    <s v="ALL SAINTS CAMPGROUND WS"/>
    <n v="27"/>
    <n v="2"/>
    <x v="1"/>
    <s v="A "/>
    <s v="LPA57 - MONTEREY COUNTY"/>
    <x v="0"/>
    <n v="0"/>
    <n v="0"/>
    <n v="0"/>
    <n v="0"/>
  </r>
  <r>
    <s v="CA2702256"/>
    <s v="NORTH SHORE ESTATES  WS"/>
    <n v="60"/>
    <n v="33"/>
    <x v="0"/>
    <s v="A "/>
    <s v="LPA57 - MONTEREY COUNTY"/>
    <x v="0"/>
    <n v="0"/>
    <n v="0"/>
    <n v="0"/>
    <n v="0"/>
  </r>
  <r>
    <s v="CA2702259"/>
    <s v="LHOIST NORTH AMERICA WS"/>
    <n v="44"/>
    <n v="1"/>
    <x v="2"/>
    <s v="A "/>
    <s v="LPA57 - MONTEREY COUNTY"/>
    <x v="0"/>
    <n v="5"/>
    <n v="0"/>
    <n v="1"/>
    <n v="0"/>
  </r>
  <r>
    <s v="CA2702268"/>
    <s v="NEW CAMALDOLI HERMITAGE WS"/>
    <n v="44"/>
    <n v="49"/>
    <x v="0"/>
    <s v="A "/>
    <s v="LPA57 - MONTEREY COUNTY"/>
    <x v="0"/>
    <n v="0"/>
    <n v="0"/>
    <n v="0"/>
    <n v="0"/>
  </r>
  <r>
    <s v="CA2702293"/>
    <s v="ROD MCLELLAN BOTANICALS WS"/>
    <n v="69"/>
    <n v="6"/>
    <x v="2"/>
    <s v="A "/>
    <s v="LPA57 - MONTEREY COUNTY"/>
    <x v="0"/>
    <n v="0"/>
    <n v="0"/>
    <n v="0"/>
    <n v="0"/>
  </r>
  <r>
    <s v="CA2702296"/>
    <s v="CAPURRO &amp; SON  WS"/>
    <n v="65"/>
    <n v="1"/>
    <x v="2"/>
    <s v="A "/>
    <s v="LPA57 - MONTEREY COUNTY"/>
    <x v="0"/>
    <n v="0"/>
    <n v="0"/>
    <n v="0"/>
    <n v="0"/>
  </r>
  <r>
    <s v="CA2702299"/>
    <s v="POST RANCH INN WS"/>
    <n v="416"/>
    <n v="92"/>
    <x v="0"/>
    <s v="A "/>
    <s v="LPA57 - MONTEREY COUNTY"/>
    <x v="0"/>
    <n v="0"/>
    <n v="0"/>
    <n v="0"/>
    <n v="0"/>
  </r>
  <r>
    <s v="CA2702315"/>
    <s v="CORRAL DE TIERRA COUNTRY CLUB WS"/>
    <n v="705"/>
    <n v="1"/>
    <x v="2"/>
    <s v="A "/>
    <s v="LPA57 - MONTEREY COUNTY"/>
    <x v="0"/>
    <n v="0"/>
    <n v="1"/>
    <n v="0"/>
    <n v="1"/>
  </r>
  <r>
    <s v="CA2702320"/>
    <s v="HITCHCOCK RD WS #01"/>
    <n v="360"/>
    <n v="13"/>
    <x v="0"/>
    <s v="A "/>
    <s v="LPA57 - MONTEREY COUNTY"/>
    <x v="0"/>
    <n v="0"/>
    <n v="0"/>
    <n v="0"/>
    <n v="0"/>
  </r>
  <r>
    <s v="CA2702323"/>
    <s v="DEETJEN'S BIG SUR INN WS"/>
    <n v="35"/>
    <n v="8"/>
    <x v="2"/>
    <s v="A "/>
    <s v="LPA57 - MONTEREY COUNTY"/>
    <x v="0"/>
    <n v="0"/>
    <n v="0"/>
    <n v="0"/>
    <n v="0"/>
  </r>
  <r>
    <s v="CA2702325"/>
    <s v="FERNWOOD WS"/>
    <n v="184"/>
    <n v="12"/>
    <x v="0"/>
    <s v="A "/>
    <s v="LPA57 - MONTEREY COUNTY"/>
    <x v="0"/>
    <n v="0"/>
    <n v="2"/>
    <n v="0"/>
    <n v="1"/>
  </r>
  <r>
    <s v="CA2702327"/>
    <s v="SOUTH COAST CENTER WS"/>
    <n v="30"/>
    <n v="1"/>
    <x v="1"/>
    <s v="A "/>
    <s v="LPA57 - MONTEREY COUNTY"/>
    <x v="0"/>
    <n v="0"/>
    <n v="0"/>
    <n v="0"/>
    <n v="0"/>
  </r>
  <r>
    <s v="CA2702328"/>
    <s v="VENTANA BIG SUR INN WS"/>
    <n v="193"/>
    <n v="26"/>
    <x v="0"/>
    <s v="A "/>
    <s v="LPA57 - MONTEREY COUNTY"/>
    <x v="0"/>
    <n v="0"/>
    <n v="0"/>
    <n v="0"/>
    <n v="0"/>
  </r>
  <r>
    <s v="CA2702336"/>
    <s v="MONTEREY BAY NURSERY WS"/>
    <n v="61"/>
    <n v="3"/>
    <x v="2"/>
    <s v="A "/>
    <s v="LPA57 - MONTEREY COUNTY"/>
    <x v="0"/>
    <n v="0"/>
    <n v="0"/>
    <n v="0"/>
    <n v="0"/>
  </r>
  <r>
    <s v="CA2702368"/>
    <s v="PRUNETREE SHOPPING CENTER WS"/>
    <n v="2000"/>
    <n v="41"/>
    <x v="2"/>
    <s v="A "/>
    <s v="LPA57 - MONTEREY COUNTY"/>
    <x v="0"/>
    <n v="0"/>
    <n v="0"/>
    <n v="0"/>
    <n v="0"/>
  </r>
  <r>
    <s v="CA2702374"/>
    <s v="COUNTRYSIDE ESTATES MWC"/>
    <n v="243"/>
    <n v="17"/>
    <x v="0"/>
    <s v="A "/>
    <s v="LPA57 - MONTEREY COUNTY"/>
    <x v="0"/>
    <n v="0"/>
    <n v="0"/>
    <n v="0"/>
    <n v="0"/>
  </r>
  <r>
    <s v="CA2702388"/>
    <s v="ROYAL OAK PLACE WS"/>
    <n v="60"/>
    <n v="20"/>
    <x v="0"/>
    <s v="A "/>
    <s v="LPA57 - MONTEREY COUNTY"/>
    <x v="0"/>
    <n v="0"/>
    <n v="0"/>
    <n v="0"/>
    <n v="0"/>
  </r>
  <r>
    <s v="CA2702405"/>
    <s v="VALLEY CREEK MHP WS"/>
    <n v="129"/>
    <n v="39"/>
    <x v="0"/>
    <s v="A "/>
    <s v="LPA57 - MONTEREY COUNTY"/>
    <x v="0"/>
    <n v="3"/>
    <n v="2"/>
    <n v="1"/>
    <n v="1"/>
  </r>
  <r>
    <s v="CA2702409"/>
    <s v="EL CAMINO WC INC"/>
    <n v="133"/>
    <n v="21"/>
    <x v="0"/>
    <s v="A "/>
    <s v="LPA57 - MONTEREY COUNTY"/>
    <x v="0"/>
    <n v="3"/>
    <n v="0"/>
    <n v="1"/>
    <n v="0"/>
  </r>
  <r>
    <s v="CA2702412"/>
    <s v="DOLE FRESH VEGETABLES WS"/>
    <n v="900"/>
    <n v="1"/>
    <x v="2"/>
    <s v="A "/>
    <s v="LPA57 - MONTEREY COUNTY"/>
    <x v="0"/>
    <n v="0"/>
    <n v="0"/>
    <n v="0"/>
    <n v="0"/>
  </r>
  <r>
    <s v="CA2702431"/>
    <s v="FOOTHILL RD WS #01"/>
    <n v="25"/>
    <n v="4"/>
    <x v="2"/>
    <s v="A "/>
    <s v="LPA57 - MONTEREY COUNTY"/>
    <x v="0"/>
    <n v="0"/>
    <n v="0"/>
    <n v="0"/>
    <n v="0"/>
  </r>
  <r>
    <s v="CA2702439"/>
    <s v="WOODLAND HEIGHTS MWC"/>
    <n v="57"/>
    <n v="37"/>
    <x v="0"/>
    <s v="A "/>
    <s v="LPA57 - MONTEREY COUNTY"/>
    <x v="0"/>
    <n v="0"/>
    <n v="0"/>
    <n v="0"/>
    <n v="0"/>
  </r>
  <r>
    <s v="CA2702456"/>
    <s v="MONTEREY ONE WATER (FORMERLY MRWPCA)"/>
    <n v="73"/>
    <n v="1"/>
    <x v="2"/>
    <s v="A "/>
    <s v="LPA57 - MONTEREY COUNTY"/>
    <x v="0"/>
    <n v="0"/>
    <n v="0"/>
    <n v="0"/>
    <n v="0"/>
  </r>
  <r>
    <s v="CA2702466"/>
    <s v="SAN VICENTE MWC"/>
    <n v="69"/>
    <n v="21"/>
    <x v="0"/>
    <s v="A "/>
    <s v="LPA57 - MONTEREY COUNTY"/>
    <x v="0"/>
    <n v="0"/>
    <n v="0"/>
    <n v="0"/>
    <n v="0"/>
  </r>
  <r>
    <s v="CA2702475"/>
    <s v="FREE WILL BAPTIST CHURCH WS"/>
    <n v="80"/>
    <n v="2"/>
    <x v="1"/>
    <s v="A "/>
    <s v="LPA57 - MONTEREY COUNTY"/>
    <x v="0"/>
    <n v="0"/>
    <n v="0"/>
    <n v="0"/>
    <n v="0"/>
  </r>
  <r>
    <s v="CA2702482"/>
    <s v="ALTMAN PLANTS WS #05 -ESP 325 (PREV CS2)"/>
    <n v="25"/>
    <n v="1"/>
    <x v="2"/>
    <s v="A "/>
    <s v="LPA57 - MONTEREY COUNTY"/>
    <x v="0"/>
    <n v="0"/>
    <n v="0"/>
    <n v="0"/>
    <n v="0"/>
  </r>
  <r>
    <s v="CA2702486"/>
    <s v="BERNARDO RD WS #02"/>
    <n v="25"/>
    <n v="3"/>
    <x v="1"/>
    <s v="A "/>
    <s v="LPA57 - MONTEREY COUNTY"/>
    <x v="0"/>
    <n v="0"/>
    <n v="0"/>
    <n v="0"/>
    <n v="0"/>
  </r>
  <r>
    <s v="CA2702487"/>
    <s v="DRISCOLL STRAWBERRY WS"/>
    <n v="85"/>
    <n v="8"/>
    <x v="2"/>
    <s v="A "/>
    <s v="LPA57 - MONTEREY COUNTY"/>
    <x v="0"/>
    <n v="0"/>
    <n v="0"/>
    <n v="0"/>
    <n v="0"/>
  </r>
  <r>
    <s v="CA2702490"/>
    <s v="CENTRAL BAY HIGH SCHOOL WS"/>
    <n v="70"/>
    <n v="1"/>
    <x v="2"/>
    <s v="A "/>
    <s v="LPA57 - MONTEREY COUNTY"/>
    <x v="0"/>
    <n v="0"/>
    <n v="0"/>
    <n v="0"/>
    <n v="0"/>
  </r>
  <r>
    <s v="CA2702495"/>
    <s v="FOLKTALE WINERY WS"/>
    <n v="25"/>
    <n v="2"/>
    <x v="1"/>
    <s v="A "/>
    <s v="LPA57 - MONTEREY COUNTY"/>
    <x v="0"/>
    <n v="0"/>
    <n v="0"/>
    <n v="0"/>
    <n v="0"/>
  </r>
  <r>
    <s v="CA2702496"/>
    <s v="KENDALL-JACKSON WINERY WS"/>
    <n v="45"/>
    <n v="1"/>
    <x v="2"/>
    <s v="A "/>
    <s v="LPA57 - MONTEREY COUNTY"/>
    <x v="0"/>
    <n v="0"/>
    <n v="0"/>
    <n v="0"/>
    <n v="0"/>
  </r>
  <r>
    <s v="CA2702503"/>
    <s v="CARMEL VALLEY TENNIS CAMP WS"/>
    <n v="73"/>
    <n v="4"/>
    <x v="1"/>
    <s v="A "/>
    <s v="LPA57 - MONTEREY COUNTY"/>
    <x v="0"/>
    <n v="0"/>
    <n v="0"/>
    <n v="0"/>
    <n v="0"/>
  </r>
  <r>
    <s v="CA2702520"/>
    <s v="ARROYO SECO ESTATES MWS"/>
    <n v="70"/>
    <n v="27"/>
    <x v="0"/>
    <s v="A "/>
    <s v="LPA57 - MONTEREY COUNTY"/>
    <x v="0"/>
    <n v="0"/>
    <n v="0"/>
    <n v="0"/>
    <n v="0"/>
  </r>
  <r>
    <s v="CA2702521"/>
    <s v="SANTA LUCIA PRESERVE WS"/>
    <n v="966"/>
    <n v="199"/>
    <x v="0"/>
    <s v="A "/>
    <s v="DISTRICT 05 - MONTEREY"/>
    <x v="0"/>
    <n v="0"/>
    <n v="1"/>
    <n v="0"/>
    <n v="1"/>
  </r>
  <r>
    <s v="CA2702539"/>
    <s v="SCHEID VINEYARD WS"/>
    <n v="105"/>
    <n v="2"/>
    <x v="2"/>
    <s v="A "/>
    <s v="LPA57 - MONTEREY COUNTY"/>
    <x v="0"/>
    <n v="0"/>
    <n v="0"/>
    <n v="0"/>
    <n v="0"/>
  </r>
  <r>
    <s v="CA2702550"/>
    <s v="GRANGE HALL WS"/>
    <n v="25"/>
    <n v="1"/>
    <x v="2"/>
    <s v="A "/>
    <s v="LPA57 - MONTEREY COUNTY"/>
    <x v="0"/>
    <n v="5"/>
    <n v="0"/>
    <n v="1"/>
    <n v="0"/>
  </r>
  <r>
    <s v="CA2702551"/>
    <s v="LOMA VISTA INN WS"/>
    <n v="70"/>
    <n v="6"/>
    <x v="1"/>
    <s v="A "/>
    <s v="LPA57 - MONTEREY COUNTY"/>
    <x v="0"/>
    <n v="0"/>
    <n v="0"/>
    <n v="0"/>
    <n v="0"/>
  </r>
  <r>
    <s v="CA2702554"/>
    <s v="HIDDEN CANYON RANCH MWC"/>
    <n v="116"/>
    <n v="33"/>
    <x v="0"/>
    <s v="A "/>
    <s v="LPA57 - MONTEREY COUNTY"/>
    <x v="0"/>
    <n v="0"/>
    <n v="0"/>
    <n v="0"/>
    <n v="0"/>
  </r>
  <r>
    <s v="CA2702571"/>
    <s v="GARDEN COURT WS #01"/>
    <n v="25"/>
    <n v="1"/>
    <x v="2"/>
    <s v="A "/>
    <s v="LPA57 - MONTEREY COUNTY"/>
    <x v="0"/>
    <n v="0"/>
    <n v="0"/>
    <n v="0"/>
    <n v="0"/>
  </r>
  <r>
    <s v="CA2702572"/>
    <s v="ALBA WS"/>
    <n v="40"/>
    <n v="3"/>
    <x v="1"/>
    <s v="A "/>
    <s v="LPA57 - MONTEREY COUNTY"/>
    <x v="0"/>
    <n v="0"/>
    <n v="0"/>
    <n v="0"/>
    <n v="0"/>
  </r>
  <r>
    <s v="CA2702575"/>
    <s v="TREEBONES RESORT WS"/>
    <n v="25"/>
    <n v="32"/>
    <x v="1"/>
    <s v="A "/>
    <s v="LPA57 - MONTEREY COUNTY"/>
    <x v="0"/>
    <n v="0"/>
    <n v="2"/>
    <n v="0"/>
    <n v="1"/>
  </r>
  <r>
    <s v="CA2702584"/>
    <s v="HITCHCOCK RD WS #02"/>
    <n v="100"/>
    <n v="4"/>
    <x v="2"/>
    <s v="A "/>
    <s v="LPA57 - MONTEREY COUNTY"/>
    <x v="0"/>
    <n v="0"/>
    <n v="0"/>
    <n v="0"/>
    <n v="0"/>
  </r>
  <r>
    <s v="CA2702588"/>
    <s v="CANADA WOODS WC"/>
    <n v="356"/>
    <n v="186"/>
    <x v="0"/>
    <s v="A "/>
    <s v="DISTRICT 05 - MONTEREY"/>
    <x v="0"/>
    <n v="0"/>
    <n v="0"/>
    <n v="0"/>
    <n v="0"/>
  </r>
  <r>
    <s v="CA2702607"/>
    <s v="MCCAHON FLORAL WS"/>
    <n v="29"/>
    <n v="4"/>
    <x v="2"/>
    <s v="A "/>
    <s v="LPA57 - MONTEREY COUNTY"/>
    <x v="0"/>
    <n v="0"/>
    <n v="0"/>
    <n v="0"/>
    <n v="0"/>
  </r>
  <r>
    <s v="CA2702608"/>
    <s v="THIMIO MWC"/>
    <n v="59"/>
    <n v="21"/>
    <x v="0"/>
    <s v="A "/>
    <s v="LPA57 - MONTEREY COUNTY"/>
    <x v="0"/>
    <n v="3"/>
    <n v="0"/>
    <n v="1"/>
    <n v="0"/>
  </r>
  <r>
    <s v="CA2702609"/>
    <s v="SAN SABA WINERY WS"/>
    <n v="29"/>
    <n v="1"/>
    <x v="1"/>
    <s v="A "/>
    <s v="LPA57 - MONTEREY COUNTY"/>
    <x v="0"/>
    <n v="0"/>
    <n v="0"/>
    <n v="0"/>
    <n v="0"/>
  </r>
  <r>
    <s v="CA2702613"/>
    <s v="ESTANCIA WINERY WS"/>
    <n v="70"/>
    <n v="1"/>
    <x v="2"/>
    <s v="A "/>
    <s v="LPA57 - MONTEREY COUNTY"/>
    <x v="0"/>
    <n v="0"/>
    <n v="0"/>
    <n v="0"/>
    <n v="0"/>
  </r>
  <r>
    <s v="CA2702615"/>
    <s v="ESPERANZA RD WS"/>
    <n v="160"/>
    <n v="1"/>
    <x v="2"/>
    <s v="A "/>
    <s v="LPA57 - MONTEREY COUNTY"/>
    <x v="0"/>
    <n v="0"/>
    <n v="0"/>
    <n v="0"/>
    <n v="0"/>
  </r>
  <r>
    <s v="CA2702620"/>
    <s v="HARRINGTON RD WS #07"/>
    <n v="26"/>
    <n v="2"/>
    <x v="2"/>
    <s v="A "/>
    <s v="LPA57 - MONTEREY COUNTY"/>
    <x v="0"/>
    <n v="0"/>
    <n v="3"/>
    <n v="0"/>
    <n v="1"/>
  </r>
  <r>
    <s v="CA2702641"/>
    <s v="CONUNDRUM WINERY WS"/>
    <n v="25"/>
    <n v="1"/>
    <x v="1"/>
    <s v="A "/>
    <s v="LPA57 - MONTEREY COUNTY"/>
    <x v="0"/>
    <n v="0"/>
    <n v="0"/>
    <n v="0"/>
    <n v="0"/>
  </r>
  <r>
    <s v="CA2702679"/>
    <s v="AMERICAN LEGION #593 WS"/>
    <n v="25"/>
    <n v="2"/>
    <x v="1"/>
    <s v="A "/>
    <s v="LPA57 - MONTEREY COUNTY"/>
    <x v="0"/>
    <n v="0"/>
    <n v="1"/>
    <n v="0"/>
    <n v="1"/>
  </r>
  <r>
    <s v="CA2702816"/>
    <s v="MERRILL GARDENS IRIS CANYON WS"/>
    <n v="161"/>
    <n v="4"/>
    <x v="0"/>
    <s v="A "/>
    <s v="LPA57 - MONTEREY COUNTY"/>
    <x v="0"/>
    <n v="0"/>
    <n v="0"/>
    <n v="0"/>
    <n v="0"/>
  </r>
  <r>
    <s v="CA2703132"/>
    <s v="EMERALD VALLEY-ZABALA WS"/>
    <n v="40"/>
    <n v="1"/>
    <x v="2"/>
    <s v="A "/>
    <s v="LPA57 - MONTEREY COUNTY"/>
    <x v="0"/>
    <n v="0"/>
    <n v="1"/>
    <n v="0"/>
    <n v="1"/>
  </r>
  <r>
    <s v="CA2704520"/>
    <s v="WILLIAMS - RC FARMS WS"/>
    <n v="35"/>
    <n v="1"/>
    <x v="0"/>
    <s v="A "/>
    <s v="LPA57 - MONTEREY COUNTY"/>
    <x v="0"/>
    <n v="0"/>
    <n v="0"/>
    <n v="0"/>
    <n v="0"/>
  </r>
  <r>
    <s v="CA2710001"/>
    <s v="ALCO WATER SERVICE"/>
    <n v="56253"/>
    <n v="9142"/>
    <x v="0"/>
    <s v="A "/>
    <s v="DISTRICT 05 - MONTEREY"/>
    <x v="0"/>
    <n v="0"/>
    <n v="0"/>
    <n v="0"/>
    <n v="0"/>
  </r>
  <r>
    <s v="CA2710004"/>
    <s v="CAL AM WATER COMPANY - MONTEREY"/>
    <n v="92450"/>
    <n v="39044"/>
    <x v="0"/>
    <s v="A "/>
    <s v="DISTRICT 05 - MONTEREY"/>
    <x v="0"/>
    <n v="0"/>
    <n v="0"/>
    <n v="0"/>
    <n v="0"/>
  </r>
  <r>
    <s v="CA2710005"/>
    <s v="CASTROVILLE COMMUNITY SERVICES DISTRICT"/>
    <n v="7515"/>
    <n v="1945"/>
    <x v="0"/>
    <s v="A "/>
    <s v="DISTRICT 05 - MONTEREY"/>
    <x v="0"/>
    <n v="0"/>
    <n v="0"/>
    <n v="0"/>
    <n v="0"/>
  </r>
  <r>
    <s v="CA2710006"/>
    <s v="CAL AM WATER COMPANY - AMBLER PARK"/>
    <n v="980"/>
    <n v="413"/>
    <x v="0"/>
    <s v="A "/>
    <s v="DISTRICT 05 - MONTEREY"/>
    <x v="0"/>
    <n v="0"/>
    <n v="0"/>
    <n v="0"/>
    <n v="0"/>
  </r>
  <r>
    <s v="CA2710007"/>
    <s v="GONZALES, CITY OF"/>
    <n v="8327"/>
    <n v="1899"/>
    <x v="0"/>
    <s v="A "/>
    <s v="DISTRICT 05 - MONTEREY"/>
    <x v="0"/>
    <n v="0"/>
    <n v="1"/>
    <n v="0"/>
    <n v="1"/>
  </r>
  <r>
    <s v="CA2710008"/>
    <s v="GREENFIELD, CITY OF"/>
    <n v="18967"/>
    <n v="3880"/>
    <x v="0"/>
    <s v="A "/>
    <s v="DISTRICT 05 - MONTEREY"/>
    <x v="0"/>
    <n v="0"/>
    <n v="0"/>
    <n v="0"/>
    <n v="0"/>
  </r>
  <r>
    <s v="CA2710009"/>
    <s v="CWSC KING CITY"/>
    <n v="16334"/>
    <n v="2916"/>
    <x v="0"/>
    <s v="A "/>
    <s v="DISTRICT 05 - MONTEREY"/>
    <x v="0"/>
    <n v="0"/>
    <n v="0"/>
    <n v="0"/>
    <n v="0"/>
  </r>
  <r>
    <s v="CA2710010"/>
    <s v="CWSC SALINAS"/>
    <n v="123679"/>
    <n v="24093"/>
    <x v="0"/>
    <s v="A "/>
    <s v="DISTRICT 05 - MONTEREY"/>
    <x v="1"/>
    <n v="0"/>
    <n v="0"/>
    <n v="0"/>
    <n v="0"/>
  </r>
  <r>
    <s v="CA2710011"/>
    <s v="SOLEDAD, CITY OF"/>
    <n v="19455"/>
    <n v="4427"/>
    <x v="0"/>
    <s v="A "/>
    <s v="DISTRICT 05 - MONTEREY"/>
    <x v="0"/>
    <n v="0"/>
    <n v="0"/>
    <n v="0"/>
    <n v="0"/>
  </r>
  <r>
    <s v="CA2710012"/>
    <s v="CWSC SALINAS HILLS"/>
    <n v="5293"/>
    <n v="2354"/>
    <x v="0"/>
    <s v="A "/>
    <s v="DISTRICT 05 - MONTEREY"/>
    <x v="0"/>
    <n v="0"/>
    <n v="0"/>
    <n v="0"/>
    <n v="0"/>
  </r>
  <r>
    <s v="CA2710013"/>
    <s v="CWSC LAS LOMAS"/>
    <n v="2084"/>
    <n v="624"/>
    <x v="0"/>
    <s v="A "/>
    <s v="DISTRICT 05 - MONTEREY"/>
    <x v="0"/>
    <n v="0"/>
    <n v="0"/>
    <n v="0"/>
    <n v="0"/>
  </r>
  <r>
    <s v="CA2710016"/>
    <s v="LITTLE BEAR WATER COMPANY"/>
    <n v="2327"/>
    <n v="703"/>
    <x v="0"/>
    <s v="A "/>
    <s v="DISTRICT 05 - MONTEREY"/>
    <x v="0"/>
    <n v="0"/>
    <n v="0"/>
    <n v="0"/>
    <n v="0"/>
  </r>
  <r>
    <s v="CA2710017"/>
    <s v="MARINA COAST WATER DISTRICT"/>
    <n v="38377"/>
    <n v="10832"/>
    <x v="0"/>
    <s v="A "/>
    <s v="DISTRICT 05 - MONTEREY"/>
    <x v="0"/>
    <n v="0"/>
    <n v="0"/>
    <n v="0"/>
    <n v="0"/>
  </r>
  <r>
    <s v="CA2710018"/>
    <s v="SEASIDE MUNICIPAL WATER SYSTEM"/>
    <n v="2800"/>
    <n v="792"/>
    <x v="0"/>
    <s v="A "/>
    <s v="DISTRICT 05 - MONTEREY"/>
    <x v="0"/>
    <n v="0"/>
    <n v="0"/>
    <n v="0"/>
    <n v="0"/>
  </r>
  <r>
    <s v="CA2710019"/>
    <s v="CWSC OAK HILLS"/>
    <n v="3161"/>
    <n v="884"/>
    <x v="0"/>
    <s v="A "/>
    <s v="DISTRICT 05 - MONTEREY"/>
    <x v="0"/>
    <n v="0"/>
    <n v="0"/>
    <n v="0"/>
    <n v="0"/>
  </r>
  <r>
    <s v="CA2710020"/>
    <s v="PSMCSD - PAJARO"/>
    <n v="6500"/>
    <n v="463"/>
    <x v="0"/>
    <s v="A "/>
    <s v="DISTRICT 05 - MONTEREY"/>
    <x v="0"/>
    <n v="0"/>
    <n v="0"/>
    <n v="0"/>
    <n v="0"/>
  </r>
  <r>
    <s v="CA2710021"/>
    <s v="CAL AM WATER COMPANY - TORO"/>
    <n v="1065"/>
    <n v="420"/>
    <x v="0"/>
    <s v="A "/>
    <s v="DISTRICT 05 - MONTEREY"/>
    <x v="0"/>
    <n v="0"/>
    <n v="0"/>
    <n v="0"/>
    <n v="0"/>
  </r>
  <r>
    <s v="CA2710022"/>
    <s v="CAL AM WATER COMPANY - HIDDEN HILLS"/>
    <n v="1106"/>
    <n v="460"/>
    <x v="0"/>
    <s v="A "/>
    <s v="DISTRICT 05 - MONTEREY"/>
    <x v="0"/>
    <n v="0"/>
    <n v="0"/>
    <n v="0"/>
    <n v="0"/>
  </r>
  <r>
    <s v="CA2710023"/>
    <s v="TASCO SPRECKELS WATER COMPANY"/>
    <n v="1772"/>
    <n v="328"/>
    <x v="0"/>
    <s v="A "/>
    <s v="DISTRICT 05 - MONTEREY"/>
    <x v="0"/>
    <n v="0"/>
    <n v="2"/>
    <n v="0"/>
    <n v="1"/>
  </r>
  <r>
    <s v="CA2710300"/>
    <s v="CSP-PFEIFFER BIG SUR"/>
    <n v="585"/>
    <n v="128"/>
    <x v="0"/>
    <s v="A "/>
    <s v="DISTRICT 05 - MONTEREY"/>
    <x v="0"/>
    <n v="0"/>
    <n v="0"/>
    <n v="0"/>
    <n v="0"/>
  </r>
  <r>
    <s v="CA2710301"/>
    <s v="CSP-ANDREW MOLERA STATE RESERVE"/>
    <n v="1005"/>
    <n v="7"/>
    <x v="1"/>
    <s v="A "/>
    <s v="DISTRICT 05 - MONTEREY"/>
    <x v="0"/>
    <n v="0"/>
    <n v="0"/>
    <n v="0"/>
    <n v="0"/>
  </r>
  <r>
    <s v="CA2710702"/>
    <s v="FORT HUNTER LIGGETT"/>
    <n v="2753"/>
    <n v="185"/>
    <x v="0"/>
    <s v="A "/>
    <s v="DISTRICT 05 - MONTEREY"/>
    <x v="0"/>
    <n v="0"/>
    <n v="0"/>
    <n v="0"/>
    <n v="0"/>
  </r>
  <r>
    <s v="CA2710705"/>
    <s v="CAMP ROBERTS - CALIFORNIA NATIONAL GUARD"/>
    <n v="385"/>
    <n v="343"/>
    <x v="2"/>
    <s v="A "/>
    <s v="DISTRICT 05 - MONTEREY"/>
    <x v="0"/>
    <n v="0"/>
    <n v="1"/>
    <n v="0"/>
    <n v="1"/>
  </r>
  <r>
    <s v="CA2710850"/>
    <s v="CORRECTIONAL TRAINING FACILITY - SOLEDAD"/>
    <n v="4269"/>
    <n v="2769"/>
    <x v="0"/>
    <s v="A "/>
    <s v="DISTRICT 05 - MONTEREY"/>
    <x v="2"/>
    <n v="0"/>
    <n v="0"/>
    <n v="0"/>
    <n v="0"/>
  </r>
  <r>
    <s v="CA2710851"/>
    <s v="SALINAS VALLEY STATE PRISON"/>
    <n v="2930"/>
    <n v="2209"/>
    <x v="0"/>
    <s v="A "/>
    <s v="DISTRICT 05 - MONTEREY"/>
    <x v="2"/>
    <n v="0"/>
    <n v="2"/>
    <n v="0"/>
    <n v="1"/>
  </r>
  <r>
    <s v="CA2800023"/>
    <s v="RUTHERFORD HILL MUTUAL WATER"/>
    <n v="232"/>
    <n v="2"/>
    <x v="2"/>
    <s v="A "/>
    <s v="LPA58 - NAPA COUNTY"/>
    <x v="0"/>
    <n v="0"/>
    <n v="1"/>
    <n v="0"/>
    <n v="1"/>
  </r>
  <r>
    <s v="CA2800035"/>
    <s v="RIVER RANCH FARM WORKER CENTER"/>
    <n v="66"/>
    <n v="6"/>
    <x v="0"/>
    <s v="A "/>
    <s v="LPA58 - NAPA COUNTY"/>
    <x v="0"/>
    <n v="0"/>
    <n v="0"/>
    <n v="0"/>
    <n v="0"/>
  </r>
  <r>
    <s v="CA2800039"/>
    <s v="CALISTOGA FARM WORKER CENTER"/>
    <n v="65"/>
    <n v="4"/>
    <x v="0"/>
    <s v="A "/>
    <s v="LPA58 - NAPA COUNTY"/>
    <x v="0"/>
    <n v="0"/>
    <n v="0"/>
    <n v="0"/>
    <n v="0"/>
  </r>
  <r>
    <s v="CA2800040"/>
    <s v="MONDAVI FARM WORKER CENTER"/>
    <n v="66"/>
    <n v="3"/>
    <x v="0"/>
    <s v="A "/>
    <s v="LPA58 - NAPA COUNTY"/>
    <x v="0"/>
    <n v="0"/>
    <n v="0"/>
    <n v="0"/>
    <n v="0"/>
  </r>
  <r>
    <s v="CA2800516"/>
    <s v="TUCKER ACRES MUTUAL WATER CO."/>
    <n v="200"/>
    <n v="22"/>
    <x v="0"/>
    <s v="A "/>
    <s v="LPA58 - NAPA COUNTY"/>
    <x v="0"/>
    <n v="0"/>
    <n v="0"/>
    <n v="0"/>
    <n v="0"/>
  </r>
  <r>
    <s v="CA2800521"/>
    <s v="CIRCLE OAKS WATER DISTRICT"/>
    <n v="500"/>
    <n v="190"/>
    <x v="0"/>
    <s v="A "/>
    <s v="LPA58 - NAPA COUNTY"/>
    <x v="0"/>
    <n v="0"/>
    <n v="1"/>
    <n v="0"/>
    <n v="1"/>
  </r>
  <r>
    <s v="CA2800525"/>
    <s v="LA TIERRA HEIGHTS MUTUAL"/>
    <n v="67"/>
    <n v="19"/>
    <x v="0"/>
    <s v="A "/>
    <s v="LPA58 - NAPA COUNTY"/>
    <x v="0"/>
    <n v="0"/>
    <n v="2"/>
    <n v="0"/>
    <n v="1"/>
  </r>
  <r>
    <s v="CA2800526"/>
    <s v="BERRYESSA ESTATES (LBRID)"/>
    <n v="474"/>
    <n v="185"/>
    <x v="0"/>
    <s v="A "/>
    <s v="DISTRICT 03 - MENDOCINO"/>
    <x v="0"/>
    <n v="1"/>
    <n v="0"/>
    <n v="1"/>
    <n v="0"/>
  </r>
  <r>
    <s v="CA2800527"/>
    <s v="LINDA FALLS TERRACE MUTUAL"/>
    <n v="35"/>
    <n v="17"/>
    <x v="0"/>
    <s v="A "/>
    <s v="LPA58 - NAPA COUNTY"/>
    <x v="0"/>
    <n v="0"/>
    <n v="0"/>
    <n v="0"/>
    <n v="0"/>
  </r>
  <r>
    <s v="CA2800528"/>
    <s v="LINDA VISTA MUTUAL WATER CO"/>
    <n v="90"/>
    <n v="36"/>
    <x v="0"/>
    <s v="A "/>
    <s v="LPA58 - NAPA COUNTY"/>
    <x v="0"/>
    <n v="0"/>
    <n v="0"/>
    <n v="0"/>
    <n v="0"/>
  </r>
  <r>
    <s v="CA2800530"/>
    <s v="MEYERS WATER CO."/>
    <n v="250"/>
    <n v="102"/>
    <x v="0"/>
    <s v="A "/>
    <s v="LPA58 - NAPA COUNTY"/>
    <x v="0"/>
    <n v="1"/>
    <n v="2"/>
    <n v="1"/>
    <n v="1"/>
  </r>
  <r>
    <s v="CA2800531"/>
    <s v="NAPA RIVER RANCH"/>
    <n v="70"/>
    <n v="14"/>
    <x v="0"/>
    <s v="A "/>
    <s v="LPA58 - NAPA COUNTY"/>
    <x v="0"/>
    <n v="0"/>
    <n v="7"/>
    <n v="0"/>
    <n v="1"/>
  </r>
  <r>
    <s v="CA2800532"/>
    <s v="VAILIMA ESTATES MUTUAL WATER"/>
    <n v="25"/>
    <n v="15"/>
    <x v="0"/>
    <s v="A "/>
    <s v="LPA58 - NAPA COUNTY"/>
    <x v="0"/>
    <n v="0"/>
    <n v="1"/>
    <n v="0"/>
    <n v="1"/>
  </r>
  <r>
    <s v="CA2800543"/>
    <s v="CAPELL VALLEY ESTATES"/>
    <n v="208"/>
    <n v="63"/>
    <x v="0"/>
    <s v="A "/>
    <s v="LPA58 - NAPA COUNTY"/>
    <x v="0"/>
    <n v="0"/>
    <n v="0"/>
    <n v="0"/>
    <n v="0"/>
  </r>
  <r>
    <s v="CA2800593"/>
    <s v="R RANCH AT THE LAKE"/>
    <n v="28"/>
    <n v="16"/>
    <x v="0"/>
    <s v="A "/>
    <s v="LPA58 - NAPA COUNTY"/>
    <x v="0"/>
    <n v="0"/>
    <n v="2"/>
    <n v="0"/>
    <n v="1"/>
  </r>
  <r>
    <s v="CA2800625"/>
    <s v="ADVENTIST HEALTH - ST. HELENA HOSPITAL"/>
    <n v="817"/>
    <n v="196"/>
    <x v="0"/>
    <s v="A "/>
    <s v="DISTRICT 03 - MENDOCINO"/>
    <x v="0"/>
    <n v="0"/>
    <n v="0"/>
    <n v="0"/>
    <n v="0"/>
  </r>
  <r>
    <s v="CA2801016"/>
    <s v="HESS WINERY"/>
    <n v="250"/>
    <n v="5"/>
    <x v="0"/>
    <s v="A "/>
    <s v="LPA58 - NAPA COUNTY"/>
    <x v="0"/>
    <n v="0"/>
    <n v="0"/>
    <n v="0"/>
    <n v="0"/>
  </r>
  <r>
    <s v="CA2801080"/>
    <s v="MILTON ROAD WATER COMPANY"/>
    <n v="44"/>
    <n v="24"/>
    <x v="0"/>
    <s v="A "/>
    <s v="LPA58 - NAPA COUNTY"/>
    <x v="0"/>
    <n v="0"/>
    <n v="0"/>
    <n v="0"/>
    <n v="0"/>
  </r>
  <r>
    <s v="CA2810001"/>
    <s v="HOWELL MOUNTAIN MUTUAL WATER COMPANY"/>
    <n v="1240"/>
    <n v="379"/>
    <x v="0"/>
    <s v="A "/>
    <s v="DISTRICT 03 - MENDOCINO"/>
    <x v="0"/>
    <n v="2"/>
    <n v="1"/>
    <n v="1"/>
    <n v="1"/>
  </r>
  <r>
    <s v="CA2810002"/>
    <s v="CALISTOGA, CITY OF"/>
    <n v="5610"/>
    <n v="2229"/>
    <x v="0"/>
    <s v="A "/>
    <s v="DISTRICT 03 - MENDOCINO"/>
    <x v="0"/>
    <n v="1"/>
    <n v="0"/>
    <n v="1"/>
    <n v="0"/>
  </r>
  <r>
    <s v="CA2810003"/>
    <s v="NAPA, CITY OF"/>
    <n v="84804"/>
    <n v="25376"/>
    <x v="0"/>
    <s v="A "/>
    <s v="DISTRICT 03 - MENDOCINO"/>
    <x v="1"/>
    <n v="0"/>
    <n v="0"/>
    <n v="0"/>
    <n v="0"/>
  </r>
  <r>
    <s v="CA2810004"/>
    <s v="ST. HELENA, CITY OF"/>
    <n v="5386"/>
    <n v="2551"/>
    <x v="0"/>
    <s v="A "/>
    <s v="DISTRICT 03 - MENDOCINO"/>
    <x v="0"/>
    <n v="3"/>
    <n v="2"/>
    <n v="1"/>
    <n v="1"/>
  </r>
  <r>
    <s v="CA2810005"/>
    <s v="AMERICAN CANYON, CITY OF"/>
    <n v="21437"/>
    <n v="7150"/>
    <x v="0"/>
    <s v="A "/>
    <s v="DISTRICT 03 - MENDOCINO"/>
    <x v="0"/>
    <n v="0"/>
    <n v="1"/>
    <n v="0"/>
    <n v="1"/>
  </r>
  <r>
    <s v="CA2810007"/>
    <s v="TOWN OF YOUNTVILLE"/>
    <n v="2787"/>
    <n v="844"/>
    <x v="0"/>
    <s v="A "/>
    <s v="DISTRICT 03 - MENDOCINO"/>
    <x v="0"/>
    <n v="0"/>
    <n v="1"/>
    <n v="0"/>
    <n v="1"/>
  </r>
  <r>
    <s v="CA2810009"/>
    <s v="BERRYESSA PINES WATER SYSTEM"/>
    <n v="261"/>
    <n v="78"/>
    <x v="0"/>
    <s v="A "/>
    <s v="LPA58 - NAPA COUNTY"/>
    <x v="0"/>
    <n v="0"/>
    <n v="3"/>
    <n v="0"/>
    <n v="1"/>
  </r>
  <r>
    <s v="CA2810012"/>
    <s v="PACIFIC UNION COLLEGE"/>
    <n v="1958"/>
    <n v="313"/>
    <x v="0"/>
    <s v="A "/>
    <s v="DISTRICT 03 - MENDOCINO"/>
    <x v="0"/>
    <n v="0"/>
    <n v="0"/>
    <n v="0"/>
    <n v="0"/>
  </r>
  <r>
    <s v="CA2810013"/>
    <s v="BERRYESSA HIGHLANDS"/>
    <n v="715"/>
    <n v="256"/>
    <x v="0"/>
    <s v="A "/>
    <s v="DISTRICT 03 - MENDOCINO"/>
    <x v="0"/>
    <n v="1"/>
    <n v="2"/>
    <n v="1"/>
    <n v="1"/>
  </r>
  <r>
    <s v="CA2810014"/>
    <s v="SPANISH FLAT WATER DISTRICT"/>
    <n v="230"/>
    <n v="97"/>
    <x v="0"/>
    <s v="A "/>
    <s v="LPA58 - NAPA COUNTY"/>
    <x v="0"/>
    <n v="0"/>
    <n v="3"/>
    <n v="0"/>
    <n v="1"/>
  </r>
  <r>
    <s v="CA2810302"/>
    <s v="CAL FIRE SONOMA-LAKE-NAPA UNIT HQ"/>
    <n v="65"/>
    <n v="7"/>
    <x v="2"/>
    <s v="A "/>
    <s v="DISTRICT 03 - MENDOCINO"/>
    <x v="0"/>
    <n v="0"/>
    <n v="1"/>
    <n v="0"/>
    <n v="1"/>
  </r>
  <r>
    <s v="CA2810650"/>
    <s v="U.S. BUREAU OF RECLAMATION-LK. BERRYESSA"/>
    <n v="37"/>
    <n v="18"/>
    <x v="1"/>
    <s v="A "/>
    <s v="DISTRICT 03 - MENDOCINO"/>
    <x v="0"/>
    <n v="0"/>
    <n v="0"/>
    <n v="0"/>
    <n v="0"/>
  </r>
  <r>
    <s v="CA2900502"/>
    <s v="FLORISTON WATER SYSTEM"/>
    <n v="110"/>
    <n v="45"/>
    <x v="0"/>
    <s v="A "/>
    <s v="LPA59 - NEVADA COUNTY"/>
    <x v="0"/>
    <n v="0"/>
    <n v="1"/>
    <n v="0"/>
    <n v="1"/>
  </r>
  <r>
    <s v="CA2900511"/>
    <s v="SHADY LAKE WATER ASSOCIATION"/>
    <n v="90"/>
    <n v="28"/>
    <x v="0"/>
    <s v="A "/>
    <s v="LPA59 - NEVADA COUNTY"/>
    <x v="0"/>
    <n v="0"/>
    <n v="0"/>
    <n v="0"/>
    <n v="0"/>
  </r>
  <r>
    <s v="CA2900523"/>
    <s v="WASHINGTON WATER DISTRICT"/>
    <n v="330"/>
    <n v="115"/>
    <x v="0"/>
    <s v="A "/>
    <s v="LPA59 - NEVADA COUNTY"/>
    <x v="0"/>
    <n v="0"/>
    <n v="3"/>
    <n v="0"/>
    <n v="1"/>
  </r>
  <r>
    <s v="CA2900529"/>
    <s v="GOLD COUNTRY HOME PARK - WATER SYSTEM"/>
    <n v="60"/>
    <n v="27"/>
    <x v="0"/>
    <s v="A "/>
    <s v="LPA59 - NEVADA COUNTY"/>
    <x v="0"/>
    <n v="0"/>
    <n v="0"/>
    <n v="0"/>
    <n v="0"/>
  </r>
  <r>
    <s v="CA2900530"/>
    <s v="ROUGH &amp; READY VILLAGE"/>
    <n v="268"/>
    <n v="56"/>
    <x v="0"/>
    <s v="A "/>
    <s v="LPA59 - NEVADA COUNTY"/>
    <x v="0"/>
    <n v="0"/>
    <n v="1"/>
    <n v="0"/>
    <n v="1"/>
  </r>
  <r>
    <s v="CA2900531"/>
    <s v="CREEKSIDE VILLAGE"/>
    <n v="300"/>
    <n v="131"/>
    <x v="0"/>
    <s v="A "/>
    <s v="LPA59 - NEVADA COUNTY"/>
    <x v="0"/>
    <n v="0"/>
    <n v="0"/>
    <n v="0"/>
    <n v="0"/>
  </r>
  <r>
    <s v="CA2900541"/>
    <s v="CHRISTIAN ENCOUNTER MINISTRIES"/>
    <n v="35"/>
    <n v="16"/>
    <x v="0"/>
    <s v="A "/>
    <s v="LPA59 - NEVADA COUNTY"/>
    <x v="0"/>
    <n v="0"/>
    <n v="0"/>
    <n v="0"/>
    <n v="0"/>
  </r>
  <r>
    <s v="CA2900546"/>
    <s v="YULICA"/>
    <n v="25"/>
    <n v="13"/>
    <x v="0"/>
    <s v="A "/>
    <s v="LPA59 - NEVADA COUNTY"/>
    <x v="0"/>
    <n v="0"/>
    <n v="0"/>
    <n v="0"/>
    <n v="0"/>
  </r>
  <r>
    <s v="CA2900548"/>
    <s v="SIERRA ESTATES MUTUAL WATER COMPANY"/>
    <n v="100"/>
    <n v="32"/>
    <x v="0"/>
    <s v="A "/>
    <s v="LPA59 - NEVADA COUNTY"/>
    <x v="0"/>
    <n v="0"/>
    <n v="1"/>
    <n v="0"/>
    <n v="1"/>
  </r>
  <r>
    <s v="CA2900562"/>
    <s v="ANANDA VILLAGE"/>
    <n v="222"/>
    <n v="100"/>
    <x v="0"/>
    <s v="A "/>
    <s v="LPA59 - NEVADA COUNTY"/>
    <x v="0"/>
    <n v="0"/>
    <n v="0"/>
    <n v="0"/>
    <n v="0"/>
  </r>
  <r>
    <s v="CA2910001"/>
    <s v="CITY OF GRASS VALLEY"/>
    <n v="4947"/>
    <n v="2731"/>
    <x v="0"/>
    <s v="A "/>
    <s v="DISTRICT 09 - SACRAMENTO"/>
    <x v="0"/>
    <n v="0"/>
    <n v="0"/>
    <n v="0"/>
    <n v="0"/>
  </r>
  <r>
    <s v="CA2910002"/>
    <s v="CITY OF NEVADA CITY"/>
    <n v="3148"/>
    <n v="1325"/>
    <x v="0"/>
    <s v="A "/>
    <s v="DISTRICT 09 - SACRAMENTO"/>
    <x v="1"/>
    <n v="0"/>
    <n v="1"/>
    <n v="0"/>
    <n v="1"/>
  </r>
  <r>
    <s v="CA2910003"/>
    <s v="TRUCKEE-DONNER PUD, MAIN"/>
    <n v="36730"/>
    <n v="13657"/>
    <x v="0"/>
    <s v="A "/>
    <s v="DISTRICT 09 - SACRAMENTO"/>
    <x v="0"/>
    <n v="0"/>
    <n v="0"/>
    <n v="0"/>
    <n v="0"/>
  </r>
  <r>
    <s v="CA2910004"/>
    <s v="NEVADA ID - E. GEORGE, BANNER MOUNTAIN"/>
    <n v="17154"/>
    <n v="6162"/>
    <x v="0"/>
    <s v="A "/>
    <s v="DISTRICT 09 - SACRAMENTO"/>
    <x v="0"/>
    <n v="0"/>
    <n v="0"/>
    <n v="0"/>
    <n v="0"/>
  </r>
  <r>
    <s v="CA2910006"/>
    <s v="NEVADA ID - LOMA RICA"/>
    <n v="14072"/>
    <n v="5014"/>
    <x v="0"/>
    <s v="A "/>
    <s v="DISTRICT 09 - SACRAMENTO"/>
    <x v="0"/>
    <n v="0"/>
    <n v="0"/>
    <n v="0"/>
    <n v="0"/>
  </r>
  <r>
    <s v="CA2910010"/>
    <s v="TRUCKEE-DONNER PUD - HIRSCHDALE"/>
    <n v="85"/>
    <n v="25"/>
    <x v="0"/>
    <s v="A "/>
    <s v="DISTRICT 09 - SACRAMENTO"/>
    <x v="0"/>
    <n v="0"/>
    <n v="0"/>
    <n v="0"/>
    <n v="0"/>
  </r>
  <r>
    <s v="CA2910011"/>
    <s v="PLAVADA COMMUNITY ASSOCIATION"/>
    <n v="384"/>
    <n v="273"/>
    <x v="0"/>
    <s v="A "/>
    <s v="DISTRICT 09 - SACRAMENTO"/>
    <x v="0"/>
    <n v="0"/>
    <n v="0"/>
    <n v="0"/>
    <n v="0"/>
  </r>
  <r>
    <s v="CA2910013"/>
    <s v="WASHINGTON RIDGE C.C."/>
    <n v="62"/>
    <n v="4"/>
    <x v="0"/>
    <s v="A "/>
    <s v="DISTRICT 09 - SACRAMENTO"/>
    <x v="2"/>
    <n v="0"/>
    <n v="0"/>
    <n v="0"/>
    <n v="0"/>
  </r>
  <r>
    <s v="CA2910014"/>
    <s v="NEVADA ID - LAKE OF PINES"/>
    <n v="6870"/>
    <n v="2482"/>
    <x v="0"/>
    <s v="A "/>
    <s v="DISTRICT 09 - SACRAMENTO"/>
    <x v="0"/>
    <n v="0"/>
    <n v="0"/>
    <n v="0"/>
    <n v="0"/>
  </r>
  <r>
    <s v="CA2910016"/>
    <s v="DONNER SUMMIT PUBLIC UTILITY DISTRICT"/>
    <n v="310"/>
    <n v="366"/>
    <x v="0"/>
    <s v="A "/>
    <s v="DISTRICT 09 - SACRAMENTO"/>
    <x v="0"/>
    <n v="0"/>
    <n v="1"/>
    <n v="0"/>
    <n v="1"/>
  </r>
  <r>
    <s v="CA2910023"/>
    <s v="NEVADA ID - LAKE WILDWOOD"/>
    <n v="9108"/>
    <n v="3234"/>
    <x v="0"/>
    <s v="A "/>
    <s v="DISTRICT 09 - SACRAMENTO"/>
    <x v="0"/>
    <n v="0"/>
    <n v="0"/>
    <n v="0"/>
    <n v="0"/>
  </r>
  <r>
    <s v="CA3000519"/>
    <s v="HYNES ESTATES MUTUAL WATER CO."/>
    <n v="168"/>
    <n v="51"/>
    <x v="0"/>
    <s v="A "/>
    <s v="DISTRICT 08 - SANTA ANA"/>
    <x v="0"/>
    <n v="0"/>
    <n v="0"/>
    <n v="0"/>
    <n v="0"/>
  </r>
  <r>
    <s v="CA3000585"/>
    <s v="PAGE AVENUE MUTUAL WATER COMPANY"/>
    <n v="119"/>
    <n v="37"/>
    <x v="0"/>
    <s v="A "/>
    <s v="DISTRICT 08 - SANTA ANA"/>
    <x v="0"/>
    <n v="0"/>
    <n v="0"/>
    <n v="0"/>
    <n v="0"/>
  </r>
  <r>
    <s v="CA3000618"/>
    <s v="LIBERTY PARK WATER ASSOCIATION"/>
    <n v="85"/>
    <n v="29"/>
    <x v="0"/>
    <s v="A "/>
    <s v="DISTRICT 08 - SANTA ANA"/>
    <x v="0"/>
    <n v="0"/>
    <n v="1"/>
    <n v="0"/>
    <n v="1"/>
  </r>
  <r>
    <s v="CA3000734"/>
    <s v="KNOTT S BERRY FARM"/>
    <n v="3000"/>
    <n v="111"/>
    <x v="2"/>
    <s v="A "/>
    <s v="DISTRICT 08 - SANTA ANA"/>
    <x v="0"/>
    <n v="0"/>
    <n v="0"/>
    <n v="0"/>
    <n v="0"/>
  </r>
  <r>
    <s v="CA3000825"/>
    <s v="SOUTH MIDWAY CITY MUTUAL WATER CO."/>
    <n v="891"/>
    <n v="54"/>
    <x v="0"/>
    <s v="A "/>
    <s v="DISTRICT 08 - SANTA ANA"/>
    <x v="0"/>
    <n v="0"/>
    <n v="0"/>
    <n v="0"/>
    <n v="0"/>
  </r>
  <r>
    <s v="CA3000940"/>
    <s v="CASPERS REGIONAL WILDERNESS PARK"/>
    <n v="215"/>
    <n v="1"/>
    <x v="1"/>
    <s v="A "/>
    <s v="DISTRICT 08 - SANTA ANA"/>
    <x v="0"/>
    <n v="0"/>
    <n v="0"/>
    <n v="0"/>
    <n v="0"/>
  </r>
  <r>
    <s v="CA3000980"/>
    <s v="SMWD-NICHOLS INSTITUTE"/>
    <n v="1600"/>
    <n v="2"/>
    <x v="2"/>
    <s v="A "/>
    <s v="DISTRICT 08 - SANTA ANA"/>
    <x v="0"/>
    <n v="0"/>
    <n v="0"/>
    <n v="0"/>
    <n v="0"/>
  </r>
  <r>
    <s v="CA3010001"/>
    <s v="CITY OF ANAHEIM"/>
    <n v="348593"/>
    <n v="62288"/>
    <x v="0"/>
    <s v="A "/>
    <s v="DISTRICT 08 - SANTA ANA"/>
    <x v="1"/>
    <n v="0"/>
    <n v="0"/>
    <n v="0"/>
    <n v="0"/>
  </r>
  <r>
    <s v="CA3010002"/>
    <s v="CITY OF BREA"/>
    <n v="48479"/>
    <n v="12910"/>
    <x v="0"/>
    <s v="A "/>
    <s v="DISTRICT 08 - SANTA ANA"/>
    <x v="0"/>
    <n v="0"/>
    <n v="0"/>
    <n v="0"/>
    <n v="0"/>
  </r>
  <r>
    <s v="CA3010003"/>
    <s v="CITY OF BUENA PARK"/>
    <n v="81998"/>
    <n v="19081"/>
    <x v="0"/>
    <s v="A "/>
    <s v="DISTRICT 08 - SANTA ANA"/>
    <x v="1"/>
    <n v="0"/>
    <n v="0"/>
    <n v="0"/>
    <n v="0"/>
  </r>
  <r>
    <s v="CA3010004"/>
    <s v="MESA  WATER DISTRICT"/>
    <n v="110000"/>
    <n v="24436"/>
    <x v="0"/>
    <s v="A "/>
    <s v="DISTRICT 08 - SANTA ANA"/>
    <x v="1"/>
    <n v="0"/>
    <n v="0"/>
    <n v="0"/>
    <n v="0"/>
  </r>
  <r>
    <s v="CA3010008"/>
    <s v="EASTSIDE WATER ASSOCIATION"/>
    <n v="2000"/>
    <n v="333"/>
    <x v="0"/>
    <s v="A "/>
    <s v="DISTRICT 08 - SANTA ANA"/>
    <x v="0"/>
    <n v="0"/>
    <n v="1"/>
    <n v="0"/>
    <n v="1"/>
  </r>
  <r>
    <s v="CA3010010"/>
    <s v="CITY OF FULLERTON"/>
    <n v="139461"/>
    <n v="31185"/>
    <x v="0"/>
    <s v="A "/>
    <s v="DISTRICT 08 - SANTA ANA"/>
    <x v="1"/>
    <n v="0"/>
    <n v="0"/>
    <n v="0"/>
    <n v="0"/>
  </r>
  <r>
    <s v="CA3010017"/>
    <s v="LAGUNA BEACH COUNTY WD"/>
    <n v="18404"/>
    <n v="8737"/>
    <x v="0"/>
    <s v="A "/>
    <s v="DISTRICT 08 - SANTA ANA"/>
    <x v="0"/>
    <n v="0"/>
    <n v="0"/>
    <n v="0"/>
    <n v="0"/>
  </r>
  <r>
    <s v="CA3010018"/>
    <s v="CITY OF LA HABRA"/>
    <n v="63118"/>
    <n v="12982"/>
    <x v="0"/>
    <s v="A "/>
    <s v="DISTRICT 08 - SANTA ANA"/>
    <x v="0"/>
    <n v="0"/>
    <n v="0"/>
    <n v="0"/>
    <n v="0"/>
  </r>
  <r>
    <s v="CA3010022"/>
    <s v="GOLDEN STATE WC - WEST ORANGE COUNTY"/>
    <n v="114379"/>
    <n v="28224"/>
    <x v="0"/>
    <s v="A "/>
    <s v="DISTRICT 08 - SANTA ANA"/>
    <x v="0"/>
    <n v="0"/>
    <n v="0"/>
    <n v="0"/>
    <n v="0"/>
  </r>
  <r>
    <s v="CA3010023"/>
    <s v="CITY OF NEWPORT BEACH"/>
    <n v="68572"/>
    <n v="26484"/>
    <x v="0"/>
    <s v="A "/>
    <s v="DISTRICT 08 - SANTA ANA"/>
    <x v="0"/>
    <n v="0"/>
    <n v="0"/>
    <n v="0"/>
    <n v="0"/>
  </r>
  <r>
    <s v="CA3010027"/>
    <s v="CITY OF ORANGE"/>
    <n v="120770"/>
    <n v="35551"/>
    <x v="0"/>
    <s v="A "/>
    <s v="DISTRICT 08 - SANTA ANA"/>
    <x v="1"/>
    <n v="0"/>
    <n v="0"/>
    <n v="0"/>
    <n v="0"/>
  </r>
  <r>
    <s v="CA3010030"/>
    <s v="SANTA MARGARITA WATER DISTRICT-ID9"/>
    <n v="39684"/>
    <n v="11013"/>
    <x v="0"/>
    <s v="A "/>
    <s v="DISTRICT 08 - SANTA ANA"/>
    <x v="0"/>
    <n v="0"/>
    <n v="2"/>
    <n v="0"/>
    <n v="1"/>
  </r>
  <r>
    <s v="CA3010035"/>
    <s v="GOLDEN STATE WC - PLACENTIA/YORBA LINDA"/>
    <n v="50381"/>
    <n v="13074"/>
    <x v="0"/>
    <s v="A "/>
    <s v="DISTRICT 08 - SANTA ANA"/>
    <x v="0"/>
    <n v="0"/>
    <n v="0"/>
    <n v="0"/>
    <n v="0"/>
  </r>
  <r>
    <s v="CA3010036"/>
    <s v="CITY OF SAN CLEMENTE"/>
    <n v="51545"/>
    <n v="17587"/>
    <x v="0"/>
    <s v="A "/>
    <s v="DISTRICT 08 - SANTA ANA"/>
    <x v="0"/>
    <n v="0"/>
    <n v="0"/>
    <n v="0"/>
    <n v="0"/>
  </r>
  <r>
    <s v="CA3010037"/>
    <s v="YORBA LINDA WATER DISTRICT"/>
    <n v="84292"/>
    <n v="25543"/>
    <x v="0"/>
    <s v="A "/>
    <s v="DISTRICT 08 - SANTA ANA"/>
    <x v="0"/>
    <n v="0"/>
    <n v="0"/>
    <n v="0"/>
    <n v="0"/>
  </r>
  <r>
    <s v="CA3010038"/>
    <s v="CITY OF SANTA ANA"/>
    <n v="310539"/>
    <n v="45743"/>
    <x v="0"/>
    <s v="A "/>
    <s v="DISTRICT 08 - SANTA ANA"/>
    <x v="1"/>
    <n v="0"/>
    <n v="0"/>
    <n v="0"/>
    <n v="0"/>
  </r>
  <r>
    <s v="CA3010041"/>
    <s v="CITY OF SEAL BEACH"/>
    <n v="24937"/>
    <n v="5449"/>
    <x v="0"/>
    <s v="A "/>
    <s v="DISTRICT 08 - SANTA ANA"/>
    <x v="1"/>
    <n v="0"/>
    <n v="2"/>
    <n v="0"/>
    <n v="1"/>
  </r>
  <r>
    <s v="CA3010042"/>
    <s v="SOUTH COAST WATER DISTRICT"/>
    <n v="41118"/>
    <n v="13398"/>
    <x v="0"/>
    <s v="A "/>
    <s v="DISTRICT 08 - SANTA ANA"/>
    <x v="0"/>
    <n v="0"/>
    <n v="0"/>
    <n v="0"/>
    <n v="0"/>
  </r>
  <r>
    <s v="CA3010046"/>
    <s v="CITY OF TUSTIN"/>
    <n v="66600"/>
    <n v="14150"/>
    <x v="0"/>
    <s v="A "/>
    <s v="DISTRICT 08 - SANTA ANA"/>
    <x v="0"/>
    <n v="0"/>
    <n v="0"/>
    <n v="0"/>
    <n v="0"/>
  </r>
  <r>
    <s v="CA3010047"/>
    <s v="GOLDEN STATE WC - COWAN HEIGHTS"/>
    <n v="6997"/>
    <n v="2529"/>
    <x v="0"/>
    <s v="A "/>
    <s v="DISTRICT 08 - SANTA ANA"/>
    <x v="0"/>
    <n v="0"/>
    <n v="0"/>
    <n v="0"/>
    <n v="0"/>
  </r>
  <r>
    <s v="CA3010053"/>
    <s v="CITY OF HUNTINGTON BEACH"/>
    <n v="201000"/>
    <n v="53348"/>
    <x v="0"/>
    <s v="A "/>
    <s v="DISTRICT 08 - SANTA ANA"/>
    <x v="1"/>
    <n v="0"/>
    <n v="0"/>
    <n v="0"/>
    <n v="0"/>
  </r>
  <r>
    <s v="CA3010062"/>
    <s v="CITY OF GARDEN GROVE"/>
    <n v="174226"/>
    <n v="34644"/>
    <x v="0"/>
    <s v="A "/>
    <s v="DISTRICT 08 - SANTA ANA"/>
    <x v="1"/>
    <n v="0"/>
    <n v="0"/>
    <n v="0"/>
    <n v="0"/>
  </r>
  <r>
    <s v="CA3010064"/>
    <s v="CITY OF WESTMINSTER"/>
    <n v="90911"/>
    <n v="20763"/>
    <x v="0"/>
    <s v="A "/>
    <s v="DISTRICT 08 - SANTA ANA"/>
    <x v="0"/>
    <n v="0"/>
    <n v="0"/>
    <n v="0"/>
    <n v="0"/>
  </r>
  <r>
    <s v="CA3010068"/>
    <s v="EAST ORANGE COUNTY WD - RZ"/>
    <n v="3464"/>
    <n v="1211"/>
    <x v="0"/>
    <s v="A "/>
    <s v="DISTRICT 08 - SANTA ANA"/>
    <x v="0"/>
    <n v="0"/>
    <n v="0"/>
    <n v="0"/>
    <n v="0"/>
  </r>
  <r>
    <s v="CA3010069"/>
    <s v="CITY OF FOUNTAIN VALLEY"/>
    <n v="56747"/>
    <n v="17072"/>
    <x v="0"/>
    <s v="A "/>
    <s v="DISTRICT 08 - SANTA ANA"/>
    <x v="0"/>
    <n v="0"/>
    <n v="0"/>
    <n v="0"/>
    <n v="0"/>
  </r>
  <r>
    <s v="CA3010073"/>
    <s v="MOULTON NIGUEL WATER DISTRICT"/>
    <n v="170236"/>
    <n v="52666"/>
    <x v="0"/>
    <s v="A "/>
    <s v="DISTRICT 08 - SANTA ANA"/>
    <x v="0"/>
    <n v="0"/>
    <n v="0"/>
    <n v="0"/>
    <n v="0"/>
  </r>
  <r>
    <s v="CA3010079"/>
    <s v="EL TORO WATER DISTRICT"/>
    <n v="51800"/>
    <n v="9530"/>
    <x v="0"/>
    <s v="A "/>
    <s v="DISTRICT 08 - SANTA ANA"/>
    <x v="0"/>
    <n v="0"/>
    <n v="0"/>
    <n v="0"/>
    <n v="0"/>
  </r>
  <r>
    <s v="CA3010082"/>
    <s v="SERRANO WATER DISTRICT"/>
    <n v="5659"/>
    <n v="2346"/>
    <x v="0"/>
    <s v="A "/>
    <s v="DISTRICT 08 - SANTA ANA"/>
    <x v="0"/>
    <n v="0"/>
    <n v="0"/>
    <n v="0"/>
    <n v="0"/>
  </r>
  <r>
    <s v="CA3010092"/>
    <s v="IRVINE RANCH WATER DISTRICT"/>
    <n v="444800"/>
    <n v="121167"/>
    <x v="0"/>
    <s v="A "/>
    <s v="DISTRICT 08 - SANTA ANA"/>
    <x v="1"/>
    <n v="0"/>
    <n v="1"/>
    <n v="0"/>
    <n v="1"/>
  </r>
  <r>
    <s v="CA3010094"/>
    <s v="TRABUCO CANYON WATER DISTRICT"/>
    <n v="13659"/>
    <n v="4170"/>
    <x v="0"/>
    <s v="A "/>
    <s v="DISTRICT 08 - SANTA ANA"/>
    <x v="1"/>
    <n v="0"/>
    <n v="0"/>
    <n v="0"/>
    <n v="0"/>
  </r>
  <r>
    <s v="CA3010097"/>
    <s v="MIDWAY CITY MUTUAL WC"/>
    <n v="1305"/>
    <n v="198"/>
    <x v="0"/>
    <s v="A "/>
    <s v="DISTRICT 08 - SANTA ANA"/>
    <x v="0"/>
    <n v="0"/>
    <n v="1"/>
    <n v="0"/>
    <n v="1"/>
  </r>
  <r>
    <s v="CA3010100"/>
    <s v="CITY OF LA PALMA"/>
    <n v="15948"/>
    <n v="4368"/>
    <x v="0"/>
    <s v="A "/>
    <s v="DISTRICT 08 - SANTA ANA"/>
    <x v="0"/>
    <n v="0"/>
    <n v="0"/>
    <n v="0"/>
    <n v="0"/>
  </r>
  <r>
    <s v="CA3010101"/>
    <s v="SANTA MARGARITA WATER DISTRICT"/>
    <n v="168289"/>
    <n v="56265"/>
    <x v="0"/>
    <s v="A "/>
    <s v="DISTRICT 08 - SANTA ANA"/>
    <x v="0"/>
    <n v="0"/>
    <n v="0"/>
    <n v="0"/>
    <n v="0"/>
  </r>
  <r>
    <s v="CA3100011"/>
    <s v="AUBURN VALLEY COMMUNITY SERVICE DIS"/>
    <n v="290"/>
    <n v="143"/>
    <x v="0"/>
    <s v="A "/>
    <s v="LPA61 - PLACER COUNTY"/>
    <x v="0"/>
    <n v="0"/>
    <n v="0"/>
    <n v="0"/>
    <n v="0"/>
  </r>
  <r>
    <s v="CA3100014"/>
    <s v="BAKER RANCH WATER CORP"/>
    <n v="150"/>
    <n v="31"/>
    <x v="0"/>
    <s v="A "/>
    <s v="LPA61 - PLACER COUNTY"/>
    <x v="0"/>
    <n v="0"/>
    <n v="2"/>
    <n v="0"/>
    <n v="1"/>
  </r>
  <r>
    <s v="CA3100029"/>
    <s v="TAHOE CITY PUD - TIMBERLAND"/>
    <n v="200"/>
    <n v="138"/>
    <x v="0"/>
    <s v="A "/>
    <s v="LPA61 - PLACER COUNTY"/>
    <x v="0"/>
    <n v="0"/>
    <n v="0"/>
    <n v="0"/>
    <n v="0"/>
  </r>
  <r>
    <s v="CA3100034"/>
    <s v="DSPUD-BIG BEND"/>
    <n v="38"/>
    <n v="38"/>
    <x v="1"/>
    <s v="A "/>
    <s v="DISTRICT 09 - SACRAMENTO"/>
    <x v="0"/>
    <n v="0"/>
    <n v="0"/>
    <n v="0"/>
    <n v="0"/>
  </r>
  <r>
    <s v="CA3100038"/>
    <s v="HEATHER GLEN COMMUNITY SERVICE DIST"/>
    <n v="250"/>
    <n v="101"/>
    <x v="0"/>
    <s v="A "/>
    <s v="LPA61 - PLACER COUNTY"/>
    <x v="0"/>
    <n v="0"/>
    <n v="0"/>
    <n v="0"/>
    <n v="0"/>
  </r>
  <r>
    <s v="CA3100041"/>
    <s v="ALPINE MEADOWS PROPERTY OWNERS ASSO"/>
    <n v="250"/>
    <n v="129"/>
    <x v="0"/>
    <s v="A "/>
    <s v="LPA61 - PLACER COUNTY"/>
    <x v="0"/>
    <n v="0"/>
    <n v="0"/>
    <n v="0"/>
    <n v="0"/>
  </r>
  <r>
    <s v="CA3100043"/>
    <s v="GOLD HILL MOBILEHOME PARK"/>
    <n v="75"/>
    <n v="32"/>
    <x v="0"/>
    <s v="A "/>
    <s v="LPA61 - PLACER COUNTY"/>
    <x v="0"/>
    <n v="0"/>
    <n v="0"/>
    <n v="0"/>
    <n v="0"/>
  </r>
  <r>
    <s v="CA3100069"/>
    <s v="AUBURN RIDGE WOODS"/>
    <n v="75"/>
    <n v="54"/>
    <x v="0"/>
    <s v="A "/>
    <s v="LPA61 - PLACER COUNTY"/>
    <x v="0"/>
    <n v="0"/>
    <n v="0"/>
    <n v="0"/>
    <n v="0"/>
  </r>
  <r>
    <s v="CA3100528"/>
    <s v="GOLDEN HILLS MUTUAL WATER CO"/>
    <n v="84"/>
    <n v="32"/>
    <x v="0"/>
    <s v="A "/>
    <s v="LPA61 - PLACER COUNTY"/>
    <x v="0"/>
    <n v="0"/>
    <n v="0"/>
    <n v="0"/>
    <n v="0"/>
  </r>
  <r>
    <s v="CA3100538"/>
    <s v="ROSECREST MUTUAL"/>
    <n v="31"/>
    <n v="15"/>
    <x v="0"/>
    <s v="A "/>
    <s v="LPA61 - PLACER COUNTY"/>
    <x v="0"/>
    <n v="0"/>
    <n v="0"/>
    <n v="0"/>
    <n v="0"/>
  </r>
  <r>
    <s v="CA3103310"/>
    <s v="EMIGRANT GAP MUTUAL WATER CO."/>
    <n v="125"/>
    <n v="43"/>
    <x v="0"/>
    <s v="A "/>
    <s v="LPA61 - PLACER COUNTY"/>
    <x v="0"/>
    <n v="0"/>
    <n v="0"/>
    <n v="0"/>
    <n v="0"/>
  </r>
  <r>
    <s v="CA3103835"/>
    <s v="LAKEVIEW HILLS COMMUNITY ASSOC"/>
    <n v="499"/>
    <n v="153"/>
    <x v="0"/>
    <s v="A "/>
    <s v="LPA61 - PLACER COUNTY"/>
    <x v="0"/>
    <n v="0"/>
    <n v="0"/>
    <n v="0"/>
    <n v="0"/>
  </r>
  <r>
    <s v="CA3103836"/>
    <s v="HIDDEN VALLEY COMMUNITY ASSOCIATION"/>
    <n v="499"/>
    <n v="165"/>
    <x v="0"/>
    <s v="A "/>
    <s v="LPA61 - PLACER COUNTY"/>
    <x v="0"/>
    <n v="0"/>
    <n v="0"/>
    <n v="0"/>
    <n v="0"/>
  </r>
  <r>
    <s v="CA3104449"/>
    <s v="CAMP WINTHERS"/>
    <n v="100"/>
    <n v="4"/>
    <x v="1"/>
    <s v="A "/>
    <s v="LPA61 - PLACER COUNTY"/>
    <x v="0"/>
    <n v="0"/>
    <n v="0"/>
    <n v="0"/>
    <n v="0"/>
  </r>
  <r>
    <s v="CA3107339"/>
    <s v="FOLSOM LAKE MUTUAL WATER CO"/>
    <n v="333"/>
    <n v="101"/>
    <x v="0"/>
    <s v="A "/>
    <s v="LPA61 - PLACER COUNTY"/>
    <x v="0"/>
    <n v="0"/>
    <n v="0"/>
    <n v="0"/>
    <n v="0"/>
  </r>
  <r>
    <s v="CA3110001"/>
    <s v="NORTH TAHOE PUD - MAIN"/>
    <n v="6321"/>
    <n v="3261"/>
    <x v="0"/>
    <s v="A "/>
    <s v="DISTRICT 09 - SACRAMENTO"/>
    <x v="0"/>
    <n v="0"/>
    <n v="0"/>
    <n v="0"/>
    <n v="0"/>
  </r>
  <r>
    <s v="CA3110003"/>
    <s v="FORESTHILL PUBLIC UTILITY DIST"/>
    <n v="6782"/>
    <n v="2060"/>
    <x v="0"/>
    <s v="A "/>
    <s v="DISTRICT 09 - SACRAMENTO"/>
    <x v="0"/>
    <n v="0"/>
    <n v="0"/>
    <n v="0"/>
    <n v="0"/>
  </r>
  <r>
    <s v="CA3110004"/>
    <s v="CITY OF LINCOLN"/>
    <n v="54538"/>
    <n v="24205"/>
    <x v="0"/>
    <s v="A "/>
    <s v="DISTRICT 09 - SACRAMENTO"/>
    <x v="0"/>
    <n v="0"/>
    <n v="0"/>
    <n v="0"/>
    <n v="0"/>
  </r>
  <r>
    <s v="CA3110005"/>
    <s v="PLACER CWA - AUBURN/BOWMAN"/>
    <n v="27294"/>
    <n v="8539"/>
    <x v="0"/>
    <s v="A "/>
    <s v="DISTRICT 09 - SACRAMENTO"/>
    <x v="0"/>
    <n v="0"/>
    <n v="0"/>
    <n v="0"/>
    <n v="0"/>
  </r>
  <r>
    <s v="CA3110006"/>
    <s v="PLACER CWA - COLFAX"/>
    <n v="3149"/>
    <n v="955"/>
    <x v="0"/>
    <s v="A "/>
    <s v="DISTRICT 09 - SACRAMENTO"/>
    <x v="0"/>
    <n v="0"/>
    <n v="0"/>
    <n v="0"/>
    <n v="0"/>
  </r>
  <r>
    <s v="CA3110008"/>
    <s v="CITY OF ROSEVILLE"/>
    <n v="155612"/>
    <n v="52040"/>
    <x v="0"/>
    <s v="A "/>
    <s v="DISTRICT 09 - SACRAMENTO"/>
    <x v="1"/>
    <n v="0"/>
    <n v="0"/>
    <n v="0"/>
    <n v="0"/>
  </r>
  <r>
    <s v="CA3110009"/>
    <s v="MEADOW VISTA CWD"/>
    <n v="4183"/>
    <n v="1555"/>
    <x v="0"/>
    <s v="A "/>
    <s v="DISTRICT 09 - SACRAMENTO"/>
    <x v="0"/>
    <n v="0"/>
    <n v="0"/>
    <n v="0"/>
    <n v="0"/>
  </r>
  <r>
    <s v="CA3110010"/>
    <s v="TAHOE CITY PUD - MAIN"/>
    <n v="5661"/>
    <n v="2902"/>
    <x v="0"/>
    <s v="A "/>
    <s v="DISTRICT 09 - SACRAMENTO"/>
    <x v="0"/>
    <n v="0"/>
    <n v="0"/>
    <n v="0"/>
    <n v="0"/>
  </r>
  <r>
    <s v="CA3110011"/>
    <s v="TAHOE CITY PUD - MCKINNEY/QUAIL"/>
    <n v="844"/>
    <n v="560"/>
    <x v="0"/>
    <s v="A "/>
    <s v="DISTRICT 09 - SACRAMENTO"/>
    <x v="0"/>
    <n v="0"/>
    <n v="0"/>
    <n v="0"/>
    <n v="0"/>
  </r>
  <r>
    <s v="CA3110012"/>
    <s v="AGATE BAY WATER COMPANY"/>
    <n v="2500"/>
    <n v="584"/>
    <x v="0"/>
    <s v="A "/>
    <s v="DISTRICT 09 - SACRAMENTO"/>
    <x v="0"/>
    <n v="0"/>
    <n v="1"/>
    <n v="0"/>
    <n v="1"/>
  </r>
  <r>
    <s v="CA3110013"/>
    <s v="TAHOE CITY PUD - TAHOE CEDARS"/>
    <n v="793"/>
    <n v="1181"/>
    <x v="0"/>
    <s v="A "/>
    <s v="DISTRICT 09 - SACRAMENTO"/>
    <x v="0"/>
    <n v="0"/>
    <n v="0"/>
    <n v="0"/>
    <n v="0"/>
  </r>
  <r>
    <s v="CA3110015"/>
    <s v="FULTON WATER COMPANY"/>
    <n v="2593"/>
    <n v="926"/>
    <x v="0"/>
    <s v="A "/>
    <s v="DISTRICT 09 - SACRAMENTO"/>
    <x v="0"/>
    <n v="0"/>
    <n v="0"/>
    <n v="0"/>
    <n v="0"/>
  </r>
  <r>
    <s v="CA3110017"/>
    <s v="SIERRA LAKES COUNTY WATER DIST"/>
    <n v="824"/>
    <n v="841"/>
    <x v="0"/>
    <s v="A "/>
    <s v="DISTRICT 09 - SACRAMENTO"/>
    <x v="0"/>
    <n v="0"/>
    <n v="0"/>
    <n v="0"/>
    <n v="0"/>
  </r>
  <r>
    <s v="CA3110018"/>
    <s v="TAHOE PARK WATER COMPANY"/>
    <n v="750"/>
    <n v="438"/>
    <x v="0"/>
    <s v="A "/>
    <s v="DISTRICT 09 - SACRAMENTO"/>
    <x v="0"/>
    <n v="0"/>
    <n v="1"/>
    <n v="0"/>
    <n v="1"/>
  </r>
  <r>
    <s v="CA3110019"/>
    <s v="SQUAW VALLEY MWC"/>
    <n v="756"/>
    <n v="270"/>
    <x v="0"/>
    <s v="A "/>
    <s v="DISTRICT 09 - SACRAMENTO"/>
    <x v="0"/>
    <n v="0"/>
    <n v="0"/>
    <n v="0"/>
    <n v="0"/>
  </r>
  <r>
    <s v="CA3110020"/>
    <s v="OLYMPIC VALLEY PSD"/>
    <n v="1165"/>
    <n v="901"/>
    <x v="0"/>
    <s v="A "/>
    <s v="DISTRICT 09 - SACRAMENTO"/>
    <x v="0"/>
    <n v="0"/>
    <n v="0"/>
    <n v="0"/>
    <n v="0"/>
  </r>
  <r>
    <s v="CA3110022"/>
    <s v="MCKINNEY WATER DISTRICT"/>
    <n v="853"/>
    <n v="254"/>
    <x v="0"/>
    <s v="A "/>
    <s v="DISTRICT 09 - SACRAMENTO"/>
    <x v="0"/>
    <n v="0"/>
    <n v="1"/>
    <n v="0"/>
    <n v="1"/>
  </r>
  <r>
    <s v="CA3110023"/>
    <s v="NORTH TAHOE PUD - CARNELIAN WOODS"/>
    <n v="524"/>
    <n v="273"/>
    <x v="0"/>
    <s v="A "/>
    <s v="DISTRICT 09 - SACRAMENTO"/>
    <x v="0"/>
    <n v="0"/>
    <n v="0"/>
    <n v="0"/>
    <n v="0"/>
  </r>
  <r>
    <s v="CA3110024"/>
    <s v="PLACER CWA - ALTA"/>
    <n v="748"/>
    <n v="270"/>
    <x v="0"/>
    <s v="A "/>
    <s v="DISTRICT 09 - SACRAMENTO"/>
    <x v="0"/>
    <n v="0"/>
    <n v="0"/>
    <n v="0"/>
    <n v="0"/>
  </r>
  <r>
    <s v="CA3110025"/>
    <s v="PLACER CWA - FOOTHILL"/>
    <n v="89544"/>
    <n v="27694"/>
    <x v="0"/>
    <s v="A "/>
    <s v="DISTRICT 09 - SACRAMENTO"/>
    <x v="1"/>
    <n v="0"/>
    <n v="0"/>
    <n v="0"/>
    <n v="0"/>
  </r>
  <r>
    <s v="CA3110026"/>
    <s v="NEVADA ID - NORTH AUBURN"/>
    <n v="6870"/>
    <n v="2398"/>
    <x v="0"/>
    <s v="A "/>
    <s v="DISTRICT 09 - SACRAMENTO"/>
    <x v="1"/>
    <n v="0"/>
    <n v="0"/>
    <n v="0"/>
    <n v="0"/>
  </r>
  <r>
    <s v="CA3110028"/>
    <s v="NORTHSTAR C.S.D."/>
    <n v="15452"/>
    <n v="955"/>
    <x v="0"/>
    <s v="A "/>
    <s v="DISTRICT 09 - SACRAMENTO"/>
    <x v="0"/>
    <n v="0"/>
    <n v="0"/>
    <n v="0"/>
    <n v="0"/>
  </r>
  <r>
    <s v="CA3110029"/>
    <s v="ALPINE SPRINGS COUNTY WATER DISTRICT"/>
    <n v="2200"/>
    <n v="670"/>
    <x v="0"/>
    <s v="A "/>
    <s v="DISTRICT 09 - SACRAMENTO"/>
    <x v="0"/>
    <n v="0"/>
    <n v="0"/>
    <n v="0"/>
    <n v="0"/>
  </r>
  <r>
    <s v="CA3110031"/>
    <s v="WARD WELL WATER COMPANY"/>
    <n v="425"/>
    <n v="226"/>
    <x v="0"/>
    <s v="A "/>
    <s v="DISTRICT 09 - SACRAMENTO"/>
    <x v="0"/>
    <n v="0"/>
    <n v="0"/>
    <n v="0"/>
    <n v="0"/>
  </r>
  <r>
    <s v="CA3110034"/>
    <s v="CHRISTIAN VALLEY PARK CSD"/>
    <n v="1800"/>
    <n v="633"/>
    <x v="0"/>
    <s v="A "/>
    <s v="DISTRICT 09 - SACRAMENTO"/>
    <x v="0"/>
    <n v="0"/>
    <n v="0"/>
    <n v="0"/>
    <n v="0"/>
  </r>
  <r>
    <s v="CA3110035"/>
    <s v="PCWA - WEIMAR"/>
    <n v="1689"/>
    <n v="613"/>
    <x v="0"/>
    <s v="A "/>
    <s v="DISTRICT 09 - SACRAMENTO"/>
    <x v="0"/>
    <n v="0"/>
    <n v="0"/>
    <n v="0"/>
    <n v="0"/>
  </r>
  <r>
    <s v="CA3110036"/>
    <s v="NORTH TAHOE PUD - DOLLAR COVE"/>
    <n v="507"/>
    <n v="275"/>
    <x v="0"/>
    <s v="A "/>
    <s v="DISTRICT 09 - SACRAMENTO"/>
    <x v="0"/>
    <n v="0"/>
    <n v="0"/>
    <n v="0"/>
    <n v="0"/>
  </r>
  <r>
    <s v="CA3110040"/>
    <s v="PLACER CWA - BIANCHI ESTATES"/>
    <n v="110"/>
    <n v="39"/>
    <x v="0"/>
    <s v="A "/>
    <s v="DISTRICT 09 - SACRAMENTO"/>
    <x v="0"/>
    <n v="0"/>
    <n v="0"/>
    <n v="0"/>
    <n v="0"/>
  </r>
  <r>
    <s v="CA3110041"/>
    <s v="MIDWAY HEIGHTS C. W. D."/>
    <n v="1491"/>
    <n v="452"/>
    <x v="0"/>
    <s v="A "/>
    <s v="DISTRICT 09 - SACRAMENTO"/>
    <x v="0"/>
    <n v="0"/>
    <n v="0"/>
    <n v="0"/>
    <n v="0"/>
  </r>
  <r>
    <s v="CA3110042"/>
    <s v="TAHOE CITY PUD - TAHOE SWISS VILLAGE"/>
    <n v="3363"/>
    <n v="413"/>
    <x v="0"/>
    <s v="A "/>
    <s v="DISTRICT 09 - SACRAMENTO"/>
    <x v="0"/>
    <n v="0"/>
    <n v="0"/>
    <n v="0"/>
    <n v="0"/>
  </r>
  <r>
    <s v="CA3110043"/>
    <s v="TAHOE CITY PUD - MADDEN CREEK"/>
    <n v="300"/>
    <n v="183"/>
    <x v="0"/>
    <s v="A "/>
    <s v="DISTRICT 09 - SACRAMENTO"/>
    <x v="0"/>
    <n v="0"/>
    <n v="0"/>
    <n v="0"/>
    <n v="0"/>
  </r>
  <r>
    <s v="CA3110044"/>
    <s v="TAHOE CITY PUD - ALPINE PEAKS"/>
    <n v="201"/>
    <n v="97"/>
    <x v="0"/>
    <s v="A "/>
    <s v="DISTRICT 09 - SACRAMENTO"/>
    <x v="0"/>
    <n v="0"/>
    <n v="0"/>
    <n v="0"/>
    <n v="0"/>
  </r>
  <r>
    <s v="CA3110047"/>
    <s v="TALMONT RESORT IMPROVEMENT DISTRICT"/>
    <n v="300"/>
    <n v="347"/>
    <x v="0"/>
    <s v="A "/>
    <s v="DISTRICT 09 - SACRAMENTO"/>
    <x v="0"/>
    <n v="0"/>
    <n v="1"/>
    <n v="0"/>
    <n v="1"/>
  </r>
  <r>
    <s v="CA3110048"/>
    <s v="PLACER CSA - SHERIDAN"/>
    <n v="653"/>
    <n v="198"/>
    <x v="0"/>
    <s v="A "/>
    <s v="DISTRICT 09 - SACRAMENTO"/>
    <x v="0"/>
    <n v="0"/>
    <n v="0"/>
    <n v="0"/>
    <n v="0"/>
  </r>
  <r>
    <s v="CA3110049"/>
    <s v="TAHOE PARK WATER CO - SKYLAND/NIELSEN"/>
    <n v="50"/>
    <n v="96"/>
    <x v="0"/>
    <s v="A "/>
    <s v="DISTRICT 09 - SACRAMENTO"/>
    <x v="0"/>
    <n v="0"/>
    <n v="0"/>
    <n v="0"/>
    <n v="0"/>
  </r>
  <r>
    <s v="CA3110050"/>
    <s v="PLACER CWA - APPLEGATE"/>
    <n v="190"/>
    <n v="68"/>
    <x v="0"/>
    <s v="A "/>
    <s v="DISTRICT 09 - SACRAMENTO"/>
    <x v="0"/>
    <n v="0"/>
    <n v="0"/>
    <n v="0"/>
    <n v="0"/>
  </r>
  <r>
    <s v="CA3110051"/>
    <s v="NORTHSTAR CSD - MARTIS VALLEY"/>
    <n v="4493"/>
    <n v="1316"/>
    <x v="0"/>
    <s v="A "/>
    <s v="DISTRICT 09 - SACRAMENTO"/>
    <x v="0"/>
    <n v="0"/>
    <n v="0"/>
    <n v="0"/>
    <n v="0"/>
  </r>
  <r>
    <s v="CA3110124"/>
    <s v="PLACER CWA - MONTE VISTA"/>
    <n v="46"/>
    <n v="17"/>
    <x v="0"/>
    <s v="A "/>
    <s v="DISTRICT 09 - SACRAMENTO"/>
    <x v="0"/>
    <n v="0"/>
    <n v="0"/>
    <n v="0"/>
    <n v="0"/>
  </r>
  <r>
    <s v="CA3110150"/>
    <s v="CAL AM - WEST PLACER"/>
    <n v="8861"/>
    <n v="2685"/>
    <x v="0"/>
    <s v="A "/>
    <s v="DISTRICT 09 - SACRAMENTO"/>
    <x v="0"/>
    <n v="0"/>
    <n v="0"/>
    <n v="0"/>
    <n v="0"/>
  </r>
  <r>
    <s v="CA3200009"/>
    <s v="CALTRANS-MASSACK REST STOP"/>
    <n v="350"/>
    <n v="1"/>
    <x v="1"/>
    <s v="A "/>
    <s v="DISTRICT 02 - LASSEN"/>
    <x v="0"/>
    <n v="0"/>
    <n v="0"/>
    <n v="0"/>
    <n v="0"/>
  </r>
  <r>
    <s v="CA3200020"/>
    <s v="CALTRANS-L.T. DAVIS RESTSTOP"/>
    <n v="200"/>
    <n v="1"/>
    <x v="1"/>
    <s v="A "/>
    <s v="DISTRICT 02 - LASSEN"/>
    <x v="0"/>
    <n v="0"/>
    <n v="0"/>
    <n v="0"/>
    <n v="0"/>
  </r>
  <r>
    <s v="CA3200022"/>
    <s v="CALTRANS-CHESTER SAFETY REST STOP"/>
    <n v="120"/>
    <n v="1"/>
    <x v="1"/>
    <s v="A "/>
    <s v="DISTRICT 02 - LASSEN"/>
    <x v="0"/>
    <n v="0"/>
    <n v="0"/>
    <n v="0"/>
    <n v="0"/>
  </r>
  <r>
    <s v="CA3200049"/>
    <s v="DREAM CATCHER CAMPGROUND"/>
    <n v="30"/>
    <n v="15"/>
    <x v="1"/>
    <s v="A "/>
    <s v="LPA62 - PLUMAS COUNTY"/>
    <x v="0"/>
    <n v="0"/>
    <n v="0"/>
    <n v="0"/>
    <n v="0"/>
  </r>
  <r>
    <s v="CA3200063"/>
    <s v="COPPERCREEK CAMPGROUND"/>
    <n v="150"/>
    <n v="1"/>
    <x v="1"/>
    <s v="A "/>
    <s v="LPA62 - PLUMAS COUNTY"/>
    <x v="0"/>
    <n v="0"/>
    <n v="0"/>
    <n v="0"/>
    <n v="0"/>
  </r>
  <r>
    <s v="CA3200078"/>
    <s v="FRCCSD OLD MILL RANCH"/>
    <n v="32"/>
    <n v="36"/>
    <x v="0"/>
    <s v="A "/>
    <s v="LPA62 - PLUMAS COUNTY"/>
    <x v="0"/>
    <n v="0"/>
    <n v="0"/>
    <n v="0"/>
    <n v="0"/>
  </r>
  <r>
    <s v="CA3200102"/>
    <s v="WHITEHAWK RANCH MWC"/>
    <n v="765"/>
    <n v="201"/>
    <x v="0"/>
    <s v="A "/>
    <s v="DISTRICT 02 - LASSEN"/>
    <x v="0"/>
    <n v="0"/>
    <n v="0"/>
    <n v="0"/>
    <n v="0"/>
  </r>
  <r>
    <s v="CA3200104"/>
    <s v="GRIZZLY LAKE CSD-DELLEKER"/>
    <n v="1314"/>
    <n v="351"/>
    <x v="0"/>
    <s v="A "/>
    <s v="DISTRICT 02 - LASSEN"/>
    <x v="0"/>
    <n v="4"/>
    <n v="1"/>
    <n v="1"/>
    <n v="1"/>
  </r>
  <r>
    <s v="CA3200107"/>
    <s v="GRIZZLY LAKE CSD-CROCKER/WELCH"/>
    <n v="215"/>
    <n v="73"/>
    <x v="0"/>
    <s v="A "/>
    <s v="DISTRICT 02 - LASSEN"/>
    <x v="0"/>
    <n v="0"/>
    <n v="2"/>
    <n v="0"/>
    <n v="1"/>
  </r>
  <r>
    <s v="CA3200114"/>
    <s v="EVERGREEN MOTEL &amp; MHP"/>
    <n v="28"/>
    <n v="40"/>
    <x v="0"/>
    <s v="A "/>
    <s v="LPA62 - PLUMAS COUNTY"/>
    <x v="0"/>
    <n v="0"/>
    <n v="0"/>
    <n v="0"/>
    <n v="0"/>
  </r>
  <r>
    <s v="CA3200127"/>
    <s v="ARLINGTON HEIGHTS MHP"/>
    <n v="33"/>
    <n v="39"/>
    <x v="0"/>
    <s v="A "/>
    <s v="LPA62 - PLUMAS COUNTY"/>
    <x v="0"/>
    <n v="0"/>
    <n v="0"/>
    <n v="0"/>
    <n v="0"/>
  </r>
  <r>
    <s v="CA3200130"/>
    <s v="PRATTVILLE WATER ASSN"/>
    <n v="40"/>
    <n v="34"/>
    <x v="1"/>
    <s v="A "/>
    <s v="LPA62 - PLUMAS COUNTY"/>
    <x v="0"/>
    <n v="0"/>
    <n v="0"/>
    <n v="0"/>
    <n v="0"/>
  </r>
  <r>
    <s v="CA3200134"/>
    <s v="BLAIRSDEN WATER USERS ASSN"/>
    <n v="200"/>
    <n v="50"/>
    <x v="0"/>
    <s v="A "/>
    <s v="LPA62 - PLUMAS COUNTY"/>
    <x v="0"/>
    <n v="0"/>
    <n v="2"/>
    <n v="0"/>
    <n v="1"/>
  </r>
  <r>
    <s v="CA3200138"/>
    <s v="MEADOW EDGE MHP"/>
    <n v="53"/>
    <n v="31"/>
    <x v="0"/>
    <s v="A "/>
    <s v="LPA62 - PLUMAS COUNTY"/>
    <x v="0"/>
    <n v="0"/>
    <n v="0"/>
    <n v="0"/>
    <n v="0"/>
  </r>
  <r>
    <s v="CA3200148"/>
    <s v="FEATHER RIVER RV &amp; MHP"/>
    <n v="741"/>
    <n v="18"/>
    <x v="0"/>
    <s v="A "/>
    <s v="LPA62 - PLUMAS COUNTY"/>
    <x v="0"/>
    <n v="0"/>
    <n v="0"/>
    <n v="0"/>
    <n v="0"/>
  </r>
  <r>
    <s v="CA3200155"/>
    <s v="FRCCSD HOT SPRINGS"/>
    <n v="25"/>
    <n v="17"/>
    <x v="0"/>
    <s v="A "/>
    <s v="LPA62 - PLUMAS COUNTY"/>
    <x v="0"/>
    <n v="0"/>
    <n v="0"/>
    <n v="0"/>
    <n v="0"/>
  </r>
  <r>
    <s v="CA3200188"/>
    <s v="GREENHORN CREEK CSD"/>
    <n v="280"/>
    <n v="136"/>
    <x v="0"/>
    <s v="A "/>
    <s v="LPA62 - PLUMAS COUNTY"/>
    <x v="0"/>
    <n v="0"/>
    <n v="0"/>
    <n v="0"/>
    <n v="0"/>
  </r>
  <r>
    <s v="CA3200189"/>
    <s v="VALIVU ESTATES MHP"/>
    <n v="54"/>
    <n v="19"/>
    <x v="0"/>
    <s v="A "/>
    <s v="LPA62 - PLUMAS COUNTY"/>
    <x v="0"/>
    <n v="0"/>
    <n v="0"/>
    <n v="0"/>
    <n v="0"/>
  </r>
  <r>
    <s v="CA3200195"/>
    <s v="GREENHAVEN HOA"/>
    <n v="38"/>
    <n v="18"/>
    <x v="0"/>
    <s v="A "/>
    <s v="LPA62 - PLUMAS COUNTY"/>
    <x v="0"/>
    <n v="0"/>
    <n v="0"/>
    <n v="0"/>
    <n v="0"/>
  </r>
  <r>
    <s v="CA3200225"/>
    <s v="SIERRA VALLEY PRESERVE"/>
    <n v="25"/>
    <n v="1"/>
    <x v="1"/>
    <s v="A "/>
    <s v="LPA62 - PLUMAS COUNTY"/>
    <x v="0"/>
    <n v="0"/>
    <n v="0"/>
    <n v="0"/>
    <n v="0"/>
  </r>
  <r>
    <s v="CA3200509"/>
    <s v="CLIO PUBLIC UTILITY DISTRICT"/>
    <n v="79"/>
    <n v="53"/>
    <x v="0"/>
    <s v="A "/>
    <s v="LPA62 - PLUMAS COUNTY"/>
    <x v="0"/>
    <n v="0"/>
    <n v="0"/>
    <n v="0"/>
    <n v="0"/>
  </r>
  <r>
    <s v="CA3200510"/>
    <s v="IVCSD CRESCENT MILLS"/>
    <n v="258"/>
    <n v="75"/>
    <x v="0"/>
    <s v="A "/>
    <s v="DISTRICT 02 - LASSEN"/>
    <x v="0"/>
    <n v="0"/>
    <n v="0"/>
    <n v="0"/>
    <n v="0"/>
  </r>
  <r>
    <s v="CA3200617"/>
    <s v="RIVER RANCH RV PARK"/>
    <n v="30"/>
    <n v="35"/>
    <x v="1"/>
    <s v="A "/>
    <s v="LPA62 - PLUMAS COUNTY"/>
    <x v="0"/>
    <n v="0"/>
    <n v="0"/>
    <n v="0"/>
    <n v="0"/>
  </r>
  <r>
    <s v="CA3200618"/>
    <e v="#N/A"/>
    <n v="25"/>
    <n v="1"/>
    <x v="1"/>
    <s v="A "/>
    <s v="LPA62 - PLUMAS COUNTY"/>
    <x v="0"/>
    <n v="0"/>
    <n v="0"/>
    <n v="0"/>
    <n v="0"/>
  </r>
  <r>
    <s v="CA3205001"/>
    <s v="WALKER RANCH CSD"/>
    <n v="150"/>
    <n v="171"/>
    <x v="0"/>
    <s v="A "/>
    <s v="LPA62 - PLUMAS COUNTY"/>
    <x v="0"/>
    <n v="0"/>
    <n v="0"/>
    <n v="0"/>
    <n v="0"/>
  </r>
  <r>
    <s v="CA3205003"/>
    <s v="GOLD MOUNTAIN CSD"/>
    <n v="135"/>
    <n v="101"/>
    <x v="0"/>
    <s v="A "/>
    <s v="LPA62 - PLUMAS COUNTY"/>
    <x v="0"/>
    <n v="0"/>
    <n v="0"/>
    <n v="0"/>
    <n v="0"/>
  </r>
  <r>
    <s v="CA3205006"/>
    <s v="GRIZZLY RANCH CSD"/>
    <n v="102"/>
    <n v="65"/>
    <x v="0"/>
    <s v="A "/>
    <s v="LPA62 - PLUMAS COUNTY"/>
    <x v="0"/>
    <n v="0"/>
    <n v="0"/>
    <n v="0"/>
    <n v="0"/>
  </r>
  <r>
    <s v="CA3210001"/>
    <s v="IVCSD-GREENVILLE"/>
    <n v="630"/>
    <n v="220"/>
    <x v="0"/>
    <s v="A "/>
    <s v="DISTRICT 02 - LASSEN"/>
    <x v="0"/>
    <n v="0"/>
    <n v="0"/>
    <n v="0"/>
    <n v="0"/>
  </r>
  <r>
    <s v="CA3210003"/>
    <s v="CITY OF PORTOLA"/>
    <n v="2100"/>
    <n v="1154"/>
    <x v="0"/>
    <s v="A "/>
    <s v="DISTRICT 02 - LASSEN"/>
    <x v="0"/>
    <n v="0"/>
    <n v="0"/>
    <n v="0"/>
    <n v="0"/>
  </r>
  <r>
    <s v="CA3210004"/>
    <s v="AMERICAN VALLEY CSD"/>
    <n v="4093"/>
    <n v="1621"/>
    <x v="0"/>
    <s v="A "/>
    <s v="DISTRICT 02 - LASSEN"/>
    <x v="0"/>
    <n v="0"/>
    <n v="0"/>
    <n v="0"/>
    <n v="0"/>
  </r>
  <r>
    <s v="CA3210005"/>
    <s v="GRAEAGLE WATER COMPANY"/>
    <n v="737"/>
    <n v="944"/>
    <x v="0"/>
    <s v="A "/>
    <s v="DISTRICT 02 - LASSEN"/>
    <x v="0"/>
    <n v="0"/>
    <n v="0"/>
    <n v="0"/>
    <n v="0"/>
  </r>
  <r>
    <s v="CA3210006"/>
    <s v="LAKE ALMANOR COUNTRY CLUB MWC"/>
    <n v="6000"/>
    <n v="1721"/>
    <x v="0"/>
    <s v="A "/>
    <s v="DISTRICT 02 - LASSEN"/>
    <x v="0"/>
    <n v="0"/>
    <n v="0"/>
    <n v="0"/>
    <n v="0"/>
  </r>
  <r>
    <s v="CA3210007"/>
    <s v="WEST ALMANOR M.W.C."/>
    <n v="1394"/>
    <n v="522"/>
    <x v="0"/>
    <s v="A "/>
    <s v="DISTRICT 02 - LASSEN"/>
    <x v="0"/>
    <n v="0"/>
    <n v="0"/>
    <n v="0"/>
    <n v="0"/>
  </r>
  <r>
    <s v="CA3210009"/>
    <s v="CHESTER PUBLIC U.D."/>
    <n v="2145"/>
    <n v="1284"/>
    <x v="0"/>
    <s v="A "/>
    <s v="DISTRICT 02 - LASSEN"/>
    <x v="0"/>
    <n v="1"/>
    <n v="0"/>
    <n v="1"/>
    <n v="0"/>
  </r>
  <r>
    <s v="CA3210010"/>
    <s v="HAMILTON BRANCH CSD"/>
    <n v="1874"/>
    <n v="645"/>
    <x v="0"/>
    <s v="A "/>
    <s v="DISTRICT 02 - LASSEN"/>
    <x v="0"/>
    <n v="0"/>
    <n v="1"/>
    <n v="0"/>
    <n v="1"/>
  </r>
  <r>
    <s v="CA3210011"/>
    <s v="PLUMAS EUREKA CSD"/>
    <n v="1534"/>
    <n v="557"/>
    <x v="0"/>
    <s v="A "/>
    <s v="DISTRICT 02 - LASSEN"/>
    <x v="0"/>
    <n v="0"/>
    <n v="0"/>
    <n v="0"/>
    <n v="0"/>
  </r>
  <r>
    <s v="CA3301011"/>
    <s v="STONE CREEK WATER COMPANY"/>
    <n v="152"/>
    <n v="21"/>
    <x v="0"/>
    <s v="A "/>
    <s v="LPA63 - RIVERSIDE COUNTY"/>
    <x v="0"/>
    <n v="0"/>
    <n v="1"/>
    <n v="0"/>
    <n v="1"/>
  </r>
  <r>
    <s v="CA3301018"/>
    <s v="ANZA PINES MOBILE HOME PARK"/>
    <n v="90"/>
    <n v="47"/>
    <x v="0"/>
    <s v="A "/>
    <s v="LPA63 - RIVERSIDE COUNTY"/>
    <x v="0"/>
    <n v="0"/>
    <n v="0"/>
    <n v="0"/>
    <n v="0"/>
  </r>
  <r>
    <s v="CA3301028"/>
    <s v="BALDY MOUNTAIN RANCH"/>
    <n v="80"/>
    <n v="30"/>
    <x v="0"/>
    <s v="A "/>
    <s v="LPA63 - RIVERSIDE COUNTY"/>
    <x v="0"/>
    <n v="0"/>
    <n v="0"/>
    <n v="0"/>
    <n v="0"/>
  </r>
  <r>
    <s v="CA3301031"/>
    <s v="BANNING HTS. MUTUAL WATER CO."/>
    <n v="567"/>
    <n v="178"/>
    <x v="0"/>
    <s v="A "/>
    <s v="DISTRICT 20 - RIVERSIDE"/>
    <x v="0"/>
    <n v="0"/>
    <n v="5"/>
    <n v="0"/>
    <n v="1"/>
  </r>
  <r>
    <s v="CA3301040"/>
    <s v="RIVERDALE ESTATES"/>
    <n v="300"/>
    <n v="186"/>
    <x v="0"/>
    <s v="A "/>
    <s v="LPA63 - RIVERSIDE COUNTY"/>
    <x v="0"/>
    <n v="0"/>
    <n v="0"/>
    <n v="0"/>
    <n v="0"/>
  </r>
  <r>
    <s v="CA3301045"/>
    <s v="BLYTHE MOBILE HOME ESTATES"/>
    <n v="35"/>
    <n v="24"/>
    <x v="0"/>
    <s v="A "/>
    <s v="LPA63 - RIVERSIDE COUNTY"/>
    <x v="0"/>
    <n v="0"/>
    <n v="0"/>
    <n v="0"/>
    <n v="0"/>
  </r>
  <r>
    <s v="CA3301055"/>
    <s v="HARMONY HAVEN"/>
    <n v="54"/>
    <n v="12"/>
    <x v="0"/>
    <s v="A "/>
    <s v="LPA63 - RIVERSIDE COUNTY"/>
    <x v="0"/>
    <n v="0"/>
    <n v="0"/>
    <n v="0"/>
    <n v="0"/>
  </r>
  <r>
    <s v="CA3301107"/>
    <s v="CARVER TRACT MUTUAL WATER COMP"/>
    <n v="600"/>
    <n v="188"/>
    <x v="0"/>
    <s v="A "/>
    <s v="LPA63 - RIVERSIDE COUNTY"/>
    <x v="0"/>
    <n v="0"/>
    <n v="1"/>
    <n v="0"/>
    <n v="1"/>
  </r>
  <r>
    <s v="CA3301114"/>
    <s v="CHERRY VALLEY WATER COMPANY"/>
    <n v="210"/>
    <n v="75"/>
    <x v="0"/>
    <s v="A "/>
    <s v="LPA63 - RIVERSIDE COUNTY"/>
    <x v="0"/>
    <n v="0"/>
    <n v="0"/>
    <n v="0"/>
    <n v="0"/>
  </r>
  <r>
    <s v="CA3301115"/>
    <s v="CHIRIACO SUMMIT WATER DIST."/>
    <n v="544"/>
    <n v="40"/>
    <x v="0"/>
    <s v="A "/>
    <s v="DISTRICT 20 - RIVERSIDE"/>
    <x v="0"/>
    <n v="0"/>
    <n v="0"/>
    <n v="0"/>
    <n v="0"/>
  </r>
  <r>
    <s v="CA3301145"/>
    <s v="MOUNTAIN CENTER CAFE"/>
    <n v="77"/>
    <n v="23"/>
    <x v="0"/>
    <s v="A "/>
    <s v="LPA63 - RIVERSIDE COUNTY"/>
    <x v="0"/>
    <n v="0"/>
    <n v="0"/>
    <n v="0"/>
    <n v="0"/>
  </r>
  <r>
    <s v="CA3301169"/>
    <s v="MURRIETA PALMS MOBILE HOME PARK"/>
    <n v="237"/>
    <n v="71"/>
    <x v="0"/>
    <s v="A "/>
    <s v="LPA63 - RIVERSIDE COUNTY"/>
    <x v="0"/>
    <n v="0"/>
    <n v="0"/>
    <n v="0"/>
    <n v="0"/>
  </r>
  <r>
    <s v="CA3301171"/>
    <s v="BRADFORD RUN RV"/>
    <n v="84"/>
    <n v="59"/>
    <x v="0"/>
    <s v="A "/>
    <s v="LPA63 - RIVERSIDE COUNTY"/>
    <x v="0"/>
    <n v="0"/>
    <n v="0"/>
    <n v="0"/>
    <n v="0"/>
  </r>
  <r>
    <s v="CA3301180"/>
    <s v="ANZA MUTUAL WATER COMPANY"/>
    <n v="224"/>
    <n v="85"/>
    <x v="0"/>
    <s v="A "/>
    <s v="LPA63 - RIVERSIDE COUNTY"/>
    <x v="0"/>
    <n v="0"/>
    <n v="0"/>
    <n v="0"/>
    <n v="0"/>
  </r>
  <r>
    <s v="CA3301209"/>
    <s v="DESERT VIEW TRAILER PARK"/>
    <n v="60"/>
    <n v="22"/>
    <x v="0"/>
    <s v="A "/>
    <s v="LPA63 - RIVERSIDE COUNTY"/>
    <x v="0"/>
    <n v="0"/>
    <n v="0"/>
    <n v="0"/>
    <n v="0"/>
  </r>
  <r>
    <s v="CA3301226"/>
    <s v="MWD - EAGLE MOUNTAIN"/>
    <n v="15"/>
    <n v="25"/>
    <x v="0"/>
    <s v="A "/>
    <s v="DISTRICT 20 - RIVERSIDE"/>
    <x v="0"/>
    <n v="0"/>
    <n v="0"/>
    <n v="0"/>
    <n v="0"/>
  </r>
  <r>
    <s v="CA3301267"/>
    <s v="FISHERMAN'S RETREAT"/>
    <n v="352"/>
    <n v="172"/>
    <x v="0"/>
    <s v="A "/>
    <s v="LPA63 - RIVERSIDE COUNTY"/>
    <x v="0"/>
    <n v="0"/>
    <n v="0"/>
    <n v="0"/>
    <n v="0"/>
  </r>
  <r>
    <s v="CA3301280"/>
    <s v="GOLDEN ERA PRODUCTIONS"/>
    <n v="500"/>
    <n v="29"/>
    <x v="0"/>
    <s v="A "/>
    <s v="LPA63 - RIVERSIDE COUNTY"/>
    <x v="0"/>
    <n v="0"/>
    <n v="0"/>
    <n v="0"/>
    <n v="0"/>
  </r>
  <r>
    <s v="CA3301283"/>
    <s v="GLEN EDEN SUN CLUB"/>
    <n v="566"/>
    <n v="407"/>
    <x v="0"/>
    <s v="A "/>
    <s v="DISTRICT 20 - RIVERSIDE"/>
    <x v="0"/>
    <n v="0"/>
    <n v="4"/>
    <n v="0"/>
    <n v="1"/>
  </r>
  <r>
    <s v="CA3301294"/>
    <s v="GLEN IVY HOT SPRINGS"/>
    <n v="1087"/>
    <n v="54"/>
    <x v="0"/>
    <s v="A "/>
    <s v="LPA63 - RIVERSIDE COUNTY"/>
    <x v="0"/>
    <n v="0"/>
    <n v="0"/>
    <n v="0"/>
    <n v="0"/>
  </r>
  <r>
    <s v="CA3301330"/>
    <s v="INDIAN OAKS TRAILER PARK"/>
    <n v="90"/>
    <n v="63"/>
    <x v="0"/>
    <s v="A "/>
    <s v="LPA63 - RIVERSIDE COUNTY"/>
    <x v="0"/>
    <n v="3"/>
    <n v="0"/>
    <n v="1"/>
    <n v="0"/>
  </r>
  <r>
    <s v="CA3301355"/>
    <s v="ANZA RV RESORT"/>
    <n v="120"/>
    <n v="117"/>
    <x v="0"/>
    <s v="A "/>
    <s v="LPA63 - RIVERSIDE COUNTY"/>
    <x v="0"/>
    <n v="0"/>
    <n v="0"/>
    <n v="0"/>
    <n v="0"/>
  </r>
  <r>
    <s v="CA3301381"/>
    <s v="CSA 51"/>
    <n v="350"/>
    <n v="77"/>
    <x v="0"/>
    <s v="A "/>
    <s v="LPA63 - RIVERSIDE COUNTY"/>
    <x v="0"/>
    <n v="0"/>
    <n v="0"/>
    <n v="0"/>
    <n v="0"/>
  </r>
  <r>
    <s v="CA3301428"/>
    <s v="BLYTHE - MESA RANCH"/>
    <n v="558"/>
    <n v="188"/>
    <x v="0"/>
    <s v="A "/>
    <s v="DISTRICT 20 - RIVERSIDE"/>
    <x v="0"/>
    <n v="0"/>
    <n v="4"/>
    <n v="0"/>
    <n v="1"/>
  </r>
  <r>
    <s v="CA3301482"/>
    <s v="ORTEGA OAKS RV PARK&amp;CAMPGROUND"/>
    <n v="180"/>
    <n v="77"/>
    <x v="0"/>
    <s v="A "/>
    <s v="LPA63 - RIVERSIDE COUNTY"/>
    <x v="0"/>
    <n v="2"/>
    <n v="0"/>
    <n v="1"/>
    <n v="0"/>
  </r>
  <r>
    <s v="CA3301491"/>
    <s v="ALPINE VILLAGE"/>
    <n v="198"/>
    <n v="60"/>
    <x v="0"/>
    <s v="A "/>
    <s v="LPA63 - RIVERSIDE COUNTY"/>
    <x v="0"/>
    <n v="3"/>
    <n v="0"/>
    <n v="1"/>
    <n v="0"/>
  </r>
  <r>
    <s v="CA3301502"/>
    <s v="PARADISE VALLEY MWC"/>
    <n v="30"/>
    <n v="36"/>
    <x v="0"/>
    <s v="A "/>
    <s v="LPA63 - RIVERSIDE COUNTY"/>
    <x v="0"/>
    <n v="0"/>
    <n v="1"/>
    <n v="0"/>
    <n v="1"/>
  </r>
  <r>
    <s v="CA3301511"/>
    <s v="PINYON CREST HOA"/>
    <n v="104"/>
    <n v="91"/>
    <x v="0"/>
    <s v="A "/>
    <s v="LPA63 - RIVERSIDE COUNTY"/>
    <x v="0"/>
    <n v="0"/>
    <n v="0"/>
    <n v="0"/>
    <n v="0"/>
  </r>
  <r>
    <s v="CA3301512"/>
    <s v="PINYON PINES COUNTY WATER DIST"/>
    <n v="232"/>
    <n v="82"/>
    <x v="0"/>
    <s v="A "/>
    <s v="LPA63 - RIVERSIDE COUNTY"/>
    <x v="0"/>
    <n v="0"/>
    <n v="0"/>
    <n v="0"/>
    <n v="0"/>
  </r>
  <r>
    <s v="CA3301528"/>
    <s v="OAK HAVEN ASSOCIATION"/>
    <n v="120"/>
    <n v="36"/>
    <x v="0"/>
    <s v="A "/>
    <s v="LPA63 - RIVERSIDE COUNTY"/>
    <x v="0"/>
    <n v="0"/>
    <n v="0"/>
    <n v="0"/>
    <n v="0"/>
  </r>
  <r>
    <s v="CA3301529"/>
    <s v="RAMONA WATER COMPANY"/>
    <n v="250"/>
    <n v="95"/>
    <x v="0"/>
    <s v="A "/>
    <s v="LPA63 - RIVERSIDE COUNTY"/>
    <x v="0"/>
    <n v="5"/>
    <n v="0"/>
    <n v="1"/>
    <n v="0"/>
  </r>
  <r>
    <s v="CA3301534"/>
    <s v="RANCHO CALIMESA MOBILE HOME PARK"/>
    <n v="296"/>
    <n v="207"/>
    <x v="0"/>
    <s v="A "/>
    <s v="DISTRICT 20 - RIVERSIDE"/>
    <x v="0"/>
    <n v="0"/>
    <n v="0"/>
    <n v="0"/>
    <n v="0"/>
  </r>
  <r>
    <s v="CA3301535"/>
    <s v="RANCHO CARRILLO MWC"/>
    <n v="210"/>
    <n v="75"/>
    <x v="0"/>
    <s v="A "/>
    <s v="LPA63 - RIVERSIDE COUNTY"/>
    <x v="0"/>
    <n v="0"/>
    <n v="0"/>
    <n v="0"/>
    <n v="0"/>
  </r>
  <r>
    <s v="CA3301541"/>
    <s v="RECHE CANYON MUTUAL WATER CO."/>
    <n v="150"/>
    <n v="53"/>
    <x v="0"/>
    <s v="A "/>
    <s v="LPA63 - RIVERSIDE COUNTY"/>
    <x v="0"/>
    <n v="0"/>
    <n v="0"/>
    <n v="0"/>
    <n v="0"/>
  </r>
  <r>
    <s v="CA3301577"/>
    <s v="CSA 62"/>
    <n v="614"/>
    <n v="120"/>
    <x v="0"/>
    <s v="A "/>
    <s v="LPA63 - RIVERSIDE COUNTY"/>
    <x v="0"/>
    <n v="0"/>
    <n v="1"/>
    <n v="0"/>
    <n v="1"/>
  </r>
  <r>
    <s v="CA3301588"/>
    <s v="ROYAL CARRIZO HOA"/>
    <n v="25"/>
    <n v="20"/>
    <x v="0"/>
    <s v="A "/>
    <s v="LPA63 - RIVERSIDE COUNTY"/>
    <x v="0"/>
    <n v="0"/>
    <n v="0"/>
    <n v="0"/>
    <n v="0"/>
  </r>
  <r>
    <s v="CA3301630"/>
    <s v="BLYTHE - HIDDEN BEACHES"/>
    <n v="393"/>
    <n v="124"/>
    <x v="0"/>
    <s v="A "/>
    <s v="DISTRICT 20 - RIVERSIDE"/>
    <x v="0"/>
    <n v="0"/>
    <n v="3"/>
    <n v="0"/>
    <n v="1"/>
  </r>
  <r>
    <s v="CA3301676"/>
    <s v="THOMAS MOUNTAIN WATER COMPANY"/>
    <n v="157"/>
    <n v="56"/>
    <x v="0"/>
    <s v="A "/>
    <s v="LPA63 - RIVERSIDE COUNTY"/>
    <x v="0"/>
    <n v="0"/>
    <n v="1"/>
    <n v="0"/>
    <n v="1"/>
  </r>
  <r>
    <s v="CA3301682"/>
    <s v="TRAILS END MUTUAL WATER COMPANY"/>
    <n v="52"/>
    <n v="33"/>
    <x v="0"/>
    <s v="A "/>
    <s v="LPA63 - RIVERSIDE COUNTY"/>
    <x v="0"/>
    <n v="0"/>
    <n v="0"/>
    <n v="0"/>
    <n v="0"/>
  </r>
  <r>
    <s v="CA3301690"/>
    <s v="TWIN PINES BOYS RANCH"/>
    <n v="30"/>
    <n v="60"/>
    <x v="1"/>
    <s v="A "/>
    <s v="LPA63 - RIVERSIDE COUNTY"/>
    <x v="0"/>
    <n v="0"/>
    <n v="2"/>
    <n v="0"/>
    <n v="1"/>
  </r>
  <r>
    <s v="CA3301717"/>
    <s v="VALLEY VIEW TRAILER PARK"/>
    <n v="135"/>
    <n v="37"/>
    <x v="0"/>
    <s v="A "/>
    <s v="LPA63 - RIVERSIDE COUNTY"/>
    <x v="0"/>
    <n v="0"/>
    <n v="1"/>
    <n v="0"/>
    <n v="1"/>
  </r>
  <r>
    <s v="CA3301756"/>
    <s v="KKOTTONGNAE RETREAT CAMP"/>
    <n v="80"/>
    <n v="9"/>
    <x v="1"/>
    <s v="A "/>
    <s v="LPA63 - RIVERSIDE COUNTY"/>
    <x v="0"/>
    <n v="0"/>
    <n v="1"/>
    <n v="0"/>
    <n v="1"/>
  </r>
  <r>
    <s v="CA3301775"/>
    <s v="HIGH VALLEYS WATER DISTRICT"/>
    <n v="733"/>
    <n v="239"/>
    <x v="0"/>
    <s v="A "/>
    <s v="DISTRICT 20 - RIVERSIDE"/>
    <x v="0"/>
    <n v="0"/>
    <n v="0"/>
    <n v="0"/>
    <n v="0"/>
  </r>
  <r>
    <s v="CA3301800"/>
    <s v="STONEWOOD CANYON ESTATES"/>
    <n v="40"/>
    <n v="26"/>
    <x v="0"/>
    <s v="A "/>
    <s v="LPA63 - RIVERSIDE COUNTY"/>
    <x v="0"/>
    <n v="1"/>
    <n v="0"/>
    <n v="1"/>
    <n v="0"/>
  </r>
  <r>
    <s v="CA3301863"/>
    <s v="OLIVET UNIVERSITY"/>
    <n v="212"/>
    <n v="24"/>
    <x v="0"/>
    <s v="A "/>
    <s v="LPA63 - RIVERSIDE COUNTY"/>
    <x v="0"/>
    <n v="0"/>
    <n v="0"/>
    <n v="0"/>
    <n v="0"/>
  </r>
  <r>
    <s v="CA3301879"/>
    <s v="SHARONDALE MESA HOA"/>
    <n v="340"/>
    <n v="244"/>
    <x v="0"/>
    <s v="A "/>
    <s v="DISTRICT 20 - RIVERSIDE"/>
    <x v="0"/>
    <n v="0"/>
    <n v="0"/>
    <n v="0"/>
    <n v="0"/>
  </r>
  <r>
    <s v="CA3301943"/>
    <s v="PLANTATION ON THE LAKE PARK"/>
    <n v="897"/>
    <n v="581"/>
    <x v="0"/>
    <s v="A "/>
    <s v="DISTRICT 20 - RIVERSIDE"/>
    <x v="0"/>
    <n v="0"/>
    <n v="2"/>
    <n v="0"/>
    <n v="1"/>
  </r>
  <r>
    <s v="CA3301947"/>
    <s v="CHAPEL IN THE PINES"/>
    <n v="80"/>
    <n v="9"/>
    <x v="1"/>
    <s v="A "/>
    <s v="LPA63 - RIVERSIDE COUNTY"/>
    <x v="0"/>
    <n v="0"/>
    <n v="0"/>
    <n v="0"/>
    <n v="0"/>
  </r>
  <r>
    <s v="CA3301990"/>
    <s v="AMEZCUA - GARCIA WATER"/>
    <n v="316"/>
    <n v="79"/>
    <x v="0"/>
    <s v="A "/>
    <s v="LPA63 - RIVERSIDE COUNTY"/>
    <x v="0"/>
    <n v="1"/>
    <n v="1"/>
    <n v="1"/>
    <n v="1"/>
  </r>
  <r>
    <s v="CA3303003"/>
    <s v="GALINDO HOUSING FACILITY"/>
    <n v="50"/>
    <n v="38"/>
    <x v="0"/>
    <s v="A "/>
    <s v="LPA63 - RIVERSIDE COUNTY"/>
    <x v="0"/>
    <n v="0"/>
    <n v="1"/>
    <n v="0"/>
    <n v="1"/>
  </r>
  <r>
    <s v="CA3303035"/>
    <s v="THERMAL PARK"/>
    <n v="73"/>
    <n v="22"/>
    <x v="0"/>
    <s v="A "/>
    <s v="LPA63 - RIVERSIDE COUNTY"/>
    <x v="0"/>
    <n v="0"/>
    <n v="0"/>
    <n v="0"/>
    <n v="0"/>
  </r>
  <r>
    <s v="CA3310001"/>
    <s v="COACHELLA VWD: COVE COMMUNITY"/>
    <n v="270000"/>
    <n v="111710"/>
    <x v="0"/>
    <s v="A "/>
    <s v="DISTRICT 20 - RIVERSIDE"/>
    <x v="0"/>
    <n v="0"/>
    <n v="0"/>
    <n v="0"/>
    <n v="0"/>
  </r>
  <r>
    <s v="CA3310002"/>
    <s v="BEAUMONT CHERRY VALLEY WD"/>
    <n v="66841"/>
    <n v="21679"/>
    <x v="0"/>
    <s v="A "/>
    <s v="DISTRICT 20 - RIVERSIDE"/>
    <x v="0"/>
    <n v="0"/>
    <n v="0"/>
    <n v="0"/>
    <n v="0"/>
  </r>
  <r>
    <s v="CA3310003"/>
    <s v="BLYTHE - CITY OF"/>
    <n v="9798"/>
    <n v="3399"/>
    <x v="0"/>
    <s v="A "/>
    <s v="DISTRICT 20 - RIVERSIDE"/>
    <x v="1"/>
    <n v="0"/>
    <n v="2"/>
    <n v="0"/>
    <n v="1"/>
  </r>
  <r>
    <s v="CA3310004"/>
    <s v="BOX SPRINGS MUTUAL WC"/>
    <n v="3382"/>
    <n v="647"/>
    <x v="0"/>
    <s v="A "/>
    <s v="DISTRICT 20 - RIVERSIDE"/>
    <x v="0"/>
    <n v="0"/>
    <n v="0"/>
    <n v="0"/>
    <n v="0"/>
  </r>
  <r>
    <s v="CA3310005"/>
    <s v="DESERT WATER AGENCY"/>
    <n v="74807"/>
    <n v="23885"/>
    <x v="0"/>
    <s v="A "/>
    <s v="DISTRICT 20 - RIVERSIDE"/>
    <x v="0"/>
    <n v="0"/>
    <n v="0"/>
    <n v="0"/>
    <n v="0"/>
  </r>
  <r>
    <s v="CA3310006"/>
    <s v="BANNING, CITY OF"/>
    <n v="31680"/>
    <n v="12818"/>
    <x v="0"/>
    <s v="A "/>
    <s v="DISTRICT 20 - RIVERSIDE"/>
    <x v="0"/>
    <n v="0"/>
    <n v="1"/>
    <n v="0"/>
    <n v="1"/>
  </r>
  <r>
    <s v="CA3310007"/>
    <s v="COACHELLA WATER AUTHORITY"/>
    <n v="43590"/>
    <n v="9585"/>
    <x v="0"/>
    <s v="A "/>
    <s v="DISTRICT 20 - RIVERSIDE"/>
    <x v="0"/>
    <n v="0"/>
    <n v="0"/>
    <n v="0"/>
    <n v="0"/>
  </r>
  <r>
    <s v="CA3310008"/>
    <s v="MISSION SPRINGS WD"/>
    <n v="43484"/>
    <n v="13586"/>
    <x v="0"/>
    <s v="A "/>
    <s v="DISTRICT 20 - RIVERSIDE"/>
    <x v="0"/>
    <n v="0"/>
    <n v="1"/>
    <n v="0"/>
    <n v="1"/>
  </r>
  <r>
    <s v="CA3310009"/>
    <s v="EASTERN MUNICIPAL WD"/>
    <n v="666581"/>
    <n v="175318"/>
    <x v="0"/>
    <s v="A "/>
    <s v="DISTRICT 20 - RIVERSIDE"/>
    <x v="1"/>
    <n v="0"/>
    <n v="0"/>
    <n v="0"/>
    <n v="0"/>
  </r>
  <r>
    <s v="CA3310012"/>
    <s v="ELSINORE VALLEY MWD"/>
    <n v="169455"/>
    <n v="48435"/>
    <x v="0"/>
    <s v="A "/>
    <s v="DISTRICT 20 - RIVERSIDE"/>
    <x v="0"/>
    <n v="0"/>
    <n v="0"/>
    <n v="0"/>
    <n v="0"/>
  </r>
  <r>
    <s v="CA3310016"/>
    <s v="HEMET, CITY OF"/>
    <n v="33828"/>
    <n v="9589"/>
    <x v="0"/>
    <s v="A "/>
    <s v="DISTRICT 20 - RIVERSIDE"/>
    <x v="0"/>
    <n v="0"/>
    <n v="2"/>
    <n v="0"/>
    <n v="1"/>
  </r>
  <r>
    <s v="CA3310017"/>
    <s v="SOUTH MESA WC"/>
    <n v="10108"/>
    <n v="3108"/>
    <x v="0"/>
    <s v="A "/>
    <s v="DISTRICT 20 - RIVERSIDE"/>
    <x v="0"/>
    <n v="0"/>
    <n v="0"/>
    <n v="0"/>
    <n v="0"/>
  </r>
  <r>
    <s v="CA3310018"/>
    <s v="HOME GARDENS COUNTY WD"/>
    <n v="3095"/>
    <n v="864"/>
    <x v="0"/>
    <s v="A "/>
    <s v="DISTRICT 20 - RIVERSIDE"/>
    <x v="0"/>
    <n v="0"/>
    <n v="0"/>
    <n v="0"/>
    <n v="0"/>
  </r>
  <r>
    <s v="CA3310019"/>
    <s v="IDYLLWILD WATER DISTRICT"/>
    <n v="3762"/>
    <n v="1684"/>
    <x v="0"/>
    <s v="A "/>
    <s v="DISTRICT 20 - RIVERSIDE"/>
    <x v="0"/>
    <n v="0"/>
    <n v="1"/>
    <n v="0"/>
    <n v="1"/>
  </r>
  <r>
    <s v="CA3310020"/>
    <s v="INDIO WATER AUTHORITY"/>
    <n v="84757"/>
    <n v="25720"/>
    <x v="0"/>
    <s v="A "/>
    <s v="DISTRICT 20 - RIVERSIDE"/>
    <x v="1"/>
    <n v="0"/>
    <n v="0"/>
    <n v="0"/>
    <n v="0"/>
  </r>
  <r>
    <s v="CA3310021"/>
    <s v="JURUPA COMMUNITY SD"/>
    <n v="135093"/>
    <n v="33826"/>
    <x v="0"/>
    <s v="A "/>
    <s v="DISTRICT 20 - RIVERSIDE"/>
    <x v="0"/>
    <n v="0"/>
    <n v="0"/>
    <n v="0"/>
    <n v="0"/>
  </r>
  <r>
    <s v="CA3310022"/>
    <s v="LAKE HEMET MWD"/>
    <n v="52913"/>
    <n v="14439"/>
    <x v="0"/>
    <s v="A "/>
    <s v="DISTRICT 20 - RIVERSIDE"/>
    <x v="0"/>
    <n v="1"/>
    <n v="1"/>
    <n v="1"/>
    <n v="1"/>
  </r>
  <r>
    <s v="CA3310025"/>
    <s v="NORCO, CITY OF"/>
    <n v="25068"/>
    <n v="7100"/>
    <x v="0"/>
    <s v="A "/>
    <s v="DISTRICT 20 - RIVERSIDE"/>
    <x v="1"/>
    <n v="0"/>
    <n v="0"/>
    <n v="0"/>
    <n v="0"/>
  </r>
  <r>
    <s v="CA3310026"/>
    <s v="NUEVO WATER COMPANY"/>
    <n v="6733"/>
    <n v="1903"/>
    <x v="0"/>
    <s v="A "/>
    <s v="DISTRICT 20 - RIVERSIDE"/>
    <x v="0"/>
    <n v="0"/>
    <n v="0"/>
    <n v="0"/>
    <n v="0"/>
  </r>
  <r>
    <s v="CA3310028"/>
    <s v="RIVERSIDE CSA #122-MESA VERDE"/>
    <n v="766"/>
    <n v="330"/>
    <x v="0"/>
    <s v="A "/>
    <s v="DISTRICT 20 - RIVERSIDE"/>
    <x v="0"/>
    <n v="0"/>
    <n v="0"/>
    <n v="0"/>
    <n v="0"/>
  </r>
  <r>
    <s v="CA3310030"/>
    <s v="PINE COVE WATER DISTRICT"/>
    <n v="1540"/>
    <n v="1113"/>
    <x v="0"/>
    <s v="A "/>
    <s v="DISTRICT 20 - RIVERSIDE"/>
    <x v="0"/>
    <n v="0"/>
    <n v="4"/>
    <n v="0"/>
    <n v="1"/>
  </r>
  <r>
    <s v="CA3310031"/>
    <s v="RIVERSIDE, CITY OF"/>
    <n v="298398"/>
    <n v="66567"/>
    <x v="0"/>
    <s v="A "/>
    <s v="DISTRICT 20 - RIVERSIDE"/>
    <x v="1"/>
    <n v="0"/>
    <n v="0"/>
    <n v="0"/>
    <n v="0"/>
  </r>
  <r>
    <s v="CA3310032"/>
    <s v="SAN JACINTO, CITY OF"/>
    <n v="18950"/>
    <n v="4604"/>
    <x v="0"/>
    <s v="A "/>
    <s v="DISTRICT 20 - RIVERSIDE"/>
    <x v="0"/>
    <n v="0"/>
    <n v="0"/>
    <n v="0"/>
    <n v="0"/>
  </r>
  <r>
    <s v="CA3310033"/>
    <s v="SANTA ANA RIVER WATER COMPANY"/>
    <n v="5848"/>
    <n v="1772"/>
    <x v="0"/>
    <s v="A "/>
    <s v="DISTRICT 20 - RIVERSIDE"/>
    <x v="0"/>
    <n v="0"/>
    <n v="0"/>
    <n v="0"/>
    <n v="0"/>
  </r>
  <r>
    <s v="CA3310036"/>
    <s v="WESTERN MWD - MURRIETA DIVISION"/>
    <n v="17453"/>
    <n v="2868"/>
    <x v="0"/>
    <s v="A "/>
    <s v="DISTRICT 20 - RIVERSIDE"/>
    <x v="0"/>
    <n v="0"/>
    <n v="0"/>
    <n v="0"/>
    <n v="0"/>
  </r>
  <r>
    <s v="CA3310037"/>
    <s v="CORONA, CITY OF"/>
    <n v="168575"/>
    <n v="44981"/>
    <x v="0"/>
    <s v="A "/>
    <s v="DISTRICT 20 - RIVERSIDE"/>
    <x v="0"/>
    <n v="0"/>
    <n v="2"/>
    <n v="0"/>
    <n v="1"/>
  </r>
  <r>
    <s v="CA3310038"/>
    <s v="RANCHO CALIFORNIA WATER DISTRICT"/>
    <n v="146147"/>
    <n v="44287"/>
    <x v="0"/>
    <s v="A "/>
    <s v="DISTRICT 20 - RIVERSIDE"/>
    <x v="0"/>
    <n v="0"/>
    <n v="0"/>
    <n v="0"/>
    <n v="0"/>
  </r>
  <r>
    <s v="CA3310040"/>
    <s v="FERN VALLEY WD"/>
    <n v="900"/>
    <n v="1181"/>
    <x v="0"/>
    <s v="A "/>
    <s v="DISTRICT 20 - RIVERSIDE"/>
    <x v="0"/>
    <n v="0"/>
    <n v="1"/>
    <n v="0"/>
    <n v="1"/>
  </r>
  <r>
    <s v="CA3310044"/>
    <s v="RUBIDOUX COMMUNITY SD"/>
    <n v="36827"/>
    <n v="6743"/>
    <x v="0"/>
    <s v="A "/>
    <s v="DISTRICT 20 - RIVERSIDE"/>
    <x v="0"/>
    <n v="0"/>
    <n v="0"/>
    <n v="0"/>
    <n v="0"/>
  </r>
  <r>
    <s v="CA3310046"/>
    <s v="FARM MUTUAL W.C. (THE)"/>
    <n v="4026"/>
    <n v="1265"/>
    <x v="0"/>
    <s v="A "/>
    <s v="DISTRICT 20 - RIVERSIDE"/>
    <x v="0"/>
    <n v="0"/>
    <n v="1"/>
    <n v="0"/>
    <n v="1"/>
  </r>
  <r>
    <s v="CA3310047"/>
    <s v="CABAZON WATER DISTRICT"/>
    <n v="2010"/>
    <n v="948"/>
    <x v="0"/>
    <s v="A "/>
    <s v="DISTRICT 20 - RIVERSIDE"/>
    <x v="0"/>
    <n v="0"/>
    <n v="0"/>
    <n v="0"/>
    <n v="0"/>
  </r>
  <r>
    <s v="CA3310048"/>
    <s v="COACHELLA VWD: I.D. NO. 8"/>
    <n v="4600"/>
    <n v="1660"/>
    <x v="0"/>
    <s v="A "/>
    <s v="DISTRICT 20 - RIVERSIDE"/>
    <x v="0"/>
    <n v="0"/>
    <n v="0"/>
    <n v="0"/>
    <n v="0"/>
  </r>
  <r>
    <s v="CA3310049"/>
    <s v="WESTERN MWD"/>
    <n v="86062"/>
    <n v="22297"/>
    <x v="0"/>
    <s v="A "/>
    <s v="DISTRICT 20 - RIVERSIDE"/>
    <x v="0"/>
    <n v="0"/>
    <n v="0"/>
    <n v="0"/>
    <n v="0"/>
  </r>
  <r>
    <s v="CA3310051"/>
    <s v="MYOMA DUNES MUTUAL WATER COMPANY"/>
    <n v="9445"/>
    <n v="2584"/>
    <x v="0"/>
    <s v="A "/>
    <s v="DISTRICT 20 - RIVERSIDE"/>
    <x v="0"/>
    <n v="0"/>
    <n v="0"/>
    <n v="0"/>
    <n v="0"/>
  </r>
  <r>
    <s v="CA3310052"/>
    <s v="LAKE HEMET-GARNER VALLEY"/>
    <n v="709"/>
    <n v="288"/>
    <x v="0"/>
    <s v="A "/>
    <s v="DISTRICT 20 - RIVERSIDE"/>
    <x v="0"/>
    <n v="0"/>
    <n v="0"/>
    <n v="0"/>
    <n v="0"/>
  </r>
  <r>
    <s v="CA3310074"/>
    <s v="TEMESCAL VALLEY WATER DISTRICT"/>
    <n v="21971"/>
    <n v="6812"/>
    <x v="0"/>
    <s v="A "/>
    <s v="DISTRICT 20 - RIVERSIDE"/>
    <x v="0"/>
    <n v="0"/>
    <n v="1"/>
    <n v="0"/>
    <n v="1"/>
  </r>
  <r>
    <s v="CA3310076"/>
    <s v="WESTERN MWD (ID A - RAINBOW)"/>
    <n v="192"/>
    <n v="45"/>
    <x v="0"/>
    <s v="A "/>
    <s v="DISTRICT 20 - RIVERSIDE"/>
    <x v="0"/>
    <n v="0"/>
    <n v="0"/>
    <n v="0"/>
    <n v="0"/>
  </r>
  <r>
    <s v="CA3310078"/>
    <s v="WEST PALM SPRINGS VILLAGE"/>
    <n v="517"/>
    <n v="271"/>
    <x v="0"/>
    <s v="A "/>
    <s v="DISTRICT 20 - RIVERSIDE"/>
    <x v="0"/>
    <n v="0"/>
    <n v="0"/>
    <n v="0"/>
    <n v="0"/>
  </r>
  <r>
    <s v="CA3310080"/>
    <s v="LAKE HEMET MWD-CAMP GROUND"/>
    <n v="600"/>
    <n v="287"/>
    <x v="0"/>
    <s v="A "/>
    <s v="DISTRICT 20 - RIVERSIDE"/>
    <x v="0"/>
    <n v="0"/>
    <n v="0"/>
    <n v="0"/>
    <n v="0"/>
  </r>
  <r>
    <s v="CA3310081"/>
    <s v="PALM SPRINGS CREST"/>
    <n v="399"/>
    <n v="178"/>
    <x v="0"/>
    <s v="A "/>
    <s v="DISTRICT 20 - RIVERSIDE"/>
    <x v="0"/>
    <n v="0"/>
    <n v="0"/>
    <n v="0"/>
    <n v="0"/>
  </r>
  <r>
    <s v="CA3310800"/>
    <s v="CALIFORNIA REHABILITATION CENTER - NORCO"/>
    <n v="4300"/>
    <n v="1357"/>
    <x v="0"/>
    <s v="A "/>
    <s v="DISTRICT 20 - RIVERSIDE"/>
    <x v="2"/>
    <n v="0"/>
    <n v="0"/>
    <n v="0"/>
    <n v="0"/>
  </r>
  <r>
    <s v="CA3310801"/>
    <s v="BAUTISTA CC NO. 36"/>
    <n v="73"/>
    <n v="1"/>
    <x v="0"/>
    <s v="A "/>
    <s v="DISTRICT 20 - RIVERSIDE"/>
    <x v="2"/>
    <n v="0"/>
    <n v="2"/>
    <n v="0"/>
    <n v="1"/>
  </r>
  <r>
    <s v="CA3310802"/>
    <s v="CHUCKAWALLA VALLEY STATE PRISON"/>
    <n v="5994"/>
    <n v="1865"/>
    <x v="0"/>
    <s v="A "/>
    <s v="DISTRICT 20 - RIVERSIDE"/>
    <x v="2"/>
    <n v="0"/>
    <n v="2"/>
    <n v="0"/>
    <n v="1"/>
  </r>
  <r>
    <s v="CA3400101"/>
    <s v="HOOD WATER MAINTENCE DIST [SWS]"/>
    <n v="271"/>
    <n v="82"/>
    <x v="0"/>
    <s v="A "/>
    <s v="LPA64 - SACRAMENTO COUNTY"/>
    <x v="0"/>
    <n v="0"/>
    <n v="0"/>
    <n v="0"/>
    <n v="0"/>
  </r>
  <r>
    <s v="CA3400103"/>
    <s v="B &amp; W RESORT MARINA"/>
    <n v="100"/>
    <n v="37"/>
    <x v="0"/>
    <s v="A "/>
    <s v="LPA64 - SACRAMENTO COUNTY"/>
    <x v="0"/>
    <n v="0"/>
    <n v="1"/>
    <n v="0"/>
    <n v="1"/>
  </r>
  <r>
    <s v="CA3400106"/>
    <s v="EAST WALNUT GROVE [SWS]"/>
    <n v="300"/>
    <n v="169"/>
    <x v="0"/>
    <s v="A "/>
    <s v="LPA64 - SACRAMENTO COUNTY"/>
    <x v="0"/>
    <n v="0"/>
    <n v="0"/>
    <n v="0"/>
    <n v="0"/>
  </r>
  <r>
    <s v="CA3400107"/>
    <s v="RIVER'S EDGE MARINA &amp; RESORT"/>
    <n v="210"/>
    <n v="83"/>
    <x v="0"/>
    <s v="A "/>
    <s v="LPA64 - SACRAMENTO COUNTY"/>
    <x v="0"/>
    <n v="1"/>
    <n v="0"/>
    <n v="1"/>
    <n v="0"/>
  </r>
  <r>
    <s v="CA3400117"/>
    <s v="DISCOVERY PARK [SWS]"/>
    <n v="30"/>
    <n v="2"/>
    <x v="1"/>
    <s v="A "/>
    <s v="LPA64 - SACRAMENTO COUNTY"/>
    <x v="0"/>
    <n v="0"/>
    <n v="0"/>
    <n v="0"/>
    <n v="0"/>
  </r>
  <r>
    <s v="CA3400121"/>
    <s v="EL DORADO MOBILE HOME PARK"/>
    <n v="318"/>
    <n v="128"/>
    <x v="0"/>
    <s v="A "/>
    <s v="LPA64 - SACRAMENTO COUNTY"/>
    <x v="0"/>
    <n v="0"/>
    <n v="0"/>
    <n v="0"/>
    <n v="0"/>
  </r>
  <r>
    <s v="CA3400122"/>
    <s v="EL DORADO WEST MHP"/>
    <n v="203"/>
    <n v="128"/>
    <x v="0"/>
    <s v="A "/>
    <s v="LPA64 - SACRAMENTO COUNTY"/>
    <x v="0"/>
    <n v="0"/>
    <n v="0"/>
    <n v="0"/>
    <n v="0"/>
  </r>
  <r>
    <s v="CA3400123"/>
    <s v="ELKHORN BOAT LAUNCH    [SWS]"/>
    <n v="138"/>
    <n v="1"/>
    <x v="1"/>
    <s v="A "/>
    <s v="LPA64 - SACRAMENTO COUNTY"/>
    <x v="0"/>
    <n v="0"/>
    <n v="0"/>
    <n v="0"/>
    <n v="0"/>
  </r>
  <r>
    <s v="CA3400125"/>
    <s v="FREEPORT MARINA"/>
    <n v="45"/>
    <n v="27"/>
    <x v="0"/>
    <s v="A "/>
    <s v="LPA64 - SACRAMENTO COUNTY"/>
    <x v="0"/>
    <n v="0"/>
    <n v="0"/>
    <n v="0"/>
    <n v="0"/>
  </r>
  <r>
    <s v="CA3400128"/>
    <s v="HAPPY HARBOR (SWS)"/>
    <n v="60"/>
    <n v="45"/>
    <x v="0"/>
    <s v="A "/>
    <s v="LPA64 - SACRAMENTO COUNTY"/>
    <x v="0"/>
    <n v="0"/>
    <n v="0"/>
    <n v="0"/>
    <n v="0"/>
  </r>
  <r>
    <s v="CA3400130"/>
    <s v="MAGNOLIA MUTUAL WATER"/>
    <n v="90"/>
    <n v="34"/>
    <x v="0"/>
    <s v="A "/>
    <s v="LPA64 - SACRAMENTO COUNTY"/>
    <x v="0"/>
    <n v="1"/>
    <n v="0"/>
    <n v="1"/>
    <n v="0"/>
  </r>
  <r>
    <s v="CA3400135"/>
    <s v="KORTHS PIRATES LAIR"/>
    <n v="55"/>
    <n v="64"/>
    <x v="0"/>
    <s v="A "/>
    <s v="LPA64 - SACRAMENTO COUNTY"/>
    <x v="0"/>
    <n v="0"/>
    <n v="0"/>
    <n v="0"/>
    <n v="0"/>
  </r>
  <r>
    <s v="CA3400137"/>
    <s v="LINCOLN CHAN-HOME RANCH"/>
    <n v="33"/>
    <n v="19"/>
    <x v="0"/>
    <s v="A "/>
    <s v="LPA64 - SACRAMENTO COUNTY"/>
    <x v="0"/>
    <n v="0"/>
    <n v="0"/>
    <n v="0"/>
    <n v="0"/>
  </r>
  <r>
    <s v="CA3400138"/>
    <s v="LOCKE WATER WORKS CO [SWS]"/>
    <n v="80"/>
    <n v="44"/>
    <x v="0"/>
    <s v="A "/>
    <s v="LPA64 - SACRAMENTO COUNTY"/>
    <x v="0"/>
    <n v="1"/>
    <n v="0"/>
    <n v="1"/>
    <n v="0"/>
  </r>
  <r>
    <s v="CA3400139"/>
    <s v="SACRAMENTO INTERNATIONAL AIRPORT [SWS]"/>
    <n v="41717"/>
    <n v="67"/>
    <x v="2"/>
    <s v="A "/>
    <s v="LPA64 - SACRAMENTO COUNTY"/>
    <x v="0"/>
    <n v="0"/>
    <n v="0"/>
    <n v="0"/>
    <n v="0"/>
  </r>
  <r>
    <s v="CA3400149"/>
    <s v="RANCHO MARINA"/>
    <n v="250"/>
    <n v="77"/>
    <x v="0"/>
    <s v="A "/>
    <s v="LPA64 - SACRAMENTO COUNTY"/>
    <x v="0"/>
    <n v="0"/>
    <n v="0"/>
    <n v="0"/>
    <n v="0"/>
  </r>
  <r>
    <s v="CA3400155"/>
    <s v="SEQUOIA WATER ASSOC"/>
    <n v="54"/>
    <n v="18"/>
    <x v="0"/>
    <s v="A "/>
    <s v="LPA64 - SACRAMENTO COUNTY"/>
    <x v="0"/>
    <n v="0"/>
    <n v="0"/>
    <n v="0"/>
    <n v="0"/>
  </r>
  <r>
    <s v="CA3400156"/>
    <s v="SOUTHWEST TRACT W M D [SWS]"/>
    <n v="103"/>
    <n v="33"/>
    <x v="0"/>
    <s v="A "/>
    <s v="LPA64 - SACRAMENTO COUNTY"/>
    <x v="0"/>
    <n v="0"/>
    <n v="0"/>
    <n v="0"/>
    <n v="0"/>
  </r>
  <r>
    <s v="CA3400164"/>
    <s v="VIEIRA'S RESORT, INC"/>
    <n v="200"/>
    <n v="107"/>
    <x v="0"/>
    <s v="A "/>
    <s v="LPA64 - SACRAMENTO COUNTY"/>
    <x v="0"/>
    <n v="0"/>
    <n v="0"/>
    <n v="0"/>
    <n v="0"/>
  </r>
  <r>
    <s v="CA3400167"/>
    <s v="WILLOW BERM MARINA"/>
    <n v="150"/>
    <n v="181"/>
    <x v="1"/>
    <s v="A "/>
    <s v="LPA64 - SACRAMENTO COUNTY"/>
    <x v="0"/>
    <n v="0"/>
    <n v="0"/>
    <n v="0"/>
    <n v="0"/>
  </r>
  <r>
    <s v="CA3400169"/>
    <s v="SPINDRIFT MARINA"/>
    <n v="100"/>
    <n v="50"/>
    <x v="0"/>
    <s v="A "/>
    <s v="LPA64 - SACRAMENTO COUNTY"/>
    <x v="0"/>
    <n v="0"/>
    <n v="1"/>
    <n v="0"/>
    <n v="1"/>
  </r>
  <r>
    <s v="CA3400172"/>
    <s v="TOKAY PARK WATER CO"/>
    <n v="653"/>
    <n v="198"/>
    <x v="0"/>
    <s v="A "/>
    <s v="LPA64 - SACRAMENTO COUNTY"/>
    <x v="0"/>
    <n v="0"/>
    <n v="0"/>
    <n v="0"/>
    <n v="0"/>
  </r>
  <r>
    <s v="CA3400173"/>
    <s v="NORTHGATE 880 [SWS]"/>
    <n v="2926"/>
    <n v="278"/>
    <x v="2"/>
    <s v="A "/>
    <s v="LPA64 - SACRAMENTO COUNTY"/>
    <x v="0"/>
    <n v="0"/>
    <n v="0"/>
    <n v="0"/>
    <n v="0"/>
  </r>
  <r>
    <s v="CA3400179"/>
    <s v="MC CLELLAN MHP"/>
    <n v="700"/>
    <n v="199"/>
    <x v="0"/>
    <s v="A "/>
    <s v="LPA64 - SACRAMENTO COUNTY"/>
    <x v="0"/>
    <n v="0"/>
    <n v="1"/>
    <n v="0"/>
    <n v="1"/>
  </r>
  <r>
    <s v="CA3400181"/>
    <s v="LAGUNA DEL SOL INC"/>
    <n v="445"/>
    <n v="112"/>
    <x v="0"/>
    <s v="A "/>
    <s v="LPA64 - SACRAMENTO COUNTY"/>
    <x v="0"/>
    <n v="0"/>
    <n v="0"/>
    <n v="0"/>
    <n v="0"/>
  </r>
  <r>
    <s v="CA3400190"/>
    <s v="IMPERIAL MANOR MOBILEHOME COMMUNITY"/>
    <n v="280"/>
    <n v="187"/>
    <x v="0"/>
    <s v="A "/>
    <s v="LPA64 - SACRAMENTO COUNTY"/>
    <x v="0"/>
    <n v="0"/>
    <n v="0"/>
    <n v="0"/>
    <n v="0"/>
  </r>
  <r>
    <s v="CA3400191"/>
    <s v="ELEVEN OAKS MOBILE HOME COMMUNITY"/>
    <n v="262"/>
    <n v="136"/>
    <x v="0"/>
    <s v="A "/>
    <s v="LPA64 - SACRAMENTO COUNTY"/>
    <x v="0"/>
    <n v="0"/>
    <n v="0"/>
    <n v="0"/>
    <n v="0"/>
  </r>
  <r>
    <s v="CA3400192"/>
    <s v="TUNNEL TRAILER PARK"/>
    <n v="48"/>
    <n v="21"/>
    <x v="0"/>
    <s v="A "/>
    <s v="LPA64 - SACRAMENTO COUNTY"/>
    <x v="0"/>
    <n v="0"/>
    <n v="0"/>
    <n v="0"/>
    <n v="0"/>
  </r>
  <r>
    <s v="CA3400217"/>
    <s v="HOMETOWN COLONIAL ESTATES LLC"/>
    <n v="400"/>
    <n v="146"/>
    <x v="0"/>
    <s v="A "/>
    <s v="LPA64 - SACRAMENTO COUNTY"/>
    <x v="0"/>
    <n v="0"/>
    <n v="0"/>
    <n v="0"/>
    <n v="0"/>
  </r>
  <r>
    <s v="CA3400229"/>
    <s v="RIO COSUMNES CORRECTIONAL CENTER [SWS]"/>
    <n v="2800"/>
    <n v="13"/>
    <x v="0"/>
    <s v="A "/>
    <s v="LPA64 - SACRAMENTO COUNTY"/>
    <x v="2"/>
    <n v="0"/>
    <n v="0"/>
    <n v="0"/>
    <n v="0"/>
  </r>
  <r>
    <s v="CA3400232"/>
    <s v="RANCHO SECO NGS (SMUD)"/>
    <n v="51"/>
    <n v="2"/>
    <x v="2"/>
    <s v="A "/>
    <s v="LPA64 - SACRAMENTO COUNTY"/>
    <x v="0"/>
    <n v="0"/>
    <n v="0"/>
    <n v="0"/>
    <n v="0"/>
  </r>
  <r>
    <s v="CA3400296"/>
    <s v="SAC CITY MOBILE HOME COMMUNITY LP"/>
    <n v="350"/>
    <n v="164"/>
    <x v="0"/>
    <s v="A "/>
    <s v="LPA64 - SACRAMENTO COUNTY"/>
    <x v="0"/>
    <n v="0"/>
    <n v="0"/>
    <n v="0"/>
    <n v="0"/>
  </r>
  <r>
    <s v="CA3400297"/>
    <s v="GIBSON RANCH COUNTY PARK"/>
    <n v="3300"/>
    <n v="10"/>
    <x v="1"/>
    <s v="A "/>
    <s v="LPA64 - SACRAMENTO COUNTY"/>
    <x v="0"/>
    <n v="0"/>
    <n v="0"/>
    <n v="0"/>
    <n v="0"/>
  </r>
  <r>
    <s v="CA3400331"/>
    <s v="WESTERNER MOBILE HOME PARK"/>
    <n v="65"/>
    <n v="49"/>
    <x v="0"/>
    <s v="A "/>
    <s v="LPA64 - SACRAMENTO COUNTY"/>
    <x v="0"/>
    <n v="0"/>
    <n v="0"/>
    <n v="0"/>
    <n v="0"/>
  </r>
  <r>
    <s v="CA3400335"/>
    <s v="HOLIDAY MOBILE VILLAGE"/>
    <n v="200"/>
    <n v="115"/>
    <x v="0"/>
    <s v="A "/>
    <s v="LPA64 - SACRAMENTO COUNTY"/>
    <x v="0"/>
    <n v="0"/>
    <n v="0"/>
    <n v="0"/>
    <n v="0"/>
  </r>
  <r>
    <s v="CA3400342"/>
    <s v="KIEFER LANDFILL [SWS]"/>
    <n v="50"/>
    <n v="3"/>
    <x v="2"/>
    <s v="A "/>
    <s v="LPA64 - SACRAMENTO COUNTY"/>
    <x v="0"/>
    <n v="0"/>
    <n v="0"/>
    <n v="0"/>
    <n v="0"/>
  </r>
  <r>
    <s v="CA3400364"/>
    <s v="JEAN HARVIE SCHOOL [SWS]"/>
    <n v="30"/>
    <n v="2"/>
    <x v="2"/>
    <s v="A "/>
    <s v="LPA64 - SACRAMENTO COUNTY"/>
    <x v="0"/>
    <n v="0"/>
    <n v="0"/>
    <n v="0"/>
    <n v="0"/>
  </r>
  <r>
    <s v="CA3400374"/>
    <s v="DUCK ISLAND RV PARK"/>
    <n v="110"/>
    <n v="53"/>
    <x v="1"/>
    <s v="A "/>
    <s v="LPA64 - SACRAMENTO COUNTY"/>
    <x v="0"/>
    <n v="0"/>
    <n v="0"/>
    <n v="0"/>
    <n v="0"/>
  </r>
  <r>
    <s v="CA3400397"/>
    <s v="LAGUNA VILLAGE RV PARK"/>
    <n v="28"/>
    <n v="28"/>
    <x v="0"/>
    <s v="A "/>
    <s v="LPA64 - SACRAMENTO COUNTY"/>
    <x v="0"/>
    <n v="0"/>
    <n v="0"/>
    <n v="0"/>
    <n v="0"/>
  </r>
  <r>
    <s v="CA3400401"/>
    <s v="PLANTATION MOBILE HOME PARK"/>
    <n v="22"/>
    <n v="21"/>
    <x v="0"/>
    <s v="A "/>
    <s v="LPA64 - SACRAMENTO COUNTY"/>
    <x v="0"/>
    <n v="0"/>
    <n v="0"/>
    <n v="0"/>
    <n v="0"/>
  </r>
  <r>
    <s v="CA3400433"/>
    <s v="EDGEWATER MOBILE HOME PARK"/>
    <n v="40"/>
    <n v="22"/>
    <x v="0"/>
    <s v="A "/>
    <s v="LPA64 - SACRAMENTO COUNTY"/>
    <x v="0"/>
    <n v="0"/>
    <n v="0"/>
    <n v="0"/>
    <n v="0"/>
  </r>
  <r>
    <s v="CA3400473"/>
    <s v="METRO AIR PARK WATER SYSTEM"/>
    <n v="2500"/>
    <n v="17"/>
    <x v="2"/>
    <s v="A "/>
    <s v="LPA64 - SACRAMENTO COUNTY"/>
    <x v="0"/>
    <n v="0"/>
    <n v="0"/>
    <n v="0"/>
    <n v="0"/>
  </r>
  <r>
    <s v="CA3410001"/>
    <s v="SACRAMENTO SUBURBAN WATER DISTRICT"/>
    <n v="194444"/>
    <n v="46996"/>
    <x v="0"/>
    <s v="A "/>
    <s v="DISTRICT 09 - SACRAMENTO"/>
    <x v="0"/>
    <n v="0"/>
    <n v="0"/>
    <n v="0"/>
    <n v="0"/>
  </r>
  <r>
    <s v="CA3410002"/>
    <s v="SCWA - ARDEN PARK VISTA"/>
    <n v="10101"/>
    <n v="3059"/>
    <x v="0"/>
    <s v="A "/>
    <s v="DISTRICT 09 - SACRAMENTO"/>
    <x v="0"/>
    <n v="0"/>
    <n v="0"/>
    <n v="0"/>
    <n v="0"/>
  </r>
  <r>
    <s v="CA3410003"/>
    <s v="GOLDEN STATE WATER CO - ARDEN WATER SERV"/>
    <n v="5658"/>
    <n v="1736"/>
    <x v="0"/>
    <s v="A "/>
    <s v="DISTRICT 09 - SACRAMENTO"/>
    <x v="0"/>
    <n v="0"/>
    <n v="0"/>
    <n v="0"/>
    <n v="0"/>
  </r>
  <r>
    <s v="CA3410004"/>
    <s v="CARMICHAEL WATER DISTRICT"/>
    <n v="41193"/>
    <n v="11757"/>
    <x v="0"/>
    <s v="A "/>
    <s v="DISTRICT 09 - SACRAMENTO"/>
    <x v="0"/>
    <n v="0"/>
    <n v="1"/>
    <n v="0"/>
    <n v="1"/>
  </r>
  <r>
    <s v="CA3410005"/>
    <s v="RANCHO MURIETA COMMUNITY SERVI"/>
    <n v="5728"/>
    <n v="2917"/>
    <x v="0"/>
    <s v="A "/>
    <s v="DISTRICT 09 - SACRAMENTO"/>
    <x v="0"/>
    <n v="0"/>
    <n v="1"/>
    <n v="0"/>
    <n v="1"/>
  </r>
  <r>
    <s v="CA3410006"/>
    <s v="CITRUS HEIGHTS WATER DISTRICT"/>
    <n v="67818"/>
    <n v="20700"/>
    <x v="0"/>
    <s v="A "/>
    <s v="DISTRICT 09 - SACRAMENTO"/>
    <x v="0"/>
    <n v="0"/>
    <n v="0"/>
    <n v="0"/>
    <n v="0"/>
  </r>
  <r>
    <s v="CA3410007"/>
    <s v="DEL PASO MANOR COUNTY WATER DI"/>
    <n v="4854"/>
    <n v="1800"/>
    <x v="0"/>
    <s v="A "/>
    <s v="DISTRICT 09 - SACRAMENTO"/>
    <x v="0"/>
    <n v="0"/>
    <n v="0"/>
    <n v="0"/>
    <n v="0"/>
  </r>
  <r>
    <s v="CA3410008"/>
    <s v="ELK GROVE WATER DISTRICT"/>
    <n v="43813"/>
    <n v="13098"/>
    <x v="0"/>
    <s v="A "/>
    <s v="DISTRICT 09 - SACRAMENTO"/>
    <x v="0"/>
    <n v="0"/>
    <n v="0"/>
    <n v="0"/>
    <n v="0"/>
  </r>
  <r>
    <s v="CA3410009"/>
    <s v="FAIR OAKS WATER DISTRICT"/>
    <n v="36226"/>
    <n v="14282"/>
    <x v="0"/>
    <s v="A "/>
    <s v="DISTRICT 09 - SACRAMENTO"/>
    <x v="0"/>
    <n v="0"/>
    <n v="0"/>
    <n v="0"/>
    <n v="0"/>
  </r>
  <r>
    <s v="CA3410010"/>
    <s v="CAL AM - SUBURBAN ROSEMONT"/>
    <n v="54793"/>
    <n v="16604"/>
    <x v="0"/>
    <s v="A "/>
    <s v="DISTRICT 09 - SACRAMENTO"/>
    <x v="1"/>
    <n v="0"/>
    <n v="0"/>
    <n v="0"/>
    <n v="0"/>
  </r>
  <r>
    <s v="CA3410011"/>
    <s v="GALT, CITY OF"/>
    <n v="26536"/>
    <n v="7974"/>
    <x v="0"/>
    <s v="A "/>
    <s v="DISTRICT 09 - SACRAMENTO"/>
    <x v="0"/>
    <n v="0"/>
    <n v="0"/>
    <n v="0"/>
    <n v="0"/>
  </r>
  <r>
    <s v="CA3410012"/>
    <s v="CAL AM - ISLETON"/>
    <n v="1591"/>
    <n v="513"/>
    <x v="0"/>
    <s v="A "/>
    <s v="DISTRICT 09 - SACRAMENTO"/>
    <x v="0"/>
    <n v="0"/>
    <n v="0"/>
    <n v="0"/>
    <n v="0"/>
  </r>
  <r>
    <s v="CA3410013"/>
    <s v="CAL AM - LINCOLN OAKS"/>
    <n v="48094"/>
    <n v="14574"/>
    <x v="0"/>
    <s v="A "/>
    <s v="DISTRICT 09 - SACRAMENTO"/>
    <x v="0"/>
    <n v="0"/>
    <n v="0"/>
    <n v="0"/>
    <n v="0"/>
  </r>
  <r>
    <s v="CA3410014"/>
    <s v="FOLSOM, CITY OF - MAIN"/>
    <n v="80969"/>
    <n v="24536"/>
    <x v="0"/>
    <s v="A "/>
    <s v="DISTRICT 09 - SACRAMENTO"/>
    <x v="0"/>
    <n v="0"/>
    <n v="0"/>
    <n v="0"/>
    <n v="0"/>
  </r>
  <r>
    <s v="CA3410015"/>
    <s v="GOLDEN STATE WATER CO. - CORDOVA"/>
    <n v="47161"/>
    <n v="14913"/>
    <x v="0"/>
    <s v="A "/>
    <s v="DISTRICT 09 - SACRAMENTO"/>
    <x v="0"/>
    <n v="0"/>
    <n v="0"/>
    <n v="0"/>
    <n v="0"/>
  </r>
  <r>
    <s v="CA3410016"/>
    <s v="ORANGE VALE WATER COMPANY"/>
    <n v="16861"/>
    <n v="5703"/>
    <x v="0"/>
    <s v="A "/>
    <s v="DISTRICT 09 - SACRAMENTO"/>
    <x v="0"/>
    <n v="0"/>
    <n v="0"/>
    <n v="0"/>
    <n v="0"/>
  </r>
  <r>
    <s v="CA3410017"/>
    <s v="CAL AM - PARKWAY"/>
    <n v="50573"/>
    <n v="15325"/>
    <x v="0"/>
    <s v="A "/>
    <s v="DISTRICT 09 - SACRAMENTO"/>
    <x v="0"/>
    <n v="0"/>
    <n v="0"/>
    <n v="0"/>
    <n v="0"/>
  </r>
  <r>
    <s v="CA3410018"/>
    <s v="RIO LINDA/ELVERTA COMMUNITY WATER DIST"/>
    <n v="15460"/>
    <n v="4668"/>
    <x v="0"/>
    <s v="A "/>
    <s v="DISTRICT 09 - SACRAMENTO"/>
    <x v="0"/>
    <n v="0"/>
    <n v="0"/>
    <n v="0"/>
    <n v="0"/>
  </r>
  <r>
    <s v="CA3410020"/>
    <s v="CITY OF SACRAMENTO MAIN"/>
    <n v="520407"/>
    <n v="146932"/>
    <x v="0"/>
    <s v="A "/>
    <s v="DISTRICT 09 - SACRAMENTO"/>
    <x v="1"/>
    <n v="0"/>
    <n v="0"/>
    <n v="0"/>
    <n v="0"/>
  </r>
  <r>
    <s v="CA3410021"/>
    <s v="SAN JUAN WATER DISTRICT"/>
    <n v="29598"/>
    <n v="11031"/>
    <x v="0"/>
    <s v="A "/>
    <s v="DISTRICT 09 - SACRAMENTO"/>
    <x v="0"/>
    <n v="0"/>
    <n v="0"/>
    <n v="0"/>
    <n v="0"/>
  </r>
  <r>
    <s v="CA3410022"/>
    <s v="OLYMPIA MOBILODGE"/>
    <n v="450"/>
    <n v="200"/>
    <x v="0"/>
    <s v="A "/>
    <s v="DISTRICT 09 - SACRAMENTO"/>
    <x v="0"/>
    <n v="0"/>
    <n v="0"/>
    <n v="0"/>
    <n v="0"/>
  </r>
  <r>
    <s v="CA3410023"/>
    <s v="CAL AM - FRUITRIDGE VISTA"/>
    <n v="15652"/>
    <n v="4743"/>
    <x v="0"/>
    <s v="A "/>
    <s v="DISTRICT 09 - SACRAMENTO"/>
    <x v="0"/>
    <n v="0"/>
    <n v="0"/>
    <n v="0"/>
    <n v="0"/>
  </r>
  <r>
    <s v="CA3410026"/>
    <s v="CALIFORNIA STATE FAIR"/>
    <n v="9280"/>
    <n v="282"/>
    <x v="0"/>
    <s v="A "/>
    <s v="DISTRICT 09 - SACRAMENTO"/>
    <x v="0"/>
    <n v="0"/>
    <n v="0"/>
    <n v="0"/>
    <n v="0"/>
  </r>
  <r>
    <s v="CA3410027"/>
    <s v="CAL AM - SECURITY PARK"/>
    <n v="122"/>
    <n v="37"/>
    <x v="2"/>
    <s v="A "/>
    <s v="DISTRICT 09 - SACRAMENTO"/>
    <x v="0"/>
    <n v="0"/>
    <n v="0"/>
    <n v="0"/>
    <n v="0"/>
  </r>
  <r>
    <s v="CA3410029"/>
    <s v="SCWA - LAGUNA/VINEYARD"/>
    <n v="184896"/>
    <n v="50936"/>
    <x v="0"/>
    <s v="A "/>
    <s v="DISTRICT 09 - SACRAMENTO"/>
    <x v="0"/>
    <n v="0"/>
    <n v="0"/>
    <n v="0"/>
    <n v="0"/>
  </r>
  <r>
    <s v="CA3410030"/>
    <s v="FOLSOM, CITY OF - ASHLAND"/>
    <n v="3317"/>
    <n v="1080"/>
    <x v="0"/>
    <s v="A "/>
    <s v="DISTRICT 09 - SACRAMENTO"/>
    <x v="0"/>
    <n v="0"/>
    <n v="0"/>
    <n v="0"/>
    <n v="0"/>
  </r>
  <r>
    <s v="CA3410031"/>
    <s v="CAL AM - ANTELOPE"/>
    <n v="35534"/>
    <n v="10768"/>
    <x v="0"/>
    <s v="A "/>
    <s v="DISTRICT 09 - SACRAMENTO"/>
    <x v="0"/>
    <n v="0"/>
    <n v="0"/>
    <n v="0"/>
    <n v="0"/>
  </r>
  <r>
    <s v="CA3410032"/>
    <s v="FOLSOM STATE PRISON"/>
    <n v="7502"/>
    <n v="238"/>
    <x v="0"/>
    <s v="A "/>
    <s v="DISTRICT 09 - SACRAMENTO"/>
    <x v="2"/>
    <n v="0"/>
    <n v="0"/>
    <n v="0"/>
    <n v="0"/>
  </r>
  <r>
    <s v="CA3410033"/>
    <s v="FLORIN COUNTY WATER DISTRICT"/>
    <n v="7831"/>
    <n v="2630"/>
    <x v="0"/>
    <s v="A "/>
    <s v="DISTRICT 09 - SACRAMENTO"/>
    <x v="0"/>
    <n v="0"/>
    <n v="0"/>
    <n v="0"/>
    <n v="0"/>
  </r>
  <r>
    <s v="CA3410045"/>
    <s v="CAL AM - ARDEN"/>
    <n v="4191"/>
    <n v="1270"/>
    <x v="0"/>
    <s v="A "/>
    <s v="DISTRICT 09 - SACRAMENTO"/>
    <x v="0"/>
    <n v="0"/>
    <n v="0"/>
    <n v="0"/>
    <n v="0"/>
  </r>
  <r>
    <s v="CA3410047"/>
    <s v="CAL AM - WALNUT GROVE"/>
    <n v="667"/>
    <n v="202"/>
    <x v="0"/>
    <s v="A "/>
    <s v="DISTRICT 09 - SACRAMENTO"/>
    <x v="0"/>
    <n v="0"/>
    <n v="0"/>
    <n v="0"/>
    <n v="0"/>
  </r>
  <r>
    <s v="CA3410704"/>
    <s v="SCWA MATHER-SUNRISE"/>
    <n v="30825"/>
    <n v="9341"/>
    <x v="0"/>
    <s v="A "/>
    <s v="DISTRICT 09 - SACRAMENTO"/>
    <x v="0"/>
    <n v="0"/>
    <n v="0"/>
    <n v="0"/>
    <n v="0"/>
  </r>
  <r>
    <s v="CA3500006"/>
    <s v="CSA NO. 31 STONEGATE WS"/>
    <n v="230"/>
    <n v="77"/>
    <x v="0"/>
    <s v="A "/>
    <s v="DISTRICT 05 - MONTEREY"/>
    <x v="0"/>
    <n v="0"/>
    <n v="2"/>
    <n v="0"/>
    <n v="1"/>
  </r>
  <r>
    <s v="CA3500505"/>
    <s v="THOUSAND TRAILS SAN BENITO PRESERVE"/>
    <n v="1017"/>
    <n v="365"/>
    <x v="0"/>
    <s v="A "/>
    <s v="DISTRICT 05 - MONTEREY"/>
    <x v="0"/>
    <n v="0"/>
    <n v="2"/>
    <n v="0"/>
    <n v="1"/>
  </r>
  <r>
    <s v="CA3500509"/>
    <s v="TRES PINOS CWD"/>
    <n v="350"/>
    <n v="121"/>
    <x v="0"/>
    <s v="A "/>
    <s v="DISTRICT 05 - MONTEREY"/>
    <x v="0"/>
    <n v="0"/>
    <n v="0"/>
    <n v="0"/>
    <n v="0"/>
  </r>
  <r>
    <s v="CA3500510"/>
    <s v="MCMAHON ROAD MUTUAL WATER COMPANY"/>
    <n v="102"/>
    <n v="32"/>
    <x v="0"/>
    <s v="A "/>
    <s v="DISTRICT 05 - MONTEREY"/>
    <x v="0"/>
    <n v="0"/>
    <n v="0"/>
    <n v="0"/>
    <n v="0"/>
  </r>
  <r>
    <s v="CA3500511"/>
    <s v="CASA DE FRUTA ORCHARDS"/>
    <n v="53"/>
    <n v="20"/>
    <x v="0"/>
    <s v="A "/>
    <s v="DISTRICT 05 - MONTEREY"/>
    <x v="0"/>
    <n v="0"/>
    <n v="1"/>
    <n v="0"/>
    <n v="1"/>
  </r>
  <r>
    <s v="CA3500521"/>
    <s v="SOUTHSIDE ELEMENTARY SCHOOL"/>
    <n v="300"/>
    <n v="2"/>
    <x v="2"/>
    <s v="A "/>
    <s v="DISTRICT 05 - MONTEREY"/>
    <x v="0"/>
    <n v="0"/>
    <n v="0"/>
    <n v="0"/>
    <n v="0"/>
  </r>
  <r>
    <s v="CA3500527"/>
    <s v="VALENZUELA WATER SYSTEM"/>
    <n v="55"/>
    <n v="17"/>
    <x v="0"/>
    <s v="A "/>
    <s v="DISTRICT 05 - MONTEREY"/>
    <x v="0"/>
    <n v="0"/>
    <n v="2"/>
    <n v="0"/>
    <n v="1"/>
  </r>
  <r>
    <s v="CA3500537"/>
    <s v="ST. FRANCIS RETREAT CENTER"/>
    <n v="69"/>
    <n v="9"/>
    <x v="1"/>
    <s v="A "/>
    <s v="DISTRICT 05 - MONTEREY"/>
    <x v="0"/>
    <n v="0"/>
    <n v="3"/>
    <n v="0"/>
    <n v="1"/>
  </r>
  <r>
    <s v="CA3500539"/>
    <s v="DUNNEVILLE  MARKET &amp; KITCHEN"/>
    <n v="300"/>
    <n v="2"/>
    <x v="1"/>
    <s v="A "/>
    <s v="DISTRICT 05 - MONTEREY"/>
    <x v="0"/>
    <n v="0"/>
    <n v="0"/>
    <n v="0"/>
    <n v="0"/>
  </r>
  <r>
    <s v="CA3500549"/>
    <s v="ROSA MORADA MUTUAL WATER COMPANY"/>
    <n v="138"/>
    <n v="21"/>
    <x v="0"/>
    <s v="A "/>
    <s v="DISTRICT 05 - MONTEREY"/>
    <x v="0"/>
    <n v="0"/>
    <n v="0"/>
    <n v="0"/>
    <n v="0"/>
  </r>
  <r>
    <s v="CA3500550"/>
    <s v="SAN JUSTO MUTUAL WATER COMPANY"/>
    <n v="160"/>
    <n v="61"/>
    <x v="0"/>
    <s v="A "/>
    <s v="DISTRICT 05 - MONTEREY"/>
    <x v="0"/>
    <n v="0"/>
    <n v="2"/>
    <n v="0"/>
    <n v="1"/>
  </r>
  <r>
    <s v="CA3500552"/>
    <s v="VENTURE ESTATES MWC"/>
    <n v="50"/>
    <n v="18"/>
    <x v="0"/>
    <s v="A "/>
    <s v="DISTRICT 05 - MONTEREY"/>
    <x v="0"/>
    <n v="0"/>
    <n v="0"/>
    <n v="0"/>
    <n v="0"/>
  </r>
  <r>
    <s v="CA3500556"/>
    <s v="MISSION FARM R.V. PARK"/>
    <n v="110"/>
    <n v="173"/>
    <x v="0"/>
    <s v="A "/>
    <s v="DISTRICT 05 - MONTEREY"/>
    <x v="0"/>
    <n v="0"/>
    <n v="0"/>
    <n v="0"/>
    <n v="0"/>
  </r>
  <r>
    <s v="CA3500559"/>
    <s v="QUINTERO LABOR CAMP #1 (WRIGHT RD)"/>
    <n v="50"/>
    <n v="11"/>
    <x v="1"/>
    <s v="A "/>
    <s v="DISTRICT 05 - MONTEREY"/>
    <x v="0"/>
    <n v="0"/>
    <n v="0"/>
    <n v="0"/>
    <n v="0"/>
  </r>
  <r>
    <s v="CA3500562"/>
    <s v="MCALPINE LAKE &amp; PARK"/>
    <n v="111"/>
    <n v="113"/>
    <x v="2"/>
    <s v="A "/>
    <s v="DISTRICT 05 - MONTEREY"/>
    <x v="0"/>
    <n v="0"/>
    <n v="0"/>
    <n v="0"/>
    <n v="0"/>
  </r>
  <r>
    <s v="CA3500570"/>
    <s v="B &amp; R FARMS"/>
    <n v="34"/>
    <n v="14"/>
    <x v="1"/>
    <s v="A "/>
    <s v="DISTRICT 05 - MONTEREY"/>
    <x v="0"/>
    <n v="0"/>
    <n v="0"/>
    <n v="0"/>
    <n v="0"/>
  </r>
  <r>
    <s v="CA3500571"/>
    <s v="SAN BENITO HIGH SCHOOL"/>
    <n v="3310"/>
    <n v="61"/>
    <x v="2"/>
    <s v="A "/>
    <s v="DISTRICT 05 - MONTEREY"/>
    <x v="0"/>
    <n v="0"/>
    <n v="0"/>
    <n v="0"/>
    <n v="0"/>
  </r>
  <r>
    <s v="CA3500575"/>
    <s v="SPRINGWOOD ESTATES MWC"/>
    <n v="50"/>
    <n v="15"/>
    <x v="0"/>
    <s v="A "/>
    <s v="DISTRICT 05 - MONTEREY"/>
    <x v="0"/>
    <n v="0"/>
    <n v="0"/>
    <n v="0"/>
    <n v="0"/>
  </r>
  <r>
    <s v="CA3500576"/>
    <s v="AROMAS HILLS MUTUAL WATER ASSOCIATION"/>
    <n v="33"/>
    <n v="10"/>
    <x v="0"/>
    <s v="A "/>
    <s v="DISTRICT 05 - MONTEREY"/>
    <x v="0"/>
    <n v="0"/>
    <n v="1"/>
    <n v="0"/>
    <n v="1"/>
  </r>
  <r>
    <s v="CA3500578"/>
    <s v="LOS MADRONES MWC"/>
    <n v="36"/>
    <n v="14"/>
    <x v="0"/>
    <s v="A "/>
    <s v="DISTRICT 05 - MONTEREY"/>
    <x v="0"/>
    <n v="0"/>
    <n v="0"/>
    <n v="0"/>
    <n v="0"/>
  </r>
  <r>
    <s v="CA3500579"/>
    <s v="VINEYARD ESTATES MWC"/>
    <n v="90"/>
    <n v="26"/>
    <x v="0"/>
    <s v="A "/>
    <s v="DISTRICT 05 - MONTEREY"/>
    <x v="0"/>
    <n v="0"/>
    <n v="3"/>
    <n v="0"/>
    <n v="1"/>
  </r>
  <r>
    <s v="CA3500581"/>
    <s v="RANCHO SAN JOAQUIN MWC"/>
    <n v="914"/>
    <n v="30"/>
    <x v="0"/>
    <s v="A "/>
    <s v="DISTRICT 05 - MONTEREY"/>
    <x v="0"/>
    <n v="2"/>
    <n v="2"/>
    <n v="1"/>
    <n v="1"/>
  </r>
  <r>
    <s v="CA3500801"/>
    <s v="WILLOW GROVE UNION ELEMENTARY SCHOOL"/>
    <n v="25"/>
    <n v="4"/>
    <x v="2"/>
    <s v="A "/>
    <s v="DISTRICT 05 - MONTEREY"/>
    <x v="0"/>
    <n v="0"/>
    <n v="1"/>
    <n v="0"/>
    <n v="1"/>
  </r>
  <r>
    <s v="CA3500810"/>
    <s v="WHISPERING PINES INN"/>
    <n v="38"/>
    <n v="2"/>
    <x v="0"/>
    <s v="A "/>
    <s v="DISTRICT 05 - MONTEREY"/>
    <x v="0"/>
    <n v="0"/>
    <n v="1"/>
    <n v="0"/>
    <n v="1"/>
  </r>
  <r>
    <s v="CA3500823"/>
    <s v="BEST ROAD MWC"/>
    <n v="133"/>
    <n v="48"/>
    <x v="0"/>
    <s v="A "/>
    <s v="DISTRICT 05 - MONTEREY"/>
    <x v="0"/>
    <n v="0"/>
    <n v="3"/>
    <n v="0"/>
    <n v="1"/>
  </r>
  <r>
    <s v="CA3500825"/>
    <s v="UNION HEIGHTS MWC"/>
    <n v="98"/>
    <n v="29"/>
    <x v="0"/>
    <s v="A "/>
    <s v="DISTRICT 05 - MONTEREY"/>
    <x v="0"/>
    <n v="0"/>
    <n v="0"/>
    <n v="0"/>
    <n v="0"/>
  </r>
  <r>
    <s v="CA3500830"/>
    <s v="FALLON ROAD LABOR HOUSING"/>
    <n v="84"/>
    <n v="7"/>
    <x v="0"/>
    <s v="A "/>
    <s v="DISTRICT 05 - MONTEREY"/>
    <x v="0"/>
    <n v="0"/>
    <n v="0"/>
    <n v="0"/>
    <n v="0"/>
  </r>
  <r>
    <s v="CA3500836"/>
    <s v="BETABEL RV RESORT"/>
    <n v="49"/>
    <n v="176"/>
    <x v="0"/>
    <s v="A "/>
    <s v="DISTRICT 05 - MONTEREY"/>
    <x v="0"/>
    <n v="0"/>
    <n v="0"/>
    <n v="0"/>
    <n v="0"/>
  </r>
  <r>
    <s v="CA3500900"/>
    <s v="ASHFORD HIGHLANDS MWC"/>
    <n v="132"/>
    <n v="56"/>
    <x v="0"/>
    <s v="A "/>
    <s v="DISTRICT 05 - MONTEREY"/>
    <x v="0"/>
    <n v="0"/>
    <n v="0"/>
    <n v="0"/>
    <n v="0"/>
  </r>
  <r>
    <s v="CA3500904"/>
    <s v="HOLLISTER RANCH ESTATES"/>
    <n v="150"/>
    <n v="37"/>
    <x v="0"/>
    <s v="A "/>
    <s v="DISTRICT 05 - MONTEREY"/>
    <x v="0"/>
    <n v="0"/>
    <n v="1"/>
    <n v="0"/>
    <n v="1"/>
  </r>
  <r>
    <s v="CA3500905"/>
    <s v="ANZAR HIGH SCHOOL"/>
    <n v="268"/>
    <n v="9"/>
    <x v="2"/>
    <s v="A "/>
    <s v="DISTRICT 05 - MONTEREY"/>
    <x v="0"/>
    <n v="0"/>
    <n v="0"/>
    <n v="0"/>
    <n v="0"/>
  </r>
  <r>
    <s v="CA3500910"/>
    <s v="DUNNEVILLE ESTATES CSA #50"/>
    <n v="120"/>
    <n v="30"/>
    <x v="0"/>
    <s v="A "/>
    <s v="DISTRICT 05 - MONTEREY"/>
    <x v="0"/>
    <n v="0"/>
    <n v="0"/>
    <n v="0"/>
    <n v="0"/>
  </r>
  <r>
    <s v="CA3500911"/>
    <s v="CREEKBRIDGE MUTUAL WATER COMPANY"/>
    <n v="69"/>
    <n v="22"/>
    <x v="0"/>
    <s v="A "/>
    <s v="DISTRICT 05 - MONTEREY"/>
    <x v="0"/>
    <n v="0"/>
    <n v="0"/>
    <n v="0"/>
    <n v="0"/>
  </r>
  <r>
    <s v="CA3500912"/>
    <s v="COMSTOCK MUTUAL WATER COMPANY"/>
    <n v="100"/>
    <n v="33"/>
    <x v="0"/>
    <s v="A "/>
    <s v="DISTRICT 05 - MONTEREY"/>
    <x v="0"/>
    <n v="0"/>
    <n v="0"/>
    <n v="0"/>
    <n v="0"/>
  </r>
  <r>
    <s v="CA3500913"/>
    <s v="TAYLOR FARMS RETAIL, INC."/>
    <n v="1055"/>
    <n v="12"/>
    <x v="2"/>
    <s v="A "/>
    <s v="DISTRICT 05 - MONTEREY"/>
    <x v="0"/>
    <n v="0"/>
    <n v="0"/>
    <n v="0"/>
    <n v="0"/>
  </r>
  <r>
    <s v="CA3500925"/>
    <s v="PAICINES RANCH"/>
    <n v="52"/>
    <n v="17"/>
    <x v="2"/>
    <s v="A "/>
    <s v="DISTRICT 05 - MONTEREY"/>
    <x v="0"/>
    <n v="0"/>
    <n v="1"/>
    <n v="0"/>
    <n v="1"/>
  </r>
  <r>
    <s v="CA3510001"/>
    <s v="HOLLISTER, CITY OF"/>
    <n v="26017"/>
    <n v="7884"/>
    <x v="0"/>
    <s v="A "/>
    <s v="DISTRICT 05 - MONTEREY"/>
    <x v="1"/>
    <n v="1"/>
    <n v="2"/>
    <n v="1"/>
    <n v="1"/>
  </r>
  <r>
    <s v="CA3510002"/>
    <s v="SAN JUAN BAUTISTA, CITY OF"/>
    <n v="2335"/>
    <n v="834"/>
    <x v="0"/>
    <s v="A "/>
    <s v="DISTRICT 05 - MONTEREY"/>
    <x v="0"/>
    <n v="0"/>
    <n v="0"/>
    <n v="0"/>
    <n v="0"/>
  </r>
  <r>
    <s v="CA3510003"/>
    <s v="SUNNYSLOPE COUNTY WATER DIST"/>
    <n v="24954"/>
    <n v="7688"/>
    <x v="0"/>
    <s v="A "/>
    <s v="DISTRICT 05 - MONTEREY"/>
    <x v="0"/>
    <n v="0"/>
    <n v="0"/>
    <n v="0"/>
    <n v="0"/>
  </r>
  <r>
    <s v="CA3510004"/>
    <s v="AROMAS WATER DISTRICT"/>
    <n v="2988"/>
    <n v="958"/>
    <x v="0"/>
    <s v="A "/>
    <s v="DISTRICT 05 - MONTEREY"/>
    <x v="0"/>
    <n v="0"/>
    <n v="0"/>
    <n v="0"/>
    <n v="0"/>
  </r>
  <r>
    <s v="CA3510006"/>
    <s v="MISSION OAKS MOBILE HOME PARK"/>
    <n v="550"/>
    <n v="238"/>
    <x v="0"/>
    <s v="A "/>
    <s v="DISTRICT 05 - MONTEREY"/>
    <x v="0"/>
    <n v="0"/>
    <n v="0"/>
    <n v="0"/>
    <n v="0"/>
  </r>
  <r>
    <s v="CA3510008"/>
    <s v="SAN JUAN OAKS MWC"/>
    <n v="159"/>
    <n v="62"/>
    <x v="0"/>
    <s v="A "/>
    <s v="DISTRICT 05 - MONTEREY"/>
    <x v="0"/>
    <n v="0"/>
    <n v="0"/>
    <n v="0"/>
    <n v="0"/>
  </r>
  <r>
    <s v="CA3510300"/>
    <s v="CSP-FREMONT PEAK"/>
    <n v="250"/>
    <n v="2"/>
    <x v="1"/>
    <s v="A "/>
    <s v="DISTRICT 05 - MONTEREY"/>
    <x v="0"/>
    <n v="0"/>
    <n v="0"/>
    <n v="0"/>
    <n v="0"/>
  </r>
  <r>
    <s v="CA3510302"/>
    <s v="CSP HOLLISTER HILLS SVRA"/>
    <n v="1220"/>
    <n v="17"/>
    <x v="1"/>
    <s v="A "/>
    <s v="DISTRICT 05 - MONTEREY"/>
    <x v="0"/>
    <n v="0"/>
    <n v="2"/>
    <n v="0"/>
    <n v="1"/>
  </r>
  <r>
    <s v="CA3510502"/>
    <s v="PINNACLES NATIONAL PARK CAMPGROUND"/>
    <n v="647"/>
    <n v="55"/>
    <x v="1"/>
    <s v="A "/>
    <s v="DISTRICT 05 - MONTEREY"/>
    <x v="0"/>
    <n v="0"/>
    <n v="0"/>
    <n v="0"/>
    <n v="0"/>
  </r>
  <r>
    <s v="CA3600008"/>
    <s v="APPLE VALLEY FOOTHILL CWD"/>
    <n v="811"/>
    <n v="246"/>
    <x v="0"/>
    <s v="A "/>
    <s v="DISTRICT 13 - SAN BERNARDINO"/>
    <x v="0"/>
    <n v="0"/>
    <n v="0"/>
    <n v="0"/>
    <n v="0"/>
  </r>
  <r>
    <s v="CA3600009"/>
    <s v="APPLE VALLEY HEIGHTS CWD"/>
    <n v="983"/>
    <n v="298"/>
    <x v="0"/>
    <s v="A "/>
    <s v="DISTRICT 13 - SAN BERNARDINO"/>
    <x v="0"/>
    <n v="0"/>
    <n v="0"/>
    <n v="0"/>
    <n v="0"/>
  </r>
  <r>
    <s v="CA3600010"/>
    <s v="LIBERTY-BELLVIEW HEIGHTS"/>
    <n v="155"/>
    <n v="47"/>
    <x v="0"/>
    <s v="A "/>
    <s v="LPA66 - SAN BERNARDINO COUNTY"/>
    <x v="0"/>
    <n v="0"/>
    <n v="0"/>
    <n v="0"/>
    <n v="0"/>
  </r>
  <r>
    <s v="CA3600012"/>
    <s v="APPLE VALLEY VIEW MWC"/>
    <n v="303"/>
    <n v="92"/>
    <x v="0"/>
    <s v="A "/>
    <s v="LPA66 - SAN BERNARDINO COUNTY"/>
    <x v="0"/>
    <n v="0"/>
    <n v="0"/>
    <n v="0"/>
    <n v="0"/>
  </r>
  <r>
    <s v="CA3600022"/>
    <s v="BAKER COMMUNITY SERVICES DISTRICT"/>
    <n v="1000"/>
    <n v="109"/>
    <x v="0"/>
    <s v="A "/>
    <s v="LPA66 - SAN BERNARDINO COUNTY"/>
    <x v="0"/>
    <n v="0"/>
    <n v="2"/>
    <n v="0"/>
    <n v="1"/>
  </r>
  <r>
    <s v="CA3600025"/>
    <s v="BAR-LEN MWC"/>
    <n v="126"/>
    <n v="42"/>
    <x v="0"/>
    <s v="A "/>
    <s v="LPA66 - SAN BERNARDINO COUNTY"/>
    <x v="0"/>
    <n v="5"/>
    <n v="1"/>
    <n v="1"/>
    <n v="1"/>
  </r>
  <r>
    <s v="CA3600027"/>
    <s v="BAR &quot;H&quot; MWC"/>
    <n v="260"/>
    <n v="45"/>
    <x v="0"/>
    <s v="A "/>
    <s v="LPA66 - SAN BERNARDINO COUNTY"/>
    <x v="0"/>
    <n v="4"/>
    <n v="2"/>
    <n v="1"/>
    <n v="1"/>
  </r>
  <r>
    <s v="CA3600031"/>
    <s v="BIG PINE TRACT"/>
    <n v="300"/>
    <n v="136"/>
    <x v="0"/>
    <s v="A "/>
    <s v="LPA66 - SAN BERNARDINO COUNTY"/>
    <x v="0"/>
    <n v="0"/>
    <n v="0"/>
    <n v="0"/>
    <n v="0"/>
  </r>
  <r>
    <s v="CA3600064"/>
    <s v="CAMP WATERMAN MWC"/>
    <n v="55"/>
    <n v="30"/>
    <x v="0"/>
    <s v="A "/>
    <s v="LPA66 - SAN BERNARDINO COUNTY"/>
    <x v="0"/>
    <n v="0"/>
    <n v="0"/>
    <n v="0"/>
    <n v="0"/>
  </r>
  <r>
    <s v="CA3600070"/>
    <s v="CENTER WATER CO"/>
    <n v="662"/>
    <n v="50"/>
    <x v="0"/>
    <s v="A "/>
    <s v="LPA66 - SAN BERNARDINO COUNTY"/>
    <x v="0"/>
    <n v="0"/>
    <n v="1"/>
    <n v="0"/>
    <n v="1"/>
  </r>
  <r>
    <s v="CA3600071"/>
    <s v="CHAMISAL MWC"/>
    <n v="84"/>
    <n v="29"/>
    <x v="0"/>
    <s v="A "/>
    <s v="LPA66 - SAN BERNARDINO COUNTY"/>
    <x v="0"/>
    <n v="0"/>
    <n v="10"/>
    <n v="0"/>
    <n v="1"/>
  </r>
  <r>
    <s v="CA3600086"/>
    <s v="DAGGETT COMM SVCS DIST"/>
    <n v="795"/>
    <n v="196"/>
    <x v="0"/>
    <s v="A "/>
    <s v="LPA66 - SAN BERNARDINO COUNTY"/>
    <x v="0"/>
    <n v="5"/>
    <n v="2"/>
    <n v="1"/>
    <n v="1"/>
  </r>
  <r>
    <s v="CA3600087"/>
    <s v="DEER LODGE WATER SYSTEM"/>
    <n v="845"/>
    <n v="198"/>
    <x v="0"/>
    <s v="A "/>
    <s v="LPA66 - SAN BERNARDINO COUNTY"/>
    <x v="0"/>
    <n v="0"/>
    <n v="0"/>
    <n v="0"/>
    <n v="0"/>
  </r>
  <r>
    <s v="CA3600088"/>
    <s v="DESERT DAWN MWC"/>
    <n v="150"/>
    <n v="42"/>
    <x v="0"/>
    <s v="A "/>
    <s v="LPA66 - SAN BERNARDINO COUNTY"/>
    <x v="0"/>
    <n v="0"/>
    <n v="0"/>
    <n v="0"/>
    <n v="0"/>
  </r>
  <r>
    <s v="CA3600089"/>
    <s v="DESERT SPRINGS MWC"/>
    <n v="325"/>
    <n v="91"/>
    <x v="0"/>
    <s v="A "/>
    <s v="LPA66 - SAN BERNARDINO COUNTY"/>
    <x v="0"/>
    <n v="0"/>
    <n v="0"/>
    <n v="0"/>
    <n v="0"/>
  </r>
  <r>
    <s v="CA3600094"/>
    <s v="DOGWOOD BLUE JAY CYN IMP"/>
    <n v="232"/>
    <n v="83"/>
    <x v="0"/>
    <s v="A "/>
    <s v="LPA66 - SAN BERNARDINO COUNTY"/>
    <x v="0"/>
    <n v="0"/>
    <n v="0"/>
    <n v="0"/>
    <n v="0"/>
  </r>
  <r>
    <s v="CA3600107"/>
    <s v="FOREST PARK MWC"/>
    <n v="406"/>
    <n v="95"/>
    <x v="0"/>
    <s v="A "/>
    <s v="LPA66 - SAN BERNARDINO COUNTY"/>
    <x v="0"/>
    <n v="0"/>
    <n v="5"/>
    <n v="0"/>
    <n v="1"/>
  </r>
  <r>
    <s v="CA3600108"/>
    <s v="GLEN HELEN WATER SYSTEM"/>
    <n v="5900"/>
    <n v="11"/>
    <x v="0"/>
    <s v="A "/>
    <s v="LPA66 - SAN BERNARDINO COUNTY"/>
    <x v="0"/>
    <n v="0"/>
    <n v="0"/>
    <n v="0"/>
    <n v="0"/>
  </r>
  <r>
    <s v="CA3600114"/>
    <s v="CSA 70 W-3 HACIENDA"/>
    <n v="611"/>
    <n v="165"/>
    <x v="0"/>
    <s v="A "/>
    <s v="LPA66 - SAN BERNARDINO COUNTY"/>
    <x v="0"/>
    <n v="5"/>
    <n v="0"/>
    <n v="1"/>
    <n v="0"/>
  </r>
  <r>
    <s v="CA3600123"/>
    <s v="HI DESERT MWC"/>
    <n v="112"/>
    <n v="42"/>
    <x v="0"/>
    <s v="A "/>
    <s v="LPA66 - SAN BERNARDINO COUNTY"/>
    <x v="0"/>
    <n v="1"/>
    <n v="1"/>
    <n v="1"/>
    <n v="1"/>
  </r>
  <r>
    <s v="CA3600133"/>
    <s v="OAK GLEN RETREAT"/>
    <n v="576"/>
    <n v="205"/>
    <x v="0"/>
    <s v="A "/>
    <s v="LPA66 - SAN BERNARDINO COUNTY"/>
    <x v="0"/>
    <n v="0"/>
    <n v="0"/>
    <n v="0"/>
    <n v="0"/>
  </r>
  <r>
    <s v="CA3600139"/>
    <s v="JUBILEE MWC"/>
    <n v="782"/>
    <n v="237"/>
    <x v="0"/>
    <s v="A "/>
    <s v="DISTRICT 13 - SAN BERNARDINO"/>
    <x v="0"/>
    <n v="0"/>
    <n v="0"/>
    <n v="0"/>
    <n v="0"/>
  </r>
  <r>
    <s v="CA3600152"/>
    <s v="LOMA LINDA UNIVERSITY"/>
    <n v="15368"/>
    <n v="110"/>
    <x v="0"/>
    <s v="A "/>
    <s v="LPA66 - SAN BERNARDINO COUNTY"/>
    <x v="0"/>
    <n v="0"/>
    <n v="0"/>
    <n v="0"/>
    <n v="0"/>
  </r>
  <r>
    <s v="CA3600155"/>
    <s v="RIVER RANCH MHP"/>
    <n v="176"/>
    <n v="138"/>
    <x v="0"/>
    <s v="A "/>
    <s v="LPA66 - SAN BERNARDINO COUNTY"/>
    <x v="0"/>
    <n v="0"/>
    <n v="0"/>
    <n v="0"/>
    <n v="0"/>
  </r>
  <r>
    <s v="CA3600156"/>
    <s v="LUCERNE VALLEY MWC"/>
    <n v="228"/>
    <n v="69"/>
    <x v="0"/>
    <s v="A "/>
    <s v="LPA66 - SAN BERNARDINO COUNTY"/>
    <x v="0"/>
    <n v="0"/>
    <n v="0"/>
    <n v="0"/>
    <n v="0"/>
  </r>
  <r>
    <s v="CA3600157"/>
    <s v="LUCERNE VISTA MWC"/>
    <n v="224"/>
    <n v="71"/>
    <x v="0"/>
    <s v="A "/>
    <s v="LPA66 - SAN BERNARDINO COUNTY"/>
    <x v="0"/>
    <n v="0"/>
    <n v="1"/>
    <n v="0"/>
    <n v="1"/>
  </r>
  <r>
    <s v="CA3600158"/>
    <s v="LYTLE SPRINGS WC"/>
    <n v="475"/>
    <n v="141"/>
    <x v="0"/>
    <s v="A "/>
    <s v="LPA66 - SAN BERNARDINO COUNTY"/>
    <x v="0"/>
    <n v="0"/>
    <n v="0"/>
    <n v="0"/>
    <n v="0"/>
  </r>
  <r>
    <s v="CA3600166"/>
    <s v="MILL CREEK MSC"/>
    <n v="315"/>
    <n v="102"/>
    <x v="0"/>
    <s v="A "/>
    <s v="LPA66 - SAN BERNARDINO COUNTY"/>
    <x v="0"/>
    <n v="0"/>
    <n v="0"/>
    <n v="0"/>
    <n v="0"/>
  </r>
  <r>
    <s v="CA3600172"/>
    <s v="MP MINE OPERATIONS LLC"/>
    <n v="626"/>
    <n v="9"/>
    <x v="0"/>
    <s v="A "/>
    <s v="LPA66 - SAN BERNARDINO COUNTY"/>
    <x v="0"/>
    <n v="0"/>
    <n v="0"/>
    <n v="0"/>
    <n v="0"/>
  </r>
  <r>
    <s v="CA3600180"/>
    <s v="NAVAJO MWC"/>
    <n v="264"/>
    <n v="80"/>
    <x v="0"/>
    <s v="A "/>
    <s v="LPA66 - SAN BERNARDINO COUNTY"/>
    <x v="0"/>
    <n v="0"/>
    <n v="2"/>
    <n v="0"/>
    <n v="1"/>
  </r>
  <r>
    <s v="CA3600184"/>
    <s v="NORTH SHORE MWC"/>
    <n v="7"/>
    <n v="33"/>
    <x v="0"/>
    <s v="A "/>
    <s v="LPA66 - SAN BERNARDINO COUNTY"/>
    <x v="0"/>
    <n v="2"/>
    <n v="3"/>
    <n v="1"/>
    <n v="1"/>
  </r>
  <r>
    <s v="CA3600185"/>
    <s v="OAK GLEN DOMESTIC WATER"/>
    <n v="180"/>
    <n v="49"/>
    <x v="0"/>
    <s v="A "/>
    <s v="LPA66 - SAN BERNARDINO COUNTY"/>
    <x v="0"/>
    <n v="0"/>
    <n v="0"/>
    <n v="0"/>
    <n v="0"/>
  </r>
  <r>
    <s v="CA3600187"/>
    <s v="OLIVE DELL RANCH"/>
    <n v="350"/>
    <n v="91"/>
    <x v="0"/>
    <s v="A "/>
    <s v="LPA66 - SAN BERNARDINO COUNTY"/>
    <x v="0"/>
    <n v="0"/>
    <n v="3"/>
    <n v="0"/>
    <n v="1"/>
  </r>
  <r>
    <s v="CA3600196"/>
    <s v="CSA 70 W-4 PIONEERTOWN"/>
    <n v="470"/>
    <n v="127"/>
    <x v="0"/>
    <s v="A "/>
    <s v="LPA66 - SAN BERNARDINO COUNTY"/>
    <x v="0"/>
    <n v="0"/>
    <n v="2"/>
    <n v="0"/>
    <n v="1"/>
  </r>
  <r>
    <s v="CA3600200"/>
    <s v="RANCHERITOS MWC"/>
    <n v="487"/>
    <n v="175"/>
    <x v="0"/>
    <s v="A "/>
    <s v="LPA66 - SAN BERNARDINO COUNTY"/>
    <x v="0"/>
    <n v="0"/>
    <n v="2"/>
    <n v="0"/>
    <n v="1"/>
  </r>
  <r>
    <s v="CA3600209"/>
    <s v="ROCKY COMFORT MUTUAL WATER CO"/>
    <n v="71"/>
    <n v="33"/>
    <x v="0"/>
    <s v="A "/>
    <s v="LPA66 - SAN BERNARDINO COUNTY"/>
    <x v="0"/>
    <n v="0"/>
    <n v="1"/>
    <n v="0"/>
    <n v="1"/>
  </r>
  <r>
    <s v="CA3600215"/>
    <s v="GILBERT STREET COMPLEX"/>
    <n v="3833"/>
    <n v="15"/>
    <x v="0"/>
    <s v="A "/>
    <s v="LPA66 - SAN BERNARDINO COUNTY"/>
    <x v="2"/>
    <n v="0"/>
    <n v="1"/>
    <n v="0"/>
    <n v="1"/>
  </r>
  <r>
    <s v="CA3600220"/>
    <s v="CSA 42 ORO GRANDE"/>
    <n v="529"/>
    <n v="143"/>
    <x v="0"/>
    <s v="A "/>
    <s v="LPA66 - SAN BERNARDINO COUNTY"/>
    <x v="0"/>
    <n v="0"/>
    <n v="0"/>
    <n v="0"/>
    <n v="0"/>
  </r>
  <r>
    <s v="CA3600222"/>
    <s v="JUNIPER RIVIERA CWD"/>
    <n v="858"/>
    <n v="260"/>
    <x v="0"/>
    <s v="A "/>
    <s v="DISTRICT 27 - MOJAVE"/>
    <x v="0"/>
    <n v="2"/>
    <n v="5"/>
    <n v="1"/>
    <n v="1"/>
  </r>
  <r>
    <s v="CA3600226"/>
    <s v="CSA 70-F MORONGO"/>
    <n v="300"/>
    <n v="81"/>
    <x v="0"/>
    <s v="A "/>
    <s v="LPA66 - SAN BERNARDINO COUNTY"/>
    <x v="0"/>
    <n v="5"/>
    <n v="0"/>
    <n v="1"/>
    <n v="0"/>
  </r>
  <r>
    <s v="CA3600258"/>
    <s v="SKY FOREST MWC"/>
    <n v="492"/>
    <n v="159"/>
    <x v="0"/>
    <s v="A "/>
    <s v="LPA66 - SAN BERNARDINO COUNTY"/>
    <x v="0"/>
    <n v="0"/>
    <n v="2"/>
    <n v="0"/>
    <n v="1"/>
  </r>
  <r>
    <s v="CA3600260"/>
    <s v="SMILEY PARK COUNTRY CLUB"/>
    <n v="370"/>
    <n v="114"/>
    <x v="0"/>
    <s v="A "/>
    <s v="LPA66 - SAN BERNARDINO COUNTY"/>
    <x v="0"/>
    <n v="0"/>
    <n v="1"/>
    <n v="0"/>
    <n v="1"/>
  </r>
  <r>
    <s v="CA3600262"/>
    <s v="SNOWCREST HEIGHTS IMP ASSOC"/>
    <n v="600"/>
    <n v="125"/>
    <x v="0"/>
    <s v="A "/>
    <s v="LPA66 - SAN BERNARDINO COUNTY"/>
    <x v="0"/>
    <n v="0"/>
    <n v="0"/>
    <n v="0"/>
    <n v="0"/>
  </r>
  <r>
    <s v="CA3600270"/>
    <s v="GOLDEN STATE WATER MORONGO DELNORTE"/>
    <n v="373"/>
    <n v="171"/>
    <x v="0"/>
    <s v="A "/>
    <s v="LPA66 - SAN BERNARDINO COUNTY"/>
    <x v="0"/>
    <n v="0"/>
    <n v="0"/>
    <n v="0"/>
    <n v="0"/>
  </r>
  <r>
    <s v="CA3600279"/>
    <s v="GOLDEN STATE WATER DESERT VIEW"/>
    <n v="120"/>
    <n v="61"/>
    <x v="0"/>
    <s v="A "/>
    <s v="LPA66 - SAN BERNARDINO COUNTY"/>
    <x v="0"/>
    <n v="0"/>
    <n v="0"/>
    <n v="0"/>
    <n v="0"/>
  </r>
  <r>
    <s v="CA3600283"/>
    <s v="DEPARTMENT OF WATER AND POWER"/>
    <n v="239"/>
    <n v="133"/>
    <x v="0"/>
    <s v="A "/>
    <s v="LPA66 - SAN BERNARDINO COUNTY"/>
    <x v="0"/>
    <n v="0"/>
    <n v="3"/>
    <n v="0"/>
    <n v="1"/>
  </r>
  <r>
    <s v="CA3600297"/>
    <s v="GORDON ACRES WATER CO"/>
    <n v="200"/>
    <n v="67"/>
    <x v="0"/>
    <s v="A "/>
    <s v="LPA66 - SAN BERNARDINO COUNTY"/>
    <x v="0"/>
    <n v="4"/>
    <n v="1"/>
    <n v="1"/>
    <n v="1"/>
  </r>
  <r>
    <s v="CA3600301"/>
    <s v="STRAWBERRY LODGE MWC"/>
    <n v="381"/>
    <n v="137"/>
    <x v="0"/>
    <s v="A "/>
    <s v="LPA66 - SAN BERNARDINO COUNTY"/>
    <x v="0"/>
    <n v="0"/>
    <n v="4"/>
    <n v="0"/>
    <n v="1"/>
  </r>
  <r>
    <s v="CA3600306"/>
    <s v="THUNDERBIRD CWD"/>
    <n v="2098"/>
    <n v="318"/>
    <x v="0"/>
    <s v="A "/>
    <s v="DISTRICT 27 - MOJAVE"/>
    <x v="0"/>
    <n v="0"/>
    <n v="1"/>
    <n v="0"/>
    <n v="1"/>
  </r>
  <r>
    <s v="CA3600308"/>
    <s v="GLEN HELEN TRUCK PARKING FACILITY"/>
    <n v="25"/>
    <n v="1"/>
    <x v="1"/>
    <s v="A "/>
    <s v="LPA66 - SAN BERNARDINO COUNTY"/>
    <x v="0"/>
    <n v="0"/>
    <n v="0"/>
    <n v="0"/>
    <n v="0"/>
  </r>
  <r>
    <s v="CA3600321"/>
    <s v="NPS - HOLE IN THE WALL CAMPGROUND"/>
    <n v="104"/>
    <n v="5"/>
    <x v="1"/>
    <s v="A "/>
    <s v="DISTRICT 27 - MOJAVE"/>
    <x v="0"/>
    <n v="0"/>
    <n v="1"/>
    <n v="0"/>
    <n v="1"/>
  </r>
  <r>
    <s v="CA3600345"/>
    <s v="WEST END MWC"/>
    <n v="90"/>
    <n v="35"/>
    <x v="0"/>
    <s v="A "/>
    <s v="LPA66 - SAN BERNARDINO COUNTY"/>
    <x v="0"/>
    <n v="0"/>
    <n v="1"/>
    <n v="0"/>
    <n v="1"/>
  </r>
  <r>
    <s v="CA3600365"/>
    <s v="RIVERLAND RESORT"/>
    <n v="611"/>
    <n v="167"/>
    <x v="1"/>
    <s v="A "/>
    <s v="DISTRICT 13 - SAN BERNARDINO"/>
    <x v="0"/>
    <n v="0"/>
    <n v="2"/>
    <n v="0"/>
    <n v="1"/>
  </r>
  <r>
    <s v="CA3600372"/>
    <s v="PALMS RIVER RESORT"/>
    <n v="531"/>
    <n v="205"/>
    <x v="0"/>
    <s v="A "/>
    <s v="LPA66 - SAN BERNARDINO COUNTY"/>
    <x v="0"/>
    <n v="0"/>
    <n v="2"/>
    <n v="0"/>
    <n v="1"/>
  </r>
  <r>
    <s v="CA3600382"/>
    <s v="MWD OF SO CAL IRON MOUNTAIN"/>
    <n v="49"/>
    <n v="38"/>
    <x v="0"/>
    <s v="A "/>
    <s v="DISTRICT 13 - SAN BERNARDINO"/>
    <x v="0"/>
    <n v="0"/>
    <n v="0"/>
    <n v="0"/>
    <n v="0"/>
  </r>
  <r>
    <s v="CA3600383"/>
    <s v="MWD OF SO CAL GENE PLANT"/>
    <n v="135"/>
    <n v="61"/>
    <x v="0"/>
    <s v="A "/>
    <s v="DISTRICT 13 - SAN BERNARDINO"/>
    <x v="0"/>
    <n v="0"/>
    <n v="0"/>
    <n v="0"/>
    <n v="0"/>
  </r>
  <r>
    <s v="CA3600385"/>
    <s v="BROOKSIDE MHP"/>
    <n v="65"/>
    <n v="19"/>
    <x v="0"/>
    <s v="A "/>
    <s v="LPA66 - SAN BERNARDINO COUNTY"/>
    <x v="0"/>
    <n v="0"/>
    <n v="3"/>
    <n v="0"/>
    <n v="1"/>
  </r>
  <r>
    <s v="CA3600386"/>
    <s v="FOOTHILL ESTATES MHP"/>
    <n v="66"/>
    <n v="45"/>
    <x v="0"/>
    <s v="A "/>
    <s v="LPA66 - SAN BERNARDINO COUNTY"/>
    <x v="0"/>
    <n v="0"/>
    <n v="0"/>
    <n v="0"/>
    <n v="0"/>
  </r>
  <r>
    <s v="CA3600395"/>
    <s v="BIG BEAR SHORES RV RESORT"/>
    <n v="134"/>
    <n v="2"/>
    <x v="1"/>
    <s v="A "/>
    <s v="LPA66 - SAN BERNARDINO COUNTY"/>
    <x v="0"/>
    <n v="0"/>
    <n v="1"/>
    <n v="0"/>
    <n v="1"/>
  </r>
  <r>
    <s v="CA3600397"/>
    <s v="MOSS MOBILE MANOR"/>
    <n v="290"/>
    <n v="21"/>
    <x v="0"/>
    <s v="A "/>
    <s v="LPA66 - SAN BERNARDINO COUNTY"/>
    <x v="0"/>
    <n v="0"/>
    <n v="0"/>
    <n v="0"/>
    <n v="0"/>
  </r>
  <r>
    <s v="CA3600399"/>
    <s v="PARADISE MOBILE ESTATES"/>
    <n v="106"/>
    <n v="38"/>
    <x v="0"/>
    <s v="A "/>
    <s v="LPA66 - SAN BERNARDINO COUNTY"/>
    <x v="0"/>
    <n v="0"/>
    <n v="2"/>
    <n v="0"/>
    <n v="1"/>
  </r>
  <r>
    <s v="CA3600400"/>
    <s v="APPLE VALLEY VILLAGE MHE"/>
    <n v="180"/>
    <n v="93"/>
    <x v="0"/>
    <s v="A "/>
    <s v="LPA66 - SAN BERNARDINO COUNTY"/>
    <x v="0"/>
    <n v="0"/>
    <n v="0"/>
    <n v="0"/>
    <n v="0"/>
  </r>
  <r>
    <s v="CA3600446"/>
    <s v="UPPER LITTLE BEAR MOUNTAIN CLUB"/>
    <n v="101"/>
    <n v="36"/>
    <x v="0"/>
    <s v="A "/>
    <s v="LPA66 - SAN BERNARDINO COUNTY"/>
    <x v="0"/>
    <n v="0"/>
    <n v="1"/>
    <n v="0"/>
    <n v="1"/>
  </r>
  <r>
    <s v="CA3600504"/>
    <s v="KNOLL ENTERPRISES"/>
    <n v="500"/>
    <n v="25"/>
    <x v="0"/>
    <s v="A "/>
    <s v="LPA66 - SAN BERNARDINO COUNTY"/>
    <x v="0"/>
    <n v="9"/>
    <n v="3"/>
    <n v="1"/>
    <n v="1"/>
  </r>
  <r>
    <s v="CA3600613"/>
    <s v="VIDAL CHEVRON"/>
    <n v="25"/>
    <n v="1"/>
    <x v="1"/>
    <s v="A "/>
    <s v="LPA66 - SAN BERNARDINO COUNTY"/>
    <x v="0"/>
    <n v="0"/>
    <n v="0"/>
    <n v="0"/>
    <n v="0"/>
  </r>
  <r>
    <s v="CA3600770"/>
    <s v="CRAZZY'S WASEWAGAN CAMP"/>
    <n v="198"/>
    <n v="8"/>
    <x v="1"/>
    <s v="A "/>
    <s v="DISTRICT 13 - SAN BERNARDINO"/>
    <x v="0"/>
    <n v="0"/>
    <n v="0"/>
    <n v="0"/>
    <n v="0"/>
  </r>
  <r>
    <s v="CA3600785"/>
    <s v="LAKE JODIE WATER SYSTEM"/>
    <n v="250"/>
    <n v="59"/>
    <x v="0"/>
    <s v="A "/>
    <s v="LPA66 - SAN BERNARDINO COUNTY"/>
    <x v="0"/>
    <n v="0"/>
    <n v="1"/>
    <n v="0"/>
    <n v="1"/>
  </r>
  <r>
    <s v="CA3601010"/>
    <s v="CRYSTAL LAKE PROPERTY OWNERS"/>
    <n v="186"/>
    <n v="60"/>
    <x v="0"/>
    <s v="A "/>
    <s v="LPA66 - SAN BERNARDINO COUNTY"/>
    <x v="0"/>
    <n v="0"/>
    <n v="1"/>
    <n v="0"/>
    <n v="1"/>
  </r>
  <r>
    <s v="CA3601015"/>
    <s v="IRONWOOD CAMP"/>
    <n v="210"/>
    <n v="101"/>
    <x v="0"/>
    <s v="A "/>
    <s v="LPA66 - SAN BERNARDINO COUNTY"/>
    <x v="0"/>
    <n v="5"/>
    <n v="2"/>
    <n v="1"/>
    <n v="1"/>
  </r>
  <r>
    <s v="CA3601036"/>
    <s v="CALICO LAKE HOMEOWNERS"/>
    <n v="150"/>
    <n v="56"/>
    <x v="0"/>
    <s v="A "/>
    <s v="LPA66 - SAN BERNARDINO COUNTY"/>
    <x v="0"/>
    <n v="0"/>
    <n v="1"/>
    <n v="0"/>
    <n v="1"/>
  </r>
  <r>
    <s v="CA3601045"/>
    <s v="BEAR VALLEY MHP"/>
    <n v="150"/>
    <n v="98"/>
    <x v="0"/>
    <s v="A "/>
    <s v="LPA66 - SAN BERNARDINO COUNTY"/>
    <x v="0"/>
    <n v="0"/>
    <n v="2"/>
    <n v="0"/>
    <n v="1"/>
  </r>
  <r>
    <s v="CA3601048"/>
    <s v="BARTON FLATS WATER SYSTEM"/>
    <n v="1070"/>
    <n v="16"/>
    <x v="0"/>
    <s v="A "/>
    <s v="DISTRICT 27 - MOJAVE"/>
    <x v="0"/>
    <n v="0"/>
    <n v="7"/>
    <n v="0"/>
    <n v="1"/>
  </r>
  <r>
    <s v="CA3601085"/>
    <s v="RANCHO PINO VERDE"/>
    <n v="66"/>
    <n v="3"/>
    <x v="0"/>
    <s v="A "/>
    <s v="LPA66 - SAN BERNARDINO COUNTY"/>
    <x v="0"/>
    <n v="0"/>
    <n v="2"/>
    <n v="0"/>
    <n v="1"/>
  </r>
  <r>
    <s v="CA3601128"/>
    <s v="EMPIRE LANDING CAMPGROUND-SUNDANCE RV"/>
    <n v="126"/>
    <n v="124"/>
    <x v="1"/>
    <s v="A "/>
    <s v="DISTRICT 13 - SAN BERNARDINO"/>
    <x v="0"/>
    <n v="0"/>
    <n v="0"/>
    <n v="0"/>
    <n v="0"/>
  </r>
  <r>
    <s v="CA3601182"/>
    <s v="HIGH DESERT DETENTION CENTER"/>
    <n v="3035"/>
    <n v="1"/>
    <x v="0"/>
    <s v="A "/>
    <s v="LPA66 - SAN BERNARDINO COUNTY"/>
    <x v="2"/>
    <n v="0"/>
    <n v="0"/>
    <n v="0"/>
    <n v="0"/>
  </r>
  <r>
    <s v="CA3601186"/>
    <s v="RANCHERITOS #2"/>
    <n v="291"/>
    <n v="104"/>
    <x v="0"/>
    <s v="A "/>
    <s v="LPA66 - SAN BERNARDINO COUNTY"/>
    <x v="0"/>
    <n v="0"/>
    <n v="0"/>
    <n v="0"/>
    <n v="0"/>
  </r>
  <r>
    <s v="CA3610001"/>
    <s v="ADELANTO, CITY OF"/>
    <n v="39930"/>
    <n v="8318"/>
    <x v="0"/>
    <s v="A "/>
    <s v="DISTRICT 13 - SAN BERNARDINO"/>
    <x v="1"/>
    <n v="0"/>
    <n v="0"/>
    <n v="0"/>
    <n v="0"/>
  </r>
  <r>
    <s v="CA3610002"/>
    <s v="ALPINE WATER USERS ASSOCIATION"/>
    <n v="2534"/>
    <n v="950"/>
    <x v="0"/>
    <s v="A "/>
    <s v="DISTRICT 13 - SAN BERNARDINO"/>
    <x v="0"/>
    <n v="0"/>
    <n v="0"/>
    <n v="0"/>
    <n v="0"/>
  </r>
  <r>
    <s v="CA3610003"/>
    <s v="LIBERTY UTILITIES (AV RANCHOS) CORP."/>
    <n v="64469"/>
    <n v="20622"/>
    <x v="0"/>
    <s v="A "/>
    <s v="DISTRICT 13 - SAN BERNARDINO"/>
    <x v="1"/>
    <n v="0"/>
    <n v="1"/>
    <n v="0"/>
    <n v="1"/>
  </r>
  <r>
    <s v="CA3610004"/>
    <s v="WEST VALLEY WATER DISTRICT"/>
    <n v="104498"/>
    <n v="23436"/>
    <x v="0"/>
    <s v="A "/>
    <s v="DISTRICT 13 - SAN BERNARDINO"/>
    <x v="0"/>
    <n v="0"/>
    <n v="0"/>
    <n v="0"/>
    <n v="0"/>
  </r>
  <r>
    <s v="CA3610005"/>
    <s v="LAKE ARROWHEAD CSD"/>
    <n v="7038"/>
    <n v="7940"/>
    <x v="0"/>
    <s v="A "/>
    <s v="DISTRICT 27 - MOJAVE"/>
    <x v="0"/>
    <n v="0"/>
    <n v="0"/>
    <n v="0"/>
    <n v="0"/>
  </r>
  <r>
    <s v="CA3610008"/>
    <s v="BIG BEAR CITY CSD"/>
    <n v="12738"/>
    <n v="6223"/>
    <x v="0"/>
    <s v="A "/>
    <s v="DISTRICT 13 - SAN BERNARDINO"/>
    <x v="0"/>
    <n v="0"/>
    <n v="0"/>
    <n v="0"/>
    <n v="0"/>
  </r>
  <r>
    <s v="CA3610009"/>
    <s v="BIGHORN - DESERT VIEW WATER AGENCY"/>
    <n v="3916"/>
    <n v="1748"/>
    <x v="0"/>
    <s v="A "/>
    <s v="DISTRICT 27 - MOJAVE"/>
    <x v="0"/>
    <n v="0"/>
    <n v="0"/>
    <n v="0"/>
    <n v="0"/>
  </r>
  <r>
    <s v="CA3610011"/>
    <s v="CEDARPINES PARK MWC"/>
    <n v="2458"/>
    <n v="745"/>
    <x v="0"/>
    <s v="A "/>
    <s v="DISTRICT 27 - MOJAVE"/>
    <x v="0"/>
    <n v="0"/>
    <n v="0"/>
    <n v="0"/>
    <n v="0"/>
  </r>
  <r>
    <s v="CA3610012"/>
    <s v="CHINO, CITY OF"/>
    <n v="86435"/>
    <n v="23373"/>
    <x v="0"/>
    <s v="A "/>
    <s v="DISTRICT 13 - SAN BERNARDINO"/>
    <x v="1"/>
    <n v="0"/>
    <n v="1"/>
    <n v="0"/>
    <n v="1"/>
  </r>
  <r>
    <s v="CA3610013"/>
    <s v="LOMA LINDA, CITY OF"/>
    <n v="25129"/>
    <n v="5909"/>
    <x v="0"/>
    <s v="A "/>
    <s v="DISTRICT 13 - SAN BERNARDINO"/>
    <x v="0"/>
    <n v="0"/>
    <n v="1"/>
    <n v="0"/>
    <n v="1"/>
  </r>
  <r>
    <s v="CA3610014"/>
    <s v="COLTON, CITY OF"/>
    <n v="46525"/>
    <n v="10640"/>
    <x v="0"/>
    <s v="A "/>
    <s v="DISTRICT 27 - MOJAVE"/>
    <x v="0"/>
    <n v="0"/>
    <n v="1"/>
    <n v="0"/>
    <n v="1"/>
  </r>
  <r>
    <s v="CA3610015"/>
    <s v="CRESTLINE VILLAGE CWD - DIVISION 10"/>
    <n v="11650"/>
    <n v="5003"/>
    <x v="0"/>
    <s v="A "/>
    <s v="DISTRICT 13 - SAN BERNARDINO"/>
    <x v="0"/>
    <n v="0"/>
    <n v="0"/>
    <n v="0"/>
    <n v="0"/>
  </r>
  <r>
    <s v="CA3610016"/>
    <s v="GLEN MARTIN MWC"/>
    <n v="450"/>
    <n v="337"/>
    <x v="0"/>
    <s v="A "/>
    <s v="DISTRICT 13 - SAN BERNARDINO"/>
    <x v="0"/>
    <n v="0"/>
    <n v="0"/>
    <n v="0"/>
    <n v="0"/>
  </r>
  <r>
    <s v="CA3610018"/>
    <s v="CUCAMONGA VALLEY WATER DISTRICT"/>
    <n v="211069"/>
    <n v="48443"/>
    <x v="0"/>
    <s v="A "/>
    <s v="DISTRICT 13 - SAN BERNARDINO"/>
    <x v="1"/>
    <n v="0"/>
    <n v="0"/>
    <n v="0"/>
    <n v="0"/>
  </r>
  <r>
    <s v="CA3610021"/>
    <s v="FALLSVALE SERVICE COMPANY"/>
    <n v="1046"/>
    <n v="492"/>
    <x v="0"/>
    <s v="A "/>
    <s v="DISTRICT 27 - MOJAVE"/>
    <x v="0"/>
    <n v="0"/>
    <n v="0"/>
    <n v="0"/>
    <n v="0"/>
  </r>
  <r>
    <s v="CA3610022"/>
    <s v="DWP - FAWNSKIN"/>
    <n v="1271"/>
    <n v="725"/>
    <x v="0"/>
    <s v="A "/>
    <s v="DISTRICT 13 - SAN BERNARDINO"/>
    <x v="0"/>
    <n v="0"/>
    <n v="0"/>
    <n v="0"/>
    <n v="0"/>
  </r>
  <r>
    <s v="CA3610023"/>
    <s v="GREEN VALLEY MWC"/>
    <n v="2993"/>
    <n v="1069"/>
    <x v="0"/>
    <s v="A "/>
    <s v="DISTRICT 13 - SAN BERNARDINO"/>
    <x v="0"/>
    <n v="0"/>
    <n v="1"/>
    <n v="0"/>
    <n v="1"/>
  </r>
  <r>
    <s v="CA3610024"/>
    <s v="HESPERIA WD"/>
    <n v="100744"/>
    <n v="27981"/>
    <x v="0"/>
    <s v="A "/>
    <s v="DISTRICT 27 - MOJAVE"/>
    <x v="0"/>
    <n v="0"/>
    <n v="0"/>
    <n v="0"/>
    <n v="0"/>
  </r>
  <r>
    <s v="CA3610025"/>
    <s v="JOSHUA BASIN WATER DISTRICT"/>
    <n v="6640"/>
    <n v="4884"/>
    <x v="0"/>
    <s v="A "/>
    <s v="DISTRICT 27 - MOJAVE"/>
    <x v="0"/>
    <n v="0"/>
    <n v="0"/>
    <n v="0"/>
    <n v="0"/>
  </r>
  <r>
    <s v="CA3610026"/>
    <s v="SBDNO COUNTY SERVICE AREA 70 CEDAR GLEN"/>
    <n v="1240"/>
    <n v="335"/>
    <x v="0"/>
    <s v="A "/>
    <s v="DISTRICT 13 - SAN BERNARDINO"/>
    <x v="0"/>
    <n v="0"/>
    <n v="0"/>
    <n v="0"/>
    <n v="0"/>
  </r>
  <r>
    <s v="CA3610028"/>
    <s v="MARYGOLD MWC"/>
    <n v="3055"/>
    <n v="949"/>
    <x v="0"/>
    <s v="A "/>
    <s v="DISTRICT 27 - MOJAVE"/>
    <x v="0"/>
    <n v="0"/>
    <n v="0"/>
    <n v="0"/>
    <n v="0"/>
  </r>
  <r>
    <s v="CA3610029"/>
    <s v="MONTE VISTA WD"/>
    <n v="56017"/>
    <n v="11965"/>
    <x v="0"/>
    <s v="A "/>
    <s v="DISTRICT 27 - MOJAVE"/>
    <x v="0"/>
    <n v="0"/>
    <n v="0"/>
    <n v="0"/>
    <n v="0"/>
  </r>
  <r>
    <s v="CA3610030"/>
    <s v="MARIANA RANCHOS CWD"/>
    <n v="1502"/>
    <n v="455"/>
    <x v="0"/>
    <s v="A "/>
    <s v="DISTRICT 27 - MOJAVE"/>
    <x v="0"/>
    <n v="0"/>
    <n v="0"/>
    <n v="0"/>
    <n v="0"/>
  </r>
  <r>
    <s v="CA3610031"/>
    <s v="MUSCOY MWC NO. 1"/>
    <n v="13000"/>
    <n v="1459"/>
    <x v="0"/>
    <s v="A "/>
    <s v="DISTRICT 13 - SAN BERNARDINO"/>
    <x v="0"/>
    <n v="0"/>
    <n v="0"/>
    <n v="0"/>
    <n v="0"/>
  </r>
  <r>
    <s v="CA3610032"/>
    <s v="NEEDLES, CITY OF"/>
    <n v="8766"/>
    <n v="1706"/>
    <x v="0"/>
    <s v="A "/>
    <s v="DISTRICT 13 - SAN BERNARDINO"/>
    <x v="0"/>
    <n v="0"/>
    <n v="0"/>
    <n v="0"/>
    <n v="0"/>
  </r>
  <r>
    <s v="CA3610033"/>
    <s v="MT BALDY HOMEOWNERS ASSN."/>
    <n v="1700"/>
    <n v="115"/>
    <x v="0"/>
    <s v="A "/>
    <s v="DISTRICT 13 - SAN BERNARDINO"/>
    <x v="0"/>
    <n v="0"/>
    <n v="0"/>
    <n v="0"/>
    <n v="0"/>
  </r>
  <r>
    <s v="CA3610034"/>
    <s v="ONTARIO MUNICIPAL UTILITIES COMPANY"/>
    <n v="185010"/>
    <n v="39996"/>
    <x v="0"/>
    <s v="A "/>
    <s v="DISTRICT 27 - MOJAVE"/>
    <x v="1"/>
    <n v="0"/>
    <n v="0"/>
    <n v="0"/>
    <n v="0"/>
  </r>
  <r>
    <s v="CA3610036"/>
    <s v="CHINO HILLS, CITY OF"/>
    <n v="76414"/>
    <n v="21799"/>
    <x v="0"/>
    <s v="A "/>
    <s v="DISTRICT 27 - MOJAVE"/>
    <x v="0"/>
    <n v="0"/>
    <n v="0"/>
    <n v="0"/>
    <n v="0"/>
  </r>
  <r>
    <s v="CA3610037"/>
    <s v="REDLANDS CITY MUD-WATER DIV"/>
    <n v="78025"/>
    <n v="22726"/>
    <x v="0"/>
    <s v="A "/>
    <s v="DISTRICT 13 - SAN BERNARDINO"/>
    <x v="0"/>
    <n v="0"/>
    <n v="0"/>
    <n v="0"/>
    <n v="0"/>
  </r>
  <r>
    <s v="CA3610038"/>
    <s v="RIALTO, CITY OF"/>
    <n v="54453"/>
    <n v="11996"/>
    <x v="0"/>
    <s v="A "/>
    <s v="DISTRICT 13 - SAN BERNARDINO"/>
    <x v="0"/>
    <n v="0"/>
    <n v="0"/>
    <n v="0"/>
    <n v="0"/>
  </r>
  <r>
    <s v="CA3610039"/>
    <s v="SAN BERNARDINO CITY"/>
    <n v="214665"/>
    <n v="46135"/>
    <x v="0"/>
    <s v="A "/>
    <s v="DISTRICT 27 - MOJAVE"/>
    <x v="1"/>
    <n v="0"/>
    <n v="0"/>
    <n v="0"/>
    <n v="0"/>
  </r>
  <r>
    <s v="CA3610041"/>
    <s v="SAN GABRIEL VALLEY WC - FONTANA"/>
    <n v="237700"/>
    <n v="47079"/>
    <x v="0"/>
    <s v="A "/>
    <s v="DISTRICT 27 - MOJAVE"/>
    <x v="1"/>
    <n v="0"/>
    <n v="0"/>
    <n v="0"/>
    <n v="0"/>
  </r>
  <r>
    <s v="CA3610043"/>
    <s v="GOLDEN STATE WATER CO - BARSTOW"/>
    <n v="32547"/>
    <n v="8991"/>
    <x v="0"/>
    <s v="A "/>
    <s v="DISTRICT 27 - MOJAVE"/>
    <x v="0"/>
    <n v="0"/>
    <n v="0"/>
    <n v="0"/>
    <n v="0"/>
  </r>
  <r>
    <s v="CA3610044"/>
    <s v="BIG BEAR LAKE DWP - BIG BEAR SYSTEM"/>
    <n v="26132"/>
    <n v="15158"/>
    <x v="0"/>
    <s v="A "/>
    <s v="DISTRICT 13 - SAN BERNARDINO"/>
    <x v="0"/>
    <n v="0"/>
    <n v="0"/>
    <n v="0"/>
    <n v="0"/>
  </r>
  <r>
    <s v="CA3610045"/>
    <s v="LACSD - RIMFOREST"/>
    <n v="817"/>
    <n v="292"/>
    <x v="0"/>
    <s v="A "/>
    <s v="DISTRICT 27 - MOJAVE"/>
    <x v="0"/>
    <n v="0"/>
    <n v="0"/>
    <n v="0"/>
    <n v="0"/>
  </r>
  <r>
    <s v="CA3610046"/>
    <s v="VALLEY VIEW PARK MWC"/>
    <n v="499"/>
    <n v="218"/>
    <x v="0"/>
    <s v="A "/>
    <s v="DISTRICT 27 - MOJAVE"/>
    <x v="0"/>
    <n v="0"/>
    <n v="0"/>
    <n v="0"/>
    <n v="0"/>
  </r>
  <r>
    <s v="CA3610047"/>
    <s v="GOLDEN STATE WATER CO - WRIGHTWOOD"/>
    <n v="4177"/>
    <n v="2812"/>
    <x v="0"/>
    <s v="A "/>
    <s v="DISTRICT 27 - MOJAVE"/>
    <x v="0"/>
    <n v="0"/>
    <n v="1"/>
    <n v="0"/>
    <n v="1"/>
  </r>
  <r>
    <s v="CA3610048"/>
    <s v="TERRACE WATER COMPANY"/>
    <n v="2400"/>
    <n v="608"/>
    <x v="0"/>
    <s v="A "/>
    <s v="DISTRICT 13 - SAN BERNARDINO"/>
    <x v="0"/>
    <n v="0"/>
    <n v="0"/>
    <n v="0"/>
    <n v="0"/>
  </r>
  <r>
    <s v="CA3610049"/>
    <s v="TWENTYNINE PALMS WATER DISTRICT"/>
    <n v="18795"/>
    <n v="7400"/>
    <x v="0"/>
    <s v="A "/>
    <s v="DISTRICT 27 - MOJAVE"/>
    <x v="0"/>
    <n v="0"/>
    <n v="0"/>
    <n v="0"/>
    <n v="0"/>
  </r>
  <r>
    <s v="CA3610050"/>
    <s v="UPLAND, CITY OF"/>
    <n v="78376"/>
    <n v="20166"/>
    <x v="0"/>
    <s v="A "/>
    <s v="DISTRICT 27 - MOJAVE"/>
    <x v="0"/>
    <n v="0"/>
    <n v="0"/>
    <n v="0"/>
    <n v="0"/>
  </r>
  <r>
    <s v="CA3610051"/>
    <s v="VALLEY OF ENCHANTMENT MWC"/>
    <n v="2471"/>
    <n v="824"/>
    <x v="0"/>
    <s v="A "/>
    <s v="DISTRICT 13 - SAN BERNARDINO"/>
    <x v="0"/>
    <n v="0"/>
    <n v="0"/>
    <n v="0"/>
    <n v="0"/>
  </r>
  <r>
    <s v="CA3610052"/>
    <s v="VICTORVILLE WATER DISTRICT"/>
    <n v="135983"/>
    <n v="38494"/>
    <x v="0"/>
    <s v="A "/>
    <s v="DISTRICT 13 - SAN BERNARDINO"/>
    <x v="1"/>
    <n v="0"/>
    <n v="0"/>
    <n v="0"/>
    <n v="0"/>
  </r>
  <r>
    <s v="CA3610053"/>
    <s v="WESTERN HEIGHTS WATER COMPANY"/>
    <n v="7705"/>
    <n v="2335"/>
    <x v="0"/>
    <s v="A "/>
    <s v="DISTRICT 27 - MOJAVE"/>
    <x v="0"/>
    <n v="0"/>
    <n v="0"/>
    <n v="0"/>
    <n v="0"/>
  </r>
  <r>
    <s v="CA3610055"/>
    <s v="YUCAIPA VALLEY WATER DISTRICT"/>
    <n v="52010"/>
    <n v="13646"/>
    <x v="0"/>
    <s v="A "/>
    <s v="DISTRICT 27 - MOJAVE"/>
    <x v="0"/>
    <n v="1"/>
    <n v="1"/>
    <n v="1"/>
    <n v="1"/>
  </r>
  <r>
    <s v="CA3610057"/>
    <s v="RIVERSIDE HIGHLAND WATER COMPANY"/>
    <n v="20188"/>
    <n v="6656"/>
    <x v="0"/>
    <s v="A "/>
    <s v="DISTRICT 27 - MOJAVE"/>
    <x v="0"/>
    <n v="0"/>
    <n v="0"/>
    <n v="0"/>
    <n v="0"/>
  </r>
  <r>
    <s v="CA3610060"/>
    <s v="BDVWA - GOAT MOUNTAIN ID"/>
    <n v="1118"/>
    <n v="538"/>
    <x v="0"/>
    <s v="A "/>
    <s v="DISTRICT 27 - MOJAVE"/>
    <x v="0"/>
    <n v="0"/>
    <n v="0"/>
    <n v="0"/>
    <n v="0"/>
  </r>
  <r>
    <s v="CA3610062"/>
    <s v="RUNNING SPRINGS WATER DISTRICT"/>
    <n v="5268"/>
    <n v="3009"/>
    <x v="0"/>
    <s v="A "/>
    <s v="DISTRICT 13 - SAN BERNARDINO"/>
    <x v="0"/>
    <n v="0"/>
    <n v="0"/>
    <n v="0"/>
    <n v="0"/>
  </r>
  <r>
    <s v="CA3610063"/>
    <s v="GOLDEN STATE WATER CO - MORONGO DEL SUR"/>
    <n v="1717"/>
    <n v="833"/>
    <x v="0"/>
    <s v="A "/>
    <s v="DISTRICT 27 - MOJAVE"/>
    <x v="0"/>
    <n v="0"/>
    <n v="0"/>
    <n v="0"/>
    <n v="0"/>
  </r>
  <r>
    <s v="CA3610064"/>
    <s v="EAST VALLEY WATER DISTRICT"/>
    <n v="108629"/>
    <n v="21770"/>
    <x v="0"/>
    <s v="A "/>
    <s v="DISTRICT 13 - SAN BERNARDINO"/>
    <x v="0"/>
    <n v="0"/>
    <n v="0"/>
    <n v="0"/>
    <n v="0"/>
  </r>
  <r>
    <s v="CA3610073"/>
    <s v="HI DESERT WD"/>
    <n v="26411"/>
    <n v="11123"/>
    <x v="0"/>
    <s v="A "/>
    <s v="DISTRICT 13 - SAN BERNARDINO"/>
    <x v="0"/>
    <n v="0"/>
    <n v="0"/>
    <n v="0"/>
    <n v="0"/>
  </r>
  <r>
    <s v="CA3610082"/>
    <s v="SAN ANTONIO CANYON MSC"/>
    <n v="119"/>
    <n v="64"/>
    <x v="0"/>
    <s v="A "/>
    <s v="DISTRICT 27 - MOJAVE"/>
    <x v="0"/>
    <n v="0"/>
    <n v="0"/>
    <n v="0"/>
    <n v="0"/>
  </r>
  <r>
    <s v="CA3610085"/>
    <s v="SAN ANTONIO WATER COMPANY"/>
    <n v="3111"/>
    <n v="1219"/>
    <x v="0"/>
    <s v="A "/>
    <s v="DISTRICT 27 - MOJAVE"/>
    <x v="0"/>
    <n v="0"/>
    <n v="0"/>
    <n v="0"/>
    <n v="0"/>
  </r>
  <r>
    <s v="CA3610093"/>
    <s v="ARROWHEAD VILLAS MUTUAL SERVICE COMPANY"/>
    <n v="2654"/>
    <n v="798"/>
    <x v="0"/>
    <s v="A "/>
    <s v="DISTRICT 13 - SAN BERNARDINO"/>
    <x v="0"/>
    <n v="0"/>
    <n v="0"/>
    <n v="0"/>
    <n v="0"/>
  </r>
  <r>
    <s v="CA3610105"/>
    <s v="GOLDEN STATE WATER CO - APPLE VLY NORTH"/>
    <n v="2086"/>
    <n v="762"/>
    <x v="0"/>
    <s v="A "/>
    <s v="DISTRICT 27 - MOJAVE"/>
    <x v="0"/>
    <n v="0"/>
    <n v="0"/>
    <n v="0"/>
    <n v="0"/>
  </r>
  <r>
    <s v="CA3610107"/>
    <s v="GOLDEN STATE WATER CO - APPLE VLY SOUTH"/>
    <n v="6208"/>
    <n v="1956"/>
    <x v="0"/>
    <s v="A "/>
    <s v="DISTRICT 27 - MOJAVE"/>
    <x v="0"/>
    <n v="0"/>
    <n v="0"/>
    <n v="0"/>
    <n v="0"/>
  </r>
  <r>
    <s v="CA3610108"/>
    <s v="GOLDEN STATE WATER CO - LUCERNE"/>
    <n v="586"/>
    <n v="322"/>
    <x v="0"/>
    <s v="A "/>
    <s v="DISTRICT 27 - MOJAVE"/>
    <x v="0"/>
    <n v="0"/>
    <n v="0"/>
    <n v="0"/>
    <n v="0"/>
  </r>
  <r>
    <s v="CA3610109"/>
    <s v="SHEEP CREEK WATER COMPANY"/>
    <n v="4002"/>
    <n v="1213"/>
    <x v="0"/>
    <s v="A "/>
    <s v="DISTRICT 13 - SAN BERNARDINO"/>
    <x v="0"/>
    <n v="0"/>
    <n v="0"/>
    <n v="0"/>
    <n v="0"/>
  </r>
  <r>
    <s v="CA3610110"/>
    <s v="ARROWBEAR PARK CWD"/>
    <n v="1856"/>
    <n v="956"/>
    <x v="0"/>
    <s v="A "/>
    <s v="DISTRICT 27 - MOJAVE"/>
    <x v="0"/>
    <n v="0"/>
    <n v="0"/>
    <n v="0"/>
    <n v="0"/>
  </r>
  <r>
    <s v="CA3610112"/>
    <s v="HELENDALE COMMUNITY SERVICE DISTRICT"/>
    <n v="6347"/>
    <n v="2875"/>
    <x v="0"/>
    <s v="A "/>
    <s v="DISTRICT 27 - MOJAVE"/>
    <x v="0"/>
    <n v="0"/>
    <n v="0"/>
    <n v="0"/>
    <n v="0"/>
  </r>
  <r>
    <s v="CA3610114"/>
    <s v="CLAWA"/>
    <n v="2320"/>
    <n v="1236"/>
    <x v="0"/>
    <s v="A "/>
    <s v="DISTRICT 27 - MOJAVE"/>
    <x v="1"/>
    <n v="0"/>
    <n v="0"/>
    <n v="0"/>
    <n v="0"/>
  </r>
  <r>
    <s v="CA3610117"/>
    <s v="DEVORE WC"/>
    <n v="1574"/>
    <n v="480"/>
    <x v="0"/>
    <s v="A "/>
    <s v="DISTRICT 27 - MOJAVE"/>
    <x v="0"/>
    <n v="0"/>
    <n v="2"/>
    <n v="0"/>
    <n v="1"/>
  </r>
  <r>
    <s v="CA3610118"/>
    <s v="LIBERTY -YERMO"/>
    <n v="861"/>
    <n v="290"/>
    <x v="0"/>
    <s v="A "/>
    <s v="DISTRICT 13 - SAN BERNARDINO"/>
    <x v="0"/>
    <n v="0"/>
    <n v="0"/>
    <n v="0"/>
    <n v="0"/>
  </r>
  <r>
    <s v="CA3610120"/>
    <s v="PHELAN PINON HILLS CSD"/>
    <n v="24285"/>
    <n v="7359"/>
    <x v="0"/>
    <s v="A "/>
    <s v="DISTRICT 13 - SAN BERNARDINO"/>
    <x v="0"/>
    <n v="0"/>
    <n v="0"/>
    <n v="0"/>
    <n v="0"/>
  </r>
  <r>
    <s v="CA3610121"/>
    <s v="SBDNO COUNTY SERVICE AREA 64"/>
    <n v="14911"/>
    <n v="4030"/>
    <x v="0"/>
    <s v="A "/>
    <s v="DISTRICT 13 - SAN BERNARDINO"/>
    <x v="0"/>
    <n v="0"/>
    <n v="1"/>
    <n v="0"/>
    <n v="1"/>
  </r>
  <r>
    <s v="CA3610125"/>
    <s v="SBDNO COUNTY SERVICE AREA 70J"/>
    <n v="12843"/>
    <n v="3471"/>
    <x v="0"/>
    <s v="A "/>
    <s v="DISTRICT 13 - SAN BERNARDINO"/>
    <x v="0"/>
    <n v="0"/>
    <n v="0"/>
    <n v="0"/>
    <n v="0"/>
  </r>
  <r>
    <s v="CA3610300"/>
    <s v="PROVIDENCE MTNS SRA"/>
    <n v="1979"/>
    <n v="6"/>
    <x v="1"/>
    <s v="A "/>
    <s v="DISTRICT 27 - MOJAVE"/>
    <x v="0"/>
    <n v="0"/>
    <n v="0"/>
    <n v="0"/>
    <n v="0"/>
  </r>
  <r>
    <s v="CA3610301"/>
    <s v="NPS - KELSO DEPOT"/>
    <n v="254"/>
    <n v="6"/>
    <x v="1"/>
    <s v="A "/>
    <s v="DISTRICT 27 - MOJAVE"/>
    <x v="0"/>
    <n v="0"/>
    <n v="0"/>
    <n v="0"/>
    <n v="0"/>
  </r>
  <r>
    <s v="CA3610701"/>
    <s v="USMC NEBO (BARSTOW)"/>
    <n v="1126"/>
    <n v="303"/>
    <x v="0"/>
    <s v="A "/>
    <s v="DISTRICT 27 - MOJAVE"/>
    <x v="0"/>
    <n v="0"/>
    <n v="1"/>
    <n v="0"/>
    <n v="1"/>
  </r>
  <r>
    <s v="CA3610702"/>
    <s v="USMC YERMO ANNEX"/>
    <n v="411"/>
    <n v="258"/>
    <x v="2"/>
    <s v="A "/>
    <s v="DISTRICT 27 - MOJAVE"/>
    <x v="0"/>
    <n v="0"/>
    <n v="1"/>
    <n v="0"/>
    <n v="1"/>
  </r>
  <r>
    <s v="CA3610703"/>
    <s v="USMC - 29 PALMS"/>
    <n v="15248"/>
    <n v="2480"/>
    <x v="0"/>
    <s v="A "/>
    <s v="DISTRICT 27 - MOJAVE"/>
    <x v="0"/>
    <n v="0"/>
    <n v="0"/>
    <n v="0"/>
    <n v="0"/>
  </r>
  <r>
    <s v="CA3610705"/>
    <s v="US ARMY FORT IRWIN"/>
    <n v="15701"/>
    <n v="3315"/>
    <x v="0"/>
    <s v="A "/>
    <s v="DISTRICT 13 - SAN BERNARDINO"/>
    <x v="0"/>
    <n v="0"/>
    <n v="0"/>
    <n v="0"/>
    <n v="0"/>
  </r>
  <r>
    <s v="CA3610800"/>
    <s v="CDF - OAK GLEN CONSERVATION CAMP"/>
    <n v="83"/>
    <n v="1"/>
    <x v="0"/>
    <s v="A "/>
    <s v="DISTRICT 13 - SAN BERNARDINO"/>
    <x v="2"/>
    <n v="0"/>
    <n v="1"/>
    <n v="0"/>
    <n v="1"/>
  </r>
  <r>
    <s v="CA3610801"/>
    <s v="CDF - PILOT ROCK CONSERVATION CAMP"/>
    <n v="65"/>
    <n v="5"/>
    <x v="0"/>
    <s v="A "/>
    <s v="DISTRICT 13 - SAN BERNARDINO"/>
    <x v="2"/>
    <n v="0"/>
    <n v="0"/>
    <n v="0"/>
    <n v="0"/>
  </r>
  <r>
    <s v="CA3610850"/>
    <s v="CALIFORNIA INSTITUTION FOR MEN"/>
    <n v="10667"/>
    <n v="1912"/>
    <x v="0"/>
    <s v="A "/>
    <s v="DISTRICT 13 - SAN BERNARDINO"/>
    <x v="2"/>
    <n v="0"/>
    <n v="0"/>
    <n v="0"/>
    <n v="0"/>
  </r>
  <r>
    <s v="CA3610851"/>
    <s v="CALIFORNIA INSTITUTION FOR WOMEN"/>
    <n v="1195"/>
    <n v="1063"/>
    <x v="0"/>
    <s v="A "/>
    <s v="DISTRICT 13 - SAN BERNARDINO"/>
    <x v="2"/>
    <n v="0"/>
    <n v="0"/>
    <n v="0"/>
    <n v="0"/>
  </r>
  <r>
    <s v="CA3610854"/>
    <s v="SEARLES VALLEY MINERALS OPERATIONS INC"/>
    <n v="1818"/>
    <n v="748"/>
    <x v="0"/>
    <s v="A "/>
    <s v="DISTRICT 27 - MOJAVE"/>
    <x v="0"/>
    <n v="0"/>
    <n v="0"/>
    <n v="0"/>
    <n v="0"/>
  </r>
  <r>
    <s v="CA3700041"/>
    <s v="BARRETT LAKE MH AND RV LLC"/>
    <n v="300"/>
    <n v="102"/>
    <x v="0"/>
    <s v="A "/>
    <s v="DISTRICT 26 - IMPERIAL"/>
    <x v="0"/>
    <n v="1"/>
    <n v="1"/>
    <n v="1"/>
    <n v="1"/>
  </r>
  <r>
    <s v="CA3700071"/>
    <s v="HEAVENLY OAKS"/>
    <n v="300"/>
    <n v="106"/>
    <x v="0"/>
    <s v="A "/>
    <s v="DISTRICT 26 - IMPERIAL"/>
    <x v="0"/>
    <n v="0"/>
    <n v="0"/>
    <n v="0"/>
    <n v="0"/>
  </r>
  <r>
    <s v="CA3700073"/>
    <s v="H &amp; J WATER COMPANY"/>
    <n v="86"/>
    <n v="38"/>
    <x v="0"/>
    <s v="A "/>
    <s v="DISTRICT 26 - IMPERIAL"/>
    <x v="0"/>
    <n v="0"/>
    <n v="2"/>
    <n v="0"/>
    <n v="1"/>
  </r>
  <r>
    <s v="CA3700074"/>
    <s v="CUYAMACA WATER DISTRICT"/>
    <n v="183"/>
    <n v="186"/>
    <x v="0"/>
    <s v="A "/>
    <s v="DISTRICT 26 - IMPERIAL"/>
    <x v="0"/>
    <n v="1"/>
    <n v="0"/>
    <n v="1"/>
    <n v="0"/>
  </r>
  <r>
    <s v="CA3700174"/>
    <s v="DIAMOND JACK'S RV RANCH"/>
    <n v="127"/>
    <n v="45"/>
    <x v="2"/>
    <s v="A "/>
    <s v="DISTRICT 14 - SAN DIEGO"/>
    <x v="0"/>
    <n v="0"/>
    <n v="0"/>
    <n v="0"/>
    <n v="0"/>
  </r>
  <r>
    <s v="CA3700235"/>
    <s v="THE OAKS VENTURE, LLC"/>
    <n v="220"/>
    <n v="9"/>
    <x v="1"/>
    <s v="A "/>
    <s v="DISTRICT 14 - SAN DIEGO"/>
    <x v="0"/>
    <n v="0"/>
    <n v="1"/>
    <n v="0"/>
    <n v="1"/>
  </r>
  <r>
    <s v="CA3700276"/>
    <s v="OAK KNOLL VILLAGE"/>
    <n v="66"/>
    <n v="53"/>
    <x v="1"/>
    <s v="A "/>
    <s v="DISTRICT 14 - SAN DIEGO"/>
    <x v="0"/>
    <n v="0"/>
    <n v="3"/>
    <n v="0"/>
    <n v="1"/>
  </r>
  <r>
    <s v="CA3700277"/>
    <s v="SUNRISE ESTATES MUTUAL WATER COMPANY"/>
    <n v="150"/>
    <n v="46"/>
    <x v="0"/>
    <s v="A "/>
    <s v="DISTRICT 26 - IMPERIAL"/>
    <x v="0"/>
    <n v="0"/>
    <n v="1"/>
    <n v="0"/>
    <n v="1"/>
  </r>
  <r>
    <s v="CA3700291"/>
    <s v="OCOTILLO OASIS, LLC"/>
    <n v="96"/>
    <n v="55"/>
    <x v="0"/>
    <s v="A "/>
    <s v="DISTRICT 26 - IMPERIAL"/>
    <x v="0"/>
    <n v="1"/>
    <n v="2"/>
    <n v="1"/>
    <n v="1"/>
  </r>
  <r>
    <s v="CA3700422"/>
    <s v="LAGUNA MOUNTAIN MUTUAL WATER CO."/>
    <n v="100"/>
    <n v="30"/>
    <x v="0"/>
    <s v="A "/>
    <s v="DISTRICT 26 - IMPERIAL"/>
    <x v="0"/>
    <n v="0"/>
    <n v="1"/>
    <n v="0"/>
    <n v="1"/>
  </r>
  <r>
    <s v="CA3700859"/>
    <s v="RANCHO DEL CAMPO WATER SYSTEM"/>
    <n v="290"/>
    <n v="96"/>
    <x v="0"/>
    <s v="A "/>
    <s v="DISTRICT 26 - IMPERIAL"/>
    <x v="0"/>
    <n v="0"/>
    <n v="0"/>
    <n v="0"/>
    <n v="0"/>
  </r>
  <r>
    <s v="CA3700866"/>
    <s v="DEL DIOS MUTUAL WATER COMPANY"/>
    <n v="330"/>
    <n v="148"/>
    <x v="0"/>
    <s v="A "/>
    <s v="DISTRICT 14 - SAN DIEGO"/>
    <x v="0"/>
    <n v="0"/>
    <n v="1"/>
    <n v="0"/>
    <n v="1"/>
  </r>
  <r>
    <s v="CA3700897"/>
    <s v="GUATAY MUTUAL BENEFIT CORPORATION"/>
    <n v="100"/>
    <n v="32"/>
    <x v="0"/>
    <s v="A "/>
    <s v="DISTRICT 26 - IMPERIAL"/>
    <x v="0"/>
    <n v="4"/>
    <n v="2"/>
    <n v="1"/>
    <n v="1"/>
  </r>
  <r>
    <s v="CA3700900"/>
    <s v="LAKE HENSHAW RESORT INC."/>
    <n v="9913"/>
    <n v="112"/>
    <x v="0"/>
    <s v="A "/>
    <s v="DISTRICT 14 - SAN DIEGO"/>
    <x v="0"/>
    <n v="1"/>
    <n v="1"/>
    <n v="1"/>
    <n v="1"/>
  </r>
  <r>
    <s v="CA3700905"/>
    <s v="PINE HILLS MUTUAL WATER COMPANY"/>
    <n v="760"/>
    <n v="232"/>
    <x v="0"/>
    <s v="A "/>
    <s v="DISTRICT 26 - IMPERIAL"/>
    <x v="0"/>
    <n v="1"/>
    <n v="1"/>
    <n v="1"/>
    <n v="1"/>
  </r>
  <r>
    <s v="CA3700906"/>
    <s v="CAMP STEVENS"/>
    <n v="78"/>
    <n v="24"/>
    <x v="0"/>
    <s v="A "/>
    <s v="DISTRICT 26 - IMPERIAL"/>
    <x v="0"/>
    <n v="0"/>
    <n v="1"/>
    <n v="0"/>
    <n v="1"/>
  </r>
  <r>
    <s v="CA3700909"/>
    <s v="JULIAN COMMUNITY SERVICES DISTRICT"/>
    <n v="1517"/>
    <n v="188"/>
    <x v="0"/>
    <s v="A "/>
    <s v="DISTRICT 26 - IMPERIAL"/>
    <x v="0"/>
    <n v="0"/>
    <n v="2"/>
    <n v="0"/>
    <n v="1"/>
  </r>
  <r>
    <s v="CA3700918"/>
    <s v="RANCHO SANTA TERESA MW CO."/>
    <n v="102"/>
    <n v="38"/>
    <x v="0"/>
    <s v="A "/>
    <s v="DISTRICT 14 - SAN DIEGO"/>
    <x v="0"/>
    <n v="1"/>
    <n v="6"/>
    <n v="1"/>
    <n v="1"/>
  </r>
  <r>
    <s v="CA3700919"/>
    <s v="LAKE WOHLFORD RESORT"/>
    <n v="250"/>
    <n v="137"/>
    <x v="0"/>
    <s v="A "/>
    <s v="DISTRICT 14 - SAN DIEGO"/>
    <x v="0"/>
    <n v="0"/>
    <n v="0"/>
    <n v="0"/>
    <n v="0"/>
  </r>
  <r>
    <s v="CA3700922"/>
    <s v="LIVE OAK SPRINGS WATER SYSTEM"/>
    <n v="317"/>
    <n v="92"/>
    <x v="0"/>
    <s v="A "/>
    <s v="DISTRICT 26 - IMPERIAL"/>
    <x v="0"/>
    <n v="0"/>
    <n v="1"/>
    <n v="0"/>
    <n v="1"/>
  </r>
  <r>
    <s v="CA3700923"/>
    <s v="LAKE MORENA'S OAK SHORES MWC"/>
    <n v="670"/>
    <n v="201"/>
    <x v="0"/>
    <s v="A "/>
    <s v="DISTRICT 26 - IMPERIAL"/>
    <x v="0"/>
    <n v="0"/>
    <n v="1"/>
    <n v="0"/>
    <n v="1"/>
  </r>
  <r>
    <s v="CA3700924"/>
    <s v="LAKE MORENA VIEWS MWC"/>
    <n v="360"/>
    <n v="130"/>
    <x v="0"/>
    <s v="A "/>
    <s v="DISTRICT 26 - IMPERIAL"/>
    <x v="0"/>
    <n v="5"/>
    <n v="0"/>
    <n v="1"/>
    <n v="0"/>
  </r>
  <r>
    <s v="CA3700933"/>
    <s v="PALOMAR MOUNTAIN MUTUAL WATER CO."/>
    <n v="193"/>
    <n v="195"/>
    <x v="0"/>
    <s v="A "/>
    <s v="DISTRICT 14 - SAN DIEGO"/>
    <x v="0"/>
    <n v="0"/>
    <n v="2"/>
    <n v="0"/>
    <n v="1"/>
  </r>
  <r>
    <s v="CA3700934"/>
    <s v="PAUMA VALLEY WATER COMPANY"/>
    <n v="185"/>
    <n v="74"/>
    <x v="0"/>
    <s v="A "/>
    <s v="DISTRICT 14 - SAN DIEGO"/>
    <x v="0"/>
    <n v="9"/>
    <n v="0"/>
    <n v="1"/>
    <n v="0"/>
  </r>
  <r>
    <s v="CA3700936"/>
    <s v="RANCHO ESTATES MUTUAL WATER CO."/>
    <n v="200"/>
    <n v="92"/>
    <x v="0"/>
    <s v="A "/>
    <s v="DISTRICT 14 - SAN DIEGO"/>
    <x v="0"/>
    <n v="0"/>
    <n v="0"/>
    <n v="0"/>
    <n v="0"/>
  </r>
  <r>
    <s v="CA3700937"/>
    <s v="LAZY H MUTUAL WATER COMPANY"/>
    <n v="142"/>
    <n v="43"/>
    <x v="0"/>
    <s v="A "/>
    <s v="DISTRICT 14 - SAN DIEGO"/>
    <x v="0"/>
    <n v="0"/>
    <n v="1"/>
    <n v="0"/>
    <n v="1"/>
  </r>
  <r>
    <s v="CA3700938"/>
    <s v="YUIMA MUNICIPAL WATER DISTRICT IDA"/>
    <n v="769"/>
    <n v="210"/>
    <x v="0"/>
    <s v="A "/>
    <s v="DISTRICT 14 - SAN DIEGO"/>
    <x v="0"/>
    <n v="0"/>
    <n v="1"/>
    <n v="0"/>
    <n v="1"/>
  </r>
  <r>
    <s v="CA3700958"/>
    <s v="LOS TULES MUTUAL WATER COMPANY"/>
    <n v="238"/>
    <n v="116"/>
    <x v="0"/>
    <s v="A "/>
    <s v="DISTRICT 26 - IMPERIAL"/>
    <x v="0"/>
    <n v="0"/>
    <n v="0"/>
    <n v="0"/>
    <n v="0"/>
  </r>
  <r>
    <s v="CA3700962"/>
    <s v="OAKVALE PARK"/>
    <n v="260"/>
    <n v="88"/>
    <x v="0"/>
    <s v="A "/>
    <s v="DISTRICT 14 - SAN DIEGO"/>
    <x v="0"/>
    <n v="1"/>
    <n v="4"/>
    <n v="1"/>
    <n v="1"/>
  </r>
  <r>
    <s v="CA3700968"/>
    <s v="SAN PASQUAL ACADEMY"/>
    <n v="298"/>
    <n v="64"/>
    <x v="0"/>
    <s v="A "/>
    <s v="DISTRICT 14 - SAN DIEGO"/>
    <x v="0"/>
    <n v="0"/>
    <n v="2"/>
    <n v="0"/>
    <n v="1"/>
  </r>
  <r>
    <s v="CA3701010"/>
    <s v="WARNER UNIFIED SCHOOL DISTRICT"/>
    <n v="250"/>
    <n v="15"/>
    <x v="2"/>
    <s v="A "/>
    <s v="DISTRICT 26 - IMPERIAL"/>
    <x v="0"/>
    <n v="5"/>
    <n v="0"/>
    <n v="1"/>
    <n v="0"/>
  </r>
  <r>
    <s v="CA3701184"/>
    <s v="BUTTERFIELD RANCH"/>
    <n v="353"/>
    <n v="308"/>
    <x v="0"/>
    <s v="A "/>
    <s v="DISTRICT 26 - IMPERIAL"/>
    <x v="0"/>
    <n v="1"/>
    <n v="4"/>
    <n v="1"/>
    <n v="1"/>
  </r>
  <r>
    <s v="CA3701341"/>
    <s v="QUIET OAKS MOBILE HOME PARK"/>
    <n v="120"/>
    <n v="45"/>
    <x v="0"/>
    <s v="A "/>
    <s v="DISTRICT 26 - IMPERIAL"/>
    <x v="0"/>
    <n v="4"/>
    <n v="1"/>
    <n v="1"/>
    <n v="1"/>
  </r>
  <r>
    <s v="CA3701408"/>
    <s v="YUIMA MUNICIPAL WATER DISTRICT"/>
    <n v="360"/>
    <n v="109"/>
    <x v="0"/>
    <s v="A "/>
    <s v="DISTRICT 14 - SAN DIEGO"/>
    <x v="0"/>
    <n v="0"/>
    <n v="1"/>
    <n v="0"/>
    <n v="1"/>
  </r>
  <r>
    <s v="CA3701476"/>
    <s v="INDIAN HILLS CAMP"/>
    <n v="13032"/>
    <n v="36"/>
    <x v="0"/>
    <s v="A "/>
    <s v="DISTRICT 14 - SAN DIEGO"/>
    <x v="0"/>
    <n v="2"/>
    <n v="1"/>
    <n v="1"/>
    <n v="1"/>
  </r>
  <r>
    <s v="CA3701747"/>
    <s v="NORTH PEAK MUTUAL WATER COMPANY"/>
    <n v="298"/>
    <n v="90"/>
    <x v="0"/>
    <s v="A "/>
    <s v="DISTRICT 26 - IMPERIAL"/>
    <x v="0"/>
    <n v="0"/>
    <n v="0"/>
    <n v="0"/>
    <n v="0"/>
  </r>
  <r>
    <s v="CA3701780"/>
    <s v="RICHARDSON BEARDSLEY PARK INC."/>
    <n v="28"/>
    <n v="21"/>
    <x v="0"/>
    <s v="A "/>
    <s v="DISTRICT 26 - IMPERIAL"/>
    <x v="0"/>
    <n v="0"/>
    <n v="1"/>
    <n v="0"/>
    <n v="1"/>
  </r>
  <r>
    <s v="CA3701793"/>
    <s v="TWIN LAKES RESORT"/>
    <n v="400"/>
    <n v="153"/>
    <x v="0"/>
    <s v="A "/>
    <s v="DISTRICT 26 - IMPERIAL"/>
    <x v="0"/>
    <n v="4"/>
    <n v="2"/>
    <n v="1"/>
    <n v="1"/>
  </r>
  <r>
    <s v="CA3701837"/>
    <s v="WYNOLA WATER DISTRICT"/>
    <n v="140"/>
    <n v="74"/>
    <x v="0"/>
    <s v="A "/>
    <s v="DISTRICT 26 - IMPERIAL"/>
    <x v="0"/>
    <n v="0"/>
    <n v="3"/>
    <n v="0"/>
    <n v="1"/>
  </r>
  <r>
    <s v="CA3701934"/>
    <s v="PINE VALLEY BIBLE CONFERENCE CENTER"/>
    <n v="255"/>
    <n v="58"/>
    <x v="0"/>
    <s v="A "/>
    <s v="DISTRICT 26 - IMPERIAL"/>
    <x v="0"/>
    <n v="0"/>
    <n v="0"/>
    <n v="0"/>
    <n v="0"/>
  </r>
  <r>
    <s v="CA3701961"/>
    <s v="PINE VALLEY TRAILER PARK"/>
    <n v="200"/>
    <n v="92"/>
    <x v="0"/>
    <s v="A "/>
    <s v="DISTRICT 26 - IMPERIAL"/>
    <x v="0"/>
    <n v="0"/>
    <n v="0"/>
    <n v="0"/>
    <n v="0"/>
  </r>
  <r>
    <s v="CA3701982"/>
    <s v="PALOMAR CHRISTIAN CONFERENCE CENTER"/>
    <n v="13050"/>
    <n v="22"/>
    <x v="0"/>
    <s v="A "/>
    <s v="DISTRICT 14 - SAN DIEGO"/>
    <x v="0"/>
    <n v="0"/>
    <n v="1"/>
    <n v="0"/>
    <n v="1"/>
  </r>
  <r>
    <s v="CA3701988"/>
    <s v="ALPINE OAKS ESTATES LLC"/>
    <n v="185"/>
    <n v="68"/>
    <x v="0"/>
    <s v="A "/>
    <s v="DISTRICT 14 - SAN DIEGO"/>
    <x v="0"/>
    <n v="0"/>
    <n v="6"/>
    <n v="0"/>
    <n v="1"/>
  </r>
  <r>
    <s v="CA3701995"/>
    <s v="WILLOWSIDE TERRACE WATER ASSOCIATION"/>
    <n v="100"/>
    <n v="32"/>
    <x v="0"/>
    <s v="A "/>
    <s v="DISTRICT 14 - SAN DIEGO"/>
    <x v="0"/>
    <n v="2"/>
    <n v="1"/>
    <n v="1"/>
    <n v="1"/>
  </r>
  <r>
    <s v="CA3702059"/>
    <s v="SKYLINE RANCH RV PARK &amp; CAMPGROUND"/>
    <n v="45"/>
    <n v="39"/>
    <x v="1"/>
    <s v="A "/>
    <s v="DISTRICT 14 - SAN DIEGO"/>
    <x v="0"/>
    <n v="0"/>
    <n v="2"/>
    <n v="0"/>
    <n v="1"/>
  </r>
  <r>
    <s v="CA3702104"/>
    <s v="MHC TT INC. (DBA PIO PICO)"/>
    <n v="828"/>
    <n v="505"/>
    <x v="0"/>
    <s v="A "/>
    <s v="DISTRICT 14 - SAN DIEGO"/>
    <x v="0"/>
    <n v="0"/>
    <n v="0"/>
    <n v="0"/>
    <n v="0"/>
  </r>
  <r>
    <s v="CA3702236"/>
    <s v="PALOMAR OBSERVATORY"/>
    <n v="4416"/>
    <n v="26"/>
    <x v="0"/>
    <s v="A "/>
    <s v="DISTRICT 14 - SAN DIEGO"/>
    <x v="0"/>
    <n v="0"/>
    <n v="1"/>
    <n v="0"/>
    <n v="1"/>
  </r>
  <r>
    <s v="CA3702338"/>
    <s v="RAMONA OAKS RV RESORT"/>
    <n v="250"/>
    <n v="130"/>
    <x v="2"/>
    <s v="A "/>
    <s v="DISTRICT 14 - SAN DIEGO"/>
    <x v="0"/>
    <n v="2"/>
    <n v="1"/>
    <n v="1"/>
    <n v="1"/>
  </r>
  <r>
    <s v="CA3702354"/>
    <s v="WARNER SPRINGS ESTATES"/>
    <n v="448"/>
    <n v="303"/>
    <x v="0"/>
    <s v="A "/>
    <s v="DISTRICT 26 - IMPERIAL"/>
    <x v="0"/>
    <n v="0"/>
    <n v="1"/>
    <n v="0"/>
    <n v="1"/>
  </r>
  <r>
    <s v="CA3705074"/>
    <s v="DALEY RANCH"/>
    <n v="200"/>
    <n v="7"/>
    <x v="1"/>
    <s v="A "/>
    <s v="DISTRICT 14 - SAN DIEGO"/>
    <x v="0"/>
    <n v="0"/>
    <n v="0"/>
    <n v="0"/>
    <n v="0"/>
  </r>
  <r>
    <s v="CA3710001"/>
    <s v="CAL-AM WATER CORONADO"/>
    <n v="106000"/>
    <n v="21749"/>
    <x v="0"/>
    <s v="A "/>
    <s v="DISTRICT 14 - SAN DIEGO"/>
    <x v="0"/>
    <n v="1"/>
    <n v="0"/>
    <n v="1"/>
    <n v="0"/>
  </r>
  <r>
    <s v="CA3710002"/>
    <s v="VALLECITOS WD"/>
    <n v="113500"/>
    <n v="22501"/>
    <x v="0"/>
    <s v="A "/>
    <s v="DISTRICT 14 - SAN DIEGO"/>
    <x v="0"/>
    <n v="0"/>
    <n v="0"/>
    <n v="0"/>
    <n v="0"/>
  </r>
  <r>
    <s v="CA3710004"/>
    <s v="DEL MAR, CITY OF"/>
    <n v="3919"/>
    <n v="1869"/>
    <x v="0"/>
    <s v="A "/>
    <s v="DISTRICT 14 - SAN DIEGO"/>
    <x v="0"/>
    <n v="0"/>
    <n v="1"/>
    <n v="0"/>
    <n v="1"/>
  </r>
  <r>
    <s v="CA3710005"/>
    <s v="CARLSBAD MWD"/>
    <n v="95158"/>
    <n v="28260"/>
    <x v="0"/>
    <s v="A "/>
    <s v="DISTRICT 14 - SAN DIEGO"/>
    <x v="0"/>
    <n v="0"/>
    <n v="0"/>
    <n v="0"/>
    <n v="0"/>
  </r>
  <r>
    <s v="CA3710006"/>
    <s v="ESCONDIDO, CITY OF"/>
    <n v="137044"/>
    <n v="27476"/>
    <x v="0"/>
    <s v="A "/>
    <s v="DISTRICT 14 - SAN DIEGO"/>
    <x v="0"/>
    <n v="0"/>
    <n v="0"/>
    <n v="0"/>
    <n v="0"/>
  </r>
  <r>
    <s v="CA3710008"/>
    <s v="FALLBROOK PUD"/>
    <n v="35237"/>
    <n v="9205"/>
    <x v="0"/>
    <s v="A "/>
    <s v="DISTRICT 14 - SAN DIEGO"/>
    <x v="0"/>
    <n v="0"/>
    <n v="0"/>
    <n v="0"/>
    <n v="0"/>
  </r>
  <r>
    <s v="CA3710009"/>
    <s v="DESCANSO COMMUNITY WATER DISTRICT"/>
    <n v="870"/>
    <n v="315"/>
    <x v="0"/>
    <s v="A "/>
    <s v="DISTRICT 26 - IMPERIAL"/>
    <x v="0"/>
    <n v="0"/>
    <n v="0"/>
    <n v="0"/>
    <n v="0"/>
  </r>
  <r>
    <s v="CA3710010"/>
    <s v="HELIX WATER DISTRICT"/>
    <n v="277668"/>
    <n v="56781"/>
    <x v="0"/>
    <s v="A "/>
    <s v="DISTRICT 14 - SAN DIEGO"/>
    <x v="0"/>
    <n v="0"/>
    <n v="0"/>
    <n v="0"/>
    <n v="0"/>
  </r>
  <r>
    <s v="CA3710011"/>
    <s v="JACUMBA COMMUNITY SD"/>
    <n v="561"/>
    <n v="245"/>
    <x v="0"/>
    <s v="A "/>
    <s v="DISTRICT 26 - IMPERIAL"/>
    <x v="0"/>
    <n v="0"/>
    <n v="0"/>
    <n v="0"/>
    <n v="0"/>
  </r>
  <r>
    <s v="CA3710012"/>
    <s v="RANCHO PAUMA MUTUAL WC"/>
    <n v="899"/>
    <n v="387"/>
    <x v="0"/>
    <s v="A "/>
    <s v="DISTRICT 14 - SAN DIEGO"/>
    <x v="0"/>
    <n v="0"/>
    <n v="0"/>
    <n v="0"/>
    <n v="0"/>
  </r>
  <r>
    <s v="CA3710013"/>
    <s v="LAKESIDE WD"/>
    <n v="35500"/>
    <n v="7062"/>
    <x v="0"/>
    <s v="A "/>
    <s v="DISTRICT 14 - SAN DIEGO"/>
    <x v="0"/>
    <n v="0"/>
    <n v="2"/>
    <n v="0"/>
    <n v="1"/>
  </r>
  <r>
    <s v="CA3710014"/>
    <s v="OCEANSIDE, CITY OF"/>
    <n v="171483"/>
    <n v="44629"/>
    <x v="0"/>
    <s v="A "/>
    <s v="DISTRICT 14 - SAN DIEGO"/>
    <x v="0"/>
    <n v="0"/>
    <n v="0"/>
    <n v="0"/>
    <n v="0"/>
  </r>
  <r>
    <s v="CA3710015"/>
    <s v="POWAY, CITY OF"/>
    <n v="49888"/>
    <n v="14202"/>
    <x v="0"/>
    <s v="A "/>
    <s v="DISTRICT 14 - SAN DIEGO"/>
    <x v="0"/>
    <n v="0"/>
    <n v="0"/>
    <n v="0"/>
    <n v="0"/>
  </r>
  <r>
    <s v="CA3710016"/>
    <s v="RAINBOW MUNICIPAL WD"/>
    <n v="23536"/>
    <n v="8923"/>
    <x v="0"/>
    <s v="A "/>
    <s v="DISTRICT 14 - SAN DIEGO"/>
    <x v="1"/>
    <n v="0"/>
    <n v="0"/>
    <n v="0"/>
    <n v="0"/>
  </r>
  <r>
    <s v="CA3710018"/>
    <s v="RINCON DEL DIABLO MWD (ID-1)"/>
    <n v="30757"/>
    <n v="7430"/>
    <x v="0"/>
    <s v="A "/>
    <s v="DISTRICT 14 - SAN DIEGO"/>
    <x v="0"/>
    <n v="0"/>
    <n v="0"/>
    <n v="0"/>
    <n v="0"/>
  </r>
  <r>
    <s v="CA3710019"/>
    <s v="RAMONA MUNICIPAL WD"/>
    <n v="37047"/>
    <n v="9453"/>
    <x v="0"/>
    <s v="A "/>
    <s v="DISTRICT 14 - SAN DIEGO"/>
    <x v="0"/>
    <n v="0"/>
    <n v="0"/>
    <n v="0"/>
    <n v="0"/>
  </r>
  <r>
    <s v="CA3710020"/>
    <s v="SAN DIEGO, CITY OF"/>
    <n v="1385379"/>
    <n v="282783"/>
    <x v="0"/>
    <s v="A "/>
    <s v="DISTRICT 14 - SAN DIEGO"/>
    <x v="1"/>
    <n v="0"/>
    <n v="1"/>
    <n v="0"/>
    <n v="1"/>
  </r>
  <r>
    <s v="CA3710021"/>
    <s v="SAN DIEGUITO WD"/>
    <n v="40405"/>
    <n v="12154"/>
    <x v="0"/>
    <s v="A "/>
    <s v="DISTRICT 14 - SAN DIEGO"/>
    <x v="0"/>
    <n v="0"/>
    <n v="1"/>
    <n v="0"/>
    <n v="1"/>
  </r>
  <r>
    <s v="CA3710023"/>
    <s v="SANTA FE I.D."/>
    <n v="21578"/>
    <n v="6503"/>
    <x v="0"/>
    <s v="A "/>
    <s v="DISTRICT 14 - SAN DIEGO"/>
    <x v="0"/>
    <n v="0"/>
    <n v="0"/>
    <n v="0"/>
    <n v="0"/>
  </r>
  <r>
    <s v="CA3710025"/>
    <s v="SWEETWATER AUTHORITY"/>
    <n v="191282"/>
    <n v="33614"/>
    <x v="0"/>
    <s v="A "/>
    <s v="DISTRICT 14 - SAN DIEGO"/>
    <x v="1"/>
    <n v="0"/>
    <n v="0"/>
    <n v="0"/>
    <n v="0"/>
  </r>
  <r>
    <s v="CA3710026"/>
    <s v="VALLEY CENTER MWD"/>
    <n v="29938"/>
    <n v="9737"/>
    <x v="0"/>
    <s v="A "/>
    <s v="DISTRICT 14 - SAN DIEGO"/>
    <x v="0"/>
    <n v="0"/>
    <n v="0"/>
    <n v="0"/>
    <n v="0"/>
  </r>
  <r>
    <s v="CA3710027"/>
    <s v="VISTA IRRIGATION DISTRICT"/>
    <n v="132430"/>
    <n v="27798"/>
    <x v="0"/>
    <s v="A "/>
    <s v="DISTRICT 14 - SAN DIEGO"/>
    <x v="1"/>
    <n v="0"/>
    <n v="0"/>
    <n v="0"/>
    <n v="0"/>
  </r>
  <r>
    <s v="CA3710029"/>
    <s v="OLIVENHAIN MWD"/>
    <n v="86458"/>
    <n v="22791"/>
    <x v="0"/>
    <s v="A "/>
    <s v="DISTRICT 14 - SAN DIEGO"/>
    <x v="0"/>
    <n v="0"/>
    <n v="0"/>
    <n v="0"/>
    <n v="0"/>
  </r>
  <r>
    <s v="CA3710034"/>
    <s v="OTAY WATER DISTRICT"/>
    <n v="238008"/>
    <n v="50807"/>
    <x v="0"/>
    <s v="A "/>
    <s v="DISTRICT 14 - SAN DIEGO"/>
    <x v="1"/>
    <n v="0"/>
    <n v="0"/>
    <n v="0"/>
    <n v="0"/>
  </r>
  <r>
    <s v="CA3710036"/>
    <s v="BORREGO WD"/>
    <n v="3429"/>
    <n v="2051"/>
    <x v="0"/>
    <s v="A "/>
    <s v="DISTRICT 26 - IMPERIAL"/>
    <x v="0"/>
    <n v="0"/>
    <n v="0"/>
    <n v="0"/>
    <n v="0"/>
  </r>
  <r>
    <s v="CA3710037"/>
    <s v="PADRE DAM MWD"/>
    <n v="93859"/>
    <n v="23354"/>
    <x v="0"/>
    <s v="A "/>
    <s v="DISTRICT 14 - SAN DIEGO"/>
    <x v="1"/>
    <n v="0"/>
    <n v="0"/>
    <n v="0"/>
    <n v="0"/>
  </r>
  <r>
    <s v="CA3710039"/>
    <s v="PINE VALLEY MUTUAL WC"/>
    <n v="2645"/>
    <n v="721"/>
    <x v="0"/>
    <s v="A "/>
    <s v="DISTRICT 26 - IMPERIAL"/>
    <x v="0"/>
    <n v="0"/>
    <n v="0"/>
    <n v="0"/>
    <n v="0"/>
  </r>
  <r>
    <s v="CA3710041"/>
    <s v="MAJESTIC PINES COMMUNITY SD"/>
    <n v="1768"/>
    <n v="706"/>
    <x v="0"/>
    <s v="A "/>
    <s v="DISTRICT 26 - IMPERIAL"/>
    <x v="0"/>
    <n v="0"/>
    <n v="0"/>
    <n v="0"/>
    <n v="0"/>
  </r>
  <r>
    <s v="CA3710044"/>
    <s v="RINCON DEL DIABLO MWD (ID-A)"/>
    <n v="3275"/>
    <n v="1178"/>
    <x v="0"/>
    <s v="A "/>
    <s v="DISTRICT 14 - SAN DIEGO"/>
    <x v="0"/>
    <n v="0"/>
    <n v="0"/>
    <n v="0"/>
    <n v="0"/>
  </r>
  <r>
    <s v="CA3710047"/>
    <s v="CAMPO HILLS-COUNTY PUBLIC WORKS WASTEWTR"/>
    <n v="500"/>
    <n v="222"/>
    <x v="0"/>
    <s v="A "/>
    <s v="DISTRICT 26 - IMPERIAL"/>
    <x v="0"/>
    <n v="0"/>
    <n v="0"/>
    <n v="0"/>
    <n v="0"/>
  </r>
  <r>
    <s v="CA3710055"/>
    <s v="PINE HILL EGG RANCH"/>
    <n v="40"/>
    <n v="4"/>
    <x v="2"/>
    <s v="A "/>
    <s v="DISTRICT 14 - SAN DIEGO"/>
    <x v="0"/>
    <n v="2"/>
    <n v="0"/>
    <n v="1"/>
    <n v="0"/>
  </r>
  <r>
    <s v="CA3710301"/>
    <s v="OCOTILLO WELLS SVRA - HQ"/>
    <n v="50"/>
    <n v="28"/>
    <x v="1"/>
    <s v="A "/>
    <s v="DISTRICT 26 - IMPERIAL"/>
    <x v="0"/>
    <n v="0"/>
    <n v="0"/>
    <n v="0"/>
    <n v="0"/>
  </r>
  <r>
    <s v="CA3710318"/>
    <s v="SAN PASQUAL BATTLEFIELD STATE PARK"/>
    <n v="44"/>
    <n v="7"/>
    <x v="1"/>
    <s v="A "/>
    <s v="DISTRICT 14 - SAN DIEGO"/>
    <x v="0"/>
    <n v="0"/>
    <n v="4"/>
    <n v="0"/>
    <n v="1"/>
  </r>
  <r>
    <s v="CA3710319"/>
    <s v="OCOTILLO WELLS - HOLMES CAMP"/>
    <n v="25"/>
    <n v="2"/>
    <x v="1"/>
    <s v="A "/>
    <s v="DISTRICT 26 - IMPERIAL"/>
    <x v="0"/>
    <n v="0"/>
    <n v="0"/>
    <n v="0"/>
    <n v="0"/>
  </r>
  <r>
    <s v="CA3710700"/>
    <s v="CAMP PENDLETON (NORTH)"/>
    <n v="12651"/>
    <n v="1530"/>
    <x v="0"/>
    <s v="A "/>
    <s v="DISTRICT 08 - SANTA ANA"/>
    <x v="0"/>
    <n v="0"/>
    <n v="0"/>
    <n v="0"/>
    <n v="0"/>
  </r>
  <r>
    <s v="CA3710702"/>
    <s v="CAMP PENDLETON (SOUTH)"/>
    <n v="42219"/>
    <n v="8052"/>
    <x v="0"/>
    <s v="A "/>
    <s v="DISTRICT 08 - SANTA ANA"/>
    <x v="0"/>
    <n v="0"/>
    <n v="0"/>
    <n v="0"/>
    <n v="0"/>
  </r>
  <r>
    <s v="CA3710707"/>
    <s v="USN SAN CLEMENTE ISLAND"/>
    <n v="800"/>
    <n v="221"/>
    <x v="2"/>
    <s v="A "/>
    <s v="DISTRICT 14 - SAN DIEGO"/>
    <x v="0"/>
    <n v="1"/>
    <n v="0"/>
    <n v="1"/>
    <n v="0"/>
  </r>
  <r>
    <s v="CA3710750"/>
    <s v="NAS NORTH ISLAND &amp; NAB CORONADO"/>
    <n v="36990"/>
    <n v="1415"/>
    <x v="0"/>
    <s v="A "/>
    <s v="DISTRICT 14 - SAN DIEGO"/>
    <x v="0"/>
    <n v="0"/>
    <n v="0"/>
    <n v="0"/>
    <n v="0"/>
  </r>
  <r>
    <s v="CA3710800"/>
    <s v="PUERTA LA CRUZ CC #14"/>
    <n v="27"/>
    <n v="6"/>
    <x v="0"/>
    <s v="A "/>
    <s v="DISTRICT 26 - IMPERIAL"/>
    <x v="2"/>
    <n v="0"/>
    <n v="0"/>
    <n v="0"/>
    <n v="0"/>
  </r>
  <r>
    <s v="CA3710802"/>
    <s v="LA CIMA FIRE CENTER"/>
    <n v="60"/>
    <n v="9"/>
    <x v="0"/>
    <s v="A "/>
    <s v="DISTRICT 26 - IMPERIAL"/>
    <x v="2"/>
    <n v="0"/>
    <n v="1"/>
    <n v="0"/>
    <n v="1"/>
  </r>
  <r>
    <s v="CA3810003"/>
    <s v="HHW&amp;P MOCCASIN COMPOUND-SFPUC"/>
    <n v="410"/>
    <n v="89"/>
    <x v="0"/>
    <s v="A "/>
    <s v="DISTRICT 04 - SAN FRANCISCO"/>
    <x v="0"/>
    <n v="0"/>
    <n v="0"/>
    <n v="0"/>
    <n v="0"/>
  </r>
  <r>
    <s v="CA3810010"/>
    <s v="SAN FRANCISCO INTERNATIONAL AIRPORT"/>
    <n v="183386"/>
    <n v="441"/>
    <x v="2"/>
    <s v="A "/>
    <s v="DISTRICT 04 - SAN FRANCISCO"/>
    <x v="0"/>
    <n v="0"/>
    <n v="0"/>
    <n v="0"/>
    <n v="0"/>
  </r>
  <r>
    <s v="CA3810011"/>
    <s v="SFPUC CITY DISTRIBUTION DIVISION"/>
    <n v="848019"/>
    <n v="171099"/>
    <x v="0"/>
    <s v="A "/>
    <s v="DISTRICT 04 - SAN FRANCISCO"/>
    <x v="1"/>
    <n v="0"/>
    <n v="0"/>
    <n v="0"/>
    <n v="0"/>
  </r>
  <r>
    <s v="CA3810700"/>
    <s v="PRESIDIO OF SAN FRANCISCO"/>
    <n v="3500"/>
    <n v="1228"/>
    <x v="0"/>
    <s v="A "/>
    <s v="DISTRICT 04 - SAN FRANCISCO"/>
    <x v="0"/>
    <n v="0"/>
    <n v="0"/>
    <n v="0"/>
    <n v="0"/>
  </r>
  <r>
    <s v="CA3810702"/>
    <s v="TREASURE ISLAND"/>
    <n v="3864"/>
    <n v="186"/>
    <x v="0"/>
    <s v="A "/>
    <s v="DISTRICT 04 - SAN FRANCISCO"/>
    <x v="0"/>
    <n v="0"/>
    <n v="0"/>
    <n v="0"/>
    <n v="0"/>
  </r>
  <r>
    <s v="CA3900504"/>
    <s v="CLEMENTS WATER WORKS #43"/>
    <n v="264"/>
    <n v="83"/>
    <x v="0"/>
    <s v="A "/>
    <s v="LPA69 - SAN JOAQUIN COUNTY"/>
    <x v="0"/>
    <n v="0"/>
    <n v="0"/>
    <n v="0"/>
    <n v="0"/>
  </r>
  <r>
    <s v="CA3900505"/>
    <s v="FARMINGTON WATER COMPANY"/>
    <n v="270"/>
    <n v="78"/>
    <x v="0"/>
    <s v="A "/>
    <s v="LPA69 - SAN JOAQUIN COUNTY"/>
    <x v="0"/>
    <n v="0"/>
    <n v="0"/>
    <n v="0"/>
    <n v="0"/>
  </r>
  <r>
    <s v="CA3900512"/>
    <s v="MORADA ACRES WATER SYSTEM"/>
    <n v="105"/>
    <n v="32"/>
    <x v="0"/>
    <s v="A "/>
    <s v="LPA69 - SAN JOAQUIN COUNTY"/>
    <x v="0"/>
    <n v="0"/>
    <n v="0"/>
    <n v="0"/>
    <n v="0"/>
  </r>
  <r>
    <s v="CA3900517"/>
    <s v="ALMOND PARK WATER SYSTEM"/>
    <n v="60"/>
    <n v="20"/>
    <x v="0"/>
    <s v="A "/>
    <s v="LPA69 - SAN JOAQUIN COUNTY"/>
    <x v="0"/>
    <n v="0"/>
    <n v="0"/>
    <n v="0"/>
    <n v="0"/>
  </r>
  <r>
    <s v="CA3900523"/>
    <s v="MORADA MANOR WATER SYSTEM"/>
    <n v="112"/>
    <n v="34"/>
    <x v="0"/>
    <s v="A "/>
    <s v="LPA69 - SAN JOAQUIN COUNTY"/>
    <x v="0"/>
    <n v="0"/>
    <n v="0"/>
    <n v="0"/>
    <n v="0"/>
  </r>
  <r>
    <s v="CA3900543"/>
    <s v="MAURLAND MANOR WATER SYSTEM"/>
    <n v="92"/>
    <n v="28"/>
    <x v="0"/>
    <s v="A "/>
    <s v="LPA69 - SAN JOAQUIN COUNTY"/>
    <x v="0"/>
    <n v="0"/>
    <n v="0"/>
    <n v="0"/>
    <n v="0"/>
  </r>
  <r>
    <s v="CA3900558"/>
    <s v="RANCHO SAN JOAQUIN WATER SYS"/>
    <n v="172"/>
    <n v="52"/>
    <x v="0"/>
    <s v="A "/>
    <s v="LPA69 - SAN JOAQUIN COUNTY"/>
    <x v="0"/>
    <n v="0"/>
    <n v="0"/>
    <n v="0"/>
    <n v="0"/>
  </r>
  <r>
    <s v="CA3900559"/>
    <s v="WINE COUNTRY APARTMENTS"/>
    <n v="40"/>
    <n v="16"/>
    <x v="0"/>
    <s v="A "/>
    <s v="LPA69 - SAN JOAQUIN COUNTY"/>
    <x v="0"/>
    <n v="0"/>
    <n v="0"/>
    <n v="0"/>
    <n v="0"/>
  </r>
  <r>
    <s v="CA3900561"/>
    <s v="LODI LAKE MOBILE HOME PARK"/>
    <n v="104"/>
    <n v="54"/>
    <x v="0"/>
    <s v="A "/>
    <s v="LPA69 - SAN JOAQUIN COUNTY"/>
    <x v="0"/>
    <n v="0"/>
    <n v="0"/>
    <n v="0"/>
    <n v="0"/>
  </r>
  <r>
    <s v="CA3900563"/>
    <s v="GAYLA MANOR PWS"/>
    <n v="178"/>
    <n v="54"/>
    <x v="0"/>
    <s v="A "/>
    <s v="LPA69 - SAN JOAQUIN COUNTY"/>
    <x v="0"/>
    <n v="0"/>
    <n v="0"/>
    <n v="0"/>
    <n v="0"/>
  </r>
  <r>
    <s v="CA3900568"/>
    <s v="CARIBOU MOBILE PARK PWS"/>
    <n v="180"/>
    <n v="72"/>
    <x v="0"/>
    <s v="A "/>
    <s v="LPA69 - SAN JOAQUIN COUNTY"/>
    <x v="0"/>
    <n v="0"/>
    <n v="0"/>
    <n v="0"/>
    <n v="0"/>
  </r>
  <r>
    <s v="CA3900569"/>
    <s v="EL RIO MOBILE HOME PARK"/>
    <n v="60"/>
    <n v="28"/>
    <x v="0"/>
    <s v="A "/>
    <s v="LPA69 - SAN JOAQUIN COUNTY"/>
    <x v="0"/>
    <n v="0"/>
    <n v="1"/>
    <n v="0"/>
    <n v="1"/>
  </r>
  <r>
    <s v="CA3900579"/>
    <s v="CENTURY MOBILE HOME PARK"/>
    <n v="50"/>
    <n v="19"/>
    <x v="0"/>
    <s v="A "/>
    <s v="LPA69 - SAN JOAQUIN COUNTY"/>
    <x v="0"/>
    <n v="5"/>
    <n v="0"/>
    <n v="1"/>
    <n v="0"/>
  </r>
  <r>
    <s v="CA3900586"/>
    <s v="B&amp;G MOBILE HOME PARK LLC WS"/>
    <n v="50"/>
    <n v="22"/>
    <x v="0"/>
    <s v="A "/>
    <s v="LPA69 - SAN JOAQUIN COUNTY"/>
    <x v="0"/>
    <n v="0"/>
    <n v="0"/>
    <n v="0"/>
    <n v="0"/>
  </r>
  <r>
    <s v="CA3900596"/>
    <s v="VILLA CEREZOS"/>
    <n v="200"/>
    <n v="82"/>
    <x v="0"/>
    <s v="A "/>
    <s v="LPA69 - SAN JOAQUIN COUNTY"/>
    <x v="0"/>
    <n v="0"/>
    <n v="0"/>
    <n v="0"/>
    <n v="0"/>
  </r>
  <r>
    <s v="CA3900602"/>
    <s v="TAHAMA VILLAGE MOBILE HOME PARK"/>
    <n v="200"/>
    <n v="68"/>
    <x v="0"/>
    <s v="A "/>
    <s v="LPA69 - SAN JOAQUIN COUNTY"/>
    <x v="0"/>
    <n v="0"/>
    <n v="0"/>
    <n v="0"/>
    <n v="0"/>
  </r>
  <r>
    <s v="CA3900606"/>
    <s v="A1 WINSTONS MOBILE HOME PARK"/>
    <n v="75"/>
    <n v="30"/>
    <x v="0"/>
    <s v="A "/>
    <s v="LPA69 - SAN JOAQUIN COUNTY"/>
    <x v="0"/>
    <n v="0"/>
    <n v="0"/>
    <n v="0"/>
    <n v="0"/>
  </r>
  <r>
    <s v="CA3900607"/>
    <s v="COUNTRY SQUIRE MOBILE ESTATES &amp; WATER SY"/>
    <n v="131"/>
    <n v="49"/>
    <x v="0"/>
    <s v="A "/>
    <s v="LPA69 - SAN JOAQUIN COUNTY"/>
    <x v="0"/>
    <n v="0"/>
    <n v="1"/>
    <n v="0"/>
    <n v="1"/>
  </r>
  <r>
    <s v="CA3900624"/>
    <s v="IL VINETO"/>
    <n v="160"/>
    <n v="83"/>
    <x v="0"/>
    <s v="A "/>
    <s v="LPA69 - SAN JOAQUIN COUNTY"/>
    <x v="0"/>
    <n v="0"/>
    <n v="0"/>
    <n v="0"/>
    <n v="0"/>
  </r>
  <r>
    <s v="CA3900637"/>
    <s v="BIG WHEEL MOBILE HOME PARK"/>
    <n v="120"/>
    <n v="63"/>
    <x v="0"/>
    <s v="A "/>
    <s v="LPA69 - SAN JOAQUIN COUNTY"/>
    <x v="0"/>
    <n v="1"/>
    <n v="0"/>
    <n v="1"/>
    <n v="0"/>
  </r>
  <r>
    <s v="CA3900649"/>
    <s v="GLENWOOD MOBILE HOME PARK"/>
    <n v="100"/>
    <n v="50"/>
    <x v="0"/>
    <s v="A "/>
    <s v="LPA69 - SAN JOAQUIN COUNTY"/>
    <x v="0"/>
    <n v="0"/>
    <n v="1"/>
    <n v="0"/>
    <n v="1"/>
  </r>
  <r>
    <s v="CA3900653"/>
    <s v="ISLANDER MARINA"/>
    <n v="150"/>
    <n v="75"/>
    <x v="0"/>
    <s v="A "/>
    <s v="LPA69 - SAN JOAQUIN COUNTY"/>
    <x v="0"/>
    <n v="0"/>
    <n v="0"/>
    <n v="0"/>
    <n v="0"/>
  </r>
  <r>
    <s v="CA3900661"/>
    <s v="MAPACHE TRAILER PARK"/>
    <n v="275"/>
    <n v="99"/>
    <x v="0"/>
    <s v="A "/>
    <s v="LPA69 - SAN JOAQUIN COUNTY"/>
    <x v="0"/>
    <n v="0"/>
    <n v="0"/>
    <n v="0"/>
    <n v="0"/>
  </r>
  <r>
    <s v="CA3900664"/>
    <s v="NEW HOPE LANDING GENERAL STORE"/>
    <n v="125"/>
    <n v="44"/>
    <x v="0"/>
    <s v="A "/>
    <s v="LPA69 - SAN JOAQUIN COUNTY"/>
    <x v="0"/>
    <n v="0"/>
    <n v="0"/>
    <n v="0"/>
    <n v="0"/>
  </r>
  <r>
    <s v="CA3900682"/>
    <s v="LOCKEFORD MOBILE HOME PARK WTR SYS"/>
    <n v="123"/>
    <n v="43"/>
    <x v="0"/>
    <s v="A "/>
    <s v="LPA69 - SAN JOAQUIN COUNTY"/>
    <x v="0"/>
    <n v="0"/>
    <n v="0"/>
    <n v="0"/>
    <n v="0"/>
  </r>
  <r>
    <s v="CA3900701"/>
    <s v="CURRIER ESTATES WATER CORP"/>
    <n v="148"/>
    <n v="37"/>
    <x v="0"/>
    <s v="A "/>
    <s v="LPA69 - SAN JOAQUIN COUNTY"/>
    <x v="0"/>
    <n v="0"/>
    <n v="0"/>
    <n v="0"/>
    <n v="0"/>
  </r>
  <r>
    <s v="CA3900702"/>
    <s v="CORRAL HOLLOW PWS"/>
    <n v="145"/>
    <n v="44"/>
    <x v="0"/>
    <s v="A "/>
    <s v="LPA69 - SAN JOAQUIN COUNTY"/>
    <x v="0"/>
    <n v="0"/>
    <n v="0"/>
    <n v="0"/>
    <n v="0"/>
  </r>
  <r>
    <s v="CA3900705"/>
    <s v="FINNLEES TRAILER PARK"/>
    <n v="55"/>
    <n v="26"/>
    <x v="0"/>
    <s v="A "/>
    <s v="LPA69 - SAN JOAQUIN COUNTY"/>
    <x v="0"/>
    <n v="0"/>
    <n v="0"/>
    <n v="0"/>
    <n v="0"/>
  </r>
  <r>
    <s v="CA3900714"/>
    <s v="SUNNYSIDE ESTATES WATER SYSTEM"/>
    <n v="69"/>
    <n v="21"/>
    <x v="0"/>
    <s v="A "/>
    <s v="LPA69 - SAN JOAQUIN COUNTY"/>
    <x v="0"/>
    <n v="0"/>
    <n v="0"/>
    <n v="0"/>
    <n v="0"/>
  </r>
  <r>
    <s v="CA3900719"/>
    <s v="MOKELUMNE MOBILE SENIOR PARK"/>
    <n v="55"/>
    <n v="25"/>
    <x v="0"/>
    <s v="A "/>
    <s v="LPA69 - SAN JOAQUIN COUNTY"/>
    <x v="0"/>
    <n v="0"/>
    <n v="0"/>
    <n v="0"/>
    <n v="0"/>
  </r>
  <r>
    <s v="CA3900720"/>
    <s v="SHADED TERRACE PWS"/>
    <n v="238"/>
    <n v="72"/>
    <x v="0"/>
    <s v="A "/>
    <s v="LPA69 - SAN JOAQUIN COUNTY"/>
    <x v="0"/>
    <n v="0"/>
    <n v="0"/>
    <n v="0"/>
    <n v="0"/>
  </r>
  <r>
    <s v="CA3900722"/>
    <s v="MORADA ESTATES PWS"/>
    <n v="290"/>
    <n v="88"/>
    <x v="0"/>
    <s v="A "/>
    <s v="LPA69 - SAN JOAQUIN COUNTY"/>
    <x v="0"/>
    <n v="0"/>
    <n v="0"/>
    <n v="0"/>
    <n v="0"/>
  </r>
  <r>
    <s v="CA3900724"/>
    <s v="ELKHORN ESTATES WATER SYSTEM"/>
    <n v="234"/>
    <n v="71"/>
    <x v="0"/>
    <s v="A "/>
    <s v="LPA69 - SAN JOAQUIN COUNTY"/>
    <x v="0"/>
    <n v="0"/>
    <n v="0"/>
    <n v="0"/>
    <n v="0"/>
  </r>
  <r>
    <s v="CA3900732"/>
    <s v="V &amp; P TRAILER COURT WATER SYSTEM"/>
    <n v="35"/>
    <n v="15"/>
    <x v="0"/>
    <s v="A "/>
    <s v="LPA69 - SAN JOAQUIN COUNTY"/>
    <x v="0"/>
    <n v="0"/>
    <n v="1"/>
    <n v="0"/>
    <n v="1"/>
  </r>
  <r>
    <s v="CA3900733"/>
    <s v="COUNTRY CLUB VISTA MUTUAL WATER CO"/>
    <n v="75"/>
    <n v="31"/>
    <x v="0"/>
    <s v="A "/>
    <s v="LPA69 - SAN JOAQUIN COUNTY"/>
    <x v="0"/>
    <n v="0"/>
    <n v="0"/>
    <n v="0"/>
    <n v="0"/>
  </r>
  <r>
    <s v="CA3900751"/>
    <s v="MARTINEZ APARTMENTS"/>
    <n v="26"/>
    <n v="9"/>
    <x v="0"/>
    <s v="A "/>
    <s v="LPA69 - SAN JOAQUIN COUNTY"/>
    <x v="0"/>
    <n v="4"/>
    <n v="0"/>
    <n v="1"/>
    <n v="0"/>
  </r>
  <r>
    <s v="CA3900755"/>
    <s v="SHADY REST TRAILER COURT"/>
    <n v="150"/>
    <n v="49"/>
    <x v="0"/>
    <s v="A "/>
    <s v="LPA69 - SAN JOAQUIN COUNTY"/>
    <x v="0"/>
    <n v="0"/>
    <n v="0"/>
    <n v="0"/>
    <n v="0"/>
  </r>
  <r>
    <s v="CA3900762"/>
    <s v="RIVERSIDE MOBILE HOME PARK"/>
    <n v="55"/>
    <n v="58"/>
    <x v="0"/>
    <s v="A "/>
    <s v="LPA69 - SAN JOAQUIN COUNTY"/>
    <x v="0"/>
    <n v="1"/>
    <n v="0"/>
    <n v="1"/>
    <n v="0"/>
  </r>
  <r>
    <s v="CA3900805"/>
    <s v="MOREHEAD PARK"/>
    <n v="300"/>
    <n v="115"/>
    <x v="0"/>
    <s v="A "/>
    <s v="LPA69 - SAN JOAQUIN COUNTY"/>
    <x v="0"/>
    <n v="0"/>
    <n v="0"/>
    <n v="0"/>
    <n v="0"/>
  </r>
  <r>
    <s v="CA3900813"/>
    <s v="HAVEN ACRES RIVER CLUB INC"/>
    <n v="100"/>
    <n v="51"/>
    <x v="0"/>
    <s v="A "/>
    <s v="LPA69 - SAN JOAQUIN COUNTY"/>
    <x v="0"/>
    <n v="0"/>
    <n v="0"/>
    <n v="0"/>
    <n v="0"/>
  </r>
  <r>
    <s v="CA3900831"/>
    <s v="ARBOR MOBILE HOME PARK WS"/>
    <n v="340"/>
    <n v="173"/>
    <x v="0"/>
    <s v="A "/>
    <s v="LPA69 - SAN JOAQUIN COUNTY"/>
    <x v="0"/>
    <n v="0"/>
    <n v="0"/>
    <n v="0"/>
    <n v="0"/>
  </r>
  <r>
    <s v="CA3900835"/>
    <s v="WAYSIDE MOTEL APARTMENTS WTR SYS"/>
    <n v="70"/>
    <n v="25"/>
    <x v="0"/>
    <s v="A "/>
    <s v="LPA69 - SAN JOAQUIN COUNTY"/>
    <x v="0"/>
    <n v="0"/>
    <n v="0"/>
    <n v="0"/>
    <n v="0"/>
  </r>
  <r>
    <s v="CA3900837"/>
    <s v="LODI HOMES"/>
    <n v="39"/>
    <n v="12"/>
    <x v="0"/>
    <s v="A "/>
    <s v="LPA69 - SAN JOAQUIN COUNTY"/>
    <x v="0"/>
    <n v="0"/>
    <n v="0"/>
    <n v="0"/>
    <n v="0"/>
  </r>
  <r>
    <s v="CA3900842"/>
    <s v="DOUBLE L MOBILE ESTATES"/>
    <n v="320"/>
    <n v="150"/>
    <x v="0"/>
    <s v="A "/>
    <s v="LPA69 - SAN JOAQUIN COUNTY"/>
    <x v="0"/>
    <n v="0"/>
    <n v="0"/>
    <n v="0"/>
    <n v="0"/>
  </r>
  <r>
    <s v="CA3900844"/>
    <s v="COUNTRY MANOR MHP"/>
    <n v="75"/>
    <n v="41"/>
    <x v="0"/>
    <s v="A "/>
    <s v="LPA69 - SAN JOAQUIN COUNTY"/>
    <x v="0"/>
    <n v="0"/>
    <n v="0"/>
    <n v="0"/>
    <n v="0"/>
  </r>
  <r>
    <s v="CA3900907"/>
    <s v="BEL AIR MOBILE ESTATE"/>
    <n v="325"/>
    <n v="117"/>
    <x v="0"/>
    <s v="A "/>
    <s v="LPA69 - SAN JOAQUIN COUNTY"/>
    <x v="0"/>
    <n v="0"/>
    <n v="0"/>
    <n v="0"/>
    <n v="0"/>
  </r>
  <r>
    <s v="CA3900921"/>
    <s v="CARDOZA VILLA CORP"/>
    <n v="30"/>
    <n v="12"/>
    <x v="0"/>
    <s v="A "/>
    <s v="LPA69 - SAN JOAQUIN COUNTY"/>
    <x v="0"/>
    <n v="0"/>
    <n v="0"/>
    <n v="0"/>
    <n v="0"/>
  </r>
  <r>
    <s v="CA3900927"/>
    <s v="SPRING CREEK ESTATES PWS"/>
    <n v="119"/>
    <n v="36"/>
    <x v="0"/>
    <s v="A "/>
    <s v="LPA69 - SAN JOAQUIN COUNTY"/>
    <x v="0"/>
    <n v="0"/>
    <n v="0"/>
    <n v="0"/>
    <n v="0"/>
  </r>
  <r>
    <s v="CA3900964"/>
    <s v="SAHARA MOBILE COURT"/>
    <n v="300"/>
    <n v="162"/>
    <x v="0"/>
    <s v="A "/>
    <s v="LPA69 - SAN JOAQUIN COUNTY"/>
    <x v="0"/>
    <n v="0"/>
    <n v="0"/>
    <n v="0"/>
    <n v="0"/>
  </r>
  <r>
    <s v="CA3900983"/>
    <s v="CHERRY LANE TRAILER PARK"/>
    <n v="100"/>
    <n v="43"/>
    <x v="0"/>
    <s v="A "/>
    <s v="LPA69 - SAN JOAQUIN COUNTY"/>
    <x v="0"/>
    <n v="0"/>
    <n v="0"/>
    <n v="0"/>
    <n v="0"/>
  </r>
  <r>
    <s v="CA3900991"/>
    <s v="LA TORRES PARK"/>
    <n v="40"/>
    <n v="14"/>
    <x v="0"/>
    <s v="A "/>
    <s v="LPA69 - SAN JOAQUIN COUNTY"/>
    <x v="0"/>
    <n v="0"/>
    <n v="0"/>
    <n v="0"/>
    <n v="0"/>
  </r>
  <r>
    <s v="CA3901031"/>
    <s v="132 INVESTMENTS WATER SYSTEM"/>
    <n v="252"/>
    <n v="93"/>
    <x v="0"/>
    <s v="A "/>
    <s v="LPA69 - SAN JOAQUIN COUNTY"/>
    <x v="0"/>
    <n v="1"/>
    <n v="1"/>
    <n v="1"/>
    <n v="1"/>
  </r>
  <r>
    <s v="CA3901074"/>
    <s v="TWIN OAKS MOBILE PARK"/>
    <n v="238"/>
    <n v="85"/>
    <x v="0"/>
    <s v="A "/>
    <s v="LPA69 - SAN JOAQUIN COUNTY"/>
    <x v="0"/>
    <n v="0"/>
    <n v="0"/>
    <n v="0"/>
    <n v="0"/>
  </r>
  <r>
    <s v="CA3901075"/>
    <s v="FAIRWAY ESTATES PWS CSA-18"/>
    <n v="149"/>
    <n v="45"/>
    <x v="0"/>
    <s v="A "/>
    <s v="LPA69 - SAN JOAQUIN COUNTY"/>
    <x v="0"/>
    <n v="0"/>
    <n v="0"/>
    <n v="0"/>
    <n v="0"/>
  </r>
  <r>
    <s v="CA3901081"/>
    <s v="MOBILE VILLAS TRAILER PARK"/>
    <n v="130"/>
    <n v="36"/>
    <x v="0"/>
    <s v="A "/>
    <s v="LPA69 - SAN JOAQUIN COUNTY"/>
    <x v="0"/>
    <n v="0"/>
    <n v="0"/>
    <n v="0"/>
    <n v="0"/>
  </r>
  <r>
    <s v="CA3901092"/>
    <s v="SAN JOAQUIN WATER WORKS #2"/>
    <n v="310"/>
    <n v="94"/>
    <x v="0"/>
    <s v="A "/>
    <s v="LPA69 - SAN JOAQUIN COUNTY"/>
    <x v="0"/>
    <n v="0"/>
    <n v="0"/>
    <n v="0"/>
    <n v="0"/>
  </r>
  <r>
    <s v="CA3901113"/>
    <s v="WALNUT ACRES"/>
    <n v="106"/>
    <n v="32"/>
    <x v="0"/>
    <s v="A "/>
    <s v="LPA69 - SAN JOAQUIN COUNTY"/>
    <x v="0"/>
    <n v="0"/>
    <n v="0"/>
    <n v="0"/>
    <n v="0"/>
  </r>
  <r>
    <s v="CA3901114"/>
    <s v="KING ISLAND TRAILER PARK WATER SYSTEM"/>
    <n v="236"/>
    <n v="76"/>
    <x v="0"/>
    <s v="A "/>
    <s v="LPA69 - SAN JOAQUIN COUNTY"/>
    <x v="0"/>
    <n v="0"/>
    <n v="0"/>
    <n v="0"/>
    <n v="0"/>
  </r>
  <r>
    <s v="CA3901159"/>
    <s v="WILKINSON MANOR A-ZONE PWS"/>
    <n v="125"/>
    <n v="38"/>
    <x v="0"/>
    <s v="A "/>
    <s v="LPA69 - SAN JOAQUIN COUNTY"/>
    <x v="0"/>
    <n v="0"/>
    <n v="0"/>
    <n v="0"/>
    <n v="0"/>
  </r>
  <r>
    <s v="CA3901172"/>
    <s v="PAR COUNTRY ESTATES CSA-16"/>
    <n v="178"/>
    <n v="54"/>
    <x v="0"/>
    <s v="A "/>
    <s v="LPA69 - SAN JOAQUIN COUNTY"/>
    <x v="0"/>
    <n v="0"/>
    <n v="0"/>
    <n v="0"/>
    <n v="0"/>
  </r>
  <r>
    <s v="CA3901213"/>
    <s v="SUNNY ROAD WATER SYSTEM"/>
    <n v="34"/>
    <n v="12"/>
    <x v="0"/>
    <s v="A "/>
    <s v="LPA69 - SAN JOAQUIN COUNTY"/>
    <x v="0"/>
    <n v="5"/>
    <n v="0"/>
    <n v="1"/>
    <n v="0"/>
  </r>
  <r>
    <s v="CA3901215"/>
    <s v="SAN JUAN VISTA"/>
    <n v="201"/>
    <n v="72"/>
    <x v="0"/>
    <s v="A "/>
    <s v="LPA69 - SAN JOAQUIN COUNTY"/>
    <x v="0"/>
    <n v="0"/>
    <n v="0"/>
    <n v="0"/>
    <n v="0"/>
  </r>
  <r>
    <s v="CA3901216"/>
    <s v="SANTOS RANCH PWS #5-CSA #35"/>
    <n v="320"/>
    <n v="97"/>
    <x v="0"/>
    <s v="A "/>
    <s v="LPA69 - SAN JOAQUIN COUNTY"/>
    <x v="0"/>
    <n v="0"/>
    <n v="0"/>
    <n v="0"/>
    <n v="0"/>
  </r>
  <r>
    <s v="CA3901217"/>
    <s v="HAYNES BOARD &amp; CARE HOME"/>
    <n v="41"/>
    <n v="15"/>
    <x v="0"/>
    <s v="A "/>
    <s v="LPA69 - SAN JOAQUIN COUNTY"/>
    <x v="0"/>
    <n v="0"/>
    <n v="0"/>
    <n v="0"/>
    <n v="0"/>
  </r>
  <r>
    <s v="CA3901248"/>
    <s v="FLAG CITY WATER SYSTEM"/>
    <n v="135"/>
    <n v="41"/>
    <x v="2"/>
    <s v="A "/>
    <s v="LPA69 - SAN JOAQUIN COUNTY"/>
    <x v="0"/>
    <n v="0"/>
    <n v="0"/>
    <n v="0"/>
    <n v="0"/>
  </r>
  <r>
    <s v="CA3901276"/>
    <s v="HANOT FOUNDATION INC"/>
    <n v="38"/>
    <n v="15"/>
    <x v="0"/>
    <s v="A "/>
    <s v="LPA69 - SAN JOAQUIN COUNTY"/>
    <x v="0"/>
    <n v="0"/>
    <n v="0"/>
    <n v="0"/>
    <n v="0"/>
  </r>
  <r>
    <s v="CA3901303"/>
    <s v="ACAMPO WATER SYSTEM"/>
    <n v="231"/>
    <n v="70"/>
    <x v="0"/>
    <s v="A "/>
    <s v="LPA69 - SAN JOAQUIN COUNTY"/>
    <x v="0"/>
    <n v="0"/>
    <n v="0"/>
    <n v="0"/>
    <n v="0"/>
  </r>
  <r>
    <s v="CA3901304"/>
    <s v="ENCLAVE AT THE DELTA"/>
    <n v="39"/>
    <n v="15"/>
    <x v="0"/>
    <s v="A "/>
    <s v="LPA69 - SAN JOAQUIN COUNTY"/>
    <x v="0"/>
    <n v="0"/>
    <n v="0"/>
    <n v="0"/>
    <n v="0"/>
  </r>
  <r>
    <s v="CA3901322"/>
    <s v="MANTECA INDUSTRIAL PRK CSA-30"/>
    <n v="76"/>
    <n v="23"/>
    <x v="2"/>
    <s v="A "/>
    <s v="LPA69 - SAN JOAQUIN COUNTY"/>
    <x v="0"/>
    <n v="0"/>
    <n v="0"/>
    <n v="0"/>
    <n v="0"/>
  </r>
  <r>
    <s v="CA3901337"/>
    <s v="MORADA ESTATES N PWS #46"/>
    <n v="426"/>
    <n v="129"/>
    <x v="0"/>
    <s v="A "/>
    <s v="LPA69 - SAN JOAQUIN COUNTY"/>
    <x v="0"/>
    <n v="0"/>
    <n v="0"/>
    <n v="0"/>
    <n v="0"/>
  </r>
  <r>
    <s v="CA3901348"/>
    <s v="FAIROAKS PWS #44"/>
    <n v="1172"/>
    <n v="355"/>
    <x v="0"/>
    <s v="A "/>
    <s v="DISTRICT 10 - STOCKTON"/>
    <x v="0"/>
    <n v="0"/>
    <n v="0"/>
    <n v="0"/>
    <n v="0"/>
  </r>
  <r>
    <s v="CA3901474"/>
    <s v="FREMONT ONE"/>
    <n v="39"/>
    <n v="15"/>
    <x v="0"/>
    <s v="A "/>
    <s v="LPA69 - SAN JOAQUIN COUNTY"/>
    <x v="0"/>
    <n v="4"/>
    <n v="0"/>
    <n v="1"/>
    <n v="0"/>
  </r>
  <r>
    <s v="CA3910001"/>
    <s v="CALIFORNIA WATER SERVICE - STOCKTON"/>
    <n v="176266"/>
    <n v="44359"/>
    <x v="0"/>
    <s v="A "/>
    <s v="DISTRICT 10 - STOCKTON"/>
    <x v="0"/>
    <n v="0"/>
    <n v="0"/>
    <n v="0"/>
    <n v="0"/>
  </r>
  <r>
    <s v="CA3910002"/>
    <s v="SAN JOAQUIN COUNTY - COLONIAL HEIGHTS"/>
    <n v="1841"/>
    <n v="559"/>
    <x v="0"/>
    <s v="A "/>
    <s v="DISTRICT 10 - STOCKTON"/>
    <x v="0"/>
    <n v="0"/>
    <n v="0"/>
    <n v="0"/>
    <n v="0"/>
  </r>
  <r>
    <s v="CA3910003"/>
    <s v="ESCALON, CITY OF"/>
    <n v="7429"/>
    <n v="2533"/>
    <x v="0"/>
    <s v="A "/>
    <s v="DISTRICT 10 - STOCKTON"/>
    <x v="0"/>
    <n v="0"/>
    <n v="0"/>
    <n v="0"/>
    <n v="0"/>
  </r>
  <r>
    <s v="CA3910004"/>
    <s v="LODI, CITY OF"/>
    <n v="68272"/>
    <n v="29509"/>
    <x v="0"/>
    <s v="A "/>
    <s v="DISTRICT 10 - STOCKTON"/>
    <x v="0"/>
    <n v="0"/>
    <n v="0"/>
    <n v="0"/>
    <n v="0"/>
  </r>
  <r>
    <s v="CA3910005"/>
    <s v="MANTECA, CITY OF"/>
    <n v="84928"/>
    <n v="27552"/>
    <x v="0"/>
    <s v="A "/>
    <s v="DISTRICT 10 - STOCKTON"/>
    <x v="0"/>
    <n v="0"/>
    <n v="0"/>
    <n v="0"/>
    <n v="0"/>
  </r>
  <r>
    <s v="CA3910007"/>
    <s v="RIPON, CITY OF"/>
    <n v="15741"/>
    <n v="5102"/>
    <x v="0"/>
    <s v="A "/>
    <s v="DISTRICT 10 - STOCKTON"/>
    <x v="0"/>
    <n v="0"/>
    <n v="0"/>
    <n v="0"/>
    <n v="0"/>
  </r>
  <r>
    <s v="CA3910008"/>
    <s v="LOCKEFORD COMMUNITY SERV. DIST."/>
    <n v="3572"/>
    <n v="846"/>
    <x v="0"/>
    <s v="A "/>
    <s v="DISTRICT 10 - STOCKTON"/>
    <x v="0"/>
    <n v="0"/>
    <n v="0"/>
    <n v="0"/>
    <n v="0"/>
  </r>
  <r>
    <s v="CA3910009"/>
    <s v="SAN JOAQUIN COUNTY - THORNTON"/>
    <n v="964"/>
    <n v="292"/>
    <x v="0"/>
    <s v="A "/>
    <s v="DISTRICT 10 - STOCKTON"/>
    <x v="0"/>
    <n v="0"/>
    <n v="0"/>
    <n v="0"/>
    <n v="0"/>
  </r>
  <r>
    <s v="CA3910010"/>
    <s v="SAN JOAQUIN COUNTY - LINCOLN VILLAGE"/>
    <n v="5990"/>
    <n v="1815"/>
    <x v="0"/>
    <s v="A "/>
    <s v="DISTRICT 10 - STOCKTON"/>
    <x v="0"/>
    <n v="0"/>
    <n v="0"/>
    <n v="0"/>
    <n v="0"/>
  </r>
  <r>
    <s v="CA3910011"/>
    <s v="TRACY, CITY OF"/>
    <n v="96609"/>
    <n v="27545"/>
    <x v="0"/>
    <s v="A "/>
    <s v="DISTRICT 10 - STOCKTON"/>
    <x v="0"/>
    <n v="0"/>
    <n v="0"/>
    <n v="0"/>
    <n v="0"/>
  </r>
  <r>
    <s v="CA3910012"/>
    <s v="CITY OF STOCKTON"/>
    <n v="191302"/>
    <n v="51522"/>
    <x v="0"/>
    <s v="A "/>
    <s v="DISTRICT 10 - STOCKTON"/>
    <x v="1"/>
    <n v="1"/>
    <n v="1"/>
    <n v="1"/>
    <n v="1"/>
  </r>
  <r>
    <s v="CA3910014"/>
    <s v="SAN JOAQUIN COUNTY-RAYMUS VILLAGE"/>
    <n v="1086"/>
    <n v="329"/>
    <x v="0"/>
    <s v="A "/>
    <s v="DISTRICT 10 - STOCKTON"/>
    <x v="0"/>
    <n v="3"/>
    <n v="0"/>
    <n v="1"/>
    <n v="0"/>
  </r>
  <r>
    <s v="CA3910015"/>
    <s v="CITY OF LATHROP"/>
    <n v="35080"/>
    <n v="11185"/>
    <x v="0"/>
    <s v="A "/>
    <s v="DISTRICT 10 - STOCKTON"/>
    <x v="0"/>
    <n v="0"/>
    <n v="0"/>
    <n v="0"/>
    <n v="0"/>
  </r>
  <r>
    <s v="CA3910017"/>
    <s v="SAN JOAQUIN COUNTY-MOKELUMNE ACRES"/>
    <n v="3802"/>
    <n v="1152"/>
    <x v="0"/>
    <s v="A "/>
    <s v="DISTRICT 10 - STOCKTON"/>
    <x v="0"/>
    <n v="0"/>
    <n v="0"/>
    <n v="0"/>
    <n v="0"/>
  </r>
  <r>
    <s v="CA3910018"/>
    <s v="SAN JOAQUIN RIVER CLUB INC"/>
    <n v="600"/>
    <n v="385"/>
    <x v="0"/>
    <s v="A "/>
    <s v="DISTRICT 10 - STOCKTON"/>
    <x v="0"/>
    <n v="0"/>
    <n v="0"/>
    <n v="0"/>
    <n v="0"/>
  </r>
  <r>
    <s v="CA3910019"/>
    <s v="LINDEN COUNTY WATER DISTRICT"/>
    <n v="1784"/>
    <n v="617"/>
    <x v="0"/>
    <s v="A "/>
    <s v="DISTRICT 10 - STOCKTON"/>
    <x v="0"/>
    <n v="0"/>
    <n v="0"/>
    <n v="0"/>
    <n v="0"/>
  </r>
  <r>
    <s v="CA3910020"/>
    <s v="STOCKTON VERDE MOBILE HOME PARK"/>
    <n v="711"/>
    <n v="293"/>
    <x v="0"/>
    <s v="A "/>
    <s v="DISTRICT 10 - STOCKTON"/>
    <x v="0"/>
    <n v="0"/>
    <n v="0"/>
    <n v="0"/>
    <n v="0"/>
  </r>
  <r>
    <s v="CA3910022"/>
    <s v="LITTLE POTATO SLOUGH MUTUAL"/>
    <n v="1510"/>
    <n v="202"/>
    <x v="0"/>
    <s v="A "/>
    <s v="DISTRICT 10 - STOCKTON"/>
    <x v="0"/>
    <n v="1"/>
    <n v="0"/>
    <n v="1"/>
    <n v="0"/>
  </r>
  <r>
    <s v="CA3910023"/>
    <s v="OAKWOOD LAKE WATER DISTRICT-SUBDIVISION"/>
    <n v="1479"/>
    <n v="448"/>
    <x v="0"/>
    <s v="A "/>
    <s v="DISTRICT 10 - STOCKTON"/>
    <x v="0"/>
    <n v="0"/>
    <n v="0"/>
    <n v="0"/>
    <n v="0"/>
  </r>
  <r>
    <s v="CA3910024"/>
    <s v="SAN JOAQUIN COUNTY - WILKINSON MANOR"/>
    <n v="851"/>
    <n v="258"/>
    <x v="0"/>
    <s v="A "/>
    <s v="DISTRICT 10 - STOCKTON"/>
    <x v="0"/>
    <n v="0"/>
    <n v="0"/>
    <n v="0"/>
    <n v="0"/>
  </r>
  <r>
    <s v="CA3910027"/>
    <s v="CITY OF MOUNTAIN HOUSE"/>
    <n v="24948"/>
    <n v="7559"/>
    <x v="0"/>
    <s v="A "/>
    <s v="DISTRICT 10 - STOCKTON"/>
    <x v="0"/>
    <n v="0"/>
    <n v="0"/>
    <n v="0"/>
    <n v="0"/>
  </r>
  <r>
    <s v="CA3910701"/>
    <s v="DEFENSE DISTRIB. DEPOT, SHARPE SITE"/>
    <n v="500"/>
    <n v="66"/>
    <x v="2"/>
    <s v="A "/>
    <s v="DISTRICT 10 - STOCKTON"/>
    <x v="0"/>
    <n v="0"/>
    <n v="0"/>
    <n v="0"/>
    <n v="0"/>
  </r>
  <r>
    <s v="CA3910702"/>
    <s v="DEFENSE DISTRIB. DEPOT -  TRACY SITE"/>
    <n v="1200"/>
    <n v="88"/>
    <x v="2"/>
    <s v="A "/>
    <s v="DISTRICT 10 - STOCKTON"/>
    <x v="0"/>
    <n v="0"/>
    <n v="0"/>
    <n v="0"/>
    <n v="0"/>
  </r>
  <r>
    <s v="CA3910803"/>
    <s v="CDCR CALIFORNIA HEALTH CARE FACILITY"/>
    <n v="5551"/>
    <n v="79"/>
    <x v="0"/>
    <s v="A "/>
    <s v="DISTRICT 10 - STOCKTON"/>
    <x v="2"/>
    <n v="2"/>
    <n v="0"/>
    <n v="1"/>
    <n v="0"/>
  </r>
  <r>
    <s v="CA4000200"/>
    <s v="BASSI RANCH MUTUAL WATER CO."/>
    <n v="85"/>
    <n v="24"/>
    <x v="0"/>
    <s v="A "/>
    <s v="LPA70 - SAN LUIS OBISPO COUNTY"/>
    <x v="0"/>
    <n v="0"/>
    <n v="2"/>
    <n v="0"/>
    <n v="1"/>
  </r>
  <r>
    <s v="CA4000202"/>
    <s v="EDNA VALLEY RANCH EAST"/>
    <n v="132"/>
    <n v="40"/>
    <x v="0"/>
    <s v="A "/>
    <s v="LPA70 - SAN LUIS OBISPO COUNTY"/>
    <x v="0"/>
    <n v="0"/>
    <n v="1"/>
    <n v="0"/>
    <n v="1"/>
  </r>
  <r>
    <s v="CA4000203"/>
    <s v="IRISH HILLS MUTUAL WATER CO"/>
    <n v="135"/>
    <n v="58"/>
    <x v="0"/>
    <s v="A "/>
    <s v="LPA70 - SAN LUIS OBISPO COUNTY"/>
    <x v="0"/>
    <n v="0"/>
    <n v="0"/>
    <n v="0"/>
    <n v="0"/>
  </r>
  <r>
    <s v="CA4000206"/>
    <s v="LAUREATE WATER COMPANY"/>
    <n v="700"/>
    <n v="7"/>
    <x v="0"/>
    <s v="A "/>
    <s v="LPA70 - SAN LUIS OBISPO COUNTY"/>
    <x v="0"/>
    <n v="0"/>
    <n v="2"/>
    <n v="0"/>
    <n v="1"/>
  </r>
  <r>
    <s v="CA4000213"/>
    <s v="TOYOTA SAN LUIS OBISPO"/>
    <n v="57"/>
    <n v="1"/>
    <x v="2"/>
    <s v="A "/>
    <s v="LPA70 - SAN LUIS OBISPO COUNTY"/>
    <x v="0"/>
    <n v="0"/>
    <n v="1"/>
    <n v="0"/>
    <n v="1"/>
  </r>
  <r>
    <s v="CA4000214"/>
    <s v="BARON CANYON MUTUAL WATER CO."/>
    <n v="81"/>
    <n v="25"/>
    <x v="0"/>
    <s v="A "/>
    <s v="LPA70 - SAN LUIS OBISPO COUNTY"/>
    <x v="0"/>
    <n v="0"/>
    <n v="3"/>
    <n v="0"/>
    <n v="1"/>
  </r>
  <r>
    <s v="CA4000222"/>
    <s v="AVILA BEACH COMMUNITY SERVICES DISTRICT"/>
    <n v="1630"/>
    <n v="388"/>
    <x v="0"/>
    <s v="A "/>
    <s v="DISTRICT 06 - SANTA BARBARA"/>
    <x v="0"/>
    <n v="0"/>
    <n v="0"/>
    <n v="0"/>
    <n v="0"/>
  </r>
  <r>
    <s v="CA4000226"/>
    <s v="PACIFIC DUNES RANCH"/>
    <n v="89"/>
    <n v="1"/>
    <x v="2"/>
    <s v="A "/>
    <s v="LPA70 - SAN LUIS OBISPO COUNTY"/>
    <x v="0"/>
    <n v="0"/>
    <n v="0"/>
    <n v="0"/>
    <n v="0"/>
  </r>
  <r>
    <s v="CA4000230"/>
    <s v="CANYON CREST MUTUAL BENEFIT WC"/>
    <n v="133"/>
    <n v="54"/>
    <x v="0"/>
    <s v="A "/>
    <s v="LPA70 - SAN LUIS OBISPO COUNTY"/>
    <x v="0"/>
    <n v="0"/>
    <n v="0"/>
    <n v="0"/>
    <n v="0"/>
  </r>
  <r>
    <s v="CA4000501"/>
    <s v="HALCYON WATER SYSTEM"/>
    <n v="110"/>
    <n v="46"/>
    <x v="0"/>
    <s v="A "/>
    <s v="LPA70 - SAN LUIS OBISPO COUNTY"/>
    <x v="0"/>
    <n v="0"/>
    <n v="6"/>
    <n v="0"/>
    <n v="1"/>
  </r>
  <r>
    <s v="CA4000506"/>
    <s v="WOODLAND PARK MUTUAL WATER CO"/>
    <n v="538"/>
    <n v="163"/>
    <x v="0"/>
    <s v="A "/>
    <s v="LPA70 - SAN LUIS OBISPO COUNTY"/>
    <x v="0"/>
    <n v="2"/>
    <n v="2"/>
    <n v="1"/>
    <n v="1"/>
  </r>
  <r>
    <s v="CA4000507"/>
    <s v="GARDEN FARMS C.W.D."/>
    <n v="440"/>
    <n v="117"/>
    <x v="0"/>
    <s v="A "/>
    <s v="LPA70 - SAN LUIS OBISPO COUNTY"/>
    <x v="0"/>
    <n v="0"/>
    <n v="1"/>
    <n v="0"/>
    <n v="1"/>
  </r>
  <r>
    <s v="CA4000523"/>
    <s v="S &amp; T MUTUAL WATER COMPANY"/>
    <n v="591"/>
    <n v="179"/>
    <x v="0"/>
    <s v="A "/>
    <s v="LPA70 - SAN LUIS OBISPO COUNTY"/>
    <x v="0"/>
    <n v="0"/>
    <n v="0"/>
    <n v="0"/>
    <n v="0"/>
  </r>
  <r>
    <s v="CA4000554"/>
    <s v="GREEN RIVER MUTUAL WATER CO."/>
    <n v="350"/>
    <n v="124"/>
    <x v="0"/>
    <s v="A "/>
    <s v="LPA70 - SAN LUIS OBISPO COUNTY"/>
    <x v="0"/>
    <n v="1"/>
    <n v="0"/>
    <n v="1"/>
    <n v="0"/>
  </r>
  <r>
    <s v="CA4000563"/>
    <s v="HIGUERA APARTMENTS"/>
    <n v="30"/>
    <n v="24"/>
    <x v="0"/>
    <s v="A "/>
    <s v="LPA70 - SAN LUIS OBISPO COUNTY"/>
    <x v="0"/>
    <n v="4"/>
    <n v="3"/>
    <n v="1"/>
    <n v="1"/>
  </r>
  <r>
    <s v="CA4000568"/>
    <s v="SAN SIMEON CSD"/>
    <n v="462"/>
    <n v="206"/>
    <x v="0"/>
    <s v="A "/>
    <s v="DISTRICT 06 - SANTA BARBARA"/>
    <x v="0"/>
    <n v="0"/>
    <n v="2"/>
    <n v="0"/>
    <n v="1"/>
  </r>
  <r>
    <s v="CA4000631"/>
    <s v="ALMIRA WATER ASSOCIATION"/>
    <n v="40"/>
    <n v="20"/>
    <x v="0"/>
    <s v="A "/>
    <s v="LPA70 - SAN LUIS OBISPO COUNTY"/>
    <x v="0"/>
    <n v="5"/>
    <n v="2"/>
    <n v="1"/>
    <n v="1"/>
  </r>
  <r>
    <s v="CA4000637"/>
    <s v="COUNTRY HILLS ESTATES"/>
    <n v="60"/>
    <n v="26"/>
    <x v="0"/>
    <s v="A "/>
    <s v="LPA70 - SAN LUIS OBISPO COUNTY"/>
    <x v="0"/>
    <n v="0"/>
    <n v="0"/>
    <n v="0"/>
    <n v="0"/>
  </r>
  <r>
    <s v="CA4000648"/>
    <s v="KEN MAR GARDENS"/>
    <n v="84"/>
    <n v="49"/>
    <x v="0"/>
    <s v="A "/>
    <s v="LPA70 - SAN LUIS OBISPO COUNTY"/>
    <x v="0"/>
    <n v="5"/>
    <n v="2"/>
    <n v="1"/>
    <n v="1"/>
  </r>
  <r>
    <s v="CA4000649"/>
    <s v="LOS ROBLES MOBILE HOME ESTATES"/>
    <n v="420"/>
    <n v="160"/>
    <x v="0"/>
    <s v="A "/>
    <s v="LPA70 - SAN LUIS OBISPO COUNTY"/>
    <x v="0"/>
    <n v="0"/>
    <n v="0"/>
    <n v="0"/>
    <n v="0"/>
  </r>
  <r>
    <s v="CA4000650"/>
    <s v="MESA DUNES MOBILE HOME ESTATES"/>
    <n v="600"/>
    <n v="313"/>
    <x v="0"/>
    <s v="A "/>
    <s v="DISTRICT 06 - SANTA BARBARA"/>
    <x v="0"/>
    <n v="0"/>
    <n v="1"/>
    <n v="0"/>
    <n v="1"/>
  </r>
  <r>
    <s v="CA4000653"/>
    <s v="RANCHO COLINA MOBILE HOME PARK"/>
    <n v="249"/>
    <n v="127"/>
    <x v="0"/>
    <s v="A "/>
    <s v="LPA70 - SAN LUIS OBISPO COUNTY"/>
    <x v="0"/>
    <n v="1"/>
    <n v="0"/>
    <n v="1"/>
    <n v="0"/>
  </r>
  <r>
    <s v="CA4000654"/>
    <s v="RESTHAVEN MOBILE HOME PARK"/>
    <n v="99"/>
    <n v="80"/>
    <x v="0"/>
    <s v="A "/>
    <s v="LPA70 - SAN LUIS OBISPO COUNTY"/>
    <x v="0"/>
    <n v="5"/>
    <n v="0"/>
    <n v="1"/>
    <n v="0"/>
  </r>
  <r>
    <s v="CA4000660"/>
    <s v="BEAR VALLEY WATER COMPANY"/>
    <n v="45"/>
    <n v="18"/>
    <x v="0"/>
    <s v="A "/>
    <s v="LPA70 - SAN LUIS OBISPO COUNTY"/>
    <x v="0"/>
    <n v="0"/>
    <n v="2"/>
    <n v="0"/>
    <n v="1"/>
  </r>
  <r>
    <s v="CA4000670"/>
    <s v="WALNUT HILLS MUTUAL WATER CO"/>
    <n v="486"/>
    <n v="23"/>
    <x v="0"/>
    <s v="A "/>
    <s v="LPA70 - SAN LUIS OBISPO COUNTY"/>
    <x v="0"/>
    <n v="0"/>
    <n v="0"/>
    <n v="0"/>
    <n v="0"/>
  </r>
  <r>
    <s v="CA4000675"/>
    <s v="BRANCH ELEMENTARY SCHOOL"/>
    <n v="253"/>
    <n v="1"/>
    <x v="2"/>
    <s v="A "/>
    <s v="LPA70 - SAN LUIS OBISPO COUNTY"/>
    <x v="0"/>
    <n v="0"/>
    <n v="0"/>
    <n v="0"/>
    <n v="0"/>
  </r>
  <r>
    <s v="CA4000678"/>
    <s v="TALLEY FARMS LABOR HOUSING"/>
    <n v="75"/>
    <n v="22"/>
    <x v="2"/>
    <s v="A "/>
    <s v="LPA70 - SAN LUIS OBISPO COUNTY"/>
    <x v="0"/>
    <n v="0"/>
    <n v="0"/>
    <n v="0"/>
    <n v="0"/>
  </r>
  <r>
    <s v="CA4000693"/>
    <s v="CRESTON ELEMENTARY SCHOOL"/>
    <n v="100"/>
    <n v="1"/>
    <x v="2"/>
    <s v="A "/>
    <s v="LPA70 - SAN LUIS OBISPO COUNTY"/>
    <x v="0"/>
    <n v="0"/>
    <n v="0"/>
    <n v="0"/>
    <n v="0"/>
  </r>
  <r>
    <s v="CA4000705"/>
    <s v="LAGUNA NEGRA MUTUAL WATER CO."/>
    <n v="80"/>
    <n v="29"/>
    <x v="0"/>
    <s v="A "/>
    <s v="LPA70 - SAN LUIS OBISPO COUNTY"/>
    <x v="0"/>
    <n v="0"/>
    <n v="2"/>
    <n v="0"/>
    <n v="1"/>
  </r>
  <r>
    <s v="CA4000716"/>
    <s v="AVILA VALLEY MUTUAL WATER CO"/>
    <n v="75"/>
    <n v="28"/>
    <x v="0"/>
    <s v="A "/>
    <s v="LPA70 - SAN LUIS OBISPO COUNTY"/>
    <x v="0"/>
    <n v="0"/>
    <n v="1"/>
    <n v="0"/>
    <n v="1"/>
  </r>
  <r>
    <s v="CA4000732"/>
    <s v="CARRISA PLAINS ELEMENTARY"/>
    <n v="40"/>
    <n v="1"/>
    <x v="2"/>
    <s v="A "/>
    <s v="LPA70 - SAN LUIS OBISPO COUNTY"/>
    <x v="0"/>
    <n v="4"/>
    <n v="0"/>
    <n v="1"/>
    <n v="0"/>
  </r>
  <r>
    <s v="CA4000741"/>
    <s v="H2O, INC"/>
    <n v="70"/>
    <n v="25"/>
    <x v="0"/>
    <s v="A "/>
    <s v="LPA70 - SAN LUIS OBISPO COUNTY"/>
    <x v="0"/>
    <n v="0"/>
    <n v="1"/>
    <n v="0"/>
    <n v="1"/>
  </r>
  <r>
    <s v="CA4000744"/>
    <s v="AFUERA DE CHORRO WATER COMPANY"/>
    <n v="79"/>
    <n v="26"/>
    <x v="0"/>
    <s v="A "/>
    <s v="LPA70 - SAN LUIS OBISPO COUNTY"/>
    <x v="0"/>
    <n v="0"/>
    <n v="1"/>
    <n v="0"/>
    <n v="1"/>
  </r>
  <r>
    <s v="CA4000749"/>
    <s v="TERRA DE ORO WATER COMPANY"/>
    <n v="38"/>
    <n v="17"/>
    <x v="0"/>
    <s v="A "/>
    <s v="LPA70 - SAN LUIS OBISPO COUNTY"/>
    <x v="0"/>
    <n v="0"/>
    <n v="0"/>
    <n v="0"/>
    <n v="0"/>
  </r>
  <r>
    <s v="CA4000750"/>
    <s v="RIM ROCK WATER COMPANY"/>
    <n v="55"/>
    <n v="25"/>
    <x v="0"/>
    <s v="A "/>
    <s v="LPA70 - SAN LUIS OBISPO COUNTY"/>
    <x v="0"/>
    <n v="5"/>
    <n v="1"/>
    <n v="1"/>
    <n v="1"/>
  </r>
  <r>
    <s v="CA4000765"/>
    <s v="VARIAN RANCH MUTUAL WATER"/>
    <n v="106"/>
    <n v="49"/>
    <x v="0"/>
    <s v="A "/>
    <s v="LPA70 - SAN LUIS OBISPO COUNTY"/>
    <x v="0"/>
    <n v="0"/>
    <n v="0"/>
    <n v="0"/>
    <n v="0"/>
  </r>
  <r>
    <s v="CA4000771"/>
    <s v="RANCHO NIPOMO WATER COMPANY"/>
    <n v="44"/>
    <n v="34"/>
    <x v="0"/>
    <s v="A "/>
    <s v="LPA70 - SAN LUIS OBISPO COUNTY"/>
    <x v="0"/>
    <n v="0"/>
    <n v="0"/>
    <n v="0"/>
    <n v="0"/>
  </r>
  <r>
    <s v="CA4000774"/>
    <s v="PLEASANT VALLEY ELEMENTARY"/>
    <n v="100"/>
    <n v="1"/>
    <x v="2"/>
    <s v="A "/>
    <s v="LPA70 - SAN LUIS OBISPO COUNTY"/>
    <x v="0"/>
    <n v="0"/>
    <n v="0"/>
    <n v="0"/>
    <n v="0"/>
  </r>
  <r>
    <s v="CA4000775"/>
    <s v="MUSTANG SPRINGS MUTUAL WATER"/>
    <n v="30"/>
    <n v="16"/>
    <x v="0"/>
    <s v="A "/>
    <s v="LPA70 - SAN LUIS OBISPO COUNTY"/>
    <x v="0"/>
    <n v="1"/>
    <n v="0"/>
    <n v="1"/>
    <n v="0"/>
  </r>
  <r>
    <s v="CA4000777"/>
    <s v="STRASBAUGH, INC"/>
    <n v="200"/>
    <n v="1"/>
    <x v="2"/>
    <s v="A "/>
    <s v="LPA70 - SAN LUIS OBISPO COUNTY"/>
    <x v="0"/>
    <n v="0"/>
    <n v="1"/>
    <n v="0"/>
    <n v="1"/>
  </r>
  <r>
    <s v="CA4000789"/>
    <s v="SPANISH LAKES MUTUAL WATER CO"/>
    <n v="125"/>
    <n v="45"/>
    <x v="0"/>
    <s v="A "/>
    <s v="LPA70 - SAN LUIS OBISPO COUNTY"/>
    <x v="0"/>
    <n v="0"/>
    <n v="0"/>
    <n v="0"/>
    <n v="0"/>
  </r>
  <r>
    <s v="CA4000802"/>
    <s v="SANTA YSABEL RANCH MWC"/>
    <n v="275"/>
    <n v="152"/>
    <x v="0"/>
    <s v="A "/>
    <s v="LPA70 - SAN LUIS OBISPO COUNTY"/>
    <x v="0"/>
    <n v="0"/>
    <n v="0"/>
    <n v="0"/>
    <n v="0"/>
  </r>
  <r>
    <s v="CA4000803"/>
    <s v="RANCHO SALINAS  MBWC"/>
    <n v="50"/>
    <n v="20"/>
    <x v="0"/>
    <s v="A "/>
    <s v="LPA70 - SAN LUIS OBISPO COUNTY"/>
    <x v="0"/>
    <n v="0"/>
    <n v="1"/>
    <n v="0"/>
    <n v="1"/>
  </r>
  <r>
    <s v="CA4000805"/>
    <s v="CALLENDER GROVE MUTUAL WATER"/>
    <n v="126"/>
    <n v="37"/>
    <x v="0"/>
    <s v="A "/>
    <s v="LPA70 - SAN LUIS OBISPO COUNTY"/>
    <x v="0"/>
    <n v="0"/>
    <n v="1"/>
    <n v="0"/>
    <n v="1"/>
  </r>
  <r>
    <s v="CA4000808"/>
    <s v="MONTE SERENO MUTUAL BENEFIT WATER"/>
    <n v="65"/>
    <n v="26"/>
    <x v="0"/>
    <s v="A "/>
    <s v="LPA70 - SAN LUIS OBISPO COUNTY"/>
    <x v="0"/>
    <n v="0"/>
    <n v="0"/>
    <n v="0"/>
    <n v="0"/>
  </r>
  <r>
    <s v="CA4000815"/>
    <s v="LAS VENTANAS RANCH"/>
    <n v="108"/>
    <n v="36"/>
    <x v="0"/>
    <s v="A "/>
    <s v="LPA70 - SAN LUIS OBISPO COUNTY"/>
    <x v="0"/>
    <n v="0"/>
    <n v="0"/>
    <n v="0"/>
    <n v="0"/>
  </r>
  <r>
    <s v="CA4000834"/>
    <s v="ANZA VINEYARD ESTATES MUTUAL WATER CO"/>
    <n v="60"/>
    <n v="8"/>
    <x v="0"/>
    <s v="A "/>
    <s v="LPA70 - SAN LUIS OBISPO COUNTY"/>
    <x v="0"/>
    <n v="0"/>
    <n v="0"/>
    <n v="0"/>
    <n v="0"/>
  </r>
  <r>
    <s v="CA4000837"/>
    <s v="PLAYA DULCE"/>
    <n v="35"/>
    <n v="1"/>
    <x v="2"/>
    <s v="A "/>
    <s v="LPA70 - SAN LUIS OBISPO COUNTY"/>
    <x v="0"/>
    <n v="0"/>
    <n v="0"/>
    <n v="0"/>
    <n v="0"/>
  </r>
  <r>
    <s v="CA4000839"/>
    <s v="ADA'S LODGES"/>
    <n v="25"/>
    <n v="1"/>
    <x v="0"/>
    <s v="A "/>
    <s v="LPA70 - SAN LUIS OBISPO COUNTY"/>
    <x v="0"/>
    <n v="0"/>
    <n v="1"/>
    <n v="0"/>
    <n v="1"/>
  </r>
  <r>
    <s v="CA4000844"/>
    <s v="COASTAL CHRISTIAN SCHOOL"/>
    <n v="650"/>
    <n v="1"/>
    <x v="2"/>
    <s v="A "/>
    <s v="LPA70 - SAN LUIS OBISPO COUNTY"/>
    <x v="0"/>
    <n v="0"/>
    <n v="0"/>
    <n v="0"/>
    <n v="0"/>
  </r>
  <r>
    <s v="CA4000851"/>
    <s v="CHAMISAL VINEYARDS"/>
    <n v="40"/>
    <n v="2"/>
    <x v="1"/>
    <s v="A "/>
    <s v="LPA70 - SAN LUIS OBISPO COUNTY"/>
    <x v="0"/>
    <n v="0"/>
    <n v="0"/>
    <n v="0"/>
    <n v="0"/>
  </r>
  <r>
    <s v="CA4000853"/>
    <s v="GRAN CIELO MUTUAL WATER COMPANY"/>
    <n v="139"/>
    <n v="42"/>
    <x v="0"/>
    <s v="A "/>
    <s v="LPA70 - SAN LUIS OBISPO COUNTY"/>
    <x v="0"/>
    <n v="0"/>
    <n v="0"/>
    <n v="0"/>
    <n v="0"/>
  </r>
  <r>
    <s v="CA4010001"/>
    <s v="CITY OF ARROYO GRANDE UTILITIES DIVISION"/>
    <n v="17963"/>
    <n v="6854"/>
    <x v="0"/>
    <s v="A "/>
    <s v="DISTRICT 06 - SANTA BARBARA"/>
    <x v="0"/>
    <n v="0"/>
    <n v="0"/>
    <n v="0"/>
    <n v="0"/>
  </r>
  <r>
    <s v="CA4010002"/>
    <s v="ATASCADERO MUTUAL WATER CO"/>
    <n v="30618"/>
    <n v="10961"/>
    <x v="0"/>
    <s v="A "/>
    <s v="DISTRICT 06 - SANTA BARBARA"/>
    <x v="1"/>
    <n v="0"/>
    <n v="0"/>
    <n v="0"/>
    <n v="0"/>
  </r>
  <r>
    <s v="CA4010003"/>
    <s v="SAN MIGUELITO MWC"/>
    <n v="1600"/>
    <n v="685"/>
    <x v="0"/>
    <s v="A "/>
    <s v="DISTRICT 06 - SANTA BARBARA"/>
    <x v="0"/>
    <n v="1"/>
    <n v="0"/>
    <n v="1"/>
    <n v="0"/>
  </r>
  <r>
    <s v="CA4010004"/>
    <s v="CITY OF GROVER BEACH PUBLIC WORKS DEPT"/>
    <n v="12701"/>
    <n v="4999"/>
    <x v="0"/>
    <s v="A "/>
    <s v="DISTRICT 06 - SANTA BARBARA"/>
    <x v="0"/>
    <n v="0"/>
    <n v="0"/>
    <n v="0"/>
    <n v="0"/>
  </r>
  <r>
    <s v="CA4010005"/>
    <s v="OCEANO COMM SERVICES DIST."/>
    <n v="7601"/>
    <n v="2207"/>
    <x v="0"/>
    <s v="A "/>
    <s v="DISTRICT 06 - SANTA BARBARA"/>
    <x v="0"/>
    <n v="0"/>
    <n v="1"/>
    <n v="0"/>
    <n v="1"/>
  </r>
  <r>
    <s v="CA4010006"/>
    <s v="CAYUCOS BEACH MUTUAL WATER COMPANY"/>
    <n v="2369"/>
    <n v="778"/>
    <x v="0"/>
    <s v="A "/>
    <s v="DISTRICT 06 - SANTA BARBARA"/>
    <x v="0"/>
    <n v="0"/>
    <n v="0"/>
    <n v="0"/>
    <n v="0"/>
  </r>
  <r>
    <s v="CA4010007"/>
    <s v="CITY OF PASO ROBLES WATER DIVISION"/>
    <n v="31176"/>
    <n v="10822"/>
    <x v="0"/>
    <s v="A "/>
    <s v="DISTRICT 06 - SANTA BARBARA"/>
    <x v="0"/>
    <n v="0"/>
    <n v="0"/>
    <n v="0"/>
    <n v="0"/>
  </r>
  <r>
    <s v="CA4010008"/>
    <s v="PISMO BEACH WATER DEPARTMENT"/>
    <n v="8036"/>
    <n v="5335"/>
    <x v="0"/>
    <s v="A "/>
    <s v="DISTRICT 06 - SANTA BARBARA"/>
    <x v="0"/>
    <n v="2"/>
    <n v="1"/>
    <n v="1"/>
    <n v="1"/>
  </r>
  <r>
    <s v="CA4010009"/>
    <s v="SAN LUIS OBISPO WATER DEPARTMENT"/>
    <n v="47788"/>
    <n v="17012"/>
    <x v="0"/>
    <s v="A "/>
    <s v="DISTRICT 06 - SANTA BARBARA"/>
    <x v="0"/>
    <n v="0"/>
    <n v="0"/>
    <n v="0"/>
    <n v="0"/>
  </r>
  <r>
    <s v="CA4010010"/>
    <s v="SAN MIGUEL COMMUNITY SERVICES DISTRICT"/>
    <n v="2600"/>
    <n v="907"/>
    <x v="0"/>
    <s v="A "/>
    <s v="DISTRICT 06 - SANTA BARBARA"/>
    <x v="0"/>
    <n v="0"/>
    <n v="0"/>
    <n v="0"/>
    <n v="0"/>
  </r>
  <r>
    <s v="CA4010011"/>
    <s v="MORRO BAY PW DEPT - WATER DIVISION"/>
    <n v="13757"/>
    <n v="5892"/>
    <x v="0"/>
    <s v="A "/>
    <s v="DISTRICT 06 - SANTA BARBARA"/>
    <x v="0"/>
    <n v="0"/>
    <n v="0"/>
    <n v="0"/>
    <n v="0"/>
  </r>
  <r>
    <s v="CA4010012"/>
    <s v="HERITAGE RANCH CSD"/>
    <n v="2956"/>
    <n v="1963"/>
    <x v="0"/>
    <s v="A "/>
    <s v="DISTRICT 06 - SANTA BARBARA"/>
    <x v="0"/>
    <n v="6"/>
    <n v="0"/>
    <n v="1"/>
    <n v="0"/>
  </r>
  <r>
    <s v="CA4010014"/>
    <s v="CAMBRIA COMM SERVICES DIST"/>
    <n v="5532"/>
    <n v="4034"/>
    <x v="0"/>
    <s v="A "/>
    <s v="DISTRICT 06 - SANTA BARBARA"/>
    <x v="0"/>
    <n v="0"/>
    <n v="1"/>
    <n v="0"/>
    <n v="1"/>
  </r>
  <r>
    <s v="CA4010015"/>
    <s v="MORRO ROCK MUTUAL WATER CO"/>
    <n v="1874"/>
    <n v="650"/>
    <x v="0"/>
    <s v="A "/>
    <s v="DISTRICT 06 - SANTA BARBARA"/>
    <x v="0"/>
    <n v="0"/>
    <n v="0"/>
    <n v="0"/>
    <n v="0"/>
  </r>
  <r>
    <s v="CA4010016"/>
    <s v="LOS OSOS COMMUNITY SERVICES DISTRICT"/>
    <n v="7086"/>
    <n v="2776"/>
    <x v="0"/>
    <s v="A "/>
    <s v="DISTRICT 06 - SANTA BARBARA"/>
    <x v="0"/>
    <n v="0"/>
    <n v="0"/>
    <n v="0"/>
    <n v="0"/>
  </r>
  <r>
    <s v="CA4010017"/>
    <s v="GOLDEN STATE WATER COMPANY - LOS OSOS"/>
    <n v="5949"/>
    <n v="2683"/>
    <x v="0"/>
    <s v="A "/>
    <s v="DISTRICT 06 - SANTA BARBARA"/>
    <x v="0"/>
    <n v="0"/>
    <n v="0"/>
    <n v="0"/>
    <n v="0"/>
  </r>
  <r>
    <s v="CA4010018"/>
    <s v="GOLDEN STATE WATER COMPANY - NIPOMO"/>
    <n v="4506"/>
    <n v="1492"/>
    <x v="0"/>
    <s v="A "/>
    <s v="DISTRICT 06 - SANTA BARBARA"/>
    <x v="0"/>
    <n v="0"/>
    <n v="0"/>
    <n v="0"/>
    <n v="0"/>
  </r>
  <r>
    <s v="CA4010019"/>
    <s v="TEMPLETON CSD"/>
    <n v="8011"/>
    <n v="3004"/>
    <x v="0"/>
    <s v="A "/>
    <s v="DISTRICT 06 - SANTA BARBARA"/>
    <x v="0"/>
    <n v="0"/>
    <n v="0"/>
    <n v="0"/>
    <n v="0"/>
  </r>
  <r>
    <s v="CA4010023"/>
    <s v="GOLDEN STATE WATER COMPANY - EDNA"/>
    <n v="1477"/>
    <n v="602"/>
    <x v="0"/>
    <s v="A "/>
    <s v="DISTRICT 06 - SANTA BARBARA"/>
    <x v="0"/>
    <n v="0"/>
    <n v="0"/>
    <n v="0"/>
    <n v="0"/>
  </r>
  <r>
    <s v="CA4010024"/>
    <s v="SLO CWWD NO. 23 - SANTA MARGARITA"/>
    <n v="1291"/>
    <n v="506"/>
    <x v="0"/>
    <s v="A "/>
    <s v="DISTRICT 06 - SANTA BARBARA"/>
    <x v="0"/>
    <n v="0"/>
    <n v="0"/>
    <n v="0"/>
    <n v="0"/>
  </r>
  <r>
    <s v="CA4010025"/>
    <s v="SLO CWD NO. 10 - CAYUCOS WTP"/>
    <n v="0"/>
    <n v="3"/>
    <x v="0"/>
    <s v="A "/>
    <s v="DISTRICT 06 - SANTA BARBARA"/>
    <x v="0"/>
    <n v="0"/>
    <n v="0"/>
    <n v="0"/>
    <n v="0"/>
  </r>
  <r>
    <s v="CA4010026"/>
    <s v="NIPOMO COMM SERVICES DIST"/>
    <n v="13771"/>
    <n v="4512"/>
    <x v="0"/>
    <s v="A "/>
    <s v="DISTRICT 06 - SANTA BARBARA"/>
    <x v="0"/>
    <n v="0"/>
    <n v="0"/>
    <n v="0"/>
    <n v="0"/>
  </r>
  <r>
    <s v="CA4010027"/>
    <s v="NACIMIENTO WATER COMPANY"/>
    <n v="2181"/>
    <n v="663"/>
    <x v="0"/>
    <s v="A "/>
    <s v="DISTRICT 06 - SANTA BARBARA"/>
    <x v="0"/>
    <n v="5"/>
    <n v="4"/>
    <n v="1"/>
    <n v="1"/>
  </r>
  <r>
    <s v="CA4010028"/>
    <s v="SLO CSA NO. 16 - SHANDON"/>
    <n v="1085"/>
    <n v="362"/>
    <x v="0"/>
    <s v="A "/>
    <s v="DISTRICT 06 - SANTA BARBARA"/>
    <x v="0"/>
    <n v="0"/>
    <n v="0"/>
    <n v="0"/>
    <n v="0"/>
  </r>
  <r>
    <s v="CA4010040"/>
    <s v="GOLDEN STATE WATER COMPANY-CYPRESS RIDGE"/>
    <n v="2026"/>
    <n v="966"/>
    <x v="0"/>
    <s v="A "/>
    <s v="DISTRICT 06 - SANTA BARBARA"/>
    <x v="0"/>
    <n v="0"/>
    <n v="0"/>
    <n v="0"/>
    <n v="0"/>
  </r>
  <r>
    <s v="CA4010081"/>
    <s v="WOODLANDS DEVELOPMENT"/>
    <n v="3862"/>
    <n v="1544"/>
    <x v="0"/>
    <s v="A "/>
    <s v="DISTRICT 06 - SANTA BARBARA"/>
    <x v="0"/>
    <n v="0"/>
    <n v="0"/>
    <n v="0"/>
    <n v="0"/>
  </r>
  <r>
    <s v="CA4010830"/>
    <s v="CALIFORNIA MENS COLONY"/>
    <n v="15000"/>
    <n v="12"/>
    <x v="0"/>
    <s v="A "/>
    <s v="DISTRICT 06 - SANTA BARBARA"/>
    <x v="2"/>
    <n v="0"/>
    <n v="1"/>
    <n v="0"/>
    <n v="1"/>
  </r>
  <r>
    <s v="CA4010832"/>
    <s v="ATASCADERO STATE HOSPITAL"/>
    <n v="4100"/>
    <n v="875"/>
    <x v="0"/>
    <s v="A "/>
    <s v="DISTRICT 06 - SANTA BARBARA"/>
    <x v="2"/>
    <n v="0"/>
    <n v="1"/>
    <n v="0"/>
    <n v="1"/>
  </r>
  <r>
    <s v="CA4010901"/>
    <s v="SLOCSA #10A - CAYUCOS"/>
    <n v="1200"/>
    <n v="784"/>
    <x v="0"/>
    <s v="A "/>
    <s v="DISTRICT 06 - SANTA BARBARA"/>
    <x v="0"/>
    <n v="0"/>
    <n v="0"/>
    <n v="0"/>
    <n v="0"/>
  </r>
  <r>
    <s v="CA4100502"/>
    <e v="#N/A"/>
    <n v="34"/>
    <n v="6"/>
    <x v="1"/>
    <s v="A "/>
    <s v="DISTRICT 17 - SANTA CLARA"/>
    <x v="0"/>
    <n v="0"/>
    <n v="0"/>
    <n v="0"/>
    <n v="0"/>
  </r>
  <r>
    <s v="CA4100503"/>
    <s v="BUTANO CANYON MUTUAL"/>
    <n v="150"/>
    <n v="95"/>
    <x v="0"/>
    <s v="A "/>
    <s v="DISTRICT 17 - SANTA CLARA"/>
    <x v="0"/>
    <n v="0"/>
    <n v="3"/>
    <n v="0"/>
    <n v="1"/>
  </r>
  <r>
    <s v="CA4100509"/>
    <s v="COUNTY SERVICE AREA 7"/>
    <n v="300"/>
    <n v="68"/>
    <x v="0"/>
    <s v="A "/>
    <s v="DISTRICT 17 - SANTA CLARA"/>
    <x v="0"/>
    <n v="1"/>
    <n v="0"/>
    <n v="1"/>
    <n v="0"/>
  </r>
  <r>
    <s v="CA4100510"/>
    <s v="REDWOOD TERRACE MUTUAL"/>
    <n v="56"/>
    <n v="18"/>
    <x v="0"/>
    <s v="A "/>
    <s v="DISTRICT 17 - SANTA CLARA"/>
    <x v="0"/>
    <n v="0"/>
    <n v="0"/>
    <n v="0"/>
    <n v="0"/>
  </r>
  <r>
    <s v="CA4100512"/>
    <s v="LOMA MAR MUTUAL"/>
    <n v="65"/>
    <n v="34"/>
    <x v="0"/>
    <s v="A "/>
    <s v="DISTRICT 17 - SANTA CLARA"/>
    <x v="0"/>
    <n v="0"/>
    <n v="0"/>
    <n v="0"/>
    <n v="0"/>
  </r>
  <r>
    <s v="CA4100513"/>
    <s v="PESCADERO HIGH SCHOOL"/>
    <n v="192"/>
    <n v="5"/>
    <x v="2"/>
    <s v="A "/>
    <s v="DISTRICT 17 - SANTA CLARA"/>
    <x v="0"/>
    <n v="0"/>
    <n v="0"/>
    <n v="0"/>
    <n v="0"/>
  </r>
  <r>
    <s v="CA4100515"/>
    <s v="MARTINS BEACH WATER SYSTEM"/>
    <n v="49"/>
    <n v="49"/>
    <x v="1"/>
    <s v="A "/>
    <s v="DISTRICT 17 - SANTA CLARA"/>
    <x v="0"/>
    <n v="0"/>
    <n v="1"/>
    <n v="0"/>
    <n v="1"/>
  </r>
  <r>
    <s v="CA4100522"/>
    <s v="REDWOOD GLEN CAMP &amp; CONFERENCE CTR"/>
    <n v="114"/>
    <n v="14"/>
    <x v="0"/>
    <s v="A "/>
    <s v="DISTRICT 17 - SANTA CLARA"/>
    <x v="0"/>
    <n v="0"/>
    <n v="0"/>
    <n v="0"/>
    <n v="0"/>
  </r>
  <r>
    <s v="CA4100523"/>
    <s v="BUTANO GIRL SCOUT CAMP"/>
    <n v="29"/>
    <n v="8"/>
    <x v="1"/>
    <s v="A "/>
    <s v="DISTRICT 17 - SANTA CLARA"/>
    <x v="0"/>
    <n v="0"/>
    <n v="0"/>
    <n v="0"/>
    <n v="0"/>
  </r>
  <r>
    <s v="CA4100527"/>
    <s v="CSP - PORTOLA STATE PARK"/>
    <n v="181"/>
    <n v="44"/>
    <x v="1"/>
    <s v="A "/>
    <s v="DISTRICT 17 - SANTA CLARA"/>
    <x v="0"/>
    <n v="0"/>
    <n v="0"/>
    <n v="0"/>
    <n v="0"/>
  </r>
  <r>
    <s v="CA4100529"/>
    <s v="CAMP LOMA MAR"/>
    <n v="208"/>
    <n v="21"/>
    <x v="0"/>
    <s v="A "/>
    <s v="DISTRICT 17 - SANTA CLARA"/>
    <x v="0"/>
    <n v="0"/>
    <n v="1"/>
    <n v="0"/>
    <n v="1"/>
  </r>
  <r>
    <s v="CA4100536"/>
    <s v="SAN MATEO COUNTY MEMORIAL PARK"/>
    <n v="1790"/>
    <n v="4"/>
    <x v="1"/>
    <s v="A "/>
    <s v="DISTRICT 17 - SANTA CLARA"/>
    <x v="0"/>
    <n v="0"/>
    <n v="0"/>
    <n v="0"/>
    <n v="0"/>
  </r>
  <r>
    <s v="CA4100538"/>
    <s v="CAMP JONES GULCH"/>
    <n v="357"/>
    <n v="65"/>
    <x v="0"/>
    <s v="A "/>
    <s v="DISTRICT 17 - SANTA CLARA"/>
    <x v="0"/>
    <n v="0"/>
    <n v="0"/>
    <n v="0"/>
    <n v="0"/>
  </r>
  <r>
    <s v="CA4100540"/>
    <s v="OKU INCORPORATED"/>
    <n v="35"/>
    <n v="10"/>
    <x v="0"/>
    <s v="A "/>
    <s v="DISTRICT 17 - SANTA CLARA"/>
    <x v="0"/>
    <n v="0"/>
    <n v="1"/>
    <n v="0"/>
    <n v="1"/>
  </r>
  <r>
    <s v="CA4100551"/>
    <s v="MARCHI CENTRAL FARM"/>
    <n v="50"/>
    <n v="10"/>
    <x v="0"/>
    <s v="A "/>
    <s v="DISTRICT 17 - SANTA CLARA"/>
    <x v="0"/>
    <n v="1"/>
    <n v="3"/>
    <n v="1"/>
    <n v="1"/>
  </r>
  <r>
    <s v="CA4100552"/>
    <s v="OPTIMISTS VOLUNTEERS FOR YOUTH"/>
    <n v="200"/>
    <n v="9"/>
    <x v="1"/>
    <s v="A "/>
    <s v="DISTRICT 17 - SANTA CLARA"/>
    <x v="0"/>
    <n v="0"/>
    <n v="1"/>
    <n v="0"/>
    <n v="1"/>
  </r>
  <r>
    <s v="CA4100553"/>
    <s v="PIGEON POINT HOSTEL"/>
    <n v="67"/>
    <n v="1"/>
    <x v="1"/>
    <s v="A "/>
    <s v="DISTRICT 17 - SANTA CLARA"/>
    <x v="0"/>
    <n v="0"/>
    <n v="0"/>
    <n v="0"/>
    <n v="0"/>
  </r>
  <r>
    <s v="CA4100555"/>
    <s v="PORTOLA IMPROVEMENT ASSOCIATION MWC"/>
    <n v="90"/>
    <n v="34"/>
    <x v="0"/>
    <s v="A "/>
    <s v="DISTRICT 17 - SANTA CLARA"/>
    <x v="0"/>
    <n v="0"/>
    <n v="1"/>
    <n v="0"/>
    <n v="1"/>
  </r>
  <r>
    <s v="CA4100559"/>
    <s v="LA HONDA CENTER"/>
    <n v="33"/>
    <n v="8"/>
    <x v="1"/>
    <s v="A "/>
    <s v="DISTRICT 17 - SANTA CLARA"/>
    <x v="0"/>
    <n v="0"/>
    <n v="0"/>
    <n v="0"/>
    <n v="0"/>
  </r>
  <r>
    <s v="CA4100560"/>
    <s v="GAZOS CREEK BEACH HOUSE"/>
    <n v="33"/>
    <n v="2"/>
    <x v="1"/>
    <s v="A "/>
    <s v="DISTRICT 17 - SANTA CLARA"/>
    <x v="0"/>
    <n v="0"/>
    <n v="0"/>
    <n v="0"/>
    <n v="0"/>
  </r>
  <r>
    <s v="CA4100566"/>
    <s v="SAN GREGORIO COMPANY"/>
    <n v="32"/>
    <n v="4"/>
    <x v="1"/>
    <s v="A "/>
    <s v="DISTRICT 17 - SANTA CLARA"/>
    <x v="0"/>
    <n v="0"/>
    <n v="5"/>
    <n v="0"/>
    <n v="1"/>
  </r>
  <r>
    <s v="CA4100575"/>
    <s v="CSP - ANO NUEVO STATE PARK"/>
    <n v="802"/>
    <n v="6"/>
    <x v="1"/>
    <s v="A "/>
    <s v="DISTRICT 17 - SANTA CLARA"/>
    <x v="0"/>
    <n v="0"/>
    <n v="0"/>
    <n v="0"/>
    <n v="0"/>
  </r>
  <r>
    <s v="CA4100582"/>
    <s v="COUNTY SERVICE AREA 11"/>
    <n v="450"/>
    <n v="103"/>
    <x v="0"/>
    <s v="A "/>
    <s v="DISTRICT 17 - SANTA CLARA"/>
    <x v="0"/>
    <n v="0"/>
    <n v="0"/>
    <n v="0"/>
    <n v="0"/>
  </r>
  <r>
    <s v="CA4100583"/>
    <s v="BIANCHI FLOWERS INC"/>
    <n v="65"/>
    <n v="13"/>
    <x v="0"/>
    <s v="A "/>
    <s v="DISTRICT 17 - SANTA CLARA"/>
    <x v="0"/>
    <n v="0"/>
    <n v="0"/>
    <n v="0"/>
    <n v="0"/>
  </r>
  <r>
    <s v="CA4100603"/>
    <s v="COSTANOA CAMPGROUND"/>
    <n v="583"/>
    <n v="125"/>
    <x v="2"/>
    <s v="A "/>
    <s v="DISTRICT 17 - SANTA CLARA"/>
    <x v="0"/>
    <n v="1"/>
    <n v="1"/>
    <n v="1"/>
    <n v="1"/>
  </r>
  <r>
    <s v="CA4100605"/>
    <s v="SKYLAWN MEMORIAL PARK (SKYLAWN INC)"/>
    <n v="50"/>
    <n v="3"/>
    <x v="2"/>
    <s v="A "/>
    <s v="DISTRICT 17 - SANTA CLARA"/>
    <x v="0"/>
    <n v="0"/>
    <n v="0"/>
    <n v="0"/>
    <n v="0"/>
  </r>
  <r>
    <s v="CA4100607"/>
    <s v="HARLEY FARMS GOAT DAIRY"/>
    <n v="113"/>
    <n v="4"/>
    <x v="1"/>
    <s v="A "/>
    <s v="DISTRICT 17 - SANTA CLARA"/>
    <x v="0"/>
    <n v="0"/>
    <n v="0"/>
    <n v="0"/>
    <n v="0"/>
  </r>
  <r>
    <s v="CA4100610"/>
    <s v="PUENTE HOUSING SOLUTIONS"/>
    <n v="28"/>
    <n v="1"/>
    <x v="0"/>
    <s v="A "/>
    <s v="DISTRICT 17 - SANTA CLARA"/>
    <x v="0"/>
    <n v="0"/>
    <n v="0"/>
    <n v="0"/>
    <n v="0"/>
  </r>
  <r>
    <s v="CA4110001"/>
    <s v="MID-PENINSULA WATER DISTRICT"/>
    <n v="30609"/>
    <n v="8179"/>
    <x v="0"/>
    <s v="A "/>
    <s v="DISTRICT 17 - SANTA CLARA"/>
    <x v="0"/>
    <n v="0"/>
    <n v="0"/>
    <n v="0"/>
    <n v="0"/>
  </r>
  <r>
    <s v="CA4110002"/>
    <s v="CITY OF BRISBANE"/>
    <n v="3402"/>
    <n v="1297"/>
    <x v="0"/>
    <s v="A "/>
    <s v="DISTRICT 17 - SANTA CLARA"/>
    <x v="0"/>
    <n v="0"/>
    <n v="0"/>
    <n v="0"/>
    <n v="0"/>
  </r>
  <r>
    <s v="CA4110003"/>
    <s v="CITY OF BURLINGAME"/>
    <n v="31447"/>
    <n v="8731"/>
    <x v="0"/>
    <s v="A "/>
    <s v="DISTRICT 17 - SANTA CLARA"/>
    <x v="0"/>
    <n v="0"/>
    <n v="0"/>
    <n v="0"/>
    <n v="0"/>
  </r>
  <r>
    <s v="CA4110005"/>
    <s v="GUADALUPE VALLEY MID"/>
    <n v="1472"/>
    <n v="749"/>
    <x v="0"/>
    <s v="A "/>
    <s v="DISTRICT 17 - SANTA CLARA"/>
    <x v="0"/>
    <n v="0"/>
    <n v="0"/>
    <n v="0"/>
    <n v="0"/>
  </r>
  <r>
    <s v="CA4110006"/>
    <s v="CALIFORNIA WATER SERVICE - BEAR GULCH"/>
    <n v="60903"/>
    <n v="18749"/>
    <x v="0"/>
    <s v="A "/>
    <s v="DISTRICT 17 - SANTA CLARA"/>
    <x v="0"/>
    <n v="0"/>
    <n v="0"/>
    <n v="0"/>
    <n v="0"/>
  </r>
  <r>
    <s v="CA4110007"/>
    <s v="CALIFORNIA WATER SERVICE - SAN CARLOS"/>
    <n v="35344"/>
    <n v="10474"/>
    <x v="0"/>
    <s v="A "/>
    <s v="DISTRICT 17 - SANTA CLARA"/>
    <x v="0"/>
    <n v="0"/>
    <n v="0"/>
    <n v="0"/>
    <n v="0"/>
  </r>
  <r>
    <s v="CA4110008"/>
    <s v="CALIFORNIA WATER SERVICE - SAN MATEO"/>
    <n v="102348"/>
    <n v="25440"/>
    <x v="0"/>
    <s v="A "/>
    <s v="DISTRICT 17 - SANTA CLARA"/>
    <x v="0"/>
    <n v="0"/>
    <n v="0"/>
    <n v="0"/>
    <n v="0"/>
  </r>
  <r>
    <s v="CA4110009"/>
    <s v="CALIFORNIA WATER SERVICE-S SAN FRANCISCO"/>
    <n v="64121"/>
    <n v="16449"/>
    <x v="0"/>
    <s v="A "/>
    <s v="DISTRICT 17 - SANTA CLARA"/>
    <x v="0"/>
    <n v="0"/>
    <n v="0"/>
    <n v="0"/>
    <n v="0"/>
  </r>
  <r>
    <s v="CA4110010"/>
    <s v="MONTARA WATER AND SANITARY DISTRICT"/>
    <n v="6078"/>
    <n v="1698"/>
    <x v="0"/>
    <s v="A "/>
    <s v="DISTRICT 17 - SANTA CLARA"/>
    <x v="0"/>
    <n v="0"/>
    <n v="0"/>
    <n v="0"/>
    <n v="0"/>
  </r>
  <r>
    <s v="CA4110011"/>
    <s v="COASTSIDE COUNTY WATER DISTRICT"/>
    <n v="18940"/>
    <n v="6617"/>
    <x v="0"/>
    <s v="A "/>
    <s v="DISTRICT 17 - SANTA CLARA"/>
    <x v="0"/>
    <n v="0"/>
    <n v="0"/>
    <n v="0"/>
    <n v="0"/>
  </r>
  <r>
    <s v="CA4110012"/>
    <s v="CUESTA LA HONDA GUILD INC"/>
    <n v="832"/>
    <n v="299"/>
    <x v="0"/>
    <s v="A "/>
    <s v="DISTRICT 17 - SANTA CLARA"/>
    <x v="0"/>
    <n v="1"/>
    <n v="0"/>
    <n v="1"/>
    <n v="0"/>
  </r>
  <r>
    <s v="CA4110013"/>
    <s v="CITY OF DALY CITY"/>
    <n v="104901"/>
    <n v="23435"/>
    <x v="0"/>
    <s v="A "/>
    <s v="DISTRICT 17 - SANTA CLARA"/>
    <x v="0"/>
    <n v="0"/>
    <n v="0"/>
    <n v="0"/>
    <n v="0"/>
  </r>
  <r>
    <s v="CA4110016"/>
    <s v="TOWN OF HILLSBOROUGH"/>
    <n v="11766"/>
    <n v="4303"/>
    <x v="0"/>
    <s v="A "/>
    <s v="DISTRICT 17 - SANTA CLARA"/>
    <x v="0"/>
    <n v="0"/>
    <n v="0"/>
    <n v="0"/>
    <n v="0"/>
  </r>
  <r>
    <s v="CA4110017"/>
    <s v="MENLO PARK MUNICIPAL WATER"/>
    <n v="19297"/>
    <n v="4194"/>
    <x v="0"/>
    <s v="A "/>
    <s v="DISTRICT 17 - SANTA CLARA"/>
    <x v="0"/>
    <n v="0"/>
    <n v="0"/>
    <n v="0"/>
    <n v="0"/>
  </r>
  <r>
    <s v="CA4110018"/>
    <s v="CITY OF MILLBRAE"/>
    <n v="22795"/>
    <n v="6767"/>
    <x v="0"/>
    <s v="A "/>
    <s v="DISTRICT 17 - SANTA CLARA"/>
    <x v="0"/>
    <n v="0"/>
    <n v="0"/>
    <n v="0"/>
    <n v="0"/>
  </r>
  <r>
    <s v="CA4110019"/>
    <s v="O'CONNOR TRACT CO-OPERATIVE WATER CO."/>
    <n v="2789"/>
    <n v="359"/>
    <x v="0"/>
    <s v="A "/>
    <s v="DISTRICT 17 - SANTA CLARA"/>
    <x v="0"/>
    <n v="0"/>
    <n v="0"/>
    <n v="0"/>
    <n v="0"/>
  </r>
  <r>
    <s v="CA4110020"/>
    <s v="PALO ALTO PARK MUTUAL WATER COMPANY"/>
    <n v="2900"/>
    <n v="692"/>
    <x v="0"/>
    <s v="A "/>
    <s v="DISTRICT 17 - SANTA CLARA"/>
    <x v="0"/>
    <n v="0"/>
    <n v="0"/>
    <n v="0"/>
    <n v="0"/>
  </r>
  <r>
    <s v="CA4110021"/>
    <s v="ESTERO MUNICIPAL IMPROVEMENT DISTRICT"/>
    <n v="36556"/>
    <n v="8035"/>
    <x v="0"/>
    <s v="A "/>
    <s v="DISTRICT 17 - SANTA CLARA"/>
    <x v="0"/>
    <n v="0"/>
    <n v="1"/>
    <n v="0"/>
    <n v="1"/>
  </r>
  <r>
    <s v="CA4110022"/>
    <s v="CITY OF REDWOOD CITY"/>
    <n v="92819"/>
    <n v="23291"/>
    <x v="0"/>
    <s v="A "/>
    <s v="DISTRICT 17 - SANTA CLARA"/>
    <x v="1"/>
    <n v="0"/>
    <n v="0"/>
    <n v="0"/>
    <n v="0"/>
  </r>
  <r>
    <s v="CA4110023"/>
    <s v="CITY OF SAN BRUNO"/>
    <n v="41327"/>
    <n v="11479"/>
    <x v="0"/>
    <s v="A "/>
    <s v="DISTRICT 17 - SANTA CLARA"/>
    <x v="0"/>
    <n v="0"/>
    <n v="0"/>
    <n v="0"/>
    <n v="0"/>
  </r>
  <r>
    <s v="CA4110024"/>
    <s v="CITY OF EAST PALO ALTO"/>
    <n v="29519"/>
    <n v="3906"/>
    <x v="0"/>
    <s v="A "/>
    <s v="DISTRICT 17 - SANTA CLARA"/>
    <x v="0"/>
    <n v="0"/>
    <n v="0"/>
    <n v="0"/>
    <n v="0"/>
  </r>
  <r>
    <s v="CA4110025"/>
    <s v="NORTH COAST COUNTY WATER DIST"/>
    <n v="38546"/>
    <n v="11876"/>
    <x v="0"/>
    <s v="A "/>
    <s v="DISTRICT 17 - SANTA CLARA"/>
    <x v="0"/>
    <n v="0"/>
    <n v="0"/>
    <n v="0"/>
    <n v="0"/>
  </r>
  <r>
    <s v="CA4110027"/>
    <s v="WESTBOROUGH WATER DISTRICT"/>
    <n v="13486"/>
    <n v="3907"/>
    <x v="0"/>
    <s v="A "/>
    <s v="DISTRICT 17 - SANTA CLARA"/>
    <x v="0"/>
    <n v="0"/>
    <n v="0"/>
    <n v="0"/>
    <n v="0"/>
  </r>
  <r>
    <s v="CA4110029"/>
    <s v="BUTANO STATE PARK - CSP"/>
    <n v="95"/>
    <n v="3"/>
    <x v="1"/>
    <s v="A "/>
    <s v="DISTRICT 17 - SANTA CLARA"/>
    <x v="0"/>
    <n v="0"/>
    <n v="1"/>
    <n v="0"/>
    <n v="1"/>
  </r>
  <r>
    <s v="CA4200505"/>
    <s v="CACHUMA VILLAGE"/>
    <n v="60"/>
    <n v="24"/>
    <x v="0"/>
    <s v="A "/>
    <s v="LPA72 - SANTA BARBARA COUNTY"/>
    <x v="0"/>
    <n v="0"/>
    <n v="3"/>
    <n v="0"/>
    <n v="1"/>
  </r>
  <r>
    <s v="CA4200514"/>
    <s v="CUYAMA MUTUAL WATER COMPANY"/>
    <n v="48"/>
    <n v="14"/>
    <x v="1"/>
    <s v="A "/>
    <s v="LPA72 - SANTA BARBARA COUNTY"/>
    <x v="0"/>
    <n v="0"/>
    <n v="0"/>
    <n v="0"/>
    <n v="0"/>
  </r>
  <r>
    <s v="CA4200531"/>
    <s v="RANCHO MARCELINO WATER"/>
    <n v="240"/>
    <n v="87"/>
    <x v="0"/>
    <s v="A "/>
    <s v="LPA72 - SANTA BARBARA COUNTY"/>
    <x v="0"/>
    <n v="0"/>
    <n v="0"/>
    <n v="0"/>
    <n v="0"/>
  </r>
  <r>
    <s v="CA4200556"/>
    <s v="FOSTER ROAD MUTUAL WATER COMPANY"/>
    <n v="150"/>
    <n v="49"/>
    <x v="0"/>
    <s v="A "/>
    <s v="LPA72 - SANTA BARBARA COUNTY"/>
    <x v="0"/>
    <n v="0"/>
    <n v="33"/>
    <n v="0"/>
    <n v="1"/>
  </r>
  <r>
    <s v="CA4200560"/>
    <s v="SISQUOC"/>
    <n v="135"/>
    <n v="77"/>
    <x v="0"/>
    <s v="A "/>
    <s v="LPA72 - SANTA BARBARA COUNTY"/>
    <x v="0"/>
    <n v="0"/>
    <n v="0"/>
    <n v="0"/>
    <n v="0"/>
  </r>
  <r>
    <s v="CA4200572"/>
    <s v="LAS POSITAS MUTUAL WATER COMPANY"/>
    <n v="200"/>
    <n v="62"/>
    <x v="0"/>
    <s v="A "/>
    <s v="LPA72 - SANTA BARBARA COUNTY"/>
    <x v="0"/>
    <n v="0"/>
    <n v="1"/>
    <n v="0"/>
    <n v="1"/>
  </r>
  <r>
    <s v="CA4200578"/>
    <s v="PAINTED CAVE"/>
    <n v="160"/>
    <n v="91"/>
    <x v="0"/>
    <s v="A "/>
    <s v="LPA72 - SANTA BARBARA COUNTY"/>
    <x v="0"/>
    <n v="0"/>
    <n v="1"/>
    <n v="0"/>
    <n v="1"/>
  </r>
  <r>
    <s v="CA4200579"/>
    <s v="ROSARIO PARK"/>
    <n v="38"/>
    <n v="19"/>
    <x v="0"/>
    <s v="A "/>
    <s v="LPA72 - SANTA BARBARA COUNTY"/>
    <x v="0"/>
    <n v="0"/>
    <n v="0"/>
    <n v="0"/>
    <n v="0"/>
  </r>
  <r>
    <s v="CA4200580"/>
    <s v="SAN MARCOS MUTUAL WATER COMPANY"/>
    <n v="120"/>
    <n v="38"/>
    <x v="0"/>
    <s v="A "/>
    <s v="LPA72 - SANTA BARBARA COUNTY"/>
    <x v="0"/>
    <n v="0"/>
    <n v="0"/>
    <n v="0"/>
    <n v="0"/>
  </r>
  <r>
    <s v="CA4200612"/>
    <s v="MEADOWLARK RANCHES MUTUAL WATER COMPANY"/>
    <n v="150"/>
    <n v="45"/>
    <x v="0"/>
    <s v="A "/>
    <s v="LPA72 - SANTA BARBARA COUNTY"/>
    <x v="0"/>
    <n v="0"/>
    <n v="0"/>
    <n v="0"/>
    <n v="0"/>
  </r>
  <r>
    <s v="CA4200616"/>
    <s v="SKYLINE PARK"/>
    <n v="295"/>
    <n v="96"/>
    <x v="0"/>
    <s v="A "/>
    <s v="LPA72 - SANTA BARBARA COUNTY"/>
    <x v="0"/>
    <n v="0"/>
    <n v="1"/>
    <n v="0"/>
    <n v="1"/>
  </r>
  <r>
    <s v="CA4200618"/>
    <s v="MIDLAND SCHOOL"/>
    <n v="150"/>
    <n v="49"/>
    <x v="0"/>
    <s v="A "/>
    <s v="LPA72 - SANTA BARBARA COUNTY"/>
    <x v="0"/>
    <n v="0"/>
    <n v="0"/>
    <n v="0"/>
    <n v="0"/>
  </r>
  <r>
    <s v="CA4200619"/>
    <s v="SANTA YNEZ RANCHO ESTATES"/>
    <n v="304"/>
    <n v="92"/>
    <x v="0"/>
    <s v="A "/>
    <s v="LPA72 - SANTA BARBARA COUNTY"/>
    <x v="0"/>
    <n v="0"/>
    <n v="0"/>
    <n v="0"/>
    <n v="0"/>
  </r>
  <r>
    <s v="CA4200633"/>
    <s v="LINGATE LANE MUTUAL WATER COMPANY"/>
    <n v="55"/>
    <n v="20"/>
    <x v="0"/>
    <s v="A "/>
    <s v="LPA72 - SANTA BARBARA COUNTY"/>
    <x v="0"/>
    <n v="0"/>
    <n v="0"/>
    <n v="0"/>
    <n v="0"/>
  </r>
  <r>
    <s v="CA4200678"/>
    <s v="SANTA ANITA MUTUAL WATER COMPANY"/>
    <n v="38"/>
    <n v="19"/>
    <x v="0"/>
    <s v="A "/>
    <s v="LPA72 - SANTA BARBARA COUNTY"/>
    <x v="0"/>
    <n v="0"/>
    <n v="0"/>
    <n v="0"/>
    <n v="0"/>
  </r>
  <r>
    <s v="CA4200693"/>
    <s v="ELLWOOD MUTUAL WATER COMPANY"/>
    <n v="186"/>
    <n v="56"/>
    <x v="0"/>
    <s v="A "/>
    <s v="LPA72 - SANTA BARBARA COUNTY"/>
    <x v="0"/>
    <n v="0"/>
    <n v="0"/>
    <n v="0"/>
    <n v="0"/>
  </r>
  <r>
    <s v="CA4200702"/>
    <s v="VIEJA MUTUAL WATER COMPANY"/>
    <n v="60"/>
    <n v="26"/>
    <x v="0"/>
    <s v="A "/>
    <s v="LPA72 - SANTA BARBARA COUNTY"/>
    <x v="0"/>
    <n v="0"/>
    <n v="1"/>
    <n v="0"/>
    <n v="1"/>
  </r>
  <r>
    <s v="CA4200703"/>
    <s v="EL CAPITAN MUTUAL WATER COMPANY"/>
    <n v="325"/>
    <n v="29"/>
    <x v="0"/>
    <s v="A "/>
    <s v="LPA72 - SANTA BARBARA COUNTY"/>
    <x v="0"/>
    <n v="0"/>
    <n v="0"/>
    <n v="0"/>
    <n v="0"/>
  </r>
  <r>
    <s v="CA4200714"/>
    <s v="SAN AUGUSTINE MUTUAL WATER COMPANY"/>
    <n v="43"/>
    <n v="23"/>
    <x v="0"/>
    <s v="A "/>
    <s v="LPA72 - SANTA BARBARA COUNTY"/>
    <x v="0"/>
    <n v="0"/>
    <n v="0"/>
    <n v="0"/>
    <n v="0"/>
  </r>
  <r>
    <s v="CA4200721"/>
    <s v="NAPLES"/>
    <n v="66"/>
    <n v="23"/>
    <x v="0"/>
    <s v="A "/>
    <s v="LPA72 - SANTA BARBARA COUNTY"/>
    <x v="0"/>
    <n v="0"/>
    <n v="0"/>
    <n v="0"/>
    <n v="0"/>
  </r>
  <r>
    <s v="CA4200731"/>
    <s v="ALEGRIA DOMESTIC MUTUAL WATER COMPANY"/>
    <n v="54"/>
    <n v="17"/>
    <x v="0"/>
    <s v="A "/>
    <s v="LPA72 - SANTA BARBARA COUNTY"/>
    <x v="0"/>
    <n v="0"/>
    <n v="1"/>
    <n v="0"/>
    <n v="1"/>
  </r>
  <r>
    <s v="CA4200733"/>
    <s v="MONTECITO SEA MEADOWS"/>
    <n v="70"/>
    <n v="28"/>
    <x v="0"/>
    <s v="A "/>
    <s v="LPA72 - SANTA BARBARA COUNTY"/>
    <x v="0"/>
    <n v="0"/>
    <n v="0"/>
    <n v="0"/>
    <n v="0"/>
  </r>
  <r>
    <s v="CA4200800"/>
    <s v="EAST VALLEY FARMS MUTUAL WATER COMPANY"/>
    <n v="142"/>
    <n v="44"/>
    <x v="0"/>
    <s v="A "/>
    <s v="LPA72 - SANTA BARBARA COUNTY"/>
    <x v="0"/>
    <n v="0"/>
    <n v="0"/>
    <n v="0"/>
    <n v="0"/>
  </r>
  <r>
    <s v="CA4200802"/>
    <s v="OAK TRAIL RANCH"/>
    <n v="102"/>
    <n v="31"/>
    <x v="0"/>
    <s v="A "/>
    <s v="LPA72 - SANTA BARBARA COUNTY"/>
    <x v="0"/>
    <n v="0"/>
    <n v="0"/>
    <n v="0"/>
    <n v="0"/>
  </r>
  <r>
    <s v="CA4200804"/>
    <s v="WALKING M RANCHES"/>
    <n v="54"/>
    <n v="19"/>
    <x v="0"/>
    <s v="A "/>
    <s v="LPA72 - SANTA BARBARA COUNTY"/>
    <x v="0"/>
    <n v="0"/>
    <n v="3"/>
    <n v="0"/>
    <n v="1"/>
  </r>
  <r>
    <s v="CA4200807"/>
    <s v="WOODSTOCK RANCH"/>
    <n v="325"/>
    <n v="117"/>
    <x v="0"/>
    <s v="A "/>
    <s v="LPA72 - SANTA BARBARA COUNTY"/>
    <x v="0"/>
    <n v="0"/>
    <n v="0"/>
    <n v="0"/>
    <n v="0"/>
  </r>
  <r>
    <s v="CA4200814"/>
    <s v="JONATA HOMEOWNERS ASSOCIATION"/>
    <n v="30"/>
    <n v="14"/>
    <x v="0"/>
    <s v="A "/>
    <s v="LPA72 - SANTA BARBARA COUNTY"/>
    <x v="0"/>
    <n v="1"/>
    <n v="0"/>
    <n v="1"/>
    <n v="0"/>
  </r>
  <r>
    <s v="CA4200822"/>
    <s v="SANTA RITA WATER"/>
    <n v="59"/>
    <n v="18"/>
    <x v="0"/>
    <s v="A "/>
    <s v="LPA72 - SANTA BARBARA COUNTY"/>
    <x v="0"/>
    <n v="2"/>
    <n v="0"/>
    <n v="1"/>
    <n v="0"/>
  </r>
  <r>
    <s v="CA4200827"/>
    <s v="SANTA YNEZ ROBLAR MOBILE HOME PARK"/>
    <n v="25"/>
    <n v="19"/>
    <x v="0"/>
    <s v="A "/>
    <s v="LPA72 - SANTA BARBARA COUNTY"/>
    <x v="0"/>
    <n v="0"/>
    <n v="0"/>
    <n v="0"/>
    <n v="0"/>
  </r>
  <r>
    <s v="CA4200837"/>
    <s v="RANCHO YNECITA"/>
    <n v="129"/>
    <n v="39"/>
    <x v="0"/>
    <s v="A "/>
    <s v="LPA72 - SANTA BARBARA COUNTY"/>
    <x v="0"/>
    <n v="0"/>
    <n v="0"/>
    <n v="0"/>
    <n v="0"/>
  </r>
  <r>
    <s v="CA4200842"/>
    <s v="SAINT MARIE MOBILE HOME PARK"/>
    <n v="320"/>
    <n v="80"/>
    <x v="0"/>
    <s v="A "/>
    <s v="LPA72 - SANTA BARBARA COUNTY"/>
    <x v="0"/>
    <n v="1"/>
    <n v="0"/>
    <n v="1"/>
    <n v="0"/>
  </r>
  <r>
    <s v="CA4200848"/>
    <s v="VISTA HILLS MUTUAL WATER COMPANY"/>
    <n v="75"/>
    <n v="22"/>
    <x v="0"/>
    <s v="A "/>
    <s v="LPA72 - SANTA BARBARA COUNTY"/>
    <x v="0"/>
    <n v="0"/>
    <n v="0"/>
    <n v="0"/>
    <n v="0"/>
  </r>
  <r>
    <s v="CA4200851"/>
    <s v="ROLLING HILLS MUTUAL WATER COMPANY"/>
    <n v="66"/>
    <n v="21"/>
    <x v="0"/>
    <s v="A "/>
    <s v="LPA72 - SANTA BARBARA COUNTY"/>
    <x v="0"/>
    <n v="0"/>
    <n v="0"/>
    <n v="0"/>
    <n v="0"/>
  </r>
  <r>
    <s v="CA4200862"/>
    <s v="MESA HILLS MUTUAL WATER COMPANY"/>
    <n v="34"/>
    <n v="18"/>
    <x v="0"/>
    <s v="A "/>
    <s v="LPA72 - SANTA BARBARA COUNTY"/>
    <x v="0"/>
    <n v="0"/>
    <n v="0"/>
    <n v="0"/>
    <n v="0"/>
  </r>
  <r>
    <s v="CA4200867"/>
    <s v="RAY WATER COMPANY"/>
    <n v="40"/>
    <n v="14"/>
    <x v="0"/>
    <s v="A "/>
    <s v="LPA72 - SANTA BARBARA COUNTY"/>
    <x v="0"/>
    <n v="1"/>
    <n v="0"/>
    <n v="1"/>
    <n v="0"/>
  </r>
  <r>
    <s v="CA4200870"/>
    <s v="CASMALIA COMMUNITY SERVICES DISTRICT"/>
    <n v="234"/>
    <n v="53"/>
    <x v="0"/>
    <s v="A "/>
    <s v="LPA72 - SANTA BARBARA COUNTY"/>
    <x v="0"/>
    <n v="0"/>
    <n v="0"/>
    <n v="0"/>
    <n v="0"/>
  </r>
  <r>
    <s v="CA4200881"/>
    <s v="OAK TRAIL ESTATES"/>
    <n v="211"/>
    <n v="64"/>
    <x v="0"/>
    <s v="A "/>
    <s v="LPA72 - SANTA BARBARA COUNTY"/>
    <x v="0"/>
    <n v="0"/>
    <n v="1"/>
    <n v="0"/>
    <n v="1"/>
  </r>
  <r>
    <s v="CA4200885"/>
    <s v="CHALK HILL ESTATES HOA"/>
    <n v="38"/>
    <n v="15"/>
    <x v="0"/>
    <s v="A "/>
    <s v="LPA72 - SANTA BARBARA COUNTY"/>
    <x v="0"/>
    <n v="0"/>
    <n v="0"/>
    <n v="0"/>
    <n v="0"/>
  </r>
  <r>
    <s v="CA4200891"/>
    <s v="BOBCAT SPRINGS MUTUAL WATER COMPANY"/>
    <n v="115"/>
    <n v="46"/>
    <x v="0"/>
    <s v="A "/>
    <s v="LPA72 - SANTA BARBARA COUNTY"/>
    <x v="0"/>
    <n v="0"/>
    <n v="0"/>
    <n v="0"/>
    <n v="0"/>
  </r>
  <r>
    <s v="CA4200924"/>
    <s v="EL RANCHO TAJIGUAS"/>
    <n v="40"/>
    <n v="20"/>
    <x v="0"/>
    <s v="A "/>
    <s v="LPA72 - SANTA BARBARA COUNTY"/>
    <x v="0"/>
    <n v="0"/>
    <n v="0"/>
    <n v="0"/>
    <n v="0"/>
  </r>
  <r>
    <s v="CA4200926"/>
    <s v="RSM RESORT LLC"/>
    <n v="1000"/>
    <n v="6"/>
    <x v="1"/>
    <s v="A "/>
    <s v="LPA72 - SANTA BARBARA COUNTY"/>
    <x v="0"/>
    <n v="0"/>
    <n v="0"/>
    <n v="0"/>
    <n v="0"/>
  </r>
  <r>
    <s v="CA4200961"/>
    <s v="PACIFIC COAST ENERGY COMPANY"/>
    <n v="50"/>
    <n v="4"/>
    <x v="2"/>
    <s v="A "/>
    <s v="LPA72 - SANTA BARBARA COUNTY"/>
    <x v="0"/>
    <n v="0"/>
    <n v="0"/>
    <n v="0"/>
    <n v="0"/>
  </r>
  <r>
    <s v="CA4200969"/>
    <s v="AAA KINDNESS CARE HOME"/>
    <n v="45"/>
    <n v="2"/>
    <x v="0"/>
    <s v="A "/>
    <s v="LPA72 - SANTA BARBARA COUNTY"/>
    <x v="0"/>
    <n v="0"/>
    <n v="0"/>
    <n v="0"/>
    <n v="0"/>
  </r>
  <r>
    <s v="CA4210001"/>
    <s v="CARPINTERIA VALLEY WATER DISTRICT"/>
    <n v="15996"/>
    <n v="4431"/>
    <x v="0"/>
    <s v="A "/>
    <s v="DISTRICT 06 - SANTA BARBARA"/>
    <x v="0"/>
    <n v="0"/>
    <n v="0"/>
    <n v="0"/>
    <n v="0"/>
  </r>
  <r>
    <s v="CA4210002"/>
    <s v="LOS ALAMOS COMMUNITY SERVICES DISTRICT"/>
    <n v="1534"/>
    <n v="615"/>
    <x v="0"/>
    <s v="A "/>
    <s v="DISTRICT 06 - SANTA BARBARA"/>
    <x v="0"/>
    <n v="0"/>
    <n v="0"/>
    <n v="0"/>
    <n v="0"/>
  </r>
  <r>
    <s v="CA4210003"/>
    <s v="GUADALUPE WATER DEPARTMENT"/>
    <n v="8897"/>
    <n v="2452"/>
    <x v="0"/>
    <s v="A "/>
    <s v="DISTRICT 06 - SANTA BARBARA"/>
    <x v="0"/>
    <n v="0"/>
    <n v="0"/>
    <n v="0"/>
    <n v="0"/>
  </r>
  <r>
    <s v="CA4210004"/>
    <s v="GOLETA WATER DISTRICT"/>
    <n v="84462"/>
    <n v="16433"/>
    <x v="0"/>
    <s v="A "/>
    <s v="DISTRICT 06 - SANTA BARBARA"/>
    <x v="1"/>
    <n v="0"/>
    <n v="0"/>
    <n v="0"/>
    <n v="0"/>
  </r>
  <r>
    <s v="CA4210005"/>
    <s v="SAN VICENTE WATER COMPANY"/>
    <n v="550"/>
    <n v="278"/>
    <x v="0"/>
    <s v="A "/>
    <s v="DISTRICT 06 - SANTA BARBARA"/>
    <x v="0"/>
    <n v="0"/>
    <n v="0"/>
    <n v="0"/>
    <n v="0"/>
  </r>
  <r>
    <s v="CA4210006"/>
    <s v="LOMPOC-CITY WATER UTILITY DIV"/>
    <n v="40473"/>
    <n v="9888"/>
    <x v="0"/>
    <s v="A "/>
    <s v="DISTRICT 06 - SANTA BARBARA"/>
    <x v="0"/>
    <n v="0"/>
    <n v="0"/>
    <n v="0"/>
    <n v="0"/>
  </r>
  <r>
    <s v="CA4210007"/>
    <s v="MONTECITO WATER DIST"/>
    <n v="11962"/>
    <n v="4653"/>
    <x v="0"/>
    <s v="A "/>
    <s v="DISTRICT 06 - SANTA BARBARA"/>
    <x v="0"/>
    <n v="0"/>
    <n v="1"/>
    <n v="0"/>
    <n v="1"/>
  </r>
  <r>
    <s v="CA4210009"/>
    <s v="CUYAMA COMMUNITY SERVICES DISTRICT"/>
    <n v="700"/>
    <n v="254"/>
    <x v="0"/>
    <s v="A "/>
    <s v="DISTRICT 06 - SANTA BARBARA"/>
    <x v="0"/>
    <n v="0"/>
    <n v="2"/>
    <n v="0"/>
    <n v="1"/>
  </r>
  <r>
    <s v="CA4210010"/>
    <s v="CITY OF SANTA BARBARA WATER DEPARTMENT"/>
    <n v="98872"/>
    <n v="27491"/>
    <x v="0"/>
    <s v="A "/>
    <s v="DISTRICT 06 - SANTA BARBARA"/>
    <x v="0"/>
    <n v="0"/>
    <n v="0"/>
    <n v="0"/>
    <n v="0"/>
  </r>
  <r>
    <s v="CA4210011"/>
    <s v="CITY OF SANTA MARIA UTILITIES DEPARTMENT"/>
    <n v="109477"/>
    <n v="22664"/>
    <x v="0"/>
    <s v="A "/>
    <s v="DISTRICT 06 - SANTA BARBARA"/>
    <x v="1"/>
    <n v="0"/>
    <n v="0"/>
    <n v="0"/>
    <n v="0"/>
  </r>
  <r>
    <s v="CA4210013"/>
    <s v="SOLVANG WATER DIVISION"/>
    <n v="6126"/>
    <n v="2106"/>
    <x v="0"/>
    <s v="A "/>
    <s v="DISTRICT 06 - SANTA BARBARA"/>
    <x v="0"/>
    <n v="0"/>
    <n v="1"/>
    <n v="0"/>
    <n v="1"/>
  </r>
  <r>
    <s v="CA4210016"/>
    <s v="GOLDEN STATE WATER COMPANY - ORCUTT"/>
    <n v="34102"/>
    <n v="11982"/>
    <x v="0"/>
    <s v="A "/>
    <s v="DISTRICT 06 - SANTA BARBARA"/>
    <x v="0"/>
    <n v="0"/>
    <n v="1"/>
    <n v="0"/>
    <n v="1"/>
  </r>
  <r>
    <s v="CA4210017"/>
    <s v="VANDENBERG VILLAGE COMM. SERV. DIST."/>
    <n v="7308"/>
    <n v="2577"/>
    <x v="0"/>
    <s v="A "/>
    <s v="DISTRICT 06 - SANTA BARBARA"/>
    <x v="0"/>
    <n v="0"/>
    <n v="0"/>
    <n v="0"/>
    <n v="0"/>
  </r>
  <r>
    <s v="CA4210018"/>
    <s v="CITY OF BUELLTON WATER DIVISION"/>
    <n v="5161"/>
    <n v="1832"/>
    <x v="0"/>
    <s v="A "/>
    <s v="DISTRICT 06 - SANTA BARBARA"/>
    <x v="0"/>
    <n v="0"/>
    <n v="0"/>
    <n v="0"/>
    <n v="0"/>
  </r>
  <r>
    <s v="CA4210019"/>
    <s v="MISSION HILLS CSD"/>
    <n v="3600"/>
    <n v="1313"/>
    <x v="0"/>
    <s v="A "/>
    <s v="DISTRICT 06 - SANTA BARBARA"/>
    <x v="0"/>
    <n v="0"/>
    <n v="0"/>
    <n v="0"/>
    <n v="0"/>
  </r>
  <r>
    <s v="CA4210020"/>
    <s v="SANTA YNEZ RIVER WATER CONS. DIST. ID#1"/>
    <n v="7022"/>
    <n v="2639"/>
    <x v="0"/>
    <s v="A "/>
    <s v="DISTRICT 06 - SANTA BARBARA"/>
    <x v="0"/>
    <n v="0"/>
    <n v="0"/>
    <n v="0"/>
    <n v="0"/>
  </r>
  <r>
    <s v="CA4210021"/>
    <s v="GOLDEN STATE WATER COMPANY - TANGLEWOOD"/>
    <n v="1947"/>
    <n v="448"/>
    <x v="0"/>
    <s v="A "/>
    <s v="DISTRICT 06 - SANTA BARBARA"/>
    <x v="1"/>
    <n v="0"/>
    <n v="0"/>
    <n v="0"/>
    <n v="0"/>
  </r>
  <r>
    <s v="CA4210022"/>
    <s v="GOLDEN STATE WATER COMPANY - LAKE MARIE"/>
    <n v="545"/>
    <n v="207"/>
    <x v="0"/>
    <s v="A "/>
    <s v="DISTRICT 06 - SANTA BARBARA"/>
    <x v="0"/>
    <n v="0"/>
    <n v="0"/>
    <n v="0"/>
    <n v="0"/>
  </r>
  <r>
    <s v="CA4210024"/>
    <s v="LA CUMBRE MUTUAL WATER CO"/>
    <n v="4861"/>
    <n v="1469"/>
    <x v="0"/>
    <s v="A "/>
    <s v="DISTRICT 06 - SANTA BARBARA"/>
    <x v="0"/>
    <n v="0"/>
    <n v="0"/>
    <n v="0"/>
    <n v="0"/>
  </r>
  <r>
    <s v="CA4210303"/>
    <s v="REFUGIO STATE BEACH"/>
    <n v="855"/>
    <n v="10"/>
    <x v="1"/>
    <s v="A "/>
    <s v="DISTRICT 06 - SANTA BARBARA"/>
    <x v="0"/>
    <n v="0"/>
    <n v="1"/>
    <n v="0"/>
    <n v="1"/>
  </r>
  <r>
    <s v="CA4210305"/>
    <s v="LAS CRUCES STATE PARK"/>
    <n v="306"/>
    <n v="8"/>
    <x v="1"/>
    <s v="A "/>
    <s v="DISTRICT 06 - SANTA BARBARA"/>
    <x v="0"/>
    <n v="0"/>
    <n v="1"/>
    <n v="0"/>
    <n v="1"/>
  </r>
  <r>
    <s v="CA4210700"/>
    <s v="AMERICAN WATER O&amp;M, LLC - VSFB"/>
    <n v="14971"/>
    <n v="1161"/>
    <x v="0"/>
    <s v="A "/>
    <s v="DISTRICT 06 - SANTA BARBARA"/>
    <x v="1"/>
    <n v="0"/>
    <n v="0"/>
    <n v="0"/>
    <n v="0"/>
  </r>
  <r>
    <s v="CA4300516"/>
    <s v="ALDERCROFT HEIGHTS COUNTY WATER DISTRICT"/>
    <n v="338"/>
    <n v="116"/>
    <x v="0"/>
    <s v="A "/>
    <s v="DISTRICT 17 - SANTA CLARA"/>
    <x v="0"/>
    <n v="0"/>
    <n v="0"/>
    <n v="0"/>
    <n v="0"/>
  </r>
  <r>
    <s v="CA4300517"/>
    <s v="CHEMEKETA PARK MUTUAL WATER COMPANY"/>
    <n v="346"/>
    <n v="153"/>
    <x v="0"/>
    <s v="A "/>
    <s v="DISTRICT 17 - SANTA CLARA"/>
    <x v="0"/>
    <n v="0"/>
    <n v="0"/>
    <n v="0"/>
    <n v="0"/>
  </r>
  <r>
    <s v="CA4300520"/>
    <s v="RAINERI MUTUAL WATER COMPANY"/>
    <n v="145"/>
    <n v="44"/>
    <x v="0"/>
    <s v="A "/>
    <s v="DISTRICT 17 - SANTA CLARA"/>
    <x v="0"/>
    <n v="0"/>
    <n v="0"/>
    <n v="0"/>
    <n v="0"/>
  </r>
  <r>
    <s v="CA4300521"/>
    <s v="KENNON WATER COMPANY"/>
    <n v="142"/>
    <n v="43"/>
    <x v="0"/>
    <s v="A "/>
    <s v="DISTRICT 17 - SANTA CLARA"/>
    <x v="0"/>
    <n v="0"/>
    <n v="0"/>
    <n v="0"/>
    <n v="0"/>
  </r>
  <r>
    <s v="CA4300522"/>
    <s v="LAKE CANYON MUTUAL WATER COMPANY"/>
    <n v="156"/>
    <n v="56"/>
    <x v="0"/>
    <s v="A "/>
    <s v="DISTRICT 17 - SANTA CLARA"/>
    <x v="0"/>
    <n v="0"/>
    <n v="0"/>
    <n v="0"/>
    <n v="0"/>
  </r>
  <r>
    <s v="CA4300525"/>
    <s v="MELODY WOODS WATER COMPANY"/>
    <n v="168"/>
    <n v="51"/>
    <x v="0"/>
    <s v="A "/>
    <s v="DISTRICT 17 - SANTA CLARA"/>
    <x v="0"/>
    <n v="0"/>
    <n v="12"/>
    <n v="0"/>
    <n v="1"/>
  </r>
  <r>
    <s v="CA4300526"/>
    <s v="OAKMONT WATER SYSTEM"/>
    <n v="61"/>
    <n v="26"/>
    <x v="0"/>
    <s v="A "/>
    <s v="DISTRICT 17 - SANTA CLARA"/>
    <x v="0"/>
    <n v="0"/>
    <n v="1"/>
    <n v="0"/>
    <n v="1"/>
  </r>
  <r>
    <s v="CA4300542"/>
    <s v="SAN MARTIN COUNTY WATER DISTRICT"/>
    <n v="627"/>
    <n v="190"/>
    <x v="0"/>
    <s v="A "/>
    <s v="DISTRICT 17 - SANTA CLARA"/>
    <x v="0"/>
    <n v="0"/>
    <n v="0"/>
    <n v="0"/>
    <n v="0"/>
  </r>
  <r>
    <s v="CA4300543"/>
    <s v="CAL AM - WEST SAN MARTIN"/>
    <n v="1173"/>
    <n v="325"/>
    <x v="0"/>
    <s v="A "/>
    <s v="DISTRICT 17 - SANTA CLARA"/>
    <x v="0"/>
    <n v="0"/>
    <n v="0"/>
    <n v="0"/>
    <n v="0"/>
  </r>
  <r>
    <s v="CA4300545"/>
    <s v="SARATOGA HEIGHTS MUTUAL WATER COMPANY"/>
    <n v="258"/>
    <n v="92"/>
    <x v="0"/>
    <s v="A "/>
    <s v="DISTRICT 17 - SANTA CLARA"/>
    <x v="0"/>
    <n v="0"/>
    <n v="0"/>
    <n v="0"/>
    <n v="0"/>
  </r>
  <r>
    <s v="CA4300550"/>
    <s v="VISTA GRANDE WATER USERS ASSOCIATION"/>
    <n v="79"/>
    <n v="24"/>
    <x v="0"/>
    <s v="A "/>
    <s v="DISTRICT 17 - SANTA CLARA"/>
    <x v="0"/>
    <n v="0"/>
    <n v="0"/>
    <n v="0"/>
    <n v="0"/>
  </r>
  <r>
    <s v="CA4300551"/>
    <s v="HAPPY ACRES MWC"/>
    <n v="220"/>
    <n v="79"/>
    <x v="0"/>
    <s v="A "/>
    <s v="DISTRICT 17 - SANTA CLARA"/>
    <x v="0"/>
    <n v="0"/>
    <n v="1"/>
    <n v="0"/>
    <n v="1"/>
  </r>
  <r>
    <s v="CA4300560"/>
    <s v="GREEN MOUNTAIN WATER COMPANY"/>
    <n v="80"/>
    <n v="38"/>
    <x v="0"/>
    <s v="A "/>
    <s v="DISTRICT 17 - SANTA CLARA"/>
    <x v="0"/>
    <n v="0"/>
    <n v="2"/>
    <n v="0"/>
    <n v="1"/>
  </r>
  <r>
    <s v="CA4300562"/>
    <s v="ROSEVIEW HEIGHTS MUTUAL WATER COMPANY"/>
    <n v="148"/>
    <n v="53"/>
    <x v="0"/>
    <s v="A "/>
    <s v="DISTRICT 17 - SANTA CLARA"/>
    <x v="0"/>
    <n v="0"/>
    <n v="0"/>
    <n v="0"/>
    <n v="0"/>
  </r>
  <r>
    <s v="CA4300563"/>
    <s v="MT. PLEASANT WATER USERS ASSOCIATION"/>
    <n v="300"/>
    <n v="90"/>
    <x v="0"/>
    <s v="A "/>
    <s v="DISTRICT 17 - SANTA CLARA"/>
    <x v="0"/>
    <n v="0"/>
    <n v="0"/>
    <n v="0"/>
    <n v="0"/>
  </r>
  <r>
    <s v="CA4300567"/>
    <s v="BURCHELL ROAD WATER ASSOCIATION"/>
    <n v="65"/>
    <n v="27"/>
    <x v="0"/>
    <s v="A "/>
    <s v="DISTRICT 17 - SANTA CLARA"/>
    <x v="0"/>
    <n v="0"/>
    <n v="1"/>
    <n v="0"/>
    <n v="1"/>
  </r>
  <r>
    <s v="CA4300571"/>
    <s v="SULLIVAN MUTUAL WATER"/>
    <n v="53"/>
    <n v="16"/>
    <x v="0"/>
    <s v="A "/>
    <s v="DISTRICT 17 - SANTA CLARA"/>
    <x v="0"/>
    <n v="0"/>
    <n v="2"/>
    <n v="0"/>
    <n v="1"/>
  </r>
  <r>
    <s v="CA4300573"/>
    <s v="GREEN ACRES MUTUAL WATER"/>
    <n v="53"/>
    <n v="18"/>
    <x v="0"/>
    <s v="A "/>
    <s v="DISTRICT 17 - SANTA CLARA"/>
    <x v="0"/>
    <n v="0"/>
    <n v="1"/>
    <n v="0"/>
    <n v="1"/>
  </r>
  <r>
    <s v="CA4300575"/>
    <s v="TWIN VALLEY INC"/>
    <n v="317"/>
    <n v="96"/>
    <x v="0"/>
    <s v="A "/>
    <s v="DISTRICT 17 - SANTA CLARA"/>
    <x v="0"/>
    <n v="4"/>
    <n v="0"/>
    <n v="1"/>
    <n v="0"/>
  </r>
  <r>
    <s v="CA4300577"/>
    <s v="RANCHO ROBLES MUTUAL WATER COMPANY"/>
    <n v="103"/>
    <n v="37"/>
    <x v="0"/>
    <s v="A "/>
    <s v="DISTRICT 17 - SANTA CLARA"/>
    <x v="0"/>
    <n v="0"/>
    <n v="0"/>
    <n v="0"/>
    <n v="0"/>
  </r>
  <r>
    <s v="CA4300578"/>
    <s v="ANGELO LANE WATER COMPANY"/>
    <n v="41"/>
    <n v="13"/>
    <x v="0"/>
    <s v="A "/>
    <s v="DISTRICT 17 - SANTA CLARA"/>
    <x v="0"/>
    <n v="0"/>
    <n v="0"/>
    <n v="0"/>
    <n v="0"/>
  </r>
  <r>
    <s v="CA4300593"/>
    <s v="MORGAN HILL USD-MACHADO SCHOOL"/>
    <n v="60"/>
    <n v="1"/>
    <x v="2"/>
    <s v="A "/>
    <s v="DISTRICT 17 - SANTA CLARA"/>
    <x v="0"/>
    <n v="0"/>
    <n v="1"/>
    <n v="0"/>
    <n v="1"/>
  </r>
  <r>
    <s v="CA4300596"/>
    <s v="COYOTE CREEK GOLF CLUB"/>
    <n v="101"/>
    <n v="6"/>
    <x v="2"/>
    <s v="A "/>
    <s v="DISTRICT 17 - SANTA CLARA"/>
    <x v="0"/>
    <n v="0"/>
    <n v="0"/>
    <n v="0"/>
    <n v="0"/>
  </r>
  <r>
    <s v="CA4300602"/>
    <s v="ECONOMY INN"/>
    <n v="52"/>
    <n v="27"/>
    <x v="1"/>
    <s v="A "/>
    <s v="DISTRICT 17 - SANTA CLARA"/>
    <x v="0"/>
    <n v="0"/>
    <n v="1"/>
    <n v="0"/>
    <n v="1"/>
  </r>
  <r>
    <s v="CA4300603"/>
    <s v="OAK DELL PARK"/>
    <n v="104"/>
    <n v="53"/>
    <x v="0"/>
    <s v="A "/>
    <s v="DISTRICT 17 - SANTA CLARA"/>
    <x v="0"/>
    <n v="0"/>
    <n v="0"/>
    <n v="0"/>
    <n v="0"/>
  </r>
  <r>
    <s v="CA4300605"/>
    <s v="GILROY USD-RUCKER SCHOOL"/>
    <n v="536"/>
    <n v="1"/>
    <x v="2"/>
    <s v="A "/>
    <s v="DISTRICT 17 - SANTA CLARA"/>
    <x v="0"/>
    <n v="0"/>
    <n v="0"/>
    <n v="0"/>
    <n v="0"/>
  </r>
  <r>
    <s v="CA4300608"/>
    <s v="GAVILAN JOINT COMMUNITY COLLEGE DISTRICT"/>
    <n v="4648"/>
    <n v="38"/>
    <x v="2"/>
    <s v="A "/>
    <s v="DISTRICT 17 - SANTA CLARA"/>
    <x v="0"/>
    <n v="0"/>
    <n v="0"/>
    <n v="0"/>
    <n v="0"/>
  </r>
  <r>
    <s v="CA4300610"/>
    <s v="ANCHORPOINT CHRISTIAN SCHOOL"/>
    <n v="100"/>
    <n v="1"/>
    <x v="2"/>
    <s v="A "/>
    <s v="DISTRICT 17 - SANTA CLARA"/>
    <x v="0"/>
    <n v="0"/>
    <n v="1"/>
    <n v="0"/>
    <n v="1"/>
  </r>
  <r>
    <s v="CA4300611"/>
    <s v="CASA DE FRUTA WATER SYSTEM"/>
    <n v="250"/>
    <n v="37"/>
    <x v="0"/>
    <s v="A "/>
    <s v="DISTRICT 17 - SANTA CLARA"/>
    <x v="0"/>
    <n v="0"/>
    <n v="0"/>
    <n v="0"/>
    <n v="0"/>
  </r>
  <r>
    <s v="CA4300612"/>
    <s v="MT. MADONNA COUNTY PARK"/>
    <n v="621"/>
    <n v="2"/>
    <x v="1"/>
    <s v="A "/>
    <s v="DISTRICT 17 - SANTA CLARA"/>
    <x v="0"/>
    <n v="0"/>
    <n v="0"/>
    <n v="0"/>
    <n v="0"/>
  </r>
  <r>
    <s v="CA4300614"/>
    <s v="SVEADAL WATER SYSTEM"/>
    <n v="106"/>
    <n v="65"/>
    <x v="1"/>
    <s v="A "/>
    <s v="DISTRICT 17 - SANTA CLARA"/>
    <x v="0"/>
    <n v="0"/>
    <n v="0"/>
    <n v="0"/>
    <n v="0"/>
  </r>
  <r>
    <s v="CA4300615"/>
    <s v="THOUSAND TRAILS - MORGAN HILL"/>
    <n v="413"/>
    <n v="354"/>
    <x v="0"/>
    <s v="A "/>
    <s v="DISTRICT 17 - SANTA CLARA"/>
    <x v="0"/>
    <n v="0"/>
    <n v="1"/>
    <n v="0"/>
    <n v="1"/>
  </r>
  <r>
    <s v="CA4300616"/>
    <s v="UVAS CANYON COUNTY PARK"/>
    <n v="509"/>
    <n v="2"/>
    <x v="1"/>
    <s v="A "/>
    <s v="DISTRICT 17 - SANTA CLARA"/>
    <x v="0"/>
    <n v="0"/>
    <n v="0"/>
    <n v="0"/>
    <n v="0"/>
  </r>
  <r>
    <s v="CA4300630"/>
    <s v="FOOTHILL MUTUAL WATER COMPANY"/>
    <n v="36"/>
    <n v="9"/>
    <x v="0"/>
    <s v="A "/>
    <s v="DISTRICT 17 - SANTA CLARA"/>
    <x v="0"/>
    <n v="1"/>
    <n v="0"/>
    <n v="1"/>
    <n v="0"/>
  </r>
  <r>
    <s v="CA4300637"/>
    <s v="LOS RANCHOS DE UVAS WATER COMPANY"/>
    <n v="58"/>
    <n v="23"/>
    <x v="0"/>
    <s v="A "/>
    <s v="DISTRICT 17 - SANTA CLARA"/>
    <x v="0"/>
    <n v="0"/>
    <n v="1"/>
    <n v="0"/>
    <n v="1"/>
  </r>
  <r>
    <s v="CA4300638"/>
    <s v="SAN MARTIN FOOTHILLS WATER COMPANY"/>
    <n v="145"/>
    <n v="45"/>
    <x v="0"/>
    <s v="A "/>
    <s v="DISTRICT 17 - SANTA CLARA"/>
    <x v="0"/>
    <n v="0"/>
    <n v="1"/>
    <n v="0"/>
    <n v="1"/>
  </r>
  <r>
    <s v="CA4300716"/>
    <s v="LUPIN LODGE"/>
    <n v="300"/>
    <n v="30"/>
    <x v="0"/>
    <s v="A "/>
    <s v="DISTRICT 17 - SANTA CLARA"/>
    <x v="0"/>
    <n v="0"/>
    <n v="1"/>
    <n v="0"/>
    <n v="1"/>
  </r>
  <r>
    <s v="CA4300721"/>
    <s v="LOMA PRIETA JUSD-LOMA PRIETA SCHOOL"/>
    <n v="560"/>
    <n v="8"/>
    <x v="2"/>
    <s v="A "/>
    <s v="DISTRICT 17 - SANTA CLARA"/>
    <x v="0"/>
    <n v="0"/>
    <n v="0"/>
    <n v="0"/>
    <n v="0"/>
  </r>
  <r>
    <s v="CA4300737"/>
    <s v="JOSEPH GRANT COUNTY PARK"/>
    <n v="324"/>
    <n v="5"/>
    <x v="1"/>
    <s v="A "/>
    <s v="DISTRICT 17 - SANTA CLARA"/>
    <x v="0"/>
    <n v="0"/>
    <n v="0"/>
    <n v="0"/>
    <n v="0"/>
  </r>
  <r>
    <s v="CA4300740"/>
    <s v="MOUNTAIN SPRINGS MUTUAL WATER COMPANY"/>
    <n v="40"/>
    <n v="18"/>
    <x v="0"/>
    <s v="A "/>
    <s v="DISTRICT 17 - SANTA CLARA"/>
    <x v="0"/>
    <n v="0"/>
    <n v="0"/>
    <n v="0"/>
    <n v="0"/>
  </r>
  <r>
    <s v="CA4300741"/>
    <s v="MIREVAL IMPROVEMENT ASSOCIATION"/>
    <n v="60"/>
    <n v="1"/>
    <x v="0"/>
    <s v="A "/>
    <s v="DISTRICT 17 - SANTA CLARA"/>
    <x v="0"/>
    <n v="0"/>
    <n v="2"/>
    <n v="0"/>
    <n v="1"/>
  </r>
  <r>
    <s v="CA4300748"/>
    <s v="THE RAINBOW JUNCTION WATER SYSTEM"/>
    <n v="50"/>
    <n v="1"/>
    <x v="1"/>
    <s v="A "/>
    <s v="DISTRICT 17 - SANTA CLARA"/>
    <x v="0"/>
    <n v="0"/>
    <n v="2"/>
    <n v="0"/>
    <n v="1"/>
  </r>
  <r>
    <s v="CA4300760"/>
    <s v="SANTA TERESA MEADOWS WATER COMPANY"/>
    <n v="68"/>
    <n v="23"/>
    <x v="0"/>
    <s v="A "/>
    <s v="DISTRICT 17 - SANTA CLARA"/>
    <x v="0"/>
    <n v="0"/>
    <n v="0"/>
    <n v="0"/>
    <n v="0"/>
  </r>
  <r>
    <s v="CA4300763"/>
    <s v="SANBORN-SKYLINE COUNTY PARK"/>
    <n v="417"/>
    <n v="3"/>
    <x v="1"/>
    <s v="A "/>
    <s v="DISTRICT 17 - SANTA CLARA"/>
    <x v="0"/>
    <n v="0"/>
    <n v="0"/>
    <n v="0"/>
    <n v="0"/>
  </r>
  <r>
    <s v="CA4300764"/>
    <s v="WALDEN WEST"/>
    <n v="273"/>
    <n v="5"/>
    <x v="1"/>
    <s v="A "/>
    <s v="DISTRICT 17 - SANTA CLARA"/>
    <x v="0"/>
    <n v="0"/>
    <n v="2"/>
    <n v="0"/>
    <n v="1"/>
  </r>
  <r>
    <s v="CA4300766"/>
    <s v="SARATOGA SPRINGS, INC."/>
    <n v="180"/>
    <n v="28"/>
    <x v="1"/>
    <s v="A "/>
    <s v="DISTRICT 17 - SANTA CLARA"/>
    <x v="0"/>
    <n v="0"/>
    <n v="1"/>
    <n v="0"/>
    <n v="1"/>
  </r>
  <r>
    <s v="CA4300770"/>
    <s v="THREE SPRINGS RANCH MUTUAL WATER COMPANY"/>
    <n v="110"/>
    <n v="33"/>
    <x v="0"/>
    <s v="A "/>
    <s v="DISTRICT 17 - SANTA CLARA"/>
    <x v="0"/>
    <n v="0"/>
    <n v="0"/>
    <n v="0"/>
    <n v="0"/>
  </r>
  <r>
    <s v="CA4300771"/>
    <s v="NEW AVENUE MUTUAL WATER COMPANY"/>
    <n v="302"/>
    <n v="114"/>
    <x v="0"/>
    <s v="A "/>
    <s v="DISTRICT 17 - SANTA CLARA"/>
    <x v="0"/>
    <n v="0"/>
    <n v="0"/>
    <n v="0"/>
    <n v="0"/>
  </r>
  <r>
    <s v="CA4300779"/>
    <s v="LAKESIDE SD-LAKESIDE SCHOOL"/>
    <n v="127"/>
    <n v="4"/>
    <x v="2"/>
    <s v="A "/>
    <s v="DISTRICT 17 - SANTA CLARA"/>
    <x v="0"/>
    <n v="0"/>
    <n v="0"/>
    <n v="0"/>
    <n v="0"/>
  </r>
  <r>
    <s v="CA4300783"/>
    <s v="HKN LLC"/>
    <n v="50"/>
    <n v="5"/>
    <x v="2"/>
    <s v="A "/>
    <s v="DISTRICT 17 - SANTA CLARA"/>
    <x v="0"/>
    <n v="0"/>
    <n v="0"/>
    <n v="0"/>
    <n v="0"/>
  </r>
  <r>
    <s v="CA4300791"/>
    <s v="WESTERN DIGITAL TECHNOLOGIES, INC."/>
    <n v="3069"/>
    <n v="6"/>
    <x v="2"/>
    <s v="A "/>
    <s v="DISTRICT 17 - SANTA CLARA"/>
    <x v="0"/>
    <n v="0"/>
    <n v="0"/>
    <n v="0"/>
    <n v="0"/>
  </r>
  <r>
    <s v="CA4300792"/>
    <s v="ABORN HEIGHTS WATER MUTUAL ASSOCIATION"/>
    <n v="45"/>
    <n v="38"/>
    <x v="0"/>
    <s v="A "/>
    <s v="DISTRICT 17 - SANTA CLARA"/>
    <x v="0"/>
    <n v="0"/>
    <n v="0"/>
    <n v="0"/>
    <n v="0"/>
  </r>
  <r>
    <s v="CA4300808"/>
    <s v="O'CONNOR HOSPITAL"/>
    <n v="2500"/>
    <n v="2"/>
    <x v="2"/>
    <s v="A "/>
    <s v="DISTRICT 17 - SANTA CLARA"/>
    <x v="0"/>
    <n v="0"/>
    <n v="0"/>
    <n v="0"/>
    <n v="0"/>
  </r>
  <r>
    <s v="CA4300814"/>
    <s v="SCC ANIMAL SHELTER/AIRPORT"/>
    <n v="25"/>
    <n v="3"/>
    <x v="1"/>
    <s v="A "/>
    <s v="DISTRICT 17 - SANTA CLARA"/>
    <x v="0"/>
    <n v="0"/>
    <n v="0"/>
    <n v="0"/>
    <n v="0"/>
  </r>
  <r>
    <s v="CA4300815"/>
    <s v="COYOTE LAKE COUNTY PARK"/>
    <n v="214"/>
    <n v="2"/>
    <x v="1"/>
    <s v="A "/>
    <s v="DISTRICT 17 - SANTA CLARA"/>
    <x v="0"/>
    <n v="0"/>
    <n v="0"/>
    <n v="0"/>
    <n v="0"/>
  </r>
  <r>
    <s v="CA4300816"/>
    <s v="EL CAMINO HOSPITAL"/>
    <n v="3000"/>
    <n v="7"/>
    <x v="2"/>
    <s v="A "/>
    <s v="DISTRICT 17 - SANTA CLARA"/>
    <x v="0"/>
    <n v="0"/>
    <n v="1"/>
    <n v="0"/>
    <n v="1"/>
  </r>
  <r>
    <s v="CA4300831"/>
    <s v="MT. EDEN MUTUAL WATER COMPANY"/>
    <n v="165"/>
    <n v="65"/>
    <x v="0"/>
    <s v="A "/>
    <s v="DISTRICT 17 - SANTA CLARA"/>
    <x v="0"/>
    <n v="0"/>
    <n v="4"/>
    <n v="0"/>
    <n v="1"/>
  </r>
  <r>
    <s v="CA4300832"/>
    <s v="SOUTH COUNTY RETIREMENT HOME"/>
    <n v="46"/>
    <n v="3"/>
    <x v="0"/>
    <s v="A "/>
    <s v="DISTRICT 17 - SANTA CLARA"/>
    <x v="0"/>
    <n v="0"/>
    <n v="0"/>
    <n v="0"/>
    <n v="0"/>
  </r>
  <r>
    <s v="CA4300833"/>
    <s v="SANTA CLARA VALLEY MEDICAL CENTER"/>
    <n v="3000"/>
    <n v="19"/>
    <x v="2"/>
    <s v="A "/>
    <s v="DISTRICT 17 - SANTA CLARA"/>
    <x v="0"/>
    <n v="0"/>
    <n v="3"/>
    <n v="0"/>
    <n v="1"/>
  </r>
  <r>
    <s v="CA4300834"/>
    <s v="CAMP SARATOGA"/>
    <n v="450"/>
    <n v="15"/>
    <x v="0"/>
    <s v="A "/>
    <s v="DISTRICT 17 - SANTA CLARA"/>
    <x v="0"/>
    <n v="0"/>
    <n v="0"/>
    <n v="0"/>
    <n v="0"/>
  </r>
  <r>
    <s v="CA4300839"/>
    <s v="SAN MARTIN LIONS CLUB"/>
    <n v="30"/>
    <n v="3"/>
    <x v="1"/>
    <s v="A "/>
    <s v="DISTRICT 17 - SANTA CLARA"/>
    <x v="0"/>
    <n v="0"/>
    <n v="0"/>
    <n v="0"/>
    <n v="0"/>
  </r>
  <r>
    <s v="CA4300851"/>
    <s v="GARLIC WORLD"/>
    <n v="25"/>
    <n v="11"/>
    <x v="1"/>
    <s v="A "/>
    <s v="DISTRICT 17 - SANTA CLARA"/>
    <x v="0"/>
    <n v="0"/>
    <n v="1"/>
    <n v="0"/>
    <n v="1"/>
  </r>
  <r>
    <s v="CA4300856"/>
    <s v="SPRING VALLEY HEIGHTS ASSOCIATION INC"/>
    <n v="66"/>
    <n v="21"/>
    <x v="0"/>
    <s v="A "/>
    <s v="DISTRICT 17 - SANTA CLARA"/>
    <x v="0"/>
    <n v="0"/>
    <n v="0"/>
    <n v="0"/>
    <n v="0"/>
  </r>
  <r>
    <s v="CA4300859"/>
    <s v="LEARNING SERVICES CORP."/>
    <n v="48"/>
    <n v="4"/>
    <x v="2"/>
    <s v="A "/>
    <s v="DISTRICT 17 - SANTA CLARA"/>
    <x v="0"/>
    <n v="0"/>
    <n v="0"/>
    <n v="0"/>
    <n v="0"/>
  </r>
  <r>
    <s v="CA4300909"/>
    <s v="LICK OBSERVATORY-UCSC"/>
    <n v="284"/>
    <n v="29"/>
    <x v="0"/>
    <s v="A "/>
    <s v="DISTRICT 17 - SANTA CLARA"/>
    <x v="0"/>
    <n v="0"/>
    <n v="0"/>
    <n v="0"/>
    <n v="0"/>
  </r>
  <r>
    <s v="CA4300912"/>
    <s v="MECCHI WATER COMPANY"/>
    <n v="104"/>
    <n v="27"/>
    <x v="0"/>
    <s v="A "/>
    <s v="DISTRICT 17 - SANTA CLARA"/>
    <x v="0"/>
    <n v="0"/>
    <n v="0"/>
    <n v="0"/>
    <n v="0"/>
  </r>
  <r>
    <s v="CA4300924"/>
    <s v="PARKWAY LAKES RV PARK"/>
    <n v="250"/>
    <n v="121"/>
    <x v="0"/>
    <s v="A "/>
    <s v="DISTRICT 17 - SANTA CLARA"/>
    <x v="0"/>
    <n v="0"/>
    <n v="1"/>
    <n v="0"/>
    <n v="1"/>
  </r>
  <r>
    <s v="CA4300929"/>
    <s v="MURIEL WRIGHT RESIDENTIAL CENTER"/>
    <n v="46"/>
    <n v="4"/>
    <x v="2"/>
    <s v="A "/>
    <s v="DISTRICT 17 - SANTA CLARA"/>
    <x v="0"/>
    <n v="0"/>
    <n v="0"/>
    <n v="0"/>
    <n v="0"/>
  </r>
  <r>
    <s v="CA4300937"/>
    <s v="FIELD SPORTS PARK/COYOTE RANCH"/>
    <n v="58"/>
    <n v="2"/>
    <x v="1"/>
    <s v="A "/>
    <s v="DISTRICT 17 - SANTA CLARA"/>
    <x v="0"/>
    <n v="0"/>
    <n v="0"/>
    <n v="0"/>
    <n v="0"/>
  </r>
  <r>
    <s v="CA4300941"/>
    <s v="MONTEREY MUSHROOMS"/>
    <n v="361"/>
    <n v="173"/>
    <x v="2"/>
    <s v="A "/>
    <s v="DISTRICT 17 - SANTA CLARA"/>
    <x v="0"/>
    <n v="0"/>
    <n v="0"/>
    <n v="0"/>
    <n v="0"/>
  </r>
  <r>
    <s v="CA4300948"/>
    <s v="METCALF MOTORCYCLE COUNTY PARK"/>
    <n v="207"/>
    <n v="2"/>
    <x v="1"/>
    <s v="A "/>
    <s v="DISTRICT 17 - SANTA CLARA"/>
    <x v="0"/>
    <n v="0"/>
    <n v="0"/>
    <n v="0"/>
    <n v="0"/>
  </r>
  <r>
    <s v="CA4300949"/>
    <s v="MT. HAMILTON GRANDVIEW RESTAURANT"/>
    <n v="181"/>
    <n v="2"/>
    <x v="1"/>
    <s v="A "/>
    <s v="DISTRICT 17 - SANTA CLARA"/>
    <x v="0"/>
    <n v="0"/>
    <n v="0"/>
    <n v="0"/>
    <n v="0"/>
  </r>
  <r>
    <s v="CA4300951"/>
    <s v="REFORESTATION TECHNOLOGIES INTERNATIONAL"/>
    <n v="34"/>
    <n v="1"/>
    <x v="2"/>
    <s v="A "/>
    <s v="DISTRICT 17 - SANTA CLARA"/>
    <x v="0"/>
    <n v="0"/>
    <n v="0"/>
    <n v="0"/>
    <n v="0"/>
  </r>
  <r>
    <s v="CA4300957"/>
    <s v="CHRISTOPHER RANCH L.L.C."/>
    <n v="994"/>
    <n v="30"/>
    <x v="2"/>
    <s v="A "/>
    <s v="DISTRICT 17 - SANTA CLARA"/>
    <x v="0"/>
    <n v="0"/>
    <n v="0"/>
    <n v="0"/>
    <n v="0"/>
  </r>
  <r>
    <s v="CA4300964"/>
    <s v="NEWBY ISLAND LANDFILL, REPUBLIC SERVICES"/>
    <n v="67"/>
    <n v="2"/>
    <x v="2"/>
    <s v="A "/>
    <s v="DISTRICT 17 - SANTA CLARA"/>
    <x v="0"/>
    <n v="0"/>
    <n v="0"/>
    <n v="0"/>
    <n v="0"/>
  </r>
  <r>
    <s v="CA4300967"/>
    <s v="COYOTE VALLEY SPORTING CLAYS"/>
    <n v="27"/>
    <n v="3"/>
    <x v="1"/>
    <s v="A "/>
    <s v="DISTRICT 17 - SANTA CLARA"/>
    <x v="0"/>
    <n v="0"/>
    <n v="0"/>
    <n v="0"/>
    <n v="0"/>
  </r>
  <r>
    <s v="CA4300971"/>
    <s v="PG&amp;E METCALF"/>
    <n v="100"/>
    <n v="1"/>
    <x v="2"/>
    <s v="A "/>
    <s v="DISTRICT 17 - SANTA CLARA"/>
    <x v="0"/>
    <n v="0"/>
    <n v="0"/>
    <n v="0"/>
    <n v="0"/>
  </r>
  <r>
    <s v="CA4300976"/>
    <s v="SEED TESTING REAL ESTATE II LLC"/>
    <n v="40"/>
    <n v="1"/>
    <x v="2"/>
    <s v="A "/>
    <s v="DISTRICT 17 - SANTA CLARA"/>
    <x v="0"/>
    <n v="0"/>
    <n v="0"/>
    <n v="0"/>
    <n v="0"/>
  </r>
  <r>
    <s v="CA4300978"/>
    <s v="BRUSH AND OLD WELL MUTUAL WATER COMPANY"/>
    <n v="70"/>
    <n v="27"/>
    <x v="0"/>
    <s v="A "/>
    <s v="DISTRICT 17 - SANTA CLARA"/>
    <x v="0"/>
    <n v="0"/>
    <n v="0"/>
    <n v="0"/>
    <n v="0"/>
  </r>
  <r>
    <s v="CA4300979"/>
    <s v="QUAIL CREEK ESTATES MUTUAL WATER COMPANY"/>
    <n v="55"/>
    <n v="39"/>
    <x v="0"/>
    <s v="A "/>
    <s v="DISTRICT 17 - SANTA CLARA"/>
    <x v="0"/>
    <n v="0"/>
    <n v="0"/>
    <n v="0"/>
    <n v="0"/>
  </r>
  <r>
    <s v="CA4300983"/>
    <s v="WILLOW HEIGHTS MANSION"/>
    <n v="269"/>
    <n v="2"/>
    <x v="1"/>
    <s v="A "/>
    <s v="DISTRICT 17 - SANTA CLARA"/>
    <x v="0"/>
    <n v="0"/>
    <n v="0"/>
    <n v="0"/>
    <n v="0"/>
  </r>
  <r>
    <s v="CA4300986"/>
    <s v="CINNABAR HILLS GOLF CLUB"/>
    <n v="450"/>
    <n v="7"/>
    <x v="2"/>
    <s v="A "/>
    <s v="DISTRICT 17 - SANTA CLARA"/>
    <x v="0"/>
    <n v="0"/>
    <n v="0"/>
    <n v="0"/>
    <n v="0"/>
  </r>
  <r>
    <s v="CA4300987"/>
    <s v="CALERO COUNTY PARK"/>
    <n v="210"/>
    <n v="1"/>
    <x v="1"/>
    <s v="A "/>
    <s v="DISTRICT 17 - SANTA CLARA"/>
    <x v="0"/>
    <n v="0"/>
    <n v="0"/>
    <n v="0"/>
    <n v="0"/>
  </r>
  <r>
    <s v="CA4300988"/>
    <s v="GEORGE CHIALA FARMS INC"/>
    <n v="250"/>
    <n v="1"/>
    <x v="2"/>
    <s v="A "/>
    <s v="DISTRICT 17 - SANTA CLARA"/>
    <x v="0"/>
    <n v="0"/>
    <n v="0"/>
    <n v="0"/>
    <n v="0"/>
  </r>
  <r>
    <s v="CA4300989"/>
    <s v="GARLIC COUNTRY GOLF, INC."/>
    <n v="27"/>
    <n v="2"/>
    <x v="1"/>
    <s v="A "/>
    <s v="DISTRICT 17 - SANTA CLARA"/>
    <x v="0"/>
    <n v="0"/>
    <n v="1"/>
    <n v="0"/>
    <n v="1"/>
  </r>
  <r>
    <s v="CA4300991"/>
    <s v="CHITACTAC-ADAMS COUNTY PARK"/>
    <n v="152"/>
    <n v="2"/>
    <x v="1"/>
    <s v="A "/>
    <s v="DISTRICT 17 - SANTA CLARA"/>
    <x v="0"/>
    <n v="0"/>
    <n v="0"/>
    <n v="0"/>
    <n v="0"/>
  </r>
  <r>
    <s v="CA4300992"/>
    <s v="GOLDEN HEIGHTS MUTUAL WATER COMPANY"/>
    <n v="66"/>
    <n v="21"/>
    <x v="0"/>
    <s v="A "/>
    <s v="DISTRICT 17 - SANTA CLARA"/>
    <x v="0"/>
    <n v="0"/>
    <n v="0"/>
    <n v="0"/>
    <n v="0"/>
  </r>
  <r>
    <s v="CA4300993"/>
    <s v="Z BEST PRODUCTS"/>
    <n v="90"/>
    <n v="1"/>
    <x v="2"/>
    <s v="A "/>
    <s v="DISTRICT 17 - SANTA CLARA"/>
    <x v="0"/>
    <n v="0"/>
    <n v="0"/>
    <n v="0"/>
    <n v="0"/>
  </r>
  <r>
    <s v="CA4300994"/>
    <s v="COYOTE VALLEY RV RESORT"/>
    <n v="500"/>
    <n v="202"/>
    <x v="0"/>
    <s v="A "/>
    <s v="DISTRICT 17 - SANTA CLARA"/>
    <x v="0"/>
    <n v="0"/>
    <n v="0"/>
    <n v="0"/>
    <n v="0"/>
  </r>
  <r>
    <s v="CA4300996"/>
    <s v="VALLEY VIEW RANCHES"/>
    <n v="45"/>
    <n v="16"/>
    <x v="0"/>
    <s v="A "/>
    <s v="DISTRICT 17 - SANTA CLARA"/>
    <x v="0"/>
    <n v="0"/>
    <n v="0"/>
    <n v="0"/>
    <n v="0"/>
  </r>
  <r>
    <s v="CA4300997"/>
    <s v="NASA AMES RESEARCH CENTER"/>
    <n v="15294"/>
    <n v="288"/>
    <x v="0"/>
    <s v="A "/>
    <s v="DISTRICT 17 - SANTA CLARA"/>
    <x v="0"/>
    <n v="0"/>
    <n v="0"/>
    <n v="0"/>
    <n v="0"/>
  </r>
  <r>
    <s v="CA4300998"/>
    <s v="HENRY W COE STATE PARK - DOWDY RANCH"/>
    <n v="50"/>
    <n v="3"/>
    <x v="1"/>
    <s v="A "/>
    <s v="DISTRICT 17 - SANTA CLARA"/>
    <x v="0"/>
    <n v="0"/>
    <n v="0"/>
    <n v="0"/>
    <n v="0"/>
  </r>
  <r>
    <s v="CA4300999"/>
    <s v="UVAS PINES RV PARK"/>
    <n v="68"/>
    <n v="43"/>
    <x v="0"/>
    <s v="A "/>
    <s v="DISTRICT 17 - SANTA CLARA"/>
    <x v="0"/>
    <n v="0"/>
    <n v="0"/>
    <n v="0"/>
    <n v="0"/>
  </r>
  <r>
    <s v="CA4301003"/>
    <s v="VO UU BUDDHIST MEDITATION ASSOCIATION"/>
    <n v="33"/>
    <n v="1"/>
    <x v="1"/>
    <s v="A "/>
    <s v="DISTRICT 17 - SANTA CLARA"/>
    <x v="0"/>
    <n v="0"/>
    <n v="0"/>
    <n v="0"/>
    <n v="0"/>
  </r>
  <r>
    <s v="CA4301004"/>
    <s v="EMERALD VALLEY MUTUAL WATER COMPANY"/>
    <n v="43"/>
    <n v="13"/>
    <x v="0"/>
    <s v="A "/>
    <s v="DISTRICT 17 - SANTA CLARA"/>
    <x v="0"/>
    <n v="0"/>
    <n v="1"/>
    <n v="0"/>
    <n v="1"/>
  </r>
  <r>
    <s v="CA4301006"/>
    <s v="FORTINO WINERY"/>
    <n v="25"/>
    <n v="5"/>
    <x v="1"/>
    <s v="A "/>
    <s v="DISTRICT 17 - SANTA CLARA"/>
    <x v="0"/>
    <n v="0"/>
    <n v="0"/>
    <n v="0"/>
    <n v="0"/>
  </r>
  <r>
    <s v="CA4301011"/>
    <s v="NESTLDOWN RANCH"/>
    <n v="265"/>
    <n v="4"/>
    <x v="1"/>
    <s v="A "/>
    <s v="DISTRICT 17 - SANTA CLARA"/>
    <x v="0"/>
    <n v="0"/>
    <n v="0"/>
    <n v="0"/>
    <n v="0"/>
  </r>
  <r>
    <s v="CA4301013"/>
    <s v="ROCKWOOD ESTATES MUTUAL WATER COMPANY"/>
    <n v="30"/>
    <n v="10"/>
    <x v="0"/>
    <s v="A "/>
    <s v="DISTRICT 17 - SANTA CLARA"/>
    <x v="0"/>
    <n v="0"/>
    <n v="1"/>
    <n v="0"/>
    <n v="1"/>
  </r>
  <r>
    <s v="CA4301014"/>
    <s v="ALMA LATTER-DAY SAINTS CHURCH"/>
    <n v="25"/>
    <n v="1"/>
    <x v="1"/>
    <s v="A "/>
    <s v="DISTRICT 17 - SANTA CLARA"/>
    <x v="0"/>
    <n v="0"/>
    <n v="4"/>
    <n v="0"/>
    <n v="1"/>
  </r>
  <r>
    <s v="CA4310001"/>
    <s v="CWSC LOS ALTOS SUBURBAN"/>
    <n v="70175"/>
    <n v="18530"/>
    <x v="0"/>
    <s v="A "/>
    <s v="DISTRICT 17 - SANTA CLARA"/>
    <x v="0"/>
    <n v="0"/>
    <n v="0"/>
    <n v="0"/>
    <n v="0"/>
  </r>
  <r>
    <s v="CA4310004"/>
    <s v="CITY OF GILROY"/>
    <n v="58108"/>
    <n v="15701"/>
    <x v="0"/>
    <s v="A "/>
    <s v="DISTRICT 17 - SANTA CLARA"/>
    <x v="0"/>
    <n v="1"/>
    <n v="0"/>
    <n v="1"/>
    <n v="0"/>
  </r>
  <r>
    <s v="CA4310005"/>
    <s v="CITY OF MILPITAS"/>
    <n v="77961"/>
    <n v="15928"/>
    <x v="0"/>
    <s v="A "/>
    <s v="DISTRICT 17 - SANTA CLARA"/>
    <x v="1"/>
    <n v="0"/>
    <n v="1"/>
    <n v="0"/>
    <n v="1"/>
  </r>
  <r>
    <s v="CA4310006"/>
    <s v="CITY OF MORGAN HILL"/>
    <n v="47374"/>
    <n v="15003"/>
    <x v="0"/>
    <s v="A "/>
    <s v="DISTRICT 17 - SANTA CLARA"/>
    <x v="1"/>
    <n v="0"/>
    <n v="0"/>
    <n v="0"/>
    <n v="0"/>
  </r>
  <r>
    <s v="CA4310007"/>
    <s v="CITY OF MOUNTAIN VIEW"/>
    <n v="81501"/>
    <n v="17907"/>
    <x v="0"/>
    <s v="A "/>
    <s v="DISTRICT 17 - SANTA CLARA"/>
    <x v="0"/>
    <n v="0"/>
    <n v="0"/>
    <n v="0"/>
    <n v="0"/>
  </r>
  <r>
    <s v="CA4310009"/>
    <s v="CITY OF PALO ALTO"/>
    <n v="67231"/>
    <n v="19949"/>
    <x v="0"/>
    <s v="A "/>
    <s v="DISTRICT 17 - SANTA CLARA"/>
    <x v="0"/>
    <n v="0"/>
    <n v="0"/>
    <n v="0"/>
    <n v="0"/>
  </r>
  <r>
    <s v="CA4310011"/>
    <s v="SAN JOSE WATER"/>
    <n v="1039920"/>
    <n v="237130"/>
    <x v="0"/>
    <s v="A "/>
    <s v="DISTRICT 17 - SANTA CLARA"/>
    <x v="1"/>
    <n v="0"/>
    <n v="1"/>
    <n v="0"/>
    <n v="1"/>
  </r>
  <r>
    <s v="CA4310012"/>
    <s v="CITY OF SANTA CLARA"/>
    <n v="130746"/>
    <n v="24103"/>
    <x v="0"/>
    <s v="A "/>
    <s v="DISTRICT 17 - SANTA CLARA"/>
    <x v="0"/>
    <n v="0"/>
    <n v="0"/>
    <n v="0"/>
    <n v="0"/>
  </r>
  <r>
    <s v="CA4310013"/>
    <s v="STANFORD UNIVERSITY"/>
    <n v="33827"/>
    <n v="1474"/>
    <x v="0"/>
    <s v="A "/>
    <s v="DISTRICT 17 - SANTA CLARA"/>
    <x v="0"/>
    <n v="0"/>
    <n v="0"/>
    <n v="0"/>
    <n v="0"/>
  </r>
  <r>
    <s v="CA4310014"/>
    <s v="CITY OF SUNNYVALE"/>
    <n v="157566"/>
    <n v="28372"/>
    <x v="0"/>
    <s v="A "/>
    <s v="DISTRICT 17 - SANTA CLARA"/>
    <x v="1"/>
    <n v="0"/>
    <n v="0"/>
    <n v="0"/>
    <n v="0"/>
  </r>
  <r>
    <s v="CA4310018"/>
    <s v="CITY OF CUPERTINO"/>
    <n v="16336"/>
    <n v="4692"/>
    <x v="0"/>
    <s v="A "/>
    <s v="DISTRICT 17 - SANTA CLARA"/>
    <x v="0"/>
    <n v="0"/>
    <n v="0"/>
    <n v="0"/>
    <n v="0"/>
  </r>
  <r>
    <s v="CA4310019"/>
    <s v="CITY OF SAN JOSE - NSJ/ALVISO"/>
    <n v="45559"/>
    <n v="2206"/>
    <x v="0"/>
    <s v="A "/>
    <s v="DISTRICT 17 - SANTA CLARA"/>
    <x v="0"/>
    <n v="0"/>
    <n v="0"/>
    <n v="0"/>
    <n v="0"/>
  </r>
  <r>
    <s v="CA4310020"/>
    <s v="CITY OF SAN JOSE - EVG/EDV/COY"/>
    <n v="101265"/>
    <n v="24075"/>
    <x v="0"/>
    <s v="A "/>
    <s v="DISTRICT 17 - SANTA CLARA"/>
    <x v="0"/>
    <n v="0"/>
    <n v="0"/>
    <n v="0"/>
    <n v="0"/>
  </r>
  <r>
    <s v="CA4310021"/>
    <s v="PURISSIMA HILLS WATER DISTRICT"/>
    <n v="6245"/>
    <n v="2146"/>
    <x v="0"/>
    <s v="A "/>
    <s v="DISTRICT 17 - SANTA CLARA"/>
    <x v="0"/>
    <n v="0"/>
    <n v="1"/>
    <n v="0"/>
    <n v="1"/>
  </r>
  <r>
    <s v="CA4310022"/>
    <s v="GREAT OAKS WC INC"/>
    <n v="110088"/>
    <n v="21415"/>
    <x v="0"/>
    <s v="A "/>
    <s v="DISTRICT 17 - SANTA CLARA"/>
    <x v="0"/>
    <n v="0"/>
    <n v="0"/>
    <n v="0"/>
    <n v="0"/>
  </r>
  <r>
    <s v="CA4310300"/>
    <s v="CSP HENRY W. COE STATE PARK"/>
    <n v="898"/>
    <n v="5"/>
    <x v="1"/>
    <s v="A "/>
    <s v="DISTRICT 17 - SANTA CLARA"/>
    <x v="0"/>
    <n v="0"/>
    <n v="2"/>
    <n v="0"/>
    <n v="1"/>
  </r>
  <r>
    <s v="CA4400502"/>
    <s v="TROUT GULCH MUTUAL WATER COMPANY"/>
    <n v="614"/>
    <n v="186"/>
    <x v="0"/>
    <s v="A "/>
    <s v="LPA74 - SANTA CRUZ COUNTY"/>
    <x v="0"/>
    <n v="0"/>
    <n v="0"/>
    <n v="0"/>
    <n v="0"/>
  </r>
  <r>
    <s v="CA4400505"/>
    <s v="DAVID BRUCE WINERY"/>
    <n v="27"/>
    <n v="5"/>
    <x v="1"/>
    <s v="A "/>
    <s v="LPA74 - SANTA CRUZ COUNTY"/>
    <x v="0"/>
    <n v="0"/>
    <n v="3"/>
    <n v="0"/>
    <n v="1"/>
  </r>
  <r>
    <s v="CA4400517"/>
    <s v="LAKEVIEW APARTMENTS"/>
    <n v="43"/>
    <n v="6"/>
    <x v="0"/>
    <s v="A "/>
    <s v="LPA74 - SANTA CRUZ COUNTY"/>
    <x v="0"/>
    <n v="0"/>
    <n v="1"/>
    <n v="0"/>
    <n v="1"/>
  </r>
  <r>
    <s v="CA4400526"/>
    <s v="BIG REDWOOD PARK WATER"/>
    <n v="182"/>
    <n v="66"/>
    <x v="0"/>
    <s v="A "/>
    <s v="LPA74 - SANTA CRUZ COUNTY"/>
    <x v="0"/>
    <n v="0"/>
    <n v="1"/>
    <n v="0"/>
    <n v="1"/>
  </r>
  <r>
    <s v="CA4400528"/>
    <s v="LAUREL COMMUNITY LEAGUE"/>
    <n v="64"/>
    <n v="23"/>
    <x v="0"/>
    <s v="A "/>
    <s v="DISTRICT 05 - MONTEREY"/>
    <x v="0"/>
    <n v="0"/>
    <n v="0"/>
    <n v="0"/>
    <n v="0"/>
  </r>
  <r>
    <s v="CA4400530"/>
    <s v="LAND OF MEDICINE BUDDHA"/>
    <n v="89"/>
    <n v="16"/>
    <x v="2"/>
    <s v="A "/>
    <s v="LPA74 - SANTA CRUZ COUNTY"/>
    <x v="0"/>
    <n v="0"/>
    <n v="0"/>
    <n v="0"/>
    <n v="0"/>
  </r>
  <r>
    <s v="CA4400557"/>
    <s v="ST FRANCIS TRACT WATER SYSTEM"/>
    <n v="118"/>
    <n v="29"/>
    <x v="0"/>
    <s v="A "/>
    <s v="LPA74 - SANTA CRUZ COUNTY"/>
    <x v="0"/>
    <n v="0"/>
    <n v="3"/>
    <n v="0"/>
    <n v="1"/>
  </r>
  <r>
    <s v="CA4400558"/>
    <s v="SAN ANDREAS MUTUAL WATER CO"/>
    <n v="378"/>
    <n v="135"/>
    <x v="0"/>
    <s v="A "/>
    <s v="LPA74 - SANTA CRUZ COUNTY"/>
    <x v="0"/>
    <n v="0"/>
    <n v="0"/>
    <n v="0"/>
    <n v="0"/>
  </r>
  <r>
    <s v="CA4400559"/>
    <s v="SUMMIT MUTUAL WATER COMPANY"/>
    <n v="152"/>
    <n v="54"/>
    <x v="0"/>
    <s v="A "/>
    <s v="DISTRICT 05 - MONTEREY"/>
    <x v="0"/>
    <n v="1"/>
    <n v="3"/>
    <n v="1"/>
    <n v="1"/>
  </r>
  <r>
    <s v="CA4400571"/>
    <s v="DAVENPORT COUNTY SANITATION"/>
    <n v="350"/>
    <n v="110"/>
    <x v="0"/>
    <s v="A "/>
    <s v="DISTRICT 05 - MONTEREY"/>
    <x v="0"/>
    <n v="0"/>
    <n v="0"/>
    <n v="0"/>
    <n v="0"/>
  </r>
  <r>
    <s v="CA4400572"/>
    <s v="FERN GROVE WATER CLUB"/>
    <n v="187"/>
    <n v="67"/>
    <x v="0"/>
    <s v="A "/>
    <s v="LPA74 - SANTA CRUZ COUNTY"/>
    <x v="0"/>
    <n v="0"/>
    <n v="1"/>
    <n v="0"/>
    <n v="1"/>
  </r>
  <r>
    <s v="CA4400582"/>
    <s v="PINE TREE LANE MUTUAL WATER CO"/>
    <n v="80"/>
    <n v="36"/>
    <x v="0"/>
    <s v="A "/>
    <s v="LPA74 - SANTA CRUZ COUNTY"/>
    <x v="0"/>
    <n v="0"/>
    <n v="0"/>
    <n v="0"/>
    <n v="0"/>
  </r>
  <r>
    <s v="CA4400585"/>
    <s v="RIDGEVIEW ESTATES MWC"/>
    <n v="50"/>
    <n v="18"/>
    <x v="0"/>
    <s v="A "/>
    <s v="LPA74 - SANTA CRUZ COUNTY"/>
    <x v="0"/>
    <n v="0"/>
    <n v="2"/>
    <n v="0"/>
    <n v="1"/>
  </r>
  <r>
    <s v="CA4400595"/>
    <s v="VILLA DEL MONTE MWC"/>
    <n v="419"/>
    <n v="127"/>
    <x v="0"/>
    <s v="A "/>
    <s v="DISTRICT 05 - MONTEREY"/>
    <x v="0"/>
    <n v="0"/>
    <n v="0"/>
    <n v="0"/>
    <n v="0"/>
  </r>
  <r>
    <s v="CA4400597"/>
    <s v="LA MADRONA ATHLETIC CLUB"/>
    <n v="172"/>
    <n v="1"/>
    <x v="1"/>
    <s v="A "/>
    <s v="LPA74 - SANTA CRUZ COUNTY"/>
    <x v="0"/>
    <n v="0"/>
    <n v="0"/>
    <n v="0"/>
    <n v="0"/>
  </r>
  <r>
    <s v="CA4400598"/>
    <s v="PURESOURCE WATER, INC"/>
    <n v="206"/>
    <n v="77"/>
    <x v="0"/>
    <s v="A "/>
    <s v="LPA74 - SANTA CRUZ COUNTY"/>
    <x v="0"/>
    <n v="0"/>
    <n v="0"/>
    <n v="0"/>
    <n v="0"/>
  </r>
  <r>
    <s v="CA4400599"/>
    <s v="SUNSET BEACH MUTUAL WATER CO"/>
    <n v="182"/>
    <n v="65"/>
    <x v="0"/>
    <s v="A "/>
    <s v="LPA74 - SANTA CRUZ COUNTY"/>
    <x v="0"/>
    <n v="0"/>
    <n v="0"/>
    <n v="0"/>
    <n v="0"/>
  </r>
  <r>
    <s v="CA4400604"/>
    <s v="BRACKEN BRAE COUNTRY CLUB"/>
    <n v="52"/>
    <n v="24"/>
    <x v="0"/>
    <s v="A "/>
    <s v="DISTRICT 05 - MONTEREY"/>
    <x v="0"/>
    <n v="0"/>
    <n v="0"/>
    <n v="0"/>
    <n v="0"/>
  </r>
  <r>
    <s v="CA4400605"/>
    <s v="CRESTWOOD HEIGHTS WATER ASSN"/>
    <n v="126"/>
    <n v="45"/>
    <x v="0"/>
    <s v="A "/>
    <s v="LPA74 - SANTA CRUZ COUNTY"/>
    <x v="0"/>
    <n v="0"/>
    <n v="0"/>
    <n v="0"/>
    <n v="0"/>
  </r>
  <r>
    <s v="CA4400608"/>
    <s v="FOREST SPRINGS"/>
    <n v="385"/>
    <n v="126"/>
    <x v="0"/>
    <s v="A "/>
    <s v="DISTRICT 05 - MONTEREY"/>
    <x v="0"/>
    <n v="0"/>
    <n v="1"/>
    <n v="0"/>
    <n v="1"/>
  </r>
  <r>
    <s v="CA4400611"/>
    <s v="JARVIS MUTUAL WATER SYSTEM"/>
    <n v="125"/>
    <n v="38"/>
    <x v="0"/>
    <s v="A "/>
    <s v="LPA74 - SANTA CRUZ COUNTY"/>
    <x v="0"/>
    <n v="0"/>
    <n v="1"/>
    <n v="0"/>
    <n v="1"/>
  </r>
  <r>
    <s v="CA4400613"/>
    <s v="LAS COLINAS ROAD &amp; WATER ASSN"/>
    <n v="70"/>
    <n v="24"/>
    <x v="0"/>
    <s v="A "/>
    <s v="LPA74 - SANTA CRUZ COUNTY"/>
    <x v="0"/>
    <n v="0"/>
    <n v="0"/>
    <n v="0"/>
    <n v="0"/>
  </r>
  <r>
    <s v="CA4400617"/>
    <s v="SUMMIT WEST MUTUAL WATER CO."/>
    <n v="481"/>
    <n v="146"/>
    <x v="0"/>
    <s v="A "/>
    <s v="LPA74 - SANTA CRUZ COUNTY"/>
    <x v="0"/>
    <n v="0"/>
    <n v="1"/>
    <n v="0"/>
    <n v="1"/>
  </r>
  <r>
    <s v="CA4400618"/>
    <s v="RIDGE MUTUAL WATER COMPANY"/>
    <n v="213"/>
    <n v="76"/>
    <x v="0"/>
    <s v="A "/>
    <s v="LPA74 - SANTA CRUZ COUNTY"/>
    <x v="0"/>
    <n v="0"/>
    <n v="0"/>
    <n v="0"/>
    <n v="0"/>
  </r>
  <r>
    <s v="CA4400619"/>
    <s v="ENCHANTED VALLEY"/>
    <n v="51"/>
    <n v="64"/>
    <x v="1"/>
    <s v="A "/>
    <s v="LPA74 - SANTA CRUZ COUNTY"/>
    <x v="0"/>
    <n v="0"/>
    <n v="2"/>
    <n v="0"/>
    <n v="1"/>
  </r>
  <r>
    <s v="CA4400621"/>
    <s v="RIVER GROVE MUTUAL WATER ASSN"/>
    <n v="54"/>
    <n v="25"/>
    <x v="0"/>
    <s v="A "/>
    <s v="DISTRICT 05 - MONTEREY"/>
    <x v="0"/>
    <n v="0"/>
    <n v="8"/>
    <n v="0"/>
    <n v="1"/>
  </r>
  <r>
    <s v="CA4400624"/>
    <s v="RANCHO CORRALITOS"/>
    <n v="87"/>
    <n v="31"/>
    <x v="0"/>
    <s v="A "/>
    <s v="LPA74 - SANTA CRUZ COUNTY"/>
    <x v="0"/>
    <n v="0"/>
    <n v="2"/>
    <n v="0"/>
    <n v="1"/>
  </r>
  <r>
    <s v="CA4400625"/>
    <s v="VISTA ROBLES ASSOCIATION"/>
    <n v="53"/>
    <n v="19"/>
    <x v="0"/>
    <s v="A "/>
    <s v="LPA74 - SANTA CRUZ COUNTY"/>
    <x v="0"/>
    <n v="0"/>
    <n v="0"/>
    <n v="0"/>
    <n v="0"/>
  </r>
  <r>
    <s v="CA4400631"/>
    <s v="LAS CUMBRES MUTUAL WATER CO"/>
    <n v="402"/>
    <n v="125"/>
    <x v="0"/>
    <s v="A "/>
    <s v="DISTRICT 05 - MONTEREY"/>
    <x v="0"/>
    <n v="0"/>
    <n v="0"/>
    <n v="0"/>
    <n v="0"/>
  </r>
  <r>
    <s v="CA4400634"/>
    <s v="APTOS HILLS MUTUAL WATER CO"/>
    <n v="32"/>
    <n v="12"/>
    <x v="0"/>
    <s v="A "/>
    <s v="LPA74 - SANTA CRUZ COUNTY"/>
    <x v="0"/>
    <n v="1"/>
    <n v="0"/>
    <n v="1"/>
    <n v="0"/>
  </r>
  <r>
    <s v="CA4400642"/>
    <s v="CATHEDRAL WOOD MUTUAL WATER COMPANY"/>
    <n v="60"/>
    <n v="20"/>
    <x v="0"/>
    <s v="A "/>
    <s v="DISTRICT 05 - MONTEREY"/>
    <x v="0"/>
    <n v="0"/>
    <n v="1"/>
    <n v="0"/>
    <n v="1"/>
  </r>
  <r>
    <s v="CA4400645"/>
    <s v="HIDDEN MEADOW MUTUAL WATER CO"/>
    <n v="45"/>
    <n v="18"/>
    <x v="0"/>
    <s v="A "/>
    <s v="LPA74 - SANTA CRUZ COUNTY"/>
    <x v="0"/>
    <n v="0"/>
    <n v="2"/>
    <n v="0"/>
    <n v="1"/>
  </r>
  <r>
    <s v="CA4400652"/>
    <s v="CATHEDRAL HILLS MWC, INC"/>
    <n v="60"/>
    <n v="27"/>
    <x v="0"/>
    <s v="A "/>
    <s v="LPA74 - SANTA CRUZ COUNTY"/>
    <x v="0"/>
    <n v="0"/>
    <n v="0"/>
    <n v="0"/>
    <n v="0"/>
  </r>
  <r>
    <s v="CA4400660"/>
    <s v="RANCHO SAN ANDREAS"/>
    <n v="200"/>
    <n v="11"/>
    <x v="0"/>
    <s v="A "/>
    <s v="LPA74 - SANTA CRUZ COUNTY"/>
    <x v="0"/>
    <n v="0"/>
    <n v="0"/>
    <n v="0"/>
    <n v="0"/>
  </r>
  <r>
    <s v="CA4400664"/>
    <s v="JARDINES DEL VALLE"/>
    <n v="130"/>
    <n v="7"/>
    <x v="0"/>
    <s v="A "/>
    <s v="LPA74 - SANTA CRUZ COUNTY"/>
    <x v="0"/>
    <n v="1"/>
    <n v="0"/>
    <n v="1"/>
    <n v="0"/>
  </r>
  <r>
    <s v="CA4400665"/>
    <s v="MEADOWRIDGE MUTUAL WATER CO"/>
    <n v="42"/>
    <n v="18"/>
    <x v="0"/>
    <s v="A "/>
    <s v="LPA74 - SANTA CRUZ COUNTY"/>
    <x v="0"/>
    <n v="0"/>
    <n v="0"/>
    <n v="0"/>
    <n v="0"/>
  </r>
  <r>
    <s v="CA4400667"/>
    <s v="EMERALD CITY MUTUAL WATER CO"/>
    <n v="26"/>
    <n v="11"/>
    <x v="0"/>
    <s v="A "/>
    <s v="LPA74 - SANTA CRUZ COUNTY"/>
    <x v="0"/>
    <n v="0"/>
    <n v="0"/>
    <n v="0"/>
    <n v="0"/>
  </r>
  <r>
    <s v="CA4400668"/>
    <s v="SUNNY ACRES MWC"/>
    <n v="50"/>
    <n v="8"/>
    <x v="1"/>
    <s v="A "/>
    <s v="LPA74 - SANTA CRUZ COUNTY"/>
    <x v="0"/>
    <n v="0"/>
    <n v="0"/>
    <n v="0"/>
    <n v="0"/>
  </r>
  <r>
    <s v="CA4400684"/>
    <s v="APTOS RIDGE MUTUAL WATER CO"/>
    <n v="52"/>
    <n v="16"/>
    <x v="0"/>
    <s v="A "/>
    <s v="LPA74 - SANTA CRUZ COUNTY"/>
    <x v="0"/>
    <n v="0"/>
    <n v="2"/>
    <n v="0"/>
    <n v="1"/>
  </r>
  <r>
    <s v="CA4400692"/>
    <s v="ALLAN LANE WATER ASSOCIATION"/>
    <n v="54"/>
    <n v="17"/>
    <x v="0"/>
    <s v="A "/>
    <s v="LPA74 - SANTA CRUZ COUNTY"/>
    <x v="0"/>
    <n v="0"/>
    <n v="0"/>
    <n v="0"/>
    <n v="0"/>
  </r>
  <r>
    <s v="CA4400701"/>
    <s v="QUAKER CENTER"/>
    <n v="27"/>
    <n v="8"/>
    <x v="1"/>
    <s v="A "/>
    <s v="DISTRICT 05 - MONTEREY"/>
    <x v="0"/>
    <n v="0"/>
    <n v="2"/>
    <n v="0"/>
    <n v="1"/>
  </r>
  <r>
    <s v="CA4400704"/>
    <s v="BOULDER CREEK SCOUT RESERV."/>
    <n v="302"/>
    <n v="5"/>
    <x v="1"/>
    <s v="A "/>
    <s v="LPA74 - SANTA CRUZ COUNTY"/>
    <x v="0"/>
    <n v="1"/>
    <n v="2"/>
    <n v="1"/>
    <n v="1"/>
  </r>
  <r>
    <s v="CA4400709"/>
    <s v="KOINONIA CONFERENCE GROUNDS"/>
    <n v="166"/>
    <n v="4"/>
    <x v="1"/>
    <s v="A "/>
    <s v="LPA74 - SANTA CRUZ COUNTY"/>
    <x v="0"/>
    <n v="0"/>
    <n v="0"/>
    <n v="0"/>
    <n v="0"/>
  </r>
  <r>
    <s v="CA4400710"/>
    <s v="CAMP ST FRANCIS"/>
    <n v="57"/>
    <n v="16"/>
    <x v="1"/>
    <s v="A "/>
    <s v="LPA74 - SANTA CRUZ COUNTY"/>
    <x v="0"/>
    <n v="0"/>
    <n v="0"/>
    <n v="0"/>
    <n v="0"/>
  </r>
  <r>
    <s v="CA4400711"/>
    <s v="CAMP CHESEBROUGH"/>
    <n v="155"/>
    <n v="5"/>
    <x v="1"/>
    <s v="A "/>
    <s v="LPA74 - SANTA CRUZ COUNTY"/>
    <x v="0"/>
    <n v="0"/>
    <n v="0"/>
    <n v="0"/>
    <n v="0"/>
  </r>
  <r>
    <s v="CA4400717"/>
    <s v="KENNOLYN CAMP"/>
    <n v="239"/>
    <n v="25"/>
    <x v="1"/>
    <s v="A "/>
    <s v="LPA74 - SANTA CRUZ COUNTY"/>
    <x v="0"/>
    <n v="0"/>
    <n v="0"/>
    <n v="0"/>
    <n v="0"/>
  </r>
  <r>
    <s v="CA4400723"/>
    <s v="MISSION SPRINGS CONFERENCE CENTER"/>
    <n v="1310"/>
    <n v="161"/>
    <x v="0"/>
    <s v="A "/>
    <s v="LPA74 - SANTA CRUZ COUNTY"/>
    <x v="0"/>
    <n v="0"/>
    <n v="2"/>
    <n v="0"/>
    <n v="1"/>
  </r>
  <r>
    <s v="CA4400725"/>
    <s v="SANTA CRUZ COUNTY FAIRGROUNDS"/>
    <n v="550"/>
    <n v="35"/>
    <x v="2"/>
    <s v="A "/>
    <s v="DISTRICT 05 - MONTEREY"/>
    <x v="0"/>
    <n v="0"/>
    <n v="1"/>
    <n v="0"/>
    <n v="1"/>
  </r>
  <r>
    <s v="CA4400726"/>
    <s v="SEVENTH DAY ADVENTIST CAMP"/>
    <n v="578"/>
    <n v="202"/>
    <x v="1"/>
    <s v="A "/>
    <s v="LPA74 - SANTA CRUZ COUNTY"/>
    <x v="0"/>
    <n v="0"/>
    <n v="2"/>
    <n v="0"/>
    <n v="1"/>
  </r>
  <r>
    <s v="CA4400750"/>
    <s v="APTOS HIGH SCHOOL"/>
    <n v="1348"/>
    <n v="6"/>
    <x v="2"/>
    <s v="A "/>
    <s v="LPA74 - SANTA CRUZ COUNTY"/>
    <x v="0"/>
    <n v="0"/>
    <n v="1"/>
    <n v="0"/>
    <n v="1"/>
  </r>
  <r>
    <s v="CA4400751"/>
    <s v="BONNY DOON SCHOOL"/>
    <n v="160"/>
    <n v="10"/>
    <x v="2"/>
    <s v="A "/>
    <s v="LPA74 - SANTA CRUZ COUNTY"/>
    <x v="0"/>
    <n v="0"/>
    <n v="1"/>
    <n v="0"/>
    <n v="1"/>
  </r>
  <r>
    <s v="CA4400753"/>
    <s v="CABRILLO COLLEGE"/>
    <n v="12000"/>
    <n v="2"/>
    <x v="2"/>
    <s v="A "/>
    <s v="LPA74 - SANTA CRUZ COUNTY"/>
    <x v="0"/>
    <n v="0"/>
    <n v="0"/>
    <n v="0"/>
    <n v="0"/>
  </r>
  <r>
    <s v="CA4400754"/>
    <s v="MONTE VISTA CHRISTIAN SCHOOL"/>
    <n v="1051"/>
    <n v="43"/>
    <x v="0"/>
    <s v="A "/>
    <s v="LPA74 - SANTA CRUZ COUNTY"/>
    <x v="0"/>
    <n v="0"/>
    <n v="0"/>
    <n v="0"/>
    <n v="0"/>
  </r>
  <r>
    <s v="CA4400755"/>
    <s v="MONTEREY BAY ACADEMY"/>
    <n v="400"/>
    <n v="61"/>
    <x v="0"/>
    <s v="A "/>
    <s v="LPA74 - SANTA CRUZ COUNTY"/>
    <x v="0"/>
    <n v="0"/>
    <n v="2"/>
    <n v="0"/>
    <n v="1"/>
  </r>
  <r>
    <s v="CA4400756"/>
    <s v="MOUNTAIN ELEMENTARY SCHOOL"/>
    <n v="240"/>
    <n v="1"/>
    <x v="2"/>
    <s v="A "/>
    <s v="LPA74 - SANTA CRUZ COUNTY"/>
    <x v="0"/>
    <n v="0"/>
    <n v="1"/>
    <n v="0"/>
    <n v="1"/>
  </r>
  <r>
    <s v="CA4400757"/>
    <s v="ALIANZA CHARTER SCHOOL/WCSA"/>
    <n v="670"/>
    <n v="3"/>
    <x v="2"/>
    <s v="A "/>
    <s v="LPA74 - SANTA CRUZ COUNTY"/>
    <x v="0"/>
    <n v="0"/>
    <n v="2"/>
    <n v="0"/>
    <n v="1"/>
  </r>
  <r>
    <s v="CA4400758"/>
    <s v="RENAISSANCE HIGH SCHOOL"/>
    <n v="166"/>
    <n v="2"/>
    <x v="2"/>
    <s v="A "/>
    <s v="LPA74 - SANTA CRUZ COUNTY"/>
    <x v="0"/>
    <n v="0"/>
    <n v="0"/>
    <n v="0"/>
    <n v="0"/>
  </r>
  <r>
    <s v="CA4400762"/>
    <s v="ROUNTREE FACILITY(PREV. SHERIFF'S REHAB)"/>
    <n v="235"/>
    <n v="5"/>
    <x v="0"/>
    <s v="A "/>
    <s v="LPA74 - SANTA CRUZ COUNTY"/>
    <x v="2"/>
    <n v="0"/>
    <n v="1"/>
    <n v="0"/>
    <n v="1"/>
  </r>
  <r>
    <s v="CA4400764"/>
    <s v="MOUNT MADONNA CENTER"/>
    <n v="170"/>
    <n v="31"/>
    <x v="0"/>
    <s v="A "/>
    <s v="LPA74 - SANTA CRUZ COUNTY"/>
    <x v="0"/>
    <n v="0"/>
    <n v="1"/>
    <n v="0"/>
    <n v="1"/>
  </r>
  <r>
    <s v="CA4400774"/>
    <s v="SANTA CRUZ KOA CAMPGROUNDS"/>
    <n v="110"/>
    <n v="235"/>
    <x v="1"/>
    <s v="A "/>
    <s v="LPA74 - SANTA CRUZ COUNTY"/>
    <x v="0"/>
    <n v="0"/>
    <n v="0"/>
    <n v="0"/>
    <n v="0"/>
  </r>
  <r>
    <s v="CA4400800"/>
    <s v="BIG CREEK LUMBER COMPANY"/>
    <n v="70"/>
    <n v="11"/>
    <x v="2"/>
    <s v="A "/>
    <s v="LPA74 - SANTA CRUZ COUNTY"/>
    <x v="0"/>
    <n v="0"/>
    <n v="0"/>
    <n v="0"/>
    <n v="0"/>
  </r>
  <r>
    <s v="CA4400801"/>
    <s v="LOCKHEED MARTIN SPACE SYSTEMS"/>
    <n v="64"/>
    <n v="26"/>
    <x v="2"/>
    <s v="A "/>
    <s v="DISTRICT 05 - MONTEREY"/>
    <x v="0"/>
    <n v="0"/>
    <n v="4"/>
    <n v="0"/>
    <n v="1"/>
  </r>
  <r>
    <s v="CA4400823"/>
    <s v="SPRING HILLS GOLF COURSE"/>
    <n v="62"/>
    <n v="2"/>
    <x v="1"/>
    <s v="A "/>
    <s v="LPA74 - SANTA CRUZ COUNTY"/>
    <x v="0"/>
    <n v="0"/>
    <n v="3"/>
    <n v="0"/>
    <n v="1"/>
  </r>
  <r>
    <s v="CA4400825"/>
    <s v="ROARING CAMP RAILROAD INC"/>
    <n v="193"/>
    <n v="22"/>
    <x v="1"/>
    <s v="A "/>
    <s v="LPA74 - SANTA CRUZ COUNTY"/>
    <x v="0"/>
    <n v="0"/>
    <n v="0"/>
    <n v="0"/>
    <n v="0"/>
  </r>
  <r>
    <s v="CA4400850"/>
    <s v="THE WILLOWS RESORT"/>
    <n v="57"/>
    <n v="69"/>
    <x v="0"/>
    <s v="A "/>
    <s v="LPA74 - SANTA CRUZ COUNTY"/>
    <x v="0"/>
    <n v="1"/>
    <n v="3"/>
    <n v="1"/>
    <n v="1"/>
  </r>
  <r>
    <s v="CA4400851"/>
    <s v="KIM SON MONASTERY"/>
    <n v="55"/>
    <n v="2"/>
    <x v="1"/>
    <s v="A "/>
    <s v="LPA74 - SANTA CRUZ COUNTY"/>
    <x v="0"/>
    <n v="0"/>
    <n v="0"/>
    <n v="0"/>
    <n v="0"/>
  </r>
  <r>
    <s v="CA4400875"/>
    <s v="SANTA CRUZ WALDORF SCHOOL"/>
    <n v="190"/>
    <n v="1"/>
    <x v="2"/>
    <s v="A "/>
    <s v="LPA74 - SANTA CRUZ COUNTY"/>
    <x v="0"/>
    <n v="0"/>
    <n v="1"/>
    <n v="0"/>
    <n v="1"/>
  </r>
  <r>
    <s v="CA4400902"/>
    <s v="GIZDICH HOME RANCH"/>
    <n v="213"/>
    <n v="5"/>
    <x v="1"/>
    <s v="A "/>
    <s v="LPA74 - SANTA CRUZ COUNTY"/>
    <x v="0"/>
    <n v="0"/>
    <n v="0"/>
    <n v="0"/>
    <n v="0"/>
  </r>
  <r>
    <s v="CA4400903"/>
    <s v="ELEVATE ADDICTION SERVICES"/>
    <n v="55"/>
    <n v="2"/>
    <x v="1"/>
    <s v="A "/>
    <s v="LPA74 - SANTA CRUZ COUNTY"/>
    <x v="0"/>
    <n v="0"/>
    <n v="3"/>
    <n v="0"/>
    <n v="1"/>
  </r>
  <r>
    <s v="CA4400904"/>
    <s v="CASSIN RANCH (DRISCOLL'S)"/>
    <n v="30"/>
    <n v="8"/>
    <x v="2"/>
    <s v="A "/>
    <s v="LPA74 - SANTA CRUZ COUNTY"/>
    <x v="0"/>
    <n v="0"/>
    <n v="0"/>
    <n v="0"/>
    <n v="0"/>
  </r>
  <r>
    <s v="CA4400905"/>
    <s v="KITAYAMA BROTHERS"/>
    <n v="50"/>
    <n v="3"/>
    <x v="2"/>
    <s v="A "/>
    <s v="LPA74 - SANTA CRUZ COUNTY"/>
    <x v="0"/>
    <n v="1"/>
    <n v="0"/>
    <n v="1"/>
    <n v="0"/>
  </r>
  <r>
    <s v="CA4400906"/>
    <s v="MYSTERY SPOT SNACK SHACK"/>
    <n v="500"/>
    <n v="2"/>
    <x v="1"/>
    <s v="A "/>
    <s v="LPA74 - SANTA CRUZ COUNTY"/>
    <x v="0"/>
    <n v="0"/>
    <n v="2"/>
    <n v="0"/>
    <n v="1"/>
  </r>
  <r>
    <s v="CA4400907"/>
    <s v="SWANTON BERRY FARM"/>
    <n v="25"/>
    <n v="3"/>
    <x v="1"/>
    <s v="A "/>
    <s v="LPA74 - SANTA CRUZ COUNTY"/>
    <x v="0"/>
    <n v="0"/>
    <n v="1"/>
    <n v="0"/>
    <n v="1"/>
  </r>
  <r>
    <s v="CA4400908"/>
    <s v="LOS ALTOS ROD AND GUN CLUB"/>
    <n v="46"/>
    <n v="5"/>
    <x v="1"/>
    <s v="A "/>
    <s v="LPA74 - SANTA CRUZ COUNTY"/>
    <x v="0"/>
    <n v="0"/>
    <n v="0"/>
    <n v="0"/>
    <n v="0"/>
  </r>
  <r>
    <s v="CA4410001"/>
    <s v="BIG BASIN WATER COMPANY"/>
    <n v="1120"/>
    <n v="540"/>
    <x v="0"/>
    <s v="A "/>
    <s v="DISTRICT 05 - MONTEREY"/>
    <x v="0"/>
    <n v="0"/>
    <n v="8"/>
    <n v="0"/>
    <n v="1"/>
  </r>
  <r>
    <s v="CA4410002"/>
    <s v="SLVWD - FELTON WATER SYSTEM"/>
    <n v="4340"/>
    <n v="1353"/>
    <x v="0"/>
    <s v="A "/>
    <s v="DISTRICT 05 - MONTEREY"/>
    <x v="0"/>
    <n v="0"/>
    <n v="0"/>
    <n v="0"/>
    <n v="0"/>
  </r>
  <r>
    <s v="CA4410008"/>
    <s v="MT. HERMON ASSOCIATION, INC."/>
    <n v="1176"/>
    <n v="498"/>
    <x v="0"/>
    <s v="A "/>
    <s v="DISTRICT 05 - MONTEREY"/>
    <x v="0"/>
    <n v="0"/>
    <n v="0"/>
    <n v="0"/>
    <n v="0"/>
  </r>
  <r>
    <s v="CA4410010"/>
    <s v="SANTA CRUZ WATER DEPARTMENT"/>
    <n v="94626"/>
    <n v="25465"/>
    <x v="0"/>
    <s v="A "/>
    <s v="DISTRICT 05 - MONTEREY"/>
    <x v="1"/>
    <n v="0"/>
    <n v="0"/>
    <n v="0"/>
    <n v="0"/>
  </r>
  <r>
    <s v="CA4410011"/>
    <s v="WATSONVILLE, CITY OF"/>
    <n v="65231"/>
    <n v="14955"/>
    <x v="0"/>
    <s v="A "/>
    <s v="DISTRICT 05 - MONTEREY"/>
    <x v="0"/>
    <n v="0"/>
    <n v="0"/>
    <n v="0"/>
    <n v="0"/>
  </r>
  <r>
    <s v="CA4410013"/>
    <s v="SCOTTS VALLEY WATER DISTRICT"/>
    <n v="11197"/>
    <n v="3958"/>
    <x v="0"/>
    <s v="A "/>
    <s v="DISTRICT 05 - MONTEREY"/>
    <x v="0"/>
    <n v="0"/>
    <n v="0"/>
    <n v="0"/>
    <n v="0"/>
  </r>
  <r>
    <s v="CA4410014"/>
    <s v="SAN LORENZO VALLEY WATER DIST"/>
    <n v="21145"/>
    <n v="6496"/>
    <x v="0"/>
    <s v="A "/>
    <s v="DISTRICT 05 - MONTEREY"/>
    <x v="1"/>
    <n v="0"/>
    <n v="0"/>
    <n v="0"/>
    <n v="0"/>
  </r>
  <r>
    <s v="CA4410016"/>
    <s v="FOREST LAKES MWC"/>
    <n v="1067"/>
    <n v="326"/>
    <x v="0"/>
    <s v="A "/>
    <s v="DISTRICT 05 - MONTEREY"/>
    <x v="0"/>
    <n v="0"/>
    <n v="0"/>
    <n v="0"/>
    <n v="0"/>
  </r>
  <r>
    <s v="CA4410017"/>
    <s v="SOQUEL CREEK WATER DISTRICT"/>
    <n v="40809"/>
    <n v="14548"/>
    <x v="0"/>
    <s v="A "/>
    <s v="DISTRICT 05 - MONTEREY"/>
    <x v="0"/>
    <n v="0"/>
    <n v="0"/>
    <n v="0"/>
    <n v="0"/>
  </r>
  <r>
    <s v="CA4410018"/>
    <s v="CENTRAL WATER DISTRICT"/>
    <n v="2726"/>
    <n v="826"/>
    <x v="0"/>
    <s v="A "/>
    <s v="DISTRICT 05 - MONTEREY"/>
    <x v="0"/>
    <n v="0"/>
    <n v="0"/>
    <n v="0"/>
    <n v="0"/>
  </r>
  <r>
    <s v="CA4410304"/>
    <s v="CSP-NATURE CENTER"/>
    <n v="28"/>
    <n v="1"/>
    <x v="1"/>
    <s v="A "/>
    <s v="DISTRICT 05 - MONTEREY"/>
    <x v="0"/>
    <n v="0"/>
    <n v="0"/>
    <n v="0"/>
    <n v="0"/>
  </r>
  <r>
    <s v="CA4410306"/>
    <s v="CSP - RANCHO DEL OSO"/>
    <n v="669"/>
    <n v="2"/>
    <x v="1"/>
    <s v="A "/>
    <s v="DISTRICT 05 - MONTEREY"/>
    <x v="0"/>
    <n v="0"/>
    <n v="0"/>
    <n v="0"/>
    <n v="0"/>
  </r>
  <r>
    <s v="CA4500003"/>
    <s v="MEL MAR MUTUAL WATER CO"/>
    <n v="300"/>
    <n v="91"/>
    <x v="0"/>
    <s v="A "/>
    <s v="LPA75 - SHASTA COUNTY"/>
    <x v="0"/>
    <n v="0"/>
    <n v="0"/>
    <n v="0"/>
    <n v="0"/>
  </r>
  <r>
    <s v="CA4500006"/>
    <s v="SHASTA CSA - SUGARLOAF, #2"/>
    <n v="274"/>
    <n v="83"/>
    <x v="0"/>
    <s v="A "/>
    <s v="DISTRICT 02 - LASSEN"/>
    <x v="0"/>
    <n v="0"/>
    <n v="0"/>
    <n v="0"/>
    <n v="0"/>
  </r>
  <r>
    <s v="CA4500007"/>
    <s v="VERDE VALE WATER COMPANY"/>
    <n v="356"/>
    <n v="108"/>
    <x v="0"/>
    <s v="A "/>
    <s v="LPA75 - SHASTA COUNTY"/>
    <x v="0"/>
    <n v="0"/>
    <n v="0"/>
    <n v="0"/>
    <n v="0"/>
  </r>
  <r>
    <s v="CA4500008"/>
    <s v="LAKESHORE VILLA MUTUAL WATER CO"/>
    <n v="88"/>
    <n v="40"/>
    <x v="0"/>
    <s v="A "/>
    <s v="LPA75 - SHASTA COUNTY"/>
    <x v="0"/>
    <n v="0"/>
    <n v="0"/>
    <n v="0"/>
    <n v="0"/>
  </r>
  <r>
    <s v="CA4500009"/>
    <s v="CORTLAND PINES MUTUAL WATER CO"/>
    <n v="92"/>
    <n v="33"/>
    <x v="0"/>
    <s v="A "/>
    <s v="LPA75 - SHASTA COUNTY"/>
    <x v="0"/>
    <n v="0"/>
    <n v="0"/>
    <n v="0"/>
    <n v="0"/>
  </r>
  <r>
    <s v="CA4500012"/>
    <s v="CASCADE RACQUET CLUB MUTUAL WATER"/>
    <n v="89"/>
    <n v="27"/>
    <x v="0"/>
    <s v="A "/>
    <s v="LPA75 - SHASTA COUNTY"/>
    <x v="0"/>
    <n v="0"/>
    <n v="0"/>
    <n v="0"/>
    <n v="0"/>
  </r>
  <r>
    <s v="CA4500013"/>
    <s v="LAKESIDE WOODS MUTUAL WATER CO"/>
    <n v="310"/>
    <n v="112"/>
    <x v="0"/>
    <s v="A "/>
    <s v="LPA75 - SHASTA COUNTY"/>
    <x v="0"/>
    <n v="0"/>
    <n v="0"/>
    <n v="0"/>
    <n v="0"/>
  </r>
  <r>
    <s v="CA4500014"/>
    <s v="LAKESHORE HEIGHTS MUTUAL WATER"/>
    <n v="264"/>
    <n v="68"/>
    <x v="0"/>
    <s v="A "/>
    <s v="DISTRICT 02 - LASSEN"/>
    <x v="0"/>
    <n v="0"/>
    <n v="0"/>
    <n v="0"/>
    <n v="0"/>
  </r>
  <r>
    <s v="CA4500015"/>
    <s v="SHASTA CSA - CASTELLA, #3"/>
    <n v="333"/>
    <n v="101"/>
    <x v="0"/>
    <s v="A "/>
    <s v="DISTRICT 02 - LASSEN"/>
    <x v="0"/>
    <n v="0"/>
    <n v="0"/>
    <n v="0"/>
    <n v="0"/>
  </r>
  <r>
    <s v="CA4500016"/>
    <s v="LAKEHEAD SUBD MUTUAL WATER CO"/>
    <n v="70"/>
    <n v="17"/>
    <x v="0"/>
    <s v="A "/>
    <s v="LPA75 - SHASTA COUNTY"/>
    <x v="0"/>
    <n v="0"/>
    <n v="0"/>
    <n v="0"/>
    <n v="0"/>
  </r>
  <r>
    <s v="CA4500018"/>
    <s v="SALT CREEK SUMMER HOMES"/>
    <n v="151"/>
    <n v="47"/>
    <x v="1"/>
    <s v="A "/>
    <s v="LPA75 - SHASTA COUNTY"/>
    <x v="0"/>
    <n v="0"/>
    <n v="0"/>
    <n v="0"/>
    <n v="0"/>
  </r>
  <r>
    <s v="CA4500022"/>
    <s v="DEL ORO WATER CO. - HAT CREEK DISTRICT"/>
    <n v="185"/>
    <n v="56"/>
    <x v="0"/>
    <s v="A "/>
    <s v="DISTRICT 02 - LASSEN"/>
    <x v="0"/>
    <n v="0"/>
    <n v="0"/>
    <n v="0"/>
    <n v="0"/>
  </r>
  <r>
    <s v="CA4500023"/>
    <s v="HAT CREEK HIGHLANDS MUTUAL WATER CO"/>
    <n v="88"/>
    <n v="50"/>
    <x v="0"/>
    <s v="A "/>
    <s v="DISTRICT 02 - LASSEN"/>
    <x v="0"/>
    <n v="0"/>
    <n v="0"/>
    <n v="0"/>
    <n v="0"/>
  </r>
  <r>
    <s v="CA4500027"/>
    <s v="BIG SPRINGS MUTUAL WATER SYSTEM"/>
    <n v="97"/>
    <n v="42"/>
    <x v="0"/>
    <s v="A "/>
    <s v="LPA75 - SHASTA COUNTY"/>
    <x v="0"/>
    <n v="0"/>
    <n v="0"/>
    <n v="0"/>
    <n v="0"/>
  </r>
  <r>
    <s v="CA4500028"/>
    <s v="SHASTA CSA - CRAGVIEW, #23"/>
    <n v="248"/>
    <n v="74"/>
    <x v="0"/>
    <s v="A "/>
    <s v="DISTRICT 02 - LASSEN"/>
    <x v="0"/>
    <n v="0"/>
    <n v="0"/>
    <n v="0"/>
    <n v="0"/>
  </r>
  <r>
    <s v="CA4500036"/>
    <s v="COLEMAN NATIONAL FISH HATCHERY"/>
    <n v="46"/>
    <n v="1"/>
    <x v="2"/>
    <s v="A "/>
    <s v="DISTRICT 02 - LASSEN"/>
    <x v="0"/>
    <n v="0"/>
    <n v="0"/>
    <n v="0"/>
    <n v="0"/>
  </r>
  <r>
    <s v="CA4500054"/>
    <s v="BALLS FERRY FISHING RESORT"/>
    <n v="408"/>
    <n v="75"/>
    <x v="0"/>
    <s v="A "/>
    <s v="LPA75 - SHASTA COUNTY"/>
    <x v="0"/>
    <n v="0"/>
    <n v="0"/>
    <n v="0"/>
    <n v="0"/>
  </r>
  <r>
    <s v="CA4500062"/>
    <s v="LONE TREE MOBILE HOME PARK"/>
    <n v="85"/>
    <n v="26"/>
    <x v="0"/>
    <s v="A "/>
    <s v="LPA75 - SHASTA COUNTY"/>
    <x v="0"/>
    <n v="0"/>
    <n v="0"/>
    <n v="0"/>
    <n v="0"/>
  </r>
  <r>
    <s v="CA4500063"/>
    <s v="CEDAR CREEK MOBILEHOME PARK"/>
    <n v="40"/>
    <n v="20"/>
    <x v="0"/>
    <s v="A "/>
    <s v="LPA75 - SHASTA COUNTY"/>
    <x v="0"/>
    <n v="0"/>
    <n v="0"/>
    <n v="0"/>
    <n v="0"/>
  </r>
  <r>
    <s v="CA4500066"/>
    <s v="CLEAR CREEK MOBILE PARK"/>
    <n v="75"/>
    <n v="40"/>
    <x v="0"/>
    <s v="A "/>
    <s v="LPA75 - SHASTA COUNTY"/>
    <x v="0"/>
    <n v="0"/>
    <n v="1"/>
    <n v="0"/>
    <n v="1"/>
  </r>
  <r>
    <s v="CA4500072"/>
    <s v="HAT CREEK RESORT &amp; RV PARK, LLC"/>
    <n v="170"/>
    <n v="69"/>
    <x v="1"/>
    <s v="A "/>
    <s v="DISTRICT 02 - LASSEN"/>
    <x v="0"/>
    <n v="0"/>
    <n v="0"/>
    <n v="0"/>
    <n v="0"/>
  </r>
  <r>
    <s v="CA4500081"/>
    <s v="LAZY LANDING MOBILE HOME PARK"/>
    <n v="250"/>
    <n v="112"/>
    <x v="0"/>
    <s v="A "/>
    <s v="LPA75 - SHASTA COUNTY"/>
    <x v="0"/>
    <n v="0"/>
    <n v="0"/>
    <n v="0"/>
    <n v="0"/>
  </r>
  <r>
    <s v="CA4500082"/>
    <s v="MIDWAY MOBILEHOME PARK"/>
    <n v="50"/>
    <n v="29"/>
    <x v="0"/>
    <s v="A "/>
    <s v="LPA75 - SHASTA COUNTY"/>
    <x v="0"/>
    <n v="0"/>
    <n v="0"/>
    <n v="0"/>
    <n v="0"/>
  </r>
  <r>
    <s v="CA4500089"/>
    <s v="PINE RIDGE PARK ESTATES"/>
    <n v="44"/>
    <n v="26"/>
    <x v="0"/>
    <s v="A "/>
    <s v="LPA75 - SHASTA COUNTY"/>
    <x v="0"/>
    <n v="0"/>
    <n v="0"/>
    <n v="0"/>
    <n v="0"/>
  </r>
  <r>
    <s v="CA4500092"/>
    <s v="RIVER BREEZE MOBILE HOME PARK"/>
    <n v="87"/>
    <n v="32"/>
    <x v="0"/>
    <s v="A "/>
    <s v="LPA75 - SHASTA COUNTY"/>
    <x v="0"/>
    <n v="0"/>
    <n v="1"/>
    <n v="0"/>
    <n v="1"/>
  </r>
  <r>
    <s v="CA4500093"/>
    <s v="CANYON CREEK MHP"/>
    <n v="35"/>
    <n v="24"/>
    <x v="0"/>
    <s v="A "/>
    <s v="LPA75 - SHASTA COUNTY"/>
    <x v="0"/>
    <n v="0"/>
    <n v="1"/>
    <n v="0"/>
    <n v="1"/>
  </r>
  <r>
    <s v="CA4500094"/>
    <s v="RIVERLAND MOBILEHOME PARK"/>
    <n v="274"/>
    <n v="92"/>
    <x v="0"/>
    <s v="A "/>
    <s v="LPA75 - SHASTA COUNTY"/>
    <x v="0"/>
    <n v="0"/>
    <n v="0"/>
    <n v="0"/>
    <n v="0"/>
  </r>
  <r>
    <s v="CA4500098"/>
    <s v="ANDERSON MOBILE HOME PARK"/>
    <n v="40"/>
    <n v="21"/>
    <x v="0"/>
    <s v="A "/>
    <s v="LPA75 - SHASTA COUNTY"/>
    <x v="0"/>
    <n v="0"/>
    <n v="0"/>
    <n v="0"/>
    <n v="0"/>
  </r>
  <r>
    <s v="CA4500101"/>
    <s v="LAKE SHASTA PINES RV PARK &amp; CAMPGROUND"/>
    <n v="168"/>
    <n v="42"/>
    <x v="0"/>
    <s v="A "/>
    <s v="LPA75 - SHASTA COUNTY"/>
    <x v="0"/>
    <n v="0"/>
    <n v="1"/>
    <n v="0"/>
    <n v="1"/>
  </r>
  <r>
    <s v="CA4500102"/>
    <s v="NORTH REDDING RV VILLAGE"/>
    <n v="78"/>
    <n v="79"/>
    <x v="0"/>
    <s v="A "/>
    <s v="LPA75 - SHASTA COUNTY"/>
    <x v="0"/>
    <n v="0"/>
    <n v="1"/>
    <n v="0"/>
    <n v="1"/>
  </r>
  <r>
    <s v="CA4500104"/>
    <s v="SUNRISE MOBILEHOME PARK"/>
    <n v="37"/>
    <n v="16"/>
    <x v="0"/>
    <s v="A "/>
    <s v="LPA75 - SHASTA COUNTY"/>
    <x v="0"/>
    <n v="0"/>
    <n v="0"/>
    <n v="0"/>
    <n v="0"/>
  </r>
  <r>
    <s v="CA4500106"/>
    <s v="RIO VISTA MOBILEHOME ESTATES"/>
    <n v="26"/>
    <n v="19"/>
    <x v="0"/>
    <s v="A "/>
    <s v="LPA75 - SHASTA COUNTY"/>
    <x v="0"/>
    <n v="0"/>
    <n v="1"/>
    <n v="0"/>
    <n v="1"/>
  </r>
  <r>
    <s v="CA4500107"/>
    <s v="COTTONWOOD RIDGE MANUFACTURED HOUSING CO"/>
    <n v="205"/>
    <n v="73"/>
    <x v="0"/>
    <s v="A "/>
    <s v="LPA75 - SHASTA COUNTY"/>
    <x v="0"/>
    <n v="1"/>
    <n v="0"/>
    <n v="1"/>
    <n v="0"/>
  </r>
  <r>
    <s v="CA4500153"/>
    <s v="SHASTA DISTRICT FAIR"/>
    <n v="10200"/>
    <n v="1"/>
    <x v="1"/>
    <s v="A "/>
    <s v="DISTRICT 02 - LASSEN"/>
    <x v="0"/>
    <n v="0"/>
    <n v="0"/>
    <n v="0"/>
    <n v="0"/>
  </r>
  <r>
    <s v="CA4500173"/>
    <s v="CASSEL PARK MUTUAL WATER CO"/>
    <n v="131"/>
    <n v="71"/>
    <x v="0"/>
    <s v="A "/>
    <s v="LPA75 - SHASTA COUNTY"/>
    <x v="0"/>
    <n v="0"/>
    <n v="0"/>
    <n v="0"/>
    <n v="0"/>
  </r>
  <r>
    <s v="CA4500181"/>
    <s v="WHITMORE UNION ELEM SCHOOL"/>
    <n v="35"/>
    <n v="1"/>
    <x v="2"/>
    <s v="A "/>
    <s v="LPA75 - SHASTA COUNTY"/>
    <x v="0"/>
    <n v="0"/>
    <n v="3"/>
    <n v="0"/>
    <n v="1"/>
  </r>
  <r>
    <s v="CA4500193"/>
    <s v="VERDE VALE ELEMENTARY SCHOOL"/>
    <n v="340"/>
    <n v="1"/>
    <x v="2"/>
    <s v="A "/>
    <s v="LPA75 - SHASTA COUNTY"/>
    <x v="0"/>
    <n v="0"/>
    <n v="0"/>
    <n v="0"/>
    <n v="0"/>
  </r>
  <r>
    <s v="CA4500194"/>
    <s v="VILLAGE GREEN"/>
    <n v="90"/>
    <n v="32"/>
    <x v="0"/>
    <s v="A "/>
    <s v="LPA75 - SHASTA COUNTY"/>
    <x v="0"/>
    <n v="0"/>
    <n v="0"/>
    <n v="0"/>
    <n v="0"/>
  </r>
  <r>
    <s v="CA4500195"/>
    <s v="STARLITE PINES MUTUAL WATER CO INC"/>
    <n v="510"/>
    <n v="165"/>
    <x v="0"/>
    <s v="A "/>
    <s v="LPA75 - SHASTA COUNTY"/>
    <x v="0"/>
    <n v="0"/>
    <n v="0"/>
    <n v="0"/>
    <n v="0"/>
  </r>
  <r>
    <s v="CA4500200"/>
    <s v="AMBERWOOD ESTATES, LLC"/>
    <n v="120"/>
    <n v="61"/>
    <x v="0"/>
    <s v="A "/>
    <s v="LPA75 - SHASTA COUNTY"/>
    <x v="0"/>
    <n v="0"/>
    <n v="1"/>
    <n v="0"/>
    <n v="1"/>
  </r>
  <r>
    <s v="CA4500203"/>
    <s v="RAPID RIVER MOBILEHOME PARK"/>
    <n v="92"/>
    <n v="48"/>
    <x v="0"/>
    <s v="A "/>
    <s v="LPA75 - SHASTA COUNTY"/>
    <x v="0"/>
    <n v="0"/>
    <n v="1"/>
    <n v="0"/>
    <n v="1"/>
  </r>
  <r>
    <s v="CA4500204"/>
    <s v="WHITE OAK MUTUAL WATER COMPANY"/>
    <n v="415"/>
    <n v="126"/>
    <x v="0"/>
    <s v="A "/>
    <s v="LPA75 - SHASTA COUNTY"/>
    <x v="0"/>
    <n v="0"/>
    <n v="1"/>
    <n v="0"/>
    <n v="1"/>
  </r>
  <r>
    <s v="CA4500210"/>
    <s v="LASSEN PINES MUTUAL WATER CO INC"/>
    <n v="475"/>
    <n v="198"/>
    <x v="0"/>
    <s v="A "/>
    <s v="DISTRICT 02 - LASSEN"/>
    <x v="0"/>
    <n v="0"/>
    <n v="0"/>
    <n v="0"/>
    <n v="0"/>
  </r>
  <r>
    <s v="CA4500219"/>
    <s v="CREEKSIDE MOBILEHOME PARK"/>
    <n v="85"/>
    <n v="41"/>
    <x v="0"/>
    <s v="A "/>
    <s v="LPA75 - SHASTA COUNTY"/>
    <x v="0"/>
    <n v="0"/>
    <n v="0"/>
    <n v="0"/>
    <n v="0"/>
  </r>
  <r>
    <s v="CA4500235"/>
    <s v="WOODRIDGE MUTUAL WATER CO"/>
    <n v="187"/>
    <n v="69"/>
    <x v="0"/>
    <s v="A "/>
    <s v="LPA75 - SHASTA COUNTY"/>
    <x v="0"/>
    <n v="0"/>
    <n v="0"/>
    <n v="0"/>
    <n v="0"/>
  </r>
  <r>
    <s v="CA4500237"/>
    <s v="SWEET BRIAR CAMP"/>
    <n v="70"/>
    <n v="56"/>
    <x v="1"/>
    <s v="A "/>
    <s v="DISTRICT 02 - LASSEN"/>
    <x v="0"/>
    <n v="1"/>
    <n v="0"/>
    <n v="1"/>
    <n v="0"/>
  </r>
  <r>
    <s v="CA4500246"/>
    <s v="EL RIO ESTATES"/>
    <n v="434"/>
    <n v="155"/>
    <x v="0"/>
    <s v="A "/>
    <s v="LPA75 - SHASTA COUNTY"/>
    <x v="0"/>
    <n v="0"/>
    <n v="1"/>
    <n v="0"/>
    <n v="1"/>
  </r>
  <r>
    <s v="CA4500247"/>
    <s v="WEST COTTONWOOD APARTMENTS"/>
    <n v="90"/>
    <n v="17"/>
    <x v="0"/>
    <s v="A "/>
    <s v="LPA75 - SHASTA COUNTY"/>
    <x v="0"/>
    <n v="0"/>
    <n v="3"/>
    <n v="0"/>
    <n v="1"/>
  </r>
  <r>
    <s v="CA4500255"/>
    <s v="SACRAMENTO RIVER RV PARK"/>
    <n v="382"/>
    <n v="155"/>
    <x v="0"/>
    <s v="A "/>
    <s v="LPA75 - SHASTA COUNTY"/>
    <x v="0"/>
    <n v="0"/>
    <n v="0"/>
    <n v="0"/>
    <n v="0"/>
  </r>
  <r>
    <s v="CA4500283"/>
    <s v="CALTRANS-HILLCREST SRRA"/>
    <n v="2500"/>
    <n v="1"/>
    <x v="1"/>
    <s v="A "/>
    <s v="DISTRICT 02 - LASSEN"/>
    <x v="0"/>
    <n v="0"/>
    <n v="1"/>
    <n v="0"/>
    <n v="1"/>
  </r>
  <r>
    <s v="CA4500284"/>
    <s v="CALTRANS-O'BRIEN SRRA"/>
    <n v="2550"/>
    <n v="1"/>
    <x v="1"/>
    <s v="A "/>
    <s v="DISTRICT 02 - LASSEN"/>
    <x v="0"/>
    <n v="0"/>
    <n v="0"/>
    <n v="0"/>
    <n v="0"/>
  </r>
  <r>
    <s v="CA4500285"/>
    <s v="CALTRANS-LAKEHEAD SRRA"/>
    <n v="3500"/>
    <n v="1"/>
    <x v="1"/>
    <s v="A "/>
    <s v="DISTRICT 02 - LASSEN"/>
    <x v="0"/>
    <n v="0"/>
    <n v="0"/>
    <n v="0"/>
    <n v="0"/>
  </r>
  <r>
    <s v="CA4500289"/>
    <s v="CALTRANS-SHINGLETOWN SRRA"/>
    <n v="275"/>
    <n v="1"/>
    <x v="1"/>
    <s v="A "/>
    <s v="DISTRICT 02 - LASSEN"/>
    <x v="0"/>
    <n v="0"/>
    <n v="0"/>
    <n v="0"/>
    <n v="0"/>
  </r>
  <r>
    <s v="CA4500290"/>
    <s v="PINE GROVE MOBILEHOME PARK"/>
    <n v="53"/>
    <n v="19"/>
    <x v="0"/>
    <s v="A "/>
    <s v="LPA75 - SHASTA COUNTY"/>
    <x v="0"/>
    <n v="0"/>
    <n v="0"/>
    <n v="0"/>
    <n v="0"/>
  </r>
  <r>
    <s v="CA4500303"/>
    <s v="TUCKER OAKS EAST WATER DISTRICT"/>
    <n v="95"/>
    <n v="34"/>
    <x v="0"/>
    <s v="A "/>
    <s v="LPA75 - SHASTA COUNTY"/>
    <x v="0"/>
    <n v="0"/>
    <n v="0"/>
    <n v="0"/>
    <n v="0"/>
  </r>
  <r>
    <s v="CA4500313"/>
    <s v="SHASTA CO CSA # 8 PALO CEDRO"/>
    <n v="261"/>
    <n v="82"/>
    <x v="0"/>
    <s v="A "/>
    <s v="LPA75 - SHASTA COUNTY"/>
    <x v="0"/>
    <n v="0"/>
    <n v="0"/>
    <n v="0"/>
    <n v="0"/>
  </r>
  <r>
    <s v="CA4500314"/>
    <s v="SHASTA CO CSA # 13 ALPINE MEADOWS"/>
    <n v="141"/>
    <n v="43"/>
    <x v="0"/>
    <s v="A "/>
    <s v="LPA75 - SHASTA COUNTY"/>
    <x v="0"/>
    <n v="0"/>
    <n v="0"/>
    <n v="0"/>
    <n v="0"/>
  </r>
  <r>
    <s v="CA4500317"/>
    <s v="SHASTA CSA - FRENCH GULCH, #11"/>
    <n v="419"/>
    <n v="108"/>
    <x v="0"/>
    <s v="A "/>
    <s v="DISTRICT 02 - LASSEN"/>
    <x v="0"/>
    <n v="0"/>
    <n v="0"/>
    <n v="0"/>
    <n v="0"/>
  </r>
  <r>
    <s v="CA4500327"/>
    <s v="JGW RV PARK"/>
    <n v="324"/>
    <n v="76"/>
    <x v="1"/>
    <s v="A "/>
    <s v="LPA75 - SHASTA COUNTY"/>
    <x v="0"/>
    <n v="0"/>
    <n v="0"/>
    <n v="0"/>
    <n v="0"/>
  </r>
  <r>
    <s v="CA4500345"/>
    <s v="LAKE SHASTA LODGE"/>
    <n v="64"/>
    <n v="13"/>
    <x v="1"/>
    <s v="A "/>
    <s v="LPA75 - SHASTA COUNTY"/>
    <x v="0"/>
    <n v="0"/>
    <n v="0"/>
    <n v="0"/>
    <n v="0"/>
  </r>
  <r>
    <s v="CA4500360"/>
    <e v="#N/A"/>
    <n v="34"/>
    <n v="3"/>
    <x v="1"/>
    <s v="A "/>
    <s v="LPA75 - SHASTA COUNTY"/>
    <x v="0"/>
    <n v="0"/>
    <n v="0"/>
    <n v="0"/>
    <n v="0"/>
  </r>
  <r>
    <s v="CA4510001"/>
    <s v="CITY OF ANDERSON"/>
    <n v="11147"/>
    <n v="3612"/>
    <x v="0"/>
    <s v="A "/>
    <s v="DISTRICT 02 - LASSEN"/>
    <x v="0"/>
    <n v="0"/>
    <n v="0"/>
    <n v="0"/>
    <n v="0"/>
  </r>
  <r>
    <s v="CA4510002"/>
    <s v="MOUNTAIN GATE C.S.D."/>
    <n v="2227"/>
    <n v="669"/>
    <x v="0"/>
    <s v="A "/>
    <s v="DISTRICT 02 - LASSEN"/>
    <x v="0"/>
    <n v="0"/>
    <n v="0"/>
    <n v="0"/>
    <n v="0"/>
  </r>
  <r>
    <s v="CA4510003"/>
    <s v="BURNEY WATER DISTRICT"/>
    <n v="3154"/>
    <n v="1414"/>
    <x v="0"/>
    <s v="A "/>
    <s v="DISTRICT 02 - LASSEN"/>
    <x v="0"/>
    <n v="0"/>
    <n v="0"/>
    <n v="0"/>
    <n v="0"/>
  </r>
  <r>
    <s v="CA4510004"/>
    <s v="SHASTA CSA - JONES VALLEY, #6"/>
    <n v="2006"/>
    <n v="608"/>
    <x v="0"/>
    <s v="A "/>
    <s v="DISTRICT 02 - LASSEN"/>
    <x v="0"/>
    <n v="0"/>
    <n v="0"/>
    <n v="0"/>
    <n v="0"/>
  </r>
  <r>
    <s v="CA4510005"/>
    <s v="CITY OF REDDING"/>
    <n v="89628"/>
    <n v="30930"/>
    <x v="0"/>
    <s v="A "/>
    <s v="DISTRICT 02 - LASSEN"/>
    <x v="1"/>
    <n v="0"/>
    <n v="0"/>
    <n v="0"/>
    <n v="0"/>
  </r>
  <r>
    <s v="CA4510006"/>
    <s v="CITY OF SHASTA LAKE"/>
    <n v="10657"/>
    <n v="3893"/>
    <x v="0"/>
    <s v="A "/>
    <s v="DISTRICT 02 - LASSEN"/>
    <x v="0"/>
    <n v="0"/>
    <n v="0"/>
    <n v="0"/>
    <n v="0"/>
  </r>
  <r>
    <s v="CA4510007"/>
    <s v="COTTONWOOD WATER DISTRICT"/>
    <n v="3316"/>
    <n v="1235"/>
    <x v="0"/>
    <s v="A "/>
    <s v="DISTRICT 02 - LASSEN"/>
    <x v="0"/>
    <n v="0"/>
    <n v="0"/>
    <n v="0"/>
    <n v="0"/>
  </r>
  <r>
    <s v="CA4510008"/>
    <s v="FALL RIVER VALLEY CSD"/>
    <n v="1535"/>
    <n v="482"/>
    <x v="0"/>
    <s v="A "/>
    <s v="DISTRICT 02 - LASSEN"/>
    <x v="0"/>
    <n v="0"/>
    <n v="0"/>
    <n v="0"/>
    <n v="0"/>
  </r>
  <r>
    <s v="CA4510009"/>
    <s v="SHASTA FOREST VILLAGE M.W.C."/>
    <n v="750"/>
    <n v="402"/>
    <x v="0"/>
    <s v="A "/>
    <s v="DISTRICT 02 - LASSEN"/>
    <x v="0"/>
    <n v="0"/>
    <n v="1"/>
    <n v="0"/>
    <n v="1"/>
  </r>
  <r>
    <s v="CA4510011"/>
    <s v="CENTERVILLE C.S.D."/>
    <n v="4151"/>
    <n v="1261"/>
    <x v="0"/>
    <s v="A "/>
    <s v="DISTRICT 02 - LASSEN"/>
    <x v="0"/>
    <n v="0"/>
    <n v="1"/>
    <n v="0"/>
    <n v="1"/>
  </r>
  <r>
    <s v="CA4510013"/>
    <s v="SHASTA C.S.D."/>
    <n v="3069"/>
    <n v="930"/>
    <x v="0"/>
    <s v="A "/>
    <s v="DISTRICT 02 - LASSEN"/>
    <x v="0"/>
    <n v="0"/>
    <n v="0"/>
    <n v="0"/>
    <n v="0"/>
  </r>
  <r>
    <s v="CA4510014"/>
    <s v="BELLA VISTA WATER DISTRICT"/>
    <n v="18612"/>
    <n v="6498"/>
    <x v="0"/>
    <s v="A "/>
    <s v="DISTRICT 02 - LASSEN"/>
    <x v="0"/>
    <n v="0"/>
    <n v="0"/>
    <n v="0"/>
    <n v="0"/>
  </r>
  <r>
    <s v="CA4510015"/>
    <s v="DEL ORO WATER CO.-JOHNSON PARK"/>
    <n v="904"/>
    <n v="274"/>
    <x v="0"/>
    <s v="A "/>
    <s v="DISTRICT 02 - LASSEN"/>
    <x v="0"/>
    <n v="0"/>
    <n v="0"/>
    <n v="0"/>
    <n v="0"/>
  </r>
  <r>
    <s v="CA4510016"/>
    <s v="CLEAR CREEK CSD-ANDERSON"/>
    <n v="8900"/>
    <n v="2372"/>
    <x v="0"/>
    <s v="A "/>
    <s v="DISTRICT 02 - LASSEN"/>
    <x v="0"/>
    <n v="0"/>
    <n v="0"/>
    <n v="0"/>
    <n v="0"/>
  </r>
  <r>
    <s v="CA4510302"/>
    <s v="DP&amp;R - MCARTHUR-BURNEY FALLS SP"/>
    <n v="1800"/>
    <n v="5"/>
    <x v="1"/>
    <s v="A "/>
    <s v="DISTRICT 02 - LASSEN"/>
    <x v="0"/>
    <n v="0"/>
    <n v="0"/>
    <n v="0"/>
    <n v="0"/>
  </r>
  <r>
    <s v="CA4510303"/>
    <s v="DP&amp;R - CASTLE CRAGS SP"/>
    <n v="425"/>
    <n v="12"/>
    <x v="1"/>
    <s v="A "/>
    <s v="DISTRICT 02 - LASSEN"/>
    <x v="0"/>
    <n v="0"/>
    <n v="0"/>
    <n v="0"/>
    <n v="0"/>
  </r>
  <r>
    <s v="CA4510504"/>
    <s v="WHISKEYTOWN NRA-WHISKEY CREEK"/>
    <n v="662"/>
    <n v="3"/>
    <x v="1"/>
    <s v="A "/>
    <s v="DISTRICT 02 - LASSEN"/>
    <x v="0"/>
    <n v="0"/>
    <n v="0"/>
    <n v="0"/>
    <n v="0"/>
  </r>
  <r>
    <s v="CA4510505"/>
    <s v="WHISKEYTOWN NRA-BRANDY CREEK"/>
    <n v="2164"/>
    <n v="14"/>
    <x v="1"/>
    <s v="A "/>
    <s v="DISTRICT 02 - LASSEN"/>
    <x v="0"/>
    <n v="0"/>
    <n v="0"/>
    <n v="0"/>
    <n v="0"/>
  </r>
  <r>
    <s v="CA4510506"/>
    <s v="WHISKEYTOWN NRA-HEADQUARTERS"/>
    <n v="594"/>
    <n v="9"/>
    <x v="2"/>
    <s v="A "/>
    <s v="DISTRICT 02 - LASSEN"/>
    <x v="0"/>
    <n v="0"/>
    <n v="0"/>
    <n v="0"/>
    <n v="0"/>
  </r>
  <r>
    <s v="CA4510507"/>
    <s v="WHISKEYTOWN NRA-OAK BOTTOM"/>
    <n v="440"/>
    <n v="18"/>
    <x v="1"/>
    <s v="A "/>
    <s v="DISTRICT 02 - LASSEN"/>
    <x v="0"/>
    <n v="0"/>
    <n v="0"/>
    <n v="0"/>
    <n v="0"/>
  </r>
  <r>
    <s v="CA4510508"/>
    <s v="WHISKEYTOWN NRA-DRY CREEK"/>
    <n v="25"/>
    <n v="2"/>
    <x v="1"/>
    <s v="A "/>
    <s v="DISTRICT 02 - LASSEN"/>
    <x v="0"/>
    <n v="0"/>
    <n v="0"/>
    <n v="0"/>
    <n v="0"/>
  </r>
  <r>
    <s v="CA4600002"/>
    <s v="WEBBER LAKE CAMPGROUND"/>
    <n v="26"/>
    <n v="1"/>
    <x v="1"/>
    <s v="A "/>
    <s v="DISTRICT 02 - LASSEN"/>
    <x v="0"/>
    <n v="0"/>
    <n v="0"/>
    <n v="0"/>
    <n v="0"/>
  </r>
  <r>
    <s v="CA4600009"/>
    <s v="SIERRA CSA #5, SIERRA BROOKS"/>
    <n v="726"/>
    <n v="224"/>
    <x v="0"/>
    <s v="A "/>
    <s v="DISTRICT 02 - LASSEN"/>
    <x v="0"/>
    <n v="0"/>
    <n v="0"/>
    <n v="0"/>
    <n v="0"/>
  </r>
  <r>
    <s v="CA4600012"/>
    <s v="ALLEGHANY COUNTY W.D."/>
    <n v="82"/>
    <n v="52"/>
    <x v="0"/>
    <s v="A "/>
    <s v="DISTRICT 02 - LASSEN"/>
    <x v="0"/>
    <n v="0"/>
    <n v="0"/>
    <n v="0"/>
    <n v="0"/>
  </r>
  <r>
    <s v="CA4600017"/>
    <s v="SIERRA WATER RESOURCES - SIERRA CITY"/>
    <n v="324"/>
    <n v="120"/>
    <x v="0"/>
    <s v="A "/>
    <s v="DISTRICT 02 - LASSEN"/>
    <x v="0"/>
    <n v="0"/>
    <n v="0"/>
    <n v="0"/>
    <n v="0"/>
  </r>
  <r>
    <s v="CA4600018"/>
    <s v="SIERRAVILLE P.U.D."/>
    <n v="200"/>
    <n v="107"/>
    <x v="0"/>
    <s v="A "/>
    <s v="DISTRICT 02 - LASSEN"/>
    <x v="0"/>
    <n v="0"/>
    <n v="0"/>
    <n v="0"/>
    <n v="0"/>
  </r>
  <r>
    <s v="CA4600019"/>
    <s v="SIERRA CO. W.W.D #1 CALPINE"/>
    <n v="182"/>
    <n v="135"/>
    <x v="0"/>
    <s v="A "/>
    <s v="DISTRICT 02 - LASSEN"/>
    <x v="0"/>
    <n v="0"/>
    <n v="0"/>
    <n v="0"/>
    <n v="0"/>
  </r>
  <r>
    <s v="CA4600037"/>
    <s v="NEW AGE CHURCH OF BEING-SIERRA HOT SPR."/>
    <n v="50"/>
    <n v="1"/>
    <x v="1"/>
    <s v="A "/>
    <s v="DISTRICT 02 - LASSEN"/>
    <x v="0"/>
    <n v="0"/>
    <n v="0"/>
    <n v="0"/>
    <n v="0"/>
  </r>
  <r>
    <s v="CA4600056"/>
    <s v="SIERRA CITY WATER WORKS, INC."/>
    <n v="250"/>
    <n v="88"/>
    <x v="0"/>
    <s v="A "/>
    <s v="DISTRICT 02 - LASSEN"/>
    <x v="0"/>
    <n v="0"/>
    <n v="1"/>
    <n v="0"/>
    <n v="1"/>
  </r>
  <r>
    <s v="CA4600061"/>
    <s v="SALMON LAKE LODGE"/>
    <n v="25"/>
    <n v="1"/>
    <x v="1"/>
    <s v="A "/>
    <s v="DISTRICT 02 - LASSEN"/>
    <x v="0"/>
    <n v="0"/>
    <n v="0"/>
    <n v="0"/>
    <n v="0"/>
  </r>
  <r>
    <s v="CA4600068"/>
    <s v="TNF-LOGGER &amp; STAMPEDE RC"/>
    <n v="1200"/>
    <n v="1"/>
    <x v="1"/>
    <s v="A "/>
    <s v="DISTRICT 02 - LASSEN"/>
    <x v="0"/>
    <n v="0"/>
    <n v="0"/>
    <n v="0"/>
    <n v="0"/>
  </r>
  <r>
    <s v="CA4600069"/>
    <s v="TNF-COTTONWOOD CG"/>
    <n v="75"/>
    <n v="1"/>
    <x v="1"/>
    <s v="A "/>
    <s v="DISTRICT 02 - LASSEN"/>
    <x v="0"/>
    <n v="0"/>
    <n v="0"/>
    <n v="0"/>
    <n v="0"/>
  </r>
  <r>
    <s v="CA4600071"/>
    <s v="TNF-LITTLE TRUCKEE WS"/>
    <n v="75"/>
    <n v="1"/>
    <x v="1"/>
    <s v="A "/>
    <s v="DISTRICT 02 - LASSEN"/>
    <x v="0"/>
    <n v="0"/>
    <n v="0"/>
    <n v="0"/>
    <n v="0"/>
  </r>
  <r>
    <s v="CA4600075"/>
    <s v="TNF-INDIAN VALLEY/ROCKY REST CG"/>
    <n v="95"/>
    <n v="1"/>
    <x v="1"/>
    <s v="A "/>
    <s v="DISTRICT 02 - LASSEN"/>
    <x v="0"/>
    <n v="0"/>
    <n v="0"/>
    <n v="0"/>
    <n v="0"/>
  </r>
  <r>
    <s v="CA4600078"/>
    <s v="TNF-UNION FLAT CG"/>
    <n v="40"/>
    <n v="1"/>
    <x v="1"/>
    <s v="A "/>
    <s v="DISTRICT 02 - LASSEN"/>
    <x v="0"/>
    <n v="0"/>
    <n v="0"/>
    <n v="0"/>
    <n v="0"/>
  </r>
  <r>
    <s v="CA4600080"/>
    <s v="TNF-SARDINE LAKE/SALMON CREEK"/>
    <n v="100"/>
    <n v="1"/>
    <x v="1"/>
    <s v="A "/>
    <s v="DISTRICT 02 - LASSEN"/>
    <x v="0"/>
    <n v="0"/>
    <n v="0"/>
    <n v="0"/>
    <n v="0"/>
  </r>
  <r>
    <s v="CA4600081"/>
    <s v="TNF-CHAPMAN CG"/>
    <n v="95"/>
    <n v="1"/>
    <x v="1"/>
    <s v="A "/>
    <s v="DISTRICT 02 - LASSEN"/>
    <x v="0"/>
    <n v="0"/>
    <n v="0"/>
    <n v="0"/>
    <n v="0"/>
  </r>
  <r>
    <s v="CA4600082"/>
    <s v="PACKER LAKE LODGE"/>
    <n v="125"/>
    <n v="1"/>
    <x v="1"/>
    <s v="A "/>
    <s v="DISTRICT 02 - LASSEN"/>
    <x v="0"/>
    <n v="0"/>
    <n v="0"/>
    <n v="0"/>
    <n v="0"/>
  </r>
  <r>
    <s v="CA4600084"/>
    <s v="BASSETT'S STATION"/>
    <n v="300"/>
    <n v="1"/>
    <x v="1"/>
    <s v="A "/>
    <s v="DISTRICT 02 - LASSEN"/>
    <x v="0"/>
    <n v="0"/>
    <n v="0"/>
    <n v="0"/>
    <n v="0"/>
  </r>
  <r>
    <s v="CA4600086"/>
    <s v="SIERRA PINES RESORT"/>
    <n v="25"/>
    <n v="1"/>
    <x v="1"/>
    <s v="A "/>
    <s v="DISTRICT 02 - LASSEN"/>
    <x v="0"/>
    <n v="0"/>
    <n v="0"/>
    <n v="0"/>
    <n v="0"/>
  </r>
  <r>
    <s v="CA4600094"/>
    <s v="SARDINE LAKE RESORT"/>
    <n v="5040"/>
    <n v="1"/>
    <x v="1"/>
    <s v="A "/>
    <s v="DISTRICT 02 - LASSEN"/>
    <x v="0"/>
    <n v="0"/>
    <n v="1"/>
    <n v="0"/>
    <n v="1"/>
  </r>
  <r>
    <s v="CA4600098"/>
    <s v="TNF-YUBA PASS CG"/>
    <n v="40"/>
    <n v="1"/>
    <x v="1"/>
    <s v="A "/>
    <s v="DISTRICT 02 - LASSEN"/>
    <x v="0"/>
    <n v="0"/>
    <n v="0"/>
    <n v="0"/>
    <n v="0"/>
  </r>
  <r>
    <s v="CA4600103"/>
    <s v="TNF-LOGANVILLE CG"/>
    <n v="70"/>
    <n v="1"/>
    <x v="1"/>
    <s v="A "/>
    <s v="DISTRICT 02 - LASSEN"/>
    <x v="0"/>
    <n v="0"/>
    <n v="0"/>
    <n v="0"/>
    <n v="0"/>
  </r>
  <r>
    <s v="CA4610001"/>
    <s v="CITY OF LOYALTON"/>
    <n v="983"/>
    <n v="343"/>
    <x v="0"/>
    <s v="A "/>
    <s v="DISTRICT 02 - LASSEN"/>
    <x v="0"/>
    <n v="0"/>
    <n v="1"/>
    <n v="0"/>
    <n v="1"/>
  </r>
  <r>
    <s v="CA4610002"/>
    <s v="DOWNIEVILLE PUBLIC U.D."/>
    <n v="783"/>
    <n v="234"/>
    <x v="0"/>
    <s v="A "/>
    <s v="DISTRICT 02 - LASSEN"/>
    <x v="1"/>
    <n v="0"/>
    <n v="0"/>
    <n v="0"/>
    <n v="0"/>
  </r>
  <r>
    <s v="CA4700501"/>
    <s v="LAKE SISKIYOU CAMPGROUND"/>
    <n v="1800"/>
    <n v="2"/>
    <x v="1"/>
    <s v="A "/>
    <s v="DISTRICT 01 - KLAMATH"/>
    <x v="0"/>
    <n v="0"/>
    <n v="0"/>
    <n v="0"/>
    <n v="0"/>
  </r>
  <r>
    <s v="CA4700503"/>
    <s v="CALLAHAN WATER DISTRICT"/>
    <n v="70"/>
    <n v="33"/>
    <x v="0"/>
    <s v="A "/>
    <s v="DISTRICT 01 - KLAMATH"/>
    <x v="0"/>
    <n v="0"/>
    <n v="0"/>
    <n v="0"/>
    <n v="0"/>
  </r>
  <r>
    <s v="CA4700513"/>
    <s v="HORNBROOK C.S.D."/>
    <n v="280"/>
    <n v="147"/>
    <x v="0"/>
    <s v="A "/>
    <s v="DISTRICT 01 - KLAMATH"/>
    <x v="0"/>
    <n v="0"/>
    <n v="0"/>
    <n v="0"/>
    <n v="0"/>
  </r>
  <r>
    <s v="CA4700521"/>
    <s v="SISKIYOU CO.SERVICE AREA #5/CARRICK"/>
    <n v="143"/>
    <n v="58"/>
    <x v="0"/>
    <s v="A "/>
    <s v="DISTRICT 01 - KLAMATH"/>
    <x v="0"/>
    <n v="0"/>
    <n v="0"/>
    <n v="0"/>
    <n v="0"/>
  </r>
  <r>
    <s v="CA4700523"/>
    <s v="GRENADA SANITARY DISTRICT"/>
    <n v="289"/>
    <n v="103"/>
    <x v="0"/>
    <s v="A "/>
    <s v="DISTRICT 01 - KLAMATH"/>
    <x v="0"/>
    <n v="0"/>
    <n v="0"/>
    <n v="0"/>
    <n v="0"/>
  </r>
  <r>
    <s v="CA4700528"/>
    <s v="SISKIYOU CO. ROLLING HILLS MWC"/>
    <n v="300"/>
    <n v="96"/>
    <x v="0"/>
    <s v="A "/>
    <s v="DISTRICT 01 - KLAMATH"/>
    <x v="0"/>
    <n v="0"/>
    <n v="0"/>
    <n v="0"/>
    <n v="0"/>
  </r>
  <r>
    <s v="CA4700531"/>
    <s v="TENNANT C.S.D."/>
    <n v="75"/>
    <n v="102"/>
    <x v="0"/>
    <s v="A "/>
    <s v="DISTRICT 01 - KLAMATH"/>
    <x v="0"/>
    <n v="0"/>
    <n v="1"/>
    <n v="0"/>
    <n v="1"/>
  </r>
  <r>
    <s v="CA4700541"/>
    <s v="SHASTA HORIZON MOBILE HOME PARK"/>
    <n v="55"/>
    <n v="63"/>
    <x v="0"/>
    <s v="A "/>
    <s v="DISTRICT 01 - KLAMATH"/>
    <x v="0"/>
    <n v="0"/>
    <n v="1"/>
    <n v="0"/>
    <n v="1"/>
  </r>
  <r>
    <s v="CA4700542"/>
    <s v="ABRAMS LAKE MOBILE ESTATES"/>
    <n v="135"/>
    <n v="86"/>
    <x v="0"/>
    <s v="A "/>
    <s v="DISTRICT 01 - KLAMATH"/>
    <x v="0"/>
    <n v="0"/>
    <n v="0"/>
    <n v="0"/>
    <n v="0"/>
  </r>
  <r>
    <s v="CA4700545"/>
    <s v="RAILROAD PARK RESORT"/>
    <n v="140"/>
    <n v="1"/>
    <x v="1"/>
    <s v="A "/>
    <s v="DISTRICT 01 - KLAMATH"/>
    <x v="0"/>
    <n v="0"/>
    <n v="0"/>
    <n v="0"/>
    <n v="0"/>
  </r>
  <r>
    <s v="CA4700546"/>
    <s v="CAL ORE MOBILE ESTATES"/>
    <n v="146"/>
    <n v="53"/>
    <x v="0"/>
    <s v="A "/>
    <s v="DISTRICT 01 - KLAMATH"/>
    <x v="0"/>
    <n v="0"/>
    <n v="0"/>
    <n v="0"/>
    <n v="0"/>
  </r>
  <r>
    <s v="CA4700549"/>
    <s v="LAKE SISKIYOU M.W.C."/>
    <n v="277"/>
    <n v="84"/>
    <x v="0"/>
    <s v="A "/>
    <s v="DISTRICT 01 - KLAMATH"/>
    <x v="0"/>
    <n v="0"/>
    <n v="1"/>
    <n v="0"/>
    <n v="1"/>
  </r>
  <r>
    <s v="CA4700551"/>
    <s v="COPCO LAKE MWC"/>
    <n v="181"/>
    <n v="65"/>
    <x v="0"/>
    <s v="A "/>
    <s v="DISTRICT 01 - KLAMATH"/>
    <x v="0"/>
    <n v="0"/>
    <n v="0"/>
    <n v="0"/>
    <n v="0"/>
  </r>
  <r>
    <s v="CA4700554"/>
    <s v="CALTRANS-COLLIER REST STOP"/>
    <n v="1400"/>
    <n v="1"/>
    <x v="1"/>
    <s v="A "/>
    <s v="DISTRICT 01 - KLAMATH"/>
    <x v="0"/>
    <n v="0"/>
    <n v="0"/>
    <n v="0"/>
    <n v="0"/>
  </r>
  <r>
    <s v="CA4700557"/>
    <s v="CALTRANS-WEED REST STOP"/>
    <n v="1000"/>
    <n v="2"/>
    <x v="1"/>
    <s v="A "/>
    <s v="DISTRICT 01 - KLAMATH"/>
    <x v="0"/>
    <n v="0"/>
    <n v="0"/>
    <n v="0"/>
    <n v="0"/>
  </r>
  <r>
    <s v="CA4700558"/>
    <s v="CALTRANS-GRASS LAKE REST STOP"/>
    <n v="600"/>
    <n v="1"/>
    <x v="1"/>
    <s v="A "/>
    <s v="DISTRICT 01 - KLAMATH"/>
    <x v="0"/>
    <n v="0"/>
    <n v="0"/>
    <n v="0"/>
    <n v="0"/>
  </r>
  <r>
    <s v="CA4700559"/>
    <s v="BUTTEVILLE UNION SCHOOL"/>
    <n v="165"/>
    <n v="1"/>
    <x v="2"/>
    <s v="A "/>
    <s v="DISTRICT 01 - KLAMATH"/>
    <x v="0"/>
    <n v="0"/>
    <n v="0"/>
    <n v="0"/>
    <n v="0"/>
  </r>
  <r>
    <s v="CA4700562"/>
    <s v="SWISS HOLIDAY LODGE"/>
    <n v="25"/>
    <n v="1"/>
    <x v="1"/>
    <s v="A "/>
    <s v="DISTRICT 01 - KLAMATH"/>
    <x v="0"/>
    <n v="0"/>
    <n v="0"/>
    <n v="0"/>
    <n v="0"/>
  </r>
  <r>
    <s v="CA4700565"/>
    <s v="FOWLERS CAMPGROUND-STNF"/>
    <n v="360"/>
    <n v="1"/>
    <x v="1"/>
    <s v="A "/>
    <s v="DISTRICT 01 - KLAMATH"/>
    <x v="0"/>
    <n v="0"/>
    <n v="0"/>
    <n v="0"/>
    <n v="0"/>
  </r>
  <r>
    <s v="CA4700569"/>
    <s v="WILLOW CREEK SCHOOL"/>
    <n v="100"/>
    <n v="1"/>
    <x v="2"/>
    <s v="A "/>
    <s v="DISTRICT 01 - KLAMATH"/>
    <x v="0"/>
    <n v="0"/>
    <n v="1"/>
    <n v="0"/>
    <n v="1"/>
  </r>
  <r>
    <s v="CA4700571"/>
    <s v="MCBRIDE SPRINGS CAMPGROUND"/>
    <n v="80"/>
    <n v="1"/>
    <x v="1"/>
    <s v="A "/>
    <s v="DISTRICT 01 - KLAMATH"/>
    <x v="0"/>
    <n v="0"/>
    <n v="0"/>
    <n v="0"/>
    <n v="0"/>
  </r>
  <r>
    <s v="CA4700573"/>
    <s v="CALTRANS-DUNSMUIR GRADE INSP. FACILITY"/>
    <n v="200"/>
    <n v="1"/>
    <x v="2"/>
    <s v="A "/>
    <s v="DISTRICT 01 - KLAMATH"/>
    <x v="0"/>
    <n v="0"/>
    <n v="2"/>
    <n v="0"/>
    <n v="1"/>
  </r>
  <r>
    <s v="CA4700577"/>
    <s v="BIG SPRINGS UNION ELEM. SCHOOL"/>
    <n v="95"/>
    <n v="1"/>
    <x v="2"/>
    <s v="A "/>
    <s v="DISTRICT 01 - KLAMATH"/>
    <x v="0"/>
    <n v="0"/>
    <n v="0"/>
    <n v="0"/>
    <n v="0"/>
  </r>
  <r>
    <s v="CA4700582"/>
    <s v="GAZELLE SCHOOL"/>
    <n v="60"/>
    <n v="1"/>
    <x v="2"/>
    <s v="A "/>
    <s v="DISTRICT 01 - KLAMATH"/>
    <x v="0"/>
    <n v="0"/>
    <n v="0"/>
    <n v="0"/>
    <n v="0"/>
  </r>
  <r>
    <s v="CA4700585"/>
    <s v="JUNCTION ELEMENTARY SCHOOL"/>
    <n v="40"/>
    <n v="1"/>
    <x v="2"/>
    <s v="A "/>
    <s v="DISTRICT 01 - KLAMATH"/>
    <x v="0"/>
    <n v="0"/>
    <n v="1"/>
    <n v="0"/>
    <n v="1"/>
  </r>
  <r>
    <s v="CA4700591"/>
    <s v="DELPHIC ELEMENTARY SCHOOL"/>
    <n v="50"/>
    <n v="1"/>
    <x v="2"/>
    <s v="A "/>
    <s v="DISTRICT 01 - KLAMATH"/>
    <x v="0"/>
    <n v="0"/>
    <n v="1"/>
    <n v="0"/>
    <n v="1"/>
  </r>
  <r>
    <s v="CA4700593"/>
    <s v="OAK BOTTOM CG &amp; WC"/>
    <n v="32"/>
    <n v="8"/>
    <x v="1"/>
    <s v="A "/>
    <s v="DISTRICT 01 - KLAMATH"/>
    <x v="0"/>
    <n v="0"/>
    <n v="0"/>
    <n v="0"/>
    <n v="0"/>
  </r>
  <r>
    <s v="CA4700594"/>
    <s v="DILLON CREEK CAMPGROUND-SRNF"/>
    <n v="30"/>
    <n v="1"/>
    <x v="1"/>
    <s v="A "/>
    <s v="DISTRICT 01 - KLAMATH"/>
    <x v="0"/>
    <n v="0"/>
    <n v="0"/>
    <n v="0"/>
    <n v="0"/>
  </r>
  <r>
    <s v="CA4700597"/>
    <s v="JUANITA LAKE CAMPGROUND"/>
    <n v="30"/>
    <n v="5"/>
    <x v="1"/>
    <s v="A "/>
    <s v="DISTRICT 01 - KLAMATH"/>
    <x v="0"/>
    <n v="0"/>
    <n v="0"/>
    <n v="0"/>
    <n v="0"/>
  </r>
  <r>
    <s v="CA4700601"/>
    <s v="INDIAN SCOTTY CAMPGROUND"/>
    <n v="25"/>
    <n v="11"/>
    <x v="1"/>
    <s v="A "/>
    <s v="DISTRICT 01 - KLAMATH"/>
    <x v="0"/>
    <n v="0"/>
    <n v="0"/>
    <n v="0"/>
    <n v="0"/>
  </r>
  <r>
    <s v="CA4700603"/>
    <s v="KANGAROO LAKE CAMPGROUND"/>
    <n v="25"/>
    <n v="12"/>
    <x v="1"/>
    <s v="A "/>
    <s v="DISTRICT 01 - KLAMATH"/>
    <x v="0"/>
    <n v="0"/>
    <n v="0"/>
    <n v="0"/>
    <n v="0"/>
  </r>
  <r>
    <s v="CA4700612"/>
    <s v="TREE OF HEAVEN CAMPGROUND"/>
    <n v="25"/>
    <n v="9"/>
    <x v="1"/>
    <s v="A "/>
    <s v="DISTRICT 01 - KLAMATH"/>
    <x v="0"/>
    <n v="0"/>
    <n v="0"/>
    <n v="0"/>
    <n v="0"/>
  </r>
  <r>
    <s v="CA4700626"/>
    <s v="COVE MOBILE VILLA"/>
    <n v="105"/>
    <n v="56"/>
    <x v="0"/>
    <s v="A "/>
    <s v="DISTRICT 01 - KLAMATH"/>
    <x v="0"/>
    <n v="0"/>
    <n v="1"/>
    <n v="0"/>
    <n v="1"/>
  </r>
  <r>
    <s v="CA4700627"/>
    <s v="SHASTA CASCADE MOBILEHOME PARK"/>
    <n v="100"/>
    <n v="53"/>
    <x v="0"/>
    <s v="A "/>
    <s v="DISTRICT 01 - KLAMATH"/>
    <x v="0"/>
    <n v="0"/>
    <n v="0"/>
    <n v="0"/>
    <n v="0"/>
  </r>
  <r>
    <s v="CA4700630"/>
    <s v="SHASTA VIEW HEIGHTS OWNERS ASSOCIATION"/>
    <n v="48"/>
    <n v="24"/>
    <x v="0"/>
    <s v="A "/>
    <s v="DISTRICT 01 - KLAMATH"/>
    <x v="0"/>
    <n v="0"/>
    <n v="1"/>
    <n v="0"/>
    <n v="1"/>
  </r>
  <r>
    <s v="CA4700638"/>
    <s v="OAK VALLEY ACRES P.O.A."/>
    <n v="41"/>
    <n v="27"/>
    <x v="0"/>
    <s v="A "/>
    <s v="DISTRICT 01 - KLAMATH"/>
    <x v="0"/>
    <n v="0"/>
    <n v="2"/>
    <n v="0"/>
    <n v="1"/>
  </r>
  <r>
    <s v="CA4700663"/>
    <s v="WEED GOLF CLUB, INC."/>
    <n v="112"/>
    <n v="1"/>
    <x v="1"/>
    <s v="A "/>
    <s v="DISTRICT 01 - KLAMATH"/>
    <x v="0"/>
    <n v="0"/>
    <n v="0"/>
    <n v="0"/>
    <n v="0"/>
  </r>
  <r>
    <s v="CA4700666"/>
    <s v="PNEUMA RETREAT CENTER - STEWART MINERAL"/>
    <n v="150"/>
    <n v="1"/>
    <x v="1"/>
    <s v="A "/>
    <s v="DISTRICT 01 - KLAMATH"/>
    <x v="0"/>
    <n v="0"/>
    <n v="0"/>
    <n v="0"/>
    <n v="0"/>
  </r>
  <r>
    <s v="CA4700669"/>
    <s v="R-RANCH HEADQUARTERS"/>
    <n v="300"/>
    <n v="11"/>
    <x v="1"/>
    <s v="A "/>
    <s v="DISTRICT 01 - KLAMATH"/>
    <x v="0"/>
    <n v="0"/>
    <n v="0"/>
    <n v="0"/>
    <n v="0"/>
  </r>
  <r>
    <s v="CA4700686"/>
    <s v="SUN MOUNTAIN M.W.C."/>
    <n v="106"/>
    <n v="32"/>
    <x v="0"/>
    <s v="A "/>
    <s v="DISTRICT 01 - KLAMATH"/>
    <x v="0"/>
    <n v="0"/>
    <n v="0"/>
    <n v="0"/>
    <n v="0"/>
  </r>
  <r>
    <s v="CA4700702"/>
    <s v="MT. HEBRON WORK CENTER"/>
    <n v="30"/>
    <n v="14"/>
    <x v="1"/>
    <s v="A "/>
    <s v="DISTRICT 01 - KLAMATH"/>
    <x v="0"/>
    <n v="0"/>
    <n v="0"/>
    <n v="0"/>
    <n v="0"/>
  </r>
  <r>
    <s v="CA4700705"/>
    <s v="OAK KNOLL WORK CENTER"/>
    <n v="25"/>
    <n v="8"/>
    <x v="1"/>
    <s v="A "/>
    <s v="DISTRICT 01 - KLAMATH"/>
    <x v="0"/>
    <n v="0"/>
    <n v="0"/>
    <n v="0"/>
    <n v="0"/>
  </r>
  <r>
    <s v="CA4700722"/>
    <s v="ASH CREEK FIRE STATION-STNF"/>
    <n v="240"/>
    <n v="1"/>
    <x v="1"/>
    <s v="A "/>
    <s v="DISTRICT 01 - KLAMATH"/>
    <x v="0"/>
    <n v="0"/>
    <n v="0"/>
    <n v="0"/>
    <n v="0"/>
  </r>
  <r>
    <s v="CA4700803"/>
    <s v="SHADOW MOUNTAIN MHP"/>
    <n v="126"/>
    <n v="73"/>
    <x v="0"/>
    <s v="A "/>
    <s v="DISTRICT 01 - KLAMATH"/>
    <x v="0"/>
    <n v="0"/>
    <n v="0"/>
    <n v="0"/>
    <n v="0"/>
  </r>
  <r>
    <s v="CA4700807"/>
    <s v="JH RANCH"/>
    <n v="403"/>
    <n v="25"/>
    <x v="1"/>
    <s v="A "/>
    <s v="DISTRICT 01 - KLAMATH"/>
    <x v="0"/>
    <n v="0"/>
    <n v="0"/>
    <n v="0"/>
    <n v="0"/>
  </r>
  <r>
    <s v="CA4700814"/>
    <s v="KIDDER CREEK ORCHARD CAMP"/>
    <n v="200"/>
    <n v="1"/>
    <x v="1"/>
    <s v="A "/>
    <s v="DISTRICT 01 - KLAMATH"/>
    <x v="0"/>
    <n v="0"/>
    <n v="0"/>
    <n v="0"/>
    <n v="0"/>
  </r>
  <r>
    <s v="CA4700825"/>
    <s v="SAWYER S BAR WORK CENTER"/>
    <n v="30"/>
    <n v="5"/>
    <x v="1"/>
    <s v="A "/>
    <s v="DISTRICT 01 - KLAMATH"/>
    <x v="0"/>
    <n v="0"/>
    <n v="0"/>
    <n v="0"/>
    <n v="0"/>
  </r>
  <r>
    <s v="CA4700839"/>
    <s v="R-RANCH KLAMATH RIVER"/>
    <n v="300"/>
    <n v="4"/>
    <x v="1"/>
    <s v="A "/>
    <s v="DISTRICT 01 - KLAMATH"/>
    <x v="0"/>
    <n v="0"/>
    <n v="0"/>
    <n v="0"/>
    <n v="0"/>
  </r>
  <r>
    <s v="CA4700863"/>
    <s v="MT. SHASTA SKI PARK"/>
    <n v="3500"/>
    <n v="2"/>
    <x v="1"/>
    <s v="A "/>
    <s v="DISTRICT 01 - KLAMATH"/>
    <x v="0"/>
    <n v="0"/>
    <n v="0"/>
    <n v="0"/>
    <n v="0"/>
  </r>
  <r>
    <s v="CA4700870"/>
    <s v="MDF-MEDICINE LAKE"/>
    <n v="250"/>
    <n v="1"/>
    <x v="1"/>
    <s v="A "/>
    <s v="DISTRICT 02 - LASSEN"/>
    <x v="0"/>
    <n v="0"/>
    <n v="0"/>
    <n v="0"/>
    <n v="0"/>
  </r>
  <r>
    <s v="CA4700872"/>
    <s v="MONTE SHASTA M.W.C."/>
    <n v="150"/>
    <n v="46"/>
    <x v="0"/>
    <s v="A "/>
    <s v="DISTRICT 01 - KLAMATH"/>
    <x v="0"/>
    <n v="0"/>
    <n v="1"/>
    <n v="0"/>
    <n v="1"/>
  </r>
  <r>
    <s v="CA4700875"/>
    <s v="KLAMATH BASIN NATIONAL WILDLIFE REFUGE"/>
    <n v="30"/>
    <n v="1"/>
    <x v="1"/>
    <s v="A "/>
    <s v="DISTRICT 02 - LASSEN"/>
    <x v="0"/>
    <n v="0"/>
    <n v="0"/>
    <n v="0"/>
    <n v="0"/>
  </r>
  <r>
    <s v="CA4700880"/>
    <s v="SISKIYOU LAKE HIGHLANDS MWC"/>
    <n v="549"/>
    <n v="94"/>
    <x v="0"/>
    <s v="A "/>
    <s v="DISTRICT 01 - KLAMATH"/>
    <x v="0"/>
    <n v="0"/>
    <n v="1"/>
    <n v="0"/>
    <n v="1"/>
  </r>
  <r>
    <s v="CA4700881"/>
    <s v="DOCTOR'S PARK OWNERS ASSOCIATION"/>
    <n v="150"/>
    <n v="2"/>
    <x v="2"/>
    <s v="A "/>
    <s v="DISTRICT 01 - KLAMATH"/>
    <x v="0"/>
    <n v="0"/>
    <n v="1"/>
    <n v="0"/>
    <n v="1"/>
  </r>
  <r>
    <s v="CA4700884"/>
    <s v="SHASTINA MOBILE ESTATES"/>
    <n v="32"/>
    <n v="32"/>
    <x v="0"/>
    <s v="A "/>
    <s v="DISTRICT 01 - KLAMATH"/>
    <x v="0"/>
    <n v="0"/>
    <n v="1"/>
    <n v="0"/>
    <n v="1"/>
  </r>
  <r>
    <s v="CA4700885"/>
    <s v="COLD CREEK MUTUAL WATER COMPANY"/>
    <n v="25"/>
    <n v="15"/>
    <x v="0"/>
    <s v="A "/>
    <s v="DISTRICT 01 - KLAMATH"/>
    <x v="0"/>
    <n v="0"/>
    <n v="0"/>
    <n v="0"/>
    <n v="0"/>
  </r>
  <r>
    <s v="CA4700891"/>
    <s v="JUNIPER VILLAGE FARM LABOR HOUSING"/>
    <n v="170"/>
    <n v="17"/>
    <x v="1"/>
    <s v="A "/>
    <s v="DISTRICT 01 - KLAMATH"/>
    <x v="0"/>
    <n v="0"/>
    <n v="1"/>
    <n v="0"/>
    <n v="1"/>
  </r>
  <r>
    <s v="CA4710001"/>
    <s v="DORRIS, CITY OF"/>
    <n v="887"/>
    <n v="438"/>
    <x v="0"/>
    <s v="A "/>
    <s v="DISTRICT 01 - KLAMATH"/>
    <x v="0"/>
    <n v="0"/>
    <n v="2"/>
    <n v="0"/>
    <n v="1"/>
  </r>
  <r>
    <s v="CA4710002"/>
    <s v="DUNSMUIR, CITY OF"/>
    <n v="1707"/>
    <n v="1187"/>
    <x v="0"/>
    <s v="A "/>
    <s v="DISTRICT 01 - KLAMATH"/>
    <x v="0"/>
    <n v="0"/>
    <n v="0"/>
    <n v="0"/>
    <n v="0"/>
  </r>
  <r>
    <s v="CA4710003"/>
    <s v="FORT JONES, TOWN OF"/>
    <n v="695"/>
    <n v="399"/>
    <x v="0"/>
    <s v="A "/>
    <s v="DISTRICT 01 - KLAMATH"/>
    <x v="0"/>
    <n v="0"/>
    <n v="1"/>
    <n v="0"/>
    <n v="1"/>
  </r>
  <r>
    <s v="CA4710004"/>
    <s v="ETNA, CITY OF"/>
    <n v="720"/>
    <n v="413"/>
    <x v="0"/>
    <s v="A "/>
    <s v="DISTRICT 01 - KLAMATH"/>
    <x v="0"/>
    <n v="0"/>
    <n v="1"/>
    <n v="0"/>
    <n v="1"/>
  </r>
  <r>
    <s v="CA4710006"/>
    <s v="MCCLOUD C.S.D."/>
    <n v="1317"/>
    <n v="733"/>
    <x v="0"/>
    <s v="A "/>
    <s v="DISTRICT 01 - KLAMATH"/>
    <x v="0"/>
    <n v="0"/>
    <n v="1"/>
    <n v="0"/>
    <n v="1"/>
  </r>
  <r>
    <s v="CA4710007"/>
    <s v="MONTAGUE, CITY OF"/>
    <n v="1264"/>
    <n v="536"/>
    <x v="0"/>
    <s v="A "/>
    <s v="DISTRICT 01 - KLAMATH"/>
    <x v="0"/>
    <n v="0"/>
    <n v="0"/>
    <n v="0"/>
    <n v="0"/>
  </r>
  <r>
    <s v="CA4710008"/>
    <s v="MT. SHASTA, CITY OF"/>
    <n v="3642"/>
    <n v="1884"/>
    <x v="0"/>
    <s v="A "/>
    <s v="DISTRICT 01 - KLAMATH"/>
    <x v="0"/>
    <n v="0"/>
    <n v="0"/>
    <n v="0"/>
    <n v="0"/>
  </r>
  <r>
    <s v="CA4710009"/>
    <s v="WEED, CITY OF"/>
    <n v="2662"/>
    <n v="1051"/>
    <x v="0"/>
    <s v="A "/>
    <s v="DISTRICT 01 - KLAMATH"/>
    <x v="0"/>
    <n v="0"/>
    <n v="1"/>
    <n v="0"/>
    <n v="1"/>
  </r>
  <r>
    <s v="CA4710010"/>
    <s v="TULELAKE, CITY OF"/>
    <n v="856"/>
    <n v="485"/>
    <x v="0"/>
    <s v="A "/>
    <s v="DISTRICT 01 - KLAMATH"/>
    <x v="0"/>
    <n v="0"/>
    <n v="0"/>
    <n v="0"/>
    <n v="0"/>
  </r>
  <r>
    <s v="CA4710011"/>
    <s v="YREKA, CITY OF"/>
    <n v="7825"/>
    <n v="3383"/>
    <x v="0"/>
    <s v="A "/>
    <s v="DISTRICT 01 - KLAMATH"/>
    <x v="1"/>
    <n v="0"/>
    <n v="0"/>
    <n v="0"/>
    <n v="0"/>
  </r>
  <r>
    <s v="CA4710012"/>
    <s v="HAPPY CAMP C.S.D."/>
    <n v="1100"/>
    <n v="454"/>
    <x v="0"/>
    <s v="A "/>
    <s v="DISTRICT 01 - KLAMATH"/>
    <x v="0"/>
    <n v="0"/>
    <n v="1"/>
    <n v="0"/>
    <n v="1"/>
  </r>
  <r>
    <s v="CA4710013"/>
    <s v="LAKE SHASTINA C.S.D"/>
    <n v="2790"/>
    <n v="1274"/>
    <x v="0"/>
    <s v="A "/>
    <s v="DISTRICT 01 - KLAMATH"/>
    <x v="0"/>
    <n v="0"/>
    <n v="0"/>
    <n v="0"/>
    <n v="0"/>
  </r>
  <r>
    <s v="CA4710500"/>
    <s v="LAVA BEDS NATIONAL MONUMENT"/>
    <n v="245"/>
    <n v="1"/>
    <x v="1"/>
    <s v="A "/>
    <s v="DISTRICT 02 - LASSEN"/>
    <x v="0"/>
    <n v="0"/>
    <n v="0"/>
    <n v="0"/>
    <n v="0"/>
  </r>
  <r>
    <s v="CA4800531"/>
    <s v="VACA VILLA APARTMENTS"/>
    <n v="60"/>
    <n v="40"/>
    <x v="0"/>
    <s v="A "/>
    <s v="DISTRICT 04 - SAN FRANCISCO"/>
    <x v="0"/>
    <n v="0"/>
    <n v="0"/>
    <n v="0"/>
    <n v="0"/>
  </r>
  <r>
    <s v="CA4800561"/>
    <s v="SNUG HARBOR RV LP"/>
    <n v="125"/>
    <n v="110"/>
    <x v="0"/>
    <s v="A "/>
    <s v="DISTRICT 04 - SAN FRANCISCO"/>
    <x v="0"/>
    <n v="3"/>
    <n v="0"/>
    <n v="1"/>
    <n v="0"/>
  </r>
  <r>
    <s v="CA4800564"/>
    <s v="HIDDEN ACRES TRAILER VILLA"/>
    <n v="80"/>
    <n v="54"/>
    <x v="0"/>
    <s v="A "/>
    <s v="DISTRICT 04 - SAN FRANCISCO"/>
    <x v="0"/>
    <n v="0"/>
    <n v="0"/>
    <n v="0"/>
    <n v="0"/>
  </r>
  <r>
    <s v="CA4800589"/>
    <s v="CRESTA MESA PARQUE"/>
    <n v="25"/>
    <n v="14"/>
    <x v="0"/>
    <s v="A "/>
    <s v="DISTRICT 04 - SAN FRANCISCO"/>
    <x v="0"/>
    <n v="0"/>
    <n v="0"/>
    <n v="0"/>
    <n v="0"/>
  </r>
  <r>
    <s v="CA4800753"/>
    <s v="VINEYARD RV PARK"/>
    <n v="550"/>
    <n v="360"/>
    <x v="0"/>
    <s v="A "/>
    <s v="DISTRICT 04 - SAN FRANCISCO"/>
    <x v="0"/>
    <n v="0"/>
    <n v="0"/>
    <n v="0"/>
    <n v="0"/>
  </r>
  <r>
    <s v="CA4800804"/>
    <s v="DIXON MIGRANT CENTER"/>
    <n v="346"/>
    <n v="52"/>
    <x v="2"/>
    <s v="A "/>
    <s v="DISTRICT 04 - SAN FRANCISCO"/>
    <x v="0"/>
    <n v="0"/>
    <n v="0"/>
    <n v="0"/>
    <n v="0"/>
  </r>
  <r>
    <s v="CA4810001"/>
    <s v="CITY OF BENICIA"/>
    <n v="27131"/>
    <n v="9595"/>
    <x v="0"/>
    <s v="A "/>
    <s v="DISTRICT 04 - SAN FRANCISCO"/>
    <x v="0"/>
    <n v="0"/>
    <n v="0"/>
    <n v="0"/>
    <n v="0"/>
  </r>
  <r>
    <s v="CA4810002"/>
    <s v="CALIFORNIA WATER SERVICE CO. - DIXON"/>
    <n v="10623"/>
    <n v="3067"/>
    <x v="0"/>
    <s v="A "/>
    <s v="DISTRICT 04 - SAN FRANCISCO"/>
    <x v="0"/>
    <n v="0"/>
    <n v="0"/>
    <n v="0"/>
    <n v="0"/>
  </r>
  <r>
    <s v="CA4810003"/>
    <s v="CITY OF FAIRFIELD"/>
    <n v="120377"/>
    <n v="32910"/>
    <x v="0"/>
    <s v="A "/>
    <s v="DISTRICT 04 - SAN FRANCISCO"/>
    <x v="1"/>
    <n v="0"/>
    <n v="0"/>
    <n v="0"/>
    <n v="0"/>
  </r>
  <r>
    <s v="CA4810004"/>
    <s v="CITY OF RIO VISTA"/>
    <n v="10489"/>
    <n v="5646"/>
    <x v="0"/>
    <s v="A "/>
    <s v="DISTRICT 04 - SAN FRANCISCO"/>
    <x v="0"/>
    <n v="0"/>
    <n v="0"/>
    <n v="0"/>
    <n v="0"/>
  </r>
  <r>
    <s v="CA4810005"/>
    <s v="SUISUN-SOLANO WATER AUTHORITY"/>
    <n v="29105"/>
    <n v="8713"/>
    <x v="0"/>
    <s v="A "/>
    <s v="DISTRICT 04 - SAN FRANCISCO"/>
    <x v="0"/>
    <n v="2"/>
    <n v="0"/>
    <n v="1"/>
    <n v="0"/>
  </r>
  <r>
    <s v="CA4810007"/>
    <s v="CITY OF VALLEJO"/>
    <n v="121420"/>
    <n v="36795"/>
    <x v="0"/>
    <s v="A "/>
    <s v="DISTRICT 04 - SAN FRANCISCO"/>
    <x v="0"/>
    <n v="0"/>
    <n v="0"/>
    <n v="0"/>
    <n v="0"/>
  </r>
  <r>
    <s v="CA4810008"/>
    <s v="CITY OF VACAVILLE"/>
    <n v="97000"/>
    <n v="30935"/>
    <x v="0"/>
    <s v="A "/>
    <s v="DISTRICT 04 - SAN FRANCISCO"/>
    <x v="1"/>
    <n v="0"/>
    <n v="0"/>
    <n v="0"/>
    <n v="0"/>
  </r>
  <r>
    <s v="CA4810009"/>
    <s v="CITY OF DIXON"/>
    <n v="12540"/>
    <n v="3800"/>
    <x v="0"/>
    <s v="A "/>
    <s v="DISTRICT 04 - SAN FRANCISCO"/>
    <x v="0"/>
    <n v="0"/>
    <n v="0"/>
    <n v="0"/>
    <n v="0"/>
  </r>
  <r>
    <s v="CA4810010"/>
    <s v="SID - GIBSON CANYON"/>
    <n v="535"/>
    <n v="162"/>
    <x v="0"/>
    <s v="A "/>
    <s v="DISTRICT 04 - SAN FRANCISCO"/>
    <x v="0"/>
    <n v="0"/>
    <n v="1"/>
    <n v="0"/>
    <n v="1"/>
  </r>
  <r>
    <s v="CA4810011"/>
    <s v="SID - ELMIRA"/>
    <n v="290"/>
    <n v="88"/>
    <x v="0"/>
    <s v="A "/>
    <s v="DISTRICT 04 - SAN FRANCISCO"/>
    <x v="0"/>
    <n v="0"/>
    <n v="0"/>
    <n v="0"/>
    <n v="0"/>
  </r>
  <r>
    <s v="CA4810012"/>
    <s v="SID - QUAIL CANYON"/>
    <n v="132"/>
    <n v="40"/>
    <x v="0"/>
    <s v="A "/>
    <s v="DISTRICT 04 - SAN FRANCISCO"/>
    <x v="0"/>
    <n v="0"/>
    <n v="0"/>
    <n v="0"/>
    <n v="0"/>
  </r>
  <r>
    <s v="CA4810013"/>
    <s v="RURAL NORTH VACAVILLE WATER DISTRICT"/>
    <n v="1313"/>
    <n v="398"/>
    <x v="0"/>
    <s v="A "/>
    <s v="DISTRICT 04 - SAN FRANCISCO"/>
    <x v="0"/>
    <n v="0"/>
    <n v="0"/>
    <n v="0"/>
    <n v="0"/>
  </r>
  <r>
    <s v="CA4810019"/>
    <s v="NORTHBAY LOGISTICS CENTER FKA SAVEMART"/>
    <n v="180"/>
    <n v="1"/>
    <x v="2"/>
    <s v="A "/>
    <s v="DISTRICT 04 - SAN FRANCISCO"/>
    <x v="0"/>
    <n v="0"/>
    <n v="0"/>
    <n v="0"/>
    <n v="0"/>
  </r>
  <r>
    <s v="CA4810021"/>
    <s v="CITY OF VALLEJO-LAKES SYSTEM"/>
    <n v="2800"/>
    <n v="860"/>
    <x v="0"/>
    <s v="A "/>
    <s v="DISTRICT 04 - SAN FRANCISCO"/>
    <x v="0"/>
    <n v="0"/>
    <n v="0"/>
    <n v="0"/>
    <n v="0"/>
  </r>
  <r>
    <s v="CA4810024"/>
    <s v="SID - BLUE RIDGE OAKS"/>
    <n v="63"/>
    <n v="19"/>
    <x v="0"/>
    <s v="A "/>
    <s v="DISTRICT 04 - SAN FRANCISCO"/>
    <x v="0"/>
    <n v="0"/>
    <n v="1"/>
    <n v="0"/>
    <n v="1"/>
  </r>
  <r>
    <s v="CA4810025"/>
    <s v="SID - PLEASANT HILLS RANCH"/>
    <n v="89"/>
    <n v="27"/>
    <x v="0"/>
    <s v="A "/>
    <s v="DISTRICT 04 - SAN FRANCISCO"/>
    <x v="0"/>
    <n v="2"/>
    <n v="0"/>
    <n v="1"/>
    <n v="0"/>
  </r>
  <r>
    <s v="CA4810026"/>
    <s v="SID - PEABODY"/>
    <n v="56"/>
    <n v="17"/>
    <x v="0"/>
    <s v="A "/>
    <s v="DISTRICT 04 - SAN FRANCISCO"/>
    <x v="0"/>
    <n v="0"/>
    <n v="0"/>
    <n v="0"/>
    <n v="0"/>
  </r>
  <r>
    <s v="CA4810701"/>
    <s v="CALIFORNIA WATER SERVICE CO.-TRAVIS AFB"/>
    <n v="18111"/>
    <n v="1"/>
    <x v="0"/>
    <s v="A "/>
    <s v="DISTRICT 04 - SAN FRANCISCO"/>
    <x v="0"/>
    <n v="0"/>
    <n v="0"/>
    <n v="0"/>
    <n v="0"/>
  </r>
  <r>
    <s v="CA4810800"/>
    <s v="CALIFORNIA STATE PRISON - SOLANO"/>
    <n v="5100"/>
    <n v="1"/>
    <x v="0"/>
    <s v="A "/>
    <s v="DISTRICT 04 - SAN FRANCISCO"/>
    <x v="2"/>
    <n v="0"/>
    <n v="0"/>
    <n v="0"/>
    <n v="0"/>
  </r>
  <r>
    <s v="CA4810801"/>
    <s v="DELTA CONSERVATION CAMP"/>
    <n v="65"/>
    <n v="4"/>
    <x v="0"/>
    <s v="A "/>
    <s v="DISTRICT 04 - SAN FRANCISCO"/>
    <x v="2"/>
    <n v="0"/>
    <n v="0"/>
    <n v="0"/>
    <n v="0"/>
  </r>
  <r>
    <s v="CA4900033"/>
    <s v="WASHOE HOUSE"/>
    <n v="75"/>
    <n v="1"/>
    <x v="1"/>
    <s v="A "/>
    <s v="DISTRICT 25 - MARIN"/>
    <x v="0"/>
    <n v="0"/>
    <n v="0"/>
    <n v="0"/>
    <n v="0"/>
  </r>
  <r>
    <s v="CA4900107"/>
    <s v="ALEXANDER VALLEY STORE &amp; BAR"/>
    <n v="27"/>
    <n v="1"/>
    <x v="1"/>
    <s v="A "/>
    <s v="DISTRICT 25 - MARIN"/>
    <x v="0"/>
    <n v="0"/>
    <n v="0"/>
    <n v="0"/>
    <n v="0"/>
  </r>
  <r>
    <s v="CA4900508"/>
    <s v="CAZADERO WATER COMPANY, INC. (PUC)"/>
    <n v="525"/>
    <n v="159"/>
    <x v="0"/>
    <s v="A "/>
    <s v="DISTRICT 18 - SONOMA"/>
    <x v="0"/>
    <n v="0"/>
    <n v="16"/>
    <n v="0"/>
    <n v="1"/>
  </r>
  <r>
    <s v="CA4900510"/>
    <s v="SOUTH CLOVERDALE WATER COMPANY"/>
    <n v="90"/>
    <n v="36"/>
    <x v="0"/>
    <s v="A "/>
    <s v="DISTRICT 18 - SONOMA"/>
    <x v="0"/>
    <n v="0"/>
    <n v="1"/>
    <n v="0"/>
    <n v="1"/>
  </r>
  <r>
    <s v="CA4900512"/>
    <s v="HAPPY ACRES MUTUAL BENEFIT WATER SYSTEM"/>
    <n v="260"/>
    <n v="80"/>
    <x v="0"/>
    <s v="A "/>
    <s v="DISTRICT 18 - SONOMA"/>
    <x v="0"/>
    <n v="0"/>
    <n v="1"/>
    <n v="0"/>
    <n v="1"/>
  </r>
  <r>
    <s v="CA4900513"/>
    <s v="MADRONE MUTUAL WATER COMPANY"/>
    <n v="76"/>
    <n v="23"/>
    <x v="0"/>
    <s v="A "/>
    <s v="DISTRICT 18 - SONOMA"/>
    <x v="0"/>
    <n v="0"/>
    <n v="0"/>
    <n v="0"/>
    <n v="0"/>
  </r>
  <r>
    <s v="CA4900514"/>
    <s v="RANCHO DEL PARADISO-CAL WATER SVC (PUC)"/>
    <n v="94"/>
    <n v="60"/>
    <x v="0"/>
    <s v="A "/>
    <s v="DISTRICT 18 - SONOMA"/>
    <x v="0"/>
    <n v="0"/>
    <n v="0"/>
    <n v="0"/>
    <n v="0"/>
  </r>
  <r>
    <s v="CA4900521"/>
    <s v="GILL CREEK MUTUAL WATER COMPANY"/>
    <n v="290"/>
    <n v="92"/>
    <x v="0"/>
    <s v="A "/>
    <s v="DISTRICT 18 - SONOMA"/>
    <x v="0"/>
    <n v="0"/>
    <n v="1"/>
    <n v="0"/>
    <n v="1"/>
  </r>
  <r>
    <s v="CA4900532"/>
    <s v="SONOMA COUNTY CSA 41-JENNER"/>
    <n v="406"/>
    <n v="123"/>
    <x v="0"/>
    <s v="A "/>
    <s v="DISTRICT 18 - SONOMA"/>
    <x v="0"/>
    <n v="2"/>
    <n v="2"/>
    <n v="1"/>
    <n v="1"/>
  </r>
  <r>
    <s v="CA4900533"/>
    <s v="MORTON'S WARM SPRINGS / SONOMA SPRINGS"/>
    <n v="59"/>
    <n v="21"/>
    <x v="0"/>
    <s v="A "/>
    <s v="DISTRICT 18 - SONOMA"/>
    <x v="0"/>
    <n v="0"/>
    <n v="0"/>
    <n v="0"/>
    <n v="0"/>
  </r>
  <r>
    <s v="CA4900536"/>
    <s v="OCCIDENTAL COMMUNITY SERVICES DISTRICT"/>
    <n v="533"/>
    <n v="110"/>
    <x v="0"/>
    <s v="A "/>
    <s v="DISTRICT 18 - SONOMA"/>
    <x v="0"/>
    <n v="0"/>
    <n v="0"/>
    <n v="0"/>
    <n v="0"/>
  </r>
  <r>
    <s v="CA4900543"/>
    <s v="SONOMA COUNTY CSA 41-SALMON CREEK"/>
    <n v="427"/>
    <n v="99"/>
    <x v="0"/>
    <s v="A "/>
    <s v="DISTRICT 18 - SONOMA"/>
    <x v="0"/>
    <n v="0"/>
    <n v="0"/>
    <n v="0"/>
    <n v="0"/>
  </r>
  <r>
    <s v="CA4900545"/>
    <s v="BRANGER MUTUAL WATER COMPANY, INC."/>
    <n v="300"/>
    <n v="83"/>
    <x v="0"/>
    <s v="A "/>
    <s v="DISTRICT 18 - SONOMA"/>
    <x v="0"/>
    <n v="1"/>
    <n v="0"/>
    <n v="1"/>
    <n v="0"/>
  </r>
  <r>
    <s v="CA4900546"/>
    <s v="HAWKINS WATER CO-CAL WATER SERVICE (PUC)"/>
    <n v="81"/>
    <n v="50"/>
    <x v="0"/>
    <s v="A "/>
    <s v="DISTRICT 18 - SONOMA"/>
    <x v="0"/>
    <n v="0"/>
    <n v="0"/>
    <n v="0"/>
    <n v="0"/>
  </r>
  <r>
    <s v="CA4900547"/>
    <s v="END-O-VALLEY MUTUAL WATER COMPANY"/>
    <n v="129"/>
    <n v="39"/>
    <x v="0"/>
    <s v="A "/>
    <s v="DISTRICT 18 - SONOMA"/>
    <x v="0"/>
    <n v="0"/>
    <n v="1"/>
    <n v="0"/>
    <n v="1"/>
  </r>
  <r>
    <s v="CA4900548"/>
    <s v="HOLLAND HEIGHTS MUTUAL WATER COMPANY"/>
    <n v="300"/>
    <n v="117"/>
    <x v="0"/>
    <s v="A "/>
    <s v="DISTRICT 18 - SONOMA"/>
    <x v="0"/>
    <n v="0"/>
    <n v="0"/>
    <n v="0"/>
    <n v="0"/>
  </r>
  <r>
    <s v="CA4900549"/>
    <s v="SONOMA COUNTY CSA 41-FREESTONE"/>
    <n v="290"/>
    <n v="26"/>
    <x v="0"/>
    <s v="A "/>
    <s v="DISTRICT 18 - SONOMA"/>
    <x v="0"/>
    <n v="0"/>
    <n v="0"/>
    <n v="0"/>
    <n v="0"/>
  </r>
  <r>
    <s v="CA4900551"/>
    <s v="MELITA HEIGHTS MUTUAL WATER COMPANY"/>
    <n v="64"/>
    <n v="25"/>
    <x v="0"/>
    <s v="A "/>
    <s v="DISTRICT 18 - SONOMA"/>
    <x v="0"/>
    <n v="0"/>
    <n v="2"/>
    <n v="0"/>
    <n v="1"/>
  </r>
  <r>
    <s v="CA4900552"/>
    <s v="MICHELE MUTUAL WATER COMPANY"/>
    <n v="93"/>
    <n v="38"/>
    <x v="0"/>
    <s v="A "/>
    <s v="DISTRICT 18 - SONOMA"/>
    <x v="0"/>
    <n v="0"/>
    <n v="1"/>
    <n v="0"/>
    <n v="1"/>
  </r>
  <r>
    <s v="CA4900553"/>
    <s v="PARK ROYAL MUTUAL WATER COMPANY"/>
    <n v="75"/>
    <n v="27"/>
    <x v="0"/>
    <s v="A "/>
    <s v="DISTRICT 18 - SONOMA"/>
    <x v="0"/>
    <n v="1"/>
    <n v="0"/>
    <n v="1"/>
    <n v="0"/>
  </r>
  <r>
    <s v="CA4900558"/>
    <s v="BELMONT TERRACE MUTUAL WATER COMPANY"/>
    <n v="287"/>
    <n v="87"/>
    <x v="0"/>
    <s v="A "/>
    <s v="DISTRICT 18 - SONOMA"/>
    <x v="0"/>
    <n v="0"/>
    <n v="0"/>
    <n v="0"/>
    <n v="0"/>
  </r>
  <r>
    <s v="CA4900559"/>
    <s v="FIRCREST MUTUAL WATER COMPANY"/>
    <n v="126"/>
    <n v="47"/>
    <x v="0"/>
    <s v="A "/>
    <s v="DISTRICT 18 - SONOMA"/>
    <x v="0"/>
    <n v="0"/>
    <n v="0"/>
    <n v="0"/>
    <n v="0"/>
  </r>
  <r>
    <s v="CA4900560"/>
    <s v="KELLY MUTUAL WATER COMPANY"/>
    <n v="135"/>
    <n v="41"/>
    <x v="0"/>
    <s v="A "/>
    <s v="DISTRICT 18 - SONOMA"/>
    <x v="0"/>
    <n v="0"/>
    <n v="0"/>
    <n v="0"/>
    <n v="0"/>
  </r>
  <r>
    <s v="CA4900561"/>
    <s v="WILLOWSIDE MUTUAL WATER COMPANY"/>
    <n v="448"/>
    <n v="160"/>
    <x v="0"/>
    <s v="A "/>
    <s v="DISTRICT 18 - SONOMA"/>
    <x v="0"/>
    <n v="0"/>
    <n v="0"/>
    <n v="0"/>
    <n v="0"/>
  </r>
  <r>
    <s v="CA4900562"/>
    <s v="DIAMOND A MUTUAL WATER COMPANY"/>
    <n v="640"/>
    <n v="194"/>
    <x v="0"/>
    <s v="A "/>
    <s v="DISTRICT 18 - SONOMA"/>
    <x v="0"/>
    <n v="0"/>
    <n v="0"/>
    <n v="0"/>
    <n v="0"/>
  </r>
  <r>
    <s v="CA4900563"/>
    <s v="MISSION HIGHLANDS MUTUAL WATER CO."/>
    <n v="150"/>
    <n v="69"/>
    <x v="0"/>
    <s v="A "/>
    <s v="DISTRICT 18 - SONOMA"/>
    <x v="0"/>
    <n v="0"/>
    <n v="1"/>
    <n v="0"/>
    <n v="1"/>
  </r>
  <r>
    <s v="CA4900568"/>
    <s v="VALLEY FORD WATER ASSOCIATION"/>
    <n v="88"/>
    <n v="18"/>
    <x v="0"/>
    <s v="A "/>
    <s v="DISTRICT 18 - SONOMA"/>
    <x v="0"/>
    <n v="10"/>
    <n v="0"/>
    <n v="1"/>
    <n v="0"/>
  </r>
  <r>
    <s v="CA4900570"/>
    <s v="PALOMINO LAKES MUTUAL WATER CO."/>
    <n v="300"/>
    <n v="111"/>
    <x v="0"/>
    <s v="A "/>
    <s v="DISTRICT 18 - SONOMA"/>
    <x v="0"/>
    <n v="0"/>
    <n v="0"/>
    <n v="0"/>
    <n v="0"/>
  </r>
  <r>
    <s v="CA4900573"/>
    <s v="WILSHIRE HEIGHTS MUTUAL WATER COMPANY"/>
    <n v="70"/>
    <n v="41"/>
    <x v="0"/>
    <s v="A "/>
    <s v="DISTRICT 18 - SONOMA"/>
    <x v="0"/>
    <n v="0"/>
    <n v="0"/>
    <n v="0"/>
    <n v="0"/>
  </r>
  <r>
    <s v="CA4900575"/>
    <s v="LOCH HAVEN MUTUAL WATER COMPANY"/>
    <n v="26"/>
    <n v="12"/>
    <x v="0"/>
    <s v="A "/>
    <s v="DISTRICT 18 - SONOMA"/>
    <x v="0"/>
    <n v="0"/>
    <n v="0"/>
    <n v="0"/>
    <n v="0"/>
  </r>
  <r>
    <s v="CA4900577"/>
    <s v="RIO LINDO ADVENTIST ACADEMY"/>
    <n v="178"/>
    <n v="55"/>
    <x v="0"/>
    <s v="A "/>
    <s v="DISTRICT 18 - SONOMA"/>
    <x v="0"/>
    <n v="0"/>
    <n v="1"/>
    <n v="0"/>
    <n v="1"/>
  </r>
  <r>
    <s v="CA4900578"/>
    <s v="CARMET BY THE SEA WATER COMPANY"/>
    <n v="288"/>
    <n v="64"/>
    <x v="0"/>
    <s v="A "/>
    <s v="DISTRICT 18 - SONOMA"/>
    <x v="0"/>
    <n v="0"/>
    <n v="0"/>
    <n v="0"/>
    <n v="0"/>
  </r>
  <r>
    <s v="CA4900580"/>
    <s v="SONOMA MOUNTAIN COUNTY WATER DISTRICT"/>
    <n v="181"/>
    <n v="56"/>
    <x v="0"/>
    <s v="A "/>
    <s v="DISTRICT 18 - SONOMA"/>
    <x v="0"/>
    <n v="0"/>
    <n v="1"/>
    <n v="0"/>
    <n v="1"/>
  </r>
  <r>
    <s v="CA4900582"/>
    <s v="LARKIN WOODS MUTUAL WATER COMPANY"/>
    <n v="34"/>
    <n v="18"/>
    <x v="0"/>
    <s v="A "/>
    <s v="DISTRICT 18 - SONOMA"/>
    <x v="0"/>
    <n v="0"/>
    <n v="0"/>
    <n v="0"/>
    <n v="0"/>
  </r>
  <r>
    <s v="CA4900584"/>
    <s v="TIMBER COVE COUNTY WATER DISTRICT"/>
    <n v="271"/>
    <n v="195"/>
    <x v="0"/>
    <s v="A "/>
    <s v="DISTRICT 18 - SONOMA"/>
    <x v="0"/>
    <n v="1"/>
    <n v="1"/>
    <n v="1"/>
    <n v="1"/>
  </r>
  <r>
    <s v="CA4900585"/>
    <s v="BENNETT RIDGE MUTUAL WATER COMPANY"/>
    <n v="439"/>
    <n v="133"/>
    <x v="0"/>
    <s v="A "/>
    <s v="DISTRICT 18 - SONOMA"/>
    <x v="0"/>
    <n v="0"/>
    <n v="0"/>
    <n v="0"/>
    <n v="0"/>
  </r>
  <r>
    <s v="CA4900587"/>
    <s v="BRAND WATER COMPANY"/>
    <n v="112"/>
    <n v="34"/>
    <x v="0"/>
    <s v="A "/>
    <s v="DISTRICT 18 - SONOMA"/>
    <x v="0"/>
    <n v="0"/>
    <n v="0"/>
    <n v="0"/>
    <n v="0"/>
  </r>
  <r>
    <s v="CA4900588"/>
    <s v="LAWNDALE MUTUAL WATER COMPANY"/>
    <n v="218"/>
    <n v="62"/>
    <x v="0"/>
    <s v="A "/>
    <s v="DISTRICT 18 - SONOMA"/>
    <x v="0"/>
    <n v="0"/>
    <n v="0"/>
    <n v="0"/>
    <n v="0"/>
  </r>
  <r>
    <s v="CA4900599"/>
    <s v="RANDAL'S RANCHETTE MUTUAL WATER COMPANY"/>
    <n v="200"/>
    <n v="29"/>
    <x v="0"/>
    <s v="A "/>
    <s v="DISTRICT 18 - SONOMA"/>
    <x v="0"/>
    <n v="0"/>
    <n v="2"/>
    <n v="0"/>
    <n v="1"/>
  </r>
  <r>
    <s v="CA4900600"/>
    <s v="RINCON VALLEY MOBILE ESTATES"/>
    <n v="460"/>
    <n v="230"/>
    <x v="0"/>
    <s v="A "/>
    <s v="DISTRICT 18 - SONOMA"/>
    <x v="0"/>
    <n v="0"/>
    <n v="0"/>
    <n v="0"/>
    <n v="0"/>
  </r>
  <r>
    <s v="CA4900603"/>
    <s v="RIEBLI MUTUAL WATER COMPANY"/>
    <n v="150"/>
    <n v="47"/>
    <x v="0"/>
    <s v="A "/>
    <s v="DISTRICT 18 - SONOMA"/>
    <x v="0"/>
    <n v="0"/>
    <n v="0"/>
    <n v="0"/>
    <n v="0"/>
  </r>
  <r>
    <s v="CA4900604"/>
    <s v="TWIN HILLS VINEYARD"/>
    <n v="50"/>
    <n v="2"/>
    <x v="1"/>
    <s v="A "/>
    <s v="DISTRICT 25 - MARIN"/>
    <x v="0"/>
    <n v="0"/>
    <n v="0"/>
    <n v="0"/>
    <n v="0"/>
  </r>
  <r>
    <s v="CA4900605"/>
    <s v="MARK WEST ACRES MWC"/>
    <n v="61"/>
    <n v="22"/>
    <x v="0"/>
    <s v="A "/>
    <s v="DISTRICT 18 - SONOMA"/>
    <x v="0"/>
    <n v="0"/>
    <n v="0"/>
    <n v="0"/>
    <n v="0"/>
  </r>
  <r>
    <s v="CA4900608"/>
    <s v="SIX ACRES WATER COMPANY"/>
    <n v="66"/>
    <n v="22"/>
    <x v="0"/>
    <s v="A "/>
    <s v="DISTRICT 18 - SONOMA"/>
    <x v="0"/>
    <n v="0"/>
    <n v="5"/>
    <n v="0"/>
    <n v="1"/>
  </r>
  <r>
    <s v="CA4900611"/>
    <s v="RAINS CREEK WATER DISTRICT"/>
    <n v="208"/>
    <n v="63"/>
    <x v="0"/>
    <s v="A "/>
    <s v="DISTRICT 18 - SONOMA"/>
    <x v="0"/>
    <n v="0"/>
    <n v="0"/>
    <n v="0"/>
    <n v="0"/>
  </r>
  <r>
    <s v="CA4900612"/>
    <s v="HEIGHTS MUTUAL WATER COMPANY"/>
    <n v="363"/>
    <n v="110"/>
    <x v="0"/>
    <s v="A "/>
    <s v="DISTRICT 18 - SONOMA"/>
    <x v="0"/>
    <n v="0"/>
    <n v="0"/>
    <n v="0"/>
    <n v="0"/>
  </r>
  <r>
    <s v="CA4900620"/>
    <s v="AUSTIN ACRES MUTUAL WATER COMPANY"/>
    <n v="82"/>
    <n v="24"/>
    <x v="0"/>
    <s v="A "/>
    <s v="DISTRICT 18 - SONOMA"/>
    <x v="0"/>
    <n v="0"/>
    <n v="4"/>
    <n v="0"/>
    <n v="1"/>
  </r>
  <r>
    <s v="CA4900629"/>
    <s v="EAST AUSTIN CREEK MUTUAL WATER COMPANY"/>
    <n v="32"/>
    <n v="16"/>
    <x v="1"/>
    <s v="A "/>
    <s v="DISTRICT 25 - MARIN"/>
    <x v="0"/>
    <n v="0"/>
    <n v="0"/>
    <n v="0"/>
    <n v="0"/>
  </r>
  <r>
    <s v="CA4900630"/>
    <s v="AUSTIN CREEK MUTUAL (SPRINGHILL)"/>
    <n v="150"/>
    <n v="63"/>
    <x v="0"/>
    <s v="A "/>
    <s v="DISTRICT 18 - SONOMA"/>
    <x v="0"/>
    <n v="0"/>
    <n v="0"/>
    <n v="0"/>
    <n v="0"/>
  </r>
  <r>
    <s v="CA4900634"/>
    <s v="HUCKLEBERRY MUTUAL WATER COMPANY"/>
    <n v="45"/>
    <n v="29"/>
    <x v="0"/>
    <s v="A "/>
    <s v="DISTRICT 18 - SONOMA"/>
    <x v="0"/>
    <n v="0"/>
    <n v="1"/>
    <n v="0"/>
    <n v="1"/>
  </r>
  <r>
    <s v="CA4900637"/>
    <s v="MAGIC MOUNTAIN MUTUAL WATER COMPANY"/>
    <n v="221"/>
    <n v="67"/>
    <x v="0"/>
    <s v="A "/>
    <s v="DISTRICT 18 - SONOMA"/>
    <x v="0"/>
    <n v="0"/>
    <n v="0"/>
    <n v="0"/>
    <n v="0"/>
  </r>
  <r>
    <s v="CA4900639"/>
    <s v="REDWOOD HEIGHTS MUTUAL WATER COMPANY"/>
    <n v="30"/>
    <n v="18"/>
    <x v="0"/>
    <s v="A "/>
    <s v="DISTRICT 18 - SONOMA"/>
    <x v="0"/>
    <n v="0"/>
    <n v="3"/>
    <n v="0"/>
    <n v="1"/>
  </r>
  <r>
    <s v="CA4900640"/>
    <s v="SONOMA COUNTY MUTUAL WATER COMPANY"/>
    <n v="40"/>
    <n v="18"/>
    <x v="0"/>
    <s v="A "/>
    <s v="DISTRICT 18 - SONOMA"/>
    <x v="0"/>
    <n v="0"/>
    <n v="1"/>
    <n v="0"/>
    <n v="1"/>
  </r>
  <r>
    <s v="CA4900641"/>
    <s v="SUNRISE MOUNTAIN MUTUAL WATER COMPANY"/>
    <n v="100"/>
    <n v="51"/>
    <x v="0"/>
    <s v="A "/>
    <s v="DISTRICT 18 - SONOMA"/>
    <x v="0"/>
    <n v="0"/>
    <n v="0"/>
    <n v="0"/>
    <n v="0"/>
  </r>
  <r>
    <s v="CA4900644"/>
    <s v="BRIDGEHAVEN PARK"/>
    <n v="70"/>
    <n v="31"/>
    <x v="0"/>
    <s v="A "/>
    <s v="DISTRICT 18 - SONOMA"/>
    <x v="0"/>
    <n v="2"/>
    <n v="2"/>
    <n v="1"/>
    <n v="1"/>
  </r>
  <r>
    <s v="CA4900646"/>
    <s v="ALEXANDER VALLEY ACRES WATER COMPANY"/>
    <n v="27"/>
    <n v="16"/>
    <x v="0"/>
    <s v="A "/>
    <s v="DISTRICT 18 - SONOMA"/>
    <x v="0"/>
    <n v="0"/>
    <n v="0"/>
    <n v="0"/>
    <n v="0"/>
  </r>
  <r>
    <s v="CA4900647"/>
    <s v="SERENO DEL MAR WATER COMPANY (PUC)"/>
    <n v="435"/>
    <n v="139"/>
    <x v="0"/>
    <s v="A "/>
    <s v="DISTRICT 18 - SONOMA"/>
    <x v="0"/>
    <n v="0"/>
    <n v="0"/>
    <n v="0"/>
    <n v="0"/>
  </r>
  <r>
    <s v="CA4900653"/>
    <s v="LONE PINE MUTUAL WATER COMPANY"/>
    <n v="65"/>
    <n v="28"/>
    <x v="0"/>
    <s v="A "/>
    <s v="DISTRICT 18 - SONOMA"/>
    <x v="0"/>
    <n v="0"/>
    <n v="0"/>
    <n v="0"/>
    <n v="0"/>
  </r>
  <r>
    <s v="CA4900660"/>
    <s v="YULUPA MUTUAL WATER COMPANY"/>
    <n v="200"/>
    <n v="59"/>
    <x v="0"/>
    <s v="A "/>
    <s v="DISTRICT 18 - SONOMA"/>
    <x v="0"/>
    <n v="0"/>
    <n v="0"/>
    <n v="0"/>
    <n v="0"/>
  </r>
  <r>
    <s v="CA4900665"/>
    <s v="RUSSIAN RIVER MUTUAL WATER CO."/>
    <n v="87"/>
    <n v="31"/>
    <x v="0"/>
    <s v="A "/>
    <s v="DISTRICT 18 - SONOMA"/>
    <x v="0"/>
    <n v="0"/>
    <n v="2"/>
    <n v="0"/>
    <n v="1"/>
  </r>
  <r>
    <s v="CA4900667"/>
    <s v="COLLEGE PARK MUTUAL WATER COMPANY"/>
    <n v="244"/>
    <n v="74"/>
    <x v="0"/>
    <s v="A "/>
    <s v="DISTRICT 18 - SONOMA"/>
    <x v="0"/>
    <n v="0"/>
    <n v="1"/>
    <n v="0"/>
    <n v="1"/>
  </r>
  <r>
    <s v="CA4900669"/>
    <s v="WENDELL LANE MUTUAL WATER COMPANY"/>
    <n v="82"/>
    <n v="25"/>
    <x v="0"/>
    <s v="A "/>
    <s v="DISTRICT 18 - SONOMA"/>
    <x v="0"/>
    <n v="0"/>
    <n v="0"/>
    <n v="0"/>
    <n v="0"/>
  </r>
  <r>
    <s v="CA4900673"/>
    <s v="ATHENA TERRACE MUTUAL WATER COMPANY"/>
    <n v="50"/>
    <n v="23"/>
    <x v="0"/>
    <s v="A "/>
    <s v="DISTRICT 18 - SONOMA"/>
    <x v="0"/>
    <n v="0"/>
    <n v="0"/>
    <n v="0"/>
    <n v="0"/>
  </r>
  <r>
    <s v="CA4900674"/>
    <s v="PINE HILL TERRACE MOBILE HOME PARK"/>
    <n v="27"/>
    <n v="23"/>
    <x v="0"/>
    <s v="A "/>
    <s v="DISTRICT 18 - SONOMA"/>
    <x v="0"/>
    <n v="0"/>
    <n v="2"/>
    <n v="0"/>
    <n v="1"/>
  </r>
  <r>
    <s v="CA4900675"/>
    <s v="ROSELAND MOBILE HOME PARK"/>
    <n v="130"/>
    <n v="70"/>
    <x v="0"/>
    <s v="A "/>
    <s v="DISTRICT 18 - SONOMA"/>
    <x v="0"/>
    <n v="0"/>
    <n v="0"/>
    <n v="0"/>
    <n v="0"/>
  </r>
  <r>
    <s v="CA4900679"/>
    <s v="FORT ROSS SCHOOL DISTRICT"/>
    <n v="100"/>
    <n v="2"/>
    <x v="2"/>
    <s v="A "/>
    <s v="DISTRICT 18 - SONOMA"/>
    <x v="0"/>
    <n v="0"/>
    <n v="0"/>
    <n v="0"/>
    <n v="0"/>
  </r>
  <r>
    <s v="CA4900680"/>
    <s v="HORICON SCHOOL"/>
    <n v="100"/>
    <n v="4"/>
    <x v="2"/>
    <s v="A "/>
    <s v="DISTRICT 18 - SONOMA"/>
    <x v="0"/>
    <n v="0"/>
    <n v="0"/>
    <n v="0"/>
    <n v="0"/>
  </r>
  <r>
    <s v="CA4900684"/>
    <s v="FARMER WATER SYSTEM"/>
    <n v="26"/>
    <n v="3"/>
    <x v="1"/>
    <s v="A "/>
    <s v="DISTRICT 25 - MARIN"/>
    <x v="0"/>
    <n v="0"/>
    <n v="0"/>
    <n v="0"/>
    <n v="0"/>
  </r>
  <r>
    <s v="CA4900686"/>
    <s v="KOA - CLOVERDALE"/>
    <n v="96"/>
    <n v="96"/>
    <x v="1"/>
    <s v="A "/>
    <s v="DISTRICT 25 - MARIN"/>
    <x v="0"/>
    <n v="0"/>
    <n v="1"/>
    <n v="0"/>
    <n v="1"/>
  </r>
  <r>
    <s v="CA4900693"/>
    <s v="BELLEVUE UNION SCH DIST-BELLEVUE SCHOOL"/>
    <n v="380"/>
    <n v="2"/>
    <x v="2"/>
    <s v="A "/>
    <s v="DISTRICT 18 - SONOMA"/>
    <x v="0"/>
    <n v="0"/>
    <n v="0"/>
    <n v="0"/>
    <n v="0"/>
  </r>
  <r>
    <s v="CA4900694"/>
    <s v="WRIGHT ELEMENTARY SCHOOL"/>
    <n v="500"/>
    <n v="11"/>
    <x v="2"/>
    <s v="A "/>
    <s v="DISTRICT 18 - SONOMA"/>
    <x v="0"/>
    <n v="0"/>
    <n v="0"/>
    <n v="0"/>
    <n v="0"/>
  </r>
  <r>
    <s v="CA4900695"/>
    <s v="NORTHWEST PREP CHARTER SCHOOL"/>
    <n v="325"/>
    <n v="1"/>
    <x v="2"/>
    <s v="A "/>
    <s v="DISTRICT 18 - SONOMA"/>
    <x v="0"/>
    <n v="0"/>
    <n v="0"/>
    <n v="0"/>
    <n v="0"/>
  </r>
  <r>
    <s v="CA4900699"/>
    <s v="OLIVET ELEMENTARY SCHOOL"/>
    <n v="400"/>
    <n v="6"/>
    <x v="2"/>
    <s v="A "/>
    <s v="DISTRICT 18 - SONOMA"/>
    <x v="0"/>
    <n v="0"/>
    <n v="1"/>
    <n v="0"/>
    <n v="1"/>
  </r>
  <r>
    <s v="CA4900703"/>
    <s v="OAK GROVE SCHOOL"/>
    <n v="500"/>
    <n v="7"/>
    <x v="2"/>
    <s v="A "/>
    <s v="DISTRICT 18 - SONOMA"/>
    <x v="0"/>
    <n v="0"/>
    <n v="0"/>
    <n v="0"/>
    <n v="0"/>
  </r>
  <r>
    <s v="CA4900704"/>
    <s v="ALEXANDER VALLEY UNION SCHOOL DISTRICT"/>
    <n v="200"/>
    <n v="5"/>
    <x v="2"/>
    <s v="A "/>
    <s v="DISTRICT 18 - SONOMA"/>
    <x v="0"/>
    <n v="0"/>
    <n v="0"/>
    <n v="0"/>
    <n v="0"/>
  </r>
  <r>
    <s v="CA4900705"/>
    <s v="GEYSERVILLE NEWTECH ACADEMY SCHOOL"/>
    <n v="200"/>
    <n v="2"/>
    <x v="2"/>
    <s v="A "/>
    <s v="DISTRICT 18 - SONOMA"/>
    <x v="0"/>
    <n v="0"/>
    <n v="0"/>
    <n v="0"/>
    <n v="0"/>
  </r>
  <r>
    <s v="CA4900707"/>
    <s v="TWIN HILLS SCHOOL DIST-TWIN HILLS SCHOOL"/>
    <n v="400"/>
    <n v="2"/>
    <x v="2"/>
    <s v="A "/>
    <s v="DISTRICT 18 - SONOMA"/>
    <x v="0"/>
    <n v="0"/>
    <n v="0"/>
    <n v="0"/>
    <n v="0"/>
  </r>
  <r>
    <s v="CA4900708"/>
    <s v="GRAVENSTEIN SCHOOL DISTRICT-GRAVENSTEIN"/>
    <n v="398"/>
    <n v="7"/>
    <x v="2"/>
    <s v="A "/>
    <s v="DISTRICT 18 - SONOMA"/>
    <x v="0"/>
    <n v="0"/>
    <n v="0"/>
    <n v="0"/>
    <n v="0"/>
  </r>
  <r>
    <s v="CA4900710"/>
    <s v="TWIN HILLS SCHOOL DIST-APPLE BLOSSOM SCH"/>
    <n v="400"/>
    <n v="1"/>
    <x v="2"/>
    <s v="A "/>
    <s v="DISTRICT 18 - SONOMA"/>
    <x v="0"/>
    <n v="0"/>
    <n v="0"/>
    <n v="0"/>
    <n v="0"/>
  </r>
  <r>
    <s v="CA4900711"/>
    <s v="GRAVENSTEIN SCHOOL DISTRICT-HILLCREST"/>
    <n v="289"/>
    <n v="1"/>
    <x v="2"/>
    <s v="A "/>
    <s v="DISTRICT 18 - SONOMA"/>
    <x v="0"/>
    <n v="0"/>
    <n v="0"/>
    <n v="0"/>
    <n v="0"/>
  </r>
  <r>
    <s v="CA4900714"/>
    <s v="LIBERTY SCHOOL"/>
    <n v="225"/>
    <n v="3"/>
    <x v="2"/>
    <s v="A "/>
    <s v="DISTRICT 18 - SONOMA"/>
    <x v="0"/>
    <n v="0"/>
    <n v="0"/>
    <n v="0"/>
    <n v="0"/>
  </r>
  <r>
    <s v="CA4900716"/>
    <s v="CINNABAR ELEMENTARY SCHOOL"/>
    <n v="228"/>
    <n v="2"/>
    <x v="2"/>
    <s v="A "/>
    <s v="DISTRICT 18 - SONOMA"/>
    <x v="0"/>
    <n v="0"/>
    <n v="0"/>
    <n v="0"/>
    <n v="0"/>
  </r>
  <r>
    <s v="CA4900719"/>
    <s v="WEST SIDE UNION SCHOOL DISTRICT"/>
    <n v="175"/>
    <n v="5"/>
    <x v="2"/>
    <s v="A "/>
    <s v="DISTRICT 18 - SONOMA"/>
    <x v="0"/>
    <n v="0"/>
    <n v="0"/>
    <n v="0"/>
    <n v="0"/>
  </r>
  <r>
    <s v="CA4900720"/>
    <s v="MOBILE HOME ESTATES"/>
    <n v="210"/>
    <n v="150"/>
    <x v="0"/>
    <s v="A "/>
    <s v="DISTRICT 18 - SONOMA"/>
    <x v="0"/>
    <n v="0"/>
    <n v="2"/>
    <n v="0"/>
    <n v="1"/>
  </r>
  <r>
    <s v="CA4900721"/>
    <s v="COLONIAL PARK"/>
    <n v="342"/>
    <n v="194"/>
    <x v="0"/>
    <s v="A "/>
    <s v="DISTRICT 18 - SONOMA"/>
    <x v="0"/>
    <n v="0"/>
    <n v="0"/>
    <n v="0"/>
    <n v="0"/>
  </r>
  <r>
    <s v="CA4900722"/>
    <s v="URJ CAMP NEWMAN"/>
    <n v="705"/>
    <n v="62"/>
    <x v="1"/>
    <s v="A "/>
    <s v="DISTRICT 25 - MARIN"/>
    <x v="0"/>
    <n v="0"/>
    <n v="0"/>
    <n v="0"/>
    <n v="0"/>
  </r>
  <r>
    <s v="CA4900723"/>
    <s v="SHAMROCK MOBILE HOME PARK"/>
    <n v="188"/>
    <n v="127"/>
    <x v="0"/>
    <s v="A "/>
    <s v="DISTRICT 18 - SONOMA"/>
    <x v="0"/>
    <n v="0"/>
    <n v="0"/>
    <n v="0"/>
    <n v="0"/>
  </r>
  <r>
    <s v="CA4900728"/>
    <s v="EVERGREEN MOBILE ESTATES"/>
    <n v="65"/>
    <n v="23"/>
    <x v="0"/>
    <s v="A "/>
    <s v="DISTRICT 18 - SONOMA"/>
    <x v="0"/>
    <n v="0"/>
    <n v="0"/>
    <n v="0"/>
    <n v="0"/>
  </r>
  <r>
    <s v="CA4900736"/>
    <s v="CLEAR CREEK WATER COMPANY"/>
    <n v="40"/>
    <n v="19"/>
    <x v="0"/>
    <s v="A "/>
    <s v="DISTRICT 18 - SONOMA"/>
    <x v="0"/>
    <n v="0"/>
    <n v="0"/>
    <n v="0"/>
    <n v="0"/>
  </r>
  <r>
    <s v="CA4900737"/>
    <s v="KOA - PETALUMA"/>
    <n v="401"/>
    <n v="328"/>
    <x v="1"/>
    <s v="A "/>
    <s v="DISTRICT 25 - MARIN"/>
    <x v="0"/>
    <n v="0"/>
    <n v="0"/>
    <n v="0"/>
    <n v="0"/>
  </r>
  <r>
    <s v="CA4900739"/>
    <s v="DUNHAM SCHOOL"/>
    <n v="175"/>
    <n v="3"/>
    <x v="2"/>
    <s v="A "/>
    <s v="DISTRICT 18 - SONOMA"/>
    <x v="0"/>
    <n v="0"/>
    <n v="0"/>
    <n v="0"/>
    <n v="0"/>
  </r>
  <r>
    <s v="CA4900743"/>
    <s v="LA CANTERA RACQUET CLUB"/>
    <n v="75"/>
    <n v="2"/>
    <x v="1"/>
    <s v="A "/>
    <s v="DISTRICT 25 - MARIN"/>
    <x v="0"/>
    <n v="0"/>
    <n v="0"/>
    <n v="0"/>
    <n v="0"/>
  </r>
  <r>
    <s v="CA4900745"/>
    <s v="RIVER BEND RESORT"/>
    <n v="255"/>
    <n v="198"/>
    <x v="1"/>
    <s v="A "/>
    <s v="DISTRICT 25 - MARIN"/>
    <x v="0"/>
    <n v="0"/>
    <n v="0"/>
    <n v="0"/>
    <n v="0"/>
  </r>
  <r>
    <s v="CA4900748"/>
    <s v="CASINI RANCH CAMPGROUND"/>
    <n v="442"/>
    <n v="12"/>
    <x v="1"/>
    <s v="A "/>
    <s v="DISTRICT 25 - MARIN"/>
    <x v="0"/>
    <n v="0"/>
    <n v="0"/>
    <n v="0"/>
    <n v="0"/>
  </r>
  <r>
    <s v="CA4900774"/>
    <s v="CLOVERLEAF RANCH SUMMER CAMP"/>
    <n v="100"/>
    <n v="14"/>
    <x v="1"/>
    <s v="A "/>
    <s v="DISTRICT 25 - MARIN"/>
    <x v="0"/>
    <n v="0"/>
    <n v="0"/>
    <n v="0"/>
    <n v="0"/>
  </r>
  <r>
    <s v="CA4900785"/>
    <s v="NOEL HEIGHTS-CAL WATER SERVICE (PUC)"/>
    <n v="79"/>
    <n v="47"/>
    <x v="0"/>
    <s v="A "/>
    <s v="DISTRICT 18 - SONOMA"/>
    <x v="0"/>
    <n v="0"/>
    <n v="0"/>
    <n v="0"/>
    <n v="0"/>
  </r>
  <r>
    <s v="CA4900787"/>
    <s v="PLAZA MOBILE HOME PARK"/>
    <n v="169"/>
    <n v="71"/>
    <x v="0"/>
    <s v="A "/>
    <s v="DISTRICT 18 - SONOMA"/>
    <x v="0"/>
    <n v="0"/>
    <n v="0"/>
    <n v="0"/>
    <n v="0"/>
  </r>
  <r>
    <s v="CA4900789"/>
    <s v="BLUE SPRUCE MOBILE HOME PARK"/>
    <n v="90"/>
    <n v="54"/>
    <x v="0"/>
    <s v="A "/>
    <s v="DISTRICT 18 - SONOMA"/>
    <x v="0"/>
    <n v="0"/>
    <n v="0"/>
    <n v="0"/>
    <n v="0"/>
  </r>
  <r>
    <s v="CA4900791"/>
    <s v="WESTERN MOBILE HOME PARK"/>
    <n v="178"/>
    <n v="73"/>
    <x v="0"/>
    <s v="A "/>
    <s v="DISTRICT 18 - SONOMA"/>
    <x v="0"/>
    <n v="0"/>
    <n v="0"/>
    <n v="0"/>
    <n v="0"/>
  </r>
  <r>
    <s v="CA4900793"/>
    <s v="VINEHILL VISTAS MUTUAL WATER COMPANY"/>
    <n v="42"/>
    <n v="29"/>
    <x v="0"/>
    <s v="A "/>
    <s v="DISTRICT 18 - SONOMA"/>
    <x v="0"/>
    <n v="0"/>
    <n v="0"/>
    <n v="0"/>
    <n v="0"/>
  </r>
  <r>
    <s v="CA4900794"/>
    <s v="SUNSET PARK COMMUNITY"/>
    <n v="141"/>
    <n v="56"/>
    <x v="0"/>
    <s v="A "/>
    <s v="DISTRICT 18 - SONOMA"/>
    <x v="0"/>
    <n v="0"/>
    <n v="0"/>
    <n v="0"/>
    <n v="0"/>
  </r>
  <r>
    <s v="CA4900795"/>
    <s v="STONEGATE MOBILE HOME PARK"/>
    <n v="196"/>
    <n v="70"/>
    <x v="0"/>
    <s v="A "/>
    <s v="DISTRICT 18 - SONOMA"/>
    <x v="0"/>
    <n v="0"/>
    <n v="0"/>
    <n v="0"/>
    <n v="0"/>
  </r>
  <r>
    <s v="CA4900796"/>
    <s v="SANTA ROSA MOBILE ESTATES"/>
    <n v="420"/>
    <n v="141"/>
    <x v="0"/>
    <s v="A "/>
    <s v="DISTRICT 18 - SONOMA"/>
    <x v="0"/>
    <n v="0"/>
    <n v="0"/>
    <n v="0"/>
    <n v="0"/>
  </r>
  <r>
    <s v="CA4900797"/>
    <s v="NORTH STAR MOBILE HOME PARK"/>
    <n v="221"/>
    <n v="79"/>
    <x v="0"/>
    <s v="A "/>
    <s v="DISTRICT 18 - SONOMA"/>
    <x v="0"/>
    <n v="0"/>
    <n v="0"/>
    <n v="0"/>
    <n v="0"/>
  </r>
  <r>
    <s v="CA4900798"/>
    <s v="MOUNTAIN VIEW MOBILE ESTATES, LLC"/>
    <n v="250"/>
    <n v="111"/>
    <x v="0"/>
    <s v="A "/>
    <s v="DISTRICT 18 - SONOMA"/>
    <x v="0"/>
    <n v="0"/>
    <n v="0"/>
    <n v="0"/>
    <n v="0"/>
  </r>
  <r>
    <s v="CA4900799"/>
    <s v="EL PORTAL MOBILE ESTATES"/>
    <n v="200"/>
    <n v="123"/>
    <x v="0"/>
    <s v="A "/>
    <s v="DISTRICT 18 - SONOMA"/>
    <x v="0"/>
    <n v="0"/>
    <n v="0"/>
    <n v="0"/>
    <n v="0"/>
  </r>
  <r>
    <s v="CA4900812"/>
    <s v="FRIEDMAN BROTHERS HARDWARE"/>
    <n v="95"/>
    <n v="1"/>
    <x v="2"/>
    <s v="A "/>
    <s v="DISTRICT 18 - SONOMA"/>
    <x v="0"/>
    <n v="0"/>
    <n v="0"/>
    <n v="0"/>
    <n v="0"/>
  </r>
  <r>
    <s v="CA4900813"/>
    <s v="MIDGLEY'S COUNTRY FLEA MARKET"/>
    <n v="100"/>
    <n v="2"/>
    <x v="1"/>
    <s v="A "/>
    <s v="DISTRICT 25 - MARIN"/>
    <x v="0"/>
    <n v="0"/>
    <n v="0"/>
    <n v="0"/>
    <n v="0"/>
  </r>
  <r>
    <s v="CA4900817"/>
    <s v="LA HACIENDA DEL TORO"/>
    <n v="58"/>
    <n v="1"/>
    <x v="1"/>
    <s v="A "/>
    <s v="DISTRICT 25 - MARIN"/>
    <x v="0"/>
    <n v="0"/>
    <n v="0"/>
    <n v="0"/>
    <n v="0"/>
  </r>
  <r>
    <s v="CA4900832"/>
    <s v="LEISURE MOBILE HOME PARK"/>
    <n v="410"/>
    <n v="183"/>
    <x v="0"/>
    <s v="A "/>
    <s v="DISTRICT 18 - SONOMA"/>
    <x v="0"/>
    <n v="0"/>
    <n v="0"/>
    <n v="0"/>
    <n v="0"/>
  </r>
  <r>
    <s v="CA4900841"/>
    <s v="TIPS ROADSIDE"/>
    <n v="86"/>
    <n v="4"/>
    <x v="1"/>
    <s v="A "/>
    <s v="DISTRICT 25 - MARIN"/>
    <x v="0"/>
    <n v="0"/>
    <n v="0"/>
    <n v="0"/>
    <n v="0"/>
  </r>
  <r>
    <s v="CA4900843"/>
    <s v="SONOMA RANCH MUTUAL WATER COMPANY"/>
    <n v="151"/>
    <n v="54"/>
    <x v="0"/>
    <s v="A "/>
    <s v="DISTRICT 18 - SONOMA"/>
    <x v="0"/>
    <n v="0"/>
    <n v="0"/>
    <n v="0"/>
    <n v="0"/>
  </r>
  <r>
    <s v="CA4900844"/>
    <s v="FRANCIS COPPOLA WINERY"/>
    <n v="222"/>
    <n v="4"/>
    <x v="2"/>
    <s v="A "/>
    <s v="DISTRICT 18 - SONOMA"/>
    <x v="0"/>
    <n v="0"/>
    <n v="0"/>
    <n v="0"/>
    <n v="0"/>
  </r>
  <r>
    <s v="CA4900846"/>
    <s v="ROLLING OAKS ROAD ASSOCIATION"/>
    <n v="25"/>
    <n v="16"/>
    <x v="0"/>
    <s v="A "/>
    <s v="DISTRICT 18 - SONOMA"/>
    <x v="0"/>
    <n v="0"/>
    <n v="0"/>
    <n v="0"/>
    <n v="0"/>
  </r>
  <r>
    <s v="CA4900847"/>
    <s v="DUNCANS MILLS TRADING COMPANY"/>
    <n v="45"/>
    <n v="20"/>
    <x v="1"/>
    <s v="A "/>
    <s v="DISTRICT 25 - MARIN"/>
    <x v="0"/>
    <n v="0"/>
    <n v="0"/>
    <n v="0"/>
    <n v="0"/>
  </r>
  <r>
    <s v="CA4900850"/>
    <s v="BODEGA WATER COMPANY"/>
    <n v="77"/>
    <n v="38"/>
    <x v="0"/>
    <s v="A "/>
    <s v="DISTRICT 18 - SONOMA"/>
    <x v="0"/>
    <n v="1"/>
    <n v="0"/>
    <n v="1"/>
    <n v="0"/>
  </r>
  <r>
    <s v="CA4900859"/>
    <s v="SONOMA WEST HOLDINGS NORTH PLANT"/>
    <n v="50"/>
    <n v="5"/>
    <x v="2"/>
    <s v="A "/>
    <s v="DISTRICT 18 - SONOMA"/>
    <x v="0"/>
    <n v="0"/>
    <n v="0"/>
    <n v="0"/>
    <n v="0"/>
  </r>
  <r>
    <s v="CA4900871"/>
    <s v="MOON VALLEY WATER SYSTEM"/>
    <n v="691"/>
    <n v="247"/>
    <x v="0"/>
    <s v="A "/>
    <s v="DISTRICT 18 - SONOMA"/>
    <x v="0"/>
    <n v="0"/>
    <n v="0"/>
    <n v="0"/>
    <n v="0"/>
  </r>
  <r>
    <s v="CA4900873"/>
    <s v="STEWARTS POINT WATER SYSTEM"/>
    <n v="29"/>
    <n v="10"/>
    <x v="1"/>
    <s v="A "/>
    <s v="DISTRICT 25 - MARIN"/>
    <x v="0"/>
    <n v="0"/>
    <n v="0"/>
    <n v="0"/>
    <n v="0"/>
  </r>
  <r>
    <s v="CA4900875"/>
    <s v="KENWOOD VINEYARDS AND WINERY"/>
    <n v="50"/>
    <n v="1"/>
    <x v="2"/>
    <s v="A "/>
    <s v="DISTRICT 18 - SONOMA"/>
    <x v="0"/>
    <n v="0"/>
    <n v="1"/>
    <n v="0"/>
    <n v="1"/>
  </r>
  <r>
    <s v="CA4900878"/>
    <s v="SANTA ROSA GOLF &amp; COUNTRY CLUB"/>
    <n v="250"/>
    <n v="1"/>
    <x v="2"/>
    <s v="A "/>
    <s v="DISTRICT 18 - SONOMA"/>
    <x v="0"/>
    <n v="0"/>
    <n v="0"/>
    <n v="0"/>
    <n v="0"/>
  </r>
  <r>
    <s v="CA4900892"/>
    <s v="SUMMIT VIEW RANCH MUTUAL WATER CO."/>
    <n v="45"/>
    <n v="24"/>
    <x v="0"/>
    <s v="A "/>
    <s v="DISTRICT 18 - SONOMA"/>
    <x v="0"/>
    <n v="0"/>
    <n v="0"/>
    <n v="0"/>
    <n v="0"/>
  </r>
  <r>
    <s v="CA4900893"/>
    <s v="WEST WATER COMPANY (PUC)"/>
    <n v="40"/>
    <n v="13"/>
    <x v="0"/>
    <s v="A "/>
    <s v="DISTRICT 18 - SONOMA"/>
    <x v="0"/>
    <n v="0"/>
    <n v="0"/>
    <n v="0"/>
    <n v="0"/>
  </r>
  <r>
    <s v="CA4900897"/>
    <s v="RODNEY STRONG VINEYARDS"/>
    <n v="160"/>
    <n v="2"/>
    <x v="2"/>
    <s v="A "/>
    <s v="DISTRICT 18 - SONOMA"/>
    <x v="0"/>
    <n v="0"/>
    <n v="0"/>
    <n v="0"/>
    <n v="0"/>
  </r>
  <r>
    <s v="CA4900901"/>
    <s v="SOBRE VISTA WATER COMPANY"/>
    <n v="80"/>
    <n v="26"/>
    <x v="0"/>
    <s v="A "/>
    <s v="DISTRICT 18 - SONOMA"/>
    <x v="0"/>
    <n v="0"/>
    <n v="1"/>
    <n v="0"/>
    <n v="1"/>
  </r>
  <r>
    <s v="CA4900904"/>
    <s v="J VINEYARDS &amp; WINERY"/>
    <n v="75"/>
    <n v="2"/>
    <x v="2"/>
    <s v="A "/>
    <s v="DISTRICT 18 - SONOMA"/>
    <x v="0"/>
    <n v="0"/>
    <n v="0"/>
    <n v="0"/>
    <n v="0"/>
  </r>
  <r>
    <s v="CA4900905"/>
    <s v="MARK WEST MEADOWS MUTUAL WATER"/>
    <n v="20"/>
    <n v="20"/>
    <x v="0"/>
    <s v="A "/>
    <s v="DISTRICT 18 - SONOMA"/>
    <x v="0"/>
    <n v="0"/>
    <n v="0"/>
    <n v="0"/>
    <n v="0"/>
  </r>
  <r>
    <s v="CA4900907"/>
    <s v="SUMMERFIELD WALDORF SCHOOL"/>
    <n v="301"/>
    <n v="13"/>
    <x v="2"/>
    <s v="A "/>
    <s v="DISTRICT 18 - SONOMA"/>
    <x v="0"/>
    <n v="0"/>
    <n v="0"/>
    <n v="0"/>
    <n v="0"/>
  </r>
  <r>
    <s v="CA4900909"/>
    <s v="CARNEROS DELI"/>
    <n v="29"/>
    <n v="3"/>
    <x v="2"/>
    <s v="A "/>
    <s v="DISTRICT 18 - SONOMA"/>
    <x v="0"/>
    <n v="0"/>
    <n v="0"/>
    <n v="0"/>
    <n v="0"/>
  </r>
  <r>
    <s v="CA4900911"/>
    <s v="SAINT ANNE'S CROSSING WINERY"/>
    <n v="55"/>
    <n v="3"/>
    <x v="1"/>
    <s v="A "/>
    <s v="DISTRICT 25 - MARIN"/>
    <x v="0"/>
    <n v="0"/>
    <n v="0"/>
    <n v="0"/>
    <n v="0"/>
  </r>
  <r>
    <s v="CA4900912"/>
    <s v="SALT &amp; STONE RESTAURANT"/>
    <n v="80"/>
    <n v="2"/>
    <x v="1"/>
    <s v="A "/>
    <s v="DISTRICT 25 - MARIN"/>
    <x v="0"/>
    <n v="0"/>
    <n v="0"/>
    <n v="0"/>
    <n v="0"/>
  </r>
  <r>
    <s v="CA4900913"/>
    <s v="ROBIN WAY WATER SYSTEM"/>
    <n v="66"/>
    <n v="20"/>
    <x v="0"/>
    <s v="A "/>
    <s v="DISTRICT 18 - SONOMA"/>
    <x v="0"/>
    <n v="2"/>
    <n v="0"/>
    <n v="1"/>
    <n v="0"/>
  </r>
  <r>
    <s v="CA4900916"/>
    <s v="MILL CREEK VINEYARDS"/>
    <n v="25"/>
    <n v="7"/>
    <x v="1"/>
    <s v="A "/>
    <s v="DISTRICT 25 - MARIN"/>
    <x v="0"/>
    <n v="0"/>
    <n v="1"/>
    <n v="0"/>
    <n v="1"/>
  </r>
  <r>
    <s v="CA4900924"/>
    <s v="FREMONT DINER"/>
    <n v="50"/>
    <n v="2"/>
    <x v="1"/>
    <s v="A "/>
    <s v="DISTRICT 25 - MARIN"/>
    <x v="0"/>
    <n v="0"/>
    <n v="1"/>
    <n v="0"/>
    <n v="1"/>
  </r>
  <r>
    <s v="CA4900925"/>
    <s v="SEBASTIANI VINEYARDS"/>
    <n v="157"/>
    <n v="9"/>
    <x v="2"/>
    <s v="A "/>
    <s v="DISTRICT 18 - SONOMA"/>
    <x v="0"/>
    <n v="0"/>
    <n v="0"/>
    <n v="0"/>
    <n v="0"/>
  </r>
  <r>
    <s v="CA4900934"/>
    <s v="SONOMA WINE SHOP"/>
    <n v="25"/>
    <n v="1"/>
    <x v="1"/>
    <s v="A "/>
    <s v="DISTRICT 25 - MARIN"/>
    <x v="0"/>
    <n v="0"/>
    <n v="1"/>
    <n v="0"/>
    <n v="1"/>
  </r>
  <r>
    <s v="CA4900935"/>
    <s v="VIRGINIA DARE WINERY"/>
    <n v="51"/>
    <n v="9"/>
    <x v="2"/>
    <s v="A "/>
    <s v="DISTRICT 18 - SONOMA"/>
    <x v="0"/>
    <n v="0"/>
    <n v="0"/>
    <n v="0"/>
    <n v="0"/>
  </r>
  <r>
    <s v="CA4900936"/>
    <s v="UNION HOTEL"/>
    <n v="350"/>
    <n v="1"/>
    <x v="1"/>
    <s v="A "/>
    <s v="DISTRICT 25 - MARIN"/>
    <x v="0"/>
    <n v="0"/>
    <n v="0"/>
    <n v="0"/>
    <n v="0"/>
  </r>
  <r>
    <s v="CA4900943"/>
    <s v="ALLIANCE REDWOODS CONFERENCE GROUNDS"/>
    <n v="418"/>
    <n v="73"/>
    <x v="0"/>
    <s v="A "/>
    <s v="DISTRICT 18 - SONOMA"/>
    <x v="0"/>
    <n v="0"/>
    <n v="2"/>
    <n v="0"/>
    <n v="1"/>
  </r>
  <r>
    <s v="CA4900945"/>
    <s v="PRESENTATION SCHOOL"/>
    <n v="200"/>
    <n v="4"/>
    <x v="2"/>
    <s v="A "/>
    <s v="DISTRICT 18 - SONOMA"/>
    <x v="0"/>
    <n v="0"/>
    <n v="0"/>
    <n v="0"/>
    <n v="0"/>
  </r>
  <r>
    <s v="CA4900946"/>
    <s v="TRENTADUE WINERY"/>
    <n v="70"/>
    <n v="18"/>
    <x v="1"/>
    <s v="A "/>
    <s v="DISTRICT 25 - MARIN"/>
    <x v="0"/>
    <n v="0"/>
    <n v="0"/>
    <n v="0"/>
    <n v="0"/>
  </r>
  <r>
    <s v="CA4900949"/>
    <s v="SAINTS PETER &amp; PAUL RUSSIAN CHURCH"/>
    <n v="25"/>
    <n v="1"/>
    <x v="1"/>
    <s v="A "/>
    <s v="DISTRICT 25 - MARIN"/>
    <x v="0"/>
    <n v="0"/>
    <n v="0"/>
    <n v="0"/>
    <n v="0"/>
  </r>
  <r>
    <s v="CA4900957"/>
    <s v="FOLEY FAMILY WINES CHATEAU ST. JEAN"/>
    <n v="125"/>
    <n v="2"/>
    <x v="2"/>
    <s v="A "/>
    <s v="DISTRICT 18 - SONOMA"/>
    <x v="0"/>
    <n v="0"/>
    <n v="2"/>
    <n v="0"/>
    <n v="1"/>
  </r>
  <r>
    <s v="CA4900968"/>
    <s v="FIELD STONE WINERY"/>
    <n v="27"/>
    <n v="3"/>
    <x v="1"/>
    <s v="A "/>
    <s v="DISTRICT 25 - MARIN"/>
    <x v="0"/>
    <n v="0"/>
    <n v="0"/>
    <n v="0"/>
    <n v="0"/>
  </r>
  <r>
    <s v="CA4900973"/>
    <s v="GEORGE RANCH MUTUAL WATER COMPANY"/>
    <n v="148"/>
    <n v="54"/>
    <x v="0"/>
    <s v="A "/>
    <s v="DISTRICT 18 - SONOMA"/>
    <x v="0"/>
    <n v="0"/>
    <n v="0"/>
    <n v="0"/>
    <n v="0"/>
  </r>
  <r>
    <s v="CA4900974"/>
    <s v="RUSSIAN RIVER VINEYARDS &amp; RESTAURANT"/>
    <n v="157"/>
    <n v="2"/>
    <x v="1"/>
    <s v="A "/>
    <s v="DISTRICT 25 - MARIN"/>
    <x v="0"/>
    <n v="0"/>
    <n v="0"/>
    <n v="0"/>
    <n v="0"/>
  </r>
  <r>
    <s v="CA4900975"/>
    <s v="VIMARK  TRIONE WINERY"/>
    <n v="25"/>
    <n v="5"/>
    <x v="1"/>
    <s v="A "/>
    <s v="DISTRICT 25 - MARIN"/>
    <x v="0"/>
    <n v="0"/>
    <n v="0"/>
    <n v="0"/>
    <n v="0"/>
  </r>
  <r>
    <s v="CA4900981"/>
    <s v="PEDRONCELLI WINERY"/>
    <n v="25"/>
    <n v="12"/>
    <x v="1"/>
    <s v="A "/>
    <s v="DISTRICT 25 - MARIN"/>
    <x v="0"/>
    <n v="0"/>
    <n v="0"/>
    <n v="0"/>
    <n v="0"/>
  </r>
  <r>
    <s v="CA4900982"/>
    <s v="FOPPIANO VINEYARDS"/>
    <n v="25"/>
    <n v="3"/>
    <x v="1"/>
    <s v="A "/>
    <s v="DISTRICT 25 - MARIN"/>
    <x v="0"/>
    <n v="0"/>
    <n v="0"/>
    <n v="0"/>
    <n v="0"/>
  </r>
  <r>
    <s v="CA4900986"/>
    <s v="BARTHOLOMEW FOUNDATION"/>
    <n v="50"/>
    <n v="4"/>
    <x v="1"/>
    <s v="A "/>
    <s v="DISTRICT 25 - MARIN"/>
    <x v="0"/>
    <n v="0"/>
    <n v="0"/>
    <n v="0"/>
    <n v="0"/>
  </r>
  <r>
    <s v="CA4900994"/>
    <s v="THOMAS GEORGE ESTATES WINERY"/>
    <n v="25"/>
    <n v="7"/>
    <x v="1"/>
    <s v="A "/>
    <s v="DISTRICT 25 - MARIN"/>
    <x v="0"/>
    <n v="0"/>
    <n v="0"/>
    <n v="0"/>
    <n v="0"/>
  </r>
  <r>
    <s v="CA4900998"/>
    <s v="BOISSET - DE LOACH WINERY"/>
    <n v="40"/>
    <n v="2"/>
    <x v="1"/>
    <s v="A "/>
    <s v="DISTRICT 25 - MARIN"/>
    <x v="0"/>
    <n v="0"/>
    <n v="0"/>
    <n v="0"/>
    <n v="0"/>
  </r>
  <r>
    <s v="CA4900999"/>
    <s v="KORBEL BROTHERS WINERY"/>
    <n v="546"/>
    <n v="6"/>
    <x v="2"/>
    <s v="A "/>
    <s v="DISTRICT 18 - SONOMA"/>
    <x v="0"/>
    <n v="0"/>
    <n v="1"/>
    <n v="0"/>
    <n v="1"/>
  </r>
  <r>
    <s v="CA4901004"/>
    <s v="CALPINE (WEST FIELD OFFICE)"/>
    <n v="26"/>
    <n v="3"/>
    <x v="2"/>
    <s v="A "/>
    <s v="DISTRICT 18 - SONOMA"/>
    <x v="0"/>
    <n v="0"/>
    <n v="0"/>
    <n v="0"/>
    <n v="0"/>
  </r>
  <r>
    <s v="CA4901008"/>
    <s v="HESSEL CHURCH"/>
    <n v="116"/>
    <n v="5"/>
    <x v="1"/>
    <s v="A "/>
    <s v="DISTRICT 25 - MARIN"/>
    <x v="0"/>
    <n v="0"/>
    <n v="0"/>
    <n v="0"/>
    <n v="0"/>
  </r>
  <r>
    <s v="CA4901016"/>
    <s v="SEQUOIA WATER COMPANY"/>
    <n v="100"/>
    <n v="4"/>
    <x v="1"/>
    <s v="A "/>
    <s v="DISTRICT 25 - MARIN"/>
    <x v="0"/>
    <n v="0"/>
    <n v="0"/>
    <n v="0"/>
    <n v="0"/>
  </r>
  <r>
    <s v="CA4901017"/>
    <s v="NACO WEST - RUSSIAN RIVER PRESERVE"/>
    <n v="250"/>
    <n v="125"/>
    <x v="1"/>
    <s v="A "/>
    <s v="DISTRICT 25 - MARIN"/>
    <x v="0"/>
    <n v="0"/>
    <n v="0"/>
    <n v="0"/>
    <n v="0"/>
  </r>
  <r>
    <s v="CA4901018"/>
    <s v="GUNDLACH BUNDSCHU WINERY"/>
    <n v="106"/>
    <n v="4"/>
    <x v="2"/>
    <s v="A "/>
    <s v="DISTRICT 18 - SONOMA"/>
    <x v="0"/>
    <n v="0"/>
    <n v="0"/>
    <n v="0"/>
    <n v="0"/>
  </r>
  <r>
    <s v="CA4901024"/>
    <s v="DRY CREEK STORE"/>
    <n v="60"/>
    <n v="1"/>
    <x v="1"/>
    <s v="A "/>
    <s v="DISTRICT 25 - MARIN"/>
    <x v="0"/>
    <n v="0"/>
    <n v="0"/>
    <n v="0"/>
    <n v="0"/>
  </r>
  <r>
    <s v="CA4901025"/>
    <s v="JOHNSON'S BEACH RESORT"/>
    <n v="200"/>
    <n v="6"/>
    <x v="1"/>
    <s v="A "/>
    <s v="DISTRICT 25 - MARIN"/>
    <x v="0"/>
    <n v="0"/>
    <n v="0"/>
    <n v="0"/>
    <n v="0"/>
  </r>
  <r>
    <s v="CA4901027"/>
    <s v="JAN KLEBE"/>
    <n v="101"/>
    <n v="2"/>
    <x v="1"/>
    <s v="A "/>
    <s v="DISTRICT 25 - MARIN"/>
    <x v="0"/>
    <n v="0"/>
    <n v="1"/>
    <n v="0"/>
    <n v="1"/>
  </r>
  <r>
    <s v="CA4901028"/>
    <s v="GLORIA FERRER CAVES"/>
    <n v="70"/>
    <n v="2"/>
    <x v="2"/>
    <s v="A "/>
    <s v="DISTRICT 18 - SONOMA"/>
    <x v="0"/>
    <n v="0"/>
    <n v="0"/>
    <n v="0"/>
    <n v="0"/>
  </r>
  <r>
    <s v="CA4901030"/>
    <s v="CALPINE (GEYSERS ADMINISTRATION CENTER)"/>
    <n v="150"/>
    <n v="2"/>
    <x v="2"/>
    <s v="A "/>
    <s v="DISTRICT 18 - SONOMA"/>
    <x v="0"/>
    <n v="0"/>
    <n v="0"/>
    <n v="0"/>
    <n v="0"/>
  </r>
  <r>
    <s v="CA4901038"/>
    <s v="PASSALACQUA WINERY"/>
    <n v="25"/>
    <n v="1"/>
    <x v="1"/>
    <s v="A "/>
    <s v="DISTRICT 25 - MARIN"/>
    <x v="0"/>
    <n v="0"/>
    <n v="0"/>
    <n v="0"/>
    <n v="0"/>
  </r>
  <r>
    <s v="CA4901042"/>
    <s v="MICHEL-SCHLUMBERGER FINE WINE ESTATE"/>
    <n v="50"/>
    <n v="3"/>
    <x v="1"/>
    <s v="A "/>
    <s v="DISTRICT 25 - MARIN"/>
    <x v="0"/>
    <n v="0"/>
    <n v="0"/>
    <n v="0"/>
    <n v="0"/>
  </r>
  <r>
    <s v="CA4901044"/>
    <s v="TRIPLE S RANCH"/>
    <n v="130"/>
    <n v="14"/>
    <x v="1"/>
    <s v="A "/>
    <s v="DISTRICT 25 - MARIN"/>
    <x v="0"/>
    <n v="0"/>
    <n v="0"/>
    <n v="0"/>
    <n v="0"/>
  </r>
  <r>
    <s v="CA4901046"/>
    <s v="TIMBER COVE INN"/>
    <n v="38"/>
    <n v="3"/>
    <x v="2"/>
    <s v="A "/>
    <s v="DISTRICT 18 - SONOMA"/>
    <x v="0"/>
    <n v="0"/>
    <n v="0"/>
    <n v="0"/>
    <n v="0"/>
  </r>
  <r>
    <s v="CA4901060"/>
    <s v="DUNCANS MILLS CAMPING CLUB"/>
    <n v="127"/>
    <n v="125"/>
    <x v="1"/>
    <s v="A "/>
    <s v="DISTRICT 25 - MARIN"/>
    <x v="0"/>
    <n v="0"/>
    <n v="0"/>
    <n v="0"/>
    <n v="0"/>
  </r>
  <r>
    <s v="CA4901061"/>
    <s v="SONOMA WAREHOUSING"/>
    <n v="200"/>
    <n v="3"/>
    <x v="2"/>
    <s v="A "/>
    <s v="DISTRICT 18 - SONOMA"/>
    <x v="0"/>
    <n v="0"/>
    <n v="0"/>
    <n v="0"/>
    <n v="0"/>
  </r>
  <r>
    <s v="CA4901062"/>
    <s v="KINNYBROOK MUTUAL WATER COMPANY"/>
    <n v="48"/>
    <n v="23"/>
    <x v="0"/>
    <s v="A "/>
    <s v="DISTRICT 18 - SONOMA"/>
    <x v="0"/>
    <n v="0"/>
    <n v="0"/>
    <n v="0"/>
    <n v="0"/>
  </r>
  <r>
    <s v="CA4901063"/>
    <s v="CAMPOBELLO"/>
    <n v="45"/>
    <n v="1"/>
    <x v="1"/>
    <s v="A "/>
    <s v="DISTRICT 25 - MARIN"/>
    <x v="0"/>
    <n v="0"/>
    <n v="0"/>
    <n v="0"/>
    <n v="0"/>
  </r>
  <r>
    <s v="CA4901066"/>
    <s v="FORT ROSS LODGE, LLC"/>
    <n v="33"/>
    <n v="3"/>
    <x v="1"/>
    <s v="A "/>
    <s v="DISTRICT 25 - MARIN"/>
    <x v="0"/>
    <n v="0"/>
    <n v="0"/>
    <n v="0"/>
    <n v="0"/>
  </r>
  <r>
    <s v="CA4901068"/>
    <s v="ORSI FAMILY VINEYARDS"/>
    <n v="26"/>
    <n v="6"/>
    <x v="1"/>
    <s v="A "/>
    <s v="DISTRICT 25 - MARIN"/>
    <x v="0"/>
    <n v="0"/>
    <n v="0"/>
    <n v="0"/>
    <n v="0"/>
  </r>
  <r>
    <s v="CA4901069"/>
    <s v="SONOMA VALLEY MOOSE LODGE #2048"/>
    <n v="80"/>
    <n v="1"/>
    <x v="1"/>
    <s v="A "/>
    <s v="DISTRICT 25 - MARIN"/>
    <x v="0"/>
    <n v="0"/>
    <n v="0"/>
    <n v="0"/>
    <n v="0"/>
  </r>
  <r>
    <s v="CA4901071"/>
    <s v="BOULEVARD HEIGHTS MUTUAL WATER"/>
    <n v="60"/>
    <n v="18"/>
    <x v="0"/>
    <s v="A "/>
    <s v="DISTRICT 18 - SONOMA"/>
    <x v="0"/>
    <n v="0"/>
    <n v="0"/>
    <n v="0"/>
    <n v="0"/>
  </r>
  <r>
    <s v="CA4901073"/>
    <s v="GRAY WATER SYSTEM"/>
    <n v="50"/>
    <n v="2"/>
    <x v="1"/>
    <s v="A "/>
    <s v="DISTRICT 25 - MARIN"/>
    <x v="0"/>
    <n v="0"/>
    <n v="0"/>
    <n v="0"/>
    <n v="0"/>
  </r>
  <r>
    <s v="CA4901074"/>
    <s v="VALLEY FORD HOTEL"/>
    <n v="75"/>
    <n v="1"/>
    <x v="1"/>
    <s v="A "/>
    <s v="DISTRICT 25 - MARIN"/>
    <x v="0"/>
    <n v="0"/>
    <n v="1"/>
    <n v="0"/>
    <n v="1"/>
  </r>
  <r>
    <s v="CA4901077"/>
    <s v="SONOMA MOUNTAIN ZEN CENTER"/>
    <n v="35"/>
    <n v="7"/>
    <x v="1"/>
    <s v="A "/>
    <s v="DISTRICT 25 - MARIN"/>
    <x v="0"/>
    <n v="0"/>
    <n v="0"/>
    <n v="0"/>
    <n v="0"/>
  </r>
  <r>
    <s v="CA4901079"/>
    <s v="PETALUMA LIVESTOCK AUCTION YARD"/>
    <n v="100"/>
    <n v="1"/>
    <x v="1"/>
    <s v="A "/>
    <s v="DISTRICT 25 - MARIN"/>
    <x v="0"/>
    <n v="0"/>
    <n v="0"/>
    <n v="0"/>
    <n v="0"/>
  </r>
  <r>
    <s v="CA4901080"/>
    <s v="SPEEDWAY SONOMA LLC"/>
    <n v="33"/>
    <n v="17"/>
    <x v="2"/>
    <s v="A "/>
    <s v="DISTRICT 18 - SONOMA"/>
    <x v="0"/>
    <n v="0"/>
    <n v="2"/>
    <n v="0"/>
    <n v="1"/>
  </r>
  <r>
    <s v="CA4901082"/>
    <s v="MAZZOCCO WINERY"/>
    <n v="25"/>
    <n v="3"/>
    <x v="1"/>
    <s v="A "/>
    <s v="DISTRICT 25 - MARIN"/>
    <x v="0"/>
    <n v="0"/>
    <n v="0"/>
    <n v="0"/>
    <n v="0"/>
  </r>
  <r>
    <s v="CA4901083"/>
    <s v="VINEBURG DELI &amp; GROCERY"/>
    <n v="100"/>
    <n v="4"/>
    <x v="1"/>
    <s v="A "/>
    <s v="DISTRICT 25 - MARIN"/>
    <x v="0"/>
    <n v="0"/>
    <n v="0"/>
    <n v="0"/>
    <n v="0"/>
  </r>
  <r>
    <s v="CA4901084"/>
    <s v="JORDAN VINEYARD &amp; WINERY"/>
    <n v="75"/>
    <n v="6"/>
    <x v="2"/>
    <s v="A "/>
    <s v="DISTRICT 18 - SONOMA"/>
    <x v="0"/>
    <n v="0"/>
    <n v="0"/>
    <n v="0"/>
    <n v="0"/>
  </r>
  <r>
    <s v="CA4901086"/>
    <s v="KENDALL-JACKSON WINE CENTER"/>
    <n v="45"/>
    <n v="1"/>
    <x v="1"/>
    <s v="A "/>
    <s v="DISTRICT 25 - MARIN"/>
    <x v="0"/>
    <n v="0"/>
    <n v="0"/>
    <n v="0"/>
    <n v="0"/>
  </r>
  <r>
    <s v="CA4901090"/>
    <s v="PRESTON WINERY"/>
    <n v="55"/>
    <n v="1"/>
    <x v="1"/>
    <s v="A "/>
    <s v="DISTRICT 25 - MARIN"/>
    <x v="0"/>
    <n v="0"/>
    <n v="0"/>
    <n v="0"/>
    <n v="0"/>
  </r>
  <r>
    <s v="CA4901093"/>
    <s v="MARTINELLI RANCH"/>
    <n v="63"/>
    <n v="10"/>
    <x v="2"/>
    <s v="A "/>
    <s v="DISTRICT 25 - MARIN"/>
    <x v="0"/>
    <n v="0"/>
    <n v="0"/>
    <n v="0"/>
    <n v="0"/>
  </r>
  <r>
    <s v="CA4901094"/>
    <s v="LOMBARDI'S DELI &amp; BBQ"/>
    <n v="300"/>
    <n v="1"/>
    <x v="1"/>
    <s v="A "/>
    <s v="DISTRICT 25 - MARIN"/>
    <x v="0"/>
    <n v="0"/>
    <n v="0"/>
    <n v="0"/>
    <n v="0"/>
  </r>
  <r>
    <s v="CA4901095"/>
    <s v="WESTMINSTER WOODS CAMP"/>
    <n v="167"/>
    <n v="20"/>
    <x v="2"/>
    <s v="A "/>
    <s v="DISTRICT 18 - SONOMA"/>
    <x v="0"/>
    <n v="0"/>
    <n v="6"/>
    <n v="0"/>
    <n v="1"/>
  </r>
  <r>
    <s v="CA4901096"/>
    <s v="WESTERBEKE RANCH"/>
    <n v="25"/>
    <n v="45"/>
    <x v="1"/>
    <s v="A "/>
    <s v="DISTRICT 25 - MARIN"/>
    <x v="0"/>
    <n v="0"/>
    <n v="0"/>
    <n v="0"/>
    <n v="0"/>
  </r>
  <r>
    <s v="CA4901101"/>
    <s v="MOUNT GILEAD BIBLE CONFERENCE"/>
    <n v="64"/>
    <n v="16"/>
    <x v="1"/>
    <s v="A "/>
    <s v="DISTRICT 25 - MARIN"/>
    <x v="0"/>
    <n v="0"/>
    <n v="0"/>
    <n v="0"/>
    <n v="0"/>
  </r>
  <r>
    <s v="CA4901105"/>
    <s v="CAMP ROYANEH"/>
    <n v="70"/>
    <n v="17"/>
    <x v="1"/>
    <s v="A "/>
    <s v="DISTRICT 25 - MARIN"/>
    <x v="0"/>
    <n v="0"/>
    <n v="0"/>
    <n v="0"/>
    <n v="0"/>
  </r>
  <r>
    <s v="CA4901106"/>
    <s v="CATHOLIC CHARITIES - CYO CAMP"/>
    <n v="250"/>
    <n v="23"/>
    <x v="1"/>
    <s v="A "/>
    <s v="DISTRICT 25 - MARIN"/>
    <x v="0"/>
    <n v="0"/>
    <n v="0"/>
    <n v="0"/>
    <n v="0"/>
  </r>
  <r>
    <s v="CA4901107"/>
    <s v="CAZADERO PERFORMING ARTS CAMP"/>
    <n v="301"/>
    <n v="2"/>
    <x v="1"/>
    <s v="A "/>
    <s v="DISTRICT 25 - MARIN"/>
    <x v="0"/>
    <n v="0"/>
    <n v="0"/>
    <n v="0"/>
    <n v="0"/>
  </r>
  <r>
    <s v="CA4901109"/>
    <s v="CAMP LIAHONA REDWOODS"/>
    <n v="150"/>
    <n v="18"/>
    <x v="1"/>
    <s v="A "/>
    <s v="DISTRICT 25 - MARIN"/>
    <x v="0"/>
    <n v="0"/>
    <n v="0"/>
    <n v="0"/>
    <n v="0"/>
  </r>
  <r>
    <s v="CA4901112"/>
    <s v="LAKE SONOMA MARINA"/>
    <n v="51"/>
    <n v="2"/>
    <x v="1"/>
    <s v="A "/>
    <s v="DISTRICT 25 - MARIN"/>
    <x v="0"/>
    <n v="0"/>
    <n v="0"/>
    <n v="0"/>
    <n v="0"/>
  </r>
  <r>
    <s v="CA4901113"/>
    <s v="MOM S APPLE PIE"/>
    <n v="40"/>
    <n v="3"/>
    <x v="1"/>
    <s v="A "/>
    <s v="DISTRICT 25 - MARIN"/>
    <x v="0"/>
    <n v="0"/>
    <n v="0"/>
    <n v="0"/>
    <n v="0"/>
  </r>
  <r>
    <s v="CA4901115"/>
    <s v="RUSSIAN RIVER WINERY"/>
    <n v="73"/>
    <n v="6"/>
    <x v="1"/>
    <s v="A "/>
    <s v="DISTRICT 25 - MARIN"/>
    <x v="0"/>
    <n v="0"/>
    <n v="1"/>
    <n v="0"/>
    <n v="1"/>
  </r>
  <r>
    <s v="CA4901118"/>
    <s v="ANDY'S PRODUCE MARKET, INC."/>
    <n v="157"/>
    <n v="4"/>
    <x v="2"/>
    <s v="A "/>
    <s v="DISTRICT 18 - SONOMA"/>
    <x v="0"/>
    <n v="0"/>
    <n v="1"/>
    <n v="0"/>
    <n v="1"/>
  </r>
  <r>
    <s v="CA4901119"/>
    <s v="DRY CREEK VINEYARD"/>
    <n v="50"/>
    <n v="6"/>
    <x v="2"/>
    <s v="A "/>
    <s v="DISTRICT 18 - SONOMA"/>
    <x v="0"/>
    <n v="0"/>
    <n v="0"/>
    <n v="0"/>
    <n v="0"/>
  </r>
  <r>
    <s v="CA4901120"/>
    <s v="RAM'S GATE WINERY"/>
    <n v="145"/>
    <n v="1"/>
    <x v="1"/>
    <s v="A "/>
    <s v="DISTRICT 25 - MARIN"/>
    <x v="0"/>
    <n v="0"/>
    <n v="0"/>
    <n v="0"/>
    <n v="0"/>
  </r>
  <r>
    <s v="CA4901122"/>
    <s v="RACK &amp; RIDDLE CUSTOM WINE SERVICES"/>
    <n v="59"/>
    <n v="6"/>
    <x v="1"/>
    <s v="A "/>
    <s v="DISTRICT 25 - MARIN"/>
    <x v="0"/>
    <n v="0"/>
    <n v="0"/>
    <n v="0"/>
    <n v="0"/>
  </r>
  <r>
    <s v="CA4901129"/>
    <s v="ADAIR VIANSA, LLC"/>
    <n v="200"/>
    <n v="3"/>
    <x v="2"/>
    <s v="A "/>
    <s v="DISTRICT 18 - SONOMA"/>
    <x v="0"/>
    <n v="0"/>
    <n v="0"/>
    <n v="0"/>
    <n v="0"/>
  </r>
  <r>
    <s v="CA4901130"/>
    <s v="GRAVENSTEIN BUSINESS PARK"/>
    <n v="50"/>
    <n v="2"/>
    <x v="2"/>
    <s v="A "/>
    <s v="DISTRICT 18 - SONOMA"/>
    <x v="0"/>
    <n v="0"/>
    <n v="0"/>
    <n v="0"/>
    <n v="0"/>
  </r>
  <r>
    <s v="CA4901133"/>
    <s v="LANDMARK VINEYARDS, LTD."/>
    <n v="175"/>
    <n v="3"/>
    <x v="1"/>
    <s v="A "/>
    <s v="DISTRICT 25 - MARIN"/>
    <x v="0"/>
    <n v="0"/>
    <n v="0"/>
    <n v="0"/>
    <n v="0"/>
  </r>
  <r>
    <s v="CA4901135"/>
    <s v="HOOT OWL CREEK/ALEX. VALLEY VINEYARDS JV"/>
    <n v="91"/>
    <n v="16"/>
    <x v="2"/>
    <s v="A "/>
    <s v="DISTRICT 18 - SONOMA"/>
    <x v="0"/>
    <n v="0"/>
    <n v="0"/>
    <n v="0"/>
    <n v="0"/>
  </r>
  <r>
    <s v="CA4901139"/>
    <s v="WILLOWBROOK ALE HOUSE"/>
    <n v="50"/>
    <n v="1"/>
    <x v="1"/>
    <s v="A "/>
    <s v="DISTRICT 25 - MARIN"/>
    <x v="0"/>
    <n v="0"/>
    <n v="0"/>
    <n v="0"/>
    <n v="0"/>
  </r>
  <r>
    <s v="CA4901141"/>
    <s v="OCCIDENTAL ARTS &amp; ECOLOGY CENTER"/>
    <n v="51"/>
    <n v="17"/>
    <x v="2"/>
    <s v="A "/>
    <s v="DISTRICT 18 - SONOMA"/>
    <x v="0"/>
    <n v="0"/>
    <n v="3"/>
    <n v="0"/>
    <n v="1"/>
  </r>
  <r>
    <s v="CA4901143"/>
    <s v="SENECA FAMILY OF AGENCIES"/>
    <n v="30"/>
    <n v="5"/>
    <x v="2"/>
    <s v="A "/>
    <s v="DISTRICT 18 - SONOMA"/>
    <x v="0"/>
    <n v="0"/>
    <n v="0"/>
    <n v="0"/>
    <n v="0"/>
  </r>
  <r>
    <s v="CA4901144"/>
    <s v="BR COHN WINERY AND OLIVE CO"/>
    <n v="155"/>
    <n v="7"/>
    <x v="2"/>
    <s v="A "/>
    <s v="DISTRICT 18 - SONOMA"/>
    <x v="0"/>
    <n v="0"/>
    <n v="0"/>
    <n v="0"/>
    <n v="0"/>
  </r>
  <r>
    <s v="CA4901147"/>
    <s v="TRADITIONAL MEDICINALS, INC."/>
    <n v="120"/>
    <n v="2"/>
    <x v="2"/>
    <s v="A "/>
    <s v="DISTRICT 18 - SONOMA"/>
    <x v="0"/>
    <n v="0"/>
    <n v="0"/>
    <n v="0"/>
    <n v="0"/>
  </r>
  <r>
    <s v="CA4901151"/>
    <s v="SCHUG CELLARS"/>
    <n v="30"/>
    <n v="1"/>
    <x v="1"/>
    <s v="A "/>
    <s v="DISTRICT 25 - MARIN"/>
    <x v="0"/>
    <n v="0"/>
    <n v="0"/>
    <n v="0"/>
    <n v="0"/>
  </r>
  <r>
    <s v="CA4901152"/>
    <s v="GEYSERVILLE WINERY"/>
    <n v="100"/>
    <n v="2"/>
    <x v="2"/>
    <s v="A "/>
    <s v="DISTRICT 18 - SONOMA"/>
    <x v="0"/>
    <n v="0"/>
    <n v="0"/>
    <n v="0"/>
    <n v="0"/>
  </r>
  <r>
    <s v="CA4901153"/>
    <e v="#N/A"/>
    <n v="35"/>
    <n v="1"/>
    <x v="1"/>
    <s v="A "/>
    <s v="DISTRICT 25 - MARIN"/>
    <x v="0"/>
    <n v="0"/>
    <n v="0"/>
    <n v="0"/>
    <n v="0"/>
  </r>
  <r>
    <s v="CA4901156"/>
    <s v="WILLOWSIDE SCHOOL"/>
    <n v="460"/>
    <n v="5"/>
    <x v="2"/>
    <s v="A "/>
    <s v="DISTRICT 18 - SONOMA"/>
    <x v="0"/>
    <n v="0"/>
    <n v="0"/>
    <n v="0"/>
    <n v="0"/>
  </r>
  <r>
    <s v="CA4901161"/>
    <s v="VINO FARMS, INC. - WASSON RANCH"/>
    <n v="35"/>
    <n v="1"/>
    <x v="2"/>
    <s v="A "/>
    <s v="DISTRICT 18 - SONOMA"/>
    <x v="0"/>
    <n v="0"/>
    <n v="0"/>
    <n v="0"/>
    <n v="0"/>
  </r>
  <r>
    <s v="CA4901162"/>
    <s v="QUIVIRA VINEYARDS"/>
    <n v="31"/>
    <n v="2"/>
    <x v="2"/>
    <s v="A "/>
    <s v="DISTRICT 18 - SONOMA"/>
    <x v="0"/>
    <n v="0"/>
    <n v="2"/>
    <n v="0"/>
    <n v="1"/>
  </r>
  <r>
    <s v="CA4901164"/>
    <s v="GURDJIEFF FOUNDATION"/>
    <n v="60"/>
    <n v="7"/>
    <x v="1"/>
    <s v="A "/>
    <s v="DISTRICT 25 - MARIN"/>
    <x v="0"/>
    <n v="0"/>
    <n v="0"/>
    <n v="0"/>
    <n v="0"/>
  </r>
  <r>
    <s v="CA4901165"/>
    <s v="JEHOVAH S WITNESSES HALL"/>
    <n v="650"/>
    <n v="1"/>
    <x v="1"/>
    <s v="A "/>
    <s v="DISTRICT 25 - MARIN"/>
    <x v="0"/>
    <n v="0"/>
    <n v="0"/>
    <n v="0"/>
    <n v="0"/>
  </r>
  <r>
    <s v="CA4901168"/>
    <s v="SALMON CREEK MIDDLE SCHOOL"/>
    <n v="300"/>
    <n v="13"/>
    <x v="2"/>
    <s v="A "/>
    <s v="DISTRICT 18 - SONOMA"/>
    <x v="0"/>
    <n v="2"/>
    <n v="0"/>
    <n v="1"/>
    <n v="0"/>
  </r>
  <r>
    <s v="CA4901170"/>
    <s v="MICHAEL ELLIS SCHOOL FOR DOG TRAINERS"/>
    <n v="31"/>
    <n v="3"/>
    <x v="1"/>
    <s v="A "/>
    <s v="DISTRICT 25 - MARIN"/>
    <x v="0"/>
    <n v="0"/>
    <n v="0"/>
    <n v="0"/>
    <n v="0"/>
  </r>
  <r>
    <s v="CA4901175"/>
    <s v="OAK GROVE SCHOOL DISTRICT OFFICE"/>
    <n v="36"/>
    <n v="1"/>
    <x v="1"/>
    <s v="A "/>
    <s v="DISTRICT 25 - MARIN"/>
    <x v="0"/>
    <n v="0"/>
    <n v="0"/>
    <n v="0"/>
    <n v="0"/>
  </r>
  <r>
    <s v="CA4901176"/>
    <s v="SONOMA COAST VILLA"/>
    <n v="39"/>
    <n v="5"/>
    <x v="1"/>
    <s v="A "/>
    <s v="DISTRICT 25 - MARIN"/>
    <x v="0"/>
    <n v="0"/>
    <n v="0"/>
    <n v="0"/>
    <n v="0"/>
  </r>
  <r>
    <s v="CA4901179"/>
    <s v="REDWOOD EMPIRE SAWMILL"/>
    <n v="80"/>
    <n v="2"/>
    <x v="2"/>
    <s v="A "/>
    <s v="DISTRICT 18 - SONOMA"/>
    <x v="0"/>
    <n v="0"/>
    <n v="0"/>
    <n v="0"/>
    <n v="0"/>
  </r>
  <r>
    <s v="CA4901181"/>
    <e v="#N/A"/>
    <n v="16"/>
    <n v="2"/>
    <x v="1"/>
    <s v="A "/>
    <s v="DISTRICT 25 - MARIN"/>
    <x v="0"/>
    <n v="0"/>
    <n v="0"/>
    <n v="0"/>
    <n v="0"/>
  </r>
  <r>
    <s v="CA4901189"/>
    <s v="AZURE ACRES CD RECOVERY CENTER"/>
    <n v="30"/>
    <n v="8"/>
    <x v="1"/>
    <s v="A "/>
    <s v="DISTRICT 25 - MARIN"/>
    <x v="0"/>
    <n v="0"/>
    <n v="0"/>
    <n v="0"/>
    <n v="0"/>
  </r>
  <r>
    <s v="CA4901190"/>
    <s v="LIETO WATER SYSTEM (REACH CHARTR SCHOOL)"/>
    <n v="30"/>
    <n v="2"/>
    <x v="2"/>
    <s v="A "/>
    <s v="DISTRICT 18 - SONOMA"/>
    <x v="0"/>
    <n v="0"/>
    <n v="0"/>
    <n v="0"/>
    <n v="0"/>
  </r>
  <r>
    <s v="CA4901191"/>
    <s v="PARADISE RIDGE WINERY"/>
    <n v="35"/>
    <n v="2"/>
    <x v="1"/>
    <s v="A "/>
    <s v="DISTRICT 25 - MARIN"/>
    <x v="0"/>
    <n v="0"/>
    <n v="0"/>
    <n v="0"/>
    <n v="0"/>
  </r>
  <r>
    <s v="CA4901193"/>
    <s v="SCHELLVILLE GRILL"/>
    <n v="50"/>
    <n v="3"/>
    <x v="1"/>
    <s v="A "/>
    <s v="DISTRICT 25 - MARIN"/>
    <x v="0"/>
    <n v="0"/>
    <n v="0"/>
    <n v="0"/>
    <n v="0"/>
  </r>
  <r>
    <s v="CA4901196"/>
    <s v="OCEAN COVE LODGE - BAR &amp; GRILL"/>
    <n v="100"/>
    <n v="6"/>
    <x v="1"/>
    <s v="A "/>
    <s v="DISTRICT 25 - MARIN"/>
    <x v="0"/>
    <n v="0"/>
    <n v="0"/>
    <n v="0"/>
    <n v="0"/>
  </r>
  <r>
    <s v="CA4901197"/>
    <s v="NORTH COAST WINE CO."/>
    <n v="31"/>
    <n v="2"/>
    <x v="1"/>
    <s v="A "/>
    <s v="DISTRICT 25 - MARIN"/>
    <x v="0"/>
    <n v="0"/>
    <n v="0"/>
    <n v="0"/>
    <n v="0"/>
  </r>
  <r>
    <s v="CA4901201"/>
    <s v="VINWOOD CELLARS PRODUCTION AREA"/>
    <n v="80"/>
    <n v="2"/>
    <x v="2"/>
    <s v="A "/>
    <s v="DISTRICT 18 - SONOMA"/>
    <x v="0"/>
    <n v="0"/>
    <n v="0"/>
    <n v="0"/>
    <n v="0"/>
  </r>
  <r>
    <s v="CA4901202"/>
    <s v="FERRARI-CARANO WINERY"/>
    <n v="142"/>
    <n v="3"/>
    <x v="2"/>
    <s v="A "/>
    <s v="DISTRICT 18 - SONOMA"/>
    <x v="0"/>
    <n v="0"/>
    <n v="0"/>
    <n v="0"/>
    <n v="0"/>
  </r>
  <r>
    <s v="CA4901203"/>
    <s v="ASTI WINERY"/>
    <n v="63"/>
    <n v="4"/>
    <x v="2"/>
    <s v="A "/>
    <s v="DISTRICT 18 - SONOMA"/>
    <x v="0"/>
    <n v="0"/>
    <n v="0"/>
    <n v="0"/>
    <n v="0"/>
  </r>
  <r>
    <s v="CA4901204"/>
    <s v="BENZIGER FAMILY WINERY"/>
    <n v="225"/>
    <n v="2"/>
    <x v="2"/>
    <s v="A "/>
    <s v="DISTRICT 18 - SONOMA"/>
    <x v="0"/>
    <n v="0"/>
    <n v="0"/>
    <n v="0"/>
    <n v="0"/>
  </r>
  <r>
    <s v="CA4901206"/>
    <s v="OVERSHINE WINE COMPANY"/>
    <n v="40"/>
    <n v="4"/>
    <x v="1"/>
    <s v="A "/>
    <s v="DISTRICT 25 - MARIN"/>
    <x v="0"/>
    <n v="0"/>
    <n v="1"/>
    <n v="0"/>
    <n v="1"/>
  </r>
  <r>
    <s v="CA4901207"/>
    <s v="SONOMA COUNTY PARKS-STILLWATER COVE"/>
    <n v="70"/>
    <n v="2"/>
    <x v="1"/>
    <s v="A "/>
    <s v="DISTRICT 25 - MARIN"/>
    <x v="0"/>
    <n v="0"/>
    <n v="1"/>
    <n v="0"/>
    <n v="1"/>
  </r>
  <r>
    <s v="CA4901208"/>
    <s v="VALLEY OF THE MOON PLAZA SHOPPING CENTER"/>
    <n v="100"/>
    <n v="6"/>
    <x v="1"/>
    <s v="A "/>
    <s v="DISTRICT 25 - MARIN"/>
    <x v="0"/>
    <n v="0"/>
    <n v="0"/>
    <n v="0"/>
    <n v="0"/>
  </r>
  <r>
    <s v="CA4901212"/>
    <s v="SONOMA COUNTY PUB WORKS-CENTRAL LANDFILL"/>
    <n v="34"/>
    <n v="20"/>
    <x v="2"/>
    <s v="A "/>
    <s v="DISTRICT 18 - SONOMA"/>
    <x v="0"/>
    <n v="0"/>
    <n v="1"/>
    <n v="0"/>
    <n v="1"/>
  </r>
  <r>
    <s v="CA4901214"/>
    <s v="ADOBE CHRISTIAN CHURCH"/>
    <n v="50"/>
    <n v="1"/>
    <x v="2"/>
    <s v="A "/>
    <s v="DISTRICT 18 - SONOMA"/>
    <x v="0"/>
    <n v="0"/>
    <n v="1"/>
    <n v="0"/>
    <n v="1"/>
  </r>
  <r>
    <s v="CA4901215"/>
    <s v="PLUMFIELD ACADEMY SCHOOL (OCCIDENTAL RD)"/>
    <n v="30"/>
    <n v="1"/>
    <x v="2"/>
    <s v="A "/>
    <s v="DISTRICT 18 - SONOMA"/>
    <x v="0"/>
    <n v="0"/>
    <n v="0"/>
    <n v="0"/>
    <n v="0"/>
  </r>
  <r>
    <s v="CA4901216"/>
    <s v="BLUE HERON RESTAURANT"/>
    <n v="50"/>
    <n v="1"/>
    <x v="1"/>
    <s v="A "/>
    <s v="DISTRICT 25 - MARIN"/>
    <x v="0"/>
    <n v="0"/>
    <n v="0"/>
    <n v="0"/>
    <n v="0"/>
  </r>
  <r>
    <s v="CA4901218"/>
    <s v="GROSKOPF WAREHOUSE &amp; LOGISTICS"/>
    <n v="60"/>
    <n v="4"/>
    <x v="2"/>
    <s v="A "/>
    <s v="DISTRICT 18 - SONOMA"/>
    <x v="0"/>
    <n v="0"/>
    <n v="0"/>
    <n v="0"/>
    <n v="0"/>
  </r>
  <r>
    <s v="CA4901220"/>
    <s v="LYTTON SPRINGS WINERY"/>
    <n v="29"/>
    <n v="4"/>
    <x v="1"/>
    <s v="A "/>
    <s v="DISTRICT 25 - MARIN"/>
    <x v="0"/>
    <n v="0"/>
    <n v="0"/>
    <n v="0"/>
    <n v="0"/>
  </r>
  <r>
    <s v="CA4901221"/>
    <s v="GRATON MUTUAL (GREEN VALLEY HOA)"/>
    <n v="50"/>
    <n v="16"/>
    <x v="0"/>
    <s v="A "/>
    <s v="DISTRICT 18 - SONOMA"/>
    <x v="0"/>
    <n v="0"/>
    <n v="0"/>
    <n v="0"/>
    <n v="0"/>
  </r>
  <r>
    <s v="CA4901222"/>
    <s v="SONOMA COUNTY PARKS-VET. MEMORIAL BEACH"/>
    <n v="252"/>
    <n v="4"/>
    <x v="1"/>
    <s v="A "/>
    <s v="DISTRICT 25 - MARIN"/>
    <x v="0"/>
    <n v="0"/>
    <n v="0"/>
    <n v="0"/>
    <n v="0"/>
  </r>
  <r>
    <s v="CA4901223"/>
    <s v="SONOMA COUNTY PARKS-PUTNAM PARK"/>
    <n v="51"/>
    <n v="2"/>
    <x v="1"/>
    <s v="A "/>
    <s v="DISTRICT 25 - MARIN"/>
    <x v="0"/>
    <n v="0"/>
    <n v="0"/>
    <n v="0"/>
    <n v="0"/>
  </r>
  <r>
    <s v="CA4901225"/>
    <s v="THE RENTAL PLACE"/>
    <n v="30"/>
    <n v="2"/>
    <x v="2"/>
    <s v="A "/>
    <s v="DISTRICT 18 - SONOMA"/>
    <x v="0"/>
    <n v="0"/>
    <n v="0"/>
    <n v="0"/>
    <n v="0"/>
  </r>
  <r>
    <s v="CA4901227"/>
    <s v="KUNDE ESTATE WINERY"/>
    <n v="250"/>
    <n v="2"/>
    <x v="2"/>
    <s v="A "/>
    <s v="DISTRICT 18 - SONOMA"/>
    <x v="0"/>
    <n v="0"/>
    <n v="0"/>
    <n v="0"/>
    <n v="0"/>
  </r>
  <r>
    <s v="CA4901231"/>
    <s v="ARROWOOD VINEYARDS &amp; WINERY"/>
    <n v="44"/>
    <n v="3"/>
    <x v="1"/>
    <s v="A "/>
    <s v="DISTRICT 25 - MARIN"/>
    <x v="0"/>
    <n v="0"/>
    <n v="0"/>
    <n v="0"/>
    <n v="0"/>
  </r>
  <r>
    <s v="CA4901232"/>
    <s v="LA CREMA WINERY"/>
    <n v="75"/>
    <n v="2"/>
    <x v="2"/>
    <s v="A "/>
    <s v="DISTRICT 18 - SONOMA"/>
    <x v="0"/>
    <n v="0"/>
    <n v="0"/>
    <n v="0"/>
    <n v="0"/>
  </r>
  <r>
    <s v="CA4901233"/>
    <s v="IMAGERY ESTATE WINERY"/>
    <n v="135"/>
    <n v="2"/>
    <x v="1"/>
    <s v="A "/>
    <s v="DISTRICT 25 - MARIN"/>
    <x v="0"/>
    <n v="0"/>
    <n v="0"/>
    <n v="0"/>
    <n v="0"/>
  </r>
  <r>
    <s v="CA4901234"/>
    <s v="SONOMA SEVENTH DAY ADVENTIST CHURCH"/>
    <n v="70"/>
    <n v="4"/>
    <x v="1"/>
    <s v="A "/>
    <s v="DISTRICT 25 - MARIN"/>
    <x v="0"/>
    <n v="0"/>
    <n v="1"/>
    <n v="0"/>
    <n v="1"/>
  </r>
  <r>
    <s v="CA4901236"/>
    <s v="VINO FARMS, INC. - PRESTON RANCH"/>
    <n v="72"/>
    <n v="7"/>
    <x v="2"/>
    <s v="A "/>
    <s v="DISTRICT 18 - SONOMA"/>
    <x v="0"/>
    <n v="0"/>
    <n v="0"/>
    <n v="0"/>
    <n v="0"/>
  </r>
  <r>
    <s v="CA4901244"/>
    <s v="HUMANE SOCIETY OF SONOMA COUNTY"/>
    <n v="37"/>
    <n v="3"/>
    <x v="2"/>
    <s v="A "/>
    <s v="DISTRICT 18 - SONOMA"/>
    <x v="0"/>
    <n v="0"/>
    <n v="0"/>
    <n v="0"/>
    <n v="0"/>
  </r>
  <r>
    <s v="CA4901245"/>
    <s v="LEDSON WINERY AND VINEYARDS"/>
    <n v="128"/>
    <n v="1"/>
    <x v="1"/>
    <s v="A "/>
    <s v="DISTRICT 25 - MARIN"/>
    <x v="0"/>
    <n v="0"/>
    <n v="0"/>
    <n v="0"/>
    <n v="0"/>
  </r>
  <r>
    <s v="CA4901246"/>
    <s v="DOWNTOWN GRATON MUTUAL WATER SYSTEM"/>
    <n v="115"/>
    <n v="28"/>
    <x v="0"/>
    <s v="A "/>
    <s v="DISTRICT 18 - SONOMA"/>
    <x v="0"/>
    <n v="0"/>
    <n v="0"/>
    <n v="0"/>
    <n v="0"/>
  </r>
  <r>
    <s v="CA4901247"/>
    <s v="CARNEROS WAREHOUSING"/>
    <n v="50"/>
    <n v="1"/>
    <x v="2"/>
    <s v="A "/>
    <s v="DISTRICT 18 - SONOMA"/>
    <x v="0"/>
    <n v="0"/>
    <n v="0"/>
    <n v="0"/>
    <n v="0"/>
  </r>
  <r>
    <s v="CA4901248"/>
    <s v="MATANZAS CREEK WINERY"/>
    <n v="139"/>
    <n v="7"/>
    <x v="2"/>
    <s v="A "/>
    <s v="DISTRICT 18 - SONOMA"/>
    <x v="0"/>
    <n v="0"/>
    <n v="0"/>
    <n v="0"/>
    <n v="0"/>
  </r>
  <r>
    <s v="CA4901250"/>
    <s v="SONOMA WEST HOLDINGS INDUSTRIAL PARK"/>
    <n v="25"/>
    <n v="2"/>
    <x v="2"/>
    <s v="A "/>
    <s v="DISTRICT 18 - SONOMA"/>
    <x v="0"/>
    <n v="0"/>
    <n v="0"/>
    <n v="0"/>
    <n v="0"/>
  </r>
  <r>
    <s v="CA4901251"/>
    <s v="SAFARI WEST"/>
    <n v="99"/>
    <n v="18"/>
    <x v="2"/>
    <s v="A "/>
    <s v="DISTRICT 18 - SONOMA"/>
    <x v="0"/>
    <n v="0"/>
    <n v="0"/>
    <n v="0"/>
    <n v="0"/>
  </r>
  <r>
    <s v="CA4901252"/>
    <s v="E &amp; J GALLO WINERY-SONOMA"/>
    <n v="124"/>
    <n v="10"/>
    <x v="2"/>
    <s v="A "/>
    <s v="DISTRICT 18 - SONOMA"/>
    <x v="0"/>
    <n v="0"/>
    <n v="0"/>
    <n v="0"/>
    <n v="0"/>
  </r>
  <r>
    <s v="CA4901253"/>
    <s v="FLOWERS WINERY"/>
    <n v="60"/>
    <n v="3"/>
    <x v="1"/>
    <s v="A "/>
    <s v="DISTRICT 25 - MARIN"/>
    <x v="0"/>
    <n v="0"/>
    <n v="0"/>
    <n v="0"/>
    <n v="0"/>
  </r>
  <r>
    <s v="CA4901254"/>
    <s v="KJ CARNEROS HILLS WINERY"/>
    <n v="65"/>
    <n v="2"/>
    <x v="2"/>
    <s v="A "/>
    <s v="DISTRICT 18 - SONOMA"/>
    <x v="0"/>
    <n v="0"/>
    <n v="0"/>
    <n v="0"/>
    <n v="0"/>
  </r>
  <r>
    <s v="CA4901255"/>
    <s v="SAINT FRANCIS WINERY-WILD OAK VINEYARDS"/>
    <n v="160"/>
    <n v="5"/>
    <x v="2"/>
    <s v="A "/>
    <s v="DISTRICT 18 - SONOMA"/>
    <x v="0"/>
    <n v="0"/>
    <n v="0"/>
    <n v="0"/>
    <n v="0"/>
  </r>
  <r>
    <s v="CA4901257"/>
    <s v="CAPITAL LUMBER COMPANY"/>
    <n v="50"/>
    <n v="2"/>
    <x v="2"/>
    <s v="A "/>
    <s v="DISTRICT 18 - SONOMA"/>
    <x v="0"/>
    <n v="0"/>
    <n v="0"/>
    <n v="0"/>
    <n v="0"/>
  </r>
  <r>
    <s v="CA4901258"/>
    <s v="SONOMA LODGE"/>
    <n v="300"/>
    <n v="2"/>
    <x v="2"/>
    <s v="A "/>
    <s v="DISTRICT 18 - SONOMA"/>
    <x v="0"/>
    <n v="1"/>
    <n v="0"/>
    <n v="1"/>
    <n v="0"/>
  </r>
  <r>
    <s v="CA4901259"/>
    <s v="STONESTREET WINERY"/>
    <n v="90"/>
    <n v="2"/>
    <x v="2"/>
    <s v="A "/>
    <s v="DISTRICT 18 - SONOMA"/>
    <x v="0"/>
    <n v="0"/>
    <n v="0"/>
    <n v="0"/>
    <n v="0"/>
  </r>
  <r>
    <s v="CA4901261"/>
    <s v="FOLEY SONOMA WINERY"/>
    <n v="25"/>
    <n v="1"/>
    <x v="1"/>
    <s v="A "/>
    <s v="DISTRICT 25 - MARIN"/>
    <x v="0"/>
    <n v="0"/>
    <n v="0"/>
    <n v="0"/>
    <n v="0"/>
  </r>
  <r>
    <s v="CA4901262"/>
    <s v="TPWC DBA QUARRY LAKE WINERY"/>
    <n v="26"/>
    <n v="1"/>
    <x v="2"/>
    <s v="A "/>
    <s v="DISTRICT 18 - SONOMA"/>
    <x v="0"/>
    <n v="0"/>
    <n v="0"/>
    <n v="0"/>
    <n v="0"/>
  </r>
  <r>
    <s v="CA4901263"/>
    <s v="MATRIX WINERY"/>
    <n v="30"/>
    <n v="1"/>
    <x v="1"/>
    <s v="A "/>
    <s v="DISTRICT 25 - MARIN"/>
    <x v="0"/>
    <n v="0"/>
    <n v="0"/>
    <n v="0"/>
    <n v="0"/>
  </r>
  <r>
    <s v="CA4901264"/>
    <s v="RATNA LING RETREAT"/>
    <n v="55"/>
    <n v="34"/>
    <x v="2"/>
    <s v="A "/>
    <s v="DISTRICT 18 - SONOMA"/>
    <x v="0"/>
    <n v="1"/>
    <n v="1"/>
    <n v="1"/>
    <n v="1"/>
  </r>
  <r>
    <s v="CA4901265"/>
    <s v="SONOMA STATE U.-FAIRFIELD OSBORN PRES"/>
    <n v="27"/>
    <n v="1"/>
    <x v="1"/>
    <s v="A "/>
    <s v="DISTRICT 25 - MARIN"/>
    <x v="0"/>
    <n v="0"/>
    <n v="0"/>
    <n v="0"/>
    <n v="0"/>
  </r>
  <r>
    <s v="CA4901266"/>
    <s v="SEGHESIO FARMS"/>
    <n v="38"/>
    <n v="1"/>
    <x v="2"/>
    <s v="A "/>
    <s v="DISTRICT 18 - SONOMA"/>
    <x v="0"/>
    <n v="0"/>
    <n v="1"/>
    <n v="0"/>
    <n v="1"/>
  </r>
  <r>
    <s v="CA4901267"/>
    <s v="TLC CHILD &amp; FAMILY SERVICES"/>
    <n v="35"/>
    <n v="8"/>
    <x v="2"/>
    <s v="A "/>
    <s v="DISTRICT 18 - SONOMA"/>
    <x v="0"/>
    <n v="0"/>
    <n v="0"/>
    <n v="0"/>
    <n v="0"/>
  </r>
  <r>
    <s v="CA4901269"/>
    <s v="UNITED RENTALS"/>
    <n v="35"/>
    <n v="2"/>
    <x v="1"/>
    <s v="A "/>
    <s v="DISTRICT 25 - MARIN"/>
    <x v="0"/>
    <n v="0"/>
    <n v="0"/>
    <n v="0"/>
    <n v="0"/>
  </r>
  <r>
    <s v="CA4901272"/>
    <s v="WILDWOOD RETREAT"/>
    <n v="50"/>
    <n v="7"/>
    <x v="1"/>
    <s v="A "/>
    <s v="DISTRICT 25 - MARIN"/>
    <x v="0"/>
    <n v="0"/>
    <n v="1"/>
    <n v="0"/>
    <n v="1"/>
  </r>
  <r>
    <s v="CA4901273"/>
    <s v="S &amp; W WAREHOUSING, LLC"/>
    <n v="50"/>
    <n v="4"/>
    <x v="2"/>
    <s v="A "/>
    <s v="DISTRICT 18 - SONOMA"/>
    <x v="0"/>
    <n v="0"/>
    <n v="0"/>
    <n v="0"/>
    <n v="0"/>
  </r>
  <r>
    <s v="CA4901274"/>
    <s v="NICHOLSON RANCH WINERY"/>
    <n v="150"/>
    <n v="1"/>
    <x v="1"/>
    <s v="A "/>
    <s v="DISTRICT 25 - MARIN"/>
    <x v="0"/>
    <n v="0"/>
    <n v="0"/>
    <n v="0"/>
    <n v="0"/>
  </r>
  <r>
    <s v="CA4901275"/>
    <s v="CORNERSTONE SONOMA"/>
    <n v="175"/>
    <n v="6"/>
    <x v="1"/>
    <s v="A "/>
    <s v="DISTRICT 25 - MARIN"/>
    <x v="0"/>
    <n v="0"/>
    <n v="0"/>
    <n v="0"/>
    <n v="0"/>
  </r>
  <r>
    <s v="CA4901277"/>
    <s v="BUCHER WATER COMPANY"/>
    <n v="30"/>
    <n v="13"/>
    <x v="2"/>
    <s v="A "/>
    <s v="DISTRICT 18 - SONOMA"/>
    <x v="0"/>
    <n v="0"/>
    <n v="1"/>
    <n v="0"/>
    <n v="1"/>
  </r>
  <r>
    <s v="CA4901278"/>
    <s v="CLINE CELLARS"/>
    <n v="500"/>
    <n v="8"/>
    <x v="2"/>
    <s v="A "/>
    <s v="DISTRICT 18 - SONOMA"/>
    <x v="0"/>
    <n v="0"/>
    <n v="0"/>
    <n v="0"/>
    <n v="0"/>
  </r>
  <r>
    <s v="CA4901282"/>
    <s v="MANZANA PRODUCTS COMPANY, INC."/>
    <n v="175"/>
    <n v="4"/>
    <x v="2"/>
    <s v="A "/>
    <s v="DISTRICT 18 - SONOMA"/>
    <x v="0"/>
    <n v="0"/>
    <n v="0"/>
    <n v="0"/>
    <n v="0"/>
  </r>
  <r>
    <s v="CA4901283"/>
    <s v="FRITZ WINERY AND VINEYARD"/>
    <n v="26"/>
    <n v="2"/>
    <x v="1"/>
    <s v="A "/>
    <s v="DISTRICT 25 - MARIN"/>
    <x v="0"/>
    <n v="0"/>
    <n v="0"/>
    <n v="0"/>
    <n v="0"/>
  </r>
  <r>
    <s v="CA4901284"/>
    <s v="MAURITSON FAMILY WINERY"/>
    <n v="40"/>
    <n v="1"/>
    <x v="1"/>
    <s v="A "/>
    <s v="DISTRICT 25 - MARIN"/>
    <x v="0"/>
    <n v="0"/>
    <n v="0"/>
    <n v="0"/>
    <n v="0"/>
  </r>
  <r>
    <s v="CA4901286"/>
    <s v="KELLER ESTATE WINERY"/>
    <n v="40"/>
    <n v="2"/>
    <x v="1"/>
    <s v="A "/>
    <s v="DISTRICT 25 - MARIN"/>
    <x v="0"/>
    <n v="0"/>
    <n v="0"/>
    <n v="0"/>
    <n v="0"/>
  </r>
  <r>
    <s v="CA4901287"/>
    <s v="ROCHIOLI WINERY"/>
    <n v="26"/>
    <n v="4"/>
    <x v="1"/>
    <s v="A "/>
    <s v="DISTRICT 25 - MARIN"/>
    <x v="0"/>
    <n v="0"/>
    <n v="0"/>
    <n v="0"/>
    <n v="0"/>
  </r>
  <r>
    <s v="CA4901290"/>
    <s v="BODEGA BAY OYSTER COMPANY"/>
    <n v="25"/>
    <n v="4"/>
    <x v="1"/>
    <s v="A "/>
    <s v="DISTRICT 25 - MARIN"/>
    <x v="0"/>
    <n v="0"/>
    <n v="0"/>
    <n v="0"/>
    <n v="0"/>
  </r>
  <r>
    <s v="CA4901291"/>
    <s v="VERITE WINERY"/>
    <n v="38"/>
    <n v="2"/>
    <x v="1"/>
    <s v="A "/>
    <s v="DISTRICT 25 - MARIN"/>
    <x v="0"/>
    <n v="0"/>
    <n v="0"/>
    <n v="0"/>
    <n v="0"/>
  </r>
  <r>
    <s v="CA4901293"/>
    <s v="SODA ROCK WINERY"/>
    <n v="50"/>
    <n v="3"/>
    <x v="1"/>
    <s v="A "/>
    <s v="DISTRICT 25 - MARIN"/>
    <x v="0"/>
    <n v="0"/>
    <n v="0"/>
    <n v="0"/>
    <n v="0"/>
  </r>
  <r>
    <s v="CA4901294"/>
    <s v="WINE COUNTRY IND PARK-BLDGS A&amp;B"/>
    <n v="30"/>
    <n v="1"/>
    <x v="1"/>
    <s v="A "/>
    <s v="DISTRICT 25 - MARIN"/>
    <x v="0"/>
    <n v="0"/>
    <n v="0"/>
    <n v="0"/>
    <n v="0"/>
  </r>
  <r>
    <s v="CA4901295"/>
    <s v="DEERFIELD RANCH WINERY LLC"/>
    <n v="25"/>
    <n v="6"/>
    <x v="1"/>
    <s v="A "/>
    <s v="DISTRICT 25 - MARIN"/>
    <x v="0"/>
    <n v="1"/>
    <n v="0"/>
    <n v="1"/>
    <n v="0"/>
  </r>
  <r>
    <s v="CA4901297"/>
    <s v="PORT SONOMA MARINA"/>
    <n v="50"/>
    <n v="7"/>
    <x v="2"/>
    <s v="A "/>
    <s v="DISTRICT 18 - SONOMA"/>
    <x v="0"/>
    <n v="0"/>
    <n v="0"/>
    <n v="0"/>
    <n v="0"/>
  </r>
  <r>
    <s v="CA4901298"/>
    <s v="LYNMAR WINERY"/>
    <n v="100"/>
    <n v="2"/>
    <x v="1"/>
    <s v="A "/>
    <s v="DISTRICT 25 - MARIN"/>
    <x v="0"/>
    <n v="0"/>
    <n v="0"/>
    <n v="0"/>
    <n v="0"/>
  </r>
  <r>
    <s v="CA4901299"/>
    <s v="PETRIFIED FOREST"/>
    <n v="304"/>
    <n v="4"/>
    <x v="1"/>
    <s v="A "/>
    <s v="DISTRICT 25 - MARIN"/>
    <x v="0"/>
    <n v="0"/>
    <n v="0"/>
    <n v="0"/>
    <n v="0"/>
  </r>
  <r>
    <s v="CA4901300"/>
    <s v="KARAH ESTATE WINERY"/>
    <n v="26"/>
    <n v="2"/>
    <x v="1"/>
    <s v="A "/>
    <s v="DISTRICT 25 - MARIN"/>
    <x v="0"/>
    <n v="0"/>
    <n v="2"/>
    <n v="0"/>
    <n v="1"/>
  </r>
  <r>
    <s v="CA4901301"/>
    <s v="MOSHIN VINEYARDS"/>
    <n v="31"/>
    <n v="1"/>
    <x v="1"/>
    <s v="A "/>
    <s v="DISTRICT 25 - MARIN"/>
    <x v="0"/>
    <n v="0"/>
    <n v="0"/>
    <n v="0"/>
    <n v="0"/>
  </r>
  <r>
    <s v="CA4901305"/>
    <s v="TRUETT &amp; HURST WINERY"/>
    <n v="35"/>
    <n v="1"/>
    <x v="1"/>
    <s v="A "/>
    <s v="DISTRICT 25 - MARIN"/>
    <x v="0"/>
    <n v="0"/>
    <n v="0"/>
    <n v="0"/>
    <n v="0"/>
  </r>
  <r>
    <s v="CA4901308"/>
    <s v="TIMBER CREST FARMS"/>
    <n v="26"/>
    <n v="2"/>
    <x v="1"/>
    <s v="A "/>
    <s v="DISTRICT 25 - MARIN"/>
    <x v="0"/>
    <n v="0"/>
    <n v="0"/>
    <n v="0"/>
    <n v="0"/>
  </r>
  <r>
    <s v="CA4901309"/>
    <s v="HILTON MUTUAL WATER COMPANY"/>
    <n v="100"/>
    <n v="16"/>
    <x v="0"/>
    <s v="A "/>
    <s v="DISTRICT 18 - SONOMA"/>
    <x v="0"/>
    <n v="0"/>
    <n v="2"/>
    <n v="0"/>
    <n v="1"/>
  </r>
  <r>
    <s v="CA4901310"/>
    <s v="JACUZZI WINERY"/>
    <n v="108"/>
    <n v="2"/>
    <x v="1"/>
    <s v="A "/>
    <s v="DISTRICT 25 - MARIN"/>
    <x v="0"/>
    <n v="0"/>
    <n v="0"/>
    <n v="0"/>
    <n v="0"/>
  </r>
  <r>
    <s v="CA4901312"/>
    <s v="BALLETTO VINEYARDS"/>
    <n v="42"/>
    <n v="6"/>
    <x v="1"/>
    <s v="A "/>
    <s v="DISTRICT 25 - MARIN"/>
    <x v="0"/>
    <n v="0"/>
    <n v="0"/>
    <n v="0"/>
    <n v="0"/>
  </r>
  <r>
    <s v="CA4901313"/>
    <s v="SEBASTOPOL VINEYARDS"/>
    <n v="50"/>
    <n v="5"/>
    <x v="1"/>
    <s v="A "/>
    <s v="DISTRICT 25 - MARIN"/>
    <x v="0"/>
    <n v="0"/>
    <n v="1"/>
    <n v="0"/>
    <n v="1"/>
  </r>
  <r>
    <s v="CA4901314"/>
    <s v="ODIYAN BUDDHIST RETREAT CENTER"/>
    <n v="35"/>
    <n v="8"/>
    <x v="0"/>
    <s v="A "/>
    <s v="DISTRICT 18 - SONOMA"/>
    <x v="0"/>
    <n v="0"/>
    <n v="0"/>
    <n v="0"/>
    <n v="0"/>
  </r>
  <r>
    <s v="CA4901316"/>
    <e v="#N/A"/>
    <n v="10"/>
    <n v="1"/>
    <x v="1"/>
    <s v="A "/>
    <s v="DISTRICT 25 - MARIN"/>
    <x v="0"/>
    <n v="0"/>
    <n v="0"/>
    <n v="0"/>
    <n v="0"/>
  </r>
  <r>
    <s v="CA4901317"/>
    <s v="ZICHICHI WINERY"/>
    <n v="41"/>
    <n v="2"/>
    <x v="1"/>
    <s v="A "/>
    <s v="DISTRICT 25 - MARIN"/>
    <x v="0"/>
    <n v="0"/>
    <n v="0"/>
    <n v="0"/>
    <n v="0"/>
  </r>
  <r>
    <s v="CA4901321"/>
    <s v="SUNCE WINERY"/>
    <n v="26"/>
    <n v="1"/>
    <x v="1"/>
    <s v="A "/>
    <s v="DISTRICT 25 - MARIN"/>
    <x v="0"/>
    <n v="0"/>
    <n v="0"/>
    <n v="0"/>
    <n v="0"/>
  </r>
  <r>
    <s v="CA4901324"/>
    <s v="FRITSCH INDUSTRIAL PARK"/>
    <n v="36"/>
    <n v="1"/>
    <x v="2"/>
    <s v="A "/>
    <s v="DISTRICT 18 - SONOMA"/>
    <x v="0"/>
    <n v="0"/>
    <n v="0"/>
    <n v="0"/>
    <n v="0"/>
  </r>
  <r>
    <s v="CA4901327"/>
    <s v="GOLD RIDGE PINOT DBA EMERITUS VINEYARDS"/>
    <n v="26"/>
    <n v="1"/>
    <x v="1"/>
    <s v="A "/>
    <s v="DISTRICT 25 - MARIN"/>
    <x v="0"/>
    <n v="0"/>
    <n v="0"/>
    <n v="0"/>
    <n v="0"/>
  </r>
  <r>
    <s v="CA4901328"/>
    <s v="COPAIN WINE CELLARS"/>
    <n v="26"/>
    <n v="2"/>
    <x v="1"/>
    <s v="A "/>
    <s v="DISTRICT 25 - MARIN"/>
    <x v="0"/>
    <n v="0"/>
    <n v="1"/>
    <n v="0"/>
    <n v="1"/>
  </r>
  <r>
    <s v="CA4901329"/>
    <s v="PEPPERWOOD ENVIRONMENTAL CENTER"/>
    <n v="35"/>
    <n v="6"/>
    <x v="1"/>
    <s v="A "/>
    <s v="DISTRICT 25 - MARIN"/>
    <x v="0"/>
    <n v="0"/>
    <n v="0"/>
    <n v="0"/>
    <n v="0"/>
  </r>
  <r>
    <s v="CA4901330"/>
    <s v="MADRONA MANOR"/>
    <n v="34"/>
    <n v="6"/>
    <x v="2"/>
    <s v="A "/>
    <s v="DISTRICT 18 - SONOMA"/>
    <x v="0"/>
    <n v="0"/>
    <n v="2"/>
    <n v="0"/>
    <n v="1"/>
  </r>
  <r>
    <s v="CA4901331"/>
    <s v="HAWKES WINERY"/>
    <n v="30"/>
    <n v="1"/>
    <x v="1"/>
    <s v="A "/>
    <s v="DISTRICT 25 - MARIN"/>
    <x v="0"/>
    <n v="0"/>
    <n v="0"/>
    <n v="0"/>
    <n v="0"/>
  </r>
  <r>
    <s v="CA4901332"/>
    <s v="WINE COUNTRY IND PARK - BLDG C"/>
    <n v="70"/>
    <n v="1"/>
    <x v="2"/>
    <s v="A "/>
    <s v="DISTRICT 18 - SONOMA"/>
    <x v="0"/>
    <n v="0"/>
    <n v="0"/>
    <n v="0"/>
    <n v="0"/>
  </r>
  <r>
    <s v="CA4901333"/>
    <s v="VCA FORESTVILLE ANIMAL HOSPITAL"/>
    <n v="28"/>
    <n v="2"/>
    <x v="1"/>
    <s v="A "/>
    <s v="DISTRICT 25 - MARIN"/>
    <x v="0"/>
    <n v="0"/>
    <n v="0"/>
    <n v="0"/>
    <n v="0"/>
  </r>
  <r>
    <s v="CA4901334"/>
    <s v="AMISTA VINEYARDS"/>
    <n v="52"/>
    <n v="3"/>
    <x v="1"/>
    <s v="A "/>
    <s v="DISTRICT 25 - MARIN"/>
    <x v="0"/>
    <n v="0"/>
    <n v="0"/>
    <n v="0"/>
    <n v="0"/>
  </r>
  <r>
    <s v="CA4901336"/>
    <s v="MERRIAM WINERY"/>
    <n v="50"/>
    <n v="4"/>
    <x v="1"/>
    <s v="A "/>
    <s v="DISTRICT 25 - MARIN"/>
    <x v="0"/>
    <n v="0"/>
    <n v="1"/>
    <n v="0"/>
    <n v="1"/>
  </r>
  <r>
    <s v="CA4901338"/>
    <s v="WILSON WINERY"/>
    <n v="30"/>
    <n v="1"/>
    <x v="1"/>
    <s v="A "/>
    <s v="DISTRICT 25 - MARIN"/>
    <x v="0"/>
    <n v="0"/>
    <n v="0"/>
    <n v="0"/>
    <n v="0"/>
  </r>
  <r>
    <s v="CA4901340"/>
    <s v="FOG CREST WINERY"/>
    <n v="57"/>
    <n v="3"/>
    <x v="1"/>
    <s v="A "/>
    <s v="DISTRICT 25 - MARIN"/>
    <x v="0"/>
    <n v="0"/>
    <n v="0"/>
    <n v="0"/>
    <n v="0"/>
  </r>
  <r>
    <s v="CA4901341"/>
    <s v="MOLINO CORNER WATER SYSTEM"/>
    <n v="100"/>
    <n v="1"/>
    <x v="1"/>
    <s v="A "/>
    <s v="DISTRICT 25 - MARIN"/>
    <x v="0"/>
    <n v="0"/>
    <n v="1"/>
    <n v="0"/>
    <n v="1"/>
  </r>
  <r>
    <s v="CA4901342"/>
    <s v="PADMASAMBHAVA PEACE INSTITUTE"/>
    <n v="34"/>
    <n v="6"/>
    <x v="1"/>
    <s v="A "/>
    <s v="DISTRICT 25 - MARIN"/>
    <x v="0"/>
    <n v="0"/>
    <n v="0"/>
    <n v="0"/>
    <n v="0"/>
  </r>
  <r>
    <s v="CA4901343"/>
    <s v="STUHLMULLER VINEYARDS"/>
    <n v="61"/>
    <n v="3"/>
    <x v="1"/>
    <s v="A "/>
    <s v="DISTRICT 25 - MARIN"/>
    <x v="0"/>
    <n v="0"/>
    <n v="1"/>
    <n v="0"/>
    <n v="1"/>
  </r>
  <r>
    <s v="CA4901345"/>
    <s v="BUCKLEY FAMILY PARTNERSHIP"/>
    <n v="30"/>
    <n v="1"/>
    <x v="2"/>
    <s v="A "/>
    <s v="DISTRICT 18 - SONOMA"/>
    <x v="0"/>
    <n v="0"/>
    <n v="0"/>
    <n v="0"/>
    <n v="0"/>
  </r>
  <r>
    <s v="CA4901346"/>
    <s v="DELORES LANE WATER SYSTEM"/>
    <n v="59"/>
    <n v="17"/>
    <x v="0"/>
    <s v="A "/>
    <s v="DISTRICT 18 - SONOMA"/>
    <x v="0"/>
    <n v="0"/>
    <n v="1"/>
    <n v="0"/>
    <n v="1"/>
  </r>
  <r>
    <s v="CA4901347"/>
    <s v="SONOMA COUNTY PARKS-RIVERFRONT PARK"/>
    <n v="50"/>
    <n v="1"/>
    <x v="1"/>
    <s v="A "/>
    <s v="DISTRICT 25 - MARIN"/>
    <x v="0"/>
    <n v="0"/>
    <n v="0"/>
    <n v="0"/>
    <n v="0"/>
  </r>
  <r>
    <s v="CA4901348"/>
    <s v="HOP KILN WINERY"/>
    <n v="150"/>
    <n v="1"/>
    <x v="1"/>
    <s v="A "/>
    <s v="DISTRICT 25 - MARIN"/>
    <x v="0"/>
    <n v="0"/>
    <n v="0"/>
    <n v="0"/>
    <n v="0"/>
  </r>
  <r>
    <s v="CA4901353"/>
    <s v="BACIGALUPI VINEYARDS"/>
    <n v="49"/>
    <n v="1"/>
    <x v="1"/>
    <s v="A "/>
    <s v="DISTRICT 25 - MARIN"/>
    <x v="0"/>
    <n v="0"/>
    <n v="0"/>
    <n v="0"/>
    <n v="0"/>
  </r>
  <r>
    <s v="CA4901355"/>
    <s v="TERRACE VIEW WATER SYSTEM"/>
    <n v="60"/>
    <n v="16"/>
    <x v="0"/>
    <s v="A "/>
    <s v="DISTRICT 18 - SONOMA"/>
    <x v="0"/>
    <n v="0"/>
    <n v="0"/>
    <n v="0"/>
    <n v="0"/>
  </r>
  <r>
    <s v="CA4901356"/>
    <s v="GARY FARRELL WINERY"/>
    <n v="106"/>
    <n v="2"/>
    <x v="1"/>
    <s v="A "/>
    <s v="DISTRICT 25 - MARIN"/>
    <x v="0"/>
    <n v="0"/>
    <n v="0"/>
    <n v="0"/>
    <n v="0"/>
  </r>
  <r>
    <s v="CA4901360"/>
    <s v="CHATEAU DIANA"/>
    <n v="64"/>
    <n v="9"/>
    <x v="1"/>
    <s v="A "/>
    <s v="DISTRICT 25 - MARIN"/>
    <x v="0"/>
    <n v="0"/>
    <n v="0"/>
    <n v="0"/>
    <n v="0"/>
  </r>
  <r>
    <s v="CA4901361"/>
    <s v="ANABA WINERY"/>
    <n v="105"/>
    <n v="2"/>
    <x v="1"/>
    <s v="A "/>
    <s v="DISTRICT 25 - MARIN"/>
    <x v="0"/>
    <n v="0"/>
    <n v="0"/>
    <n v="0"/>
    <n v="0"/>
  </r>
  <r>
    <s v="CA4901362"/>
    <s v="STRIPE N SEAL"/>
    <n v="26"/>
    <n v="1"/>
    <x v="2"/>
    <s v="A "/>
    <s v="DISTRICT 18 - SONOMA"/>
    <x v="0"/>
    <n v="0"/>
    <n v="0"/>
    <n v="0"/>
    <n v="0"/>
  </r>
  <r>
    <s v="CA4901363"/>
    <s v="STARLITE WINERY"/>
    <n v="101"/>
    <n v="2"/>
    <x v="1"/>
    <s v="A "/>
    <s v="DISTRICT 25 - MARIN"/>
    <x v="0"/>
    <n v="0"/>
    <n v="0"/>
    <n v="0"/>
    <n v="0"/>
  </r>
  <r>
    <s v="CA4901364"/>
    <s v="CROWELL KING RIDGE, LLC"/>
    <n v="76"/>
    <n v="4"/>
    <x v="1"/>
    <s v="A "/>
    <s v="DISTRICT 25 - MARIN"/>
    <x v="0"/>
    <n v="0"/>
    <n v="0"/>
    <n v="0"/>
    <n v="0"/>
  </r>
  <r>
    <s v="CA4901365"/>
    <s v="MICHAEL LUCAS WATER SYSTEM"/>
    <n v="25"/>
    <n v="1"/>
    <x v="2"/>
    <s v="A "/>
    <s v="DISTRICT 18 - SONOMA"/>
    <x v="0"/>
    <n v="0"/>
    <n v="0"/>
    <n v="0"/>
    <n v="0"/>
  </r>
  <r>
    <s v="CA4901366"/>
    <s v="LAURA CHENEL'S CHEVRE INC."/>
    <n v="50"/>
    <n v="2"/>
    <x v="2"/>
    <s v="A "/>
    <s v="DISTRICT 18 - SONOMA"/>
    <x v="0"/>
    <n v="0"/>
    <n v="1"/>
    <n v="0"/>
    <n v="1"/>
  </r>
  <r>
    <s v="CA4901368"/>
    <s v="GRATON COMMERCE CENTER"/>
    <n v="60"/>
    <n v="1"/>
    <x v="2"/>
    <s v="A "/>
    <s v="DISTRICT 18 - SONOMA"/>
    <x v="0"/>
    <n v="0"/>
    <n v="0"/>
    <n v="0"/>
    <n v="0"/>
  </r>
  <r>
    <s v="CA4901370"/>
    <s v="SUTTER SANTA ROSA REGIONAL HOSPITAL"/>
    <n v="1000"/>
    <n v="3"/>
    <x v="2"/>
    <s v="A "/>
    <s v="DISTRICT 18 - SONOMA"/>
    <x v="0"/>
    <n v="0"/>
    <n v="0"/>
    <n v="0"/>
    <n v="0"/>
  </r>
  <r>
    <s v="CA4901373"/>
    <s v="BACA TASTING ROOM"/>
    <n v="53"/>
    <n v="1"/>
    <x v="1"/>
    <s v="A "/>
    <s v="DISTRICT 25 - MARIN"/>
    <x v="0"/>
    <n v="0"/>
    <n v="0"/>
    <n v="0"/>
    <n v="0"/>
  </r>
  <r>
    <s v="CA4901374"/>
    <s v="SILVER OAK WINE CELLARS LLC"/>
    <n v="91"/>
    <n v="4"/>
    <x v="2"/>
    <s v="A "/>
    <s v="DISTRICT 18 - SONOMA"/>
    <x v="0"/>
    <n v="0"/>
    <n v="0"/>
    <n v="0"/>
    <n v="0"/>
  </r>
  <r>
    <s v="CA4901375"/>
    <s v="BROADWAY MARKET"/>
    <n v="100"/>
    <n v="1"/>
    <x v="1"/>
    <s v="A "/>
    <s v="DISTRICT 25 - MARIN"/>
    <x v="0"/>
    <n v="0"/>
    <n v="0"/>
    <n v="0"/>
    <n v="0"/>
  </r>
  <r>
    <s v="CA4901377"/>
    <s v="FORT ROSS VINEYARDS"/>
    <n v="50"/>
    <n v="1"/>
    <x v="1"/>
    <s v="A "/>
    <s v="DISTRICT 25 - MARIN"/>
    <x v="0"/>
    <n v="0"/>
    <n v="0"/>
    <n v="0"/>
    <n v="0"/>
  </r>
  <r>
    <s v="CA4901381"/>
    <s v="LICHAU HYLANDS MUTUAL WATER COMPANY"/>
    <n v="56"/>
    <n v="20"/>
    <x v="0"/>
    <s v="A "/>
    <s v="DISTRICT 18 - SONOMA"/>
    <x v="0"/>
    <n v="0"/>
    <n v="0"/>
    <n v="0"/>
    <n v="0"/>
  </r>
  <r>
    <s v="CA4901382"/>
    <s v="CHILDKIND LAGUNA PRESCHOOL"/>
    <n v="42"/>
    <n v="2"/>
    <x v="2"/>
    <s v="A "/>
    <s v="DISTRICT 18 - SONOMA"/>
    <x v="0"/>
    <n v="0"/>
    <n v="0"/>
    <n v="0"/>
    <n v="0"/>
  </r>
  <r>
    <s v="CA4901383"/>
    <s v="LASSETER FAMILY WINERY"/>
    <n v="75"/>
    <n v="1"/>
    <x v="1"/>
    <s v="A "/>
    <s v="DISTRICT 25 - MARIN"/>
    <x v="0"/>
    <n v="0"/>
    <n v="0"/>
    <n v="0"/>
    <n v="0"/>
  </r>
  <r>
    <s v="CA4901384"/>
    <s v="DUTTON RANCH CORPORATION"/>
    <n v="75"/>
    <n v="2"/>
    <x v="1"/>
    <s v="A "/>
    <s v="DISTRICT 25 - MARIN"/>
    <x v="0"/>
    <n v="0"/>
    <n v="0"/>
    <n v="0"/>
    <n v="0"/>
  </r>
  <r>
    <s v="CA4901388"/>
    <s v="HEIRS OF MY DREAM WINERY, INC."/>
    <n v="60"/>
    <n v="2"/>
    <x v="1"/>
    <s v="A "/>
    <s v="DISTRICT 25 - MARIN"/>
    <x v="0"/>
    <n v="0"/>
    <n v="0"/>
    <n v="0"/>
    <n v="0"/>
  </r>
  <r>
    <s v="CA4901390"/>
    <s v="CHALK HILL WINERY"/>
    <n v="55"/>
    <n v="8"/>
    <x v="2"/>
    <s v="A "/>
    <s v="DISTRICT 18 - SONOMA"/>
    <x v="0"/>
    <n v="0"/>
    <n v="0"/>
    <n v="0"/>
    <n v="0"/>
  </r>
  <r>
    <s v="CA4901392"/>
    <s v="ARISTA WINERY"/>
    <n v="50"/>
    <n v="1"/>
    <x v="1"/>
    <s v="A "/>
    <s v="DISTRICT 25 - MARIN"/>
    <x v="0"/>
    <n v="0"/>
    <n v="0"/>
    <n v="0"/>
    <n v="0"/>
  </r>
  <r>
    <s v="CA4901393"/>
    <s v="BOISSET - BUENA VISTA WINERY"/>
    <n v="122"/>
    <n v="1"/>
    <x v="1"/>
    <s v="A "/>
    <s v="DISTRICT 25 - MARIN"/>
    <x v="0"/>
    <n v="0"/>
    <n v="0"/>
    <n v="0"/>
    <n v="0"/>
  </r>
  <r>
    <s v="CA4901394"/>
    <s v="7180 HWY 116 LLC"/>
    <n v="57"/>
    <n v="2"/>
    <x v="1"/>
    <s v="A "/>
    <s v="DISTRICT 25 - MARIN"/>
    <x v="0"/>
    <n v="0"/>
    <n v="0"/>
    <n v="0"/>
    <n v="0"/>
  </r>
  <r>
    <s v="CA4901395"/>
    <s v="GRACIANNA WINERY"/>
    <n v="64"/>
    <n v="1"/>
    <x v="1"/>
    <s v="A "/>
    <s v="DISTRICT 25 - MARIN"/>
    <x v="0"/>
    <n v="0"/>
    <n v="0"/>
    <n v="0"/>
    <n v="0"/>
  </r>
  <r>
    <s v="CA4901398"/>
    <s v="HOOK &amp; LADDER VINEYARDS AND WINERY"/>
    <n v="35"/>
    <n v="4"/>
    <x v="1"/>
    <s v="A "/>
    <s v="DISTRICT 25 - MARIN"/>
    <x v="0"/>
    <n v="0"/>
    <n v="0"/>
    <n v="0"/>
    <n v="0"/>
  </r>
  <r>
    <s v="CA4901403"/>
    <s v="SBRAGIA WINERY"/>
    <n v="68"/>
    <n v="3"/>
    <x v="1"/>
    <s v="A "/>
    <s v="DISTRICT 25 - MARIN"/>
    <x v="0"/>
    <n v="0"/>
    <n v="0"/>
    <n v="0"/>
    <n v="0"/>
  </r>
  <r>
    <s v="CA4901404"/>
    <s v="EKTIMO VINEYARDS"/>
    <n v="57"/>
    <n v="3"/>
    <x v="1"/>
    <s v="A "/>
    <s v="DISTRICT 25 - MARIN"/>
    <x v="0"/>
    <n v="0"/>
    <n v="0"/>
    <n v="0"/>
    <n v="0"/>
  </r>
  <r>
    <s v="CA4901405"/>
    <s v="HAMEL FAMILY WINES"/>
    <n v="35"/>
    <n v="2"/>
    <x v="1"/>
    <s v="A "/>
    <s v="DISTRICT 25 - MARIN"/>
    <x v="0"/>
    <n v="0"/>
    <n v="0"/>
    <n v="0"/>
    <n v="0"/>
  </r>
  <r>
    <s v="CA4901406"/>
    <s v="MACROSTIE WINERY AND VINEYARD"/>
    <n v="150"/>
    <n v="3"/>
    <x v="1"/>
    <s v="A "/>
    <s v="DISTRICT 25 - MARIN"/>
    <x v="0"/>
    <n v="0"/>
    <n v="0"/>
    <n v="0"/>
    <n v="0"/>
  </r>
  <r>
    <s v="CA4901407"/>
    <s v="SANTA ROSA LIQUOR AND DELI"/>
    <n v="75"/>
    <n v="1"/>
    <x v="1"/>
    <s v="A "/>
    <s v="DISTRICT 25 - MARIN"/>
    <x v="0"/>
    <n v="0"/>
    <n v="0"/>
    <n v="0"/>
    <n v="0"/>
  </r>
  <r>
    <s v="CA4901408"/>
    <s v="WESTSIDE STORAGE WATER SYSTEM"/>
    <n v="77"/>
    <n v="2"/>
    <x v="1"/>
    <s v="A "/>
    <s v="DISTRICT 25 - MARIN"/>
    <x v="0"/>
    <n v="0"/>
    <n v="0"/>
    <n v="0"/>
    <n v="0"/>
  </r>
  <r>
    <s v="CA4901409"/>
    <s v="SCRIBE WINERY"/>
    <n v="62"/>
    <n v="4"/>
    <x v="1"/>
    <s v="A "/>
    <s v="DISTRICT 25 - MARIN"/>
    <x v="0"/>
    <n v="0"/>
    <n v="0"/>
    <n v="0"/>
    <n v="0"/>
  </r>
  <r>
    <s v="CA4901411"/>
    <s v="ROTH WINERY"/>
    <n v="25"/>
    <n v="2"/>
    <x v="1"/>
    <s v="A "/>
    <s v="DISTRICT 25 - MARIN"/>
    <x v="0"/>
    <n v="0"/>
    <n v="0"/>
    <n v="0"/>
    <n v="0"/>
  </r>
  <r>
    <s v="CA4901412"/>
    <s v="CAST ESTATE VINEYARDS &amp; CELLARS"/>
    <n v="50"/>
    <n v="1"/>
    <x v="1"/>
    <s v="A "/>
    <s v="DISTRICT 25 - MARIN"/>
    <x v="0"/>
    <n v="0"/>
    <n v="0"/>
    <n v="0"/>
    <n v="0"/>
  </r>
  <r>
    <s v="CA4901413"/>
    <s v="EIGHTH STREET EAST PARTNERS"/>
    <n v="35"/>
    <n v="1"/>
    <x v="1"/>
    <s v="A "/>
    <s v="DISTRICT 25 - MARIN"/>
    <x v="0"/>
    <n v="0"/>
    <n v="0"/>
    <n v="0"/>
    <n v="0"/>
  </r>
  <r>
    <s v="CA4901414"/>
    <s v="JJAPT BLOOMFIELD"/>
    <n v="37"/>
    <n v="5"/>
    <x v="1"/>
    <s v="A "/>
    <s v="DISTRICT 25 - MARIN"/>
    <x v="0"/>
    <n v="0"/>
    <n v="0"/>
    <n v="0"/>
    <n v="0"/>
  </r>
  <r>
    <s v="CA4901419"/>
    <s v="J. RICKARDS WINERY"/>
    <n v="35"/>
    <n v="4"/>
    <x v="1"/>
    <s v="A "/>
    <s v="DISTRICT 25 - MARIN"/>
    <x v="0"/>
    <n v="0"/>
    <n v="1"/>
    <n v="0"/>
    <n v="1"/>
  </r>
  <r>
    <s v="CA4901420"/>
    <s v="ROCHE FAMILY WINERY"/>
    <n v="45"/>
    <n v="2"/>
    <x v="1"/>
    <s v="A "/>
    <s v="DISTRICT 25 - MARIN"/>
    <x v="0"/>
    <n v="0"/>
    <n v="2"/>
    <n v="0"/>
    <n v="1"/>
  </r>
  <r>
    <s v="CA4901423"/>
    <s v="COMSTOCK WINERY"/>
    <n v="55"/>
    <n v="2"/>
    <x v="1"/>
    <s v="A "/>
    <s v="DISTRICT 25 - MARIN"/>
    <x v="0"/>
    <n v="0"/>
    <n v="0"/>
    <n v="0"/>
    <n v="0"/>
  </r>
  <r>
    <s v="CA4901425"/>
    <s v="E STRING CELLARS"/>
    <n v="54"/>
    <n v="2"/>
    <x v="1"/>
    <s v="A "/>
    <s v="DISTRICT 25 - MARIN"/>
    <x v="0"/>
    <n v="0"/>
    <n v="0"/>
    <n v="0"/>
    <n v="0"/>
  </r>
  <r>
    <s v="CA4901426"/>
    <s v="HORSE &amp; PLOW TASTING ROOM"/>
    <n v="45"/>
    <n v="2"/>
    <x v="1"/>
    <s v="A "/>
    <s v="DISTRICT 25 - MARIN"/>
    <x v="0"/>
    <n v="0"/>
    <n v="0"/>
    <n v="0"/>
    <n v="0"/>
  </r>
  <r>
    <s v="CA4901431"/>
    <s v="SARALEE'S VINEYARD AND TASTING ROOM"/>
    <n v="84"/>
    <n v="3"/>
    <x v="1"/>
    <s v="A "/>
    <s v="DISTRICT 25 - MARIN"/>
    <x v="0"/>
    <n v="0"/>
    <n v="0"/>
    <n v="0"/>
    <n v="0"/>
  </r>
  <r>
    <s v="CA4901432"/>
    <s v="SAINI WINERY"/>
    <n v="35"/>
    <n v="2"/>
    <x v="1"/>
    <s v="A "/>
    <s v="DISTRICT 25 - MARIN"/>
    <x v="0"/>
    <n v="0"/>
    <n v="0"/>
    <n v="0"/>
    <n v="0"/>
  </r>
  <r>
    <s v="CA4901433"/>
    <s v="FAT PILGRIM GENERAL STORE"/>
    <n v="30"/>
    <n v="6"/>
    <x v="1"/>
    <s v="A "/>
    <s v="DISTRICT 25 - MARIN"/>
    <x v="0"/>
    <n v="0"/>
    <n v="0"/>
    <n v="0"/>
    <n v="0"/>
  </r>
  <r>
    <s v="CA4901436"/>
    <s v="SEBASTOPOL CHARTER SCHOOL"/>
    <n v="310"/>
    <n v="1"/>
    <x v="2"/>
    <s v="A "/>
    <s v="DISTRICT 18 - SONOMA"/>
    <x v="0"/>
    <n v="0"/>
    <n v="0"/>
    <n v="0"/>
    <n v="0"/>
  </r>
  <r>
    <s v="CA4901437"/>
    <s v="ZIALENA WINERY"/>
    <n v="30"/>
    <n v="2"/>
    <x v="1"/>
    <s v="A "/>
    <s v="DISTRICT 25 - MARIN"/>
    <x v="0"/>
    <n v="0"/>
    <n v="0"/>
    <n v="0"/>
    <n v="0"/>
  </r>
  <r>
    <s v="CA4901440"/>
    <s v="SUGARLOAF WATER SYSTEM"/>
    <n v="62"/>
    <n v="1"/>
    <x v="1"/>
    <s v="A "/>
    <s v="DISTRICT 25 - MARIN"/>
    <x v="0"/>
    <n v="0"/>
    <n v="0"/>
    <n v="0"/>
    <n v="0"/>
  </r>
  <r>
    <s v="CA4901442"/>
    <s v="HANS FAHDEN VINEYARDS"/>
    <n v="87"/>
    <n v="5"/>
    <x v="1"/>
    <s v="A "/>
    <s v="DISTRICT 25 - MARIN"/>
    <x v="0"/>
    <n v="0"/>
    <n v="1"/>
    <n v="0"/>
    <n v="1"/>
  </r>
  <r>
    <s v="CA4901444"/>
    <s v="CHAR VALE VINEYARDS"/>
    <n v="25"/>
    <n v="1"/>
    <x v="1"/>
    <s v="A "/>
    <s v="DISTRICT 25 - MARIN"/>
    <x v="0"/>
    <n v="0"/>
    <n v="0"/>
    <n v="0"/>
    <n v="0"/>
  </r>
  <r>
    <s v="CA4901445"/>
    <s v="JAMES COURT WATER SYSTEM"/>
    <n v="208"/>
    <n v="40"/>
    <x v="0"/>
    <s v="A "/>
    <s v="DISTRICT 18 - SONOMA"/>
    <x v="0"/>
    <n v="0"/>
    <n v="0"/>
    <n v="0"/>
    <n v="0"/>
  </r>
  <r>
    <s v="CA4901446"/>
    <s v="SONOMA PACIFIC PALLET COMPANY"/>
    <n v="25"/>
    <n v="1"/>
    <x v="2"/>
    <s v="A "/>
    <s v="DISTRICT 18 - SONOMA"/>
    <x v="0"/>
    <n v="0"/>
    <n v="0"/>
    <n v="0"/>
    <n v="0"/>
  </r>
  <r>
    <s v="CA4901447"/>
    <s v="DONUM ESTATE WATER SYSTEM"/>
    <n v="55"/>
    <n v="2"/>
    <x v="1"/>
    <s v="A "/>
    <s v="DISTRICT 25 - MARIN"/>
    <x v="0"/>
    <n v="0"/>
    <n v="0"/>
    <n v="0"/>
    <n v="0"/>
  </r>
  <r>
    <s v="CA4901448"/>
    <s v="BELLA VINEYARDS AND WINE CAVES"/>
    <n v="45"/>
    <n v="1"/>
    <x v="1"/>
    <s v="A "/>
    <s v="DISTRICT 25 - MARIN"/>
    <x v="0"/>
    <n v="0"/>
    <n v="0"/>
    <n v="0"/>
    <n v="0"/>
  </r>
  <r>
    <s v="CA4901449"/>
    <s v="FURTHERMORE WINES WATER SYSTEM"/>
    <n v="25"/>
    <n v="3"/>
    <x v="1"/>
    <s v="A "/>
    <s v="DISTRICT 25 - MARIN"/>
    <x v="0"/>
    <n v="0"/>
    <n v="0"/>
    <n v="0"/>
    <n v="0"/>
  </r>
  <r>
    <s v="CA4901451"/>
    <s v="SPIDER WEB RANCH"/>
    <n v="38"/>
    <n v="2"/>
    <x v="1"/>
    <s v="A "/>
    <s v="DISTRICT 25 - MARIN"/>
    <x v="0"/>
    <n v="0"/>
    <n v="0"/>
    <n v="0"/>
    <n v="0"/>
  </r>
  <r>
    <s v="CA4901452"/>
    <s v="SONOMA BOTANICAL GARDEN"/>
    <n v="36"/>
    <n v="4"/>
    <x v="1"/>
    <s v="A "/>
    <s v="DISTRICT 25 - MARIN"/>
    <x v="0"/>
    <n v="0"/>
    <n v="0"/>
    <n v="0"/>
    <n v="0"/>
  </r>
  <r>
    <s v="CA4901453"/>
    <s v="MAURITSON LABOR HOUSE"/>
    <n v="37"/>
    <n v="1"/>
    <x v="1"/>
    <s v="A "/>
    <s v="DISTRICT 25 - MARIN"/>
    <x v="0"/>
    <n v="0"/>
    <n v="0"/>
    <n v="0"/>
    <n v="0"/>
  </r>
  <r>
    <s v="CA4901454"/>
    <s v="MAYACAMAS WAREHOUSE, LLC"/>
    <n v="40"/>
    <n v="1"/>
    <x v="2"/>
    <s v="A "/>
    <s v="DISTRICT 18 - SONOMA"/>
    <x v="0"/>
    <n v="0"/>
    <n v="0"/>
    <n v="0"/>
    <n v="0"/>
  </r>
  <r>
    <s v="CA4901455"/>
    <s v="APERTURE CELLARS"/>
    <n v="33"/>
    <n v="2"/>
    <x v="1"/>
    <s v="A "/>
    <s v="DISTRICT 25 - MARIN"/>
    <x v="0"/>
    <n v="0"/>
    <n v="0"/>
    <n v="0"/>
    <n v="0"/>
  </r>
  <r>
    <s v="CA4901459"/>
    <s v="ROBERT YOUNG FAMILY LIMITED PARTNER"/>
    <n v="71"/>
    <n v="7"/>
    <x v="1"/>
    <s v="A "/>
    <s v="DISTRICT 25 - MARIN"/>
    <x v="0"/>
    <n v="0"/>
    <n v="0"/>
    <n v="0"/>
    <n v="0"/>
  </r>
  <r>
    <s v="CA4901460"/>
    <s v="MACDONALD BUNKHOUSE"/>
    <n v="30"/>
    <n v="3"/>
    <x v="1"/>
    <s v="A "/>
    <s v="DISTRICT 25 - MARIN"/>
    <x v="0"/>
    <n v="0"/>
    <n v="1"/>
    <n v="0"/>
    <n v="1"/>
  </r>
  <r>
    <s v="CA4901464"/>
    <s v="DUTCHER CROSSING WINERY"/>
    <n v="40"/>
    <n v="1"/>
    <x v="1"/>
    <s v="A "/>
    <s v="DISTRICT 25 - MARIN"/>
    <x v="0"/>
    <n v="0"/>
    <n v="0"/>
    <n v="0"/>
    <n v="0"/>
  </r>
  <r>
    <s v="CA4901465"/>
    <s v="LAMBERT BRIDGE WINERY"/>
    <n v="38"/>
    <n v="3"/>
    <x v="1"/>
    <s v="A "/>
    <s v="DISTRICT 25 - MARIN"/>
    <x v="0"/>
    <n v="0"/>
    <n v="0"/>
    <n v="0"/>
    <n v="0"/>
  </r>
  <r>
    <s v="CA4901466"/>
    <s v="SANGIACOMO WINERY"/>
    <n v="62"/>
    <n v="1"/>
    <x v="1"/>
    <s v="A "/>
    <s v="DISTRICT 25 - MARIN"/>
    <x v="0"/>
    <n v="0"/>
    <n v="0"/>
    <n v="0"/>
    <n v="0"/>
  </r>
  <r>
    <s v="CA4901468"/>
    <s v="BRICOLEUR VINEYARDS"/>
    <n v="57"/>
    <n v="3"/>
    <x v="1"/>
    <s v="A "/>
    <s v="DISTRICT 25 - MARIN"/>
    <x v="0"/>
    <n v="0"/>
    <n v="0"/>
    <n v="0"/>
    <n v="0"/>
  </r>
  <r>
    <s v="CA4901474"/>
    <s v="BACCHUS LANDING CELLARS"/>
    <n v="250"/>
    <n v="1"/>
    <x v="1"/>
    <s v="A "/>
    <s v="DISTRICT 25 - MARIN"/>
    <x v="0"/>
    <n v="0"/>
    <n v="1"/>
    <n v="0"/>
    <n v="1"/>
  </r>
  <r>
    <s v="CA4901483"/>
    <e v="#N/A"/>
    <n v="25"/>
    <n v="1"/>
    <x v="0"/>
    <s v="A "/>
    <s v="DISTRICT 18 - SONOMA"/>
    <x v="0"/>
    <n v="0"/>
    <n v="0"/>
    <n v="0"/>
    <n v="0"/>
  </r>
  <r>
    <s v="CA4910002"/>
    <s v="CLOVERDALE, CITY OF"/>
    <n v="10398"/>
    <n v="3327"/>
    <x v="0"/>
    <s v="A "/>
    <s v="DISTRICT 18 - SONOMA"/>
    <x v="0"/>
    <n v="0"/>
    <n v="0"/>
    <n v="0"/>
    <n v="0"/>
  </r>
  <r>
    <s v="CA4910003"/>
    <s v="PENNGROVE WATER COMPANY (PUC)"/>
    <n v="1742"/>
    <n v="530"/>
    <x v="0"/>
    <s v="A "/>
    <s v="DISTRICT 18 - SONOMA"/>
    <x v="0"/>
    <n v="0"/>
    <n v="0"/>
    <n v="0"/>
    <n v="0"/>
  </r>
  <r>
    <s v="CA4910004"/>
    <s v="SWEETWATER SPRINGS CWD - GUERNEVILLE"/>
    <n v="6000"/>
    <n v="2556"/>
    <x v="0"/>
    <s v="A "/>
    <s v="DISTRICT 18 - SONOMA"/>
    <x v="0"/>
    <n v="0"/>
    <n v="0"/>
    <n v="0"/>
    <n v="0"/>
  </r>
  <r>
    <s v="CA4910005"/>
    <s v="HEALDSBURG, CITY OF"/>
    <n v="10985"/>
    <n v="4681"/>
    <x v="0"/>
    <s v="A "/>
    <s v="DISTRICT 18 - SONOMA"/>
    <x v="0"/>
    <n v="0"/>
    <n v="0"/>
    <n v="0"/>
    <n v="0"/>
  </r>
  <r>
    <s v="CA4910006"/>
    <s v="PETALUMA, CITY OF"/>
    <n v="60781"/>
    <n v="20511"/>
    <x v="0"/>
    <s v="A "/>
    <s v="DISTRICT 18 - SONOMA"/>
    <x v="0"/>
    <n v="0"/>
    <n v="0"/>
    <n v="0"/>
    <n v="0"/>
  </r>
  <r>
    <s v="CA4910007"/>
    <s v="SEA RANCH WATER COMPANY,THE (PUC)"/>
    <n v="1160"/>
    <n v="1943"/>
    <x v="0"/>
    <s v="A "/>
    <s v="DISTRICT 18 - SONOMA"/>
    <x v="0"/>
    <n v="0"/>
    <n v="1"/>
    <n v="0"/>
    <n v="1"/>
  </r>
  <r>
    <s v="CA4910008"/>
    <s v="RUSSIAN RIVER COUNTY WATER DISTRICT"/>
    <n v="4150"/>
    <n v="1197"/>
    <x v="0"/>
    <s v="A "/>
    <s v="DISTRICT 18 - SONOMA"/>
    <x v="0"/>
    <n v="0"/>
    <n v="0"/>
    <n v="0"/>
    <n v="0"/>
  </r>
  <r>
    <s v="CA4910009"/>
    <s v="SANTA ROSA, CITY OF"/>
    <n v="175396"/>
    <n v="54167"/>
    <x v="0"/>
    <s v="A "/>
    <s v="DISTRICT 18 - SONOMA"/>
    <x v="1"/>
    <n v="0"/>
    <n v="0"/>
    <n v="0"/>
    <n v="0"/>
  </r>
  <r>
    <s v="CA4910010"/>
    <s v="SONOMA COUNTY CSA 41-FITCH MOUNTAIN"/>
    <n v="1265"/>
    <n v="339"/>
    <x v="0"/>
    <s v="A "/>
    <s v="DISTRICT 18 - SONOMA"/>
    <x v="0"/>
    <n v="0"/>
    <n v="1"/>
    <n v="0"/>
    <n v="1"/>
  </r>
  <r>
    <s v="CA4910011"/>
    <s v="SEBASTOPOL, CITY OF"/>
    <n v="7522"/>
    <n v="2947"/>
    <x v="0"/>
    <s v="A "/>
    <s v="DISTRICT 18 - SONOMA"/>
    <x v="0"/>
    <n v="0"/>
    <n v="0"/>
    <n v="0"/>
    <n v="0"/>
  </r>
  <r>
    <s v="CA4910012"/>
    <s v="SONOMA, CITY OF"/>
    <n v="11725"/>
    <n v="4343"/>
    <x v="0"/>
    <s v="A "/>
    <s v="DISTRICT 18 - SONOMA"/>
    <x v="0"/>
    <n v="0"/>
    <n v="3"/>
    <n v="0"/>
    <n v="1"/>
  </r>
  <r>
    <s v="CA4910013"/>
    <s v="VALLEY OF THE MOON WATER DISTRICT"/>
    <n v="23107"/>
    <n v="7002"/>
    <x v="0"/>
    <s v="A "/>
    <s v="DISTRICT 18 - SONOMA"/>
    <x v="0"/>
    <n v="0"/>
    <n v="2"/>
    <n v="0"/>
    <n v="1"/>
  </r>
  <r>
    <s v="CA4910014"/>
    <s v="ROHNERT PARK, CITY OF"/>
    <n v="43821"/>
    <n v="10427"/>
    <x v="0"/>
    <s v="A "/>
    <s v="DISTRICT 18 - SONOMA"/>
    <x v="0"/>
    <n v="0"/>
    <n v="2"/>
    <n v="0"/>
    <n v="1"/>
  </r>
  <r>
    <s v="CA4910016"/>
    <s v="COTATI, CITY OF"/>
    <n v="7303"/>
    <n v="2687"/>
    <x v="0"/>
    <s v="A "/>
    <s v="DISTRICT 18 - SONOMA"/>
    <x v="0"/>
    <n v="0"/>
    <n v="0"/>
    <n v="0"/>
    <n v="0"/>
  </r>
  <r>
    <s v="CA4910017"/>
    <s v="WINDSOR, TOWN OF"/>
    <n v="25561"/>
    <n v="9066"/>
    <x v="0"/>
    <s v="A "/>
    <s v="DISTRICT 18 - SONOMA"/>
    <x v="1"/>
    <n v="0"/>
    <n v="0"/>
    <n v="0"/>
    <n v="0"/>
  </r>
  <r>
    <s v="CA4910018"/>
    <s v="ARMSTRONG VALLEY-CAL WATER SERVICE (PUC)"/>
    <n v="473"/>
    <n v="280"/>
    <x v="0"/>
    <s v="A "/>
    <s v="DISTRICT 18 - SONOMA"/>
    <x v="0"/>
    <n v="0"/>
    <n v="0"/>
    <n v="0"/>
    <n v="0"/>
  </r>
  <r>
    <s v="CA4910019"/>
    <s v="FORESTVILLE WATER DISTRICT"/>
    <n v="3788"/>
    <n v="997"/>
    <x v="0"/>
    <s v="A "/>
    <s v="DISTRICT 18 - SONOMA"/>
    <x v="0"/>
    <n v="0"/>
    <n v="2"/>
    <n v="0"/>
    <n v="1"/>
  </r>
  <r>
    <s v="CA4910021"/>
    <s v="BODEGA BAY PUBLIC UTILITY DISTRICT"/>
    <n v="1069"/>
    <n v="1160"/>
    <x v="0"/>
    <s v="A "/>
    <s v="DISTRICT 18 - SONOMA"/>
    <x v="0"/>
    <n v="0"/>
    <n v="0"/>
    <n v="0"/>
    <n v="0"/>
  </r>
  <r>
    <s v="CA4910022"/>
    <s v="CANON MANOR WATER SYSTEM"/>
    <n v="805"/>
    <n v="245"/>
    <x v="0"/>
    <s v="A "/>
    <s v="DISTRICT 18 - SONOMA"/>
    <x v="0"/>
    <n v="0"/>
    <n v="0"/>
    <n v="0"/>
    <n v="0"/>
  </r>
  <r>
    <s v="CA4910023"/>
    <s v="CALIFORNIA-AMERICAN LARKFIELD (PUC)"/>
    <n v="7913"/>
    <n v="2398"/>
    <x v="0"/>
    <s v="A "/>
    <s v="DISTRICT 18 - SONOMA"/>
    <x v="0"/>
    <n v="0"/>
    <n v="0"/>
    <n v="0"/>
    <n v="0"/>
  </r>
  <r>
    <s v="CA4910024"/>
    <s v="CALIFORNIA-AMERICAN GEYSERVILLE (PUC)"/>
    <n v="1046"/>
    <n v="317"/>
    <x v="0"/>
    <s v="A "/>
    <s v="DISTRICT 18 - SONOMA"/>
    <x v="0"/>
    <n v="0"/>
    <n v="0"/>
    <n v="0"/>
    <n v="0"/>
  </r>
  <r>
    <s v="CA4910025"/>
    <s v="KENWOOD VILLAGE WATER COMPANY (PUC)"/>
    <n v="1029"/>
    <n v="312"/>
    <x v="0"/>
    <s v="A "/>
    <s v="DISTRICT 18 - SONOMA"/>
    <x v="0"/>
    <n v="0"/>
    <n v="0"/>
    <n v="0"/>
    <n v="0"/>
  </r>
  <r>
    <s v="CA4910026"/>
    <s v="ODD FELLOWS RECREATION CLUB"/>
    <n v="757"/>
    <n v="268"/>
    <x v="0"/>
    <s v="A "/>
    <s v="DISTRICT 18 - SONOMA"/>
    <x v="0"/>
    <n v="0"/>
    <n v="0"/>
    <n v="0"/>
    <n v="0"/>
  </r>
  <r>
    <s v="CA4910027"/>
    <s v="SONOMA STATE UNIVERSITY"/>
    <n v="10986"/>
    <n v="93"/>
    <x v="0"/>
    <s v="A "/>
    <s v="DISTRICT 18 - SONOMA"/>
    <x v="0"/>
    <n v="0"/>
    <n v="0"/>
    <n v="0"/>
    <n v="0"/>
  </r>
  <r>
    <s v="CA4910028"/>
    <s v="SWEETWATER SPRINGS CWD - MONTE RIO"/>
    <n v="3000"/>
    <n v="1065"/>
    <x v="0"/>
    <s v="A "/>
    <s v="DISTRICT 18 - SONOMA"/>
    <x v="0"/>
    <n v="0"/>
    <n v="0"/>
    <n v="0"/>
    <n v="0"/>
  </r>
  <r>
    <s v="CA4910029"/>
    <s v="CAMP MEEKER WATER SYSTEM"/>
    <n v="1171"/>
    <n v="356"/>
    <x v="0"/>
    <s v="A "/>
    <s v="DISTRICT 18 - SONOMA"/>
    <x v="0"/>
    <n v="0"/>
    <n v="0"/>
    <n v="0"/>
    <n v="0"/>
  </r>
  <r>
    <s v="CA4910302"/>
    <s v="CSP-SUGARLOAF RIDGE STATE PARK"/>
    <n v="204"/>
    <n v="6"/>
    <x v="1"/>
    <s v="A "/>
    <s v="DISTRICT 25 - MARIN"/>
    <x v="0"/>
    <n v="0"/>
    <n v="0"/>
    <n v="0"/>
    <n v="0"/>
  </r>
  <r>
    <s v="CA4910304"/>
    <s v="CSP-PETALUMA ADOBE STATE HISTORIC PARK"/>
    <n v="134"/>
    <n v="3"/>
    <x v="1"/>
    <s v="A "/>
    <s v="DISTRICT 25 - MARIN"/>
    <x v="0"/>
    <n v="0"/>
    <n v="0"/>
    <n v="0"/>
    <n v="0"/>
  </r>
  <r>
    <s v="CA4910305"/>
    <s v="CSP-JACK LONDON STATE HISTORIC PARK"/>
    <n v="130"/>
    <n v="10"/>
    <x v="1"/>
    <s v="A "/>
    <s v="DISTRICT 25 - MARIN"/>
    <x v="0"/>
    <n v="0"/>
    <n v="0"/>
    <n v="0"/>
    <n v="0"/>
  </r>
  <r>
    <s v="CA4910306"/>
    <s v="CSP-ARMSTRONG REDWOODS STATE RESERVE"/>
    <n v="611"/>
    <n v="11"/>
    <x v="1"/>
    <s v="A "/>
    <s v="DISTRICT 25 - MARIN"/>
    <x v="0"/>
    <n v="0"/>
    <n v="0"/>
    <n v="0"/>
    <n v="0"/>
  </r>
  <r>
    <s v="CA4910308"/>
    <s v="CSP-WRIGHTS BEACH STATE PARK"/>
    <n v="502"/>
    <n v="11"/>
    <x v="1"/>
    <s v="A "/>
    <s v="DISTRICT 25 - MARIN"/>
    <x v="0"/>
    <n v="0"/>
    <n v="0"/>
    <n v="0"/>
    <n v="0"/>
  </r>
  <r>
    <s v="CA4910309"/>
    <s v="CSP-FORT ROSS STATE PARK"/>
    <n v="3501"/>
    <n v="28"/>
    <x v="1"/>
    <s v="A "/>
    <s v="DISTRICT 25 - MARIN"/>
    <x v="0"/>
    <n v="0"/>
    <n v="1"/>
    <n v="0"/>
    <n v="1"/>
  </r>
  <r>
    <s v="CA4910310"/>
    <s v="CSP-SALT POINT STATE PARK"/>
    <n v="3513"/>
    <n v="35"/>
    <x v="1"/>
    <s v="A "/>
    <s v="DISTRICT 25 - MARIN"/>
    <x v="0"/>
    <n v="0"/>
    <n v="0"/>
    <n v="0"/>
    <n v="0"/>
  </r>
  <r>
    <s v="CA4910313"/>
    <s v="CSP-GOAT ROCK STATE BEACH"/>
    <n v="400"/>
    <n v="4"/>
    <x v="1"/>
    <s v="A "/>
    <s v="DISTRICT 25 - MARIN"/>
    <x v="0"/>
    <n v="0"/>
    <n v="0"/>
    <n v="0"/>
    <n v="0"/>
  </r>
  <r>
    <s v="CA4910701"/>
    <s v="U.S. COAST GUARD TRAINING CENTER"/>
    <n v="469"/>
    <n v="217"/>
    <x v="0"/>
    <s v="A "/>
    <s v="DISTRICT 18 - SONOMA"/>
    <x v="0"/>
    <n v="0"/>
    <n v="0"/>
    <n v="0"/>
    <n v="0"/>
  </r>
  <r>
    <s v="CA4910702"/>
    <s v="U.S. ARMY CORPS-LAKE SONOMA HEADQUARTERS"/>
    <n v="52"/>
    <n v="12"/>
    <x v="1"/>
    <s v="A "/>
    <s v="DISTRICT 25 - MARIN"/>
    <x v="0"/>
    <n v="0"/>
    <n v="0"/>
    <n v="0"/>
    <n v="0"/>
  </r>
  <r>
    <s v="CA5000005"/>
    <s v="CROWS LANDING COMM SVC DISTRICT"/>
    <n v="500"/>
    <n v="138"/>
    <x v="0"/>
    <s v="A "/>
    <s v="LPA80 - STANISLAUS COUNTY"/>
    <x v="0"/>
    <n v="0"/>
    <n v="1"/>
    <n v="0"/>
    <n v="1"/>
  </r>
  <r>
    <s v="CA5000008"/>
    <s v="KNIGHTS FERRY COMM. SVC. DIST."/>
    <n v="168"/>
    <n v="67"/>
    <x v="0"/>
    <s v="A "/>
    <s v="LPA80 - STANISLAUS COUNTY"/>
    <x v="0"/>
    <n v="0"/>
    <n v="0"/>
    <n v="0"/>
    <n v="0"/>
  </r>
  <r>
    <s v="CA5000010"/>
    <s v="TID/ LA GRANGE WATER SYSTEM"/>
    <n v="195"/>
    <n v="61"/>
    <x v="0"/>
    <s v="A "/>
    <s v="LPA80 - STANISLAUS COUNTY"/>
    <x v="0"/>
    <n v="0"/>
    <n v="0"/>
    <n v="0"/>
    <n v="0"/>
  </r>
  <r>
    <s v="CA5000013"/>
    <s v="OID #45"/>
    <n v="144"/>
    <n v="51"/>
    <x v="0"/>
    <s v="A "/>
    <s v="LPA80 - STANISLAUS COUNTY"/>
    <x v="0"/>
    <n v="0"/>
    <n v="0"/>
    <n v="0"/>
    <n v="0"/>
  </r>
  <r>
    <s v="CA5000014"/>
    <s v="OID #46 - SUNSET OAKS"/>
    <n v="269"/>
    <n v="79"/>
    <x v="0"/>
    <s v="A "/>
    <s v="LPA80 - STANISLAUS COUNTY"/>
    <x v="0"/>
    <n v="0"/>
    <n v="0"/>
    <n v="0"/>
    <n v="0"/>
  </r>
  <r>
    <s v="CA5000015"/>
    <s v="OID #22 - WILLIAMS TRACT"/>
    <n v="150"/>
    <n v="53"/>
    <x v="0"/>
    <s v="A "/>
    <s v="LPA80 - STANISLAUS COUNTY"/>
    <x v="0"/>
    <n v="0"/>
    <n v="0"/>
    <n v="0"/>
    <n v="0"/>
  </r>
  <r>
    <s v="CA5000017"/>
    <s v="PARK HEIGHTS MUTUAL WATER CO"/>
    <n v="250"/>
    <n v="95"/>
    <x v="0"/>
    <s v="A "/>
    <s v="LPA80 - STANISLAUS COUNTY"/>
    <x v="0"/>
    <n v="0"/>
    <n v="0"/>
    <n v="0"/>
    <n v="0"/>
  </r>
  <r>
    <s v="CA5000019"/>
    <s v="RIVERDALE PARK TRACT CSD"/>
    <n v="610"/>
    <n v="180"/>
    <x v="0"/>
    <s v="A "/>
    <s v="LPA80 - STANISLAUS COUNTY"/>
    <x v="0"/>
    <n v="1"/>
    <n v="1"/>
    <n v="1"/>
    <n v="1"/>
  </r>
  <r>
    <s v="CA5000020"/>
    <s v="RIVER ROAD MUTUAL WATER COMPANY"/>
    <n v="26"/>
    <n v="8"/>
    <x v="0"/>
    <s v="A "/>
    <s v="LPA80 - STANISLAUS COUNTY"/>
    <x v="0"/>
    <n v="0"/>
    <n v="0"/>
    <n v="0"/>
    <n v="0"/>
  </r>
  <r>
    <s v="CA5000033"/>
    <s v="COBLES CORNER"/>
    <n v="50"/>
    <n v="10"/>
    <x v="0"/>
    <s v="A "/>
    <s v="LPA80 - STANISLAUS COUNTY"/>
    <x v="0"/>
    <n v="5"/>
    <n v="0"/>
    <n v="1"/>
    <n v="0"/>
  </r>
  <r>
    <s v="CA5000041"/>
    <s v="MAZE BLVD MOBILEHOME PARK"/>
    <n v="36"/>
    <n v="13"/>
    <x v="0"/>
    <s v="A "/>
    <s v="LPA80 - STANISLAUS COUNTY"/>
    <x v="0"/>
    <n v="0"/>
    <n v="0"/>
    <n v="0"/>
    <n v="0"/>
  </r>
  <r>
    <s v="CA5000048"/>
    <s v="LAZY B MOBILEHOME PARK"/>
    <n v="125"/>
    <n v="49"/>
    <x v="0"/>
    <s v="A "/>
    <s v="LPA80 - STANISLAUS COUNTY"/>
    <x v="0"/>
    <n v="2"/>
    <n v="0"/>
    <n v="1"/>
    <n v="0"/>
  </r>
  <r>
    <s v="CA5000049"/>
    <s v="LONE PINE MHP"/>
    <n v="64"/>
    <n v="32"/>
    <x v="0"/>
    <s v="A "/>
    <s v="LPA80 - STANISLAUS COUNTY"/>
    <x v="0"/>
    <n v="0"/>
    <n v="0"/>
    <n v="0"/>
    <n v="0"/>
  </r>
  <r>
    <s v="CA5000054"/>
    <s v="MORNINGSIDE MOBILEHOME PARK"/>
    <n v="67"/>
    <n v="49"/>
    <x v="0"/>
    <s v="A "/>
    <s v="LPA80 - STANISLAUS COUNTY"/>
    <x v="0"/>
    <n v="0"/>
    <n v="0"/>
    <n v="0"/>
    <n v="0"/>
  </r>
  <r>
    <s v="CA5000055"/>
    <s v="OLIVE LANE MOBILEHOME PARK"/>
    <n v="153"/>
    <n v="51"/>
    <x v="0"/>
    <s v="A "/>
    <s v="LPA80 - STANISLAUS COUNTY"/>
    <x v="0"/>
    <n v="0"/>
    <n v="0"/>
    <n v="0"/>
    <n v="0"/>
  </r>
  <r>
    <s v="CA5000058"/>
    <s v="FISHERMAN'S BEND MHP"/>
    <n v="120"/>
    <n v="66"/>
    <x v="0"/>
    <s v="A "/>
    <s v="LPA80 - STANISLAUS COUNTY"/>
    <x v="0"/>
    <n v="0"/>
    <n v="0"/>
    <n v="0"/>
    <n v="0"/>
  </r>
  <r>
    <s v="CA5000060"/>
    <s v="CASA DE AMIGOS MANUFACTURED HOUSING COMM"/>
    <n v="204"/>
    <n v="73"/>
    <x v="0"/>
    <s v="A "/>
    <s v="LPA80 - STANISLAUS COUNTY"/>
    <x v="0"/>
    <n v="0"/>
    <n v="0"/>
    <n v="0"/>
    <n v="0"/>
  </r>
  <r>
    <s v="CA5000061"/>
    <s v="MARTIN'S MOBILE HOME COURT"/>
    <n v="60"/>
    <n v="20"/>
    <x v="0"/>
    <s v="A "/>
    <s v="LPA80 - STANISLAUS COUNTY"/>
    <x v="0"/>
    <n v="3"/>
    <n v="2"/>
    <n v="1"/>
    <n v="1"/>
  </r>
  <r>
    <s v="CA5000067"/>
    <s v="TULLY MOBILE ESTATES"/>
    <n v="56"/>
    <n v="18"/>
    <x v="0"/>
    <s v="A "/>
    <s v="LPA80 - STANISLAUS COUNTY"/>
    <x v="0"/>
    <n v="0"/>
    <n v="0"/>
    <n v="0"/>
    <n v="0"/>
  </r>
  <r>
    <s v="CA5000071"/>
    <s v="TWIN CYPRESS MOBILE HOME PARK"/>
    <n v="112"/>
    <n v="45"/>
    <x v="0"/>
    <s v="A "/>
    <s v="LPA80 - STANISLAUS COUNTY"/>
    <x v="0"/>
    <n v="0"/>
    <n v="0"/>
    <n v="0"/>
    <n v="0"/>
  </r>
  <r>
    <s v="CA5000072"/>
    <s v="MULBERRY MHP"/>
    <n v="148"/>
    <n v="53"/>
    <x v="0"/>
    <s v="A "/>
    <s v="LPA80 - STANISLAUS COUNTY"/>
    <x v="0"/>
    <n v="0"/>
    <n v="1"/>
    <n v="0"/>
    <n v="1"/>
  </r>
  <r>
    <s v="CA5000080"/>
    <s v="COUNTRY WESTERN MHRV"/>
    <n v="55"/>
    <n v="60"/>
    <x v="0"/>
    <s v="A "/>
    <s v="LPA80 - STANISLAUS COUNTY"/>
    <x v="0"/>
    <n v="0"/>
    <n v="1"/>
    <n v="0"/>
    <n v="1"/>
  </r>
  <r>
    <s v="CA5000082"/>
    <s v="4N MOBILEHOME PARK"/>
    <n v="65"/>
    <n v="31"/>
    <x v="0"/>
    <s v="A "/>
    <s v="LPA80 - STANISLAUS COUNTY"/>
    <x v="0"/>
    <n v="0"/>
    <n v="0"/>
    <n v="0"/>
    <n v="0"/>
  </r>
  <r>
    <s v="CA5000090"/>
    <s v="RIVERVIEW MOBILE HOME ESTATES"/>
    <n v="540"/>
    <n v="173"/>
    <x v="0"/>
    <s v="A "/>
    <s v="LPA80 - STANISLAUS COUNTY"/>
    <x v="0"/>
    <n v="5"/>
    <n v="1"/>
    <n v="1"/>
    <n v="1"/>
  </r>
  <r>
    <s v="CA5000091"/>
    <s v="OAKDALE GOLF &amp; COUNTRY CLUB (EH)"/>
    <n v="25"/>
    <n v="3"/>
    <x v="1"/>
    <s v="A "/>
    <s v="LPA80 - STANISLAUS COUNTY"/>
    <x v="0"/>
    <n v="0"/>
    <n v="0"/>
    <n v="0"/>
    <n v="0"/>
  </r>
  <r>
    <s v="CA5000095"/>
    <s v="SUNRISE VILLAGE MHP"/>
    <n v="353"/>
    <n v="126"/>
    <x v="0"/>
    <s v="A "/>
    <s v="LPA80 - STANISLAUS COUNTY"/>
    <x v="0"/>
    <n v="0"/>
    <n v="0"/>
    <n v="0"/>
    <n v="0"/>
  </r>
  <r>
    <s v="CA5000099"/>
    <s v="DEL RIO EAST HOA WATER SYSTEM"/>
    <n v="110"/>
    <n v="55"/>
    <x v="0"/>
    <s v="A "/>
    <s v="LPA80 - STANISLAUS COUNTY"/>
    <x v="0"/>
    <n v="0"/>
    <n v="0"/>
    <n v="0"/>
    <n v="0"/>
  </r>
  <r>
    <s v="CA5000101"/>
    <s v="CHATOM SCHOOL (EH)"/>
    <n v="385"/>
    <n v="6"/>
    <x v="2"/>
    <s v="A "/>
    <s v="LPA80 - STANISLAUS COUNTY"/>
    <x v="0"/>
    <n v="0"/>
    <n v="0"/>
    <n v="0"/>
    <n v="0"/>
  </r>
  <r>
    <s v="CA5000109"/>
    <s v="CERES UNIFIED/WESTPORT SCHOOL"/>
    <n v="450"/>
    <n v="6"/>
    <x v="2"/>
    <s v="A "/>
    <s v="LPA80 - STANISLAUS COUNTY"/>
    <x v="0"/>
    <n v="0"/>
    <n v="0"/>
    <n v="0"/>
    <n v="0"/>
  </r>
  <r>
    <s v="CA5000110"/>
    <s v="FEE WATER SYSTEM"/>
    <n v="25"/>
    <n v="13"/>
    <x v="1"/>
    <s v="A "/>
    <s v="LPA80 - STANISLAUS COUNTY"/>
    <x v="0"/>
    <n v="0"/>
    <n v="0"/>
    <n v="0"/>
    <n v="0"/>
  </r>
  <r>
    <s v="CA5000117"/>
    <s v="LAKEWOOD MEMORIAL PARK &amp; FUNERAL HOME"/>
    <n v="40"/>
    <n v="2"/>
    <x v="2"/>
    <s v="A "/>
    <s v="LPA80 - STANISLAUS COUNTY"/>
    <x v="0"/>
    <n v="0"/>
    <n v="0"/>
    <n v="0"/>
    <n v="0"/>
  </r>
  <r>
    <s v="CA5000132"/>
    <s v="VALLEY HOME SCHOOL TEXAS"/>
    <n v="80"/>
    <n v="1"/>
    <x v="2"/>
    <s v="A "/>
    <s v="LPA80 - STANISLAUS COUNTY"/>
    <x v="0"/>
    <n v="0"/>
    <n v="1"/>
    <n v="0"/>
    <n v="1"/>
  </r>
  <r>
    <s v="CA5000133"/>
    <s v="HART- RANSOM UNION SCHOOL &amp; DISTRICT"/>
    <n v="650"/>
    <n v="9"/>
    <x v="2"/>
    <s v="A "/>
    <s v="LPA80 - STANISLAUS COUNTY"/>
    <x v="0"/>
    <n v="0"/>
    <n v="0"/>
    <n v="0"/>
    <n v="0"/>
  </r>
  <r>
    <s v="CA5000134"/>
    <s v="DEPARTMENT OF TRANSPORTATION"/>
    <n v="4375"/>
    <n v="2"/>
    <x v="1"/>
    <s v="A "/>
    <s v="DISTRICT 10 - STOCKTON"/>
    <x v="0"/>
    <n v="0"/>
    <n v="0"/>
    <n v="0"/>
    <n v="0"/>
  </r>
  <r>
    <s v="CA5000136"/>
    <s v="LOG CABIN"/>
    <n v="26"/>
    <n v="2"/>
    <x v="1"/>
    <s v="A "/>
    <s v="LPA80 - STANISLAUS COUNTY"/>
    <x v="0"/>
    <n v="0"/>
    <n v="0"/>
    <n v="0"/>
    <n v="0"/>
  </r>
  <r>
    <s v="CA5000141"/>
    <s v="LIBITZKY"/>
    <n v="125"/>
    <n v="15"/>
    <x v="2"/>
    <s v="A "/>
    <s v="LPA80 - STANISLAUS COUNTY"/>
    <x v="0"/>
    <n v="0"/>
    <n v="1"/>
    <n v="0"/>
    <n v="1"/>
  </r>
  <r>
    <s v="CA5000154"/>
    <s v="THE FRUIT YARD RESTAURANT"/>
    <n v="118"/>
    <n v="4"/>
    <x v="2"/>
    <s v="A "/>
    <s v="LPA80 - STANISLAUS COUNTY"/>
    <x v="0"/>
    <n v="0"/>
    <n v="1"/>
    <n v="0"/>
    <n v="1"/>
  </r>
  <r>
    <s v="CA5000155"/>
    <s v="ROBERTS FERRY SCHOOL CAFETERIA"/>
    <n v="100"/>
    <n v="2"/>
    <x v="2"/>
    <s v="A "/>
    <s v="LPA80 - STANISLAUS COUNTY"/>
    <x v="0"/>
    <n v="0"/>
    <n v="0"/>
    <n v="0"/>
    <n v="0"/>
  </r>
  <r>
    <s v="CA5000158"/>
    <s v="GAWFCO ENTERPRISES, INC."/>
    <n v="26"/>
    <n v="2"/>
    <x v="1"/>
    <s v="A "/>
    <s v="LPA80 - STANISLAUS COUNTY"/>
    <x v="0"/>
    <n v="0"/>
    <n v="0"/>
    <n v="0"/>
    <n v="0"/>
  </r>
  <r>
    <s v="CA5000164"/>
    <s v="MODESTO RESERVOIR"/>
    <n v="25"/>
    <n v="4"/>
    <x v="1"/>
    <s v="A "/>
    <s v="LPA80 - STANISLAUS COUNTY"/>
    <x v="0"/>
    <n v="0"/>
    <n v="0"/>
    <n v="0"/>
    <n v="0"/>
  </r>
  <r>
    <s v="CA5000165"/>
    <s v="WOODWARD RESERVOIR WATER SYSTEM"/>
    <n v="537"/>
    <n v="163"/>
    <x v="1"/>
    <s v="A "/>
    <s v="LPA80 - STANISLAUS COUNTY"/>
    <x v="0"/>
    <n v="0"/>
    <n v="0"/>
    <n v="0"/>
    <n v="0"/>
  </r>
  <r>
    <s v="CA5000166"/>
    <s v="FOX GROVE FISHING ACCESS"/>
    <n v="26"/>
    <n v="3"/>
    <x v="1"/>
    <s v="A "/>
    <s v="LPA80 - STANISLAUS COUNTY"/>
    <x v="0"/>
    <n v="0"/>
    <n v="0"/>
    <n v="0"/>
    <n v="0"/>
  </r>
  <r>
    <s v="CA5000175"/>
    <s v="SHIVELY'S BAR &amp; GRILL"/>
    <n v="26"/>
    <n v="2"/>
    <x v="1"/>
    <s v="A "/>
    <s v="LPA80 - STANISLAUS COUNTY"/>
    <x v="0"/>
    <n v="1"/>
    <n v="0"/>
    <n v="1"/>
    <n v="0"/>
  </r>
  <r>
    <s v="CA5000179"/>
    <s v="SCONZA CANDY COMPANY"/>
    <n v="170"/>
    <n v="1"/>
    <x v="2"/>
    <s v="A "/>
    <s v="LPA80 - STANISLAUS COUNTY"/>
    <x v="0"/>
    <n v="0"/>
    <n v="0"/>
    <n v="0"/>
    <n v="0"/>
  </r>
  <r>
    <s v="CA5000202"/>
    <s v="JOE'S TRAVEL PLAZA (EH)"/>
    <n v="5026"/>
    <n v="12"/>
    <x v="2"/>
    <s v="A "/>
    <s v="LPA80 - STANISLAUS COUNTY"/>
    <x v="0"/>
    <n v="0"/>
    <n v="0"/>
    <n v="0"/>
    <n v="0"/>
  </r>
  <r>
    <s v="CA5000211"/>
    <s v="RIVERBANK LRA"/>
    <n v="156"/>
    <n v="24"/>
    <x v="2"/>
    <s v="A "/>
    <s v="DISTRICT 10 - STOCKTON"/>
    <x v="0"/>
    <n v="0"/>
    <n v="0"/>
    <n v="0"/>
    <n v="0"/>
  </r>
  <r>
    <s v="CA5000213"/>
    <s v="HAMLET MOTEL"/>
    <n v="26"/>
    <n v="2"/>
    <x v="1"/>
    <s v="A "/>
    <s v="LPA80 - STANISLAUS COUNTY"/>
    <x v="0"/>
    <n v="1"/>
    <n v="1"/>
    <n v="1"/>
    <n v="1"/>
  </r>
  <r>
    <s v="CA5000218"/>
    <s v="COUNTRY VILLA APTS"/>
    <n v="60"/>
    <n v="23"/>
    <x v="0"/>
    <s v="A "/>
    <s v="LPA80 - STANISLAUS COUNTY"/>
    <x v="0"/>
    <n v="5"/>
    <n v="1"/>
    <n v="1"/>
    <n v="1"/>
  </r>
  <r>
    <s v="CA5000237"/>
    <s v="NORTH OAKS MUTUAL WATER CO"/>
    <n v="234"/>
    <n v="78"/>
    <x v="0"/>
    <s v="A "/>
    <s v="LPA80 - STANISLAUS COUNTY"/>
    <x v="0"/>
    <n v="0"/>
    <n v="1"/>
    <n v="0"/>
    <n v="1"/>
  </r>
  <r>
    <s v="CA5000239"/>
    <s v="LA GRANGE PARK-OHV"/>
    <n v="26"/>
    <n v="2"/>
    <x v="1"/>
    <s v="A "/>
    <s v="LPA80 - STANISLAUS COUNTY"/>
    <x v="0"/>
    <n v="0"/>
    <n v="0"/>
    <n v="0"/>
    <n v="0"/>
  </r>
  <r>
    <s v="CA5000243"/>
    <s v="FRANK RAINES PARK OHV"/>
    <n v="26"/>
    <n v="45"/>
    <x v="1"/>
    <s v="A "/>
    <s v="LPA80 - STANISLAUS COUNTY"/>
    <x v="0"/>
    <n v="0"/>
    <n v="0"/>
    <n v="0"/>
    <n v="0"/>
  </r>
  <r>
    <s v="CA5000249"/>
    <s v="STANISLAUS UNION SCHOOL DIST"/>
    <n v="390"/>
    <n v="1"/>
    <x v="2"/>
    <s v="A "/>
    <s v="LPA80 - STANISLAUS COUNTY"/>
    <x v="0"/>
    <n v="0"/>
    <n v="1"/>
    <n v="0"/>
    <n v="1"/>
  </r>
  <r>
    <s v="CA5000255"/>
    <s v="MOUNTAIN VIEW ELEMENTARY SCHOOL"/>
    <n v="170"/>
    <n v="8"/>
    <x v="2"/>
    <s v="A "/>
    <s v="LPA80 - STANISLAUS COUNTY"/>
    <x v="0"/>
    <n v="4"/>
    <n v="0"/>
    <n v="1"/>
    <n v="0"/>
  </r>
  <r>
    <s v="CA5000263"/>
    <s v="OASIS INVESTMENTS"/>
    <n v="75"/>
    <n v="31"/>
    <x v="0"/>
    <s v="A "/>
    <s v="LPA80 - STANISLAUS COUNTY"/>
    <x v="0"/>
    <n v="0"/>
    <n v="3"/>
    <n v="0"/>
    <n v="1"/>
  </r>
  <r>
    <s v="CA5000272"/>
    <s v="CITY OF OAKDALE -KERR PARK"/>
    <n v="26"/>
    <n v="2"/>
    <x v="1"/>
    <s v="A "/>
    <s v="LPA80 - STANISLAUS COUNTY"/>
    <x v="0"/>
    <n v="0"/>
    <n v="0"/>
    <n v="0"/>
    <n v="0"/>
  </r>
  <r>
    <s v="CA5000273"/>
    <s v="GRATTON SCHOOL"/>
    <n v="110"/>
    <n v="2"/>
    <x v="2"/>
    <s v="A "/>
    <s v="LPA80 - STANISLAUS COUNTY"/>
    <x v="0"/>
    <n v="0"/>
    <n v="0"/>
    <n v="0"/>
    <n v="0"/>
  </r>
  <r>
    <s v="CA5000274"/>
    <s v="PARADISE SCHOOL"/>
    <n v="218"/>
    <n v="4"/>
    <x v="2"/>
    <s v="A "/>
    <s v="LPA80 - STANISLAUS COUNTY"/>
    <x v="0"/>
    <n v="0"/>
    <n v="0"/>
    <n v="0"/>
    <n v="0"/>
  </r>
  <r>
    <s v="CA5000277"/>
    <s v="VALLEY HOME SCHOOL PIONEER"/>
    <n v="26"/>
    <n v="1"/>
    <x v="2"/>
    <s v="A "/>
    <s v="LPA80 - STANISLAUS COUNTY"/>
    <x v="0"/>
    <n v="0"/>
    <n v="0"/>
    <n v="0"/>
    <n v="0"/>
  </r>
  <r>
    <s v="CA5000284"/>
    <s v="RAINBOW SPORTS COMPLEX"/>
    <n v="25"/>
    <n v="1"/>
    <x v="1"/>
    <s v="A "/>
    <s v="LPA80 - STANISLAUS COUNTY"/>
    <x v="0"/>
    <n v="0"/>
    <n v="0"/>
    <n v="0"/>
    <n v="0"/>
  </r>
  <r>
    <s v="CA5000286"/>
    <s v="BRONCO WINERY"/>
    <n v="400"/>
    <n v="15"/>
    <x v="2"/>
    <s v="A "/>
    <s v="LPA80 - STANISLAUS COUNTY"/>
    <x v="0"/>
    <n v="0"/>
    <n v="0"/>
    <n v="0"/>
    <n v="0"/>
  </r>
  <r>
    <s v="CA5000290"/>
    <s v="SMART STOP FOOD MART (EH)"/>
    <n v="26"/>
    <n v="1"/>
    <x v="1"/>
    <s v="A "/>
    <s v="LPA80 - STANISLAUS COUNTY"/>
    <x v="0"/>
    <n v="0"/>
    <n v="0"/>
    <n v="0"/>
    <n v="0"/>
  </r>
  <r>
    <s v="CA5000295"/>
    <s v="SHILOH SCHOOL DISTRICT"/>
    <n v="105"/>
    <n v="7"/>
    <x v="2"/>
    <s v="A "/>
    <s v="LPA80 - STANISLAUS COUNTY"/>
    <x v="0"/>
    <n v="5"/>
    <n v="1"/>
    <n v="1"/>
    <n v="1"/>
  </r>
  <r>
    <s v="CA5000297"/>
    <s v="BUEHNER HOUSES"/>
    <n v="25"/>
    <n v="13"/>
    <x v="0"/>
    <s v="A "/>
    <s v="LPA80 - STANISLAUS COUNTY"/>
    <x v="0"/>
    <n v="0"/>
    <n v="0"/>
    <n v="0"/>
    <n v="0"/>
  </r>
  <r>
    <s v="CA5000298"/>
    <s v="ORANGE BLOSSOM RECREATION AREA"/>
    <n v="26"/>
    <n v="1"/>
    <x v="1"/>
    <s v="A "/>
    <s v="LPA80 - STANISLAUS COUNTY"/>
    <x v="0"/>
    <n v="0"/>
    <n v="0"/>
    <n v="0"/>
    <n v="0"/>
  </r>
  <r>
    <s v="CA5000307"/>
    <s v="KINGDOM HALL JEHOVAH WITNESS #1923"/>
    <n v="26"/>
    <n v="1"/>
    <x v="1"/>
    <s v="A "/>
    <s v="LPA80 - STANISLAUS COUNTY"/>
    <x v="0"/>
    <n v="0"/>
    <n v="0"/>
    <n v="0"/>
    <n v="0"/>
  </r>
  <r>
    <s v="CA5000313"/>
    <s v="BUEHNER WATER SYSTEM"/>
    <n v="150"/>
    <n v="36"/>
    <x v="0"/>
    <s v="A "/>
    <s v="LPA80 - STANISLAUS COUNTY"/>
    <x v="0"/>
    <n v="0"/>
    <n v="0"/>
    <n v="0"/>
    <n v="0"/>
  </r>
  <r>
    <s v="CA5000317"/>
    <s v="OID #51 - SUNSET OAKS #10"/>
    <n v="287"/>
    <n v="80"/>
    <x v="0"/>
    <s v="A "/>
    <s v="LPA80 - STANISLAUS COUNTY"/>
    <x v="0"/>
    <n v="0"/>
    <n v="0"/>
    <n v="0"/>
    <n v="0"/>
  </r>
  <r>
    <s v="CA5000332"/>
    <s v="VFW POST 5059 WATER SYSTEM"/>
    <n v="26"/>
    <n v="2"/>
    <x v="1"/>
    <s v="A "/>
    <s v="LPA80 - STANISLAUS COUNTY"/>
    <x v="0"/>
    <n v="0"/>
    <n v="0"/>
    <n v="0"/>
    <n v="0"/>
  </r>
  <r>
    <s v="CA5000335"/>
    <s v="BRETHREN HERITAGE SCHOOL, INC"/>
    <n v="50"/>
    <n v="2"/>
    <x v="2"/>
    <s v="A "/>
    <s v="LPA80 - STANISLAUS COUNTY"/>
    <x v="0"/>
    <n v="0"/>
    <n v="1"/>
    <n v="0"/>
    <n v="1"/>
  </r>
  <r>
    <s v="CA5000346"/>
    <s v="NINO'S PLACE WATER SYSTEM"/>
    <n v="25"/>
    <n v="1"/>
    <x v="1"/>
    <s v="A "/>
    <s v="LPA80 - STANISLAUS COUNTY"/>
    <x v="0"/>
    <n v="0"/>
    <n v="0"/>
    <n v="0"/>
    <n v="0"/>
  </r>
  <r>
    <s v="CA5000347"/>
    <s v="BECKLEY LYONS WATER SYSTEM"/>
    <n v="26"/>
    <n v="1"/>
    <x v="1"/>
    <s v="A "/>
    <s v="LPA80 - STANISLAUS COUNTY"/>
    <x v="0"/>
    <n v="0"/>
    <n v="0"/>
    <n v="0"/>
    <n v="0"/>
  </r>
  <r>
    <s v="CA5000372"/>
    <s v="STORER TRANSPORTATION"/>
    <n v="40"/>
    <n v="4"/>
    <x v="2"/>
    <s v="A "/>
    <s v="LPA80 - STANISLAUS COUNTY"/>
    <x v="0"/>
    <n v="4"/>
    <n v="0"/>
    <n v="1"/>
    <n v="0"/>
  </r>
  <r>
    <s v="CA5000382"/>
    <s v="FARMERS' DEN /MARKET"/>
    <n v="26"/>
    <n v="2"/>
    <x v="1"/>
    <s v="A "/>
    <s v="LPA80 - STANISLAUS COUNTY"/>
    <x v="0"/>
    <n v="2"/>
    <n v="0"/>
    <n v="1"/>
    <n v="0"/>
  </r>
  <r>
    <s v="CA5000383"/>
    <s v="TAQUERIA RANCHO ALEGRE"/>
    <n v="26"/>
    <n v="2"/>
    <x v="1"/>
    <s v="A "/>
    <s v="LPA80 - STANISLAUS COUNTY"/>
    <x v="0"/>
    <n v="0"/>
    <n v="0"/>
    <n v="0"/>
    <n v="0"/>
  </r>
  <r>
    <s v="CA5000384"/>
    <s v="GREENLAW MODESTO INVESTORS LLC"/>
    <n v="142"/>
    <n v="25"/>
    <x v="2"/>
    <s v="A "/>
    <s v="LPA80 - STANISLAUS COUNTY"/>
    <x v="0"/>
    <n v="0"/>
    <n v="0"/>
    <n v="0"/>
    <n v="0"/>
  </r>
  <r>
    <s v="CA5000389"/>
    <s v="MONTEREY PARK TRACT CSD"/>
    <n v="186"/>
    <n v="51"/>
    <x v="0"/>
    <s v="A "/>
    <s v="LPA80 - STANISLAUS COUNTY"/>
    <x v="0"/>
    <n v="0"/>
    <n v="0"/>
    <n v="0"/>
    <n v="0"/>
  </r>
  <r>
    <s v="CA5000400"/>
    <s v="GRIZZLY ROCK CAFE"/>
    <n v="199"/>
    <n v="2"/>
    <x v="1"/>
    <s v="A "/>
    <s v="LPA80 - STANISLAUS COUNTY"/>
    <x v="0"/>
    <n v="1"/>
    <n v="0"/>
    <n v="1"/>
    <n v="0"/>
  </r>
  <r>
    <s v="CA5000401"/>
    <s v="KNIGHTS FERRY RECREATION AREA"/>
    <n v="26"/>
    <n v="1"/>
    <x v="1"/>
    <s v="A "/>
    <s v="LPA80 - STANISLAUS COUNTY"/>
    <x v="0"/>
    <n v="0"/>
    <n v="0"/>
    <n v="0"/>
    <n v="0"/>
  </r>
  <r>
    <s v="CA5000402"/>
    <s v="OUR LADY OF ASSUMPTION CHURCH"/>
    <n v="1000"/>
    <n v="8"/>
    <x v="1"/>
    <s v="A "/>
    <s v="LPA80 - STANISLAUS COUNTY"/>
    <x v="0"/>
    <n v="1"/>
    <n v="0"/>
    <n v="1"/>
    <n v="0"/>
  </r>
  <r>
    <s v="CA5000404"/>
    <s v="WOOD COLONY CHRISTIAN SCHOOL"/>
    <n v="90"/>
    <n v="2"/>
    <x v="2"/>
    <s v="A "/>
    <s v="LPA80 - STANISLAUS COUNTY"/>
    <x v="0"/>
    <n v="0"/>
    <n v="0"/>
    <n v="0"/>
    <n v="0"/>
  </r>
  <r>
    <s v="CA5000408"/>
    <s v="WESTLEY CSD"/>
    <n v="70"/>
    <n v="35"/>
    <x v="0"/>
    <s v="A "/>
    <s v="LPA80 - STANISLAUS COUNTY"/>
    <x v="0"/>
    <n v="0"/>
    <n v="0"/>
    <n v="0"/>
    <n v="0"/>
  </r>
  <r>
    <s v="CA5000409"/>
    <s v="SHILOH-PARADISE BASEBALL FOR YOUTH"/>
    <n v="26"/>
    <n v="2"/>
    <x v="1"/>
    <s v="A "/>
    <s v="LPA80 - STANISLAUS COUNTY"/>
    <x v="0"/>
    <n v="4"/>
    <n v="1"/>
    <n v="1"/>
    <n v="1"/>
  </r>
  <r>
    <s v="CA5000411"/>
    <s v="MCHENRY BUSINESS PARK"/>
    <n v="27"/>
    <n v="15"/>
    <x v="2"/>
    <s v="A "/>
    <s v="LPA80 - STANISLAUS COUNTY"/>
    <x v="0"/>
    <n v="3"/>
    <n v="0"/>
    <n v="1"/>
    <n v="0"/>
  </r>
  <r>
    <s v="CA5000414"/>
    <s v="FULL GOSPEL ASSEMBLY"/>
    <n v="25"/>
    <n v="6"/>
    <x v="1"/>
    <s v="A "/>
    <s v="LPA80 - STANISLAUS COUNTY"/>
    <x v="0"/>
    <n v="0"/>
    <n v="0"/>
    <n v="0"/>
    <n v="0"/>
  </r>
  <r>
    <s v="CA5000426"/>
    <s v="LIBERTY BAPTIST CHURCH"/>
    <n v="65"/>
    <n v="2"/>
    <x v="1"/>
    <s v="A "/>
    <s v="LPA80 - STANISLAUS COUNTY"/>
    <x v="0"/>
    <n v="5"/>
    <n v="1"/>
    <n v="1"/>
    <n v="1"/>
  </r>
  <r>
    <s v="CA5000427"/>
    <s v="REWORLD STANISLAUS, INC"/>
    <n v="25"/>
    <n v="6"/>
    <x v="2"/>
    <s v="A "/>
    <s v="LPA80 - STANISLAUS COUNTY"/>
    <x v="0"/>
    <n v="0"/>
    <n v="0"/>
    <n v="0"/>
    <n v="0"/>
  </r>
  <r>
    <s v="CA5000433"/>
    <s v="OID-OAKDALE RURAL WATER SYSTEM #1"/>
    <n v="1570"/>
    <n v="479"/>
    <x v="0"/>
    <s v="A "/>
    <s v="DISTRICT 10 - STOCKTON"/>
    <x v="0"/>
    <n v="0"/>
    <n v="0"/>
    <n v="0"/>
    <n v="0"/>
  </r>
  <r>
    <s v="CA5000435"/>
    <s v="BLOOMINGCAMP WATER SYSTEM"/>
    <n v="25"/>
    <n v="7"/>
    <x v="1"/>
    <s v="A "/>
    <s v="DISTRICT 10 - STOCKTON"/>
    <x v="0"/>
    <n v="4"/>
    <n v="0"/>
    <n v="1"/>
    <n v="0"/>
  </r>
  <r>
    <s v="CA5000439"/>
    <s v="GOLDEN ARCO"/>
    <n v="26"/>
    <n v="1"/>
    <x v="1"/>
    <s v="A "/>
    <s v="LPA80 - STANISLAUS COUNTY"/>
    <x v="0"/>
    <n v="0"/>
    <n v="0"/>
    <n v="0"/>
    <n v="0"/>
  </r>
  <r>
    <s v="CA5000443"/>
    <s v="TRIANGLE TRUCK STOP (WATER)"/>
    <n v="25"/>
    <n v="1"/>
    <x v="1"/>
    <s v="A "/>
    <s v="LPA80 - STANISLAUS COUNTY"/>
    <x v="0"/>
    <n v="2"/>
    <n v="0"/>
    <n v="1"/>
    <n v="0"/>
  </r>
  <r>
    <s v="CA5000446"/>
    <s v="WHISKEY RIVER SALOON"/>
    <n v="26"/>
    <n v="2"/>
    <x v="1"/>
    <s v="A "/>
    <s v="LPA80 - STANISLAUS COUNTY"/>
    <x v="0"/>
    <n v="0"/>
    <n v="0"/>
    <n v="0"/>
    <n v="0"/>
  </r>
  <r>
    <s v="CA5000447"/>
    <s v="RIVER ROAD PLAZA"/>
    <n v="25"/>
    <n v="6"/>
    <x v="2"/>
    <s v="A "/>
    <s v="LPA80 - STANISLAUS COUNTY"/>
    <x v="0"/>
    <n v="0"/>
    <n v="0"/>
    <n v="0"/>
    <n v="0"/>
  </r>
  <r>
    <s v="CA5000454"/>
    <s v="PURINA MILLS INC"/>
    <n v="25"/>
    <n v="1"/>
    <x v="2"/>
    <s v="A "/>
    <s v="LPA80 - STANISLAUS COUNTY"/>
    <x v="0"/>
    <n v="1"/>
    <n v="0"/>
    <n v="1"/>
    <n v="0"/>
  </r>
  <r>
    <s v="CA5000457"/>
    <s v="ONE STOP WS"/>
    <n v="50"/>
    <n v="1"/>
    <x v="1"/>
    <s v="A "/>
    <s v="LPA80 - STANISLAUS COUNTY"/>
    <x v="0"/>
    <n v="5"/>
    <n v="0"/>
    <n v="1"/>
    <n v="0"/>
  </r>
  <r>
    <s v="CA5000462"/>
    <s v="BEST WESTERN-ORCHARD INN"/>
    <n v="26"/>
    <n v="1"/>
    <x v="1"/>
    <s v="A "/>
    <s v="LPA80 - STANISLAUS COUNTY"/>
    <x v="0"/>
    <n v="2"/>
    <n v="0"/>
    <n v="1"/>
    <n v="0"/>
  </r>
  <r>
    <s v="CA5000465"/>
    <s v="DUARTE NURSERY INC WATER SYSTEM"/>
    <n v="75"/>
    <n v="7"/>
    <x v="2"/>
    <s v="A "/>
    <s v="LPA80 - STANISLAUS COUNTY"/>
    <x v="0"/>
    <n v="6"/>
    <n v="1"/>
    <n v="1"/>
    <n v="1"/>
  </r>
  <r>
    <s v="CA5000467"/>
    <s v="RAM NAAM MANDALI CHURCH OF MODESTO"/>
    <n v="250"/>
    <n v="1"/>
    <x v="1"/>
    <s v="A "/>
    <s v="LPA80 - STANISLAUS COUNTY"/>
    <x v="0"/>
    <n v="0"/>
    <n v="0"/>
    <n v="0"/>
    <n v="0"/>
  </r>
  <r>
    <s v="CA5000470"/>
    <s v="HUGHSON NUT COMPANY WATER SYSTEM"/>
    <n v="80"/>
    <n v="3"/>
    <x v="2"/>
    <s v="A "/>
    <s v="LPA80 - STANISLAUS COUNTY"/>
    <x v="0"/>
    <n v="0"/>
    <n v="0"/>
    <n v="0"/>
    <n v="0"/>
  </r>
  <r>
    <s v="CA5000473"/>
    <s v="EXCELL CENTER"/>
    <n v="45"/>
    <n v="9"/>
    <x v="2"/>
    <s v="A "/>
    <s v="LPA80 - STANISLAUS COUNTY"/>
    <x v="0"/>
    <n v="0"/>
    <n v="1"/>
    <n v="0"/>
    <n v="1"/>
  </r>
  <r>
    <s v="CA5000474"/>
    <s v="STRATOS WAY WATER COMPANY, INC"/>
    <n v="135"/>
    <n v="5"/>
    <x v="2"/>
    <s v="A "/>
    <s v="LPA80 - STANISLAUS COUNTY"/>
    <x v="0"/>
    <n v="0"/>
    <n v="0"/>
    <n v="0"/>
    <n v="0"/>
  </r>
  <r>
    <s v="CA5000478"/>
    <s v="THE MORNING STAR COMPANY"/>
    <n v="200"/>
    <n v="5"/>
    <x v="2"/>
    <s v="A "/>
    <s v="LPA80 - STANISLAUS COUNTY"/>
    <x v="0"/>
    <n v="0"/>
    <n v="0"/>
    <n v="0"/>
    <n v="0"/>
  </r>
  <r>
    <s v="CA5000480"/>
    <s v="NEW HOPE CHURCH OF THE NAZARENE"/>
    <n v="70"/>
    <n v="1"/>
    <x v="1"/>
    <s v="A "/>
    <s v="LPA80 - STANISLAUS COUNTY"/>
    <x v="0"/>
    <n v="0"/>
    <n v="0"/>
    <n v="0"/>
    <n v="0"/>
  </r>
  <r>
    <s v="CA5000481"/>
    <s v="FOSTER FARMS-ELLENWOOD HATCHERY"/>
    <n v="40"/>
    <n v="2"/>
    <x v="2"/>
    <s v="A "/>
    <s v="LPA80 - STANISLAUS COUNTY"/>
    <x v="0"/>
    <n v="0"/>
    <n v="0"/>
    <n v="0"/>
    <n v="0"/>
  </r>
  <r>
    <s v="CA5000482"/>
    <s v="CHEMURGIC AGRICULTURAL CHEMICALS, INC."/>
    <n v="42"/>
    <n v="7"/>
    <x v="2"/>
    <s v="A "/>
    <s v="LPA80 - STANISLAUS COUNTY"/>
    <x v="0"/>
    <n v="0"/>
    <n v="4"/>
    <n v="0"/>
    <n v="1"/>
  </r>
  <r>
    <s v="CA5000483"/>
    <s v="RIVER OAK GRACE-WATER SYSTEM"/>
    <n v="500"/>
    <n v="3"/>
    <x v="1"/>
    <s v="A "/>
    <s v="LPA80 - STANISLAUS COUNTY"/>
    <x v="0"/>
    <n v="2"/>
    <n v="1"/>
    <n v="1"/>
    <n v="1"/>
  </r>
  <r>
    <s v="CA5000486"/>
    <s v="ROBERTS FERRY NUT CO, INC (WS)"/>
    <n v="25"/>
    <n v="3"/>
    <x v="1"/>
    <s v="A "/>
    <s v="LPA80 - STANISLAUS COUNTY"/>
    <x v="0"/>
    <n v="0"/>
    <n v="0"/>
    <n v="0"/>
    <n v="0"/>
  </r>
  <r>
    <s v="CA5000487"/>
    <s v="J &amp; J FARM FRESH PRODUCE &amp; BAKERY"/>
    <n v="25"/>
    <n v="1"/>
    <x v="1"/>
    <s v="A "/>
    <s v="LPA80 - STANISLAUS COUNTY"/>
    <x v="0"/>
    <n v="0"/>
    <n v="0"/>
    <n v="0"/>
    <n v="0"/>
  </r>
  <r>
    <s v="CA5000490"/>
    <s v="MOUNTAIN VIEW CHATOM RECREATION"/>
    <n v="25"/>
    <n v="2"/>
    <x v="1"/>
    <s v="A "/>
    <s v="LPA80 - STANISLAUS COUNTY"/>
    <x v="0"/>
    <n v="0"/>
    <n v="0"/>
    <n v="0"/>
    <n v="0"/>
  </r>
  <r>
    <s v="CA5000493"/>
    <s v="JEHOVAH'S WITNESS  SIERRA VISTA CONG"/>
    <n v="500"/>
    <n v="2"/>
    <x v="1"/>
    <s v="A "/>
    <s v="LPA80 - STANISLAUS COUNTY"/>
    <x v="0"/>
    <n v="0"/>
    <n v="0"/>
    <n v="0"/>
    <n v="0"/>
  </r>
  <r>
    <s v="CA5000494"/>
    <s v="TDS CALIFORNIA"/>
    <n v="30"/>
    <n v="1"/>
    <x v="2"/>
    <s v="A "/>
    <s v="LPA80 - STANISLAUS COUNTY"/>
    <x v="0"/>
    <n v="0"/>
    <n v="1"/>
    <n v="0"/>
    <n v="1"/>
  </r>
  <r>
    <s v="CA5000498"/>
    <s v="GOLDEN STATE PFT PROPERTIES LLC"/>
    <n v="35"/>
    <n v="1"/>
    <x v="2"/>
    <s v="A "/>
    <s v="LPA80 - STANISLAUS COUNTY"/>
    <x v="0"/>
    <n v="5"/>
    <n v="0"/>
    <n v="1"/>
    <n v="0"/>
  </r>
  <r>
    <s v="CA5000499"/>
    <s v="RATTO BROS, INC"/>
    <n v="100"/>
    <n v="2"/>
    <x v="2"/>
    <s v="A "/>
    <s v="LPA80 - STANISLAUS COUNTY"/>
    <x v="0"/>
    <n v="2"/>
    <n v="0"/>
    <n v="1"/>
    <n v="0"/>
  </r>
  <r>
    <s v="CA5000500"/>
    <s v="KINGDOM HALL JEHOVAH WITNESS"/>
    <n v="100"/>
    <n v="1"/>
    <x v="1"/>
    <s v="A "/>
    <s v="LPA80 - STANISLAUS COUNTY"/>
    <x v="0"/>
    <n v="0"/>
    <n v="0"/>
    <n v="0"/>
    <n v="0"/>
  </r>
  <r>
    <s v="CA5000501"/>
    <s v="RIVER OAKS/KINGDOM HALL"/>
    <n v="500"/>
    <n v="1"/>
    <x v="1"/>
    <s v="A "/>
    <s v="LPA80 - STANISLAUS COUNTY"/>
    <x v="0"/>
    <n v="0"/>
    <n v="0"/>
    <n v="0"/>
    <n v="0"/>
  </r>
  <r>
    <s v="CA5000502"/>
    <s v="RESENDIZ FRUIT BARN"/>
    <n v="25"/>
    <n v="4"/>
    <x v="1"/>
    <s v="A "/>
    <s v="LPA80 - STANISLAUS COUNTY"/>
    <x v="0"/>
    <n v="0"/>
    <n v="0"/>
    <n v="0"/>
    <n v="0"/>
  </r>
  <r>
    <s v="CA5000503"/>
    <s v="OAKDALE CHEESE &amp; SPECIALTIES"/>
    <n v="25"/>
    <n v="2"/>
    <x v="1"/>
    <s v="A "/>
    <s v="LPA80 - STANISLAUS COUNTY"/>
    <x v="0"/>
    <n v="0"/>
    <n v="0"/>
    <n v="0"/>
    <n v="0"/>
  </r>
  <r>
    <s v="CA5000505"/>
    <s v="COUNTRY STORE WATER SYSTEM"/>
    <n v="25"/>
    <n v="2"/>
    <x v="1"/>
    <s v="A "/>
    <s v="LPA80 - STANISLAUS COUNTY"/>
    <x v="0"/>
    <n v="0"/>
    <n v="0"/>
    <n v="0"/>
    <n v="0"/>
  </r>
  <r>
    <s v="CA5000507"/>
    <s v="GURUDWARA GURU NANAK SAHIB"/>
    <n v="109"/>
    <n v="1"/>
    <x v="1"/>
    <s v="A "/>
    <s v="LPA80 - STANISLAUS COUNTY"/>
    <x v="0"/>
    <n v="0"/>
    <n v="0"/>
    <n v="0"/>
    <n v="0"/>
  </r>
  <r>
    <s v="CA5000509"/>
    <s v="BURCHELL NURSERY, INC"/>
    <n v="25"/>
    <n v="14"/>
    <x v="1"/>
    <s v="A "/>
    <s v="LPA80 - STANISLAUS COUNTY"/>
    <x v="0"/>
    <n v="0"/>
    <n v="0"/>
    <n v="0"/>
    <n v="0"/>
  </r>
  <r>
    <s v="CA5000512"/>
    <s v="SIKH TEMPLE MODESTO-CERES"/>
    <n v="97"/>
    <n v="3"/>
    <x v="1"/>
    <s v="A "/>
    <s v="LPA80 - STANISLAUS COUNTY"/>
    <x v="0"/>
    <n v="0"/>
    <n v="0"/>
    <n v="0"/>
    <n v="0"/>
  </r>
  <r>
    <s v="CA5000516"/>
    <s v="COVENANT GROVE CHURCH"/>
    <n v="300"/>
    <n v="2"/>
    <x v="1"/>
    <s v="A "/>
    <s v="LPA80 - STANISLAUS COUNTY"/>
    <x v="0"/>
    <n v="0"/>
    <n v="0"/>
    <n v="0"/>
    <n v="0"/>
  </r>
  <r>
    <s v="CA5000517"/>
    <s v="KIERNAN/MCHENRY WATER COMPANY, INC"/>
    <n v="25"/>
    <n v="3"/>
    <x v="2"/>
    <s v="A "/>
    <s v="LPA80 - STANISLAUS COUNTY"/>
    <x v="0"/>
    <n v="0"/>
    <n v="0"/>
    <n v="0"/>
    <n v="0"/>
  </r>
  <r>
    <s v="CA5000525"/>
    <s v="OASIS MARKET"/>
    <n v="25"/>
    <n v="1"/>
    <x v="1"/>
    <s v="A "/>
    <s v="LPA80 - STANISLAUS COUNTY"/>
    <x v="0"/>
    <n v="4"/>
    <n v="0"/>
    <n v="1"/>
    <n v="0"/>
  </r>
  <r>
    <s v="CA5000527"/>
    <s v="CALIFORNIA NUT COMPANY"/>
    <n v="30"/>
    <n v="2"/>
    <x v="2"/>
    <s v="A "/>
    <s v="LPA80 - STANISLAUS COUNTY"/>
    <x v="0"/>
    <n v="0"/>
    <n v="0"/>
    <n v="0"/>
    <n v="0"/>
  </r>
  <r>
    <s v="CA5000529"/>
    <s v="WEST COAST SAND &amp; GRAVEL"/>
    <n v="25"/>
    <n v="1"/>
    <x v="2"/>
    <s v="A "/>
    <s v="LPA80 - STANISLAUS COUNTY"/>
    <x v="0"/>
    <n v="0"/>
    <n v="0"/>
    <n v="0"/>
    <n v="0"/>
  </r>
  <r>
    <s v="CA5000530"/>
    <s v="FRAZIER NUT FARMS, INC."/>
    <n v="64"/>
    <n v="2"/>
    <x v="2"/>
    <s v="A "/>
    <s v="LPA80 - STANISLAUS COUNTY"/>
    <x v="0"/>
    <n v="4"/>
    <n v="0"/>
    <n v="1"/>
    <n v="0"/>
  </r>
  <r>
    <s v="CA5000532"/>
    <s v="GRACE COMMUNITY CHRISTIAN CHURCH"/>
    <n v="160"/>
    <n v="2"/>
    <x v="1"/>
    <s v="A "/>
    <s v="LPA80 - STANISLAUS COUNTY"/>
    <x v="0"/>
    <n v="0"/>
    <n v="0"/>
    <n v="0"/>
    <n v="0"/>
  </r>
  <r>
    <s v="CA5000535"/>
    <s v="CHARITY WAY WATER SYSTEM"/>
    <n v="25"/>
    <n v="10"/>
    <x v="2"/>
    <s v="A "/>
    <s v="LPA80 - STANISLAUS COUNTY"/>
    <x v="0"/>
    <n v="0"/>
    <n v="0"/>
    <n v="0"/>
    <n v="0"/>
  </r>
  <r>
    <s v="CA5000536"/>
    <s v="PENTECOST PROPERTIES WATER SYSTEM"/>
    <n v="25"/>
    <n v="1"/>
    <x v="1"/>
    <s v="A "/>
    <s v="LPA80 - STANISLAUS COUNTY"/>
    <x v="0"/>
    <n v="0"/>
    <n v="0"/>
    <n v="0"/>
    <n v="0"/>
  </r>
  <r>
    <s v="CA5000538"/>
    <s v="MODESTO CHRISTIAN CENTER (WATERSYSTEM)"/>
    <n v="25"/>
    <n v="1"/>
    <x v="1"/>
    <s v="A "/>
    <s v="LPA80 - STANISLAUS COUNTY"/>
    <x v="0"/>
    <n v="0"/>
    <n v="0"/>
    <n v="0"/>
    <n v="0"/>
  </r>
  <r>
    <s v="CA5000547"/>
    <s v="KEYES 76 (WATER SYSTEM)"/>
    <n v="25"/>
    <n v="2"/>
    <x v="1"/>
    <s v="A "/>
    <s v="LPA80 - STANISLAUS COUNTY"/>
    <x v="0"/>
    <n v="0"/>
    <n v="0"/>
    <n v="0"/>
    <n v="0"/>
  </r>
  <r>
    <s v="CA5000548"/>
    <s v="MONTPELIER ORCHARDS (WATER)"/>
    <n v="25"/>
    <n v="3"/>
    <x v="2"/>
    <s v="A "/>
    <s v="LPA80 - STANISLAUS COUNTY"/>
    <x v="0"/>
    <n v="0"/>
    <n v="1"/>
    <n v="0"/>
    <n v="1"/>
  </r>
  <r>
    <s v="CA5000551"/>
    <s v="BEL PASSI BASEBALL"/>
    <n v="25"/>
    <n v="1"/>
    <x v="1"/>
    <s v="A "/>
    <s v="LPA80 - STANISLAUS COUNTY"/>
    <x v="0"/>
    <n v="0"/>
    <n v="0"/>
    <n v="0"/>
    <n v="0"/>
  </r>
  <r>
    <s v="CA5000552"/>
    <s v="KIERNAN BUSINESS CENTER"/>
    <n v="120"/>
    <n v="18"/>
    <x v="2"/>
    <s v="A "/>
    <s v="LPA80 - STANISLAUS COUNTY"/>
    <x v="0"/>
    <n v="0"/>
    <n v="0"/>
    <n v="0"/>
    <n v="0"/>
  </r>
  <r>
    <s v="CA5000555"/>
    <s v="FRESH POINT (PIRANHA PRODUCE)"/>
    <n v="26"/>
    <n v="2"/>
    <x v="2"/>
    <s v="A "/>
    <s v="LPA80 - STANISLAUS COUNTY"/>
    <x v="0"/>
    <n v="0"/>
    <n v="0"/>
    <n v="0"/>
    <n v="0"/>
  </r>
  <r>
    <s v="CA5000557"/>
    <s v="VILLAGE FOOD MART WATER SYSTEM"/>
    <n v="25"/>
    <n v="4"/>
    <x v="1"/>
    <s v="A "/>
    <s v="LPA80 - STANISLAUS COUNTY"/>
    <x v="0"/>
    <n v="0"/>
    <n v="0"/>
    <n v="0"/>
    <n v="0"/>
  </r>
  <r>
    <s v="CA5000562"/>
    <s v="LOS INDIOS WATER SYSTEM"/>
    <n v="25"/>
    <n v="4"/>
    <x v="1"/>
    <s v="A "/>
    <s v="LPA80 - STANISLAUS COUNTY"/>
    <x v="0"/>
    <n v="0"/>
    <n v="0"/>
    <n v="0"/>
    <n v="0"/>
  </r>
  <r>
    <s v="CA5000563"/>
    <s v="ELKS LODGE 1282"/>
    <n v="25"/>
    <n v="2"/>
    <x v="2"/>
    <s v="A "/>
    <s v="LPA80 - STANISLAUS COUNTY"/>
    <x v="0"/>
    <n v="0"/>
    <n v="0"/>
    <n v="0"/>
    <n v="0"/>
  </r>
  <r>
    <s v="CA5000565"/>
    <s v="STERLING INDUSTRIAL"/>
    <n v="35"/>
    <n v="45"/>
    <x v="2"/>
    <s v="A "/>
    <s v="LPA80 - STANISLAUS COUNTY"/>
    <x v="0"/>
    <n v="0"/>
    <n v="1"/>
    <n v="0"/>
    <n v="1"/>
  </r>
  <r>
    <s v="CA5000568"/>
    <s v="GREGORI HIGH SCHOOL"/>
    <n v="2000"/>
    <n v="9"/>
    <x v="2"/>
    <s v="A "/>
    <s v="LPA80 - STANISLAUS COUNTY"/>
    <x v="0"/>
    <n v="0"/>
    <n v="0"/>
    <n v="0"/>
    <n v="0"/>
  </r>
  <r>
    <s v="CA5000571"/>
    <s v="WATERFORD SPORTSMEN'S CLUB"/>
    <n v="25"/>
    <n v="40"/>
    <x v="1"/>
    <s v="A "/>
    <s v="LPA80 - STANISLAUS COUNTY"/>
    <x v="0"/>
    <n v="0"/>
    <n v="0"/>
    <n v="0"/>
    <n v="0"/>
  </r>
  <r>
    <s v="CA5000573"/>
    <s v="5033 PENTECOST"/>
    <n v="302"/>
    <n v="2"/>
    <x v="2"/>
    <s v="A "/>
    <s v="LPA80 - STANISLAUS COUNTY"/>
    <x v="0"/>
    <n v="0"/>
    <n v="0"/>
    <n v="0"/>
    <n v="0"/>
  </r>
  <r>
    <s v="CA5000574"/>
    <s v="EASTIN"/>
    <n v="26"/>
    <n v="10"/>
    <x v="2"/>
    <s v="A "/>
    <s v="LPA80 - STANISLAUS COUNTY"/>
    <x v="0"/>
    <n v="4"/>
    <n v="0"/>
    <n v="1"/>
    <n v="0"/>
  </r>
  <r>
    <s v="CA5000577"/>
    <s v="WESTLEY PROPERTY LLC"/>
    <n v="25"/>
    <n v="1"/>
    <x v="1"/>
    <s v="A "/>
    <s v="LPA80 - STANISLAUS COUNTY"/>
    <x v="0"/>
    <n v="0"/>
    <n v="0"/>
    <n v="0"/>
    <n v="0"/>
  </r>
  <r>
    <s v="CA5000578"/>
    <s v="TURLOCK SPORTSMAN'S CLUB"/>
    <n v="32"/>
    <n v="2"/>
    <x v="1"/>
    <s v="A "/>
    <s v="LPA80 - STANISLAUS COUNTY"/>
    <x v="0"/>
    <n v="0"/>
    <n v="0"/>
    <n v="0"/>
    <n v="0"/>
  </r>
  <r>
    <s v="CA5000579"/>
    <s v="FOSTER FARMS #5"/>
    <n v="26"/>
    <n v="10"/>
    <x v="0"/>
    <s v="A "/>
    <s v="LPA80 - STANISLAUS COUNTY"/>
    <x v="0"/>
    <n v="0"/>
    <n v="0"/>
    <n v="0"/>
    <n v="0"/>
  </r>
  <r>
    <s v="CA5000580"/>
    <s v="GROVER LANDSCAPE WATER SYSTEM"/>
    <n v="125"/>
    <n v="2"/>
    <x v="2"/>
    <s v="A "/>
    <s v="LPA80 - STANISLAUS COUNTY"/>
    <x v="0"/>
    <n v="0"/>
    <n v="0"/>
    <n v="0"/>
    <n v="0"/>
  </r>
  <r>
    <s v="CA5000581"/>
    <s v="PIONEER EQUINE HOSPITAL WATER SYSTEM"/>
    <n v="25"/>
    <n v="1"/>
    <x v="2"/>
    <s v="A "/>
    <s v="LPA80 - STANISLAUS COUNTY"/>
    <x v="0"/>
    <n v="0"/>
    <n v="0"/>
    <n v="0"/>
    <n v="0"/>
  </r>
  <r>
    <s v="CA5000582"/>
    <s v="JOE'S FOOD MART WATER SYSTEM"/>
    <n v="26"/>
    <n v="1"/>
    <x v="1"/>
    <s v="A "/>
    <s v="LPA80 - STANISLAUS COUNTY"/>
    <x v="0"/>
    <n v="0"/>
    <n v="0"/>
    <n v="0"/>
    <n v="0"/>
  </r>
  <r>
    <s v="CA5000583"/>
    <s v="SALIDA HULLING ASSOCIATION WATER SYSTEM"/>
    <n v="25"/>
    <n v="3"/>
    <x v="1"/>
    <s v="A "/>
    <s v="LPA80 - STANISLAUS COUNTY"/>
    <x v="0"/>
    <n v="0"/>
    <n v="0"/>
    <n v="0"/>
    <n v="0"/>
  </r>
  <r>
    <s v="CA5000584"/>
    <s v="MESA ELEMENTARY SCHOOL"/>
    <n v="860"/>
    <n v="5"/>
    <x v="2"/>
    <s v="A "/>
    <s v="LPA80 - STANISLAUS COUNTY"/>
    <x v="0"/>
    <n v="0"/>
    <n v="0"/>
    <n v="0"/>
    <n v="0"/>
  </r>
  <r>
    <s v="CA5000585"/>
    <s v="FISHER NUT"/>
    <n v="25"/>
    <n v="2"/>
    <x v="1"/>
    <s v="A "/>
    <s v="LPA80 - STANISLAUS COUNTY"/>
    <x v="0"/>
    <n v="0"/>
    <n v="0"/>
    <n v="0"/>
    <n v="0"/>
  </r>
  <r>
    <s v="CA5000586"/>
    <s v="CALIFORNIA TRANSPLANTS LLC"/>
    <n v="25"/>
    <n v="1"/>
    <x v="1"/>
    <s v="A "/>
    <s v="LPA80 - STANISLAUS COUNTY"/>
    <x v="0"/>
    <n v="0"/>
    <n v="0"/>
    <n v="0"/>
    <n v="0"/>
  </r>
  <r>
    <s v="CA5000588"/>
    <s v="AT&amp;T WATER SYSTEM"/>
    <n v="80"/>
    <n v="3"/>
    <x v="2"/>
    <s v="A "/>
    <s v="LPA80 - STANISLAUS COUNTY"/>
    <x v="0"/>
    <n v="0"/>
    <n v="0"/>
    <n v="0"/>
    <n v="0"/>
  </r>
  <r>
    <s v="CA5000590"/>
    <s v="CEBRO FROZEN FOODS (EH)"/>
    <n v="25"/>
    <n v="3"/>
    <x v="2"/>
    <s v="A "/>
    <s v="LPA80 - STANISLAUS COUNTY"/>
    <x v="0"/>
    <n v="0"/>
    <n v="0"/>
    <n v="0"/>
    <n v="0"/>
  </r>
  <r>
    <s v="CA5000592"/>
    <s v="MID VALLEY AG"/>
    <n v="25"/>
    <n v="2"/>
    <x v="2"/>
    <s v="A "/>
    <s v="LPA80 - STANISLAUS COUNTY"/>
    <x v="0"/>
    <n v="0"/>
    <n v="0"/>
    <n v="0"/>
    <n v="0"/>
  </r>
  <r>
    <s v="CA5000593"/>
    <s v="RBVON"/>
    <n v="50"/>
    <n v="2"/>
    <x v="2"/>
    <s v="A "/>
    <s v="LPA80 - STANISLAUS COUNTY"/>
    <x v="0"/>
    <n v="0"/>
    <n v="0"/>
    <n v="0"/>
    <n v="0"/>
  </r>
  <r>
    <s v="CA5000595"/>
    <s v="LANDER VETERINARY CLINIC"/>
    <n v="27"/>
    <n v="1"/>
    <x v="2"/>
    <s v="A "/>
    <s v="LPA80 - STANISLAUS COUNTY"/>
    <x v="0"/>
    <n v="0"/>
    <n v="0"/>
    <n v="0"/>
    <n v="0"/>
  </r>
  <r>
    <s v="CA5000596"/>
    <s v="GROWERS DIRECT NUT COMPANY"/>
    <n v="25"/>
    <n v="5"/>
    <x v="2"/>
    <s v="A "/>
    <s v="LPA80 - STANISLAUS COUNTY"/>
    <x v="0"/>
    <n v="0"/>
    <n v="0"/>
    <n v="0"/>
    <n v="0"/>
  </r>
  <r>
    <s v="CA5010005"/>
    <s v="CITY OF MODESTO - SALIDA"/>
    <n v="14537"/>
    <n v="4417"/>
    <x v="0"/>
    <s v="A "/>
    <s v="DISTRICT 10 - STOCKTON"/>
    <x v="0"/>
    <n v="0"/>
    <n v="0"/>
    <n v="0"/>
    <n v="0"/>
  </r>
  <r>
    <s v="CA5010006"/>
    <s v="CITY OF WATERFORD"/>
    <n v="8788"/>
    <n v="2174"/>
    <x v="0"/>
    <s v="A "/>
    <s v="DISTRICT 10 - STOCKTON"/>
    <x v="0"/>
    <n v="0"/>
    <n v="0"/>
    <n v="0"/>
    <n v="0"/>
  </r>
  <r>
    <s v="CA5010007"/>
    <s v="HILLSVIEW HOMES"/>
    <n v="887"/>
    <n v="230"/>
    <x v="0"/>
    <s v="A "/>
    <s v="DISTRICT 10 - STOCKTON"/>
    <x v="0"/>
    <n v="0"/>
    <n v="0"/>
    <n v="0"/>
    <n v="0"/>
  </r>
  <r>
    <s v="CA5010008"/>
    <s v="HUGHSON, CITY OF"/>
    <n v="7481"/>
    <n v="2329"/>
    <x v="0"/>
    <s v="A "/>
    <s v="DISTRICT 10 - STOCKTON"/>
    <x v="0"/>
    <n v="4"/>
    <n v="0"/>
    <n v="1"/>
    <n v="0"/>
  </r>
  <r>
    <s v="CA5010009"/>
    <s v="KEYES COMMUNITY SERVICES DIST."/>
    <n v="5672"/>
    <n v="1477"/>
    <x v="0"/>
    <s v="A "/>
    <s v="DISTRICT 10 - STOCKTON"/>
    <x v="0"/>
    <n v="1"/>
    <n v="0"/>
    <n v="1"/>
    <n v="0"/>
  </r>
  <r>
    <s v="CA5010010"/>
    <s v="MODESTO, CITY OF"/>
    <n v="218771"/>
    <n v="70793"/>
    <x v="0"/>
    <s v="A "/>
    <s v="DISTRICT 10 - STOCKTON"/>
    <x v="1"/>
    <n v="0"/>
    <n v="0"/>
    <n v="0"/>
    <n v="0"/>
  </r>
  <r>
    <s v="CA5010013"/>
    <s v="CITY OF NEWMAN-WATER DEPARTMENT"/>
    <n v="12207"/>
    <n v="3572"/>
    <x v="0"/>
    <s v="A "/>
    <s v="DISTRICT 10 - STOCKTON"/>
    <x v="0"/>
    <n v="0"/>
    <n v="1"/>
    <n v="0"/>
    <n v="1"/>
  </r>
  <r>
    <s v="CA5010014"/>
    <s v="OAKDALE, CITY OF"/>
    <n v="23235"/>
    <n v="8335"/>
    <x v="0"/>
    <s v="A "/>
    <s v="DISTRICT 10 - STOCKTON"/>
    <x v="0"/>
    <n v="0"/>
    <n v="0"/>
    <n v="0"/>
    <n v="0"/>
  </r>
  <r>
    <s v="CA5010017"/>
    <s v="PATTERSON, CITY OF"/>
    <n v="23304"/>
    <n v="7367"/>
    <x v="0"/>
    <s v="A "/>
    <s v="DISTRICT 10 - STOCKTON"/>
    <x v="0"/>
    <n v="0"/>
    <n v="0"/>
    <n v="0"/>
    <n v="0"/>
  </r>
  <r>
    <s v="CA5010018"/>
    <s v="RIVERBANK, CITY OF"/>
    <n v="24834"/>
    <n v="7457"/>
    <x v="0"/>
    <s v="A "/>
    <s v="DISTRICT 10 - STOCKTON"/>
    <x v="0"/>
    <n v="1"/>
    <n v="0"/>
    <n v="1"/>
    <n v="0"/>
  </r>
  <r>
    <s v="CA5010019"/>
    <s v="TURLOCK, CITY OF"/>
    <n v="72682"/>
    <n v="19716"/>
    <x v="0"/>
    <s v="A "/>
    <s v="DISTRICT 10 - STOCKTON"/>
    <x v="0"/>
    <n v="0"/>
    <n v="0"/>
    <n v="0"/>
    <n v="0"/>
  </r>
  <r>
    <s v="CA5010021"/>
    <s v="DENAIR COMMUNITY SERVICES DISTRICT"/>
    <n v="5090"/>
    <n v="1711"/>
    <x v="0"/>
    <s v="A "/>
    <s v="DISTRICT 10 - STOCKTON"/>
    <x v="0"/>
    <n v="0"/>
    <n v="0"/>
    <n v="0"/>
    <n v="0"/>
  </r>
  <r>
    <s v="CA5010023"/>
    <s v="CITY OF MODESTO - SOUTH TURLOCK"/>
    <n v="1099"/>
    <n v="336"/>
    <x v="0"/>
    <s v="A "/>
    <s v="DISTRICT 10 - STOCKTON"/>
    <x v="0"/>
    <n v="0"/>
    <n v="0"/>
    <n v="0"/>
    <n v="0"/>
  </r>
  <r>
    <s v="CA5010026"/>
    <s v="WATERFORD - HICKMAN"/>
    <n v="597"/>
    <n v="183"/>
    <x v="0"/>
    <s v="A "/>
    <s v="DISTRICT 10 - STOCKTON"/>
    <x v="0"/>
    <n v="0"/>
    <n v="0"/>
    <n v="0"/>
    <n v="0"/>
  </r>
  <r>
    <s v="CA5010028"/>
    <s v="CERES, CITY OF"/>
    <n v="54513"/>
    <n v="11881"/>
    <x v="0"/>
    <s v="A "/>
    <s v="DISTRICT 10 - STOCKTON"/>
    <x v="0"/>
    <n v="0"/>
    <n v="0"/>
    <n v="0"/>
    <n v="0"/>
  </r>
  <r>
    <s v="CA5010029"/>
    <s v="CITY OF MODESTO - DEL RIO"/>
    <n v="1327"/>
    <n v="407"/>
    <x v="0"/>
    <s v="A "/>
    <s v="DISTRICT 10 - STOCKTON"/>
    <x v="0"/>
    <n v="0"/>
    <n v="0"/>
    <n v="0"/>
    <n v="0"/>
  </r>
  <r>
    <s v="CA5010031"/>
    <s v="CITY OF MODESTO - WALNUT MANOR"/>
    <n v="175"/>
    <n v="54"/>
    <x v="0"/>
    <s v="A "/>
    <s v="DISTRICT 10 - STOCKTON"/>
    <x v="0"/>
    <n v="0"/>
    <n v="0"/>
    <n v="0"/>
    <n v="0"/>
  </r>
  <r>
    <s v="CA5010033"/>
    <s v="CITY OF MODESTO - GRAYSON"/>
    <n v="914"/>
    <n v="278"/>
    <x v="0"/>
    <s v="A "/>
    <s v="DISTRICT 10 - STOCKTON"/>
    <x v="0"/>
    <n v="0"/>
    <n v="0"/>
    <n v="0"/>
    <n v="0"/>
  </r>
  <r>
    <s v="CA5010034"/>
    <s v="CITY OF MODESTO - NORTH TURLOCK"/>
    <n v="172"/>
    <n v="52"/>
    <x v="0"/>
    <s v="A "/>
    <s v="DISTRICT 10 - STOCKTON"/>
    <x v="0"/>
    <n v="0"/>
    <n v="0"/>
    <n v="0"/>
    <n v="0"/>
  </r>
  <r>
    <s v="CA5010035"/>
    <s v="CITY OF MODESTO - CENTRAL TURLOCK"/>
    <n v="119"/>
    <n v="36"/>
    <x v="0"/>
    <s v="A "/>
    <s v="DISTRICT 10 - STOCKTON"/>
    <x v="0"/>
    <n v="0"/>
    <n v="0"/>
    <n v="0"/>
    <n v="0"/>
  </r>
  <r>
    <s v="CA5010039"/>
    <s v="WESTERN HILLS WATER DISTRICT/DIABLO GRAN"/>
    <n v="2000"/>
    <n v="596"/>
    <x v="0"/>
    <s v="A "/>
    <s v="DISTRICT 10 - STOCKTON"/>
    <x v="0"/>
    <n v="0"/>
    <n v="0"/>
    <n v="0"/>
    <n v="0"/>
  </r>
  <r>
    <s v="CA5010042"/>
    <s v="WATERFORD-RIVER POINTE"/>
    <n v="1079"/>
    <n v="339"/>
    <x v="0"/>
    <s v="A "/>
    <s v="DISTRICT 10 - STOCKTON"/>
    <x v="0"/>
    <n v="0"/>
    <n v="0"/>
    <n v="0"/>
    <n v="0"/>
  </r>
  <r>
    <s v="CA5010043"/>
    <s v="STANISLAUS REGIONAL WATER AUTHORITY"/>
    <n v="0"/>
    <n v="3"/>
    <x v="0"/>
    <s v="A "/>
    <s v="DISTRICT 10 - STOCKTON"/>
    <x v="0"/>
    <n v="0"/>
    <n v="0"/>
    <n v="0"/>
    <n v="0"/>
  </r>
  <r>
    <s v="CA5010044"/>
    <s v="JENNINGS WWTP"/>
    <n v="30"/>
    <n v="3"/>
    <x v="2"/>
    <s v="A "/>
    <s v="DISTRICT 10 - STOCKTON"/>
    <x v="0"/>
    <n v="0"/>
    <n v="0"/>
    <n v="0"/>
    <n v="0"/>
  </r>
  <r>
    <s v="CA5100107"/>
    <s v="GOLDEN STATE WATER CO. - ROBBINS"/>
    <n v="205"/>
    <n v="86"/>
    <x v="0"/>
    <s v="A "/>
    <s v="DISTRICT 21 - VALLEY"/>
    <x v="0"/>
    <n v="2"/>
    <n v="2"/>
    <n v="1"/>
    <n v="1"/>
  </r>
  <r>
    <s v="CA5100112"/>
    <s v="TIERRA BUENA MHP #1"/>
    <n v="50"/>
    <n v="17"/>
    <x v="0"/>
    <s v="A "/>
    <s v="DISTRICT 21 - VALLEY"/>
    <x v="0"/>
    <n v="1"/>
    <n v="0"/>
    <n v="1"/>
    <n v="0"/>
  </r>
  <r>
    <s v="CA5100117"/>
    <s v="NATIONAL AMERICAN CORP. LP-LAKE MINDEN"/>
    <n v="1065"/>
    <n v="1"/>
    <x v="1"/>
    <s v="A "/>
    <s v="DISTRICT 21 - VALLEY"/>
    <x v="0"/>
    <n v="0"/>
    <n v="0"/>
    <n v="0"/>
    <n v="0"/>
  </r>
  <r>
    <s v="CA5100125"/>
    <s v="HARMONY VILLAGE"/>
    <n v="25"/>
    <n v="1"/>
    <x v="0"/>
    <s v="A "/>
    <s v="DISTRICT 21 - VALLEY"/>
    <x v="0"/>
    <n v="0"/>
    <n v="1"/>
    <n v="0"/>
    <n v="1"/>
  </r>
  <r>
    <s v="CA5101009"/>
    <s v="WILDEWOOD EAST MUTUAL"/>
    <n v="350"/>
    <n v="48"/>
    <x v="0"/>
    <s v="A "/>
    <s v="DISTRICT 21 - VALLEY"/>
    <x v="0"/>
    <n v="0"/>
    <n v="0"/>
    <n v="0"/>
    <n v="0"/>
  </r>
  <r>
    <s v="CA5102025"/>
    <s v="YUBA APARTMENT HOMES"/>
    <n v="40"/>
    <n v="13"/>
    <x v="0"/>
    <s v="A "/>
    <s v="DISTRICT 21 - VALLEY"/>
    <x v="0"/>
    <n v="0"/>
    <n v="0"/>
    <n v="0"/>
    <n v="0"/>
  </r>
  <r>
    <s v="CA5103335"/>
    <s v="LIVE OAK CHILD CARE CENTER"/>
    <n v="108"/>
    <n v="2"/>
    <x v="2"/>
    <s v="A "/>
    <s v="DISTRICT 21 - VALLEY"/>
    <x v="0"/>
    <n v="0"/>
    <n v="0"/>
    <n v="0"/>
    <n v="0"/>
  </r>
  <r>
    <s v="CA5105004"/>
    <s v="SYSCO FOOD SERVICES OF SACRAMENTO, INC."/>
    <n v="300"/>
    <n v="1"/>
    <x v="2"/>
    <s v="A "/>
    <s v="DISTRICT 21 - VALLEY"/>
    <x v="0"/>
    <n v="0"/>
    <n v="1"/>
    <n v="0"/>
    <n v="1"/>
  </r>
  <r>
    <s v="CA5110001"/>
    <s v="CITY OF LIVE OAK"/>
    <n v="9285"/>
    <n v="2503"/>
    <x v="0"/>
    <s v="A "/>
    <s v="DISTRICT 21 - VALLEY"/>
    <x v="0"/>
    <n v="0"/>
    <n v="0"/>
    <n v="0"/>
    <n v="0"/>
  </r>
  <r>
    <s v="CA5110002"/>
    <s v="CITY OF YUBA CITY"/>
    <n v="70256"/>
    <n v="19116"/>
    <x v="0"/>
    <s v="A "/>
    <s v="DISTRICT 21 - VALLEY"/>
    <x v="1"/>
    <n v="0"/>
    <n v="0"/>
    <n v="0"/>
    <n v="0"/>
  </r>
  <r>
    <s v="CA5110007"/>
    <s v="SUTTER COMMUNITY S.D."/>
    <n v="2904"/>
    <n v="1146"/>
    <x v="0"/>
    <s v="A "/>
    <s v="DISTRICT 21 - VALLEY"/>
    <x v="0"/>
    <n v="0"/>
    <n v="0"/>
    <n v="0"/>
    <n v="0"/>
  </r>
  <r>
    <s v="CA5200007"/>
    <s v="HOWELL'S LAKESIDE WATER CO."/>
    <n v="75"/>
    <n v="55"/>
    <x v="0"/>
    <s v="A "/>
    <s v="LPA82 - TEHAMA COUNTY"/>
    <x v="0"/>
    <n v="0"/>
    <n v="1"/>
    <n v="0"/>
    <n v="1"/>
  </r>
  <r>
    <s v="CA5200008"/>
    <s v="BREESE SUBDIVISION 2"/>
    <n v="75"/>
    <n v="30"/>
    <x v="0"/>
    <s v="A "/>
    <s v="LPA82 - TEHAMA COUNTY"/>
    <x v="0"/>
    <n v="0"/>
    <n v="1"/>
    <n v="0"/>
    <n v="1"/>
  </r>
  <r>
    <s v="CA5200010"/>
    <s v="WOODSON BRIDGE RV PARK"/>
    <n v="45"/>
    <n v="46"/>
    <x v="0"/>
    <s v="A "/>
    <s v="LPA82 - TEHAMA COUNTY"/>
    <x v="0"/>
    <n v="0"/>
    <n v="0"/>
    <n v="0"/>
    <n v="0"/>
  </r>
  <r>
    <s v="CA5200012"/>
    <s v="VISTA GRANDE WATER SYSTEM"/>
    <n v="468"/>
    <n v="134"/>
    <x v="0"/>
    <s v="A "/>
    <s v="LPA82 - TEHAMA COUNTY"/>
    <x v="0"/>
    <n v="0"/>
    <n v="0"/>
    <n v="0"/>
    <n v="0"/>
  </r>
  <r>
    <s v="CA5200013"/>
    <s v="WOMACK SUBDIVISION M.W.C."/>
    <n v="40"/>
    <n v="16"/>
    <x v="0"/>
    <s v="A "/>
    <s v="LPA82 - TEHAMA COUNTY"/>
    <x v="0"/>
    <n v="0"/>
    <n v="0"/>
    <n v="0"/>
    <n v="0"/>
  </r>
  <r>
    <s v="CA5200014"/>
    <s v="WILSON ACRES MUTUAL WATER"/>
    <n v="75"/>
    <n v="28"/>
    <x v="0"/>
    <s v="A "/>
    <s v="LPA82 - TEHAMA COUNTY"/>
    <x v="0"/>
    <n v="0"/>
    <n v="1"/>
    <n v="0"/>
    <n v="1"/>
  </r>
  <r>
    <s v="CA5200255"/>
    <s v="CORNING RV PARK"/>
    <n v="112"/>
    <n v="40"/>
    <x v="0"/>
    <s v="A "/>
    <s v="LPA82 - TEHAMA COUNTY"/>
    <x v="0"/>
    <n v="0"/>
    <n v="0"/>
    <n v="0"/>
    <n v="0"/>
  </r>
  <r>
    <s v="CA5200500"/>
    <s v="REEDS CREEK ESTATES"/>
    <n v="70"/>
    <n v="25"/>
    <x v="0"/>
    <s v="A "/>
    <s v="LPA82 - TEHAMA COUNTY"/>
    <x v="0"/>
    <n v="0"/>
    <n v="0"/>
    <n v="0"/>
    <n v="0"/>
  </r>
  <r>
    <s v="CA5200502"/>
    <s v="LAS FLORES WATER WORKS"/>
    <n v="191"/>
    <n v="54"/>
    <x v="0"/>
    <s v="A "/>
    <s v="LPA82 - TEHAMA COUNTY"/>
    <x v="0"/>
    <n v="0"/>
    <n v="0"/>
    <n v="0"/>
    <n v="0"/>
  </r>
  <r>
    <s v="CA5200503"/>
    <s v="MINERAL COUNTY WATER DISTRICT"/>
    <n v="634"/>
    <n v="192"/>
    <x v="0"/>
    <s v="A "/>
    <s v="DISTRICT 21 - VALLEY"/>
    <x v="0"/>
    <n v="0"/>
    <n v="0"/>
    <n v="0"/>
    <n v="0"/>
  </r>
  <r>
    <s v="CA5200504"/>
    <s v="CITY OF TEHAMA"/>
    <n v="483"/>
    <n v="203"/>
    <x v="0"/>
    <s v="A "/>
    <s v="DISTRICT 21 - VALLEY"/>
    <x v="0"/>
    <n v="0"/>
    <n v="0"/>
    <n v="0"/>
    <n v="0"/>
  </r>
  <r>
    <s v="CA5200508"/>
    <s v="RIO VISTA MOBILE HOME PARK"/>
    <n v="543"/>
    <n v="195"/>
    <x v="0"/>
    <s v="A "/>
    <s v="LPA82 - TEHAMA COUNTY"/>
    <x v="0"/>
    <n v="0"/>
    <n v="0"/>
    <n v="0"/>
    <n v="0"/>
  </r>
  <r>
    <s v="CA5200510"/>
    <s v="RIVER RANCH MOBILE HOME PARK"/>
    <n v="305"/>
    <n v="109"/>
    <x v="0"/>
    <s v="A "/>
    <s v="LPA82 - TEHAMA COUNTY"/>
    <x v="0"/>
    <n v="0"/>
    <n v="1"/>
    <n v="0"/>
    <n v="1"/>
  </r>
  <r>
    <s v="CA5200512"/>
    <s v="BEND MOBILEHOME &amp; RV PARK"/>
    <n v="99"/>
    <n v="42"/>
    <x v="0"/>
    <s v="A "/>
    <s v="LPA82 - TEHAMA COUNTY"/>
    <x v="0"/>
    <n v="0"/>
    <n v="0"/>
    <n v="0"/>
    <n v="0"/>
  </r>
  <r>
    <s v="CA5200514"/>
    <s v="GOLDEN ACRES TRAILER PARK"/>
    <n v="45"/>
    <n v="16"/>
    <x v="0"/>
    <s v="A "/>
    <s v="LPA82 - TEHAMA COUNTY"/>
    <x v="0"/>
    <n v="0"/>
    <n v="0"/>
    <n v="0"/>
    <n v="0"/>
  </r>
  <r>
    <s v="CA5200521"/>
    <s v="ANTELOPE CREEK MHP"/>
    <n v="175"/>
    <n v="60"/>
    <x v="0"/>
    <s v="A "/>
    <s v="LPA82 - TEHAMA COUNTY"/>
    <x v="0"/>
    <n v="0"/>
    <n v="0"/>
    <n v="0"/>
    <n v="0"/>
  </r>
  <r>
    <s v="CA5200526"/>
    <s v="HIDDEN HARBOR MARINA &amp; RVP"/>
    <n v="70"/>
    <n v="70"/>
    <x v="0"/>
    <s v="A "/>
    <s v="LPA82 - TEHAMA COUNTY"/>
    <x v="0"/>
    <n v="0"/>
    <n v="3"/>
    <n v="0"/>
    <n v="1"/>
  </r>
  <r>
    <s v="CA5200527"/>
    <s v="HUNTER'S FISHING RESORT"/>
    <n v="50"/>
    <n v="47"/>
    <x v="0"/>
    <s v="A "/>
    <s v="LPA82 - TEHAMA COUNTY"/>
    <x v="0"/>
    <n v="0"/>
    <n v="0"/>
    <n v="0"/>
    <n v="0"/>
  </r>
  <r>
    <s v="CA5200531"/>
    <s v="RIVERSIDE CROSSING MHP"/>
    <n v="104"/>
    <n v="40"/>
    <x v="0"/>
    <s v="A "/>
    <s v="LPA82 - TEHAMA COUNTY"/>
    <x v="0"/>
    <n v="0"/>
    <n v="1"/>
    <n v="0"/>
    <n v="1"/>
  </r>
  <r>
    <s v="CA5200534"/>
    <s v="PASKENTA COMM. SERVICES DIST."/>
    <n v="237"/>
    <n v="72"/>
    <x v="0"/>
    <s v="A "/>
    <s v="DISTRICT 21 - VALLEY"/>
    <x v="0"/>
    <n v="0"/>
    <n v="1"/>
    <n v="0"/>
    <n v="1"/>
  </r>
  <r>
    <s v="CA5200535"/>
    <s v="LIVE OAK ACRES MWC INC."/>
    <n v="80"/>
    <n v="40"/>
    <x v="0"/>
    <s v="A "/>
    <s v="LPA82 - TEHAMA COUNTY"/>
    <x v="0"/>
    <n v="0"/>
    <n v="0"/>
    <n v="0"/>
    <n v="0"/>
  </r>
  <r>
    <s v="CA5200538"/>
    <s v="LASSEN VIEW UNION ELEMENTARY SCHOOL DIST"/>
    <n v="350"/>
    <n v="4"/>
    <x v="2"/>
    <s v="A "/>
    <s v="LPA82 - TEHAMA COUNTY"/>
    <x v="0"/>
    <n v="0"/>
    <n v="0"/>
    <n v="0"/>
    <n v="0"/>
  </r>
  <r>
    <s v="CA5200539"/>
    <s v="FRIENDLY ACRES MHP"/>
    <n v="75"/>
    <n v="51"/>
    <x v="0"/>
    <s v="A "/>
    <s v="LPA82 - TEHAMA COUNTY"/>
    <x v="0"/>
    <n v="0"/>
    <n v="0"/>
    <n v="0"/>
    <n v="0"/>
  </r>
  <r>
    <s v="CA5200545"/>
    <s v="MODERN VILLAGE MWC"/>
    <n v="85"/>
    <n v="19"/>
    <x v="0"/>
    <s v="A "/>
    <s v="LPA82 - TEHAMA COUNTY"/>
    <x v="0"/>
    <n v="0"/>
    <n v="0"/>
    <n v="0"/>
    <n v="0"/>
  </r>
  <r>
    <s v="CA5200546"/>
    <s v="NEW MEADOWS"/>
    <n v="70"/>
    <n v="24"/>
    <x v="0"/>
    <s v="A "/>
    <s v="LPA82 - TEHAMA COUNTY"/>
    <x v="0"/>
    <n v="0"/>
    <n v="4"/>
    <n v="0"/>
    <n v="1"/>
  </r>
  <r>
    <s v="CA5200547"/>
    <s v="GATEWAY MOBILE HOME PARK"/>
    <n v="103"/>
    <n v="32"/>
    <x v="0"/>
    <s v="A "/>
    <s v="LPA82 - TEHAMA COUNTY"/>
    <x v="0"/>
    <n v="0"/>
    <n v="0"/>
    <n v="0"/>
    <n v="0"/>
  </r>
  <r>
    <s v="CA5200548"/>
    <s v="LASSEN VIEW WATER DISTRICT"/>
    <n v="85"/>
    <n v="30"/>
    <x v="0"/>
    <s v="A "/>
    <s v="LPA82 - TEHAMA COUNTY"/>
    <x v="0"/>
    <n v="0"/>
    <n v="1"/>
    <n v="0"/>
    <n v="1"/>
  </r>
  <r>
    <s v="CA5200551"/>
    <s v="WOODSON BRIDGE MHP"/>
    <n v="158"/>
    <n v="105"/>
    <x v="0"/>
    <s v="A "/>
    <s v="LPA82 - TEHAMA COUNTY"/>
    <x v="0"/>
    <n v="0"/>
    <n v="0"/>
    <n v="0"/>
    <n v="0"/>
  </r>
  <r>
    <s v="CA5200555"/>
    <s v="RIO RANCH COMMUNITY SVCS DIST"/>
    <n v="44"/>
    <n v="31"/>
    <x v="0"/>
    <s v="A "/>
    <s v="LPA82 - TEHAMA COUNTY"/>
    <x v="0"/>
    <n v="0"/>
    <n v="0"/>
    <n v="0"/>
    <n v="0"/>
  </r>
  <r>
    <s v="CA5200556"/>
    <s v="MAYWOOD MOBILE HOME PARK"/>
    <n v="140"/>
    <n v="50"/>
    <x v="0"/>
    <s v="A "/>
    <s v="LPA82 - TEHAMA COUNTY"/>
    <x v="0"/>
    <n v="0"/>
    <n v="0"/>
    <n v="0"/>
    <n v="0"/>
  </r>
  <r>
    <s v="CA5200558"/>
    <s v="RIVER VIEW MHC LLC"/>
    <n v="100"/>
    <n v="55"/>
    <x v="0"/>
    <s v="A "/>
    <s v="LPA82 - TEHAMA COUNTY"/>
    <x v="0"/>
    <n v="0"/>
    <n v="0"/>
    <n v="0"/>
    <n v="0"/>
  </r>
  <r>
    <s v="CA5200559"/>
    <s v="ABBEY OF NEW CLAIRVAUX"/>
    <n v="63"/>
    <n v="24"/>
    <x v="0"/>
    <s v="A "/>
    <s v="LPA82 - TEHAMA COUNTY"/>
    <x v="0"/>
    <n v="0"/>
    <n v="0"/>
    <n v="0"/>
    <n v="0"/>
  </r>
  <r>
    <s v="CA5200560"/>
    <s v="MIRA MONTE WATER CO."/>
    <n v="145"/>
    <n v="44"/>
    <x v="0"/>
    <s v="A "/>
    <s v="LPA82 - TEHAMA COUNTY"/>
    <x v="0"/>
    <n v="0"/>
    <n v="0"/>
    <n v="0"/>
    <n v="0"/>
  </r>
  <r>
    <s v="CA5200562"/>
    <s v="SKY VIEW COUNTY WATER"/>
    <n v="412"/>
    <n v="125"/>
    <x v="0"/>
    <s v="A "/>
    <s v="LPA82 - TEHAMA COUNTY"/>
    <x v="0"/>
    <n v="0"/>
    <n v="1"/>
    <n v="0"/>
    <n v="1"/>
  </r>
  <r>
    <s v="CA5200570"/>
    <s v="SURREY VILLAGE WATER CO. INC."/>
    <n v="163"/>
    <n v="73"/>
    <x v="0"/>
    <s v="A "/>
    <s v="LPA82 - TEHAMA COUNTY"/>
    <x v="0"/>
    <n v="0"/>
    <n v="0"/>
    <n v="0"/>
    <n v="0"/>
  </r>
  <r>
    <s v="CA5200571"/>
    <s v="MOUNTAIN VALLEY APTS &amp; RVP"/>
    <n v="131"/>
    <n v="47"/>
    <x v="0"/>
    <s v="A "/>
    <s v="LPA82 - TEHAMA COUNTY"/>
    <x v="0"/>
    <n v="0"/>
    <n v="0"/>
    <n v="0"/>
    <n v="0"/>
  </r>
  <r>
    <s v="CA5200574"/>
    <s v="DEL ORO WC - LARKSPUR MEADOWS"/>
    <n v="116"/>
    <n v="33"/>
    <x v="0"/>
    <s v="A "/>
    <s v="DISTRICT 21 - VALLEY"/>
    <x v="0"/>
    <n v="0"/>
    <n v="0"/>
    <n v="0"/>
    <n v="0"/>
  </r>
  <r>
    <s v="CA5200575"/>
    <s v="RANCHO COLORADO WS"/>
    <n v="36"/>
    <n v="12"/>
    <x v="0"/>
    <s v="A "/>
    <s v="LPA82 - TEHAMA COUNTY"/>
    <x v="0"/>
    <n v="0"/>
    <n v="0"/>
    <n v="0"/>
    <n v="0"/>
  </r>
  <r>
    <s v="CA5200584"/>
    <s v="LITTLE AVENUE WATER SYSTEM"/>
    <n v="53"/>
    <n v="16"/>
    <x v="0"/>
    <s v="A "/>
    <s v="LPA82 - TEHAMA COUNTY"/>
    <x v="0"/>
    <n v="0"/>
    <n v="0"/>
    <n v="0"/>
    <n v="0"/>
  </r>
  <r>
    <s v="CA5200585"/>
    <s v="MINERAL HOMEOWNER'S ASSN"/>
    <n v="56"/>
    <n v="108"/>
    <x v="1"/>
    <s v="A "/>
    <s v="LPA82 - TEHAMA COUNTY"/>
    <x v="0"/>
    <n v="0"/>
    <n v="0"/>
    <n v="0"/>
    <n v="0"/>
  </r>
  <r>
    <s v="CA5200588"/>
    <s v="JUANITA COURT MUTUAL WATER"/>
    <n v="27"/>
    <n v="14"/>
    <x v="0"/>
    <s v="A "/>
    <s v="LPA82 - TEHAMA COUNTY"/>
    <x v="0"/>
    <n v="0"/>
    <n v="1"/>
    <n v="0"/>
    <n v="1"/>
  </r>
  <r>
    <s v="CA5200645"/>
    <s v="SADDLEBACK MUTUAL WATER CO."/>
    <n v="90"/>
    <n v="38"/>
    <x v="0"/>
    <s v="A "/>
    <s v="LPA82 - TEHAMA COUNTY"/>
    <x v="0"/>
    <n v="0"/>
    <n v="0"/>
    <n v="0"/>
    <n v="0"/>
  </r>
  <r>
    <s v="CA5200657"/>
    <s v="NORCAL WATER WORKS"/>
    <n v="45"/>
    <n v="17"/>
    <x v="0"/>
    <s v="A "/>
    <s v="DISTRICT 21 - VALLEY"/>
    <x v="0"/>
    <n v="0"/>
    <n v="1"/>
    <n v="0"/>
    <n v="1"/>
  </r>
  <r>
    <s v="CA5200864"/>
    <s v="R-WILD HORSE RANCH"/>
    <n v="1055"/>
    <n v="30"/>
    <x v="0"/>
    <s v="A "/>
    <s v="LPA82 - TEHAMA COUNTY"/>
    <x v="0"/>
    <n v="0"/>
    <n v="0"/>
    <n v="0"/>
    <n v="0"/>
  </r>
  <r>
    <s v="CA5201140"/>
    <s v="ANTOINETTE MUTUAL WATER CO"/>
    <n v="25"/>
    <n v="12"/>
    <x v="0"/>
    <s v="A "/>
    <s v="LPA82 - TEHAMA COUNTY"/>
    <x v="0"/>
    <n v="0"/>
    <n v="0"/>
    <n v="0"/>
    <n v="0"/>
  </r>
  <r>
    <s v="CA5201147"/>
    <s v="GOLDEN MEADOWS CSD"/>
    <n v="102"/>
    <n v="49"/>
    <x v="0"/>
    <s v="A "/>
    <s v="LPA82 - TEHAMA COUNTY"/>
    <x v="0"/>
    <n v="0"/>
    <n v="0"/>
    <n v="0"/>
    <n v="0"/>
  </r>
  <r>
    <s v="CA5210001"/>
    <s v="CITY OF CORNING"/>
    <n v="8244"/>
    <n v="2438"/>
    <x v="0"/>
    <s v="A "/>
    <s v="DISTRICT 21 - VALLEY"/>
    <x v="0"/>
    <n v="0"/>
    <n v="0"/>
    <n v="0"/>
    <n v="0"/>
  </r>
  <r>
    <s v="CA5210002"/>
    <s v="GERBER LAS FLORES CSD"/>
    <n v="1200"/>
    <n v="401"/>
    <x v="0"/>
    <s v="A "/>
    <s v="DISTRICT 21 - VALLEY"/>
    <x v="0"/>
    <n v="0"/>
    <n v="0"/>
    <n v="0"/>
    <n v="0"/>
  </r>
  <r>
    <s v="CA5210003"/>
    <s v="LOS MOLINOS COMM. SERVICES DIST."/>
    <n v="1450"/>
    <n v="373"/>
    <x v="0"/>
    <s v="A "/>
    <s v="DISTRICT 21 - VALLEY"/>
    <x v="0"/>
    <n v="1"/>
    <n v="0"/>
    <n v="1"/>
    <n v="0"/>
  </r>
  <r>
    <s v="CA5210004"/>
    <s v="CITY OF RED BLUFF"/>
    <n v="14710"/>
    <n v="4742"/>
    <x v="0"/>
    <s v="A "/>
    <s v="DISTRICT 21 - VALLEY"/>
    <x v="1"/>
    <n v="0"/>
    <n v="1"/>
    <n v="0"/>
    <n v="1"/>
  </r>
  <r>
    <s v="CA5210005"/>
    <s v="RIO ALTO WATER DISTRICT"/>
    <n v="3329"/>
    <n v="1433"/>
    <x v="0"/>
    <s v="A "/>
    <s v="DISTRICT 21 - VALLEY"/>
    <x v="0"/>
    <n v="0"/>
    <n v="0"/>
    <n v="0"/>
    <n v="0"/>
  </r>
  <r>
    <s v="CA5210500"/>
    <s v="LASSEN VNP - BUTTE LAKE"/>
    <n v="240"/>
    <n v="7"/>
    <x v="1"/>
    <s v="A "/>
    <s v="DISTRICT 21 - VALLEY"/>
    <x v="0"/>
    <n v="0"/>
    <n v="0"/>
    <n v="0"/>
    <n v="0"/>
  </r>
  <r>
    <s v="CA5210501"/>
    <s v="LASSEN VNP - SOUTHWEST/CHALET"/>
    <n v="145"/>
    <n v="6"/>
    <x v="1"/>
    <s v="A "/>
    <s v="DISTRICT 21 - VALLEY"/>
    <x v="0"/>
    <n v="0"/>
    <n v="0"/>
    <n v="0"/>
    <n v="0"/>
  </r>
  <r>
    <s v="CA5210502"/>
    <s v="LASSEN VNP - DRAKESBAD"/>
    <n v="100"/>
    <n v="4"/>
    <x v="1"/>
    <s v="A "/>
    <s v="DISTRICT 21 - VALLEY"/>
    <x v="0"/>
    <n v="0"/>
    <n v="0"/>
    <n v="0"/>
    <n v="0"/>
  </r>
  <r>
    <s v="CA5210503"/>
    <s v="LASSEN VNP - HEADQUARTERS"/>
    <n v="69"/>
    <n v="33"/>
    <x v="2"/>
    <s v="A "/>
    <s v="DISTRICT 21 - VALLEY"/>
    <x v="0"/>
    <n v="0"/>
    <n v="0"/>
    <n v="0"/>
    <n v="0"/>
  </r>
  <r>
    <s v="CA5210504"/>
    <s v="LASSEN VNP - LOST CREEK"/>
    <n v="150"/>
    <n v="1"/>
    <x v="1"/>
    <s v="A "/>
    <s v="DISTRICT 21 - VALLEY"/>
    <x v="0"/>
    <n v="0"/>
    <n v="0"/>
    <n v="0"/>
    <n v="0"/>
  </r>
  <r>
    <s v="CA5210505"/>
    <s v="LASSEN VNP - MANZANITA LAKE"/>
    <n v="606"/>
    <n v="21"/>
    <x v="1"/>
    <s v="A "/>
    <s v="DISTRICT 21 - VALLEY"/>
    <x v="0"/>
    <n v="0"/>
    <n v="0"/>
    <n v="0"/>
    <n v="0"/>
  </r>
  <r>
    <s v="CA5210506"/>
    <s v="LASSEN VNP - SUMMIT LAKE"/>
    <n v="251"/>
    <n v="1"/>
    <x v="1"/>
    <s v="A "/>
    <s v="DISTRICT 21 - VALLEY"/>
    <x v="0"/>
    <n v="0"/>
    <n v="0"/>
    <n v="0"/>
    <n v="0"/>
  </r>
  <r>
    <s v="CA5301001"/>
    <s v="BUCKTAIL MUTUAL WATER COMPANY"/>
    <n v="42"/>
    <n v="42"/>
    <x v="0"/>
    <s v="A "/>
    <s v="DISTRICT 01 - KLAMATH"/>
    <x v="0"/>
    <n v="0"/>
    <n v="1"/>
    <n v="0"/>
    <n v="1"/>
  </r>
  <r>
    <s v="CA5301002"/>
    <s v="LEWISTON COMMUNITY SERVICES DISTRICT"/>
    <n v="677"/>
    <n v="234"/>
    <x v="0"/>
    <s v="A "/>
    <s v="DISTRICT 01 - KLAMATH"/>
    <x v="0"/>
    <n v="0"/>
    <n v="1"/>
    <n v="0"/>
    <n v="1"/>
  </r>
  <r>
    <s v="CA5301004"/>
    <s v="REDDING ODD FELLOWS CAMP"/>
    <n v="65"/>
    <n v="72"/>
    <x v="1"/>
    <s v="A "/>
    <s v="DISTRICT 01 - KLAMATH"/>
    <x v="0"/>
    <n v="0"/>
    <n v="0"/>
    <n v="0"/>
    <n v="0"/>
  </r>
  <r>
    <s v="CA5301006"/>
    <s v="ALPINE VIEW CAMPGROUND"/>
    <n v="215"/>
    <n v="30"/>
    <x v="1"/>
    <s v="A "/>
    <s v="DISTRICT 01 - KLAMATH"/>
    <x v="0"/>
    <n v="0"/>
    <n v="0"/>
    <n v="0"/>
    <n v="0"/>
  </r>
  <r>
    <s v="CA5301008"/>
    <s v="PINE COVE RV PARK"/>
    <n v="223"/>
    <n v="81"/>
    <x v="0"/>
    <s v="A "/>
    <s v="DISTRICT 01 - KLAMATH"/>
    <x v="0"/>
    <n v="0"/>
    <n v="1"/>
    <n v="0"/>
    <n v="1"/>
  </r>
  <r>
    <s v="CA5301009"/>
    <s v="LAKEVIEW TERRACE RESORT"/>
    <n v="79"/>
    <n v="48"/>
    <x v="1"/>
    <s v="A "/>
    <s v="DISTRICT 01 - KLAMATH"/>
    <x v="0"/>
    <n v="0"/>
    <n v="2"/>
    <n v="0"/>
    <n v="1"/>
  </r>
  <r>
    <s v="CA5301010"/>
    <s v="BUD FINE MWC"/>
    <n v="37"/>
    <n v="39"/>
    <x v="1"/>
    <s v="A "/>
    <s v="DISTRICT 01 - KLAMATH"/>
    <x v="0"/>
    <n v="0"/>
    <n v="7"/>
    <n v="0"/>
    <n v="1"/>
  </r>
  <r>
    <s v="CA5301012"/>
    <s v="FLUX RIVER RESORT"/>
    <n v="34"/>
    <n v="1"/>
    <x v="1"/>
    <s v="A "/>
    <s v="DISTRICT 01 - KLAMATH"/>
    <x v="0"/>
    <n v="0"/>
    <n v="2"/>
    <n v="0"/>
    <n v="1"/>
  </r>
  <r>
    <s v="CA5301013"/>
    <s v="ACKERMAN CAMPGROUND"/>
    <n v="100"/>
    <n v="6"/>
    <x v="1"/>
    <s v="A "/>
    <s v="DISTRICT 01 - KLAMATH"/>
    <x v="0"/>
    <n v="0"/>
    <n v="0"/>
    <n v="0"/>
    <n v="0"/>
  </r>
  <r>
    <s v="CA5301014"/>
    <s v="BRIDGE CAMP"/>
    <n v="190"/>
    <n v="7"/>
    <x v="1"/>
    <s v="A "/>
    <s v="DISTRICT 01 - KLAMATH"/>
    <x v="0"/>
    <n v="0"/>
    <n v="0"/>
    <n v="0"/>
    <n v="0"/>
  </r>
  <r>
    <s v="CA5301017"/>
    <s v="RUSH CREEK MUTUAL WATER SYSTEM"/>
    <n v="103"/>
    <n v="37"/>
    <x v="0"/>
    <s v="A "/>
    <s v="DISTRICT 01 - KLAMATH"/>
    <x v="0"/>
    <n v="0"/>
    <n v="0"/>
    <n v="0"/>
    <n v="0"/>
  </r>
  <r>
    <s v="CA5301101"/>
    <s v="TREASURE CREEK WOODS MWC"/>
    <n v="131"/>
    <n v="32"/>
    <x v="0"/>
    <s v="A "/>
    <s v="DISTRICT 01 - KLAMATH"/>
    <x v="0"/>
    <n v="0"/>
    <n v="1"/>
    <n v="0"/>
    <n v="1"/>
  </r>
  <r>
    <s v="CA5301102"/>
    <s v="TRINITY KNOLLS MUTUAL WATER COMPANY"/>
    <n v="338"/>
    <n v="67"/>
    <x v="0"/>
    <s v="A "/>
    <s v="DISTRICT 01 - KLAMATH"/>
    <x v="0"/>
    <n v="0"/>
    <n v="0"/>
    <n v="0"/>
    <n v="0"/>
  </r>
  <r>
    <s v="CA5301103"/>
    <s v="COVINGTON MILL - A"/>
    <n v="60"/>
    <n v="42"/>
    <x v="0"/>
    <s v="A "/>
    <s v="DISTRICT 01 - KLAMATH"/>
    <x v="0"/>
    <n v="0"/>
    <n v="1"/>
    <n v="0"/>
    <n v="1"/>
  </r>
  <r>
    <s v="CA5301104"/>
    <s v="COVINGTON MILL MWC-DIVISION B"/>
    <n v="99"/>
    <n v="99"/>
    <x v="0"/>
    <s v="A "/>
    <s v="DISTRICT 01 - KLAMATH"/>
    <x v="0"/>
    <n v="0"/>
    <n v="1"/>
    <n v="0"/>
    <n v="1"/>
  </r>
  <r>
    <s v="CA5301105"/>
    <s v="PINEWOOD COVE RESORT"/>
    <n v="230"/>
    <n v="2"/>
    <x v="1"/>
    <s v="A "/>
    <s v="DISTRICT 01 - KLAMATH"/>
    <x v="0"/>
    <n v="0"/>
    <n v="0"/>
    <n v="0"/>
    <n v="0"/>
  </r>
  <r>
    <s v="CA5301106"/>
    <s v="TRINITY LAKE MARINAS, LLC."/>
    <n v="317"/>
    <n v="95"/>
    <x v="1"/>
    <s v="A "/>
    <s v="DISTRICT 01 - KLAMATH"/>
    <x v="0"/>
    <n v="0"/>
    <n v="0"/>
    <n v="0"/>
    <n v="0"/>
  </r>
  <r>
    <s v="CA5301108"/>
    <s v="TRINITY ALPS RESORT"/>
    <n v="307"/>
    <n v="3"/>
    <x v="1"/>
    <s v="A "/>
    <s v="DISTRICT 01 - KLAMATH"/>
    <x v="0"/>
    <n v="0"/>
    <n v="0"/>
    <n v="0"/>
    <n v="0"/>
  </r>
  <r>
    <s v="CA5301109"/>
    <s v="MARY SMITH CAMPGROUND"/>
    <n v="90"/>
    <n v="7"/>
    <x v="1"/>
    <s v="A "/>
    <s v="DISTRICT 01 - KLAMATH"/>
    <x v="0"/>
    <n v="0"/>
    <n v="0"/>
    <n v="0"/>
    <n v="0"/>
  </r>
  <r>
    <s v="CA5301110"/>
    <s v="TANNERY GULCH CAMPGROUND"/>
    <n v="410"/>
    <n v="24"/>
    <x v="1"/>
    <s v="A "/>
    <s v="DISTRICT 01 - KLAMATH"/>
    <x v="0"/>
    <n v="0"/>
    <n v="0"/>
    <n v="0"/>
    <n v="0"/>
  </r>
  <r>
    <s v="CA5301112"/>
    <s v="FAWN &amp; STONEY CAMPGROUND"/>
    <n v="327"/>
    <n v="20"/>
    <x v="1"/>
    <s v="A "/>
    <s v="DISTRICT 01 - KLAMATH"/>
    <x v="0"/>
    <n v="0"/>
    <n v="0"/>
    <n v="0"/>
    <n v="0"/>
  </r>
  <r>
    <s v="CA5301113"/>
    <s v="CLARK SYSTEM"/>
    <n v="450"/>
    <n v="5"/>
    <x v="1"/>
    <s v="A "/>
    <s v="DISTRICT 01 - KLAMATH"/>
    <x v="0"/>
    <n v="0"/>
    <n v="0"/>
    <n v="0"/>
    <n v="0"/>
  </r>
  <r>
    <s v="CA5301114"/>
    <s v="HAYWARD FLAT CAMPGROUND"/>
    <n v="440"/>
    <n v="21"/>
    <x v="1"/>
    <s v="A "/>
    <s v="DISTRICT 01 - KLAMATH"/>
    <x v="0"/>
    <n v="0"/>
    <n v="0"/>
    <n v="0"/>
    <n v="0"/>
  </r>
  <r>
    <s v="CA5301201"/>
    <s v="SEYMOUR'S MUTUAL WATER SYSTEM"/>
    <n v="40"/>
    <n v="26"/>
    <x v="0"/>
    <s v="A "/>
    <s v="DISTRICT 01 - KLAMATH"/>
    <x v="0"/>
    <n v="0"/>
    <n v="2"/>
    <n v="0"/>
    <n v="1"/>
  </r>
  <r>
    <s v="CA5303002"/>
    <s v="INDIAN CREEK TRAILER PARK"/>
    <n v="43"/>
    <n v="35"/>
    <x v="0"/>
    <s v="A "/>
    <s v="DISTRICT 01 - KLAMATH"/>
    <x v="0"/>
    <n v="0"/>
    <n v="3"/>
    <n v="0"/>
    <n v="1"/>
  </r>
  <r>
    <s v="CA5304102"/>
    <s v="TRINITY VILLAGE MUTUAL WATER"/>
    <n v="332"/>
    <n v="192"/>
    <x v="0"/>
    <s v="A "/>
    <s v="DISTRICT 01 - KLAMATH"/>
    <x v="0"/>
    <n v="0"/>
    <n v="1"/>
    <n v="0"/>
    <n v="1"/>
  </r>
  <r>
    <s v="CA5304105"/>
    <s v="BURNT RANCH SCHOOL"/>
    <n v="125"/>
    <n v="1"/>
    <x v="2"/>
    <s v="A "/>
    <s v="DISTRICT 01 - KLAMATH"/>
    <x v="0"/>
    <n v="0"/>
    <n v="1"/>
    <n v="0"/>
    <n v="1"/>
  </r>
  <r>
    <s v="CA5304109"/>
    <s v="BURNT RANCH ESTATES"/>
    <n v="115"/>
    <n v="35"/>
    <x v="0"/>
    <s v="A "/>
    <s v="DISTRICT 01 - KLAMATH"/>
    <x v="0"/>
    <n v="0"/>
    <n v="1"/>
    <n v="0"/>
    <n v="1"/>
  </r>
  <r>
    <s v="CA5304113"/>
    <s v="DEL LOMA RV PARK &amp; CG"/>
    <n v="157"/>
    <n v="62"/>
    <x v="1"/>
    <s v="A "/>
    <s v="DISTRICT 01 - KLAMATH"/>
    <x v="0"/>
    <n v="0"/>
    <n v="0"/>
    <n v="0"/>
    <n v="0"/>
  </r>
  <r>
    <s v="CA5304209"/>
    <s v="JUNCTION CITY SCHOOL"/>
    <n v="80"/>
    <n v="1"/>
    <x v="2"/>
    <s v="A "/>
    <s v="DISTRICT 01 - KLAMATH"/>
    <x v="0"/>
    <n v="0"/>
    <n v="1"/>
    <n v="0"/>
    <n v="1"/>
  </r>
  <r>
    <s v="CA5304501"/>
    <s v="SALYER MUTUAL WC (FORMERLY RIVERVIEW AC)"/>
    <n v="231"/>
    <n v="70"/>
    <x v="0"/>
    <s v="A "/>
    <s v="DISTRICT 01 - KLAMATH"/>
    <x v="0"/>
    <n v="0"/>
    <n v="1"/>
    <n v="0"/>
    <n v="1"/>
  </r>
  <r>
    <s v="CA5304502"/>
    <s v="SALYER HEIGHTS W.S., INC"/>
    <n v="130"/>
    <n v="40"/>
    <x v="0"/>
    <s v="A "/>
    <s v="DISTRICT 01 - KLAMATH"/>
    <x v="0"/>
    <n v="0"/>
    <n v="1"/>
    <n v="0"/>
    <n v="1"/>
  </r>
  <r>
    <s v="CA5304507"/>
    <s v="CALTRANS-SALYER SAFETY REST STOP"/>
    <n v="400"/>
    <n v="1"/>
    <x v="1"/>
    <s v="A "/>
    <s v="DISTRICT 01 - KLAMATH"/>
    <x v="0"/>
    <n v="0"/>
    <n v="0"/>
    <n v="0"/>
    <n v="0"/>
  </r>
  <r>
    <s v="CA5305003"/>
    <s v="RUTH LAKE MARINA"/>
    <n v="202"/>
    <n v="2"/>
    <x v="1"/>
    <s v="A "/>
    <s v="DISTRICT 01 - KLAMATH"/>
    <x v="0"/>
    <n v="0"/>
    <n v="0"/>
    <n v="0"/>
    <n v="0"/>
  </r>
  <r>
    <s v="CA5305004"/>
    <s v="RUTH LAKE RECREATION AREA"/>
    <n v="252"/>
    <n v="2"/>
    <x v="1"/>
    <s v="A "/>
    <s v="DISTRICT 01 - KLAMATH"/>
    <x v="0"/>
    <n v="0"/>
    <n v="0"/>
    <n v="0"/>
    <n v="0"/>
  </r>
  <r>
    <s v="CA5305006"/>
    <s v="JOURNEY S END RESORT"/>
    <n v="106"/>
    <n v="2"/>
    <x v="1"/>
    <s v="A "/>
    <s v="DISTRICT 01 - KLAMATH"/>
    <x v="0"/>
    <n v="0"/>
    <n v="1"/>
    <n v="0"/>
    <n v="1"/>
  </r>
  <r>
    <s v="CA5305103"/>
    <s v="MAD RIVER COMPOUND - USFS"/>
    <n v="61"/>
    <n v="19"/>
    <x v="2"/>
    <s v="A "/>
    <s v="DISTRICT 01 - KLAMATH"/>
    <x v="0"/>
    <n v="0"/>
    <n v="0"/>
    <n v="0"/>
    <n v="0"/>
  </r>
  <r>
    <s v="CA5305107"/>
    <s v="SO TRINITY UNIFIED SCHOOL DIST."/>
    <n v="100"/>
    <n v="6"/>
    <x v="2"/>
    <s v="A "/>
    <s v="DISTRICT 01 - KLAMATH"/>
    <x v="0"/>
    <n v="0"/>
    <n v="0"/>
    <n v="0"/>
    <n v="0"/>
  </r>
  <r>
    <s v="CA5305402"/>
    <s v="BAR 717 RANCH"/>
    <n v="145"/>
    <n v="3"/>
    <x v="1"/>
    <s v="A "/>
    <s v="DISTRICT 01 - KLAMATH"/>
    <x v="0"/>
    <n v="0"/>
    <n v="1"/>
    <n v="0"/>
    <n v="1"/>
  </r>
  <r>
    <s v="CA5305504"/>
    <s v="FISH TAIL INN"/>
    <n v="274"/>
    <n v="9"/>
    <x v="1"/>
    <s v="A "/>
    <s v="DISTRICT 01 - KLAMATH"/>
    <x v="0"/>
    <n v="0"/>
    <n v="0"/>
    <n v="0"/>
    <n v="0"/>
  </r>
  <r>
    <s v="CA5310001"/>
    <s v="WEAVERVILLE C.S.D."/>
    <n v="3975"/>
    <n v="1536"/>
    <x v="0"/>
    <s v="A "/>
    <s v="DISTRICT 01 - KLAMATH"/>
    <x v="1"/>
    <n v="0"/>
    <n v="0"/>
    <n v="0"/>
    <n v="0"/>
  </r>
  <r>
    <s v="CA5310002"/>
    <s v="TRINITY CO. W.W. DIST #1"/>
    <n v="2324"/>
    <n v="601"/>
    <x v="0"/>
    <s v="A "/>
    <s v="DISTRICT 01 - KLAMATH"/>
    <x v="0"/>
    <n v="0"/>
    <n v="1"/>
    <n v="0"/>
    <n v="1"/>
  </r>
  <r>
    <s v="CA5310003"/>
    <s v="TRINITY CENTER M.W.C.          ."/>
    <n v="729"/>
    <n v="260"/>
    <x v="0"/>
    <s v="A "/>
    <s v="DISTRICT 01 - KLAMATH"/>
    <x v="0"/>
    <n v="0"/>
    <n v="0"/>
    <n v="0"/>
    <n v="0"/>
  </r>
  <r>
    <s v="CA5400504"/>
    <s v="PORTERVILLE MOBILE VILLAGE"/>
    <n v="205"/>
    <n v="62"/>
    <x v="0"/>
    <s v="A "/>
    <s v="DISTRICT 24 - TULARE"/>
    <x v="0"/>
    <n v="0"/>
    <n v="0"/>
    <n v="0"/>
    <n v="0"/>
  </r>
  <r>
    <s v="CA5400505"/>
    <s v="HARTLAND CHRISTIAN CAMP"/>
    <n v="163"/>
    <n v="54"/>
    <x v="0"/>
    <s v="A "/>
    <s v="DISTRICT 24 - TULARE"/>
    <x v="0"/>
    <n v="1"/>
    <n v="0"/>
    <n v="1"/>
    <n v="0"/>
  </r>
  <r>
    <s v="CA5400506"/>
    <s v="NORTH KAWEAH MUTUAL WATER COMPANY"/>
    <n v="560"/>
    <n v="71"/>
    <x v="0"/>
    <s v="A "/>
    <s v="DISTRICT 24 - TULARE"/>
    <x v="0"/>
    <n v="0"/>
    <n v="0"/>
    <n v="0"/>
    <n v="0"/>
  </r>
  <r>
    <s v="CA5400519"/>
    <s v="PALO VERDE UNION ELEMENTARY SCHOOL"/>
    <n v="500"/>
    <n v="26"/>
    <x v="2"/>
    <s v="A "/>
    <s v="DISTRICT 24 - TULARE"/>
    <x v="0"/>
    <n v="0"/>
    <n v="0"/>
    <n v="0"/>
    <n v="0"/>
  </r>
  <r>
    <s v="CA5400526"/>
    <s v="WESPAK, INC."/>
    <n v="53"/>
    <n v="6"/>
    <x v="2"/>
    <s v="A "/>
    <s v="DISTRICT 24 - TULARE"/>
    <x v="0"/>
    <n v="4"/>
    <n v="0"/>
    <n v="1"/>
    <n v="0"/>
  </r>
  <r>
    <s v="CA5400529"/>
    <s v="SHADY GROVE  MOBILE HOME PARK, LLC"/>
    <n v="95"/>
    <n v="42"/>
    <x v="0"/>
    <s v="A "/>
    <s v="DISTRICT 24 - TULARE"/>
    <x v="0"/>
    <n v="0"/>
    <n v="0"/>
    <n v="0"/>
    <n v="0"/>
  </r>
  <r>
    <s v="CA5400536"/>
    <s v="KINGS RIVER ESTATES MUTUAL WATER COMPANY"/>
    <n v="106"/>
    <n v="38"/>
    <x v="0"/>
    <s v="A "/>
    <s v="DISTRICT 12 - VISALIA"/>
    <x v="0"/>
    <n v="0"/>
    <n v="0"/>
    <n v="0"/>
    <n v="0"/>
  </r>
  <r>
    <s v="CA5400537"/>
    <s v="LINDY'S LANDING"/>
    <n v="125"/>
    <n v="177"/>
    <x v="0"/>
    <s v="A "/>
    <s v="DISTRICT 24 - TULARE"/>
    <x v="0"/>
    <n v="0"/>
    <n v="2"/>
    <n v="0"/>
    <n v="1"/>
  </r>
  <r>
    <s v="CA5400538"/>
    <s v="ACCELERATED CHARTER HIGH SCHOOL"/>
    <n v="192"/>
    <n v="10"/>
    <x v="2"/>
    <s v="A "/>
    <s v="DISTRICT 24 - TULARE"/>
    <x v="0"/>
    <n v="0"/>
    <n v="2"/>
    <n v="0"/>
    <n v="1"/>
  </r>
  <r>
    <s v="CA5400542"/>
    <s v="DUCOR CSD"/>
    <n v="616"/>
    <n v="176"/>
    <x v="0"/>
    <s v="A "/>
    <s v="DISTRICT 24 - TULARE"/>
    <x v="0"/>
    <n v="0"/>
    <n v="0"/>
    <n v="0"/>
    <n v="0"/>
  </r>
  <r>
    <s v="CA5400544"/>
    <s v="ALLENSWORTH CSD"/>
    <n v="521"/>
    <n v="168"/>
    <x v="0"/>
    <s v="A "/>
    <s v="DISTRICT 24 - TULARE"/>
    <x v="0"/>
    <n v="2"/>
    <n v="1"/>
    <n v="1"/>
    <n v="1"/>
  </r>
  <r>
    <s v="CA5400548"/>
    <s v="KINGS INN MOTEL"/>
    <n v="129"/>
    <n v="3"/>
    <x v="1"/>
    <s v="A "/>
    <s v="DISTRICT 12 - VISALIA"/>
    <x v="0"/>
    <n v="0"/>
    <n v="1"/>
    <n v="0"/>
    <n v="1"/>
  </r>
  <r>
    <s v="CA5400550"/>
    <s v="SEVILLE WATER COMPANY"/>
    <n v="691"/>
    <n v="91"/>
    <x v="0"/>
    <s v="A "/>
    <s v="DISTRICT 24 - TULARE"/>
    <x v="0"/>
    <n v="0"/>
    <n v="1"/>
    <n v="0"/>
    <n v="1"/>
  </r>
  <r>
    <s v="CA5400553"/>
    <s v="DEL ORO TRAVER DISTRICT"/>
    <n v="657"/>
    <n v="199"/>
    <x v="0"/>
    <s v="A "/>
    <s v="DISTRICT 12 - VISALIA"/>
    <x v="0"/>
    <n v="0"/>
    <n v="0"/>
    <n v="0"/>
    <n v="0"/>
  </r>
  <r>
    <s v="CA5400556"/>
    <s v="RIVER RETREAT MUTUAL WATER COMPANY"/>
    <n v="40"/>
    <n v="23"/>
    <x v="0"/>
    <s v="A "/>
    <s v="DISTRICT 24 - TULARE"/>
    <x v="0"/>
    <n v="0"/>
    <n v="1"/>
    <n v="0"/>
    <n v="1"/>
  </r>
  <r>
    <s v="CA5400558"/>
    <s v="SAUCELITO ELEMENTARY SCHOOL"/>
    <n v="87"/>
    <n v="11"/>
    <x v="2"/>
    <s v="A "/>
    <s v="DISTRICT 24 - TULARE"/>
    <x v="0"/>
    <n v="3"/>
    <n v="0"/>
    <n v="1"/>
    <n v="0"/>
  </r>
  <r>
    <s v="CA5400567"/>
    <s v="TOOLEVILLE MUTUAL NON PROFIT WATER ASSN"/>
    <n v="340"/>
    <n v="77"/>
    <x v="0"/>
    <s v="A "/>
    <s v="DISTRICT 24 - TULARE"/>
    <x v="0"/>
    <n v="0"/>
    <n v="0"/>
    <n v="0"/>
    <n v="0"/>
  </r>
  <r>
    <s v="CA5400583"/>
    <s v="CUTLER PARK"/>
    <n v="303"/>
    <n v="3"/>
    <x v="1"/>
    <s v="A "/>
    <s v="DISTRICT 24 - TULARE"/>
    <x v="0"/>
    <n v="0"/>
    <n v="0"/>
    <n v="0"/>
    <n v="0"/>
  </r>
  <r>
    <s v="CA5400602"/>
    <s v="EAGLE'S NEST RESORT"/>
    <n v="60"/>
    <n v="78"/>
    <x v="0"/>
    <s v="A "/>
    <s v="DISTRICT 24 - TULARE"/>
    <x v="0"/>
    <n v="0"/>
    <n v="1"/>
    <n v="0"/>
    <n v="1"/>
  </r>
  <r>
    <s v="CA5400604"/>
    <s v="MOUNTAIN VIEW DUPLEXES"/>
    <n v="103"/>
    <n v="14"/>
    <x v="0"/>
    <s v="A "/>
    <s v="DISTRICT 24 - TULARE"/>
    <x v="0"/>
    <n v="0"/>
    <n v="1"/>
    <n v="0"/>
    <n v="1"/>
  </r>
  <r>
    <s v="CA5400616"/>
    <s v="LEMON COVE WATER COMPANY"/>
    <n v="109"/>
    <n v="60"/>
    <x v="0"/>
    <s v="A "/>
    <s v="DISTRICT 24 - TULARE"/>
    <x v="0"/>
    <n v="5"/>
    <n v="0"/>
    <n v="1"/>
    <n v="0"/>
  </r>
  <r>
    <s v="CA5400620"/>
    <s v="GRAND VIEW SCHOOL"/>
    <n v="400"/>
    <n v="18"/>
    <x v="2"/>
    <s v="A "/>
    <s v="DISTRICT 24 - TULARE"/>
    <x v="0"/>
    <n v="0"/>
    <n v="0"/>
    <n v="0"/>
    <n v="0"/>
  </r>
  <r>
    <s v="CA5400623"/>
    <s v="WESTERN HOLIDAY LODGE"/>
    <n v="25"/>
    <n v="3"/>
    <x v="1"/>
    <s v="A "/>
    <s v="DISTRICT 24 - TULARE"/>
    <x v="0"/>
    <n v="0"/>
    <n v="0"/>
    <n v="0"/>
    <n v="0"/>
  </r>
  <r>
    <s v="CA5400624"/>
    <s v="KINGS RIVER ELEMENTARY SCHOOL"/>
    <n v="500"/>
    <n v="9"/>
    <x v="2"/>
    <s v="A "/>
    <s v="DISTRICT 24 - TULARE"/>
    <x v="0"/>
    <n v="0"/>
    <n v="0"/>
    <n v="0"/>
    <n v="0"/>
  </r>
  <r>
    <s v="CA5400629"/>
    <s v="SEQUOIA RV RANCH"/>
    <n v="80"/>
    <n v="21"/>
    <x v="1"/>
    <s v="A "/>
    <s v="DISTRICT 24 - TULARE"/>
    <x v="0"/>
    <n v="0"/>
    <n v="0"/>
    <n v="0"/>
    <n v="0"/>
  </r>
  <r>
    <s v="CA5400631"/>
    <s v="LINNELL FARM LABOR CENTER"/>
    <n v="694"/>
    <n v="195"/>
    <x v="0"/>
    <s v="A "/>
    <s v="DISTRICT 24 - TULARE"/>
    <x v="0"/>
    <n v="0"/>
    <n v="2"/>
    <n v="0"/>
    <n v="1"/>
  </r>
  <r>
    <s v="CA5400637"/>
    <s v="BUCKEYE TREE LODGE"/>
    <n v="35"/>
    <n v="2"/>
    <x v="1"/>
    <s v="A "/>
    <s v="DISTRICT 24 - TULARE"/>
    <x v="0"/>
    <n v="0"/>
    <n v="1"/>
    <n v="0"/>
    <n v="1"/>
  </r>
  <r>
    <s v="CA5400641"/>
    <s v="TEVISTON COMMUNITY SERVICES DISTRICT"/>
    <n v="383"/>
    <n v="116"/>
    <x v="0"/>
    <s v="A "/>
    <s v="DISTRICT 24 - TULARE"/>
    <x v="0"/>
    <n v="0"/>
    <n v="1"/>
    <n v="0"/>
    <n v="1"/>
  </r>
  <r>
    <s v="CA5400644"/>
    <s v="SEQUOIA VILLAGE INN"/>
    <n v="30"/>
    <n v="11"/>
    <x v="1"/>
    <s v="A "/>
    <s v="DISTRICT 24 - TULARE"/>
    <x v="0"/>
    <n v="0"/>
    <n v="1"/>
    <n v="0"/>
    <n v="1"/>
  </r>
  <r>
    <s v="CA5400647"/>
    <s v="YOKOHL MUTUAL WATER CO"/>
    <n v="95"/>
    <n v="32"/>
    <x v="0"/>
    <s v="A "/>
    <s v="DISTRICT 24 - TULARE"/>
    <x v="0"/>
    <n v="3"/>
    <n v="2"/>
    <n v="1"/>
    <n v="1"/>
  </r>
  <r>
    <s v="CA5400660"/>
    <s v="LAKE SUCCESS MOBILE LODGE"/>
    <n v="75"/>
    <n v="19"/>
    <x v="0"/>
    <s v="A "/>
    <s v="DISTRICT 24 - TULARE"/>
    <x v="0"/>
    <n v="0"/>
    <n v="0"/>
    <n v="0"/>
    <n v="0"/>
  </r>
  <r>
    <s v="CA5400665"/>
    <s v="DEL ORO RIVER ISLAND SERV TERR #1"/>
    <n v="1280"/>
    <n v="388"/>
    <x v="0"/>
    <s v="A "/>
    <s v="DISTRICT 12 - VISALIA"/>
    <x v="0"/>
    <n v="7"/>
    <n v="0"/>
    <n v="1"/>
    <n v="0"/>
  </r>
  <r>
    <s v="CA5400666"/>
    <s v="DEL ORO GRANDVIEW GARDENS DISTRICT"/>
    <n v="323"/>
    <n v="98"/>
    <x v="0"/>
    <s v="A "/>
    <s v="DISTRICT 24 - TULARE"/>
    <x v="0"/>
    <n v="4"/>
    <n v="0"/>
    <n v="1"/>
    <n v="0"/>
  </r>
  <r>
    <s v="CA5400670"/>
    <s v="TRIPLE R MUTUAL WATER CO"/>
    <n v="408"/>
    <n v="154"/>
    <x v="0"/>
    <s v="A "/>
    <s v="DISTRICT 24 - TULARE"/>
    <x v="0"/>
    <n v="3"/>
    <n v="0"/>
    <n v="1"/>
    <n v="0"/>
  </r>
  <r>
    <s v="CA5400679"/>
    <s v="99 PALMS INN AND SUITES"/>
    <n v="60"/>
    <n v="55"/>
    <x v="1"/>
    <s v="A "/>
    <s v="DISTRICT 24 - TULARE"/>
    <x v="0"/>
    <n v="0"/>
    <n v="2"/>
    <n v="0"/>
    <n v="1"/>
  </r>
  <r>
    <s v="CA5400682"/>
    <s v="PLAINVIEW MWC - CENTRAL WATER"/>
    <n v="138"/>
    <n v="42"/>
    <x v="0"/>
    <s v="A "/>
    <s v="DISTRICT 12 - VISALIA"/>
    <x v="0"/>
    <n v="4"/>
    <n v="0"/>
    <n v="1"/>
    <n v="0"/>
  </r>
  <r>
    <s v="CA5400696"/>
    <s v="USACE - TULE RECREATION AREA"/>
    <n v="25"/>
    <n v="100"/>
    <x v="1"/>
    <s v="A "/>
    <s v="DISTRICT 24 - TULARE"/>
    <x v="0"/>
    <n v="1"/>
    <n v="0"/>
    <n v="1"/>
    <n v="0"/>
  </r>
  <r>
    <s v="CA5400701"/>
    <s v="SEQUOIA CREST MUTUAL WATER COMPANY"/>
    <n v="157"/>
    <n v="62"/>
    <x v="1"/>
    <s v="A "/>
    <s v="DISTRICT 24 - TULARE"/>
    <x v="0"/>
    <n v="0"/>
    <n v="0"/>
    <n v="0"/>
    <n v="0"/>
  </r>
  <r>
    <s v="CA5400708"/>
    <s v="ALPINE VILLAGE WATER COMPANY"/>
    <n v="17"/>
    <n v="16"/>
    <x v="1"/>
    <s v="A "/>
    <s v="DISTRICT 24 - TULARE"/>
    <x v="0"/>
    <n v="0"/>
    <n v="0"/>
    <n v="0"/>
    <n v="0"/>
  </r>
  <r>
    <s v="CA5400709"/>
    <s v="SEQUOIA UNION ELEMENTARY SCHOOL"/>
    <n v="400"/>
    <n v="25"/>
    <x v="2"/>
    <s v="A "/>
    <s v="DISTRICT 24 - TULARE"/>
    <x v="0"/>
    <n v="1"/>
    <n v="1"/>
    <n v="1"/>
    <n v="1"/>
  </r>
  <r>
    <s v="CA5400710"/>
    <s v="BADGER HILL ESTATES"/>
    <n v="278"/>
    <n v="99"/>
    <x v="0"/>
    <s v="A "/>
    <s v="DISTRICT 24 - TULARE"/>
    <x v="0"/>
    <n v="0"/>
    <n v="0"/>
    <n v="0"/>
    <n v="0"/>
  </r>
  <r>
    <s v="CA5400711"/>
    <s v="SIERRA VIEW JR ACADEMY"/>
    <n v="115"/>
    <n v="5"/>
    <x v="2"/>
    <s v="A "/>
    <s v="DISTRICT 24 - TULARE"/>
    <x v="0"/>
    <n v="1"/>
    <n v="0"/>
    <n v="1"/>
    <n v="0"/>
  </r>
  <r>
    <s v="CA5400718"/>
    <s v="WILLIAMS MUTUAL  WATER COMPANY"/>
    <n v="165"/>
    <n v="50"/>
    <x v="0"/>
    <s v="A "/>
    <s v="DISTRICT 24 - TULARE"/>
    <x v="0"/>
    <n v="0"/>
    <n v="0"/>
    <n v="0"/>
    <n v="0"/>
  </r>
  <r>
    <s v="CA5400728"/>
    <s v="GRIER MUTUAL WATER COMPANY"/>
    <n v="98"/>
    <n v="99"/>
    <x v="0"/>
    <s v="A "/>
    <s v="DISTRICT 24 - TULARE"/>
    <x v="0"/>
    <n v="0"/>
    <n v="0"/>
    <n v="0"/>
    <n v="0"/>
  </r>
  <r>
    <s v="CA5400732"/>
    <s v="PIERPOINT SPRINGS WATER CO."/>
    <n v="46"/>
    <n v="84"/>
    <x v="0"/>
    <s v="A "/>
    <s v="DISTRICT 24 - TULARE"/>
    <x v="0"/>
    <n v="0"/>
    <n v="0"/>
    <n v="0"/>
    <n v="0"/>
  </r>
  <r>
    <s v="CA5400743"/>
    <s v="SEQUOIA MOTEL"/>
    <n v="45"/>
    <n v="17"/>
    <x v="1"/>
    <s v="A "/>
    <s v="DISTRICT 24 - TULARE"/>
    <x v="0"/>
    <n v="1"/>
    <n v="2"/>
    <n v="1"/>
    <n v="1"/>
  </r>
  <r>
    <s v="CA5400744"/>
    <s v="EAST THREE RIVERS MUTUAL WATER CORP"/>
    <n v="40"/>
    <n v="15"/>
    <x v="0"/>
    <s v="A "/>
    <s v="DISTRICT 24 - TULARE"/>
    <x v="0"/>
    <n v="0"/>
    <n v="0"/>
    <n v="0"/>
    <n v="0"/>
  </r>
  <r>
    <s v="CA5400747"/>
    <s v="SIERRA LODGE"/>
    <n v="52"/>
    <n v="2"/>
    <x v="1"/>
    <s v="A "/>
    <s v="DISTRICT 24 - TULARE"/>
    <x v="0"/>
    <n v="0"/>
    <n v="1"/>
    <n v="0"/>
    <n v="1"/>
  </r>
  <r>
    <s v="CA5400749"/>
    <s v="GATEWAY RESTAURANT &amp; LODGE"/>
    <n v="150"/>
    <n v="4"/>
    <x v="1"/>
    <s v="A "/>
    <s v="DISTRICT 24 - TULARE"/>
    <x v="0"/>
    <n v="0"/>
    <n v="0"/>
    <n v="0"/>
    <n v="0"/>
  </r>
  <r>
    <s v="CA5400750"/>
    <s v="AUTOCAMP SEQUOIA"/>
    <n v="246"/>
    <n v="45"/>
    <x v="1"/>
    <s v="A "/>
    <s v="DISTRICT 24 - TULARE"/>
    <x v="0"/>
    <n v="0"/>
    <n v="0"/>
    <n v="0"/>
    <n v="0"/>
  </r>
  <r>
    <s v="CA5400754"/>
    <s v="SOUTH KAWEAH MUTUAL WATER COMPANY"/>
    <n v="384"/>
    <n v="142"/>
    <x v="0"/>
    <s v="A "/>
    <s v="DISTRICT 24 - TULARE"/>
    <x v="0"/>
    <n v="3"/>
    <n v="0"/>
    <n v="1"/>
    <n v="0"/>
  </r>
  <r>
    <s v="CA5400755"/>
    <s v="USACE-KAWEAH RECREATION AREA"/>
    <n v="200"/>
    <n v="3"/>
    <x v="1"/>
    <s v="A "/>
    <s v="DISTRICT 24 - TULARE"/>
    <x v="0"/>
    <n v="0"/>
    <n v="0"/>
    <n v="0"/>
    <n v="0"/>
  </r>
  <r>
    <s v="CA5400757"/>
    <s v="USACE-HORSE CREEK CAMPGROUND"/>
    <n v="100"/>
    <n v="30"/>
    <x v="1"/>
    <s v="A "/>
    <s v="DISTRICT 24 - TULARE"/>
    <x v="0"/>
    <n v="0"/>
    <n v="0"/>
    <n v="0"/>
    <n v="0"/>
  </r>
  <r>
    <s v="CA5400765"/>
    <s v="USFS-PEPPERMINT WORK CENTER"/>
    <n v="30"/>
    <n v="15"/>
    <x v="1"/>
    <s v="A "/>
    <s v="DISTRICT 24 - TULARE"/>
    <x v="0"/>
    <n v="0"/>
    <n v="0"/>
    <n v="0"/>
    <n v="0"/>
  </r>
  <r>
    <s v="CA5400767"/>
    <s v="DEL ORO EAST PLANO DISTRICT"/>
    <n v="46"/>
    <n v="13"/>
    <x v="0"/>
    <s v="A "/>
    <s v="DISTRICT 24 - TULARE"/>
    <x v="0"/>
    <n v="0"/>
    <n v="0"/>
    <n v="0"/>
    <n v="0"/>
  </r>
  <r>
    <s v="CA5400769"/>
    <s v="FOOTHILL APARTMENTS"/>
    <n v="41"/>
    <n v="14"/>
    <x v="0"/>
    <s v="A "/>
    <s v="DISTRICT 24 - TULARE"/>
    <x v="0"/>
    <n v="0"/>
    <n v="0"/>
    <n v="0"/>
    <n v="0"/>
  </r>
  <r>
    <s v="CA5400778"/>
    <s v="SCICON"/>
    <n v="207"/>
    <n v="27"/>
    <x v="1"/>
    <s v="A "/>
    <s v="DISTRICT 24 - TULARE"/>
    <x v="0"/>
    <n v="0"/>
    <n v="0"/>
    <n v="0"/>
    <n v="0"/>
  </r>
  <r>
    <s v="CA5400783"/>
    <s v="USFS-LOWER PEPPERMINT"/>
    <n v="35"/>
    <n v="4"/>
    <x v="1"/>
    <s v="A "/>
    <s v="DISTRICT 24 - TULARE"/>
    <x v="0"/>
    <n v="0"/>
    <n v="0"/>
    <n v="0"/>
    <n v="0"/>
  </r>
  <r>
    <s v="CA5400792"/>
    <s v="WOODVILLE FARM LABOR CENTER"/>
    <n v="650"/>
    <n v="177"/>
    <x v="0"/>
    <s v="A "/>
    <s v="DISTRICT 24 - TULARE"/>
    <x v="0"/>
    <n v="0"/>
    <n v="2"/>
    <n v="0"/>
    <n v="1"/>
  </r>
  <r>
    <s v="CA5400795"/>
    <s v="WAUKENA ELEMENTARY SCHOOL"/>
    <n v="220"/>
    <n v="7"/>
    <x v="2"/>
    <s v="A "/>
    <s v="DISTRICT 24 - TULARE"/>
    <x v="0"/>
    <n v="8"/>
    <n v="1"/>
    <n v="1"/>
    <n v="1"/>
  </r>
  <r>
    <s v="CA5400805"/>
    <s v="SOULTS MUTUAL WATER COMPANY"/>
    <n v="110"/>
    <n v="36"/>
    <x v="0"/>
    <s v="A "/>
    <s v="DISTRICT 12 - VISALIA"/>
    <x v="0"/>
    <n v="0"/>
    <n v="0"/>
    <n v="0"/>
    <n v="0"/>
  </r>
  <r>
    <s v="CA5400810"/>
    <s v="AKAL TRAVEL PLAZA"/>
    <n v="88"/>
    <n v="3"/>
    <x v="1"/>
    <s v="A "/>
    <s v="DISTRICT 24 - TULARE"/>
    <x v="0"/>
    <n v="0"/>
    <n v="0"/>
    <n v="0"/>
    <n v="0"/>
  </r>
  <r>
    <s v="CA5400816"/>
    <s v="BEDEL MUTUAL WATER COMPANY"/>
    <n v="155"/>
    <n v="66"/>
    <x v="0"/>
    <s v="A "/>
    <s v="DISTRICT 24 - TULARE"/>
    <x v="0"/>
    <n v="0"/>
    <n v="0"/>
    <n v="0"/>
    <n v="0"/>
  </r>
  <r>
    <s v="CA5400819"/>
    <s v="MOUNTAIN VIEW MHP"/>
    <n v="44"/>
    <n v="24"/>
    <x v="0"/>
    <s v="A "/>
    <s v="DISTRICT 24 - TULARE"/>
    <x v="0"/>
    <n v="0"/>
    <n v="0"/>
    <n v="0"/>
    <n v="0"/>
  </r>
  <r>
    <s v="CA5400824"/>
    <s v="SULTANA COMMUNITY SERVICES DISTRICT"/>
    <n v="983"/>
    <n v="281"/>
    <x v="0"/>
    <s v="A "/>
    <s v="DISTRICT 24 - TULARE"/>
    <x v="0"/>
    <n v="0"/>
    <n v="0"/>
    <n v="0"/>
    <n v="0"/>
  </r>
  <r>
    <s v="CA5400826"/>
    <s v="USFS-FISH CREEK CAMPGROUND"/>
    <n v="80"/>
    <n v="16"/>
    <x v="1"/>
    <s v="A "/>
    <s v="DISTRICT 24 - TULARE"/>
    <x v="0"/>
    <n v="0"/>
    <n v="0"/>
    <n v="0"/>
    <n v="0"/>
  </r>
  <r>
    <s v="CA5400846"/>
    <s v="ELBOW SCHOOL"/>
    <n v="25"/>
    <n v="4"/>
    <x v="2"/>
    <s v="A "/>
    <s v="DISTRICT 12 - VISALIA"/>
    <x v="0"/>
    <n v="0"/>
    <n v="0"/>
    <n v="0"/>
    <n v="0"/>
  </r>
  <r>
    <s v="CA5400875"/>
    <s v="VILLAGE APARTMENTS"/>
    <n v="33"/>
    <n v="2"/>
    <x v="0"/>
    <s v="A "/>
    <s v="DISTRICT 24 - TULARE"/>
    <x v="0"/>
    <n v="0"/>
    <n v="1"/>
    <n v="0"/>
    <n v="1"/>
  </r>
  <r>
    <s v="CA5400880"/>
    <s v="THE LAKES ASSOCIATION"/>
    <n v="495"/>
    <n v="161"/>
    <x v="0"/>
    <s v="A "/>
    <s v="DISTRICT 24 - TULARE"/>
    <x v="0"/>
    <n v="0"/>
    <n v="0"/>
    <n v="0"/>
    <n v="0"/>
  </r>
  <r>
    <s v="CA5400881"/>
    <s v="SUNRISE MUTUAL WATER CO."/>
    <n v="109"/>
    <n v="39"/>
    <x v="0"/>
    <s v="A "/>
    <s v="DISTRICT 24 - TULARE"/>
    <x v="0"/>
    <n v="0"/>
    <n v="1"/>
    <n v="0"/>
    <n v="1"/>
  </r>
  <r>
    <s v="CA5400884"/>
    <s v="ROCKFORD SCHOOL"/>
    <n v="321"/>
    <n v="4"/>
    <x v="2"/>
    <s v="A "/>
    <s v="DISTRICT 24 - TULARE"/>
    <x v="0"/>
    <n v="0"/>
    <n v="0"/>
    <n v="0"/>
    <n v="0"/>
  </r>
  <r>
    <s v="CA5400886"/>
    <s v="COLUMBINE SCHOOL"/>
    <n v="220"/>
    <n v="11"/>
    <x v="2"/>
    <s v="A "/>
    <s v="DISTRICT 24 - TULARE"/>
    <x v="0"/>
    <n v="0"/>
    <n v="0"/>
    <n v="0"/>
    <n v="0"/>
  </r>
  <r>
    <s v="CA5400896"/>
    <s v="FAR HORIZONS CAMP"/>
    <n v="200"/>
    <n v="12"/>
    <x v="1"/>
    <s v="A "/>
    <s v="DISTRICT 24 - TULARE"/>
    <x v="0"/>
    <n v="0"/>
    <n v="4"/>
    <n v="0"/>
    <n v="1"/>
  </r>
  <r>
    <s v="CA5400903"/>
    <s v="TRACT 92  COMMUNITY SERVICES DISTRICT"/>
    <n v="500"/>
    <n v="93"/>
    <x v="0"/>
    <s v="A "/>
    <s v="DISTRICT 24 - TULARE"/>
    <x v="0"/>
    <n v="0"/>
    <n v="1"/>
    <n v="0"/>
    <n v="1"/>
  </r>
  <r>
    <s v="CA5400917"/>
    <s v="SHOP N GO"/>
    <n v="25"/>
    <n v="1"/>
    <x v="1"/>
    <s v="A "/>
    <s v="DISTRICT 12 - VISALIA"/>
    <x v="0"/>
    <n v="0"/>
    <n v="0"/>
    <n v="0"/>
    <n v="0"/>
  </r>
  <r>
    <s v="CA5400919"/>
    <s v="BUENA VISTA SCHOOL"/>
    <n v="250"/>
    <n v="9"/>
    <x v="2"/>
    <s v="A "/>
    <s v="DISTRICT 24 - TULARE"/>
    <x v="0"/>
    <n v="0"/>
    <n v="1"/>
    <n v="0"/>
    <n v="1"/>
  </r>
  <r>
    <s v="CA5400922"/>
    <s v="BARTLETT PARK"/>
    <n v="506"/>
    <n v="1"/>
    <x v="1"/>
    <s v="A "/>
    <s v="DISTRICT 24 - TULARE"/>
    <x v="0"/>
    <n v="0"/>
    <n v="1"/>
    <n v="0"/>
    <n v="1"/>
  </r>
  <r>
    <s v="CA5400928"/>
    <s v="VISALIA SALES YARD"/>
    <n v="500"/>
    <n v="1"/>
    <x v="1"/>
    <s v="A "/>
    <s v="DISTRICT 12 - VISALIA"/>
    <x v="0"/>
    <n v="0"/>
    <n v="2"/>
    <n v="0"/>
    <n v="1"/>
  </r>
  <r>
    <s v="CA5400929"/>
    <s v="RIVERLAND RESORT"/>
    <n v="400"/>
    <n v="128"/>
    <x v="0"/>
    <s v="A "/>
    <s v="DISTRICT 12 - VISALIA"/>
    <x v="0"/>
    <n v="0"/>
    <n v="0"/>
    <n v="0"/>
    <n v="0"/>
  </r>
  <r>
    <s v="CA5400934"/>
    <s v="PONDEROSA CSD"/>
    <n v="340"/>
    <n v="148"/>
    <x v="0"/>
    <s v="A "/>
    <s v="DISTRICT 24 - TULARE"/>
    <x v="0"/>
    <n v="0"/>
    <n v="0"/>
    <n v="0"/>
    <n v="0"/>
  </r>
  <r>
    <s v="CA5400935"/>
    <s v="CWS - MULLEN WATER COMPANY"/>
    <n v="138"/>
    <n v="44"/>
    <x v="0"/>
    <s v="A "/>
    <s v="DISTRICT 24 - TULARE"/>
    <x v="0"/>
    <n v="0"/>
    <n v="0"/>
    <n v="0"/>
    <n v="0"/>
  </r>
  <r>
    <s v="CA5400940"/>
    <s v="SIERRA KING HOMEOWNERS ASSN"/>
    <n v="260"/>
    <n v="52"/>
    <x v="0"/>
    <s v="A "/>
    <s v="DISTRICT 24 - TULARE"/>
    <x v="0"/>
    <n v="0"/>
    <n v="0"/>
    <n v="0"/>
    <n v="0"/>
  </r>
  <r>
    <s v="CA5400964"/>
    <s v="SIERRA VISTA ASSOCIATION"/>
    <n v="43"/>
    <n v="13"/>
    <x v="0"/>
    <s v="A "/>
    <s v="DISTRICT 24 - TULARE"/>
    <x v="0"/>
    <n v="5"/>
    <n v="1"/>
    <n v="1"/>
    <n v="1"/>
  </r>
  <r>
    <s v="CA5400968"/>
    <s v="IMPROVEMENT DISTRICT NO. 1"/>
    <n v="200"/>
    <n v="80"/>
    <x v="0"/>
    <s v="A "/>
    <s v="DISTRICT 24 - TULARE"/>
    <x v="0"/>
    <n v="0"/>
    <n v="0"/>
    <n v="0"/>
    <n v="0"/>
  </r>
  <r>
    <s v="CA5400985"/>
    <s v="BOB'S TINY MART"/>
    <n v="265"/>
    <n v="1"/>
    <x v="1"/>
    <s v="A "/>
    <s v="DISTRICT 12 - VISALIA"/>
    <x v="0"/>
    <n v="1"/>
    <n v="0"/>
    <n v="1"/>
    <n v="0"/>
  </r>
  <r>
    <s v="CA5400994"/>
    <s v="HOPE ELEMENTARY SCHOOL"/>
    <n v="255"/>
    <n v="7"/>
    <x v="2"/>
    <s v="A "/>
    <s v="DISTRICT 24 - TULARE"/>
    <x v="0"/>
    <n v="5"/>
    <n v="0"/>
    <n v="1"/>
    <n v="0"/>
  </r>
  <r>
    <s v="CA5401001"/>
    <s v="SEQUOIA CIDER MILL"/>
    <n v="60"/>
    <n v="1"/>
    <x v="1"/>
    <s v="A "/>
    <s v="DISTRICT 24 - TULARE"/>
    <x v="0"/>
    <n v="0"/>
    <n v="2"/>
    <n v="0"/>
    <n v="1"/>
  </r>
  <r>
    <s v="CA5401003"/>
    <s v="EAST OROSI COMMUNITY SERVICES DISTRICT"/>
    <n v="423"/>
    <n v="103"/>
    <x v="0"/>
    <s v="A "/>
    <s v="DISTRICT 24 - TULARE"/>
    <x v="0"/>
    <n v="4"/>
    <n v="0"/>
    <n v="1"/>
    <n v="0"/>
  </r>
  <r>
    <s v="CA5401006"/>
    <s v="UC DAVIS-SCHOOL OF VET. MED. CENTER"/>
    <n v="52"/>
    <n v="16"/>
    <x v="2"/>
    <s v="A "/>
    <s v="DISTRICT 24 - TULARE"/>
    <x v="0"/>
    <n v="0"/>
    <n v="0"/>
    <n v="0"/>
    <n v="0"/>
  </r>
  <r>
    <s v="CA5401024"/>
    <s v="CALTRANS CHESTER H. WARLOW SFTY RSRA"/>
    <n v="985"/>
    <n v="5"/>
    <x v="1"/>
    <s v="A "/>
    <s v="DISTRICT 12 - VISALIA"/>
    <x v="0"/>
    <n v="0"/>
    <n v="1"/>
    <n v="0"/>
    <n v="1"/>
  </r>
  <r>
    <s v="CA5401026"/>
    <s v="DEER MEADOW MUTUAL WATER COMPANY"/>
    <n v="70"/>
    <n v="25"/>
    <x v="0"/>
    <s v="A "/>
    <s v="DISTRICT 24 - TULARE"/>
    <x v="0"/>
    <n v="0"/>
    <n v="2"/>
    <n v="0"/>
    <n v="1"/>
  </r>
  <r>
    <s v="CA5401044"/>
    <s v="CALTRANS VISALIA MAINTENANCE STATION"/>
    <n v="41"/>
    <n v="3"/>
    <x v="2"/>
    <s v="A "/>
    <s v="DISTRICT 12 - VISALIA"/>
    <x v="0"/>
    <n v="0"/>
    <n v="0"/>
    <n v="0"/>
    <n v="0"/>
  </r>
  <r>
    <s v="CA5401045"/>
    <s v="CALTRANS PHILLIP S. RAINE SFTY RSRA NB"/>
    <n v="980"/>
    <n v="5"/>
    <x v="1"/>
    <s v="A "/>
    <s v="DISTRICT 12 - VISALIA"/>
    <x v="0"/>
    <n v="0"/>
    <n v="1"/>
    <n v="0"/>
    <n v="1"/>
  </r>
  <r>
    <s v="CA5401047"/>
    <s v="CALTRANS PHILLIP S. RAINE SFTY RSRA SB"/>
    <n v="1000"/>
    <n v="5"/>
    <x v="1"/>
    <s v="A "/>
    <s v="DISTRICT 12 - VISALIA"/>
    <x v="0"/>
    <n v="0"/>
    <n v="0"/>
    <n v="0"/>
    <n v="0"/>
  </r>
  <r>
    <s v="CA5401071"/>
    <s v="SILVER CITY WATER CO."/>
    <n v="156"/>
    <n v="56"/>
    <x v="1"/>
    <s v="A "/>
    <s v="DISTRICT 24 - TULARE"/>
    <x v="0"/>
    <n v="0"/>
    <n v="0"/>
    <n v="0"/>
    <n v="0"/>
  </r>
  <r>
    <s v="CA5401082"/>
    <s v="VENTURA COASTAL, LLC - VISALIA DIVISION"/>
    <n v="120"/>
    <n v="5"/>
    <x v="2"/>
    <s v="A "/>
    <s v="DISTRICT 24 - TULARE"/>
    <x v="0"/>
    <n v="0"/>
    <n v="2"/>
    <n v="0"/>
    <n v="1"/>
  </r>
  <r>
    <s v="CA5401084"/>
    <s v="BAKER MOUNTAIN HOUSE"/>
    <n v="60"/>
    <n v="2"/>
    <x v="1"/>
    <s v="A "/>
    <s v="DISTRICT 24 - TULARE"/>
    <x v="0"/>
    <n v="0"/>
    <n v="1"/>
    <n v="0"/>
    <n v="1"/>
  </r>
  <r>
    <s v="CA5401093"/>
    <s v="DOYLE SPRINGS ASSOCIATION"/>
    <n v="185"/>
    <n v="51"/>
    <x v="1"/>
    <s v="A "/>
    <s v="DISTRICT 24 - TULARE"/>
    <x v="0"/>
    <n v="0"/>
    <n v="0"/>
    <n v="0"/>
    <n v="0"/>
  </r>
  <r>
    <s v="CA5401094"/>
    <s v="RJ'S TRAVEL CENTER"/>
    <n v="103"/>
    <n v="1"/>
    <x v="1"/>
    <s v="A "/>
    <s v="DISTRICT 12 - VISALIA"/>
    <x v="0"/>
    <n v="0"/>
    <n v="0"/>
    <n v="0"/>
    <n v="0"/>
  </r>
  <r>
    <s v="CA5401099"/>
    <s v="SIERRA CHRISTIAN CAMP"/>
    <n v="136"/>
    <n v="15"/>
    <x v="1"/>
    <s v="A "/>
    <s v="DISTRICT 24 - TULARE"/>
    <x v="0"/>
    <n v="0"/>
    <n v="0"/>
    <n v="0"/>
    <n v="0"/>
  </r>
  <r>
    <s v="CA5402008"/>
    <s v="HOT SPRINGS SCHOOL"/>
    <n v="42"/>
    <n v="1"/>
    <x v="2"/>
    <s v="A "/>
    <s v="DISTRICT 24 - TULARE"/>
    <x v="0"/>
    <n v="0"/>
    <n v="0"/>
    <n v="0"/>
    <n v="0"/>
  </r>
  <r>
    <s v="CA5402019"/>
    <s v="BRENDA EXPREES"/>
    <n v="45"/>
    <n v="2"/>
    <x v="1"/>
    <s v="A "/>
    <s v="DISTRICT 24 - TULARE"/>
    <x v="0"/>
    <n v="0"/>
    <n v="3"/>
    <n v="0"/>
    <n v="1"/>
  </r>
  <r>
    <s v="CA5402022"/>
    <s v="BRAVO FARMS TRAVER"/>
    <n v="25"/>
    <n v="1"/>
    <x v="1"/>
    <s v="A "/>
    <s v="DISTRICT 24 - TULARE"/>
    <x v="0"/>
    <n v="3"/>
    <n v="2"/>
    <n v="1"/>
    <n v="1"/>
  </r>
  <r>
    <s v="CA5402026"/>
    <s v="USFS-TROY MEADOW CAMPGROUND"/>
    <n v="18"/>
    <n v="19"/>
    <x v="1"/>
    <s v="A "/>
    <s v="DISTRICT 24 - TULARE"/>
    <x v="0"/>
    <n v="0"/>
    <n v="0"/>
    <n v="0"/>
    <n v="0"/>
  </r>
  <r>
    <s v="CA5402027"/>
    <s v="TULARE COUNTY ROAD YARD 2/3"/>
    <n v="75"/>
    <n v="6"/>
    <x v="2"/>
    <s v="A "/>
    <s v="DISTRICT 24 - TULARE"/>
    <x v="0"/>
    <n v="0"/>
    <n v="3"/>
    <n v="0"/>
    <n v="1"/>
  </r>
  <r>
    <s v="CA5402030"/>
    <s v="WAUKENA MARKET"/>
    <n v="100"/>
    <n v="2"/>
    <x v="1"/>
    <s v="A "/>
    <s v="DISTRICT 24 - TULARE"/>
    <x v="0"/>
    <n v="2"/>
    <n v="1"/>
    <n v="1"/>
    <n v="1"/>
  </r>
  <r>
    <s v="CA5402036"/>
    <s v="R-RANCH IN THE SEQUOIAS"/>
    <n v="330"/>
    <n v="250"/>
    <x v="0"/>
    <s v="A "/>
    <s v="DISTRICT 24 - TULARE"/>
    <x v="0"/>
    <n v="4"/>
    <n v="0"/>
    <n v="1"/>
    <n v="0"/>
  </r>
  <r>
    <s v="CA5402038"/>
    <s v="PATTERSON TRACT CSD"/>
    <n v="550"/>
    <n v="153"/>
    <x v="0"/>
    <s v="A "/>
    <s v="DISTRICT 24 - TULARE"/>
    <x v="0"/>
    <n v="0"/>
    <n v="1"/>
    <n v="0"/>
    <n v="1"/>
  </r>
  <r>
    <s v="CA5402041"/>
    <s v="BIG B TRAVEL CENTER 2"/>
    <n v="87"/>
    <n v="1"/>
    <x v="1"/>
    <s v="A "/>
    <s v="DISTRICT 24 - TULARE"/>
    <x v="0"/>
    <n v="1"/>
    <n v="0"/>
    <n v="1"/>
    <n v="0"/>
  </r>
  <r>
    <s v="CA5402046"/>
    <s v="MCWANE PLANT AND INDUSTRIAL, LLC"/>
    <n v="105"/>
    <n v="1"/>
    <x v="2"/>
    <s v="A "/>
    <s v="DISTRICT 24 - TULARE"/>
    <x v="0"/>
    <n v="2"/>
    <n v="0"/>
    <n v="1"/>
    <n v="0"/>
  </r>
  <r>
    <s v="CA5402047"/>
    <s v="GLEANINGS FOR THE HUNGRY"/>
    <n v="31"/>
    <n v="12"/>
    <x v="0"/>
    <s v="A "/>
    <s v="DISTRICT 24 - TULARE"/>
    <x v="0"/>
    <n v="3"/>
    <n v="3"/>
    <n v="1"/>
    <n v="1"/>
  </r>
  <r>
    <s v="CA5402048"/>
    <s v="DEL ORO RIVER ISLAND SERV TERR #2"/>
    <n v="89"/>
    <n v="27"/>
    <x v="0"/>
    <s v="A "/>
    <s v="DISTRICT 12 - VISALIA"/>
    <x v="0"/>
    <n v="1"/>
    <n v="0"/>
    <n v="1"/>
    <n v="0"/>
  </r>
  <r>
    <s v="CA5402057"/>
    <s v="DEER CREEK RV PARK"/>
    <n v="114"/>
    <n v="84"/>
    <x v="1"/>
    <s v="A "/>
    <s v="DISTRICT 24 - TULARE"/>
    <x v="0"/>
    <n v="0"/>
    <n v="2"/>
    <n v="0"/>
    <n v="1"/>
  </r>
  <r>
    <s v="CA5403007"/>
    <s v="E.M. THARP, INC."/>
    <n v="50"/>
    <n v="6"/>
    <x v="2"/>
    <s v="A "/>
    <s v="DISTRICT 12 - VISALIA"/>
    <x v="0"/>
    <n v="2"/>
    <n v="0"/>
    <n v="1"/>
    <n v="0"/>
  </r>
  <r>
    <s v="CA5403011"/>
    <s v="USA PETRO SUPER STOP"/>
    <n v="200"/>
    <n v="2"/>
    <x v="1"/>
    <s v="A "/>
    <s v="DISTRICT 12 - VISALIA"/>
    <x v="0"/>
    <n v="0"/>
    <n v="0"/>
    <n v="0"/>
    <n v="0"/>
  </r>
  <r>
    <s v="CA5403020"/>
    <s v="USFS-HORSE MEADOW CAMPGROUND"/>
    <n v="80"/>
    <n v="13"/>
    <x v="1"/>
    <s v="A "/>
    <s v="DISTRICT 24 - TULARE"/>
    <x v="0"/>
    <n v="0"/>
    <n v="0"/>
    <n v="0"/>
    <n v="0"/>
  </r>
  <r>
    <s v="CA5403022"/>
    <s v="APTCO LLC"/>
    <n v="50"/>
    <n v="4"/>
    <x v="2"/>
    <s v="A "/>
    <s v="DISTRICT 24 - TULARE"/>
    <x v="0"/>
    <n v="2"/>
    <n v="3"/>
    <n v="1"/>
    <n v="1"/>
  </r>
  <r>
    <s v="CA5403023"/>
    <s v="DELFT COLONY WATER"/>
    <n v="412"/>
    <n v="99"/>
    <x v="0"/>
    <s v="A "/>
    <s v="DISTRICT 24 - TULARE"/>
    <x v="0"/>
    <n v="0"/>
    <n v="1"/>
    <n v="0"/>
    <n v="1"/>
  </r>
  <r>
    <s v="CA5403041"/>
    <s v="FAMILY TREE FARMS"/>
    <n v="30"/>
    <n v="3"/>
    <x v="2"/>
    <s v="A "/>
    <s v="DISTRICT 24 - TULARE"/>
    <x v="0"/>
    <n v="3"/>
    <n v="0"/>
    <n v="1"/>
    <n v="0"/>
  </r>
  <r>
    <s v="CA5403042"/>
    <s v="CALIFORNIA DAIRIES INC TIPTON"/>
    <n v="160"/>
    <n v="3"/>
    <x v="2"/>
    <s v="A "/>
    <s v="DISTRICT 12 - VISALIA"/>
    <x v="0"/>
    <n v="0"/>
    <n v="0"/>
    <n v="0"/>
    <n v="0"/>
  </r>
  <r>
    <s v="CA5403043"/>
    <s v="YETTEM WATER SYSTEM"/>
    <n v="350"/>
    <n v="66"/>
    <x v="0"/>
    <s v="A "/>
    <s v="DISTRICT 24 - TULARE"/>
    <x v="0"/>
    <n v="0"/>
    <n v="1"/>
    <n v="0"/>
    <n v="1"/>
  </r>
  <r>
    <s v="CA5403046"/>
    <s v="JIREH PACKING COMPANY-ORANGE COVE"/>
    <n v="120"/>
    <n v="7"/>
    <x v="1"/>
    <s v="A "/>
    <s v="DISTRICT 24 - TULARE"/>
    <x v="0"/>
    <n v="3"/>
    <n v="0"/>
    <n v="1"/>
    <n v="0"/>
  </r>
  <r>
    <s v="CA5403047"/>
    <s v="CASILLAS WATER SYSTEM"/>
    <n v="3000"/>
    <n v="1"/>
    <x v="1"/>
    <s v="A "/>
    <s v="DISTRICT 12 - VISALIA"/>
    <x v="0"/>
    <n v="0"/>
    <n v="0"/>
    <n v="0"/>
    <n v="0"/>
  </r>
  <r>
    <s v="CA5403048"/>
    <s v="JDH"/>
    <n v="75"/>
    <n v="4"/>
    <x v="2"/>
    <s v="A "/>
    <s v="DISTRICT 24 - TULARE"/>
    <x v="0"/>
    <n v="2"/>
    <n v="0"/>
    <n v="1"/>
    <n v="0"/>
  </r>
  <r>
    <s v="CA5403050"/>
    <s v="TULARE COUNTY HAULING"/>
    <n v="25"/>
    <n v="1"/>
    <x v="2"/>
    <s v="A "/>
    <s v="DISTRICT 24 - TULARE"/>
    <x v="0"/>
    <n v="0"/>
    <n v="0"/>
    <n v="0"/>
    <n v="0"/>
  </r>
  <r>
    <s v="CA5403051"/>
    <s v="FRIENDS RV PARK"/>
    <n v="39"/>
    <n v="44"/>
    <x v="1"/>
    <s v="A "/>
    <s v="DISTRICT 24 - TULARE"/>
    <x v="0"/>
    <n v="0"/>
    <n v="0"/>
    <n v="0"/>
    <n v="0"/>
  </r>
  <r>
    <s v="CA5403061"/>
    <s v="RIVER VIEW RESTAURANT"/>
    <n v="200"/>
    <n v="1"/>
    <x v="1"/>
    <s v="A "/>
    <s v="DISTRICT 24 - TULARE"/>
    <x v="0"/>
    <n v="0"/>
    <n v="0"/>
    <n v="0"/>
    <n v="0"/>
  </r>
  <r>
    <s v="CA5403062"/>
    <s v="COMFORT INN &amp; SUITES"/>
    <n v="150"/>
    <n v="2"/>
    <x v="1"/>
    <s v="A "/>
    <s v="DISTRICT 24 - TULARE"/>
    <x v="0"/>
    <n v="0"/>
    <n v="0"/>
    <n v="0"/>
    <n v="0"/>
  </r>
  <r>
    <s v="CA5403074"/>
    <s v="LACTALIS HERITAGE DAIRY"/>
    <n v="220"/>
    <n v="1"/>
    <x v="2"/>
    <s v="A "/>
    <s v="DISTRICT 24 - TULARE"/>
    <x v="0"/>
    <n v="2"/>
    <n v="1"/>
    <n v="1"/>
    <n v="1"/>
  </r>
  <r>
    <s v="CA5403083"/>
    <s v="KING FRESH PACKING &amp; COOLING"/>
    <n v="66"/>
    <n v="7"/>
    <x v="2"/>
    <s v="A "/>
    <s v="DISTRICT 24 - TULARE"/>
    <x v="0"/>
    <n v="1"/>
    <n v="0"/>
    <n v="1"/>
    <n v="0"/>
  </r>
  <r>
    <s v="CA5403084"/>
    <s v="FAIRWAY MUTUAL WATER CO"/>
    <n v="150"/>
    <n v="47"/>
    <x v="0"/>
    <s v="A "/>
    <s v="DISTRICT 24 - TULARE"/>
    <x v="0"/>
    <n v="0"/>
    <n v="4"/>
    <n v="0"/>
    <n v="1"/>
  </r>
  <r>
    <s v="CA5403089"/>
    <s v="GRUMPY BEARS RETREAT"/>
    <n v="30"/>
    <n v="1"/>
    <x v="1"/>
    <s v="A "/>
    <s v="DISTRICT 24 - TULARE"/>
    <x v="0"/>
    <n v="0"/>
    <n v="4"/>
    <n v="0"/>
    <n v="1"/>
  </r>
  <r>
    <s v="CA5403106"/>
    <s v="CALIFORNIA CITRUS ASSOCIATION"/>
    <n v="96"/>
    <n v="1"/>
    <x v="2"/>
    <s v="A "/>
    <s v="DISTRICT 24 - TULARE"/>
    <x v="0"/>
    <n v="3"/>
    <n v="0"/>
    <n v="1"/>
    <n v="0"/>
  </r>
  <r>
    <s v="CA5403110"/>
    <s v="SIERRA MUTUAL WATER COMPANY"/>
    <n v="43"/>
    <n v="16"/>
    <x v="0"/>
    <s v="A "/>
    <s v="DISTRICT 24 - TULARE"/>
    <x v="0"/>
    <n v="2"/>
    <n v="2"/>
    <n v="1"/>
    <n v="1"/>
  </r>
  <r>
    <s v="CA5403113"/>
    <s v="SOUTH FORK ESTATES MUTUAL WATER CO"/>
    <n v="106"/>
    <n v="39"/>
    <x v="0"/>
    <s v="A "/>
    <s v="DISTRICT 24 - TULARE"/>
    <x v="0"/>
    <n v="0"/>
    <n v="0"/>
    <n v="0"/>
    <n v="0"/>
  </r>
  <r>
    <s v="CA5403114"/>
    <s v="FOSTER FARMS TRAVER FEEDMILL"/>
    <n v="50"/>
    <n v="2"/>
    <x v="2"/>
    <s v="A "/>
    <s v="DISTRICT 12 - VISALIA"/>
    <x v="0"/>
    <n v="0"/>
    <n v="0"/>
    <n v="0"/>
    <n v="0"/>
  </r>
  <r>
    <s v="CA5403118"/>
    <s v="SAPUTO DAIRY FOOD USA"/>
    <n v="165"/>
    <n v="1"/>
    <x v="2"/>
    <s v="A "/>
    <s v="DISTRICT 12 - VISALIA"/>
    <x v="0"/>
    <n v="0"/>
    <n v="0"/>
    <n v="0"/>
    <n v="0"/>
  </r>
  <r>
    <s v="CA5403119"/>
    <s v="VENTURA COASTAL, LLC - TIPTON DIVISION"/>
    <n v="130"/>
    <n v="6"/>
    <x v="2"/>
    <s v="A "/>
    <s v="DISTRICT 24 - TULARE"/>
    <x v="0"/>
    <n v="0"/>
    <n v="0"/>
    <n v="0"/>
    <n v="0"/>
  </r>
  <r>
    <s v="CA5403121"/>
    <s v="INTERNATIONAL PAPER - EXETER BULK"/>
    <n v="106"/>
    <n v="1"/>
    <x v="2"/>
    <s v="A "/>
    <s v="DISTRICT 12 - VISALIA"/>
    <x v="0"/>
    <n v="0"/>
    <n v="0"/>
    <n v="0"/>
    <n v="0"/>
  </r>
  <r>
    <s v="CA5403126"/>
    <s v="FAMILY EDUCATION CENTER"/>
    <n v="50"/>
    <n v="7"/>
    <x v="2"/>
    <s v="A "/>
    <s v="DISTRICT 24 - TULARE"/>
    <x v="0"/>
    <n v="0"/>
    <n v="1"/>
    <n v="0"/>
    <n v="1"/>
  </r>
  <r>
    <s v="CA5403130"/>
    <s v="ELEANOR ROOSEVELT COMM LEARNING CTR"/>
    <n v="295"/>
    <n v="5"/>
    <x v="2"/>
    <s v="A "/>
    <s v="DISTRICT 12 - VISALIA"/>
    <x v="0"/>
    <n v="0"/>
    <n v="0"/>
    <n v="0"/>
    <n v="0"/>
  </r>
  <r>
    <s v="CA5403132"/>
    <s v="CALGREN RENEWABLE FUELS"/>
    <n v="60"/>
    <n v="1"/>
    <x v="2"/>
    <s v="A "/>
    <s v="DISTRICT 12 - VISALIA"/>
    <x v="0"/>
    <n v="0"/>
    <n v="1"/>
    <n v="0"/>
    <n v="1"/>
  </r>
  <r>
    <s v="CA5403137"/>
    <s v="USACE-SLICK ROCK DAY USE"/>
    <n v="100"/>
    <n v="2"/>
    <x v="1"/>
    <s v="A "/>
    <s v="DISTRICT 24 - TULARE"/>
    <x v="0"/>
    <n v="0"/>
    <n v="0"/>
    <n v="0"/>
    <n v="0"/>
  </r>
  <r>
    <s v="CA5403138"/>
    <s v="BRANDT FARMS, INC"/>
    <n v="100"/>
    <n v="2"/>
    <x v="2"/>
    <s v="A "/>
    <s v="DISTRICT 12 - VISALIA"/>
    <x v="0"/>
    <n v="0"/>
    <n v="0"/>
    <n v="0"/>
    <n v="0"/>
  </r>
  <r>
    <s v="CA5403144"/>
    <s v="ALI MUTUAL WATER CO"/>
    <n v="39"/>
    <n v="13"/>
    <x v="0"/>
    <s v="A "/>
    <s v="DISTRICT 24 - TULARE"/>
    <x v="0"/>
    <n v="0"/>
    <n v="3"/>
    <n v="0"/>
    <n v="1"/>
  </r>
  <r>
    <s v="CA5403147"/>
    <s v="EXETER KINGDOM HALL"/>
    <n v="200"/>
    <n v="2"/>
    <x v="1"/>
    <s v="A "/>
    <s v="DISTRICT 12 - VISALIA"/>
    <x v="0"/>
    <n v="0"/>
    <n v="0"/>
    <n v="0"/>
    <n v="0"/>
  </r>
  <r>
    <s v="CA5403150"/>
    <s v="HARI'S MARKET"/>
    <n v="212"/>
    <n v="4"/>
    <x v="1"/>
    <s v="A "/>
    <s v="DISTRICT 12 - VISALIA"/>
    <x v="0"/>
    <n v="0"/>
    <n v="1"/>
    <n v="0"/>
    <n v="1"/>
  </r>
  <r>
    <s v="CA5403151"/>
    <s v="ARCO AM PM - PIXLEY"/>
    <n v="1000"/>
    <n v="2"/>
    <x v="1"/>
    <s v="A "/>
    <s v="DISTRICT 24 - TULARE"/>
    <x v="0"/>
    <n v="2"/>
    <n v="1"/>
    <n v="1"/>
    <n v="1"/>
  </r>
  <r>
    <s v="CA5403154"/>
    <s v="WILLITTS EQUIPMENT COMPANY, INC."/>
    <n v="50"/>
    <n v="2"/>
    <x v="2"/>
    <s v="A "/>
    <s v="DISTRICT 12 - VISALIA"/>
    <x v="0"/>
    <n v="0"/>
    <n v="0"/>
    <n v="0"/>
    <n v="0"/>
  </r>
  <r>
    <s v="CA5403201"/>
    <s v="WIEBE FARMS"/>
    <n v="35"/>
    <n v="2"/>
    <x v="1"/>
    <s v="A "/>
    <s v="DISTRICT 12 - VISALIA"/>
    <x v="0"/>
    <n v="2"/>
    <n v="0"/>
    <n v="1"/>
    <n v="0"/>
  </r>
  <r>
    <s v="CA5403204"/>
    <s v="FOUR STAR FRUIT"/>
    <n v="80"/>
    <n v="2"/>
    <x v="2"/>
    <s v="A "/>
    <s v="DISTRICT 24 - TULARE"/>
    <x v="0"/>
    <n v="1"/>
    <n v="1"/>
    <n v="1"/>
    <n v="1"/>
  </r>
  <r>
    <s v="CA5403208"/>
    <s v="SOULTS PUMP &amp; EQUIPMENT COMPANY"/>
    <n v="31"/>
    <n v="2"/>
    <x v="2"/>
    <s v="A "/>
    <s v="DISTRICT 24 - TULARE"/>
    <x v="0"/>
    <n v="0"/>
    <n v="0"/>
    <n v="0"/>
    <n v="0"/>
  </r>
  <r>
    <s v="CA5403211"/>
    <s v="BOOTH RANCHES LLC"/>
    <n v="150"/>
    <n v="3"/>
    <x v="2"/>
    <s v="A "/>
    <s v="DISTRICT 24 - TULARE"/>
    <x v="0"/>
    <n v="3"/>
    <n v="1"/>
    <n v="1"/>
    <n v="1"/>
  </r>
  <r>
    <s v="CA5403212"/>
    <s v="MONSON WATER SYSTEM"/>
    <n v="204"/>
    <n v="31"/>
    <x v="0"/>
    <s v="A "/>
    <s v="DISTRICT 24 - TULARE"/>
    <x v="0"/>
    <n v="0"/>
    <n v="3"/>
    <n v="0"/>
    <n v="1"/>
  </r>
  <r>
    <s v="CA5403213"/>
    <s v="TEEN CHALLENGE"/>
    <n v="130"/>
    <n v="13"/>
    <x v="0"/>
    <s v="A "/>
    <s v="DISTRICT 12 - VISALIA"/>
    <x v="0"/>
    <n v="0"/>
    <n v="1"/>
    <n v="0"/>
    <n v="1"/>
  </r>
  <r>
    <s v="CA5403215"/>
    <s v="FRESH SELECT, LLC"/>
    <n v="125"/>
    <n v="1"/>
    <x v="2"/>
    <s v="A "/>
    <s v="DISTRICT 24 - TULARE"/>
    <x v="0"/>
    <n v="2"/>
    <n v="0"/>
    <n v="1"/>
    <n v="0"/>
  </r>
  <r>
    <s v="CA5403217"/>
    <s v="OKIEVILLE HIGHLAND ACRES MWC"/>
    <n v="300"/>
    <n v="73"/>
    <x v="0"/>
    <s v="A "/>
    <s v="DISTRICT 24 - TULARE"/>
    <x v="0"/>
    <n v="0"/>
    <n v="1"/>
    <n v="0"/>
    <n v="1"/>
  </r>
  <r>
    <s v="CA5410001"/>
    <s v="CUTLER PUD"/>
    <n v="6200"/>
    <n v="1234"/>
    <x v="0"/>
    <s v="A "/>
    <s v="DISTRICT 24 - TULARE"/>
    <x v="0"/>
    <n v="2"/>
    <n v="0"/>
    <n v="1"/>
    <n v="0"/>
  </r>
  <r>
    <s v="CA5410002"/>
    <s v="DINUBA, CITY OF"/>
    <n v="6081"/>
    <n v="6621"/>
    <x v="0"/>
    <s v="A "/>
    <s v="DISTRICT 24 - TULARE"/>
    <x v="0"/>
    <n v="0"/>
    <n v="0"/>
    <n v="0"/>
    <n v="0"/>
  </r>
  <r>
    <s v="CA5410003"/>
    <s v="EXETER, CITY OF"/>
    <n v="11169"/>
    <n v="3298"/>
    <x v="0"/>
    <s v="A "/>
    <s v="DISTRICT 24 - TULARE"/>
    <x v="0"/>
    <n v="1"/>
    <n v="0"/>
    <n v="1"/>
    <n v="0"/>
  </r>
  <r>
    <s v="CA5410004"/>
    <s v="FARMERSVILLE, CITY OF"/>
    <n v="10243"/>
    <n v="2769"/>
    <x v="0"/>
    <s v="A "/>
    <s v="DISTRICT 24 - TULARE"/>
    <x v="0"/>
    <n v="0"/>
    <n v="0"/>
    <n v="0"/>
    <n v="0"/>
  </r>
  <r>
    <s v="CA5410006"/>
    <s v="LINDSAY, CITY OF"/>
    <n v="12659"/>
    <n v="3120"/>
    <x v="0"/>
    <s v="A "/>
    <s v="DISTRICT 24 - TULARE"/>
    <x v="0"/>
    <n v="6"/>
    <n v="2"/>
    <n v="1"/>
    <n v="1"/>
  </r>
  <r>
    <s v="CA5410007"/>
    <s v="LSID - TONYVILLE"/>
    <n v="500"/>
    <n v="50"/>
    <x v="0"/>
    <s v="A "/>
    <s v="DISTRICT 24 - TULARE"/>
    <x v="0"/>
    <n v="2"/>
    <n v="0"/>
    <n v="1"/>
    <n v="0"/>
  </r>
  <r>
    <s v="CA5410008"/>
    <s v="OROSI PUBLIC UTILITY DISTRICT"/>
    <n v="8300"/>
    <n v="1601"/>
    <x v="0"/>
    <s v="A "/>
    <s v="DISTRICT 24 - TULARE"/>
    <x v="0"/>
    <n v="0"/>
    <n v="0"/>
    <n v="0"/>
    <n v="0"/>
  </r>
  <r>
    <s v="CA5410009"/>
    <s v="PIXLEY PUBLIC UTIL DIST"/>
    <n v="2772"/>
    <n v="870"/>
    <x v="0"/>
    <s v="A "/>
    <s v="DISTRICT 12 - VISALIA"/>
    <x v="0"/>
    <n v="2"/>
    <n v="0"/>
    <n v="1"/>
    <n v="0"/>
  </r>
  <r>
    <s v="CA5410010"/>
    <s v="PORTERVILLE, CITY OF"/>
    <n v="63164"/>
    <n v="17568"/>
    <x v="0"/>
    <s v="A "/>
    <s v="DISTRICT 24 - TULARE"/>
    <x v="0"/>
    <n v="0"/>
    <n v="0"/>
    <n v="0"/>
    <n v="0"/>
  </r>
  <r>
    <s v="CA5410011"/>
    <s v="SPRINGVILLE PUD"/>
    <n v="1500"/>
    <n v="390"/>
    <x v="0"/>
    <s v="A "/>
    <s v="DISTRICT 12 - VISALIA"/>
    <x v="0"/>
    <n v="0"/>
    <n v="0"/>
    <n v="0"/>
    <n v="0"/>
  </r>
  <r>
    <s v="CA5410012"/>
    <s v="STRATHMORE PUBLIC UTIL DIST"/>
    <n v="2669"/>
    <n v="473"/>
    <x v="0"/>
    <s v="A "/>
    <s v="DISTRICT 24 - TULARE"/>
    <x v="0"/>
    <n v="0"/>
    <n v="0"/>
    <n v="0"/>
    <n v="0"/>
  </r>
  <r>
    <s v="CA5410014"/>
    <s v="TIPTON COMMUNITY SERVICES DIST"/>
    <n v="2543"/>
    <n v="608"/>
    <x v="0"/>
    <s v="A "/>
    <s v="DISTRICT 12 - VISALIA"/>
    <x v="0"/>
    <n v="4"/>
    <n v="0"/>
    <n v="1"/>
    <n v="0"/>
  </r>
  <r>
    <s v="CA5410015"/>
    <s v="TULARE, CITY OF"/>
    <n v="72131"/>
    <n v="21000"/>
    <x v="0"/>
    <s v="A "/>
    <s v="DISTRICT 24 - TULARE"/>
    <x v="0"/>
    <n v="0"/>
    <n v="0"/>
    <n v="0"/>
    <n v="0"/>
  </r>
  <r>
    <s v="CA5410016"/>
    <s v="CWS - VISALIA"/>
    <n v="148496"/>
    <n v="47895"/>
    <x v="0"/>
    <s v="A "/>
    <s v="DISTRICT 24 - TULARE"/>
    <x v="1"/>
    <n v="0"/>
    <n v="0"/>
    <n v="0"/>
    <n v="0"/>
  </r>
  <r>
    <s v="CA5410017"/>
    <s v="LONDON COMMUNITY SERV DIST"/>
    <n v="2134"/>
    <n v="431"/>
    <x v="0"/>
    <s v="A "/>
    <s v="DISTRICT 12 - VISALIA"/>
    <x v="0"/>
    <n v="0"/>
    <n v="0"/>
    <n v="0"/>
    <n v="0"/>
  </r>
  <r>
    <s v="CA5410019"/>
    <s v="IVANHOE PUBLIC UTILITY DIST"/>
    <n v="4580"/>
    <n v="1128"/>
    <x v="0"/>
    <s v="A "/>
    <s v="DISTRICT 24 - TULARE"/>
    <x v="0"/>
    <n v="0"/>
    <n v="0"/>
    <n v="0"/>
    <n v="0"/>
  </r>
  <r>
    <s v="CA5410020"/>
    <s v="WOODLAKE, CITY OF"/>
    <n v="7846"/>
    <n v="2044"/>
    <x v="0"/>
    <s v="A "/>
    <s v="DISTRICT 24 - TULARE"/>
    <x v="0"/>
    <n v="0"/>
    <n v="2"/>
    <n v="0"/>
    <n v="1"/>
  </r>
  <r>
    <s v="CA5410021"/>
    <s v="EARLIMART PUD"/>
    <n v="7679"/>
    <n v="1543"/>
    <x v="0"/>
    <s v="A "/>
    <s v="DISTRICT 24 - TULARE"/>
    <x v="0"/>
    <n v="0"/>
    <n v="0"/>
    <n v="0"/>
    <n v="0"/>
  </r>
  <r>
    <s v="CA5410022"/>
    <s v="CAMP NELSON WATER COMPANY"/>
    <n v="134"/>
    <n v="293"/>
    <x v="0"/>
    <s v="A "/>
    <s v="DISTRICT 12 - VISALIA"/>
    <x v="0"/>
    <n v="0"/>
    <n v="0"/>
    <n v="0"/>
    <n v="0"/>
  </r>
  <r>
    <s v="CA5410024"/>
    <s v="RICHGROVE COMMUNITY SERVICES DISTRICT"/>
    <n v="1617"/>
    <n v="525"/>
    <x v="0"/>
    <s v="A "/>
    <s v="DISTRICT 12 - VISALIA"/>
    <x v="0"/>
    <n v="3"/>
    <n v="2"/>
    <n v="1"/>
    <n v="1"/>
  </r>
  <r>
    <s v="CA5410025"/>
    <s v="WOODVILLE PUBLIC UTILITY DIST"/>
    <n v="1740"/>
    <n v="467"/>
    <x v="0"/>
    <s v="A "/>
    <s v="DISTRICT 12 - VISALIA"/>
    <x v="0"/>
    <n v="3"/>
    <n v="0"/>
    <n v="1"/>
    <n v="0"/>
  </r>
  <r>
    <s v="CA5410026"/>
    <s v="POPLAR COMM SERVICE DIST"/>
    <n v="2200"/>
    <n v="597"/>
    <x v="0"/>
    <s v="A "/>
    <s v="DISTRICT 12 - VISALIA"/>
    <x v="0"/>
    <n v="0"/>
    <n v="0"/>
    <n v="0"/>
    <n v="0"/>
  </r>
  <r>
    <s v="CA5410034"/>
    <s v="DEL ORO CALIFORNIA PINES DISTRICT"/>
    <n v="944"/>
    <n v="286"/>
    <x v="0"/>
    <s v="A "/>
    <s v="DISTRICT 24 - TULARE"/>
    <x v="0"/>
    <n v="0"/>
    <n v="0"/>
    <n v="0"/>
    <n v="0"/>
  </r>
  <r>
    <s v="CA5410036"/>
    <s v="LSID-STRATHMORE SYSTEM"/>
    <n v="500"/>
    <n v="161"/>
    <x v="0"/>
    <s v="A "/>
    <s v="DISTRICT 24 - TULARE"/>
    <x v="0"/>
    <n v="0"/>
    <n v="0"/>
    <n v="0"/>
    <n v="0"/>
  </r>
  <r>
    <s v="CA5410038"/>
    <s v="TERRA BELLA IRRIGATION DISTRICT - TBT"/>
    <n v="2656"/>
    <n v="804"/>
    <x v="0"/>
    <s v="A "/>
    <s v="DISTRICT 24 - TULARE"/>
    <x v="0"/>
    <n v="0"/>
    <n v="0"/>
    <n v="0"/>
    <n v="0"/>
  </r>
  <r>
    <s v="CA5410039"/>
    <s v="PLAINVIEW MUTUAL WATER COMPANY"/>
    <n v="617"/>
    <n v="187"/>
    <x v="0"/>
    <s v="A "/>
    <s v="DISTRICT 12 - VISALIA"/>
    <x v="0"/>
    <n v="0"/>
    <n v="0"/>
    <n v="0"/>
    <n v="0"/>
  </r>
  <r>
    <s v="CA5410041"/>
    <s v="CWS - TULCO WATER COMPANY"/>
    <n v="716"/>
    <n v="182"/>
    <x v="0"/>
    <s v="A "/>
    <s v="DISTRICT 24 - TULARE"/>
    <x v="0"/>
    <n v="0"/>
    <n v="0"/>
    <n v="0"/>
    <n v="0"/>
  </r>
  <r>
    <s v="CA5410048"/>
    <s v="PORTERVILLE-JONES CORNER"/>
    <n v="339"/>
    <n v="119"/>
    <x v="0"/>
    <s v="A "/>
    <s v="DISTRICT 24 - TULARE"/>
    <x v="0"/>
    <n v="0"/>
    <n v="0"/>
    <n v="0"/>
    <n v="0"/>
  </r>
  <r>
    <s v="CA5410050"/>
    <s v="ALPAUGH COMMUNITY SERVICES DISTRICT"/>
    <n v="871"/>
    <n v="397"/>
    <x v="0"/>
    <s v="A "/>
    <s v="DISTRICT 24 - TULARE"/>
    <x v="0"/>
    <n v="2"/>
    <n v="1"/>
    <n v="1"/>
    <n v="1"/>
  </r>
  <r>
    <s v="CA5410503"/>
    <s v="NPS-WOLVERTON"/>
    <n v="2940"/>
    <n v="125"/>
    <x v="0"/>
    <s v="A "/>
    <s v="DISTRICT 12 - VISALIA"/>
    <x v="0"/>
    <n v="1"/>
    <n v="1"/>
    <n v="1"/>
    <n v="1"/>
  </r>
  <r>
    <s v="CA5410513"/>
    <s v="NPS-ASH MOUNTAIN"/>
    <n v="2930"/>
    <n v="45"/>
    <x v="0"/>
    <s v="A "/>
    <s v="DISTRICT 24 - TULARE"/>
    <x v="0"/>
    <n v="0"/>
    <n v="0"/>
    <n v="0"/>
    <n v="0"/>
  </r>
  <r>
    <s v="CA5410515"/>
    <s v="NPS-ATWELL MILL"/>
    <n v="80"/>
    <n v="9"/>
    <x v="1"/>
    <s v="A "/>
    <s v="DISTRICT 24 - TULARE"/>
    <x v="0"/>
    <n v="0"/>
    <n v="0"/>
    <n v="0"/>
    <n v="0"/>
  </r>
  <r>
    <s v="CA5410800"/>
    <s v="CAL FIRE - MOUNTAIN HOME CNSRVTN CAMP"/>
    <n v="123"/>
    <n v="5"/>
    <x v="0"/>
    <s v="A "/>
    <s v="DISTRICT 24 - TULARE"/>
    <x v="2"/>
    <n v="0"/>
    <n v="0"/>
    <n v="0"/>
    <n v="0"/>
  </r>
  <r>
    <s v="CA5410801"/>
    <s v="PORTERVILLE DEVELOPMENTAL CENTER"/>
    <n v="1281"/>
    <n v="99"/>
    <x v="0"/>
    <s v="A "/>
    <s v="DISTRICT 24 - TULARE"/>
    <x v="0"/>
    <n v="1"/>
    <n v="0"/>
    <n v="1"/>
    <n v="0"/>
  </r>
  <r>
    <s v="CA5500001"/>
    <s v="USFS BAKER/DEADMAN CGD"/>
    <n v="275"/>
    <n v="1"/>
    <x v="1"/>
    <s v="A "/>
    <s v="DISTRICT 28 - YOSEMITE"/>
    <x v="0"/>
    <n v="0"/>
    <n v="1"/>
    <n v="0"/>
    <n v="1"/>
  </r>
  <r>
    <s v="CA5500003"/>
    <s v="USFS SWEETWATER CAMPGROUND"/>
    <n v="78"/>
    <n v="4"/>
    <x v="1"/>
    <s v="A "/>
    <s v="DISTRICT 28 - YOSEMITE"/>
    <x v="0"/>
    <n v="0"/>
    <n v="0"/>
    <n v="0"/>
    <n v="0"/>
  </r>
  <r>
    <s v="CA5500005"/>
    <s v="GUS S STEAKHOUSE"/>
    <n v="60"/>
    <n v="1"/>
    <x v="1"/>
    <s v="A "/>
    <s v="DISTRICT 28 - YOSEMITE"/>
    <x v="0"/>
    <n v="0"/>
    <n v="0"/>
    <n v="0"/>
    <n v="0"/>
  </r>
  <r>
    <s v="CA5500016"/>
    <s v="USFS GROVELAND RANGER STN."/>
    <n v="100"/>
    <n v="23"/>
    <x v="2"/>
    <s v="A "/>
    <s v="DISTRICT 28 - YOSEMITE"/>
    <x v="0"/>
    <n v="0"/>
    <n v="0"/>
    <n v="0"/>
    <n v="0"/>
  </r>
  <r>
    <s v="CA5500019"/>
    <s v="JENNESS PARK CHRISTIAN CAMP"/>
    <n v="507"/>
    <n v="43"/>
    <x v="1"/>
    <s v="A "/>
    <s v="DISTRICT 28 - YOSEMITE"/>
    <x v="0"/>
    <n v="0"/>
    <n v="1"/>
    <n v="0"/>
    <n v="1"/>
  </r>
  <r>
    <s v="CA5500020"/>
    <s v="OLD OAK RANCH"/>
    <n v="217"/>
    <n v="26"/>
    <x v="1"/>
    <s v="A "/>
    <s v="DISTRICT 28 - YOSEMITE"/>
    <x v="0"/>
    <n v="0"/>
    <n v="0"/>
    <n v="0"/>
    <n v="0"/>
  </r>
  <r>
    <s v="CA5500026"/>
    <s v="CAMP SILVER SPUR"/>
    <n v="40"/>
    <n v="48"/>
    <x v="1"/>
    <s v="A "/>
    <s v="DISTRICT 28 - YOSEMITE"/>
    <x v="0"/>
    <n v="0"/>
    <n v="0"/>
    <n v="0"/>
    <n v="0"/>
  </r>
  <r>
    <s v="CA5500027"/>
    <s v="COW CREEK PERMITTEES ASSOCIATION"/>
    <n v="50"/>
    <n v="42"/>
    <x v="1"/>
    <s v="A "/>
    <s v="DISTRICT 28 - YOSEMITE"/>
    <x v="0"/>
    <n v="0"/>
    <n v="0"/>
    <n v="0"/>
    <n v="0"/>
  </r>
  <r>
    <s v="CA5500030"/>
    <s v="YOSEMITE LAKES CAMPGROUND"/>
    <n v="413"/>
    <n v="318"/>
    <x v="1"/>
    <s v="A "/>
    <s v="DISTRICT 28 - YOSEMITE"/>
    <x v="0"/>
    <n v="0"/>
    <n v="0"/>
    <n v="0"/>
    <n v="0"/>
  </r>
  <r>
    <s v="CA5500031"/>
    <s v="CAMP MATHER"/>
    <n v="500"/>
    <n v="15"/>
    <x v="1"/>
    <s v="A "/>
    <s v="DISTRICT 28 - YOSEMITE"/>
    <x v="0"/>
    <n v="0"/>
    <n v="0"/>
    <n v="0"/>
    <n v="0"/>
  </r>
  <r>
    <s v="CA5500040"/>
    <s v="BLUEBELL VALLEY MWC"/>
    <n v="282"/>
    <n v="94"/>
    <x v="0"/>
    <s v="A "/>
    <s v="DISTRICT 28 - YOSEMITE"/>
    <x v="0"/>
    <n v="0"/>
    <n v="1"/>
    <n v="0"/>
    <n v="1"/>
  </r>
  <r>
    <s v="CA5500041"/>
    <s v="ALPINE ACRES MUTUAL WATER CO"/>
    <n v="195"/>
    <n v="55"/>
    <x v="0"/>
    <s v="A "/>
    <s v="DISTRICT 28 - YOSEMITE"/>
    <x v="0"/>
    <n v="0"/>
    <n v="0"/>
    <n v="0"/>
    <n v="0"/>
  </r>
  <r>
    <s v="CA5500042"/>
    <s v="BELLEVIEW OAKS MUTUAL WATER CO"/>
    <n v="468"/>
    <n v="167"/>
    <x v="0"/>
    <s v="A "/>
    <s v="DISTRICT 28 - YOSEMITE"/>
    <x v="0"/>
    <n v="0"/>
    <n v="0"/>
    <n v="0"/>
    <n v="0"/>
  </r>
  <r>
    <s v="CA5500048"/>
    <s v="DON PEDRO REC AG:FLEM.MEADOWS"/>
    <n v="1041"/>
    <n v="113"/>
    <x v="0"/>
    <s v="A "/>
    <s v="DISTRICT 28 - YOSEMITE"/>
    <x v="0"/>
    <n v="0"/>
    <n v="0"/>
    <n v="0"/>
    <n v="0"/>
  </r>
  <r>
    <s v="CA5500049"/>
    <s v="LAKE TULLOCH CAMPGRD &amp; MARINA"/>
    <n v="138"/>
    <n v="161"/>
    <x v="1"/>
    <s v="A "/>
    <s v="DISTRICT 28 - YOSEMITE"/>
    <x v="0"/>
    <n v="0"/>
    <n v="1"/>
    <n v="0"/>
    <n v="1"/>
  </r>
  <r>
    <s v="CA5500053"/>
    <s v="LEISURE PINES MUTUAL WATER CO"/>
    <n v="340"/>
    <n v="108"/>
    <x v="0"/>
    <s v="A "/>
    <s v="DISTRICT 28 - YOSEMITE"/>
    <x v="0"/>
    <n v="0"/>
    <n v="0"/>
    <n v="0"/>
    <n v="0"/>
  </r>
  <r>
    <s v="CA5500054"/>
    <s v="LELAND MEADOW WATER DISTRICT"/>
    <n v="59"/>
    <n v="60"/>
    <x v="1"/>
    <s v="A "/>
    <s v="DISTRICT 28 - YOSEMITE"/>
    <x v="0"/>
    <n v="0"/>
    <n v="0"/>
    <n v="0"/>
    <n v="0"/>
  </r>
  <r>
    <s v="CA5500057"/>
    <s v="LONG BARN PROPERTY OWNERS"/>
    <n v="97"/>
    <n v="162"/>
    <x v="0"/>
    <s v="A "/>
    <s v="DISTRICT 28 - YOSEMITE"/>
    <x v="0"/>
    <n v="0"/>
    <n v="0"/>
    <n v="0"/>
    <n v="0"/>
  </r>
  <r>
    <s v="CA5500060"/>
    <s v="MI WUK HEIGHTS MWC"/>
    <n v="445"/>
    <n v="159"/>
    <x v="0"/>
    <s v="A "/>
    <s v="DISTRICT 28 - YOSEMITE"/>
    <x v="0"/>
    <n v="0"/>
    <n v="0"/>
    <n v="0"/>
    <n v="0"/>
  </r>
  <r>
    <s v="CA5500064"/>
    <s v="MULLER MUTUAL WATER COMPANY"/>
    <n v="154"/>
    <n v="55"/>
    <x v="0"/>
    <s v="A "/>
    <s v="DISTRICT 28 - YOSEMITE"/>
    <x v="0"/>
    <n v="0"/>
    <n v="0"/>
    <n v="0"/>
    <n v="0"/>
  </r>
  <r>
    <s v="CA5500071"/>
    <s v="RAWHIDE MUTUAL WATER COMPANY"/>
    <n v="269"/>
    <n v="100"/>
    <x v="0"/>
    <s v="A "/>
    <s v="DISTRICT 28 - YOSEMITE"/>
    <x v="0"/>
    <n v="0"/>
    <n v="0"/>
    <n v="0"/>
    <n v="0"/>
  </r>
  <r>
    <s v="CA5500074"/>
    <s v="SIERRA VILLAGE MUTUAL WATER CO"/>
    <n v="361"/>
    <n v="129"/>
    <x v="0"/>
    <s v="A "/>
    <s v="DISTRICT 28 - YOSEMITE"/>
    <x v="0"/>
    <n v="0"/>
    <n v="0"/>
    <n v="0"/>
    <n v="0"/>
  </r>
  <r>
    <s v="CA5500077"/>
    <s v="SLIDE INN SNOWBOWL WATER CO"/>
    <n v="417"/>
    <n v="153"/>
    <x v="0"/>
    <s v="A "/>
    <s v="DISTRICT 28 - YOSEMITE"/>
    <x v="0"/>
    <n v="0"/>
    <n v="0"/>
    <n v="0"/>
    <n v="0"/>
  </r>
  <r>
    <s v="CA5500080"/>
    <s v="TWAIN HARTE VALLEY MWC"/>
    <n v="202"/>
    <n v="106"/>
    <x v="0"/>
    <s v="A "/>
    <s v="DISTRICT 28 - YOSEMITE"/>
    <x v="0"/>
    <n v="0"/>
    <n v="0"/>
    <n v="0"/>
    <n v="0"/>
  </r>
  <r>
    <s v="CA5500086"/>
    <s v="SONORA ESTATES MOBILE HOME PARK"/>
    <n v="235"/>
    <n v="84"/>
    <x v="0"/>
    <s v="A "/>
    <s v="DISTRICT 28 - YOSEMITE"/>
    <x v="0"/>
    <n v="0"/>
    <n v="0"/>
    <n v="0"/>
    <n v="0"/>
  </r>
  <r>
    <s v="CA5500089"/>
    <s v="EVERGREEN LODGE"/>
    <n v="130"/>
    <n v="68"/>
    <x v="2"/>
    <s v="A "/>
    <s v="DISTRICT 28 - YOSEMITE"/>
    <x v="0"/>
    <n v="0"/>
    <n v="1"/>
    <n v="0"/>
    <n v="1"/>
  </r>
  <r>
    <s v="CA5500092"/>
    <s v="PONDEROSA MOBILE HOME PARK"/>
    <n v="52"/>
    <n v="52"/>
    <x v="0"/>
    <s v="A "/>
    <s v="DISTRICT 28 - YOSEMITE"/>
    <x v="0"/>
    <n v="0"/>
    <n v="0"/>
    <n v="0"/>
    <n v="0"/>
  </r>
  <r>
    <s v="CA5500096"/>
    <s v="SIERRA TWAIN HARTE MHP"/>
    <n v="129"/>
    <n v="46"/>
    <x v="0"/>
    <s v="A "/>
    <s v="DISTRICT 28 - YOSEMITE"/>
    <x v="0"/>
    <n v="0"/>
    <n v="0"/>
    <n v="0"/>
    <n v="0"/>
  </r>
  <r>
    <s v="CA5500104"/>
    <s v="CASCADE ESTATES"/>
    <n v="316"/>
    <n v="113"/>
    <x v="0"/>
    <s v="A "/>
    <s v="DISTRICT 28 - YOSEMITE"/>
    <x v="0"/>
    <n v="0"/>
    <n v="0"/>
    <n v="0"/>
    <n v="0"/>
  </r>
  <r>
    <s v="CA5500109"/>
    <s v="FOOTHILL HORIZONS"/>
    <n v="230"/>
    <n v="18"/>
    <x v="1"/>
    <s v="A "/>
    <s v="DISTRICT 28 - YOSEMITE"/>
    <x v="0"/>
    <n v="0"/>
    <n v="0"/>
    <n v="0"/>
    <n v="0"/>
  </r>
  <r>
    <s v="CA5500112"/>
    <s v="CALIFORNIA ODD FELLOW-REBEKAH"/>
    <n v="126"/>
    <n v="53"/>
    <x v="1"/>
    <s v="A "/>
    <s v="DISTRICT 28 - YOSEMITE"/>
    <x v="0"/>
    <n v="0"/>
    <n v="2"/>
    <n v="0"/>
    <n v="1"/>
  </r>
  <r>
    <s v="CA5500113"/>
    <s v="HEAVENLY HILLS CHRISTIAN CAMP"/>
    <n v="304"/>
    <n v="6"/>
    <x v="1"/>
    <s v="A "/>
    <s v="DISTRICT 28 - YOSEMITE"/>
    <x v="0"/>
    <n v="0"/>
    <n v="1"/>
    <n v="0"/>
    <n v="1"/>
  </r>
  <r>
    <s v="CA5500115"/>
    <s v="SUGAR PINE RV RESORT"/>
    <n v="219"/>
    <n v="88"/>
    <x v="0"/>
    <s v="A "/>
    <s v="DISTRICT 28 - YOSEMITE"/>
    <x v="0"/>
    <n v="0"/>
    <n v="1"/>
    <n v="0"/>
    <n v="1"/>
  </r>
  <r>
    <s v="CA5500116"/>
    <s v="PEPPERMINT CREEK MHP"/>
    <n v="280"/>
    <n v="100"/>
    <x v="0"/>
    <s v="A "/>
    <s v="DISTRICT 28 - YOSEMITE"/>
    <x v="0"/>
    <n v="0"/>
    <n v="3"/>
    <n v="0"/>
    <n v="1"/>
  </r>
  <r>
    <s v="CA5500119"/>
    <s v="YOSEMITE VISTA ESTATES"/>
    <n v="85"/>
    <n v="59"/>
    <x v="0"/>
    <s v="A "/>
    <s v="DISTRICT 28 - YOSEMITE"/>
    <x v="0"/>
    <n v="0"/>
    <n v="0"/>
    <n v="0"/>
    <n v="0"/>
  </r>
  <r>
    <s v="CA5500120"/>
    <s v="49ER TRAILER RANCH"/>
    <n v="115"/>
    <n v="80"/>
    <x v="0"/>
    <s v="A "/>
    <s v="DISTRICT 28 - YOSEMITE"/>
    <x v="0"/>
    <n v="0"/>
    <n v="0"/>
    <n v="0"/>
    <n v="0"/>
  </r>
  <r>
    <s v="CA5500124"/>
    <s v="MONO VISTA RANCH MHP"/>
    <n v="105"/>
    <n v="30"/>
    <x v="0"/>
    <s v="A "/>
    <s v="DISTRICT 28 - YOSEMITE"/>
    <x v="0"/>
    <n v="0"/>
    <n v="1"/>
    <n v="0"/>
    <n v="1"/>
  </r>
  <r>
    <s v="CA5500125"/>
    <s v="MOTHER LODE MOBILE ESTATES"/>
    <n v="210"/>
    <n v="75"/>
    <x v="0"/>
    <s v="A "/>
    <s v="DISTRICT 28 - YOSEMITE"/>
    <x v="0"/>
    <n v="0"/>
    <n v="0"/>
    <n v="0"/>
    <n v="0"/>
  </r>
  <r>
    <s v="CA5500128"/>
    <s v="GOLD RUSH MOBILE HOME PARK"/>
    <n v="67"/>
    <n v="57"/>
    <x v="0"/>
    <s v="A "/>
    <s v="DISTRICT 28 - YOSEMITE"/>
    <x v="0"/>
    <n v="0"/>
    <n v="0"/>
    <n v="0"/>
    <n v="0"/>
  </r>
  <r>
    <s v="CA5500132"/>
    <s v="MARBLE QUARRY RESORT"/>
    <n v="176"/>
    <n v="87"/>
    <x v="1"/>
    <s v="A "/>
    <s v="DISTRICT 28 - YOSEMITE"/>
    <x v="0"/>
    <n v="0"/>
    <n v="1"/>
    <n v="0"/>
    <n v="1"/>
  </r>
  <r>
    <s v="CA5500136"/>
    <s v="BERKELEY  TUOLUMNE CAMP"/>
    <n v="380"/>
    <n v="13"/>
    <x v="1"/>
    <s v="A "/>
    <s v="DISTRICT 28 - YOSEMITE"/>
    <x v="0"/>
    <n v="0"/>
    <n v="1"/>
    <n v="0"/>
    <n v="1"/>
  </r>
  <r>
    <s v="CA5500138"/>
    <s v="USFS CHERRY VALLEY CAMPGD"/>
    <n v="51"/>
    <n v="14"/>
    <x v="1"/>
    <s v="A "/>
    <s v="DISTRICT 28 - YOSEMITE"/>
    <x v="0"/>
    <n v="0"/>
    <n v="0"/>
    <n v="0"/>
    <n v="0"/>
  </r>
  <r>
    <s v="CA5500145"/>
    <s v="SAN JOSE FAMILY CAMP"/>
    <n v="230"/>
    <n v="4"/>
    <x v="1"/>
    <s v="A "/>
    <s v="DISTRICT 28 - YOSEMITE"/>
    <x v="0"/>
    <n v="0"/>
    <n v="0"/>
    <n v="0"/>
    <n v="0"/>
  </r>
  <r>
    <s v="CA5500148"/>
    <s v="CHINESE CAMP SCHOOL"/>
    <n v="36"/>
    <n v="1"/>
    <x v="2"/>
    <s v="A "/>
    <s v="DISTRICT 28 - YOSEMITE"/>
    <x v="0"/>
    <n v="1"/>
    <n v="0"/>
    <n v="1"/>
    <n v="0"/>
  </r>
  <r>
    <s v="CA5500149"/>
    <s v="COLUMBIA MOBILE HOME PARK"/>
    <n v="89"/>
    <n v="63"/>
    <x v="0"/>
    <s v="A "/>
    <s v="DISTRICT 28 - YOSEMITE"/>
    <x v="0"/>
    <n v="0"/>
    <n v="1"/>
    <n v="0"/>
    <n v="1"/>
  </r>
  <r>
    <s v="CA5500160"/>
    <s v="YOSEMITE RIVERSIDE INN"/>
    <n v="39"/>
    <n v="23"/>
    <x v="1"/>
    <s v="A "/>
    <s v="DISTRICT 28 - YOSEMITE"/>
    <x v="0"/>
    <n v="0"/>
    <n v="1"/>
    <n v="0"/>
    <n v="1"/>
  </r>
  <r>
    <s v="CA5500168"/>
    <s v="DODGE RIDGE SKI RESORT"/>
    <n v="328"/>
    <n v="6"/>
    <x v="2"/>
    <s v="A "/>
    <s v="DISTRICT 28 - YOSEMITE"/>
    <x v="0"/>
    <n v="0"/>
    <n v="0"/>
    <n v="0"/>
    <n v="0"/>
  </r>
  <r>
    <s v="CA5500171"/>
    <s v="SIERRA OUTDOOR SCHOOL"/>
    <n v="289"/>
    <n v="19"/>
    <x v="2"/>
    <s v="A "/>
    <s v="DISTRICT 28 - YOSEMITE"/>
    <x v="0"/>
    <n v="0"/>
    <n v="0"/>
    <n v="0"/>
    <n v="0"/>
  </r>
  <r>
    <s v="CA5500173"/>
    <s v="USFS EUREKA VALLEY CAMPGD"/>
    <n v="168"/>
    <n v="3"/>
    <x v="1"/>
    <s v="A "/>
    <s v="DISTRICT 28 - YOSEMITE"/>
    <x v="0"/>
    <n v="0"/>
    <n v="0"/>
    <n v="0"/>
    <n v="0"/>
  </r>
  <r>
    <s v="CA5500175"/>
    <s v="USFS DARDANELLE CAMP BRIGHTMN"/>
    <n v="100"/>
    <n v="2"/>
    <x v="1"/>
    <s v="A "/>
    <s v="DISTRICT 28 - YOSEMITE"/>
    <x v="0"/>
    <n v="0"/>
    <n v="0"/>
    <n v="0"/>
    <n v="0"/>
  </r>
  <r>
    <s v="CA5500176"/>
    <s v="USFS CLARK FORK CAMPD"/>
    <n v="612"/>
    <n v="37"/>
    <x v="1"/>
    <s v="A "/>
    <s v="DISTRICT 28 - YOSEMITE"/>
    <x v="0"/>
    <n v="0"/>
    <n v="0"/>
    <n v="0"/>
    <n v="0"/>
  </r>
  <r>
    <s v="CA5500186"/>
    <s v="USFS FRASER FLAT CAMPGD"/>
    <n v="120"/>
    <n v="10"/>
    <x v="1"/>
    <s v="A "/>
    <s v="DISTRICT 28 - YOSEMITE"/>
    <x v="0"/>
    <n v="0"/>
    <n v="0"/>
    <n v="0"/>
    <n v="0"/>
  </r>
  <r>
    <s v="CA5500191"/>
    <s v="LELAND CREEK IMPROVEMENT ASSOC"/>
    <n v="79"/>
    <n v="24"/>
    <x v="1"/>
    <s v="A "/>
    <s v="DISTRICT 28 - YOSEMITE"/>
    <x v="0"/>
    <n v="0"/>
    <n v="0"/>
    <n v="0"/>
    <n v="0"/>
  </r>
  <r>
    <s v="CA5500193"/>
    <s v="TAMARRON MOBILE HOME PARK"/>
    <n v="225"/>
    <n v="101"/>
    <x v="0"/>
    <s v="A "/>
    <s v="DISTRICT 28 - YOSEMITE"/>
    <x v="0"/>
    <n v="0"/>
    <n v="1"/>
    <n v="0"/>
    <n v="1"/>
  </r>
  <r>
    <s v="CA5500194"/>
    <s v="PEPPERY BAR AND GRILL, THE"/>
    <n v="4500"/>
    <n v="1"/>
    <x v="1"/>
    <s v="A "/>
    <s v="DISTRICT 28 - YOSEMITE"/>
    <x v="0"/>
    <n v="0"/>
    <n v="0"/>
    <n v="0"/>
    <n v="0"/>
  </r>
  <r>
    <s v="CA5500201"/>
    <s v="LA CASA LOMA RIVER STORE"/>
    <n v="25"/>
    <n v="6"/>
    <x v="1"/>
    <s v="A "/>
    <s v="DISTRICT 28 - YOSEMITE"/>
    <x v="0"/>
    <n v="0"/>
    <n v="1"/>
    <n v="0"/>
    <n v="1"/>
  </r>
  <r>
    <s v="CA5500210"/>
    <s v="HISTORIC PRIEST STATION, LLC"/>
    <n v="90"/>
    <n v="16"/>
    <x v="1"/>
    <s v="A "/>
    <s v="DISTRICT 28 - YOSEMITE"/>
    <x v="0"/>
    <n v="0"/>
    <n v="2"/>
    <n v="0"/>
    <n v="1"/>
  </r>
  <r>
    <s v="CA5500213"/>
    <s v="KENNEDY MEADOWS RESORT"/>
    <n v="100"/>
    <n v="27"/>
    <x v="1"/>
    <s v="A "/>
    <s v="DISTRICT 28 - YOSEMITE"/>
    <x v="0"/>
    <n v="0"/>
    <n v="1"/>
    <n v="0"/>
    <n v="1"/>
  </r>
  <r>
    <s v="CA5500233"/>
    <s v="SONORA EAST CENTER"/>
    <n v="60"/>
    <n v="5"/>
    <x v="1"/>
    <s v="A "/>
    <s v="DISTRICT 28 - YOSEMITE"/>
    <x v="0"/>
    <n v="0"/>
    <n v="1"/>
    <n v="0"/>
    <n v="1"/>
  </r>
  <r>
    <s v="CA5500237"/>
    <s v="LONG BARN LODGE INC."/>
    <n v="26"/>
    <n v="11"/>
    <x v="1"/>
    <s v="A "/>
    <s v="DISTRICT 28 - YOSEMITE"/>
    <x v="0"/>
    <n v="0"/>
    <n v="0"/>
    <n v="0"/>
    <n v="0"/>
  </r>
  <r>
    <s v="CA5500242"/>
    <s v="SIERRA WALDORF SCHOOL"/>
    <n v="175"/>
    <n v="17"/>
    <x v="2"/>
    <s v="A "/>
    <s v="DISTRICT 28 - YOSEMITE"/>
    <x v="0"/>
    <n v="0"/>
    <n v="0"/>
    <n v="0"/>
    <n v="0"/>
  </r>
  <r>
    <s v="CA5500243"/>
    <s v="RAMBLING HILLS ESTATES"/>
    <n v="78"/>
    <n v="38"/>
    <x v="0"/>
    <s v="A "/>
    <s v="DISTRICT 28 - YOSEMITE"/>
    <x v="0"/>
    <n v="0"/>
    <n v="0"/>
    <n v="0"/>
    <n v="0"/>
  </r>
  <r>
    <s v="CA5500248"/>
    <s v="USFS SANDBAR FLAT CAMPGD"/>
    <n v="26"/>
    <n v="3"/>
    <x v="1"/>
    <s v="A "/>
    <s v="DISTRICT 28 - YOSEMITE"/>
    <x v="0"/>
    <n v="0"/>
    <n v="1"/>
    <n v="0"/>
    <n v="1"/>
  </r>
  <r>
    <s v="CA5500250"/>
    <s v="USFS HULL CREEK CAMPGD"/>
    <n v="46"/>
    <n v="3"/>
    <x v="1"/>
    <s v="A "/>
    <s v="DISTRICT 28 - YOSEMITE"/>
    <x v="0"/>
    <n v="0"/>
    <n v="1"/>
    <n v="0"/>
    <n v="1"/>
  </r>
  <r>
    <s v="CA5500266"/>
    <s v="HOUSEBOAT MINI MART"/>
    <n v="27"/>
    <n v="3"/>
    <x v="1"/>
    <s v="A "/>
    <s v="DISTRICT 28 - YOSEMITE"/>
    <x v="0"/>
    <n v="0"/>
    <n v="0"/>
    <n v="0"/>
    <n v="0"/>
  </r>
  <r>
    <s v="CA5500268"/>
    <s v="LAKE DON PEDRO HOMEOWNERS"/>
    <n v="50"/>
    <n v="1"/>
    <x v="1"/>
    <s v="A "/>
    <s v="DISTRICT 28 - YOSEMITE"/>
    <x v="0"/>
    <n v="0"/>
    <n v="0"/>
    <n v="0"/>
    <n v="0"/>
  </r>
  <r>
    <s v="CA5500274"/>
    <s v="DON PEDRO REC AG:BLUE OAKS"/>
    <n v="296"/>
    <n v="47"/>
    <x v="1"/>
    <s v="A "/>
    <s v="DISTRICT 28 - YOSEMITE"/>
    <x v="0"/>
    <n v="0"/>
    <n v="1"/>
    <n v="0"/>
    <n v="1"/>
  </r>
  <r>
    <s v="CA5500353"/>
    <s v="SIERRA VILLAGE MOBILE HOME PARK"/>
    <n v="22"/>
    <n v="30"/>
    <x v="0"/>
    <s v="A "/>
    <s v="DISTRICT 28 - YOSEMITE"/>
    <x v="0"/>
    <n v="0"/>
    <n v="0"/>
    <n v="0"/>
    <n v="0"/>
  </r>
  <r>
    <s v="CA5500357"/>
    <s v="FIREFALL RANCH WATER SYSTEM"/>
    <n v="126"/>
    <n v="59"/>
    <x v="2"/>
    <s v="A "/>
    <s v="DISTRICT 28 - YOSEMITE"/>
    <x v="0"/>
    <n v="0"/>
    <n v="0"/>
    <n v="0"/>
    <n v="0"/>
  </r>
  <r>
    <s v="CA5500358"/>
    <s v="USFS BEARDSLEY CAMPGROUND"/>
    <n v="32"/>
    <n v="4"/>
    <x v="1"/>
    <s v="A "/>
    <s v="DISTRICT 28 - YOSEMITE"/>
    <x v="0"/>
    <n v="0"/>
    <n v="0"/>
    <n v="0"/>
    <n v="0"/>
  </r>
  <r>
    <s v="CA5500359"/>
    <s v="USFS BLACK OAK CAMPGROUND"/>
    <n v="44"/>
    <n v="4"/>
    <x v="1"/>
    <s v="A "/>
    <s v="DISTRICT 28 - YOSEMITE"/>
    <x v="0"/>
    <n v="0"/>
    <n v="0"/>
    <n v="0"/>
    <n v="0"/>
  </r>
  <r>
    <s v="CA5500360"/>
    <s v="SIERRA PACIFIC INDUSTRIES"/>
    <n v="133"/>
    <n v="2"/>
    <x v="2"/>
    <s v="A "/>
    <s v="DISTRICT 28 - YOSEMITE"/>
    <x v="0"/>
    <n v="0"/>
    <n v="0"/>
    <n v="0"/>
    <n v="0"/>
  </r>
  <r>
    <s v="CA5500363"/>
    <s v="TUD-WARDS FERRY RANCHES"/>
    <n v="62"/>
    <n v="22"/>
    <x v="0"/>
    <s v="A "/>
    <s v="DISTRICT 28 - YOSEMITE"/>
    <x v="0"/>
    <n v="0"/>
    <n v="0"/>
    <n v="0"/>
    <n v="0"/>
  </r>
  <r>
    <s v="CA5500364"/>
    <s v="CHRISTIAN BERETS CONF. CENTER"/>
    <n v="268"/>
    <n v="3"/>
    <x v="1"/>
    <s v="A "/>
    <s v="DISTRICT 28 - YOSEMITE"/>
    <x v="0"/>
    <n v="0"/>
    <n v="0"/>
    <n v="0"/>
    <n v="0"/>
  </r>
  <r>
    <s v="CA5500368"/>
    <s v="CAMP TUOLUMNE TRAILS"/>
    <n v="36"/>
    <n v="4"/>
    <x v="1"/>
    <s v="A "/>
    <s v="DISTRICT 28 - YOSEMITE"/>
    <x v="0"/>
    <n v="0"/>
    <n v="0"/>
    <n v="0"/>
    <n v="0"/>
  </r>
  <r>
    <s v="CA5500369"/>
    <s v="RUSH CREEK LODGE WATER SYSTEM"/>
    <n v="200"/>
    <n v="40"/>
    <x v="2"/>
    <s v="A "/>
    <s v="DISTRICT 28 - YOSEMITE"/>
    <x v="0"/>
    <n v="0"/>
    <n v="0"/>
    <n v="0"/>
    <n v="0"/>
  </r>
  <r>
    <s v="CA5500371"/>
    <s v="APPLE VALLEY FARMS"/>
    <n v="40"/>
    <n v="3"/>
    <x v="2"/>
    <s v="A "/>
    <s v="DISTRICT 28 - YOSEMITE"/>
    <x v="0"/>
    <n v="0"/>
    <n v="0"/>
    <n v="0"/>
    <n v="0"/>
  </r>
  <r>
    <s v="CA5510001"/>
    <s v="TUD - SONORA/JAMESTOWN WATER SYSTEM"/>
    <n v="11054"/>
    <n v="5121"/>
    <x v="0"/>
    <s v="A "/>
    <s v="DISTRICT 28 - YOSEMITE"/>
    <x v="1"/>
    <n v="0"/>
    <n v="0"/>
    <n v="0"/>
    <n v="0"/>
  </r>
  <r>
    <s v="CA5510002"/>
    <s v="TUD - PONDEROSA"/>
    <n v="1767"/>
    <n v="637"/>
    <x v="0"/>
    <s v="A "/>
    <s v="DISTRICT 28 - YOSEMITE"/>
    <x v="0"/>
    <n v="0"/>
    <n v="0"/>
    <n v="0"/>
    <n v="0"/>
  </r>
  <r>
    <s v="CA5510003"/>
    <s v="TUD - TUOLUMNE WATER SYSTEM"/>
    <n v="1761"/>
    <n v="709"/>
    <x v="0"/>
    <s v="A "/>
    <s v="DISTRICT 28 - YOSEMITE"/>
    <x v="0"/>
    <n v="0"/>
    <n v="0"/>
    <n v="0"/>
    <n v="0"/>
  </r>
  <r>
    <s v="CA5510004"/>
    <s v="PINECREST PERMITTEES ASSN"/>
    <n v="1298"/>
    <n v="390"/>
    <x v="0"/>
    <s v="A "/>
    <s v="DISTRICT 28 - YOSEMITE"/>
    <x v="0"/>
    <n v="0"/>
    <n v="0"/>
    <n v="0"/>
    <n v="0"/>
  </r>
  <r>
    <s v="CA5510005"/>
    <s v="TWAIN HARTE COMMUNITY SERVICES DISTRICT"/>
    <n v="2378"/>
    <n v="1588"/>
    <x v="0"/>
    <s v="A "/>
    <s v="DISTRICT 28 - YOSEMITE"/>
    <x v="0"/>
    <n v="0"/>
    <n v="0"/>
    <n v="0"/>
    <n v="0"/>
  </r>
  <r>
    <s v="CA5510006"/>
    <s v="MI WUK VILLAGE MUT WTR CO"/>
    <n v="2163"/>
    <n v="766"/>
    <x v="0"/>
    <s v="A "/>
    <s v="DISTRICT 28 - YOSEMITE"/>
    <x v="0"/>
    <n v="0"/>
    <n v="1"/>
    <n v="0"/>
    <n v="1"/>
  </r>
  <r>
    <s v="CA5510007"/>
    <s v="DEL ORO WATER COMPANY - STRAWBERRY DIV."/>
    <n v="1295"/>
    <n v="396"/>
    <x v="0"/>
    <s v="A "/>
    <s v="DISTRICT 28 - YOSEMITE"/>
    <x v="0"/>
    <n v="0"/>
    <n v="0"/>
    <n v="0"/>
    <n v="0"/>
  </r>
  <r>
    <s v="CA5510008"/>
    <s v="LAKE DON PEDRO CSD"/>
    <n v="3240"/>
    <n v="1534"/>
    <x v="0"/>
    <s v="A "/>
    <s v="DISTRICT 28 - YOSEMITE"/>
    <x v="0"/>
    <n v="0"/>
    <n v="0"/>
    <n v="0"/>
    <n v="0"/>
  </r>
  <r>
    <s v="CA5510009"/>
    <s v="GROVELAND COMMUNITY SERV DIST"/>
    <n v="3400"/>
    <n v="3298"/>
    <x v="0"/>
    <s v="A "/>
    <s v="DISTRICT 28 - YOSEMITE"/>
    <x v="0"/>
    <n v="0"/>
    <n v="1"/>
    <n v="0"/>
    <n v="1"/>
  </r>
  <r>
    <s v="CA5510011"/>
    <s v="COLD SPRINGS WATER CO"/>
    <n v="1771"/>
    <n v="538"/>
    <x v="0"/>
    <s v="A "/>
    <s v="DISTRICT 28 - YOSEMITE"/>
    <x v="0"/>
    <n v="0"/>
    <n v="0"/>
    <n v="0"/>
    <n v="0"/>
  </r>
  <r>
    <s v="CA5510012"/>
    <s v="TUD - UPPER BASIN WATER SYSTEM"/>
    <n v="13280"/>
    <n v="4991"/>
    <x v="0"/>
    <s v="A "/>
    <s v="DISTRICT 28 - YOSEMITE"/>
    <x v="0"/>
    <n v="0"/>
    <n v="0"/>
    <n v="0"/>
    <n v="0"/>
  </r>
  <r>
    <s v="CA5510013"/>
    <s v="TUD - COLUMBIA WATER SYSTEM"/>
    <n v="5463"/>
    <n v="2092"/>
    <x v="0"/>
    <s v="A "/>
    <s v="DISTRICT 28 - YOSEMITE"/>
    <x v="0"/>
    <n v="0"/>
    <n v="0"/>
    <n v="0"/>
    <n v="0"/>
  </r>
  <r>
    <s v="CA5510016"/>
    <s v="SIERRA PARK WATER COMPANY, INC."/>
    <n v="400"/>
    <n v="346"/>
    <x v="0"/>
    <s v="A "/>
    <s v="DISTRICT 28 - YOSEMITE"/>
    <x v="0"/>
    <n v="0"/>
    <n v="0"/>
    <n v="0"/>
    <n v="0"/>
  </r>
  <r>
    <s v="CA5510021"/>
    <s v="TUD-PEACEFUL PINES WATER SYSTEM"/>
    <n v="92"/>
    <n v="33"/>
    <x v="0"/>
    <s v="A "/>
    <s v="DISTRICT 28 - YOSEMITE"/>
    <x v="0"/>
    <n v="0"/>
    <n v="0"/>
    <n v="0"/>
    <n v="0"/>
  </r>
  <r>
    <s v="CA5510023"/>
    <s v="SONORA MEADOWS MUTUAL WTR CO"/>
    <n v="1123"/>
    <n v="451"/>
    <x v="0"/>
    <s v="A "/>
    <s v="DISTRICT 28 - YOSEMITE"/>
    <x v="0"/>
    <n v="0"/>
    <n v="1"/>
    <n v="0"/>
    <n v="1"/>
  </r>
  <r>
    <s v="CA5510024"/>
    <s v="SONORA WATER RESOURCES, INC"/>
    <n v="1154"/>
    <n v="130"/>
    <x v="0"/>
    <s v="A "/>
    <s v="DISTRICT 28 - YOSEMITE"/>
    <x v="0"/>
    <n v="0"/>
    <n v="0"/>
    <n v="0"/>
    <n v="0"/>
  </r>
  <r>
    <s v="CA5510026"/>
    <s v="PHOENIX LAKE ESTATES CC MWC"/>
    <n v="1168"/>
    <n v="358"/>
    <x v="0"/>
    <s v="A "/>
    <s v="DISTRICT 28 - YOSEMITE"/>
    <x v="0"/>
    <n v="0"/>
    <n v="0"/>
    <n v="0"/>
    <n v="0"/>
  </r>
  <r>
    <s v="CA5510028"/>
    <s v="TUD-APPLE VALLEY ESTATES"/>
    <n v="826"/>
    <n v="299"/>
    <x v="0"/>
    <s v="A "/>
    <s v="DISTRICT 28 - YOSEMITE"/>
    <x v="0"/>
    <n v="0"/>
    <n v="0"/>
    <n v="0"/>
    <n v="0"/>
  </r>
  <r>
    <s v="CA5510503"/>
    <s v="YOSEMITE NPS-HODGDON MEADOW"/>
    <n v="51"/>
    <n v="24"/>
    <x v="0"/>
    <s v="A "/>
    <s v="DISTRICT 28 - YOSEMITE"/>
    <x v="0"/>
    <n v="0"/>
    <n v="0"/>
    <n v="0"/>
    <n v="0"/>
  </r>
  <r>
    <s v="CA5510851"/>
    <s v="CDCR - SIERRA CONSERVATION CENTER"/>
    <n v="3571"/>
    <n v="578"/>
    <x v="0"/>
    <s v="A "/>
    <s v="DISTRICT 28 - YOSEMITE"/>
    <x v="2"/>
    <n v="0"/>
    <n v="0"/>
    <n v="0"/>
    <n v="0"/>
  </r>
  <r>
    <s v="CA5510852"/>
    <s v="CAL FIRE BASELINE CONSERVATION CAMP"/>
    <n v="150"/>
    <n v="2"/>
    <x v="0"/>
    <s v="A "/>
    <s v="DISTRICT 28 - YOSEMITE"/>
    <x v="2"/>
    <n v="2"/>
    <n v="1"/>
    <n v="1"/>
    <n v="1"/>
  </r>
  <r>
    <s v="CA5601104"/>
    <s v="CASITAS MUTUAL WATER COMPANY"/>
    <n v="238"/>
    <n v="83"/>
    <x v="0"/>
    <s v="A "/>
    <s v="DISTRICT 06 - SANTA BARBARA"/>
    <x v="0"/>
    <n v="0"/>
    <n v="2"/>
    <n v="0"/>
    <n v="1"/>
  </r>
  <r>
    <s v="CA5601105"/>
    <s v="FILLMORE IRRIGATION CO"/>
    <n v="353"/>
    <n v="169"/>
    <x v="0"/>
    <s v="A "/>
    <s v="DISTRICT 06 - SANTA BARBARA"/>
    <x v="0"/>
    <n v="0"/>
    <n v="0"/>
    <n v="0"/>
    <n v="0"/>
  </r>
  <r>
    <s v="CA5601106"/>
    <s v="ALTURAS FILLMORE MHP"/>
    <n v="99"/>
    <n v="33"/>
    <x v="0"/>
    <s v="A "/>
    <s v="DISTRICT 06 - SANTA BARBARA"/>
    <x v="0"/>
    <n v="0"/>
    <n v="1"/>
    <n v="0"/>
    <n v="1"/>
  </r>
  <r>
    <s v="CA5601110"/>
    <s v="MIDDLE ROAD MUTUAL WATER CO"/>
    <n v="134"/>
    <n v="48"/>
    <x v="0"/>
    <s v="A "/>
    <s v="DISTRICT 06 - SANTA BARBARA"/>
    <x v="0"/>
    <n v="0"/>
    <n v="0"/>
    <n v="0"/>
    <n v="0"/>
  </r>
  <r>
    <s v="CA5601116"/>
    <s v="SAN CAYETANO MUTUAL WATER CO"/>
    <n v="46"/>
    <n v="47"/>
    <x v="0"/>
    <s v="A "/>
    <s v="DISTRICT 06 - SANTA BARBARA"/>
    <x v="0"/>
    <n v="0"/>
    <n v="0"/>
    <n v="0"/>
    <n v="0"/>
  </r>
  <r>
    <s v="CA5601117"/>
    <s v="SENIOR CANYON MUTUAL WATER CO"/>
    <n v="800"/>
    <n v="249"/>
    <x v="0"/>
    <s v="A "/>
    <s v="DISTRICT 06 - SANTA BARBARA"/>
    <x v="0"/>
    <n v="0"/>
    <n v="1"/>
    <n v="0"/>
    <n v="1"/>
  </r>
  <r>
    <s v="CA5601119"/>
    <s v="SIETE ROBLES MUTUAL WATER CO"/>
    <n v="323"/>
    <n v="95"/>
    <x v="0"/>
    <s v="A "/>
    <s v="DISTRICT 06 - SANTA BARBARA"/>
    <x v="0"/>
    <n v="0"/>
    <n v="0"/>
    <n v="0"/>
    <n v="0"/>
  </r>
  <r>
    <s v="CA5601120"/>
    <s v="SISAR MUTUAL WATER CO"/>
    <n v="340"/>
    <n v="110"/>
    <x v="0"/>
    <s v="A "/>
    <s v="DISTRICT 06 - SANTA BARBARA"/>
    <x v="0"/>
    <n v="0"/>
    <n v="0"/>
    <n v="0"/>
    <n v="0"/>
  </r>
  <r>
    <s v="CA5601122"/>
    <s v="TICO MUTUAL WATER CO"/>
    <n v="72"/>
    <n v="38"/>
    <x v="0"/>
    <s v="A "/>
    <s v="DISTRICT 06 - SANTA BARBARA"/>
    <x v="0"/>
    <n v="0"/>
    <n v="0"/>
    <n v="0"/>
    <n v="0"/>
  </r>
  <r>
    <s v="CA5601125"/>
    <s v="COMMUNITY MUTUAL WATER CO"/>
    <n v="65"/>
    <n v="36"/>
    <x v="0"/>
    <s v="A "/>
    <s v="DISTRICT 06 - SANTA BARBARA"/>
    <x v="0"/>
    <n v="0"/>
    <n v="0"/>
    <n v="0"/>
    <n v="0"/>
  </r>
  <r>
    <s v="CA5601134"/>
    <s v="ELKINS RANCH"/>
    <n v="150"/>
    <n v="43"/>
    <x v="0"/>
    <s v="A "/>
    <s v="DISTRICT 06 - SANTA BARBARA"/>
    <x v="0"/>
    <n v="0"/>
    <n v="0"/>
    <n v="0"/>
    <n v="0"/>
  </r>
  <r>
    <s v="CA5601137"/>
    <s v="RINCON WATER &amp; ROAD WORKS"/>
    <n v="25"/>
    <n v="27"/>
    <x v="0"/>
    <s v="A "/>
    <s v="DISTRICT 06 - SANTA BARBARA"/>
    <x v="0"/>
    <n v="3"/>
    <n v="0"/>
    <n v="1"/>
    <n v="0"/>
  </r>
  <r>
    <s v="CA5601141"/>
    <s v="SOUTH MOUNTAIN MUTUAL WATER CO"/>
    <n v="58"/>
    <n v="27"/>
    <x v="0"/>
    <s v="A "/>
    <s v="DISTRICT 06 - SANTA BARBARA"/>
    <x v="0"/>
    <n v="0"/>
    <n v="0"/>
    <n v="0"/>
    <n v="0"/>
  </r>
  <r>
    <s v="CA5601144"/>
    <s v="RANCHO SESPE WORKERS IMP ASSOC"/>
    <n v="600"/>
    <n v="109"/>
    <x v="0"/>
    <s v="A "/>
    <s v="DISTRICT 06 - SANTA BARBARA"/>
    <x v="0"/>
    <n v="0"/>
    <n v="1"/>
    <n v="0"/>
    <n v="1"/>
  </r>
  <r>
    <s v="CA5601201"/>
    <s v="LIMONEIRA RANCH #1"/>
    <n v="1187"/>
    <n v="232"/>
    <x v="0"/>
    <s v="A "/>
    <s v="DISTRICT 06 - SANTA BARBARA"/>
    <x v="0"/>
    <n v="0"/>
    <n v="0"/>
    <n v="0"/>
    <n v="0"/>
  </r>
  <r>
    <s v="CA5601401"/>
    <s v="KROTONA INSTITUTE"/>
    <n v="30"/>
    <n v="31"/>
    <x v="0"/>
    <s v="A "/>
    <s v="DISTRICT 06 - SANTA BARBARA"/>
    <x v="0"/>
    <n v="0"/>
    <n v="0"/>
    <n v="0"/>
    <n v="0"/>
  </r>
  <r>
    <s v="CA5601716"/>
    <s v="USFS - WHEELER GORGE CAMPGROUND"/>
    <n v="500"/>
    <n v="8"/>
    <x v="1"/>
    <s v="A "/>
    <s v="DISTRICT 06 - SANTA BARBARA"/>
    <x v="0"/>
    <n v="0"/>
    <n v="1"/>
    <n v="0"/>
    <n v="1"/>
  </r>
  <r>
    <s v="CA5601725"/>
    <s v="SMITH FORKS WATER SYSTEM"/>
    <n v="3000"/>
    <n v="1"/>
    <x v="1"/>
    <s v="A "/>
    <s v="DISTRICT 06 - SANTA BARBARA"/>
    <x v="0"/>
    <n v="0"/>
    <n v="1"/>
    <n v="0"/>
    <n v="1"/>
  </r>
  <r>
    <s v="CA5602101"/>
    <s v="ESTERINA PROPERTIES"/>
    <n v="50"/>
    <n v="16"/>
    <x v="0"/>
    <s v="A "/>
    <s v="DISTRICT 06 - SANTA BARBARA"/>
    <x v="0"/>
    <n v="0"/>
    <n v="0"/>
    <n v="0"/>
    <n v="0"/>
  </r>
  <r>
    <s v="CA5602103"/>
    <s v="CYPRESS MUTUAL WATER CO INC"/>
    <n v="224"/>
    <n v="68"/>
    <x v="0"/>
    <s v="A "/>
    <s v="DISTRICT 06 - SANTA BARBARA"/>
    <x v="0"/>
    <n v="0"/>
    <n v="0"/>
    <n v="0"/>
    <n v="0"/>
  </r>
  <r>
    <s v="CA5602104"/>
    <s v="DEL NORTE MUTUAL WATER CO."/>
    <n v="215"/>
    <n v="85"/>
    <x v="0"/>
    <s v="A "/>
    <s v="DISTRICT 06 - SANTA BARBARA"/>
    <x v="0"/>
    <n v="2"/>
    <n v="1"/>
    <n v="1"/>
    <n v="1"/>
  </r>
  <r>
    <s v="CA5602108"/>
    <s v="GARDEN ACRES MUTUAL WATER CO"/>
    <n v="1335"/>
    <n v="140"/>
    <x v="0"/>
    <s v="A "/>
    <s v="DISTRICT 06 - SANTA BARBARA"/>
    <x v="0"/>
    <n v="0"/>
    <n v="0"/>
    <n v="0"/>
    <n v="0"/>
  </r>
  <r>
    <s v="CA5602109"/>
    <s v="SIESTA MOBILE HOME PARK"/>
    <n v="160"/>
    <n v="26"/>
    <x v="0"/>
    <s v="A "/>
    <s v="DISTRICT 06 - SANTA BARBARA"/>
    <x v="0"/>
    <n v="0"/>
    <n v="0"/>
    <n v="0"/>
    <n v="0"/>
  </r>
  <r>
    <s v="CA5602110"/>
    <s v="NAVALAIR MOBILE HOME PARK"/>
    <n v="160"/>
    <n v="52"/>
    <x v="0"/>
    <s v="A "/>
    <s v="DISTRICT 06 - SANTA BARBARA"/>
    <x v="0"/>
    <n v="0"/>
    <n v="0"/>
    <n v="0"/>
    <n v="0"/>
  </r>
  <r>
    <s v="CA5602111"/>
    <s v="NYELAND ACRES MUTUAL WATER CO"/>
    <n v="972"/>
    <n v="183"/>
    <x v="0"/>
    <s v="A "/>
    <s v="DISTRICT 06 - SANTA BARBARA"/>
    <x v="0"/>
    <n v="0"/>
    <n v="1"/>
    <n v="0"/>
    <n v="1"/>
  </r>
  <r>
    <s v="CA5602115"/>
    <s v="SAVIERS ROAD MUTUAL WATER CO"/>
    <n v="368"/>
    <n v="92"/>
    <x v="0"/>
    <s v="A "/>
    <s v="DISTRICT 06 - SANTA BARBARA"/>
    <x v="0"/>
    <n v="0"/>
    <n v="0"/>
    <n v="0"/>
    <n v="0"/>
  </r>
  <r>
    <s v="CA5602117"/>
    <s v="STRICKLAND ACRES"/>
    <n v="429"/>
    <n v="128"/>
    <x v="0"/>
    <s v="A "/>
    <s v="DISTRICT 06 - SANTA BARBARA"/>
    <x v="0"/>
    <n v="0"/>
    <n v="0"/>
    <n v="0"/>
    <n v="0"/>
  </r>
  <r>
    <s v="CA5602120"/>
    <s v="VINEYARD MUTUAL WATER COMPANY/INDUSTRIAL"/>
    <n v="259"/>
    <n v="57"/>
    <x v="2"/>
    <s v="A "/>
    <s v="DISTRICT 06 - SANTA BARBARA"/>
    <x v="1"/>
    <n v="0"/>
    <n v="0"/>
    <n v="0"/>
    <n v="0"/>
  </r>
  <r>
    <s v="CA5602130"/>
    <s v="SOLANO VERDE MUTUAL WATER CO"/>
    <n v="100"/>
    <n v="34"/>
    <x v="0"/>
    <s v="A "/>
    <s v="DISTRICT 06 - SANTA BARBARA"/>
    <x v="0"/>
    <n v="0"/>
    <n v="0"/>
    <n v="0"/>
    <n v="0"/>
  </r>
  <r>
    <s v="CA5602132"/>
    <s v="WATERS ROAD DOMESTIC USERS GROUP"/>
    <n v="25"/>
    <n v="16"/>
    <x v="0"/>
    <s v="A "/>
    <s v="DISTRICT 06 - SANTA BARBARA"/>
    <x v="0"/>
    <n v="0"/>
    <n v="0"/>
    <n v="0"/>
    <n v="0"/>
  </r>
  <r>
    <s v="CA5602140"/>
    <s v="SATICOY COUNTRY CLUB-CITY OF VENTURA"/>
    <n v="196"/>
    <n v="82"/>
    <x v="0"/>
    <s v="A "/>
    <s v="DISTRICT 06 - SANTA BARBARA"/>
    <x v="0"/>
    <n v="0"/>
    <n v="0"/>
    <n v="0"/>
    <n v="0"/>
  </r>
  <r>
    <s v="CA5602301"/>
    <e v="#N/A"/>
    <n v="24"/>
    <n v="7"/>
    <x v="1"/>
    <s v="A "/>
    <s v="DISTRICT 15 - METROPOLITAN"/>
    <x v="0"/>
    <n v="0"/>
    <n v="0"/>
    <n v="0"/>
    <n v="0"/>
  </r>
  <r>
    <s v="CA5602406"/>
    <s v="RIO SCHOOL DIST/RIO DEL VALLE SCHOOL"/>
    <n v="820"/>
    <n v="2"/>
    <x v="2"/>
    <s v="A "/>
    <s v="DISTRICT 06 - SANTA BARBARA"/>
    <x v="0"/>
    <n v="0"/>
    <n v="0"/>
    <n v="0"/>
    <n v="0"/>
  </r>
  <r>
    <s v="CA5602408"/>
    <s v="RIO SCHOOL DIST/ RIO REAL SCHOOL"/>
    <n v="550"/>
    <n v="2"/>
    <x v="2"/>
    <s v="A "/>
    <s v="DISTRICT 06 - SANTA BARBARA"/>
    <x v="0"/>
    <n v="0"/>
    <n v="0"/>
    <n v="0"/>
    <n v="0"/>
  </r>
  <r>
    <s v="CA5603123"/>
    <s v="OXNARD PALLET COMPANY"/>
    <n v="38"/>
    <n v="1"/>
    <x v="2"/>
    <s v="A "/>
    <s v="DISTRICT 06 - SANTA BARBARA"/>
    <x v="0"/>
    <n v="0"/>
    <n v="2"/>
    <n v="0"/>
    <n v="1"/>
  </r>
  <r>
    <s v="CA5603301"/>
    <s v="BRANDEIS BARDIN INSTITUTE"/>
    <n v="665"/>
    <n v="50"/>
    <x v="0"/>
    <s v="A "/>
    <s v="DISTRICT 06 - SANTA BARBARA"/>
    <x v="0"/>
    <n v="0"/>
    <n v="1"/>
    <n v="0"/>
    <n v="1"/>
  </r>
  <r>
    <s v="CA5610001"/>
    <s v="DEMPSEY ROAD MUTUAL WATER CO"/>
    <n v="990"/>
    <n v="283"/>
    <x v="0"/>
    <s v="A "/>
    <s v="DISTRICT 06 - SANTA BARBARA"/>
    <x v="0"/>
    <n v="0"/>
    <n v="0"/>
    <n v="0"/>
    <n v="0"/>
  </r>
  <r>
    <s v="CA5610002"/>
    <s v="FILLMORE WATER DEPT"/>
    <n v="16419"/>
    <n v="4370"/>
    <x v="0"/>
    <s v="A "/>
    <s v="DISTRICT 06 - SANTA BARBARA"/>
    <x v="0"/>
    <n v="0"/>
    <n v="1"/>
    <n v="0"/>
    <n v="1"/>
  </r>
  <r>
    <s v="CA5610003"/>
    <s v="VENTURA CWWD NO. 17 - BELL CANYON"/>
    <n v="1946"/>
    <n v="720"/>
    <x v="0"/>
    <s v="A "/>
    <s v="DISTRICT 06 - SANTA BARBARA"/>
    <x v="0"/>
    <n v="0"/>
    <n v="0"/>
    <n v="0"/>
    <n v="0"/>
  </r>
  <r>
    <s v="CA5610005"/>
    <s v="MEINERS OAKS CWD"/>
    <n v="4200"/>
    <n v="1285"/>
    <x v="0"/>
    <s v="A "/>
    <s v="DISTRICT 06 - SANTA BARBARA"/>
    <x v="0"/>
    <n v="0"/>
    <n v="1"/>
    <n v="0"/>
    <n v="1"/>
  </r>
  <r>
    <s v="CA5610006"/>
    <s v="CROWN POINTE ESTATES AT MALIBU, LLC"/>
    <n v="690"/>
    <n v="249"/>
    <x v="0"/>
    <s v="A "/>
    <s v="DISTRICT 06 - SANTA BARBARA"/>
    <x v="0"/>
    <n v="0"/>
    <n v="0"/>
    <n v="0"/>
    <n v="0"/>
  </r>
  <r>
    <s v="CA5610007"/>
    <s v="OXNARD WATER DEPT"/>
    <n v="200232"/>
    <n v="42733"/>
    <x v="0"/>
    <s v="A "/>
    <s v="DISTRICT 06 - SANTA BARBARA"/>
    <x v="1"/>
    <n v="0"/>
    <n v="0"/>
    <n v="0"/>
    <n v="0"/>
  </r>
  <r>
    <s v="CA5610008"/>
    <s v="PLEASANT VALLEY MUTUAL WATER CO"/>
    <n v="5000"/>
    <n v="1604"/>
    <x v="0"/>
    <s v="A "/>
    <s v="DISTRICT 06 - SANTA BARBARA"/>
    <x v="0"/>
    <n v="0"/>
    <n v="0"/>
    <n v="0"/>
    <n v="0"/>
  </r>
  <r>
    <s v="CA5610009"/>
    <s v="PORT HUENEME CITY WATER DEPT"/>
    <n v="21407"/>
    <n v="5791"/>
    <x v="0"/>
    <s v="A "/>
    <s v="DISTRICT 06 - SANTA BARBARA"/>
    <x v="0"/>
    <n v="0"/>
    <n v="0"/>
    <n v="0"/>
    <n v="0"/>
  </r>
  <r>
    <s v="CA5610010"/>
    <s v="CAL AMERICAN WC - RIO PLAZA"/>
    <n v="1709"/>
    <n v="519"/>
    <x v="0"/>
    <s v="A "/>
    <s v="DISTRICT 06 - SANTA BARBARA"/>
    <x v="0"/>
    <n v="0"/>
    <n v="0"/>
    <n v="0"/>
    <n v="0"/>
  </r>
  <r>
    <s v="CA5610011"/>
    <s v="CITY OF SANTA PAULA"/>
    <n v="31018"/>
    <n v="8404"/>
    <x v="0"/>
    <s v="A "/>
    <s v="DISTRICT 06 - SANTA BARBARA"/>
    <x v="1"/>
    <n v="0"/>
    <n v="0"/>
    <n v="0"/>
    <n v="0"/>
  </r>
  <r>
    <s v="CA5610014"/>
    <s v="OJAI WATER SYSTEM"/>
    <n v="6801"/>
    <n v="2921"/>
    <x v="0"/>
    <s v="A "/>
    <s v="DISTRICT 06 - SANTA BARBARA"/>
    <x v="0"/>
    <n v="0"/>
    <n v="0"/>
    <n v="0"/>
    <n v="0"/>
  </r>
  <r>
    <s v="CA5610015"/>
    <s v="VENTURA CWWD NO. 19 - SOMIS"/>
    <n v="1429"/>
    <n v="1106"/>
    <x v="0"/>
    <s v="A "/>
    <s v="DISTRICT 06 - SANTA BARBARA"/>
    <x v="0"/>
    <n v="0"/>
    <n v="1"/>
    <n v="0"/>
    <n v="1"/>
  </r>
  <r>
    <s v="CA5610016"/>
    <s v="CALIFORNIA WATER SERVICE CO - WESTLAKE"/>
    <n v="19533"/>
    <n v="6931"/>
    <x v="0"/>
    <s v="A "/>
    <s v="DISTRICT 06 - SANTA BARBARA"/>
    <x v="0"/>
    <n v="0"/>
    <n v="0"/>
    <n v="0"/>
    <n v="0"/>
  </r>
  <r>
    <s v="CA5610017"/>
    <s v="VENTURA WATER DEPARTMENT"/>
    <n v="113500"/>
    <n v="28954"/>
    <x v="0"/>
    <s v="A "/>
    <s v="DISTRICT 06 - SANTA BARBARA"/>
    <x v="1"/>
    <n v="0"/>
    <n v="0"/>
    <n v="0"/>
    <n v="0"/>
  </r>
  <r>
    <s v="CA5610018"/>
    <s v="VENTURA CWWD NO. 1 - MOORPARK"/>
    <n v="35514"/>
    <n v="11012"/>
    <x v="0"/>
    <s v="A "/>
    <s v="DISTRICT 06 - SANTA BARBARA"/>
    <x v="0"/>
    <n v="0"/>
    <n v="0"/>
    <n v="0"/>
    <n v="0"/>
  </r>
  <r>
    <s v="CA5610019"/>
    <s v="CAMARILLO WATER DEPT"/>
    <n v="46824"/>
    <n v="13924"/>
    <x v="0"/>
    <s v="A "/>
    <s v="DISTRICT 06 - SANTA BARBARA"/>
    <x v="1"/>
    <n v="0"/>
    <n v="0"/>
    <n v="0"/>
    <n v="0"/>
  </r>
  <r>
    <s v="CA5610020"/>
    <s v="CITY OF THOUSAND OAKS WATER DEPARTMENT"/>
    <n v="53157"/>
    <n v="17200"/>
    <x v="0"/>
    <s v="A "/>
    <s v="DISTRICT 06 - SANTA BARBARA"/>
    <x v="0"/>
    <n v="0"/>
    <n v="0"/>
    <n v="0"/>
    <n v="0"/>
  </r>
  <r>
    <s v="CA5610021"/>
    <s v="CAL AMERICAN WATER COMPANY - PIRU"/>
    <n v="2003"/>
    <n v="613"/>
    <x v="0"/>
    <s v="A "/>
    <s v="DISTRICT 06 - SANTA BARBARA"/>
    <x v="0"/>
    <n v="0"/>
    <n v="1"/>
    <n v="0"/>
    <n v="1"/>
  </r>
  <r>
    <s v="CA5610022"/>
    <s v="VENTURA RIVER WATER DISTRICT"/>
    <n v="6100"/>
    <n v="2166"/>
    <x v="0"/>
    <s v="A "/>
    <s v="DISTRICT 06 - SANTA BARBARA"/>
    <x v="0"/>
    <n v="2"/>
    <n v="0"/>
    <n v="1"/>
    <n v="0"/>
  </r>
  <r>
    <s v="CA5610023"/>
    <s v="VENTURA WWD NO. 8 - SIMI VALLEY"/>
    <n v="94738"/>
    <n v="25902"/>
    <x v="0"/>
    <s v="A "/>
    <s v="DISTRICT 06 - SANTA BARBARA"/>
    <x v="0"/>
    <n v="0"/>
    <n v="1"/>
    <n v="0"/>
    <n v="1"/>
  </r>
  <r>
    <s v="CA5610024"/>
    <s v="CASITAS MUNICIPAL WATER DIST"/>
    <n v="11005"/>
    <n v="3171"/>
    <x v="0"/>
    <s v="A "/>
    <s v="DISTRICT 06 - SANTA BARBARA"/>
    <x v="0"/>
    <n v="1"/>
    <n v="1"/>
    <n v="1"/>
    <n v="1"/>
  </r>
  <r>
    <s v="CA5610029"/>
    <s v="VINEYARD AVENUE ACRES MWC"/>
    <n v="1820"/>
    <n v="336"/>
    <x v="0"/>
    <s v="A "/>
    <s v="DISTRICT 06 - SANTA BARBARA"/>
    <x v="0"/>
    <n v="0"/>
    <n v="0"/>
    <n v="0"/>
    <n v="0"/>
  </r>
  <r>
    <s v="CA5610035"/>
    <s v="RIO MANOR MUTUAL WATER CO"/>
    <n v="983"/>
    <n v="295"/>
    <x v="0"/>
    <s v="A "/>
    <s v="DISTRICT 06 - SANTA BARBARA"/>
    <x v="0"/>
    <n v="0"/>
    <n v="0"/>
    <n v="0"/>
    <n v="0"/>
  </r>
  <r>
    <s v="CA5610039"/>
    <s v="CHANNEL ISLANDS BEACH CSD"/>
    <n v="4560"/>
    <n v="1866"/>
    <x v="0"/>
    <s v="A "/>
    <s v="DISTRICT 06 - SANTA BARBARA"/>
    <x v="0"/>
    <n v="0"/>
    <n v="0"/>
    <n v="0"/>
    <n v="0"/>
  </r>
  <r>
    <s v="CA5610040"/>
    <s v="CAL AMERICAN WATER CO"/>
    <n v="66809"/>
    <n v="20251"/>
    <x v="0"/>
    <s v="A "/>
    <s v="DISTRICT 06 - SANTA BARBARA"/>
    <x v="0"/>
    <n v="0"/>
    <n v="1"/>
    <n v="0"/>
    <n v="1"/>
  </r>
  <r>
    <s v="CA5610043"/>
    <s v="TRIUNFO WATER &amp; SANITATION DISTRICT"/>
    <n v="13898"/>
    <n v="4603"/>
    <x v="0"/>
    <s v="A "/>
    <s v="DISTRICT 06 - SANTA BARBARA"/>
    <x v="0"/>
    <n v="0"/>
    <n v="0"/>
    <n v="0"/>
    <n v="0"/>
  </r>
  <r>
    <s v="CA5610056"/>
    <s v="VINEYARD AVE ESTATES MWC"/>
    <n v="1200"/>
    <n v="342"/>
    <x v="0"/>
    <s v="A "/>
    <s v="DISTRICT 06 - SANTA BARBARA"/>
    <x v="0"/>
    <n v="0"/>
    <n v="0"/>
    <n v="0"/>
    <n v="0"/>
  </r>
  <r>
    <s v="CA5610058"/>
    <s v="CRESTVIEW MUTUAL WATER CO"/>
    <n v="2079"/>
    <n v="630"/>
    <x v="0"/>
    <s v="A "/>
    <s v="DISTRICT 06 - SANTA BARBARA"/>
    <x v="0"/>
    <n v="0"/>
    <n v="0"/>
    <n v="0"/>
    <n v="0"/>
  </r>
  <r>
    <s v="CA5610059"/>
    <s v="GOLDEN STATE WATER COMPANY - SIMI VALLEY"/>
    <n v="45128"/>
    <n v="13715"/>
    <x v="0"/>
    <s v="A "/>
    <s v="DISTRICT 06 - SANTA BARBARA"/>
    <x v="0"/>
    <n v="0"/>
    <n v="0"/>
    <n v="0"/>
    <n v="0"/>
  </r>
  <r>
    <s v="CA5610063"/>
    <s v="CAMROSA WATER DISTRICT"/>
    <n v="32700"/>
    <n v="9055"/>
    <x v="0"/>
    <s v="A "/>
    <s v="DISTRICT 06 - SANTA BARBARA"/>
    <x v="1"/>
    <n v="0"/>
    <n v="0"/>
    <n v="0"/>
    <n v="0"/>
  </r>
  <r>
    <s v="CA5610068"/>
    <s v="CLOVERDALE MUTUAL WATER CO."/>
    <n v="455"/>
    <n v="147"/>
    <x v="0"/>
    <s v="A "/>
    <s v="DISTRICT 06 - SANTA BARBARA"/>
    <x v="0"/>
    <n v="0"/>
    <n v="1"/>
    <n v="0"/>
    <n v="1"/>
  </r>
  <r>
    <s v="CA5610069"/>
    <s v="VENTURA CWWD NO. 38 - LAKE SHERWOOD"/>
    <n v="1759"/>
    <n v="792"/>
    <x v="0"/>
    <s v="A "/>
    <s v="DISTRICT 06 - SANTA BARBARA"/>
    <x v="0"/>
    <n v="0"/>
    <n v="0"/>
    <n v="0"/>
    <n v="0"/>
  </r>
  <r>
    <s v="CA5610080"/>
    <s v="PORT HUENEME WATER AGENCY"/>
    <n v="0"/>
    <n v="7"/>
    <x v="0"/>
    <s v="A "/>
    <s v="DISTRICT 06 - SANTA BARBARA"/>
    <x v="0"/>
    <n v="0"/>
    <n v="0"/>
    <n v="0"/>
    <n v="0"/>
  </r>
  <r>
    <s v="CA5610081"/>
    <s v="CAL AMERICAN WC - LAS POSAS ESTATES"/>
    <n v="2039"/>
    <n v="619"/>
    <x v="0"/>
    <s v="A "/>
    <s v="DISTRICT 06 - SANTA BARBARA"/>
    <x v="0"/>
    <n v="0"/>
    <n v="0"/>
    <n v="0"/>
    <n v="0"/>
  </r>
  <r>
    <s v="CA5610500"/>
    <s v="CHANNEL ISLANDS NATIONAL PARK"/>
    <n v="30"/>
    <n v="12"/>
    <x v="1"/>
    <s v="A "/>
    <s v="DISTRICT 06 - SANTA BARBARA"/>
    <x v="0"/>
    <n v="0"/>
    <n v="0"/>
    <n v="0"/>
    <n v="0"/>
  </r>
  <r>
    <s v="CA5610700"/>
    <s v="NAVAL BASE VENTURA COUNTY, POINT MUGU"/>
    <n v="5700"/>
    <n v="928"/>
    <x v="0"/>
    <s v="A "/>
    <s v="DISTRICT 06 - SANTA BARBARA"/>
    <x v="0"/>
    <n v="1"/>
    <n v="1"/>
    <n v="1"/>
    <n v="1"/>
  </r>
  <r>
    <s v="CA5610701"/>
    <s v="NAVAL BASE VENTURA COUNTY, PORT HUENEME"/>
    <n v="8625"/>
    <n v="609"/>
    <x v="0"/>
    <s v="A "/>
    <s v="DISTRICT 06 - SANTA BARBARA"/>
    <x v="0"/>
    <n v="0"/>
    <n v="2"/>
    <n v="0"/>
    <n v="1"/>
  </r>
  <r>
    <s v="CA5610702"/>
    <s v="U.S.N., SAN NICOLAS ISLAND"/>
    <n v="254"/>
    <n v="106"/>
    <x v="0"/>
    <s v="A "/>
    <s v="DISTRICT 06 - SANTA BARBARA"/>
    <x v="0"/>
    <n v="0"/>
    <n v="0"/>
    <n v="0"/>
    <n v="0"/>
  </r>
  <r>
    <s v="CA5700510"/>
    <s v="DELTA HIGH SCHOOL"/>
    <n v="250"/>
    <n v="7"/>
    <x v="2"/>
    <s v="A "/>
    <s v="LPA87 - YOLO COUNTY"/>
    <x v="0"/>
    <n v="0"/>
    <n v="0"/>
    <n v="0"/>
    <n v="0"/>
  </r>
  <r>
    <s v="CA5700554"/>
    <s v="CAMPERS INN - RV &amp; GOLF COURSE"/>
    <n v="140"/>
    <n v="69"/>
    <x v="0"/>
    <s v="A "/>
    <s v="LPA87 - YOLO COUNTY"/>
    <x v="0"/>
    <n v="0"/>
    <n v="0"/>
    <n v="0"/>
    <n v="0"/>
  </r>
  <r>
    <s v="CA5700555"/>
    <s v="BONFIRE VILLAGE HOTEL"/>
    <n v="44"/>
    <n v="3"/>
    <x v="0"/>
    <s v="A "/>
    <s v="LPA87 - YOLO COUNTY"/>
    <x v="0"/>
    <n v="4"/>
    <n v="2"/>
    <n v="1"/>
    <n v="1"/>
  </r>
  <r>
    <s v="CA5700571"/>
    <s v="MADISON SERVICE DIST"/>
    <n v="876"/>
    <n v="149"/>
    <x v="0"/>
    <s v="A "/>
    <s v="LPA87 - YOLO COUNTY"/>
    <x v="0"/>
    <n v="0"/>
    <n v="2"/>
    <n v="0"/>
    <n v="1"/>
  </r>
  <r>
    <s v="CA5700615"/>
    <s v="YOLO CO HOUSING AUTHORITY-EL RIO VILLA"/>
    <n v="432"/>
    <n v="113"/>
    <x v="0"/>
    <s v="A "/>
    <s v="LPA87 - YOLO COUNTY"/>
    <x v="0"/>
    <n v="0"/>
    <n v="0"/>
    <n v="0"/>
    <n v="0"/>
  </r>
  <r>
    <s v="CA5700623"/>
    <s v="DAVIS JUSD - FAIRFIELD SCHOOL"/>
    <n v="46"/>
    <n v="2"/>
    <x v="2"/>
    <s v="A "/>
    <s v="LPA87 - YOLO COUNTY"/>
    <x v="0"/>
    <n v="5"/>
    <n v="0"/>
    <n v="1"/>
    <n v="0"/>
  </r>
  <r>
    <s v="CA5700643"/>
    <s v="PLAINFIELD ELEM SCHOOL - WATER"/>
    <n v="400"/>
    <n v="17"/>
    <x v="2"/>
    <s v="A "/>
    <s v="LPA87 - YOLO COUNTY"/>
    <x v="0"/>
    <n v="0"/>
    <n v="0"/>
    <n v="0"/>
    <n v="0"/>
  </r>
  <r>
    <s v="CA5700700"/>
    <s v="CACHEVILLE SERVICE DIST"/>
    <n v="239"/>
    <n v="157"/>
    <x v="0"/>
    <s v="A "/>
    <s v="LPA87 - YOLO COUNTY"/>
    <x v="0"/>
    <n v="0"/>
    <n v="0"/>
    <n v="0"/>
    <n v="0"/>
  </r>
  <r>
    <s v="CA5700707"/>
    <s v="ROLLING ACRES MUTUAL WATER COMPANY"/>
    <n v="40"/>
    <n v="14"/>
    <x v="0"/>
    <s v="A "/>
    <s v="LPA87 - YOLO COUNTY"/>
    <x v="0"/>
    <n v="0"/>
    <n v="1"/>
    <n v="0"/>
    <n v="1"/>
  </r>
  <r>
    <s v="CA5700712"/>
    <s v="CAL AM - DUNNIGAN"/>
    <n v="602"/>
    <n v="184"/>
    <x v="0"/>
    <s v="A "/>
    <s v="LPA87 - YOLO COUNTY"/>
    <x v="0"/>
    <n v="0"/>
    <n v="0"/>
    <n v="0"/>
    <n v="0"/>
  </r>
  <r>
    <s v="CA5700788"/>
    <s v="NORTH DAVIS MEADOWS"/>
    <n v="314"/>
    <n v="97"/>
    <x v="0"/>
    <s v="A "/>
    <s v="LPA87 - YOLO COUNTY"/>
    <x v="0"/>
    <n v="5"/>
    <n v="1"/>
    <n v="1"/>
    <n v="1"/>
  </r>
  <r>
    <s v="CA5700797"/>
    <s v="MONROE/LEINBERGER CNTR - WATERS"/>
    <n v="800"/>
    <n v="10"/>
    <x v="0"/>
    <s v="A "/>
    <s v="LPA87 - YOLO COUNTY"/>
    <x v="2"/>
    <n v="0"/>
    <n v="0"/>
    <n v="0"/>
    <n v="0"/>
  </r>
  <r>
    <s v="CA5710001"/>
    <s v="CITY OF DAVIS"/>
    <n v="67457"/>
    <n v="17326"/>
    <x v="0"/>
    <s v="A "/>
    <s v="DISTRICT 09 - SACRAMENTO"/>
    <x v="0"/>
    <n v="0"/>
    <n v="0"/>
    <n v="0"/>
    <n v="0"/>
  </r>
  <r>
    <s v="CA5710003"/>
    <s v="CITY OF WEST SACRAMENTO"/>
    <n v="53355"/>
    <n v="15737"/>
    <x v="0"/>
    <s v="A "/>
    <s v="DISTRICT 09 - SACRAMENTO"/>
    <x v="0"/>
    <n v="0"/>
    <n v="0"/>
    <n v="0"/>
    <n v="0"/>
  </r>
  <r>
    <s v="CA5710004"/>
    <s v="KNIGHTS LANDING SVC. DIST."/>
    <n v="944"/>
    <n v="329"/>
    <x v="0"/>
    <s v="A "/>
    <s v="DISTRICT 09 - SACRAMENTO"/>
    <x v="0"/>
    <n v="0"/>
    <n v="0"/>
    <n v="0"/>
    <n v="0"/>
  </r>
  <r>
    <s v="CA5710005"/>
    <s v="CITY OF WINTERS"/>
    <n v="7115"/>
    <n v="2600"/>
    <x v="0"/>
    <s v="A "/>
    <s v="DISTRICT 09 - SACRAMENTO"/>
    <x v="0"/>
    <n v="0"/>
    <n v="0"/>
    <n v="0"/>
    <n v="0"/>
  </r>
  <r>
    <s v="CA5710006"/>
    <s v="CITY OF WOODLAND"/>
    <n v="61462"/>
    <n v="17487"/>
    <x v="0"/>
    <s v="A "/>
    <s v="DISTRICT 09 - SACRAMENTO"/>
    <x v="1"/>
    <n v="0"/>
    <n v="0"/>
    <n v="0"/>
    <n v="0"/>
  </r>
  <r>
    <s v="CA5710007"/>
    <s v="ESPARTO C.S.D."/>
    <n v="3574"/>
    <n v="979"/>
    <x v="0"/>
    <s v="A "/>
    <s v="DISTRICT 09 - SACRAMENTO"/>
    <x v="0"/>
    <n v="0"/>
    <n v="0"/>
    <n v="0"/>
    <n v="0"/>
  </r>
  <r>
    <s v="CA5710009"/>
    <s v="UC - DAVIS"/>
    <n v="49616"/>
    <n v="4656"/>
    <x v="0"/>
    <s v="A "/>
    <s v="DISTRICT 09 - SACRAMENTO"/>
    <x v="0"/>
    <n v="0"/>
    <n v="1"/>
    <n v="0"/>
    <n v="1"/>
  </r>
  <r>
    <s v="CA5710011"/>
    <s v="WILD WINGS GOLF COMMUNITY"/>
    <n v="1115"/>
    <n v="353"/>
    <x v="0"/>
    <s v="A "/>
    <s v="DISTRICT 09 - SACRAMENTO"/>
    <x v="0"/>
    <n v="0"/>
    <n v="0"/>
    <n v="0"/>
    <n v="0"/>
  </r>
  <r>
    <s v="CA5800572"/>
    <s v="FAIRWAY DOWNS MUTUAL WATER CO"/>
    <n v="100"/>
    <n v="27"/>
    <x v="0"/>
    <s v="A "/>
    <s v="LPA88 - YUBA COUNTY"/>
    <x v="0"/>
    <n v="0"/>
    <n v="0"/>
    <n v="0"/>
    <n v="0"/>
  </r>
  <r>
    <s v="CA5800803"/>
    <s v="LOMA RICA WATER COMPANY"/>
    <n v="200"/>
    <n v="70"/>
    <x v="0"/>
    <s v="A "/>
    <s v="LPA88 - YUBA COUNTY"/>
    <x v="0"/>
    <n v="0"/>
    <n v="1"/>
    <n v="0"/>
    <n v="1"/>
  </r>
  <r>
    <s v="CA5800805"/>
    <s v="LAKE FRANCIS MUTUAL WATER COMPANY"/>
    <n v="60"/>
    <n v="21"/>
    <x v="0"/>
    <s v="A "/>
    <s v="LPA88 - YUBA COUNTY"/>
    <x v="0"/>
    <n v="0"/>
    <n v="0"/>
    <n v="0"/>
    <n v="0"/>
  </r>
  <r>
    <s v="CA5800814"/>
    <s v="BULLARD'S BAR REC FAC WTR SYS"/>
    <n v="2208"/>
    <n v="12"/>
    <x v="1"/>
    <s v="A "/>
    <s v="LPA88 - YUBA COUNTY"/>
    <x v="0"/>
    <n v="0"/>
    <n v="0"/>
    <n v="0"/>
    <n v="0"/>
  </r>
  <r>
    <s v="CA5800820"/>
    <s v="RIVER HIGHLANDS CSD"/>
    <n v="200"/>
    <n v="84"/>
    <x v="0"/>
    <s v="A "/>
    <s v="LPA88 - YUBA COUNTY"/>
    <x v="0"/>
    <n v="1"/>
    <n v="0"/>
    <n v="1"/>
    <n v="0"/>
  </r>
  <r>
    <s v="CA5800821"/>
    <s v="WHEATLAND PARK ESTATES"/>
    <n v="26"/>
    <n v="20"/>
    <x v="0"/>
    <s v="A "/>
    <s v="LPA88 - YUBA COUNTY"/>
    <x v="0"/>
    <n v="0"/>
    <n v="1"/>
    <n v="0"/>
    <n v="1"/>
  </r>
  <r>
    <s v="CA5800823"/>
    <s v="RISELEN PARK"/>
    <n v="100"/>
    <n v="35"/>
    <x v="0"/>
    <s v="A "/>
    <s v="LPA88 - YUBA COUNTY"/>
    <x v="0"/>
    <n v="0"/>
    <n v="0"/>
    <n v="0"/>
    <n v="0"/>
  </r>
  <r>
    <s v="CA5800824"/>
    <s v="COUNTRY VILLAGE MOBILE HOME PARK"/>
    <n v="50"/>
    <n v="45"/>
    <x v="0"/>
    <s v="A "/>
    <s v="LPA88 - YUBA COUNTY"/>
    <x v="0"/>
    <n v="0"/>
    <n v="0"/>
    <n v="0"/>
    <n v="0"/>
  </r>
  <r>
    <s v="CA5800826"/>
    <s v="QUAIL RIDGE RV PARK"/>
    <n v="62"/>
    <n v="58"/>
    <x v="1"/>
    <s v="A "/>
    <s v="LPA88 - YUBA COUNTY"/>
    <x v="0"/>
    <n v="0"/>
    <n v="0"/>
    <n v="0"/>
    <n v="0"/>
  </r>
  <r>
    <s v="CA5800827"/>
    <s v="WHISPERING PINES MOBILE HOME PARK"/>
    <n v="25"/>
    <n v="19"/>
    <x v="0"/>
    <s v="A "/>
    <s v="LPA88 - YUBA COUNTY"/>
    <x v="0"/>
    <n v="0"/>
    <n v="0"/>
    <n v="0"/>
    <n v="0"/>
  </r>
  <r>
    <s v="CA5800828"/>
    <s v="COUNTRYSIDE MOBILE HOME PARK"/>
    <n v="185"/>
    <n v="86"/>
    <x v="0"/>
    <s v="A "/>
    <s v="LPA88 - YUBA COUNTY"/>
    <x v="0"/>
    <n v="0"/>
    <n v="0"/>
    <n v="0"/>
    <n v="0"/>
  </r>
  <r>
    <s v="CA5800832"/>
    <s v="CASTLEWOOD MOBILE HOME PARK"/>
    <n v="200"/>
    <n v="88"/>
    <x v="0"/>
    <s v="A "/>
    <s v="LPA88 - YUBA COUNTY"/>
    <x v="0"/>
    <n v="0"/>
    <n v="3"/>
    <n v="0"/>
    <n v="1"/>
  </r>
  <r>
    <s v="CA5800850"/>
    <s v="REBEL RIDGE VILLAGE"/>
    <n v="60"/>
    <n v="41"/>
    <x v="0"/>
    <s v="A "/>
    <s v="LPA88 - YUBA COUNTY"/>
    <x v="0"/>
    <n v="0"/>
    <n v="1"/>
    <n v="0"/>
    <n v="1"/>
  </r>
  <r>
    <s v="CA5800851"/>
    <s v="FEATHER RIVER MANOR"/>
    <n v="35"/>
    <n v="6"/>
    <x v="0"/>
    <s v="A "/>
    <s v="LPA88 - YUBA COUNTY"/>
    <x v="0"/>
    <n v="0"/>
    <n v="0"/>
    <n v="0"/>
    <n v="0"/>
  </r>
  <r>
    <s v="CA5800863"/>
    <s v="FELLOWSHIP OF FRIENDS"/>
    <n v="160"/>
    <n v="30"/>
    <x v="0"/>
    <s v="A "/>
    <s v="LPA88 - YUBA COUNTY"/>
    <x v="0"/>
    <n v="0"/>
    <n v="0"/>
    <n v="0"/>
    <n v="0"/>
  </r>
  <r>
    <s v="CA5800874"/>
    <s v="SHOP &amp; SAVE"/>
    <n v="35"/>
    <n v="2"/>
    <x v="1"/>
    <s v="A "/>
    <s v="LPA88 - YUBA COUNTY"/>
    <x v="0"/>
    <n v="0"/>
    <n v="0"/>
    <n v="0"/>
    <n v="0"/>
  </r>
  <r>
    <s v="CA5800924"/>
    <s v="CAMPTONVILLE COMMUNITY SERV DIST"/>
    <n v="180"/>
    <n v="85"/>
    <x v="0"/>
    <s v="A "/>
    <s v="LPA88 - YUBA COUNTY"/>
    <x v="0"/>
    <n v="0"/>
    <n v="1"/>
    <n v="0"/>
    <n v="1"/>
  </r>
  <r>
    <s v="CA5805001"/>
    <s v="PLUMAS LAKE"/>
    <n v="10464"/>
    <n v="3745"/>
    <x v="0"/>
    <s v="A "/>
    <s v="DISTRICT 21 - VALLEY"/>
    <x v="0"/>
    <n v="0"/>
    <n v="0"/>
    <n v="0"/>
    <n v="0"/>
  </r>
  <r>
    <s v="CA5810001"/>
    <s v="CAL-WATER SERVICE CO.-MARYSVILLE"/>
    <n v="12419"/>
    <n v="3721"/>
    <x v="0"/>
    <s v="A "/>
    <s v="DISTRICT 21 - VALLEY"/>
    <x v="1"/>
    <n v="0"/>
    <n v="0"/>
    <n v="0"/>
    <n v="0"/>
  </r>
  <r>
    <s v="CA5810002"/>
    <s v="LINDA COUNTY WATER DISTRICT"/>
    <n v="21654"/>
    <n v="5464"/>
    <x v="0"/>
    <s v="A "/>
    <s v="DISTRICT 21 - VALLEY"/>
    <x v="0"/>
    <n v="0"/>
    <n v="1"/>
    <n v="0"/>
    <n v="1"/>
  </r>
  <r>
    <s v="CA5810003"/>
    <s v="OLIVEHURST PUBLIC U.D."/>
    <n v="16595"/>
    <n v="4434"/>
    <x v="0"/>
    <s v="A "/>
    <s v="DISTRICT 21 - VALLEY"/>
    <x v="0"/>
    <n v="0"/>
    <n v="1"/>
    <n v="0"/>
    <n v="1"/>
  </r>
  <r>
    <s v="CA5810004"/>
    <s v="CITY OF WHEATLAND"/>
    <n v="4124"/>
    <n v="1270"/>
    <x v="0"/>
    <s v="A "/>
    <s v="DISTRICT 21 - VALLEY"/>
    <x v="0"/>
    <n v="0"/>
    <n v="0"/>
    <n v="0"/>
    <n v="0"/>
  </r>
  <r>
    <s v="CA5810005"/>
    <s v="NEVADA ID - SMARTSVILLE"/>
    <n v="122"/>
    <n v="43"/>
    <x v="0"/>
    <s v="A "/>
    <s v="DISTRICT 09 - SACRAMENTO"/>
    <x v="0"/>
    <n v="0"/>
    <n v="0"/>
    <n v="0"/>
    <n v="0"/>
  </r>
  <r>
    <s v="CA5810006"/>
    <s v="NORTH YUBA WATER DISTRICT"/>
    <n v="2772"/>
    <n v="795"/>
    <x v="0"/>
    <s v="A "/>
    <s v="DISTRICT 21 - VALLEY"/>
    <x v="0"/>
    <n v="0"/>
    <n v="0"/>
    <n v="0"/>
    <n v="0"/>
  </r>
  <r>
    <s v="CA5810700"/>
    <s v="BEALE AIR FORCE BASE"/>
    <n v="6785"/>
    <n v="810"/>
    <x v="0"/>
    <s v="A "/>
    <s v="DISTRICT 21 - VALLEY"/>
    <x v="0"/>
    <n v="0"/>
    <n v="1"/>
    <n v="0"/>
    <n v="1"/>
  </r>
  <r>
    <s v="CA0810800"/>
    <s v="CALFIRE-ALDER CONSERVATION CAMP"/>
    <n v="135"/>
    <n v="1"/>
    <x v="2"/>
    <s v="A "/>
    <s v="DISTRICT 01 - KLAMATH"/>
    <x v="2"/>
    <n v="0"/>
    <n v="1"/>
    <n v="0"/>
    <n v="1"/>
  </r>
  <r>
    <s v="CA1210801"/>
    <s v="CAL FIRE-HIGH ROCK CONSERVATION CAMP"/>
    <n v="80"/>
    <n v="1"/>
    <x v="2"/>
    <s v="A "/>
    <s v="DISTRICT 01 - KLAMATH"/>
    <x v="2"/>
    <n v="0"/>
    <n v="1"/>
    <n v="0"/>
    <n v="1"/>
  </r>
  <r>
    <s v="CA1300018"/>
    <s v="GATEWAY"/>
    <n v="1800"/>
    <n v="42"/>
    <x v="0"/>
    <s v="A "/>
    <s v="LPA43 - IMPERIAL COUNTY"/>
    <x v="1"/>
    <n v="2"/>
    <n v="1"/>
    <n v="1"/>
    <n v="1"/>
  </r>
  <r>
    <s v="CA1810700"/>
    <s v="SIERRA ARMY DEPOT"/>
    <n v="1200"/>
    <n v="285"/>
    <x v="2"/>
    <s v="A "/>
    <s v="DISTRICT 02 - LASSEN"/>
    <x v="1"/>
    <n v="0"/>
    <n v="0"/>
    <n v="0"/>
    <n v="0"/>
  </r>
  <r>
    <s v="CA1810801"/>
    <s v="CAL FIRE-INTERMOUNTAIN CONSERVATION CAMP"/>
    <n v="108"/>
    <n v="1"/>
    <x v="2"/>
    <s v="A "/>
    <s v="DISTRICT 02 - LASSEN"/>
    <x v="2"/>
    <n v="0"/>
    <n v="0"/>
    <n v="0"/>
    <n v="0"/>
  </r>
  <r>
    <s v="CA1900007"/>
    <s v="CALIFORNIA CONSERVATION CAMP #14"/>
    <n v="107"/>
    <n v="1"/>
    <x v="0"/>
    <s v="A "/>
    <s v="DISTRICT 16 - CENTRAL"/>
    <x v="2"/>
    <n v="0"/>
    <n v="1"/>
    <n v="0"/>
    <n v="1"/>
  </r>
  <r>
    <s v="CA1900901"/>
    <s v="FIRE SUPPRESSION CAMP #19"/>
    <n v="125"/>
    <n v="1"/>
    <x v="0"/>
    <s v="A "/>
    <s v="DISTRICT 16 - CENTRAL"/>
    <x v="2"/>
    <n v="0"/>
    <n v="0"/>
    <n v="0"/>
    <n v="0"/>
  </r>
  <r>
    <s v="CA2310800"/>
    <s v="CDF-PARLIN FORK CONSERVATION CAMP"/>
    <n v="120"/>
    <n v="8"/>
    <x v="2"/>
    <s v="A "/>
    <s v="DISTRICT 03 - MENDOCINO"/>
    <x v="2"/>
    <n v="0"/>
    <n v="0"/>
    <n v="0"/>
    <n v="0"/>
  </r>
  <r>
    <s v="CA2310801"/>
    <s v="CDF-CHAMBERLAIN CREEK CONSERVATION CAMP"/>
    <n v="110"/>
    <n v="12"/>
    <x v="2"/>
    <s v="A "/>
    <s v="DISTRICT 03 - MENDOCINO"/>
    <x v="2"/>
    <n v="0"/>
    <n v="1"/>
    <n v="0"/>
    <n v="1"/>
  </r>
  <r>
    <s v="CA2510800"/>
    <s v="CAL FIRE-DEVIL'S GARDEN CAMP"/>
    <n v="120"/>
    <n v="1"/>
    <x v="2"/>
    <s v="A "/>
    <s v="DISTRICT 02 - LASSEN"/>
    <x v="0"/>
    <n v="0"/>
    <n v="0"/>
    <n v="0"/>
    <n v="0"/>
  </r>
  <r>
    <s v="CA3400180"/>
    <s v="BRANCH CENTER [SWS]"/>
    <n v="1700"/>
    <n v="40"/>
    <x v="2"/>
    <s v="A "/>
    <s v="LPA64 - SACRAMENTO COUNTY"/>
    <x v="1"/>
    <n v="0"/>
    <n v="0"/>
    <n v="0"/>
    <n v="0"/>
  </r>
  <r>
    <s v="CA4200918"/>
    <s v="LOS PRIETOS COMPLEX"/>
    <n v="845"/>
    <n v="39"/>
    <x v="0"/>
    <s v="A "/>
    <s v="LPA72 - SANTA BARBARA COUNTY"/>
    <x v="0"/>
    <n v="0"/>
    <n v="2"/>
    <n v="0"/>
    <n v="1"/>
  </r>
  <r>
    <s v="CA4400763"/>
    <s v="BUENA VISTA MIGRANT CENTER"/>
    <n v="455"/>
    <n v="140"/>
    <x v="0"/>
    <s v="A "/>
    <s v="LPA74 - SANTA CRUZ COUNTY"/>
    <x v="0"/>
    <n v="0"/>
    <n v="1"/>
    <n v="0"/>
    <n v="1"/>
  </r>
  <r>
    <s v="CA4410800"/>
    <s v="BEN LOMOND CONSERVATION CAMP"/>
    <n v="100"/>
    <n v="12"/>
    <x v="2"/>
    <s v="A "/>
    <s v="DISTRICT 05 - MONTEREY"/>
    <x v="2"/>
    <n v="0"/>
    <n v="4"/>
    <n v="0"/>
    <n v="1"/>
  </r>
  <r>
    <s v="CA4510800"/>
    <s v="CAL FIRE - SUGAR PINE CONSERVATION CAMP"/>
    <n v="60"/>
    <n v="9"/>
    <x v="2"/>
    <s v="A "/>
    <s v="DISTRICT 02 - LASSEN"/>
    <x v="2"/>
    <n v="0"/>
    <n v="0"/>
    <n v="0"/>
    <n v="0"/>
  </r>
  <r>
    <s v="CA4710800"/>
    <s v="CAL FIRE-DEADWOOD CONSERVATION CAMP"/>
    <n v="65"/>
    <n v="13"/>
    <x v="2"/>
    <s v="A "/>
    <s v="DISTRICT 01 - KLAMATH"/>
    <x v="2"/>
    <n v="0"/>
    <n v="1"/>
    <n v="0"/>
    <n v="1"/>
  </r>
  <r>
    <s v="CA5310800"/>
    <s v="CAL FIRE-TRINITY RIVER CONSERVATION CAMP"/>
    <n v="120"/>
    <n v="7"/>
    <x v="2"/>
    <s v="A "/>
    <s v="DISTRICT 01 - KLAMATH"/>
    <x v="2"/>
    <n v="0"/>
    <n v="0"/>
    <n v="0"/>
    <n v="0"/>
  </r>
  <r>
    <s v="CA5400797"/>
    <s v="TULARE CO CORRECTIONAL CENTER ROAD CAMP"/>
    <n v="500"/>
    <n v="19"/>
    <x v="2"/>
    <s v="A "/>
    <s v="DISTRICT 24 - TULARE"/>
    <x v="2"/>
    <n v="0"/>
    <n v="0"/>
    <n v="0"/>
    <n v="0"/>
  </r>
  <r>
    <s v="CA5401039"/>
    <s v="TULARE COUNTY CIVIC CENTER"/>
    <n v="300"/>
    <n v="5"/>
    <x v="2"/>
    <s v="A "/>
    <s v="DISTRICT 24 - TULARE"/>
    <x v="1"/>
    <n v="0"/>
    <n v="0"/>
    <n v="0"/>
    <n v="0"/>
  </r>
  <r>
    <s v="CA5401074"/>
    <s v="BOB WILEY DETENTION FACILITY"/>
    <n v="1130"/>
    <n v="5"/>
    <x v="2"/>
    <s v="A "/>
    <s v="DISTRICT 24 - TULARE"/>
    <x v="2"/>
    <n v="0"/>
    <n v="0"/>
    <n v="0"/>
    <n v="0"/>
  </r>
  <r>
    <m/>
    <m/>
    <m/>
    <m/>
    <x v="3"/>
    <m/>
    <m/>
    <x v="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2">
  <r>
    <s v="CA0103039"/>
    <n v="116"/>
    <n v="99"/>
    <s v="CWS"/>
    <s v="SW"/>
    <s v="SWP"/>
    <x v="0"/>
    <n v="0"/>
    <n v="0"/>
    <n v="0"/>
    <n v="0"/>
  </r>
  <r>
    <s v="CA0103040"/>
    <n v="50"/>
    <n v="19"/>
    <s v="CWS"/>
    <s v="GW"/>
    <s v="GW"/>
    <x v="0"/>
    <n v="0"/>
    <n v="0"/>
    <n v="0"/>
    <n v="0"/>
  </r>
  <r>
    <s v="CA0103041"/>
    <n v="459"/>
    <n v="191"/>
    <s v="CWS"/>
    <s v="SW"/>
    <s v="SWP"/>
    <x v="0"/>
    <n v="0"/>
    <n v="0"/>
    <n v="0"/>
    <n v="0"/>
  </r>
  <r>
    <s v="CA0105008"/>
    <n v="524"/>
    <n v="207"/>
    <s v="CWS"/>
    <s v="GW"/>
    <s v="GWP"/>
    <x v="0"/>
    <n v="0"/>
    <n v="0"/>
    <n v="0"/>
    <n v="0"/>
  </r>
  <r>
    <s v="CA0105009"/>
    <n v="50"/>
    <n v="1"/>
    <s v="NTNCWS"/>
    <s v="SW"/>
    <s v="SWP"/>
    <x v="0"/>
    <n v="0"/>
    <n v="0"/>
    <n v="0"/>
    <n v="0"/>
  </r>
  <r>
    <s v="CA0105020"/>
    <n v="82"/>
    <n v="33"/>
    <s v="NTNCWS"/>
    <s v="GW"/>
    <s v="GW"/>
    <x v="0"/>
    <n v="0"/>
    <n v="0"/>
    <n v="0"/>
    <n v="0"/>
  </r>
  <r>
    <s v="CA0110001"/>
    <n v="344000"/>
    <n v="86959"/>
    <s v="CWS"/>
    <s v="SW"/>
    <s v="SW"/>
    <x v="1"/>
    <n v="0"/>
    <n v="0"/>
    <n v="0"/>
    <n v="0"/>
  </r>
  <r>
    <s v="CA0110003"/>
    <n v="60414"/>
    <n v="18595"/>
    <s v="CWS"/>
    <s v="SW"/>
    <s v="SWP"/>
    <x v="0"/>
    <n v="0"/>
    <n v="0"/>
    <n v="0"/>
    <n v="0"/>
  </r>
  <r>
    <s v="CA0110005"/>
    <n v="1442800"/>
    <n v="392875"/>
    <s v="CWS"/>
    <s v="SW"/>
    <s v="SW"/>
    <x v="1"/>
    <n v="0"/>
    <n v="0"/>
    <n v="0"/>
    <n v="0"/>
  </r>
  <r>
    <s v="CA0110006"/>
    <n v="162954"/>
    <n v="36838"/>
    <s v="CWS"/>
    <s v="SW"/>
    <s v="SWP"/>
    <x v="1"/>
    <n v="0"/>
    <n v="0"/>
    <n v="0"/>
    <n v="0"/>
  </r>
  <r>
    <s v="CA0110008"/>
    <n v="76689"/>
    <n v="22334"/>
    <s v="CWS"/>
    <s v="SW"/>
    <s v="SWP"/>
    <x v="0"/>
    <n v="0"/>
    <n v="0"/>
    <n v="0"/>
    <n v="0"/>
  </r>
  <r>
    <s v="CA0110009"/>
    <n v="98776"/>
    <n v="25458"/>
    <s v="CWS"/>
    <s v="SW"/>
    <s v="SWP"/>
    <x v="1"/>
    <n v="0"/>
    <n v="0"/>
    <n v="0"/>
    <n v="0"/>
  </r>
  <r>
    <s v="CA0110010"/>
    <n v="40"/>
    <n v="12"/>
    <s v="CWS"/>
    <s v="SW"/>
    <s v="SW"/>
    <x v="0"/>
    <n v="0"/>
    <n v="0"/>
    <n v="0"/>
    <n v="0"/>
  </r>
  <r>
    <s v="CA0110011"/>
    <n v="38892"/>
    <n v="9958"/>
    <s v="CWS"/>
    <s v="SW"/>
    <s v="SWP"/>
    <x v="0"/>
    <n v="0"/>
    <n v="0"/>
    <n v="0"/>
    <n v="0"/>
  </r>
  <r>
    <s v="CA0110012"/>
    <n v="281"/>
    <n v="102"/>
    <s v="CWS"/>
    <s v="SW"/>
    <s v="SWP"/>
    <x v="0"/>
    <n v="0"/>
    <n v="0"/>
    <n v="0"/>
    <n v="0"/>
  </r>
  <r>
    <s v="CA0110016"/>
    <n v="1400"/>
    <n v="378"/>
    <s v="CWS"/>
    <s v="SW"/>
    <s v="SWP"/>
    <x v="0"/>
    <n v="0"/>
    <n v="0"/>
    <n v="0"/>
    <n v="0"/>
  </r>
  <r>
    <s v="CA0110018"/>
    <n v="1"/>
    <n v="1"/>
    <s v="CWS"/>
    <s v="GW"/>
    <s v="GW"/>
    <x v="0"/>
    <n v="0"/>
    <n v="0"/>
    <n v="0"/>
    <n v="0"/>
  </r>
  <r>
    <s v="CA0110650"/>
    <n v="90"/>
    <n v="1"/>
    <s v="NTNCWS"/>
    <s v="SW"/>
    <s v="SW"/>
    <x v="0"/>
    <n v="0"/>
    <n v="0"/>
    <n v="0"/>
    <n v="0"/>
  </r>
  <r>
    <s v="CA0110701"/>
    <n v="10870"/>
    <n v="2"/>
    <s v="NTNCWS"/>
    <s v="SW"/>
    <s v="SWP"/>
    <x v="0"/>
    <n v="0"/>
    <n v="0"/>
    <n v="0"/>
    <n v="0"/>
  </r>
  <r>
    <s v="CA0202501"/>
    <n v="100"/>
    <n v="5"/>
    <s v="NTNCWS"/>
    <s v="GW"/>
    <s v="GW"/>
    <x v="0"/>
    <n v="0"/>
    <n v="0"/>
    <n v="0"/>
    <n v="0"/>
  </r>
  <r>
    <s v="CA0202503"/>
    <n v="50"/>
    <n v="16"/>
    <s v="CWS"/>
    <s v="GW"/>
    <s v="GW"/>
    <x v="0"/>
    <n v="0"/>
    <n v="0"/>
    <n v="0"/>
    <n v="0"/>
  </r>
  <r>
    <s v="CA0202504"/>
    <n v="25"/>
    <n v="167"/>
    <s v="CWS"/>
    <s v="SW"/>
    <s v="SW"/>
    <x v="0"/>
    <n v="0"/>
    <n v="0"/>
    <n v="0"/>
    <n v="0"/>
  </r>
  <r>
    <s v="CA0202522"/>
    <n v="70"/>
    <n v="32"/>
    <s v="CWS"/>
    <s v="GW"/>
    <s v="GW"/>
    <x v="0"/>
    <n v="0"/>
    <n v="0"/>
    <n v="0"/>
    <n v="0"/>
  </r>
  <r>
    <s v="CA0202599"/>
    <n v="35"/>
    <n v="1"/>
    <s v="NTNCWS"/>
    <s v="GW"/>
    <s v="GW"/>
    <x v="0"/>
    <n v="0"/>
    <n v="0"/>
    <n v="0"/>
    <n v="0"/>
  </r>
  <r>
    <s v="CA0205425"/>
    <n v="30"/>
    <n v="10"/>
    <s v="NTNCWS"/>
    <s v="GW"/>
    <s v="GW"/>
    <x v="0"/>
    <n v="0"/>
    <n v="0"/>
    <n v="0"/>
    <n v="0"/>
  </r>
  <r>
    <s v="CA0210001"/>
    <n v="625"/>
    <n v="490"/>
    <s v="CWS"/>
    <s v="SW"/>
    <s v="SW"/>
    <x v="0"/>
    <n v="1"/>
    <n v="0"/>
    <n v="1"/>
    <n v="0"/>
  </r>
  <r>
    <s v="CA0210002"/>
    <n v="7851"/>
    <n v="866"/>
    <s v="CWS"/>
    <s v="GW"/>
    <s v="GW"/>
    <x v="0"/>
    <n v="0"/>
    <n v="1"/>
    <n v="0"/>
    <n v="1"/>
  </r>
  <r>
    <s v="CA0300010"/>
    <n v="221"/>
    <n v="67"/>
    <s v="CWS"/>
    <s v="SW"/>
    <s v="SWP"/>
    <x v="0"/>
    <n v="0"/>
    <n v="0"/>
    <n v="0"/>
    <n v="0"/>
  </r>
  <r>
    <s v="CA0300011"/>
    <n v="40"/>
    <n v="20"/>
    <s v="CWS"/>
    <s v="SW"/>
    <s v="GU"/>
    <x v="0"/>
    <n v="0"/>
    <n v="0"/>
    <n v="0"/>
    <n v="0"/>
  </r>
  <r>
    <s v="CA0300016"/>
    <n v="103"/>
    <n v="73"/>
    <s v="CWS"/>
    <s v="SW"/>
    <s v="GU"/>
    <x v="0"/>
    <n v="0"/>
    <n v="1"/>
    <n v="0"/>
    <n v="1"/>
  </r>
  <r>
    <s v="CA0300019"/>
    <n v="100"/>
    <n v="66"/>
    <s v="CWS"/>
    <s v="GW"/>
    <s v="GW"/>
    <x v="0"/>
    <n v="1"/>
    <n v="0"/>
    <n v="1"/>
    <n v="0"/>
  </r>
  <r>
    <s v="CA0300024"/>
    <n v="62"/>
    <n v="22"/>
    <s v="CWS"/>
    <s v="GW"/>
    <s v="GW"/>
    <x v="0"/>
    <n v="0"/>
    <n v="0"/>
    <n v="0"/>
    <n v="0"/>
  </r>
  <r>
    <s v="CA0300037"/>
    <n v="3553"/>
    <n v="355"/>
    <s v="CWS"/>
    <s v="SW"/>
    <s v="SW"/>
    <x v="0"/>
    <n v="0"/>
    <n v="1"/>
    <n v="0"/>
    <n v="1"/>
  </r>
  <r>
    <s v="CA0300053"/>
    <n v="44"/>
    <n v="27"/>
    <s v="CWS"/>
    <s v="GW"/>
    <s v="GW"/>
    <x v="0"/>
    <n v="0"/>
    <n v="0"/>
    <n v="0"/>
    <n v="0"/>
  </r>
  <r>
    <s v="CA0300055"/>
    <n v="25"/>
    <n v="7"/>
    <s v="NTNCWS"/>
    <s v="GW"/>
    <s v="GW"/>
    <x v="0"/>
    <n v="0"/>
    <n v="1"/>
    <n v="0"/>
    <n v="1"/>
  </r>
  <r>
    <s v="CA0300062"/>
    <n v="299"/>
    <n v="21"/>
    <s v="CWS"/>
    <s v="GW"/>
    <s v="GW"/>
    <x v="0"/>
    <n v="0"/>
    <n v="0"/>
    <n v="0"/>
    <n v="0"/>
  </r>
  <r>
    <s v="CA0300073"/>
    <n v="32"/>
    <n v="9"/>
    <s v="NTNCWS"/>
    <s v="SW"/>
    <s v="SW"/>
    <x v="0"/>
    <n v="0"/>
    <n v="0"/>
    <n v="0"/>
    <n v="0"/>
  </r>
  <r>
    <s v="CA0300078"/>
    <n v="40"/>
    <n v="12"/>
    <s v="CWS"/>
    <s v="GW"/>
    <s v="GW"/>
    <x v="0"/>
    <n v="0"/>
    <n v="1"/>
    <n v="0"/>
    <n v="1"/>
  </r>
  <r>
    <s v="CA0300448"/>
    <n v="25"/>
    <n v="9"/>
    <s v="NTNCWS"/>
    <s v="GW"/>
    <s v="GW"/>
    <x v="0"/>
    <n v="0"/>
    <n v="3"/>
    <n v="0"/>
    <n v="1"/>
  </r>
  <r>
    <s v="CA0300524"/>
    <n v="130"/>
    <n v="2"/>
    <s v="NTNCWS"/>
    <s v="GW"/>
    <s v="GW"/>
    <x v="0"/>
    <n v="0"/>
    <n v="0"/>
    <n v="0"/>
    <n v="0"/>
  </r>
  <r>
    <s v="CA0301038"/>
    <n v="383"/>
    <n v="80"/>
    <s v="NTNCWS"/>
    <s v="SW"/>
    <s v="SW"/>
    <x v="0"/>
    <n v="0"/>
    <n v="0"/>
    <n v="0"/>
    <n v="0"/>
  </r>
  <r>
    <s v="CA0310001"/>
    <n v="5019"/>
    <n v="2208"/>
    <s v="CWS"/>
    <s v="SW"/>
    <s v="SWP"/>
    <x v="1"/>
    <n v="1"/>
    <n v="0"/>
    <n v="1"/>
    <n v="0"/>
  </r>
  <r>
    <s v="CA0310002"/>
    <n v="7227"/>
    <n v="2342"/>
    <s v="CWS"/>
    <s v="SW"/>
    <s v="SW"/>
    <x v="1"/>
    <n v="1"/>
    <n v="0"/>
    <n v="1"/>
    <n v="0"/>
  </r>
  <r>
    <s v="CA0310003"/>
    <n v="4940"/>
    <n v="1754"/>
    <s v="CWS"/>
    <s v="SW"/>
    <s v="SW"/>
    <x v="0"/>
    <n v="0"/>
    <n v="0"/>
    <n v="0"/>
    <n v="0"/>
  </r>
  <r>
    <s v="CA0310004"/>
    <n v="1060"/>
    <n v="534"/>
    <s v="CWS"/>
    <s v="SW"/>
    <s v="SWP"/>
    <x v="0"/>
    <n v="1"/>
    <n v="0"/>
    <n v="1"/>
    <n v="0"/>
  </r>
  <r>
    <s v="CA0310005"/>
    <n v="1141"/>
    <n v="410"/>
    <s v="CWS"/>
    <s v="SW"/>
    <s v="SWP"/>
    <x v="0"/>
    <n v="0"/>
    <n v="0"/>
    <n v="0"/>
    <n v="0"/>
  </r>
  <r>
    <s v="CA0310006"/>
    <n v="574"/>
    <n v="230"/>
    <s v="CWS"/>
    <s v="GW"/>
    <s v="GW"/>
    <x v="0"/>
    <n v="0"/>
    <n v="0"/>
    <n v="0"/>
    <n v="0"/>
  </r>
  <r>
    <s v="CA0310008"/>
    <n v="1012"/>
    <n v="211"/>
    <s v="CWS"/>
    <s v="GW"/>
    <s v="GW"/>
    <x v="0"/>
    <n v="0"/>
    <n v="0"/>
    <n v="0"/>
    <n v="0"/>
  </r>
  <r>
    <s v="CA0310011"/>
    <n v="838"/>
    <n v="337"/>
    <s v="CWS"/>
    <s v="SW"/>
    <s v="SWP"/>
    <x v="0"/>
    <n v="0"/>
    <n v="0"/>
    <n v="0"/>
    <n v="0"/>
  </r>
  <r>
    <s v="CA0310012"/>
    <n v="8791"/>
    <n v="2738"/>
    <s v="CWS"/>
    <s v="SW"/>
    <s v="SW"/>
    <x v="1"/>
    <n v="0"/>
    <n v="0"/>
    <n v="0"/>
    <n v="0"/>
  </r>
  <r>
    <s v="CA0310018"/>
    <n v="230"/>
    <n v="82"/>
    <s v="CWS"/>
    <s v="SW"/>
    <s v="SWP"/>
    <x v="0"/>
    <n v="0"/>
    <n v="0"/>
    <n v="0"/>
    <n v="0"/>
  </r>
  <r>
    <s v="CA0310019"/>
    <n v="188"/>
    <n v="55"/>
    <s v="CWS"/>
    <s v="GW"/>
    <s v="GW"/>
    <x v="0"/>
    <n v="0"/>
    <n v="0"/>
    <n v="0"/>
    <n v="0"/>
  </r>
  <r>
    <s v="CA0310021"/>
    <n v="2402"/>
    <n v="728"/>
    <s v="CWS"/>
    <s v="GW"/>
    <s v="GW"/>
    <x v="0"/>
    <n v="0"/>
    <n v="0"/>
    <n v="0"/>
    <n v="0"/>
  </r>
  <r>
    <s v="CA0400001"/>
    <n v="150"/>
    <n v="54"/>
    <s v="CWS"/>
    <s v="GW"/>
    <s v="GW"/>
    <x v="0"/>
    <n v="0"/>
    <n v="0"/>
    <n v="0"/>
    <n v="0"/>
  </r>
  <r>
    <s v="CA0400003"/>
    <n v="41"/>
    <n v="15"/>
    <s v="CWS"/>
    <s v="GW"/>
    <s v="GW"/>
    <x v="0"/>
    <n v="0"/>
    <n v="0"/>
    <n v="0"/>
    <n v="0"/>
  </r>
  <r>
    <s v="CA0400004"/>
    <n v="119"/>
    <n v="42"/>
    <s v="CWS"/>
    <s v="GW"/>
    <s v="GW"/>
    <x v="0"/>
    <n v="0"/>
    <n v="0"/>
    <n v="0"/>
    <n v="0"/>
  </r>
  <r>
    <s v="CA0400007"/>
    <n v="399"/>
    <n v="172"/>
    <s v="CWS"/>
    <s v="GW"/>
    <s v="GW"/>
    <x v="0"/>
    <n v="0"/>
    <n v="4"/>
    <n v="0"/>
    <n v="1"/>
  </r>
  <r>
    <s v="CA0400008"/>
    <n v="290"/>
    <n v="91"/>
    <s v="CWS"/>
    <s v="GW"/>
    <s v="GW"/>
    <x v="0"/>
    <n v="0"/>
    <n v="0"/>
    <n v="0"/>
    <n v="0"/>
  </r>
  <r>
    <s v="CA0400012"/>
    <n v="460"/>
    <n v="135"/>
    <s v="CWS"/>
    <s v="GW"/>
    <s v="GW"/>
    <x v="0"/>
    <n v="0"/>
    <n v="2"/>
    <n v="0"/>
    <n v="1"/>
  </r>
  <r>
    <s v="CA0400013"/>
    <n v="90"/>
    <n v="97"/>
    <s v="CWS"/>
    <s v="GW"/>
    <s v="GW"/>
    <x v="0"/>
    <n v="0"/>
    <n v="0"/>
    <n v="0"/>
    <n v="0"/>
  </r>
  <r>
    <s v="CA0400014"/>
    <n v="297"/>
    <n v="123"/>
    <s v="CWS"/>
    <s v="GW"/>
    <s v="GW"/>
    <x v="0"/>
    <n v="0"/>
    <n v="1"/>
    <n v="0"/>
    <n v="1"/>
  </r>
  <r>
    <s v="CA0400016"/>
    <n v="28"/>
    <n v="8"/>
    <s v="CWS"/>
    <s v="GW"/>
    <s v="GW"/>
    <x v="0"/>
    <n v="0"/>
    <n v="0"/>
    <n v="0"/>
    <n v="0"/>
  </r>
  <r>
    <s v="CA0400019"/>
    <n v="76"/>
    <n v="35"/>
    <s v="CWS"/>
    <s v="GW"/>
    <s v="GW"/>
    <x v="0"/>
    <n v="0"/>
    <n v="0"/>
    <n v="0"/>
    <n v="0"/>
  </r>
  <r>
    <s v="CA0400020"/>
    <n v="327"/>
    <n v="88"/>
    <s v="CWS"/>
    <s v="GW"/>
    <s v="GW"/>
    <x v="0"/>
    <n v="0"/>
    <n v="3"/>
    <n v="0"/>
    <n v="1"/>
  </r>
  <r>
    <s v="CA0400021"/>
    <n v="20"/>
    <n v="20"/>
    <s v="CWS"/>
    <s v="GW"/>
    <s v="GW"/>
    <x v="0"/>
    <n v="1"/>
    <n v="5"/>
    <n v="1"/>
    <n v="1"/>
  </r>
  <r>
    <s v="CA0400023"/>
    <n v="75"/>
    <n v="25"/>
    <s v="CWS"/>
    <s v="GW"/>
    <s v="GW"/>
    <x v="0"/>
    <n v="0"/>
    <n v="0"/>
    <n v="0"/>
    <n v="0"/>
  </r>
  <r>
    <s v="CA0400026"/>
    <n v="50"/>
    <n v="26"/>
    <s v="CWS"/>
    <s v="GW"/>
    <s v="GW"/>
    <x v="0"/>
    <n v="0"/>
    <n v="2"/>
    <n v="0"/>
    <n v="1"/>
  </r>
  <r>
    <s v="CA0400027"/>
    <n v="180"/>
    <n v="127"/>
    <s v="CWS"/>
    <s v="GW"/>
    <s v="GW"/>
    <x v="0"/>
    <n v="0"/>
    <n v="0"/>
    <n v="0"/>
    <n v="0"/>
  </r>
  <r>
    <s v="CA0400030"/>
    <n v="275"/>
    <n v="101"/>
    <s v="CWS"/>
    <s v="GW"/>
    <s v="GW"/>
    <x v="0"/>
    <n v="0"/>
    <n v="0"/>
    <n v="0"/>
    <n v="0"/>
  </r>
  <r>
    <s v="CA0400040"/>
    <n v="253"/>
    <n v="184"/>
    <s v="CWS"/>
    <s v="GW"/>
    <s v="GW"/>
    <x v="0"/>
    <n v="0"/>
    <n v="1"/>
    <n v="0"/>
    <n v="1"/>
  </r>
  <r>
    <s v="CA0400042"/>
    <n v="28"/>
    <n v="17"/>
    <s v="CWS"/>
    <s v="GW"/>
    <s v="GW"/>
    <x v="0"/>
    <n v="0"/>
    <n v="0"/>
    <n v="0"/>
    <n v="0"/>
  </r>
  <r>
    <s v="CA0400051"/>
    <n v="220"/>
    <n v="80"/>
    <s v="CWS"/>
    <s v="GW"/>
    <s v="GW"/>
    <x v="0"/>
    <n v="0"/>
    <n v="0"/>
    <n v="0"/>
    <n v="0"/>
  </r>
  <r>
    <s v="CA0400060"/>
    <n v="25"/>
    <n v="3"/>
    <s v="NTNCWS"/>
    <s v="GW"/>
    <s v="GW"/>
    <x v="0"/>
    <n v="0"/>
    <n v="0"/>
    <n v="0"/>
    <n v="0"/>
  </r>
  <r>
    <s v="CA0400062"/>
    <n v="63"/>
    <n v="4"/>
    <s v="NTNCWS"/>
    <s v="GW"/>
    <s v="GW"/>
    <x v="0"/>
    <n v="0"/>
    <n v="2"/>
    <n v="0"/>
    <n v="1"/>
  </r>
  <r>
    <s v="CA0400063"/>
    <n v="295"/>
    <n v="3"/>
    <s v="NTNCWS"/>
    <s v="GW"/>
    <s v="GW"/>
    <x v="0"/>
    <n v="0"/>
    <n v="1"/>
    <n v="0"/>
    <n v="1"/>
  </r>
  <r>
    <s v="CA0400064"/>
    <n v="115"/>
    <n v="11"/>
    <s v="NTNCWS"/>
    <s v="GW"/>
    <s v="GW"/>
    <x v="0"/>
    <n v="0"/>
    <n v="0"/>
    <n v="0"/>
    <n v="0"/>
  </r>
  <r>
    <s v="CA0400065"/>
    <n v="70"/>
    <n v="1"/>
    <s v="NTNCWS"/>
    <s v="GW"/>
    <s v="GW"/>
    <x v="0"/>
    <n v="0"/>
    <n v="1"/>
    <n v="0"/>
    <n v="1"/>
  </r>
  <r>
    <s v="CA0400067"/>
    <n v="34"/>
    <n v="2"/>
    <s v="NTNCWS"/>
    <s v="GW"/>
    <s v="GW"/>
    <x v="0"/>
    <n v="0"/>
    <n v="0"/>
    <n v="0"/>
    <n v="0"/>
  </r>
  <r>
    <s v="CA0400070"/>
    <n v="18000"/>
    <n v="55"/>
    <s v="NTNCWS"/>
    <s v="GW"/>
    <s v="GW"/>
    <x v="0"/>
    <n v="0"/>
    <n v="0"/>
    <n v="0"/>
    <n v="0"/>
  </r>
  <r>
    <s v="CA0400073"/>
    <n v="230"/>
    <n v="17"/>
    <s v="NTNCWS"/>
    <s v="GW"/>
    <s v="GW"/>
    <x v="0"/>
    <n v="0"/>
    <n v="1"/>
    <n v="0"/>
    <n v="1"/>
  </r>
  <r>
    <s v="CA0400078"/>
    <n v="46"/>
    <n v="21"/>
    <s v="CWS"/>
    <s v="GW"/>
    <s v="GW"/>
    <x v="0"/>
    <n v="1"/>
    <n v="0"/>
    <n v="1"/>
    <n v="0"/>
  </r>
  <r>
    <s v="CA0400079"/>
    <n v="125"/>
    <n v="4"/>
    <s v="NTNCWS"/>
    <s v="GW"/>
    <s v="GW"/>
    <x v="0"/>
    <n v="0"/>
    <n v="0"/>
    <n v="0"/>
    <n v="0"/>
  </r>
  <r>
    <s v="CA0400090"/>
    <n v="40"/>
    <n v="17"/>
    <s v="CWS"/>
    <s v="GW"/>
    <s v="GW"/>
    <x v="0"/>
    <n v="0"/>
    <n v="1"/>
    <n v="0"/>
    <n v="1"/>
  </r>
  <r>
    <s v="CA0400091"/>
    <n v="99"/>
    <n v="30"/>
    <s v="CWS"/>
    <s v="GW"/>
    <s v="GW"/>
    <x v="0"/>
    <n v="0"/>
    <n v="0"/>
    <n v="0"/>
    <n v="0"/>
  </r>
  <r>
    <s v="CA0400117"/>
    <n v="50"/>
    <n v="21"/>
    <s v="CWS"/>
    <s v="GW"/>
    <s v="GW"/>
    <x v="0"/>
    <n v="0"/>
    <n v="0"/>
    <n v="0"/>
    <n v="0"/>
  </r>
  <r>
    <s v="CA0400123"/>
    <n v="58"/>
    <n v="28"/>
    <s v="CWS"/>
    <s v="GW"/>
    <s v="GW"/>
    <x v="0"/>
    <n v="0"/>
    <n v="0"/>
    <n v="0"/>
    <n v="0"/>
  </r>
  <r>
    <s v="CA0400133"/>
    <n v="240"/>
    <n v="8"/>
    <s v="NTNCWS"/>
    <s v="GW"/>
    <s v="GW"/>
    <x v="0"/>
    <n v="0"/>
    <n v="0"/>
    <n v="0"/>
    <n v="0"/>
  </r>
  <r>
    <s v="CA0400140"/>
    <n v="102"/>
    <n v="3"/>
    <s v="NTNCWS"/>
    <s v="GW"/>
    <s v="GW"/>
    <x v="0"/>
    <n v="0"/>
    <n v="0"/>
    <n v="0"/>
    <n v="0"/>
  </r>
  <r>
    <s v="CA0400149"/>
    <n v="55"/>
    <n v="31"/>
    <s v="CWS"/>
    <s v="GW"/>
    <s v="GW"/>
    <x v="0"/>
    <n v="0"/>
    <n v="0"/>
    <n v="0"/>
    <n v="0"/>
  </r>
  <r>
    <s v="CA0400150"/>
    <n v="41"/>
    <n v="2"/>
    <s v="NTNCWS"/>
    <s v="GW"/>
    <s v="GW"/>
    <x v="0"/>
    <n v="0"/>
    <n v="0"/>
    <n v="0"/>
    <n v="0"/>
  </r>
  <r>
    <s v="CA0400151"/>
    <n v="160"/>
    <n v="55"/>
    <s v="CWS"/>
    <s v="GW"/>
    <s v="GW"/>
    <x v="0"/>
    <n v="0"/>
    <n v="0"/>
    <n v="0"/>
    <n v="0"/>
  </r>
  <r>
    <s v="CA0400154"/>
    <n v="85"/>
    <n v="2"/>
    <s v="NTNCWS"/>
    <s v="GW"/>
    <s v="GW"/>
    <x v="0"/>
    <n v="0"/>
    <n v="0"/>
    <n v="0"/>
    <n v="0"/>
  </r>
  <r>
    <s v="CA0400155"/>
    <n v="25"/>
    <n v="18"/>
    <s v="CWS"/>
    <s v="GW"/>
    <s v="GW"/>
    <x v="0"/>
    <n v="0"/>
    <n v="0"/>
    <n v="0"/>
    <n v="0"/>
  </r>
  <r>
    <s v="CA0400158"/>
    <n v="51"/>
    <n v="22"/>
    <s v="NTNCWS"/>
    <s v="GW"/>
    <s v="GW"/>
    <x v="0"/>
    <n v="0"/>
    <n v="2"/>
    <n v="0"/>
    <n v="1"/>
  </r>
  <r>
    <s v="CA0400162"/>
    <n v="600"/>
    <n v="3"/>
    <s v="NTNCWS"/>
    <s v="GW"/>
    <s v="GW"/>
    <x v="0"/>
    <n v="1"/>
    <n v="4"/>
    <n v="1"/>
    <n v="1"/>
  </r>
  <r>
    <s v="CA0405001"/>
    <n v="888"/>
    <n v="269"/>
    <s v="CWS"/>
    <s v="SW"/>
    <s v="SW"/>
    <x v="0"/>
    <n v="0"/>
    <n v="0"/>
    <n v="0"/>
    <n v="0"/>
  </r>
  <r>
    <s v="CA0405003"/>
    <n v="195"/>
    <n v="1"/>
    <s v="NTNCWS"/>
    <s v="GW"/>
    <s v="GW"/>
    <x v="0"/>
    <n v="0"/>
    <n v="0"/>
    <n v="0"/>
    <n v="0"/>
  </r>
  <r>
    <s v="CA0409177"/>
    <n v="130"/>
    <n v="8"/>
    <s v="NTNCWS"/>
    <s v="GW"/>
    <s v="GW"/>
    <x v="0"/>
    <n v="0"/>
    <n v="0"/>
    <n v="0"/>
    <n v="0"/>
  </r>
  <r>
    <s v="CA0409181"/>
    <n v="81"/>
    <n v="30"/>
    <s v="CWS"/>
    <s v="GW"/>
    <s v="GW"/>
    <x v="0"/>
    <n v="0"/>
    <n v="2"/>
    <n v="0"/>
    <n v="1"/>
  </r>
  <r>
    <s v="CA0409183"/>
    <n v="120"/>
    <n v="86"/>
    <s v="CWS"/>
    <s v="GW"/>
    <s v="GW"/>
    <x v="0"/>
    <n v="0"/>
    <n v="3"/>
    <n v="0"/>
    <n v="1"/>
  </r>
  <r>
    <s v="CA0409187"/>
    <n v="25"/>
    <n v="1"/>
    <s v="NTNCWS"/>
    <s v="GW"/>
    <s v="GW"/>
    <x v="0"/>
    <n v="0"/>
    <n v="0"/>
    <n v="0"/>
    <n v="0"/>
  </r>
  <r>
    <s v="CA0409188"/>
    <n v="37"/>
    <n v="1"/>
    <s v="NTNCWS"/>
    <s v="GW"/>
    <s v="GW"/>
    <x v="0"/>
    <n v="0"/>
    <n v="0"/>
    <n v="0"/>
    <n v="0"/>
  </r>
  <r>
    <s v="CA0409189"/>
    <n v="100"/>
    <n v="3"/>
    <s v="NTNCWS"/>
    <s v="GW"/>
    <s v="GW"/>
    <x v="0"/>
    <n v="0"/>
    <n v="1"/>
    <n v="0"/>
    <n v="1"/>
  </r>
  <r>
    <s v="CA0409194"/>
    <n v="180"/>
    <n v="2"/>
    <s v="NTNCWS"/>
    <s v="GW"/>
    <s v="GW"/>
    <x v="0"/>
    <n v="0"/>
    <n v="0"/>
    <n v="0"/>
    <n v="0"/>
  </r>
  <r>
    <s v="CA0409197"/>
    <n v="350"/>
    <n v="3"/>
    <s v="NTNCWS"/>
    <s v="GW"/>
    <s v="GW"/>
    <x v="0"/>
    <n v="0"/>
    <n v="1"/>
    <n v="0"/>
    <n v="1"/>
  </r>
  <r>
    <s v="CA0410001"/>
    <n v="2060"/>
    <n v="800"/>
    <s v="CWS"/>
    <s v="GW"/>
    <s v="GW"/>
    <x v="0"/>
    <n v="0"/>
    <n v="1"/>
    <n v="0"/>
    <n v="1"/>
  </r>
  <r>
    <s v="CA0410002"/>
    <n v="111831"/>
    <n v="30239"/>
    <s v="CWS"/>
    <s v="GW"/>
    <s v="GW"/>
    <x v="0"/>
    <n v="0"/>
    <n v="0"/>
    <n v="0"/>
    <n v="0"/>
  </r>
  <r>
    <s v="CA0410003"/>
    <n v="1581"/>
    <n v="479"/>
    <s v="CWS"/>
    <s v="GW"/>
    <s v="GW"/>
    <x v="0"/>
    <n v="0"/>
    <n v="0"/>
    <n v="0"/>
    <n v="0"/>
  </r>
  <r>
    <s v="CA0410004"/>
    <n v="7444"/>
    <n v="2282"/>
    <s v="CWS"/>
    <s v="GW"/>
    <s v="GW"/>
    <x v="0"/>
    <n v="0"/>
    <n v="0"/>
    <n v="0"/>
    <n v="0"/>
  </r>
  <r>
    <s v="CA0410005"/>
    <n v="11045"/>
    <n v="3553"/>
    <s v="CWS"/>
    <s v="SW"/>
    <s v="SW"/>
    <x v="0"/>
    <n v="0"/>
    <n v="1"/>
    <n v="0"/>
    <n v="1"/>
  </r>
  <r>
    <s v="CA0410006"/>
    <n v="22664"/>
    <n v="6868"/>
    <s v="CWS"/>
    <s v="SW"/>
    <s v="SW"/>
    <x v="0"/>
    <n v="0"/>
    <n v="0"/>
    <n v="0"/>
    <n v="0"/>
  </r>
  <r>
    <s v="CA0410007"/>
    <n v="9142"/>
    <n v="9368"/>
    <s v="CWS"/>
    <s v="SW"/>
    <s v="SW"/>
    <x v="0"/>
    <n v="0"/>
    <n v="0"/>
    <n v="0"/>
    <n v="0"/>
  </r>
  <r>
    <s v="CA0410008"/>
    <n v="12136"/>
    <n v="3141"/>
    <s v="CWS"/>
    <s v="SW"/>
    <s v="SW"/>
    <x v="1"/>
    <n v="1"/>
    <n v="1"/>
    <n v="1"/>
    <n v="1"/>
  </r>
  <r>
    <s v="CA0410009"/>
    <n v="350"/>
    <n v="106"/>
    <s v="CWS"/>
    <s v="GW"/>
    <s v="GW"/>
    <x v="0"/>
    <n v="0"/>
    <n v="1"/>
    <n v="0"/>
    <n v="1"/>
  </r>
  <r>
    <s v="CA0410011"/>
    <n v="10900"/>
    <n v="3300"/>
    <s v="CWS"/>
    <s v="SW"/>
    <s v="SWP"/>
    <x v="0"/>
    <n v="0"/>
    <n v="0"/>
    <n v="0"/>
    <n v="0"/>
  </r>
  <r>
    <s v="CA0410012"/>
    <n v="73"/>
    <n v="22"/>
    <s v="CWS"/>
    <s v="SW"/>
    <s v="SW"/>
    <x v="0"/>
    <n v="0"/>
    <n v="0"/>
    <n v="0"/>
    <n v="0"/>
  </r>
  <r>
    <s v="CA0410018"/>
    <n v="501"/>
    <n v="152"/>
    <s v="CWS"/>
    <s v="SW"/>
    <s v="SW"/>
    <x v="0"/>
    <n v="0"/>
    <n v="0"/>
    <n v="0"/>
    <n v="0"/>
  </r>
  <r>
    <s v="CA0500009"/>
    <n v="75"/>
    <n v="1"/>
    <s v="NTNCWS"/>
    <s v="GW"/>
    <s v="GW"/>
    <x v="0"/>
    <n v="0"/>
    <n v="0"/>
    <n v="0"/>
    <n v="0"/>
  </r>
  <r>
    <s v="CA0500019"/>
    <n v="67"/>
    <n v="34"/>
    <s v="CWS"/>
    <s v="GW"/>
    <s v="GW"/>
    <x v="0"/>
    <n v="0"/>
    <n v="0"/>
    <n v="0"/>
    <n v="0"/>
  </r>
  <r>
    <s v="CA0500027"/>
    <n v="99"/>
    <n v="70"/>
    <s v="CWS"/>
    <s v="GW"/>
    <s v="GW"/>
    <x v="0"/>
    <n v="0"/>
    <n v="0"/>
    <n v="0"/>
    <n v="0"/>
  </r>
  <r>
    <s v="CA0500039"/>
    <n v="150"/>
    <n v="11"/>
    <s v="NTNCWS"/>
    <s v="GW"/>
    <s v="GW"/>
    <x v="0"/>
    <n v="0"/>
    <n v="0"/>
    <n v="0"/>
    <n v="0"/>
  </r>
  <r>
    <s v="CA0500053"/>
    <n v="50"/>
    <n v="13"/>
    <s v="NTNCWS"/>
    <s v="SW"/>
    <s v="SW"/>
    <x v="0"/>
    <n v="0"/>
    <n v="0"/>
    <n v="0"/>
    <n v="0"/>
  </r>
  <r>
    <s v="CA0500068"/>
    <n v="99"/>
    <n v="37"/>
    <s v="CWS"/>
    <s v="GW"/>
    <s v="GW"/>
    <x v="0"/>
    <n v="0"/>
    <n v="0"/>
    <n v="0"/>
    <n v="0"/>
  </r>
  <r>
    <s v="CA0500075"/>
    <n v="30"/>
    <n v="24"/>
    <s v="CWS"/>
    <s v="GW"/>
    <s v="GW"/>
    <x v="0"/>
    <n v="0"/>
    <n v="0"/>
    <n v="0"/>
    <n v="0"/>
  </r>
  <r>
    <s v="CA0500082"/>
    <n v="288"/>
    <n v="102"/>
    <s v="CWS"/>
    <s v="GW"/>
    <s v="GW"/>
    <x v="0"/>
    <n v="0"/>
    <n v="0"/>
    <n v="0"/>
    <n v="0"/>
  </r>
  <r>
    <s v="CA0500085"/>
    <n v="200"/>
    <n v="1"/>
    <s v="NTNCWS"/>
    <s v="GW"/>
    <s v="GW"/>
    <x v="0"/>
    <n v="0"/>
    <n v="0"/>
    <n v="0"/>
    <n v="0"/>
  </r>
  <r>
    <s v="CA0500091"/>
    <n v="150"/>
    <n v="13"/>
    <s v="CWS"/>
    <s v="SW"/>
    <s v="SW"/>
    <x v="0"/>
    <n v="0"/>
    <n v="0"/>
    <n v="0"/>
    <n v="0"/>
  </r>
  <r>
    <s v="CA0500095"/>
    <n v="85"/>
    <n v="3"/>
    <s v="NTNCWS"/>
    <s v="GW"/>
    <s v="GW"/>
    <x v="0"/>
    <n v="0"/>
    <n v="0"/>
    <n v="0"/>
    <n v="0"/>
  </r>
  <r>
    <s v="CA0500097"/>
    <n v="100"/>
    <n v="2"/>
    <s v="NTNCWS"/>
    <s v="GW"/>
    <s v="GW"/>
    <x v="0"/>
    <n v="0"/>
    <n v="0"/>
    <n v="0"/>
    <n v="0"/>
  </r>
  <r>
    <s v="CA0510001"/>
    <n v="4774"/>
    <n v="1735"/>
    <s v="CWS"/>
    <s v="SW"/>
    <s v="SW"/>
    <x v="1"/>
    <n v="2"/>
    <n v="0"/>
    <n v="1"/>
    <n v="0"/>
  </r>
  <r>
    <s v="CA0510002"/>
    <n v="6286"/>
    <n v="1956"/>
    <s v="CWS"/>
    <s v="SW"/>
    <s v="SW"/>
    <x v="0"/>
    <n v="0"/>
    <n v="0"/>
    <n v="0"/>
    <n v="0"/>
  </r>
  <r>
    <s v="CA0510003"/>
    <n v="3836"/>
    <n v="2000"/>
    <s v="CWS"/>
    <s v="SW"/>
    <s v="SW"/>
    <x v="0"/>
    <n v="0"/>
    <n v="0"/>
    <n v="0"/>
    <n v="0"/>
  </r>
  <r>
    <s v="CA0510004"/>
    <n v="89"/>
    <n v="49"/>
    <s v="CWS"/>
    <s v="SW"/>
    <s v="SW"/>
    <x v="0"/>
    <n v="0"/>
    <n v="0"/>
    <n v="0"/>
    <n v="0"/>
  </r>
  <r>
    <s v="CA0510005"/>
    <n v="1043"/>
    <n v="576"/>
    <s v="CWS"/>
    <s v="SW"/>
    <s v="SW"/>
    <x v="0"/>
    <n v="0"/>
    <n v="0"/>
    <n v="0"/>
    <n v="0"/>
  </r>
  <r>
    <s v="CA0510006"/>
    <n v="9861"/>
    <n v="3884"/>
    <s v="CWS"/>
    <s v="SW"/>
    <s v="SW"/>
    <x v="0"/>
    <n v="0"/>
    <n v="0"/>
    <n v="0"/>
    <n v="0"/>
  </r>
  <r>
    <s v="CA0510009"/>
    <n v="4801"/>
    <n v="1726"/>
    <s v="CWS"/>
    <s v="SW"/>
    <s v="SWP"/>
    <x v="0"/>
    <n v="0"/>
    <n v="0"/>
    <n v="0"/>
    <n v="0"/>
  </r>
  <r>
    <s v="CA0510010"/>
    <n v="900"/>
    <n v="263"/>
    <s v="CWS"/>
    <s v="GW"/>
    <s v="GW"/>
    <x v="0"/>
    <n v="0"/>
    <n v="0"/>
    <n v="0"/>
    <n v="0"/>
  </r>
  <r>
    <s v="CA0510011"/>
    <n v="361"/>
    <n v="298"/>
    <s v="CWS"/>
    <s v="SW"/>
    <s v="SWP"/>
    <x v="0"/>
    <n v="0"/>
    <n v="0"/>
    <n v="0"/>
    <n v="0"/>
  </r>
  <r>
    <s v="CA0510012"/>
    <n v="837"/>
    <n v="448"/>
    <s v="CWS"/>
    <s v="SW"/>
    <s v="SW"/>
    <x v="0"/>
    <n v="0"/>
    <n v="0"/>
    <n v="0"/>
    <n v="0"/>
  </r>
  <r>
    <s v="CA0510016"/>
    <n v="11545"/>
    <n v="6010"/>
    <s v="CWS"/>
    <s v="SW"/>
    <s v="SW"/>
    <x v="0"/>
    <n v="3"/>
    <n v="0"/>
    <n v="1"/>
    <n v="0"/>
  </r>
  <r>
    <s v="CA0510017"/>
    <n v="5187"/>
    <n v="2759"/>
    <s v="CWS"/>
    <s v="SW"/>
    <s v="SW"/>
    <x v="0"/>
    <n v="0"/>
    <n v="0"/>
    <n v="0"/>
    <n v="0"/>
  </r>
  <r>
    <s v="CA0510019"/>
    <n v="255"/>
    <n v="108"/>
    <s v="CWS"/>
    <s v="GW"/>
    <s v="GW"/>
    <x v="0"/>
    <n v="0"/>
    <n v="0"/>
    <n v="0"/>
    <n v="0"/>
  </r>
  <r>
    <s v="CA0600005"/>
    <n v="250"/>
    <n v="63"/>
    <s v="CWS"/>
    <s v="GW"/>
    <s v="GW"/>
    <x v="0"/>
    <n v="0"/>
    <n v="2"/>
    <n v="0"/>
    <n v="1"/>
  </r>
  <r>
    <s v="CA0600008"/>
    <n v="305"/>
    <n v="123"/>
    <s v="CWS"/>
    <s v="GW"/>
    <s v="GW"/>
    <x v="0"/>
    <n v="5"/>
    <n v="4"/>
    <n v="1"/>
    <n v="1"/>
  </r>
  <r>
    <s v="CA0600012"/>
    <n v="246"/>
    <n v="88"/>
    <s v="CWS"/>
    <s v="SW"/>
    <s v="SW"/>
    <x v="0"/>
    <n v="0"/>
    <n v="2"/>
    <n v="0"/>
    <n v="1"/>
  </r>
  <r>
    <s v="CA0600013"/>
    <n v="382"/>
    <n v="120"/>
    <s v="CWS"/>
    <s v="GW"/>
    <s v="GW"/>
    <x v="0"/>
    <n v="0"/>
    <n v="0"/>
    <n v="0"/>
    <n v="0"/>
  </r>
  <r>
    <s v="CA0600065"/>
    <n v="556"/>
    <n v="40"/>
    <s v="NTNCWS"/>
    <s v="GW"/>
    <s v="GW"/>
    <x v="0"/>
    <n v="0"/>
    <n v="1"/>
    <n v="0"/>
    <n v="1"/>
  </r>
  <r>
    <s v="CA0605002"/>
    <n v="390"/>
    <n v="5"/>
    <s v="NTNCWS"/>
    <s v="GW"/>
    <s v="GW"/>
    <x v="0"/>
    <n v="0"/>
    <n v="2"/>
    <n v="0"/>
    <n v="1"/>
  </r>
  <r>
    <s v="CA0605004"/>
    <n v="84"/>
    <n v="1"/>
    <s v="NTNCWS"/>
    <s v="GW"/>
    <s v="GW"/>
    <x v="0"/>
    <n v="0"/>
    <n v="0"/>
    <n v="0"/>
    <n v="0"/>
  </r>
  <r>
    <s v="CA0605007"/>
    <n v="151"/>
    <n v="1"/>
    <s v="NTNCWS"/>
    <s v="GW"/>
    <s v="GW"/>
    <x v="0"/>
    <n v="0"/>
    <n v="0"/>
    <n v="0"/>
    <n v="0"/>
  </r>
  <r>
    <s v="CA0605011"/>
    <n v="185"/>
    <n v="56"/>
    <s v="CWS"/>
    <s v="GW"/>
    <s v="GW"/>
    <x v="0"/>
    <n v="0"/>
    <n v="0"/>
    <n v="0"/>
    <n v="0"/>
  </r>
  <r>
    <s v="CA0605012"/>
    <n v="95"/>
    <n v="1"/>
    <s v="NTNCWS"/>
    <s v="GW"/>
    <s v="GW"/>
    <x v="0"/>
    <n v="0"/>
    <n v="0"/>
    <n v="0"/>
    <n v="0"/>
  </r>
  <r>
    <s v="CA0610001"/>
    <n v="2778"/>
    <n v="1027"/>
    <s v="CWS"/>
    <s v="GW"/>
    <s v="GW"/>
    <x v="0"/>
    <n v="0"/>
    <n v="1"/>
    <n v="0"/>
    <n v="1"/>
  </r>
  <r>
    <s v="CA0610002"/>
    <n v="6428"/>
    <n v="2258"/>
    <s v="CWS"/>
    <s v="GW"/>
    <s v="GW"/>
    <x v="1"/>
    <n v="0"/>
    <n v="1"/>
    <n v="0"/>
    <n v="1"/>
  </r>
  <r>
    <s v="CA0610003"/>
    <n v="1175"/>
    <n v="393"/>
    <s v="CWS"/>
    <s v="GW"/>
    <s v="GW"/>
    <x v="0"/>
    <n v="0"/>
    <n v="0"/>
    <n v="0"/>
    <n v="0"/>
  </r>
  <r>
    <s v="CA0610004"/>
    <n v="5538"/>
    <n v="1526"/>
    <s v="CWS"/>
    <s v="GW"/>
    <s v="GW"/>
    <x v="0"/>
    <n v="0"/>
    <n v="0"/>
    <n v="0"/>
    <n v="0"/>
  </r>
  <r>
    <s v="CA0706004"/>
    <n v="170"/>
    <n v="50"/>
    <s v="CWS"/>
    <s v="GW"/>
    <s v="GW"/>
    <x v="0"/>
    <n v="4"/>
    <n v="0"/>
    <n v="1"/>
    <n v="0"/>
  </r>
  <r>
    <s v="CA0706005"/>
    <n v="140"/>
    <n v="70"/>
    <s v="CWS"/>
    <s v="GW"/>
    <s v="GW"/>
    <x v="0"/>
    <n v="0"/>
    <n v="0"/>
    <n v="0"/>
    <n v="0"/>
  </r>
  <r>
    <s v="CA0706028"/>
    <n v="350"/>
    <n v="4"/>
    <s v="NTNCWS"/>
    <s v="GW"/>
    <s v="GW"/>
    <x v="0"/>
    <n v="0"/>
    <n v="0"/>
    <n v="0"/>
    <n v="0"/>
  </r>
  <r>
    <s v="CA0706029"/>
    <n v="600"/>
    <n v="2"/>
    <s v="NTNCWS"/>
    <s v="GW"/>
    <s v="GW"/>
    <x v="0"/>
    <n v="0"/>
    <n v="0"/>
    <n v="0"/>
    <n v="0"/>
  </r>
  <r>
    <s v="CA0706050"/>
    <n v="60"/>
    <n v="61"/>
    <s v="NTNCWS"/>
    <s v="GW"/>
    <s v="GW"/>
    <x v="0"/>
    <n v="0"/>
    <n v="1"/>
    <n v="0"/>
    <n v="1"/>
  </r>
  <r>
    <s v="CA0706102"/>
    <n v="41"/>
    <n v="6"/>
    <s v="NTNCWS"/>
    <s v="GW"/>
    <s v="GW"/>
    <x v="0"/>
    <n v="0"/>
    <n v="1"/>
    <n v="0"/>
    <n v="1"/>
  </r>
  <r>
    <s v="CA0707501"/>
    <n v="60"/>
    <n v="32"/>
    <s v="CWS"/>
    <s v="GW"/>
    <s v="GW"/>
    <x v="0"/>
    <n v="0"/>
    <n v="1"/>
    <n v="0"/>
    <n v="1"/>
  </r>
  <r>
    <s v="CA0707507"/>
    <n v="380"/>
    <n v="166"/>
    <s v="CWS"/>
    <s v="GW"/>
    <s v="GW"/>
    <x v="0"/>
    <n v="4"/>
    <n v="0"/>
    <n v="1"/>
    <n v="0"/>
  </r>
  <r>
    <s v="CA0707517"/>
    <n v="32"/>
    <n v="10"/>
    <s v="CWS"/>
    <s v="GW"/>
    <s v="GW"/>
    <x v="0"/>
    <n v="0"/>
    <n v="1"/>
    <n v="0"/>
    <n v="1"/>
  </r>
  <r>
    <s v="CA0707519"/>
    <n v="49"/>
    <n v="17"/>
    <s v="CWS"/>
    <s v="GW"/>
    <s v="GW"/>
    <x v="0"/>
    <n v="0"/>
    <n v="1"/>
    <n v="0"/>
    <n v="1"/>
  </r>
  <r>
    <s v="CA0707523"/>
    <n v="200"/>
    <n v="62"/>
    <s v="CWS"/>
    <s v="GW"/>
    <s v="GW"/>
    <x v="0"/>
    <n v="0"/>
    <n v="0"/>
    <n v="0"/>
    <n v="0"/>
  </r>
  <r>
    <s v="CA0707545"/>
    <n v="350"/>
    <n v="11"/>
    <s v="CWS"/>
    <s v="GW"/>
    <s v="GW"/>
    <x v="0"/>
    <n v="0"/>
    <n v="1"/>
    <n v="0"/>
    <n v="1"/>
  </r>
  <r>
    <s v="CA0707547"/>
    <n v="73"/>
    <n v="22"/>
    <s v="CWS"/>
    <s v="GW"/>
    <s v="GW"/>
    <x v="0"/>
    <n v="0"/>
    <n v="0"/>
    <n v="0"/>
    <n v="0"/>
  </r>
  <r>
    <s v="CA0707553"/>
    <n v="126"/>
    <n v="45"/>
    <s v="CWS"/>
    <s v="GW"/>
    <s v="GW"/>
    <x v="0"/>
    <n v="0"/>
    <n v="1"/>
    <n v="0"/>
    <n v="1"/>
  </r>
  <r>
    <s v="CA0707556"/>
    <n v="100"/>
    <n v="110"/>
    <s v="CWS"/>
    <s v="GW"/>
    <s v="GW"/>
    <x v="0"/>
    <n v="0"/>
    <n v="1"/>
    <n v="0"/>
    <n v="1"/>
  </r>
  <r>
    <s v="CA0707569"/>
    <n v="99"/>
    <n v="99"/>
    <s v="CWS"/>
    <s v="GW"/>
    <s v="GW"/>
    <x v="0"/>
    <n v="0"/>
    <n v="1"/>
    <n v="0"/>
    <n v="1"/>
  </r>
  <r>
    <s v="CA0707572"/>
    <n v="123"/>
    <n v="43"/>
    <s v="CWS"/>
    <s v="GW"/>
    <s v="GW"/>
    <x v="0"/>
    <n v="0"/>
    <n v="1"/>
    <n v="0"/>
    <n v="1"/>
  </r>
  <r>
    <s v="CA0707573"/>
    <n v="333"/>
    <n v="119"/>
    <s v="CWS"/>
    <s v="GW"/>
    <s v="GW"/>
    <x v="0"/>
    <n v="4"/>
    <n v="0"/>
    <n v="1"/>
    <n v="0"/>
  </r>
  <r>
    <s v="CA0707575"/>
    <n v="185"/>
    <n v="65"/>
    <s v="CWS"/>
    <s v="GW"/>
    <s v="GW"/>
    <x v="0"/>
    <n v="0"/>
    <n v="0"/>
    <n v="0"/>
    <n v="0"/>
  </r>
  <r>
    <s v="CA0707576"/>
    <n v="644"/>
    <n v="195"/>
    <s v="CWS"/>
    <s v="GW"/>
    <s v="GW"/>
    <x v="0"/>
    <n v="0"/>
    <n v="0"/>
    <n v="0"/>
    <n v="0"/>
  </r>
  <r>
    <s v="CA0707577"/>
    <n v="230"/>
    <n v="89"/>
    <s v="CWS"/>
    <s v="GW"/>
    <s v="GW"/>
    <x v="0"/>
    <n v="0"/>
    <n v="1"/>
    <n v="0"/>
    <n v="1"/>
  </r>
  <r>
    <s v="CA0707585"/>
    <n v="66"/>
    <n v="20"/>
    <s v="CWS"/>
    <s v="GW"/>
    <s v="GW"/>
    <x v="0"/>
    <n v="0"/>
    <n v="0"/>
    <n v="0"/>
    <n v="0"/>
  </r>
  <r>
    <s v="CA0707588"/>
    <n v="156"/>
    <n v="66"/>
    <s v="CWS"/>
    <s v="GW"/>
    <s v="GW"/>
    <x v="0"/>
    <n v="0"/>
    <n v="0"/>
    <n v="0"/>
    <n v="0"/>
  </r>
  <r>
    <s v="CA0707589"/>
    <n v="93"/>
    <n v="33"/>
    <s v="CWS"/>
    <s v="GW"/>
    <s v="GW"/>
    <x v="0"/>
    <n v="4"/>
    <n v="1"/>
    <n v="1"/>
    <n v="1"/>
  </r>
  <r>
    <s v="CA0707594"/>
    <n v="45"/>
    <n v="16"/>
    <s v="CWS"/>
    <s v="GW"/>
    <s v="GW"/>
    <x v="0"/>
    <n v="0"/>
    <n v="1"/>
    <n v="0"/>
    <n v="1"/>
  </r>
  <r>
    <s v="CA0707597"/>
    <n v="67"/>
    <n v="24"/>
    <s v="CWS"/>
    <s v="GW"/>
    <s v="GW"/>
    <x v="0"/>
    <n v="0"/>
    <n v="1"/>
    <n v="0"/>
    <n v="1"/>
  </r>
  <r>
    <s v="CA0707598"/>
    <n v="210"/>
    <n v="75"/>
    <s v="CWS"/>
    <s v="GW"/>
    <s v="GW"/>
    <x v="0"/>
    <n v="0"/>
    <n v="0"/>
    <n v="0"/>
    <n v="0"/>
  </r>
  <r>
    <s v="CA0707601"/>
    <n v="110"/>
    <n v="20"/>
    <s v="CWS"/>
    <s v="GW"/>
    <s v="GW"/>
    <x v="0"/>
    <n v="0"/>
    <n v="1"/>
    <n v="0"/>
    <n v="1"/>
  </r>
  <r>
    <s v="CA0707603"/>
    <n v="549"/>
    <n v="202"/>
    <s v="CWS"/>
    <s v="SW"/>
    <s v="SWP"/>
    <x v="0"/>
    <n v="0"/>
    <n v="0"/>
    <n v="0"/>
    <n v="0"/>
  </r>
  <r>
    <s v="CA0707608"/>
    <n v="75"/>
    <n v="24"/>
    <s v="CWS"/>
    <s v="GW"/>
    <s v="GW"/>
    <x v="0"/>
    <n v="0"/>
    <n v="0"/>
    <n v="0"/>
    <n v="0"/>
  </r>
  <r>
    <s v="CA0707613"/>
    <n v="481"/>
    <n v="172"/>
    <s v="CWS"/>
    <s v="GW"/>
    <s v="GW"/>
    <x v="0"/>
    <n v="0"/>
    <n v="0"/>
    <n v="0"/>
    <n v="0"/>
  </r>
  <r>
    <s v="CA0707615"/>
    <n v="132"/>
    <n v="20"/>
    <s v="CWS"/>
    <s v="GW"/>
    <s v="GW"/>
    <x v="0"/>
    <n v="0"/>
    <n v="0"/>
    <n v="0"/>
    <n v="0"/>
  </r>
  <r>
    <s v="CA0707620"/>
    <n v="238"/>
    <n v="1"/>
    <s v="NTNCWS"/>
    <s v="GW"/>
    <s v="GW"/>
    <x v="0"/>
    <n v="0"/>
    <n v="0"/>
    <n v="0"/>
    <n v="0"/>
  </r>
  <r>
    <s v="CA0707623"/>
    <n v="31"/>
    <n v="19"/>
    <s v="CWS"/>
    <s v="GW"/>
    <s v="GW"/>
    <x v="0"/>
    <n v="0"/>
    <n v="1"/>
    <n v="0"/>
    <n v="1"/>
  </r>
  <r>
    <s v="CA0707625"/>
    <n v="600"/>
    <n v="46"/>
    <s v="NTNCWS"/>
    <s v="GW"/>
    <s v="GW"/>
    <x v="0"/>
    <n v="0"/>
    <n v="0"/>
    <n v="0"/>
    <n v="0"/>
  </r>
  <r>
    <s v="CA0710001"/>
    <n v="115074"/>
    <n v="33597"/>
    <s v="CWS"/>
    <s v="SW"/>
    <s v="SW"/>
    <x v="0"/>
    <n v="0"/>
    <n v="0"/>
    <n v="0"/>
    <n v="0"/>
  </r>
  <r>
    <s v="CA0710002"/>
    <n v="23731"/>
    <n v="5073"/>
    <s v="CWS"/>
    <s v="SW"/>
    <s v="SWP"/>
    <x v="0"/>
    <n v="0"/>
    <n v="0"/>
    <n v="0"/>
    <n v="0"/>
  </r>
  <r>
    <s v="CA0710003"/>
    <n v="198000"/>
    <n v="60730"/>
    <s v="CWS"/>
    <s v="SW"/>
    <s v="SW"/>
    <x v="1"/>
    <n v="0"/>
    <n v="0"/>
    <n v="0"/>
    <n v="0"/>
  </r>
  <r>
    <s v="CA0710004"/>
    <n v="64513"/>
    <n v="21441"/>
    <s v="CWS"/>
    <s v="SW"/>
    <s v="SWP"/>
    <x v="0"/>
    <n v="0"/>
    <n v="0"/>
    <n v="0"/>
    <n v="0"/>
  </r>
  <r>
    <s v="CA0710006"/>
    <n v="30997"/>
    <n v="10230"/>
    <s v="CWS"/>
    <s v="SW"/>
    <s v="SWP"/>
    <x v="1"/>
    <n v="0"/>
    <n v="0"/>
    <n v="0"/>
    <n v="0"/>
  </r>
  <r>
    <s v="CA0710007"/>
    <n v="43357"/>
    <n v="13617"/>
    <s v="CWS"/>
    <s v="SW"/>
    <s v="SWP"/>
    <x v="0"/>
    <n v="0"/>
    <n v="0"/>
    <n v="0"/>
    <n v="0"/>
  </r>
  <r>
    <s v="CA0710008"/>
    <n v="62500"/>
    <n v="19534"/>
    <s v="CWS"/>
    <s v="SW"/>
    <s v="SWP"/>
    <x v="0"/>
    <n v="0"/>
    <n v="0"/>
    <n v="0"/>
    <n v="0"/>
  </r>
  <r>
    <s v="CA0710009"/>
    <n v="16790"/>
    <n v="6163"/>
    <s v="CWS"/>
    <s v="GW"/>
    <s v="GW"/>
    <x v="0"/>
    <n v="0"/>
    <n v="0"/>
    <n v="0"/>
    <n v="0"/>
  </r>
  <r>
    <s v="CA0710010"/>
    <n v="1"/>
    <n v="1"/>
    <s v="CWS"/>
    <s v="SW"/>
    <s v="SWP"/>
    <x v="0"/>
    <n v="0"/>
    <n v="0"/>
    <n v="0"/>
    <n v="0"/>
  </r>
  <r>
    <s v="CA0710011"/>
    <n v="0"/>
    <n v="1"/>
    <s v="CWS"/>
    <s v="SW"/>
    <s v="SWP"/>
    <x v="0"/>
    <n v="0"/>
    <n v="0"/>
    <n v="0"/>
    <n v="0"/>
  </r>
  <r>
    <s v="CA0710800"/>
    <n v="180"/>
    <n v="1"/>
    <s v="NTNCWS"/>
    <s v="SW"/>
    <s v="SW"/>
    <x v="0"/>
    <n v="0"/>
    <n v="0"/>
    <n v="0"/>
    <n v="0"/>
  </r>
  <r>
    <s v="CA0800526"/>
    <n v="200"/>
    <n v="44"/>
    <s v="CWS"/>
    <s v="GW"/>
    <s v="GW"/>
    <x v="0"/>
    <n v="0"/>
    <n v="0"/>
    <n v="0"/>
    <n v="0"/>
  </r>
  <r>
    <s v="CA0800532"/>
    <n v="650"/>
    <n v="116"/>
    <s v="CWS"/>
    <s v="GW"/>
    <s v="GW"/>
    <x v="0"/>
    <n v="0"/>
    <n v="0"/>
    <n v="0"/>
    <n v="0"/>
  </r>
  <r>
    <s v="CA0800548"/>
    <n v="360"/>
    <n v="63"/>
    <s v="CWS"/>
    <s v="GW"/>
    <s v="GW"/>
    <x v="0"/>
    <n v="0"/>
    <n v="0"/>
    <n v="0"/>
    <n v="0"/>
  </r>
  <r>
    <s v="CA0800552"/>
    <n v="250"/>
    <n v="89"/>
    <s v="CWS"/>
    <s v="GW"/>
    <s v="GW"/>
    <x v="0"/>
    <n v="0"/>
    <n v="0"/>
    <n v="0"/>
    <n v="0"/>
  </r>
  <r>
    <s v="CA0800555"/>
    <n v="657"/>
    <n v="201"/>
    <s v="CWS"/>
    <s v="SW"/>
    <s v="SW"/>
    <x v="0"/>
    <n v="0"/>
    <n v="2"/>
    <n v="0"/>
    <n v="1"/>
  </r>
  <r>
    <s v="CA0800556"/>
    <n v="185"/>
    <n v="69"/>
    <s v="CWS"/>
    <s v="GW"/>
    <s v="GW"/>
    <x v="0"/>
    <n v="0"/>
    <n v="2"/>
    <n v="0"/>
    <n v="1"/>
  </r>
  <r>
    <s v="CA0800557"/>
    <n v="96"/>
    <n v="69"/>
    <s v="CWS"/>
    <s v="GW"/>
    <s v="GW"/>
    <x v="0"/>
    <n v="0"/>
    <n v="2"/>
    <n v="0"/>
    <n v="1"/>
  </r>
  <r>
    <s v="CA0800603"/>
    <n v="65"/>
    <n v="23"/>
    <s v="CWS"/>
    <s v="GW"/>
    <s v="GW"/>
    <x v="0"/>
    <n v="1"/>
    <n v="3"/>
    <n v="1"/>
    <n v="1"/>
  </r>
  <r>
    <s v="CA0800605"/>
    <n v="112"/>
    <n v="42"/>
    <s v="CWS"/>
    <s v="GW"/>
    <s v="GW"/>
    <x v="0"/>
    <n v="0"/>
    <n v="1"/>
    <n v="0"/>
    <n v="1"/>
  </r>
  <r>
    <s v="CA0800647"/>
    <n v="421"/>
    <n v="1"/>
    <s v="NTNCWS"/>
    <s v="GW"/>
    <s v="GW"/>
    <x v="0"/>
    <n v="0"/>
    <n v="2"/>
    <n v="0"/>
    <n v="1"/>
  </r>
  <r>
    <s v="CA0800649"/>
    <n v="120"/>
    <n v="2"/>
    <s v="NTNCWS"/>
    <s v="GW"/>
    <s v="GW"/>
    <x v="0"/>
    <n v="0"/>
    <n v="2"/>
    <n v="0"/>
    <n v="1"/>
  </r>
  <r>
    <s v="CA0800700"/>
    <n v="120"/>
    <n v="60"/>
    <s v="CWS"/>
    <s v="GW"/>
    <s v="GW"/>
    <x v="0"/>
    <n v="0"/>
    <n v="2"/>
    <n v="0"/>
    <n v="1"/>
  </r>
  <r>
    <s v="CA0800800"/>
    <n v="100"/>
    <n v="51"/>
    <s v="CWS"/>
    <s v="GW"/>
    <s v="GW"/>
    <x v="0"/>
    <n v="0"/>
    <n v="0"/>
    <n v="0"/>
    <n v="0"/>
  </r>
  <r>
    <s v="CA0800825"/>
    <n v="58"/>
    <n v="27"/>
    <s v="CWS"/>
    <s v="GW"/>
    <s v="GW"/>
    <x v="0"/>
    <n v="0"/>
    <n v="1"/>
    <n v="0"/>
    <n v="1"/>
  </r>
  <r>
    <s v="CA0810001"/>
    <n v="17170"/>
    <n v="3731"/>
    <s v="CWS"/>
    <s v="GW"/>
    <s v="GW"/>
    <x v="1"/>
    <n v="0"/>
    <n v="0"/>
    <n v="0"/>
    <n v="0"/>
  </r>
  <r>
    <s v="CA0810002"/>
    <n v="2568"/>
    <n v="601"/>
    <s v="CWS"/>
    <s v="GW"/>
    <s v="GW"/>
    <x v="0"/>
    <n v="0"/>
    <n v="1"/>
    <n v="0"/>
    <n v="1"/>
  </r>
  <r>
    <s v="CA0810003"/>
    <n v="2609"/>
    <n v="739"/>
    <s v="CWS"/>
    <s v="GW"/>
    <s v="GWP"/>
    <x v="0"/>
    <n v="0"/>
    <n v="0"/>
    <n v="0"/>
    <n v="0"/>
  </r>
  <r>
    <s v="CA0810800"/>
    <n v="135"/>
    <n v="1"/>
    <s v="NTNCWS"/>
    <s v="SW"/>
    <s v="GU"/>
    <x v="2"/>
    <n v="0"/>
    <n v="1"/>
    <n v="0"/>
    <n v="1"/>
  </r>
  <r>
    <s v="CA0900102"/>
    <n v="134"/>
    <n v="48"/>
    <s v="CWS"/>
    <s v="GW"/>
    <s v="GW"/>
    <x v="0"/>
    <n v="1"/>
    <n v="1"/>
    <n v="1"/>
    <n v="1"/>
  </r>
  <r>
    <s v="CA0900111"/>
    <n v="227"/>
    <n v="19"/>
    <s v="NTNCWS"/>
    <s v="GW"/>
    <s v="GW"/>
    <x v="0"/>
    <n v="0"/>
    <n v="4"/>
    <n v="0"/>
    <n v="1"/>
  </r>
  <r>
    <s v="CA0900112"/>
    <n v="75"/>
    <n v="32"/>
    <s v="CWS"/>
    <s v="GW"/>
    <s v="GW"/>
    <x v="0"/>
    <n v="0"/>
    <n v="0"/>
    <n v="0"/>
    <n v="0"/>
  </r>
  <r>
    <s v="CA0900210"/>
    <n v="120"/>
    <n v="7"/>
    <s v="NTNCWS"/>
    <s v="GW"/>
    <s v="GW"/>
    <x v="0"/>
    <n v="0"/>
    <n v="0"/>
    <n v="0"/>
    <n v="0"/>
  </r>
  <r>
    <s v="CA0900300"/>
    <n v="150"/>
    <n v="118"/>
    <s v="CWS"/>
    <s v="SW"/>
    <s v="SW"/>
    <x v="0"/>
    <n v="1"/>
    <n v="3"/>
    <n v="1"/>
    <n v="1"/>
  </r>
  <r>
    <s v="CA0900304"/>
    <n v="25"/>
    <n v="1"/>
    <s v="NTNCWS"/>
    <s v="GW"/>
    <s v="GW"/>
    <x v="0"/>
    <n v="0"/>
    <n v="63"/>
    <n v="0"/>
    <n v="1"/>
  </r>
  <r>
    <s v="CA0900308"/>
    <n v="80"/>
    <n v="51"/>
    <s v="CWS"/>
    <s v="GW"/>
    <s v="GW"/>
    <x v="0"/>
    <n v="0"/>
    <n v="4"/>
    <n v="0"/>
    <n v="1"/>
  </r>
  <r>
    <s v="CA0900309"/>
    <n v="125"/>
    <n v="8"/>
    <s v="NTNCWS"/>
    <s v="GW"/>
    <s v="GW"/>
    <x v="0"/>
    <n v="0"/>
    <n v="3"/>
    <n v="0"/>
    <n v="1"/>
  </r>
  <r>
    <s v="CA0900404"/>
    <n v="75"/>
    <n v="35"/>
    <s v="CWS"/>
    <s v="GW"/>
    <s v="GW"/>
    <x v="0"/>
    <n v="0"/>
    <n v="1"/>
    <n v="0"/>
    <n v="1"/>
  </r>
  <r>
    <s v="CA0900410"/>
    <n v="65"/>
    <n v="5"/>
    <s v="NTNCWS"/>
    <s v="GW"/>
    <s v="GW"/>
    <x v="0"/>
    <n v="0"/>
    <n v="0"/>
    <n v="0"/>
    <n v="0"/>
  </r>
  <r>
    <s v="CA0900422"/>
    <n v="112"/>
    <n v="40"/>
    <s v="CWS"/>
    <s v="GW"/>
    <s v="GW"/>
    <x v="0"/>
    <n v="0"/>
    <n v="0"/>
    <n v="0"/>
    <n v="0"/>
  </r>
  <r>
    <s v="CA0900529"/>
    <n v="310"/>
    <n v="4"/>
    <s v="NTNCWS"/>
    <s v="GW"/>
    <s v="GW"/>
    <x v="0"/>
    <n v="0"/>
    <n v="2"/>
    <n v="0"/>
    <n v="1"/>
  </r>
  <r>
    <s v="CA0900649"/>
    <n v="3300"/>
    <n v="200"/>
    <s v="NTNCWS"/>
    <s v="GW"/>
    <s v="GW"/>
    <x v="0"/>
    <n v="1"/>
    <n v="0"/>
    <n v="1"/>
    <n v="0"/>
  </r>
  <r>
    <s v="CA0900659"/>
    <n v="1940"/>
    <n v="5"/>
    <s v="NTNCWS"/>
    <s v="GW"/>
    <s v="GW"/>
    <x v="0"/>
    <n v="0"/>
    <n v="3"/>
    <n v="0"/>
    <n v="1"/>
  </r>
  <r>
    <s v="CA0900660"/>
    <n v="1000"/>
    <n v="5"/>
    <s v="NTNCWS"/>
    <s v="GW"/>
    <s v="GW"/>
    <x v="0"/>
    <n v="0"/>
    <n v="1"/>
    <n v="0"/>
    <n v="1"/>
  </r>
  <r>
    <s v="CA0901217"/>
    <n v="100"/>
    <n v="57"/>
    <s v="CWS"/>
    <s v="GW"/>
    <s v="GW"/>
    <x v="0"/>
    <n v="0"/>
    <n v="0"/>
    <n v="0"/>
    <n v="0"/>
  </r>
  <r>
    <s v="CA0910001"/>
    <n v="132171"/>
    <n v="43500"/>
    <s v="CWS"/>
    <s v="SW"/>
    <s v="SW"/>
    <x v="1"/>
    <n v="0"/>
    <n v="0"/>
    <n v="0"/>
    <n v="0"/>
  </r>
  <r>
    <s v="CA0910002"/>
    <n v="117013"/>
    <n v="14287"/>
    <s v="CWS"/>
    <s v="GW"/>
    <s v="GW"/>
    <x v="1"/>
    <n v="0"/>
    <n v="0"/>
    <n v="0"/>
    <n v="0"/>
  </r>
  <r>
    <s v="CA0910003"/>
    <n v="9224"/>
    <n v="3050"/>
    <s v="CWS"/>
    <s v="SW"/>
    <s v="SWP"/>
    <x v="0"/>
    <n v="0"/>
    <n v="0"/>
    <n v="0"/>
    <n v="0"/>
  </r>
  <r>
    <s v="CA0910006"/>
    <n v="1374"/>
    <n v="620"/>
    <s v="CWS"/>
    <s v="SW"/>
    <s v="SW"/>
    <x v="0"/>
    <n v="0"/>
    <n v="2"/>
    <n v="0"/>
    <n v="1"/>
  </r>
  <r>
    <s v="CA0910007"/>
    <n v="3286"/>
    <n v="993"/>
    <s v="CWS"/>
    <s v="GW"/>
    <s v="GW"/>
    <x v="0"/>
    <n v="0"/>
    <n v="0"/>
    <n v="0"/>
    <n v="0"/>
  </r>
  <r>
    <s v="CA0910012"/>
    <n v="703"/>
    <n v="625"/>
    <s v="CWS"/>
    <s v="GW"/>
    <s v="GW"/>
    <x v="0"/>
    <n v="0"/>
    <n v="0"/>
    <n v="0"/>
    <n v="0"/>
  </r>
  <r>
    <s v="CA0910013"/>
    <n v="9434"/>
    <n v="3729"/>
    <s v="CWS"/>
    <s v="SW"/>
    <s v="SW"/>
    <x v="1"/>
    <n v="0"/>
    <n v="1"/>
    <n v="0"/>
    <n v="1"/>
  </r>
  <r>
    <s v="CA0910015"/>
    <n v="1420"/>
    <n v="1566"/>
    <s v="CWS"/>
    <s v="GW"/>
    <s v="GW"/>
    <x v="0"/>
    <n v="1"/>
    <n v="0"/>
    <n v="1"/>
    <n v="0"/>
  </r>
  <r>
    <s v="CA0910017"/>
    <n v="400"/>
    <n v="149"/>
    <s v="CWS"/>
    <s v="SW"/>
    <s v="SW"/>
    <x v="0"/>
    <n v="0"/>
    <n v="0"/>
    <n v="0"/>
    <n v="0"/>
  </r>
  <r>
    <s v="CA0910018"/>
    <n v="535"/>
    <n v="191"/>
    <s v="CWS"/>
    <s v="SW"/>
    <s v="SW"/>
    <x v="0"/>
    <n v="0"/>
    <n v="0"/>
    <n v="0"/>
    <n v="0"/>
  </r>
  <r>
    <s v="CA0910019"/>
    <n v="2648"/>
    <n v="142"/>
    <s v="CWS"/>
    <s v="SW"/>
    <s v="SW"/>
    <x v="0"/>
    <n v="0"/>
    <n v="1"/>
    <n v="0"/>
    <n v="1"/>
  </r>
  <r>
    <s v="CA1000004"/>
    <n v="264"/>
    <n v="40"/>
    <s v="CWS"/>
    <s v="GW"/>
    <s v="GW"/>
    <x v="0"/>
    <n v="0"/>
    <n v="0"/>
    <n v="0"/>
    <n v="0"/>
  </r>
  <r>
    <s v="CA1000005"/>
    <n v="72"/>
    <n v="67"/>
    <s v="CWS"/>
    <s v="SW"/>
    <s v="SWP"/>
    <x v="0"/>
    <n v="0"/>
    <n v="0"/>
    <n v="0"/>
    <n v="0"/>
  </r>
  <r>
    <s v="CA1000018"/>
    <n v="302"/>
    <n v="108"/>
    <s v="CWS"/>
    <s v="GW"/>
    <s v="GW"/>
    <x v="0"/>
    <n v="0"/>
    <n v="0"/>
    <n v="0"/>
    <n v="0"/>
  </r>
  <r>
    <s v="CA1000019"/>
    <n v="241"/>
    <n v="56"/>
    <s v="CWS"/>
    <s v="SW"/>
    <s v="SW"/>
    <x v="0"/>
    <n v="6"/>
    <n v="0"/>
    <n v="1"/>
    <n v="0"/>
  </r>
  <r>
    <s v="CA1000021"/>
    <n v="417"/>
    <n v="149"/>
    <s v="CWS"/>
    <s v="GW"/>
    <s v="GW"/>
    <x v="0"/>
    <n v="0"/>
    <n v="0"/>
    <n v="0"/>
    <n v="0"/>
  </r>
  <r>
    <s v="CA1000023"/>
    <n v="115"/>
    <n v="41"/>
    <s v="CWS"/>
    <s v="GW"/>
    <s v="GW"/>
    <x v="0"/>
    <n v="0"/>
    <n v="0"/>
    <n v="0"/>
    <n v="0"/>
  </r>
  <r>
    <s v="CA1000039"/>
    <n v="132"/>
    <n v="47"/>
    <s v="CWS"/>
    <s v="GW"/>
    <s v="GW"/>
    <x v="0"/>
    <n v="0"/>
    <n v="0"/>
    <n v="0"/>
    <n v="0"/>
  </r>
  <r>
    <s v="CA1000040"/>
    <n v="129"/>
    <n v="46"/>
    <s v="CWS"/>
    <s v="GW"/>
    <s v="GW"/>
    <x v="0"/>
    <n v="0"/>
    <n v="0"/>
    <n v="0"/>
    <n v="0"/>
  </r>
  <r>
    <s v="CA1000041"/>
    <n v="176"/>
    <n v="67"/>
    <s v="CWS"/>
    <s v="GW"/>
    <s v="GW"/>
    <x v="0"/>
    <n v="0"/>
    <n v="0"/>
    <n v="0"/>
    <n v="0"/>
  </r>
  <r>
    <s v="CA1000042"/>
    <n v="196"/>
    <n v="70"/>
    <s v="CWS"/>
    <s v="GW"/>
    <s v="GW"/>
    <x v="0"/>
    <n v="0"/>
    <n v="0"/>
    <n v="0"/>
    <n v="0"/>
  </r>
  <r>
    <s v="CA1000053"/>
    <n v="528"/>
    <n v="158"/>
    <s v="CWS"/>
    <s v="GW"/>
    <s v="GW"/>
    <x v="0"/>
    <n v="1"/>
    <n v="0"/>
    <n v="1"/>
    <n v="0"/>
  </r>
  <r>
    <s v="CA1000054"/>
    <n v="375"/>
    <n v="107"/>
    <s v="CWS"/>
    <s v="GW"/>
    <s v="GWP"/>
    <x v="0"/>
    <n v="1"/>
    <n v="0"/>
    <n v="1"/>
    <n v="0"/>
  </r>
  <r>
    <s v="CA1000056"/>
    <n v="240"/>
    <n v="120"/>
    <s v="CWS"/>
    <s v="GW"/>
    <s v="GW"/>
    <x v="0"/>
    <n v="0"/>
    <n v="0"/>
    <n v="0"/>
    <n v="0"/>
  </r>
  <r>
    <s v="CA1000057"/>
    <n v="92"/>
    <n v="28"/>
    <s v="CWS"/>
    <s v="GW"/>
    <s v="GW"/>
    <x v="0"/>
    <n v="2"/>
    <n v="0"/>
    <n v="1"/>
    <n v="0"/>
  </r>
  <r>
    <s v="CA1000060"/>
    <n v="60"/>
    <n v="68"/>
    <s v="NTNCWS"/>
    <s v="GW"/>
    <s v="GW"/>
    <x v="0"/>
    <n v="0"/>
    <n v="1"/>
    <n v="0"/>
    <n v="1"/>
  </r>
  <r>
    <s v="CA1000061"/>
    <n v="289"/>
    <n v="74"/>
    <s v="NTNCWS"/>
    <s v="GW"/>
    <s v="GW"/>
    <x v="0"/>
    <n v="0"/>
    <n v="0"/>
    <n v="0"/>
    <n v="0"/>
  </r>
  <r>
    <s v="CA1000063"/>
    <n v="120"/>
    <n v="35"/>
    <s v="CWS"/>
    <s v="GW"/>
    <s v="GW"/>
    <x v="0"/>
    <n v="0"/>
    <n v="1"/>
    <n v="0"/>
    <n v="1"/>
  </r>
  <r>
    <s v="CA1000069"/>
    <n v="345"/>
    <n v="201"/>
    <s v="CWS"/>
    <s v="GW"/>
    <s v="GW"/>
    <x v="0"/>
    <n v="0"/>
    <n v="0"/>
    <n v="0"/>
    <n v="0"/>
  </r>
  <r>
    <s v="CA1000075"/>
    <n v="25"/>
    <n v="10"/>
    <s v="CWS"/>
    <s v="GW"/>
    <s v="GW"/>
    <x v="0"/>
    <n v="0"/>
    <n v="1"/>
    <n v="0"/>
    <n v="1"/>
  </r>
  <r>
    <s v="CA1000078"/>
    <n v="291"/>
    <n v="104"/>
    <s v="CWS"/>
    <s v="GW"/>
    <s v="GW"/>
    <x v="0"/>
    <n v="0"/>
    <n v="0"/>
    <n v="0"/>
    <n v="0"/>
  </r>
  <r>
    <s v="CA1000104"/>
    <n v="489"/>
    <n v="11"/>
    <s v="NTNCWS"/>
    <s v="GW"/>
    <s v="GW"/>
    <x v="0"/>
    <n v="1"/>
    <n v="0"/>
    <n v="1"/>
    <n v="0"/>
  </r>
  <r>
    <s v="CA1000105"/>
    <n v="505"/>
    <n v="8"/>
    <s v="NTNCWS"/>
    <s v="GW"/>
    <s v="GW"/>
    <x v="0"/>
    <n v="0"/>
    <n v="0"/>
    <n v="0"/>
    <n v="0"/>
  </r>
  <r>
    <s v="CA1000111"/>
    <n v="100"/>
    <n v="13"/>
    <s v="NTNCWS"/>
    <s v="GW"/>
    <s v="GW"/>
    <x v="0"/>
    <n v="1"/>
    <n v="0"/>
    <n v="1"/>
    <n v="0"/>
  </r>
  <r>
    <s v="CA1000136"/>
    <n v="56"/>
    <n v="18"/>
    <s v="NTNCWS"/>
    <s v="GW"/>
    <s v="GW"/>
    <x v="0"/>
    <n v="0"/>
    <n v="1"/>
    <n v="0"/>
    <n v="1"/>
  </r>
  <r>
    <s v="CA1000148"/>
    <n v="107"/>
    <n v="28"/>
    <s v="NTNCWS"/>
    <s v="GW"/>
    <s v="GW"/>
    <x v="0"/>
    <n v="0"/>
    <n v="0"/>
    <n v="0"/>
    <n v="0"/>
  </r>
  <r>
    <s v="CA1000176"/>
    <n v="70"/>
    <n v="1"/>
    <s v="NTNCWS"/>
    <s v="GW"/>
    <s v="GW"/>
    <x v="0"/>
    <n v="0"/>
    <n v="0"/>
    <n v="0"/>
    <n v="0"/>
  </r>
  <r>
    <s v="CA1000177"/>
    <n v="85"/>
    <n v="10"/>
    <s v="NTNCWS"/>
    <s v="SW"/>
    <s v="SW"/>
    <x v="0"/>
    <n v="1"/>
    <n v="0"/>
    <n v="1"/>
    <n v="0"/>
  </r>
  <r>
    <s v="CA1000178"/>
    <n v="225"/>
    <n v="17"/>
    <s v="NTNCWS"/>
    <s v="SW"/>
    <s v="SW"/>
    <x v="0"/>
    <n v="1"/>
    <n v="0"/>
    <n v="1"/>
    <n v="0"/>
  </r>
  <r>
    <s v="CA1000180"/>
    <n v="389"/>
    <n v="1"/>
    <s v="NTNCWS"/>
    <s v="GW"/>
    <s v="GW"/>
    <x v="0"/>
    <n v="0"/>
    <n v="0"/>
    <n v="0"/>
    <n v="0"/>
  </r>
  <r>
    <s v="CA1000181"/>
    <n v="210"/>
    <n v="8"/>
    <s v="NTNCWS"/>
    <s v="GW"/>
    <s v="GW"/>
    <x v="0"/>
    <n v="0"/>
    <n v="0"/>
    <n v="0"/>
    <n v="0"/>
  </r>
  <r>
    <s v="CA1000182"/>
    <n v="181"/>
    <n v="2"/>
    <s v="NTNCWS"/>
    <s v="GW"/>
    <s v="GW"/>
    <x v="0"/>
    <n v="0"/>
    <n v="0"/>
    <n v="0"/>
    <n v="0"/>
  </r>
  <r>
    <s v="CA1000184"/>
    <n v="454"/>
    <n v="1"/>
    <s v="NTNCWS"/>
    <s v="GW"/>
    <s v="GW"/>
    <x v="0"/>
    <n v="0"/>
    <n v="0"/>
    <n v="0"/>
    <n v="0"/>
  </r>
  <r>
    <s v="CA1000185"/>
    <n v="380"/>
    <n v="1"/>
    <s v="NTNCWS"/>
    <s v="GW"/>
    <s v="GW"/>
    <x v="0"/>
    <n v="0"/>
    <n v="0"/>
    <n v="0"/>
    <n v="0"/>
  </r>
  <r>
    <s v="CA1000186"/>
    <n v="105"/>
    <n v="11"/>
    <s v="CWS"/>
    <s v="GW"/>
    <s v="GW"/>
    <x v="0"/>
    <n v="0"/>
    <n v="0"/>
    <n v="0"/>
    <n v="0"/>
  </r>
  <r>
    <s v="CA1000187"/>
    <n v="511"/>
    <n v="10"/>
    <s v="NTNCWS"/>
    <s v="GW"/>
    <s v="GW"/>
    <x v="0"/>
    <n v="0"/>
    <n v="0"/>
    <n v="0"/>
    <n v="0"/>
  </r>
  <r>
    <s v="CA1000189"/>
    <n v="150"/>
    <n v="1"/>
    <s v="NTNCWS"/>
    <s v="GW"/>
    <s v="GW"/>
    <x v="0"/>
    <n v="0"/>
    <n v="0"/>
    <n v="0"/>
    <n v="0"/>
  </r>
  <r>
    <s v="CA1000190"/>
    <n v="700"/>
    <n v="6"/>
    <s v="NTNCWS"/>
    <s v="GW"/>
    <s v="GW"/>
    <x v="0"/>
    <n v="0"/>
    <n v="0"/>
    <n v="0"/>
    <n v="0"/>
  </r>
  <r>
    <s v="CA1000192"/>
    <n v="200"/>
    <n v="3"/>
    <s v="NTNCWS"/>
    <s v="GW"/>
    <s v="GW"/>
    <x v="0"/>
    <n v="0"/>
    <n v="1"/>
    <n v="0"/>
    <n v="1"/>
  </r>
  <r>
    <s v="CA1000193"/>
    <n v="367"/>
    <n v="1"/>
    <s v="NTNCWS"/>
    <s v="GW"/>
    <s v="GW"/>
    <x v="0"/>
    <n v="0"/>
    <n v="0"/>
    <n v="0"/>
    <n v="0"/>
  </r>
  <r>
    <s v="CA1000194"/>
    <n v="490"/>
    <n v="6"/>
    <s v="NTNCWS"/>
    <s v="GW"/>
    <s v="GW"/>
    <x v="0"/>
    <n v="0"/>
    <n v="0"/>
    <n v="0"/>
    <n v="0"/>
  </r>
  <r>
    <s v="CA1000196"/>
    <n v="461"/>
    <n v="1"/>
    <s v="NTNCWS"/>
    <s v="GW"/>
    <s v="GW"/>
    <x v="0"/>
    <n v="0"/>
    <n v="0"/>
    <n v="0"/>
    <n v="0"/>
  </r>
  <r>
    <s v="CA1000198"/>
    <n v="236"/>
    <n v="25"/>
    <s v="NTNCWS"/>
    <s v="GW"/>
    <s v="GW"/>
    <x v="0"/>
    <n v="0"/>
    <n v="0"/>
    <n v="0"/>
    <n v="0"/>
  </r>
  <r>
    <s v="CA1000199"/>
    <n v="46"/>
    <n v="1"/>
    <s v="CWS"/>
    <s v="GW"/>
    <s v="GW"/>
    <x v="0"/>
    <n v="0"/>
    <n v="0"/>
    <n v="0"/>
    <n v="0"/>
  </r>
  <r>
    <s v="CA1000200"/>
    <n v="79"/>
    <n v="1"/>
    <s v="CWS"/>
    <s v="GW"/>
    <s v="GW"/>
    <x v="0"/>
    <n v="0"/>
    <n v="0"/>
    <n v="0"/>
    <n v="0"/>
  </r>
  <r>
    <s v="CA1000201"/>
    <n v="650"/>
    <n v="10"/>
    <s v="NTNCWS"/>
    <s v="GW"/>
    <s v="GW"/>
    <x v="0"/>
    <n v="0"/>
    <n v="1"/>
    <n v="0"/>
    <n v="1"/>
  </r>
  <r>
    <s v="CA1000204"/>
    <n v="250"/>
    <n v="1"/>
    <s v="NTNCWS"/>
    <s v="GW"/>
    <s v="GW"/>
    <x v="0"/>
    <n v="3"/>
    <n v="2"/>
    <n v="1"/>
    <n v="1"/>
  </r>
  <r>
    <s v="CA1000206"/>
    <n v="235"/>
    <n v="4"/>
    <s v="NTNCWS"/>
    <s v="GW"/>
    <s v="GW"/>
    <x v="0"/>
    <n v="0"/>
    <n v="0"/>
    <n v="0"/>
    <n v="0"/>
  </r>
  <r>
    <s v="CA1000208"/>
    <n v="560"/>
    <n v="12"/>
    <s v="NTNCWS"/>
    <s v="GW"/>
    <s v="GW"/>
    <x v="0"/>
    <n v="0"/>
    <n v="0"/>
    <n v="0"/>
    <n v="0"/>
  </r>
  <r>
    <s v="CA1000213"/>
    <n v="98"/>
    <n v="20"/>
    <s v="CWS"/>
    <s v="SW"/>
    <s v="SW"/>
    <x v="0"/>
    <n v="0"/>
    <n v="0"/>
    <n v="0"/>
    <n v="0"/>
  </r>
  <r>
    <s v="CA1000214"/>
    <n v="1750"/>
    <n v="4"/>
    <s v="NTNCWS"/>
    <s v="SW"/>
    <s v="SW"/>
    <x v="0"/>
    <n v="0"/>
    <n v="0"/>
    <n v="0"/>
    <n v="0"/>
  </r>
  <r>
    <s v="CA1000217"/>
    <n v="870"/>
    <n v="10"/>
    <s v="NTNCWS"/>
    <s v="GW"/>
    <s v="GW"/>
    <x v="0"/>
    <n v="0"/>
    <n v="0"/>
    <n v="0"/>
    <n v="0"/>
  </r>
  <r>
    <s v="CA1000221"/>
    <n v="1000"/>
    <n v="23"/>
    <s v="NTNCWS"/>
    <s v="GW"/>
    <s v="GW"/>
    <x v="0"/>
    <n v="0"/>
    <n v="2"/>
    <n v="0"/>
    <n v="1"/>
  </r>
  <r>
    <s v="CA1000229"/>
    <n v="350"/>
    <n v="113"/>
    <s v="CWS"/>
    <s v="GW"/>
    <s v="GW"/>
    <x v="0"/>
    <n v="0"/>
    <n v="0"/>
    <n v="0"/>
    <n v="0"/>
  </r>
  <r>
    <s v="CA1000238"/>
    <n v="75"/>
    <n v="26"/>
    <s v="CWS"/>
    <s v="GW"/>
    <s v="GW"/>
    <x v="0"/>
    <n v="0"/>
    <n v="0"/>
    <n v="0"/>
    <n v="0"/>
  </r>
  <r>
    <s v="CA1000244"/>
    <n v="160"/>
    <n v="65"/>
    <s v="CWS"/>
    <s v="GW"/>
    <s v="GW"/>
    <x v="0"/>
    <n v="0"/>
    <n v="0"/>
    <n v="0"/>
    <n v="0"/>
  </r>
  <r>
    <s v="CA1000247"/>
    <n v="48"/>
    <n v="48"/>
    <s v="CWS"/>
    <s v="GW"/>
    <s v="GW"/>
    <x v="0"/>
    <n v="0"/>
    <n v="0"/>
    <n v="0"/>
    <n v="0"/>
  </r>
  <r>
    <s v="CA1000257"/>
    <n v="47"/>
    <n v="36"/>
    <s v="CWS"/>
    <s v="GW"/>
    <s v="GW"/>
    <x v="0"/>
    <n v="0"/>
    <n v="0"/>
    <n v="0"/>
    <n v="0"/>
  </r>
  <r>
    <s v="CA1000259"/>
    <n v="82"/>
    <n v="77"/>
    <s v="CWS"/>
    <s v="GW"/>
    <s v="GW"/>
    <x v="0"/>
    <n v="0"/>
    <n v="0"/>
    <n v="0"/>
    <n v="0"/>
  </r>
  <r>
    <s v="CA1000260"/>
    <n v="90"/>
    <n v="45"/>
    <s v="CWS"/>
    <s v="GW"/>
    <s v="GW"/>
    <x v="0"/>
    <n v="0"/>
    <n v="0"/>
    <n v="0"/>
    <n v="0"/>
  </r>
  <r>
    <s v="CA1000265"/>
    <n v="63"/>
    <n v="34"/>
    <s v="CWS"/>
    <s v="GW"/>
    <s v="GW"/>
    <x v="0"/>
    <n v="0"/>
    <n v="0"/>
    <n v="0"/>
    <n v="0"/>
  </r>
  <r>
    <s v="CA1000267"/>
    <n v="120"/>
    <n v="26"/>
    <s v="CWS"/>
    <s v="GW"/>
    <s v="GW"/>
    <x v="0"/>
    <n v="0"/>
    <n v="0"/>
    <n v="0"/>
    <n v="0"/>
  </r>
  <r>
    <s v="CA1000277"/>
    <n v="64"/>
    <n v="12"/>
    <s v="CWS"/>
    <s v="GW"/>
    <s v="GW"/>
    <x v="0"/>
    <n v="0"/>
    <n v="1"/>
    <n v="0"/>
    <n v="1"/>
  </r>
  <r>
    <s v="CA1000279"/>
    <n v="190"/>
    <n v="29"/>
    <s v="NTNCWS"/>
    <s v="GW"/>
    <s v="GW"/>
    <x v="0"/>
    <n v="0"/>
    <n v="0"/>
    <n v="0"/>
    <n v="0"/>
  </r>
  <r>
    <s v="CA1000280"/>
    <n v="720"/>
    <n v="26"/>
    <s v="NTNCWS"/>
    <s v="GW"/>
    <s v="GW"/>
    <x v="0"/>
    <n v="0"/>
    <n v="2"/>
    <n v="0"/>
    <n v="1"/>
  </r>
  <r>
    <s v="CA1000295"/>
    <n v="160"/>
    <n v="41"/>
    <s v="CWS"/>
    <s v="GW"/>
    <s v="GW"/>
    <x v="0"/>
    <n v="0"/>
    <n v="1"/>
    <n v="0"/>
    <n v="1"/>
  </r>
  <r>
    <s v="CA1000298"/>
    <n v="300"/>
    <n v="172"/>
    <s v="CWS"/>
    <s v="GW"/>
    <s v="GW"/>
    <x v="0"/>
    <n v="0"/>
    <n v="0"/>
    <n v="0"/>
    <n v="0"/>
  </r>
  <r>
    <s v="CA1000299"/>
    <n v="347"/>
    <n v="105"/>
    <s v="CWS"/>
    <s v="GW"/>
    <s v="GW"/>
    <x v="0"/>
    <n v="0"/>
    <n v="1"/>
    <n v="0"/>
    <n v="1"/>
  </r>
  <r>
    <s v="CA1000315"/>
    <n v="265"/>
    <n v="5"/>
    <s v="NTNCWS"/>
    <s v="GW"/>
    <s v="GW"/>
    <x v="0"/>
    <n v="0"/>
    <n v="0"/>
    <n v="0"/>
    <n v="0"/>
  </r>
  <r>
    <s v="CA1000316"/>
    <n v="119"/>
    <n v="1"/>
    <s v="NTNCWS"/>
    <s v="GW"/>
    <s v="GW"/>
    <x v="0"/>
    <n v="0"/>
    <n v="0"/>
    <n v="0"/>
    <n v="0"/>
  </r>
  <r>
    <s v="CA1000324"/>
    <n v="170"/>
    <n v="1"/>
    <s v="CWS"/>
    <s v="GW"/>
    <s v="GW"/>
    <x v="0"/>
    <n v="0"/>
    <n v="0"/>
    <n v="0"/>
    <n v="0"/>
  </r>
  <r>
    <s v="CA1000345"/>
    <n v="146"/>
    <n v="50"/>
    <s v="CWS"/>
    <s v="SW"/>
    <s v="SW"/>
    <x v="0"/>
    <n v="2"/>
    <n v="0"/>
    <n v="1"/>
    <n v="0"/>
  </r>
  <r>
    <s v="CA1000359"/>
    <n v="462"/>
    <n v="79"/>
    <s v="CWS"/>
    <s v="SW"/>
    <s v="SW"/>
    <x v="0"/>
    <n v="6"/>
    <n v="0"/>
    <n v="1"/>
    <n v="0"/>
  </r>
  <r>
    <s v="CA1000361"/>
    <n v="48"/>
    <n v="4"/>
    <s v="NTNCWS"/>
    <s v="SW"/>
    <s v="SW"/>
    <x v="0"/>
    <n v="0"/>
    <n v="0"/>
    <n v="0"/>
    <n v="0"/>
  </r>
  <r>
    <s v="CA1000362"/>
    <n v="43"/>
    <n v="1"/>
    <s v="NTNCWS"/>
    <s v="GW"/>
    <s v="GW"/>
    <x v="0"/>
    <n v="0"/>
    <n v="0"/>
    <n v="0"/>
    <n v="0"/>
  </r>
  <r>
    <s v="CA1000366"/>
    <n v="275"/>
    <n v="2"/>
    <s v="CWS"/>
    <s v="GW"/>
    <s v="GW"/>
    <x v="0"/>
    <n v="0"/>
    <n v="0"/>
    <n v="0"/>
    <n v="0"/>
  </r>
  <r>
    <s v="CA1000367"/>
    <n v="2225"/>
    <n v="21"/>
    <s v="NTNCWS"/>
    <s v="GW"/>
    <s v="GW"/>
    <x v="0"/>
    <n v="0"/>
    <n v="0"/>
    <n v="0"/>
    <n v="0"/>
  </r>
  <r>
    <s v="CA1000369"/>
    <n v="100"/>
    <n v="15"/>
    <s v="CWS"/>
    <s v="GW"/>
    <s v="GW"/>
    <x v="0"/>
    <n v="0"/>
    <n v="2"/>
    <n v="0"/>
    <n v="1"/>
  </r>
  <r>
    <s v="CA1000377"/>
    <n v="78"/>
    <n v="2"/>
    <s v="NTNCWS"/>
    <s v="GW"/>
    <s v="GW"/>
    <x v="0"/>
    <n v="0"/>
    <n v="5"/>
    <n v="0"/>
    <n v="1"/>
  </r>
  <r>
    <s v="CA1000378"/>
    <n v="350"/>
    <n v="159"/>
    <s v="CWS"/>
    <s v="GW"/>
    <s v="GW"/>
    <x v="0"/>
    <n v="0"/>
    <n v="0"/>
    <n v="0"/>
    <n v="0"/>
  </r>
  <r>
    <s v="CA1000381"/>
    <n v="750"/>
    <n v="3"/>
    <s v="NTNCWS"/>
    <s v="GW"/>
    <s v="GW"/>
    <x v="0"/>
    <n v="0"/>
    <n v="1"/>
    <n v="0"/>
    <n v="1"/>
  </r>
  <r>
    <s v="CA1000383"/>
    <n v="245"/>
    <n v="1"/>
    <s v="NTNCWS"/>
    <s v="GW"/>
    <s v="GW"/>
    <x v="0"/>
    <n v="0"/>
    <n v="0"/>
    <n v="0"/>
    <n v="0"/>
  </r>
  <r>
    <s v="CA1000405"/>
    <n v="36"/>
    <n v="15"/>
    <s v="CWS"/>
    <s v="GW"/>
    <s v="GW"/>
    <x v="0"/>
    <n v="0"/>
    <n v="0"/>
    <n v="0"/>
    <n v="0"/>
  </r>
  <r>
    <s v="CA1000411"/>
    <n v="90"/>
    <n v="2"/>
    <s v="NTNCWS"/>
    <s v="GW"/>
    <s v="GW"/>
    <x v="0"/>
    <n v="0"/>
    <n v="1"/>
    <n v="0"/>
    <n v="1"/>
  </r>
  <r>
    <s v="CA1000418"/>
    <n v="45"/>
    <n v="2"/>
    <s v="NTNCWS"/>
    <s v="GW"/>
    <s v="GW"/>
    <x v="0"/>
    <n v="0"/>
    <n v="0"/>
    <n v="0"/>
    <n v="0"/>
  </r>
  <r>
    <s v="CA1000424"/>
    <n v="449"/>
    <n v="21"/>
    <s v="NTNCWS"/>
    <s v="GW"/>
    <s v="GW"/>
    <x v="0"/>
    <n v="0"/>
    <n v="0"/>
    <n v="0"/>
    <n v="0"/>
  </r>
  <r>
    <s v="CA1000426"/>
    <n v="400"/>
    <n v="49"/>
    <s v="CWS"/>
    <s v="GW"/>
    <s v="GW"/>
    <x v="0"/>
    <n v="0"/>
    <n v="1"/>
    <n v="0"/>
    <n v="1"/>
  </r>
  <r>
    <s v="CA1000430"/>
    <n v="1234"/>
    <n v="1"/>
    <s v="CWS"/>
    <s v="GW"/>
    <s v="GW"/>
    <x v="0"/>
    <n v="0"/>
    <n v="1"/>
    <n v="0"/>
    <n v="1"/>
  </r>
  <r>
    <s v="CA1000440"/>
    <n v="580"/>
    <n v="1"/>
    <s v="NTNCWS"/>
    <s v="GW"/>
    <s v="GW"/>
    <x v="0"/>
    <n v="0"/>
    <n v="0"/>
    <n v="0"/>
    <n v="0"/>
  </r>
  <r>
    <s v="CA1000447"/>
    <n v="232"/>
    <n v="1"/>
    <s v="NTNCWS"/>
    <s v="GW"/>
    <s v="GW"/>
    <x v="0"/>
    <n v="0"/>
    <n v="0"/>
    <n v="0"/>
    <n v="0"/>
  </r>
  <r>
    <s v="CA1000461"/>
    <n v="700"/>
    <n v="4"/>
    <s v="NTNCWS"/>
    <s v="GW"/>
    <s v="GW"/>
    <x v="0"/>
    <n v="0"/>
    <n v="0"/>
    <n v="0"/>
    <n v="0"/>
  </r>
  <r>
    <s v="CA1000467"/>
    <n v="50"/>
    <n v="6"/>
    <s v="NTNCWS"/>
    <s v="GW"/>
    <s v="GW"/>
    <x v="0"/>
    <n v="0"/>
    <n v="0"/>
    <n v="0"/>
    <n v="0"/>
  </r>
  <r>
    <s v="CA1000468"/>
    <n v="150"/>
    <n v="10"/>
    <s v="NTNCWS"/>
    <s v="GW"/>
    <s v="GW"/>
    <x v="0"/>
    <n v="0"/>
    <n v="0"/>
    <n v="0"/>
    <n v="0"/>
  </r>
  <r>
    <s v="CA1000471"/>
    <n v="395"/>
    <n v="141"/>
    <s v="CWS"/>
    <s v="GW"/>
    <s v="GWP"/>
    <x v="0"/>
    <n v="0"/>
    <n v="0"/>
    <n v="0"/>
    <n v="0"/>
  </r>
  <r>
    <s v="CA1000472"/>
    <n v="40"/>
    <n v="22"/>
    <s v="CWS"/>
    <s v="GW"/>
    <s v="GW"/>
    <x v="0"/>
    <n v="0"/>
    <n v="0"/>
    <n v="0"/>
    <n v="0"/>
  </r>
  <r>
    <s v="CA1000473"/>
    <n v="150"/>
    <n v="1"/>
    <s v="NTNCWS"/>
    <s v="GW"/>
    <s v="GW"/>
    <x v="0"/>
    <n v="0"/>
    <n v="0"/>
    <n v="0"/>
    <n v="0"/>
  </r>
  <r>
    <s v="CA1000476"/>
    <n v="750"/>
    <n v="12"/>
    <s v="NTNCWS"/>
    <s v="GW"/>
    <s v="GW"/>
    <x v="0"/>
    <n v="0"/>
    <n v="2"/>
    <n v="0"/>
    <n v="1"/>
  </r>
  <r>
    <s v="CA1000480"/>
    <n v="470"/>
    <n v="5"/>
    <s v="NTNCWS"/>
    <s v="GW"/>
    <s v="GW"/>
    <x v="0"/>
    <n v="0"/>
    <n v="0"/>
    <n v="0"/>
    <n v="0"/>
  </r>
  <r>
    <s v="CA1000484"/>
    <n v="1117"/>
    <n v="403"/>
    <s v="CWS"/>
    <s v="SW"/>
    <s v="SW"/>
    <x v="0"/>
    <n v="3"/>
    <n v="2"/>
    <n v="1"/>
    <n v="1"/>
  </r>
  <r>
    <s v="CA1000485"/>
    <n v="70"/>
    <n v="8"/>
    <s v="NTNCWS"/>
    <s v="GW"/>
    <s v="GW"/>
    <x v="0"/>
    <n v="0"/>
    <n v="1"/>
    <n v="0"/>
    <n v="1"/>
  </r>
  <r>
    <s v="CA1000486"/>
    <n v="80"/>
    <n v="3"/>
    <s v="NTNCWS"/>
    <s v="GW"/>
    <s v="GW"/>
    <x v="0"/>
    <n v="0"/>
    <n v="0"/>
    <n v="0"/>
    <n v="0"/>
  </r>
  <r>
    <s v="CA1000490"/>
    <n v="219"/>
    <n v="1"/>
    <s v="NTNCWS"/>
    <s v="SW"/>
    <s v="SW"/>
    <x v="0"/>
    <n v="0"/>
    <n v="0"/>
    <n v="0"/>
    <n v="0"/>
  </r>
  <r>
    <s v="CA1000495"/>
    <n v="70"/>
    <n v="3"/>
    <s v="NTNCWS"/>
    <s v="GW"/>
    <s v="GW"/>
    <x v="0"/>
    <n v="0"/>
    <n v="2"/>
    <n v="0"/>
    <n v="1"/>
  </r>
  <r>
    <s v="CA1000514"/>
    <n v="500"/>
    <n v="2"/>
    <s v="NTNCWS"/>
    <s v="GW"/>
    <s v="GW"/>
    <x v="0"/>
    <n v="0"/>
    <n v="1"/>
    <n v="0"/>
    <n v="1"/>
  </r>
  <r>
    <s v="CA1000517"/>
    <n v="318"/>
    <n v="2"/>
    <s v="NTNCWS"/>
    <s v="GW"/>
    <s v="GW"/>
    <x v="0"/>
    <n v="0"/>
    <n v="0"/>
    <n v="0"/>
    <n v="0"/>
  </r>
  <r>
    <s v="CA1000526"/>
    <n v="950"/>
    <n v="2"/>
    <s v="NTNCWS"/>
    <s v="GW"/>
    <s v="GW"/>
    <x v="0"/>
    <n v="0"/>
    <n v="0"/>
    <n v="0"/>
    <n v="0"/>
  </r>
  <r>
    <s v="CA1000533"/>
    <n v="25"/>
    <n v="24"/>
    <s v="NTNCWS"/>
    <s v="GW"/>
    <s v="GW"/>
    <x v="0"/>
    <n v="0"/>
    <n v="1"/>
    <n v="0"/>
    <n v="1"/>
  </r>
  <r>
    <s v="CA1000534"/>
    <n v="30"/>
    <n v="1"/>
    <s v="NTNCWS"/>
    <s v="GW"/>
    <s v="GW"/>
    <x v="0"/>
    <n v="0"/>
    <n v="0"/>
    <n v="0"/>
    <n v="0"/>
  </r>
  <r>
    <s v="CA1000541"/>
    <n v="250"/>
    <n v="2"/>
    <s v="NTNCWS"/>
    <s v="GW"/>
    <s v="GW"/>
    <x v="0"/>
    <n v="0"/>
    <n v="0"/>
    <n v="0"/>
    <n v="0"/>
  </r>
  <r>
    <s v="CA1000546"/>
    <n v="440"/>
    <n v="46"/>
    <s v="CWS"/>
    <s v="SW"/>
    <s v="SW"/>
    <x v="0"/>
    <n v="3"/>
    <n v="0"/>
    <n v="1"/>
    <n v="0"/>
  </r>
  <r>
    <s v="CA1000548"/>
    <n v="25"/>
    <n v="4"/>
    <s v="NTNCWS"/>
    <s v="GW"/>
    <s v="GW"/>
    <x v="0"/>
    <n v="0"/>
    <n v="0"/>
    <n v="0"/>
    <n v="0"/>
  </r>
  <r>
    <s v="CA1000550"/>
    <n v="344"/>
    <n v="125"/>
    <s v="CWS"/>
    <s v="GW"/>
    <s v="GW"/>
    <x v="0"/>
    <n v="0"/>
    <n v="0"/>
    <n v="0"/>
    <n v="0"/>
  </r>
  <r>
    <s v="CA1000551"/>
    <n v="182"/>
    <n v="68"/>
    <s v="CWS"/>
    <s v="GW"/>
    <s v="GW"/>
    <x v="0"/>
    <n v="0"/>
    <n v="0"/>
    <n v="0"/>
    <n v="0"/>
  </r>
  <r>
    <s v="CA1000554"/>
    <n v="81"/>
    <n v="29"/>
    <s v="CWS"/>
    <s v="GW"/>
    <s v="GW"/>
    <x v="0"/>
    <n v="2"/>
    <n v="0"/>
    <n v="1"/>
    <n v="0"/>
  </r>
  <r>
    <s v="CA1000555"/>
    <n v="34"/>
    <n v="12"/>
    <s v="CWS"/>
    <s v="GW"/>
    <s v="GW"/>
    <x v="0"/>
    <n v="0"/>
    <n v="0"/>
    <n v="0"/>
    <n v="0"/>
  </r>
  <r>
    <s v="CA1000562"/>
    <n v="25"/>
    <n v="2"/>
    <s v="NTNCWS"/>
    <s v="GW"/>
    <s v="GW"/>
    <x v="0"/>
    <n v="0"/>
    <n v="0"/>
    <n v="0"/>
    <n v="0"/>
  </r>
  <r>
    <s v="CA1000565"/>
    <n v="130"/>
    <n v="27"/>
    <s v="NTNCWS"/>
    <s v="GW"/>
    <s v="GW"/>
    <x v="0"/>
    <n v="0"/>
    <n v="1"/>
    <n v="0"/>
    <n v="1"/>
  </r>
  <r>
    <s v="CA1000566"/>
    <n v="47"/>
    <n v="2"/>
    <s v="NTNCWS"/>
    <s v="GW"/>
    <s v="GW"/>
    <x v="0"/>
    <n v="0"/>
    <n v="0"/>
    <n v="0"/>
    <n v="0"/>
  </r>
  <r>
    <s v="CA1000570"/>
    <n v="565"/>
    <n v="15"/>
    <s v="CWS"/>
    <s v="GW"/>
    <s v="GW"/>
    <x v="2"/>
    <n v="0"/>
    <n v="1"/>
    <n v="0"/>
    <n v="1"/>
  </r>
  <r>
    <s v="CA1000574"/>
    <n v="65"/>
    <n v="15"/>
    <s v="CWS"/>
    <s v="GW"/>
    <s v="GW"/>
    <x v="0"/>
    <n v="0"/>
    <n v="0"/>
    <n v="0"/>
    <n v="0"/>
  </r>
  <r>
    <s v="CA1000575"/>
    <n v="50"/>
    <n v="6"/>
    <s v="NTNCWS"/>
    <s v="GW"/>
    <s v="GW"/>
    <x v="0"/>
    <n v="0"/>
    <n v="0"/>
    <n v="0"/>
    <n v="0"/>
  </r>
  <r>
    <s v="CA1000576"/>
    <n v="175"/>
    <n v="2"/>
    <s v="NTNCWS"/>
    <s v="GW"/>
    <s v="GW"/>
    <x v="0"/>
    <n v="0"/>
    <n v="2"/>
    <n v="0"/>
    <n v="1"/>
  </r>
  <r>
    <s v="CA1000578"/>
    <n v="42"/>
    <n v="16"/>
    <s v="NTNCWS"/>
    <s v="GW"/>
    <s v="GW"/>
    <x v="0"/>
    <n v="0"/>
    <n v="0"/>
    <n v="0"/>
    <n v="0"/>
  </r>
  <r>
    <s v="CA1000580"/>
    <n v="520"/>
    <n v="10"/>
    <s v="NTNCWS"/>
    <s v="GW"/>
    <s v="GW"/>
    <x v="0"/>
    <n v="0"/>
    <n v="0"/>
    <n v="0"/>
    <n v="0"/>
  </r>
  <r>
    <s v="CA1000583"/>
    <n v="39"/>
    <n v="1"/>
    <s v="NTNCWS"/>
    <s v="GW"/>
    <s v="GW"/>
    <x v="0"/>
    <n v="0"/>
    <n v="0"/>
    <n v="0"/>
    <n v="0"/>
  </r>
  <r>
    <s v="CA1000584"/>
    <n v="90"/>
    <n v="4"/>
    <s v="NTNCWS"/>
    <s v="GW"/>
    <s v="GW"/>
    <x v="0"/>
    <n v="0"/>
    <n v="0"/>
    <n v="0"/>
    <n v="0"/>
  </r>
  <r>
    <s v="CA1000585"/>
    <n v="25"/>
    <n v="10"/>
    <s v="CWS"/>
    <s v="GW"/>
    <s v="GW"/>
    <x v="0"/>
    <n v="0"/>
    <n v="3"/>
    <n v="0"/>
    <n v="1"/>
  </r>
  <r>
    <s v="CA1000593"/>
    <n v="60"/>
    <n v="2"/>
    <s v="NTNCWS"/>
    <s v="GW"/>
    <s v="GW"/>
    <x v="0"/>
    <n v="0"/>
    <n v="1"/>
    <n v="0"/>
    <n v="1"/>
  </r>
  <r>
    <s v="CA1000602"/>
    <n v="60"/>
    <n v="2"/>
    <s v="NTNCWS"/>
    <s v="GW"/>
    <s v="GW"/>
    <x v="0"/>
    <n v="0"/>
    <n v="0"/>
    <n v="0"/>
    <n v="0"/>
  </r>
  <r>
    <s v="CA1000607"/>
    <n v="64"/>
    <n v="13"/>
    <s v="NTNCWS"/>
    <s v="SW"/>
    <s v="SW"/>
    <x v="0"/>
    <n v="0"/>
    <n v="0"/>
    <n v="0"/>
    <n v="0"/>
  </r>
  <r>
    <s v="CA1000627"/>
    <n v="62"/>
    <n v="14"/>
    <s v="CWS"/>
    <s v="GW"/>
    <s v="GW"/>
    <x v="0"/>
    <n v="0"/>
    <n v="0"/>
    <n v="0"/>
    <n v="0"/>
  </r>
  <r>
    <s v="CA1000639"/>
    <n v="90"/>
    <n v="3"/>
    <s v="NTNCWS"/>
    <s v="GW"/>
    <s v="GW"/>
    <x v="0"/>
    <n v="0"/>
    <n v="0"/>
    <n v="0"/>
    <n v="0"/>
  </r>
  <r>
    <s v="CA1000641"/>
    <n v="95"/>
    <n v="2"/>
    <s v="NTNCWS"/>
    <s v="GW"/>
    <s v="GW"/>
    <x v="0"/>
    <n v="0"/>
    <n v="0"/>
    <n v="0"/>
    <n v="0"/>
  </r>
  <r>
    <s v="CA1000643"/>
    <n v="40"/>
    <n v="8"/>
    <s v="NTNCWS"/>
    <s v="GW"/>
    <s v="GW"/>
    <x v="0"/>
    <n v="0"/>
    <n v="0"/>
    <n v="0"/>
    <n v="0"/>
  </r>
  <r>
    <s v="CA1000645"/>
    <n v="27"/>
    <n v="8"/>
    <s v="NTNCWS"/>
    <s v="SW"/>
    <s v="SW"/>
    <x v="0"/>
    <n v="0"/>
    <n v="0"/>
    <n v="0"/>
    <n v="0"/>
  </r>
  <r>
    <s v="CA1000663"/>
    <n v="60"/>
    <n v="4"/>
    <s v="NTNCWS"/>
    <s v="GW"/>
    <s v="GW"/>
    <x v="0"/>
    <n v="0"/>
    <n v="0"/>
    <n v="0"/>
    <n v="0"/>
  </r>
  <r>
    <s v="CA1000673"/>
    <n v="115"/>
    <n v="1"/>
    <s v="NTNCWS"/>
    <s v="GW"/>
    <s v="GW"/>
    <x v="0"/>
    <n v="0"/>
    <n v="0"/>
    <n v="0"/>
    <n v="0"/>
  </r>
  <r>
    <s v="CA1009020"/>
    <n v="98"/>
    <n v="8"/>
    <s v="CWS"/>
    <s v="GW"/>
    <s v="GW"/>
    <x v="0"/>
    <n v="0"/>
    <n v="0"/>
    <n v="0"/>
    <n v="0"/>
  </r>
  <r>
    <s v="CA1009023"/>
    <n v="85"/>
    <n v="15"/>
    <s v="CWS"/>
    <s v="SW"/>
    <s v="SW"/>
    <x v="0"/>
    <n v="0"/>
    <n v="0"/>
    <n v="0"/>
    <n v="0"/>
  </r>
  <r>
    <s v="CA1009027"/>
    <n v="140"/>
    <n v="50"/>
    <s v="CWS"/>
    <s v="SW"/>
    <s v="SW"/>
    <x v="0"/>
    <n v="0"/>
    <n v="0"/>
    <n v="0"/>
    <n v="0"/>
  </r>
  <r>
    <s v="CA1009028"/>
    <n v="182"/>
    <n v="29"/>
    <s v="CWS"/>
    <s v="SW"/>
    <s v="SW"/>
    <x v="0"/>
    <n v="0"/>
    <n v="0"/>
    <n v="0"/>
    <n v="0"/>
  </r>
  <r>
    <s v="CA1009039"/>
    <n v="27"/>
    <n v="13"/>
    <s v="CWS"/>
    <s v="SW"/>
    <s v="SW"/>
    <x v="0"/>
    <n v="4"/>
    <n v="0"/>
    <n v="1"/>
    <n v="0"/>
  </r>
  <r>
    <s v="CA1009051"/>
    <n v="52"/>
    <n v="16"/>
    <s v="CWS"/>
    <s v="GW"/>
    <s v="GW"/>
    <x v="0"/>
    <n v="3"/>
    <n v="0"/>
    <n v="1"/>
    <n v="0"/>
  </r>
  <r>
    <s v="CA1009078"/>
    <n v="222"/>
    <n v="20"/>
    <s v="CWS"/>
    <s v="SW"/>
    <s v="SW"/>
    <x v="0"/>
    <n v="0"/>
    <n v="0"/>
    <n v="0"/>
    <n v="0"/>
  </r>
  <r>
    <s v="CA1009091"/>
    <n v="325"/>
    <n v="1"/>
    <s v="NTNCWS"/>
    <s v="GW"/>
    <s v="GW"/>
    <x v="0"/>
    <n v="0"/>
    <n v="0"/>
    <n v="0"/>
    <n v="0"/>
  </r>
  <r>
    <s v="CA1009111"/>
    <n v="126"/>
    <n v="105"/>
    <s v="CWS"/>
    <s v="SW"/>
    <s v="SW"/>
    <x v="0"/>
    <n v="0"/>
    <n v="0"/>
    <n v="0"/>
    <n v="0"/>
  </r>
  <r>
    <s v="CA1009120"/>
    <n v="105"/>
    <n v="43"/>
    <s v="CWS"/>
    <s v="GW"/>
    <s v="GW"/>
    <x v="0"/>
    <n v="0"/>
    <n v="0"/>
    <n v="0"/>
    <n v="0"/>
  </r>
  <r>
    <s v="CA1009179"/>
    <n v="76"/>
    <n v="23"/>
    <s v="CWS"/>
    <s v="SW"/>
    <s v="SW"/>
    <x v="0"/>
    <n v="0"/>
    <n v="0"/>
    <n v="0"/>
    <n v="0"/>
  </r>
  <r>
    <s v="CA1009214"/>
    <n v="72"/>
    <n v="24"/>
    <s v="CWS"/>
    <s v="SW"/>
    <s v="SW"/>
    <x v="0"/>
    <n v="0"/>
    <n v="0"/>
    <n v="0"/>
    <n v="0"/>
  </r>
  <r>
    <s v="CA1009222"/>
    <n v="80"/>
    <n v="12"/>
    <s v="CWS"/>
    <s v="SW"/>
    <s v="SW"/>
    <x v="0"/>
    <n v="0"/>
    <n v="0"/>
    <n v="0"/>
    <n v="0"/>
  </r>
  <r>
    <s v="CA1009232"/>
    <n v="82"/>
    <n v="19"/>
    <s v="CWS"/>
    <s v="SW"/>
    <s v="SW"/>
    <x v="0"/>
    <n v="0"/>
    <n v="0"/>
    <n v="0"/>
    <n v="0"/>
  </r>
  <r>
    <s v="CA1010001"/>
    <n v="17393"/>
    <n v="2679"/>
    <s v="CWS"/>
    <s v="GW"/>
    <s v="GW"/>
    <x v="0"/>
    <n v="0"/>
    <n v="0"/>
    <n v="0"/>
    <n v="0"/>
  </r>
  <r>
    <s v="CA1010003"/>
    <n v="128411"/>
    <n v="39512"/>
    <s v="CWS"/>
    <s v="SW"/>
    <s v="SW"/>
    <x v="0"/>
    <n v="0"/>
    <n v="0"/>
    <n v="0"/>
    <n v="0"/>
  </r>
  <r>
    <s v="CA1010004"/>
    <n v="17277"/>
    <n v="4026"/>
    <s v="CWS"/>
    <s v="SW"/>
    <s v="SW"/>
    <x v="1"/>
    <n v="0"/>
    <n v="0"/>
    <n v="0"/>
    <n v="0"/>
  </r>
  <r>
    <s v="CA1010005"/>
    <n v="8096"/>
    <n v="1642"/>
    <s v="CWS"/>
    <s v="GW"/>
    <s v="GW"/>
    <x v="0"/>
    <n v="0"/>
    <n v="0"/>
    <n v="0"/>
    <n v="0"/>
  </r>
  <r>
    <s v="CA1010006"/>
    <n v="7100"/>
    <n v="2160"/>
    <s v="CWS"/>
    <s v="GW"/>
    <s v="GW"/>
    <x v="0"/>
    <n v="0"/>
    <n v="2"/>
    <n v="0"/>
    <n v="1"/>
  </r>
  <r>
    <s v="CA1010007"/>
    <n v="545466"/>
    <n v="140150"/>
    <s v="CWS"/>
    <s v="SW"/>
    <s v="SW"/>
    <x v="1"/>
    <n v="0"/>
    <n v="0"/>
    <n v="0"/>
    <n v="0"/>
  </r>
  <r>
    <s v="CA1010013"/>
    <n v="2427"/>
    <n v="388"/>
    <s v="CWS"/>
    <s v="SW"/>
    <s v="SW"/>
    <x v="0"/>
    <n v="0"/>
    <n v="0"/>
    <n v="0"/>
    <n v="0"/>
  </r>
  <r>
    <s v="CA1010017"/>
    <n v="2722"/>
    <n v="972"/>
    <s v="CWS"/>
    <s v="GW"/>
    <s v="GW"/>
    <x v="0"/>
    <n v="0"/>
    <n v="0"/>
    <n v="0"/>
    <n v="0"/>
  </r>
  <r>
    <s v="CA1010018"/>
    <n v="16995"/>
    <n v="3992"/>
    <s v="CWS"/>
    <s v="GW"/>
    <s v="GW"/>
    <x v="0"/>
    <n v="0"/>
    <n v="0"/>
    <n v="0"/>
    <n v="0"/>
  </r>
  <r>
    <s v="CA1010019"/>
    <n v="12380"/>
    <n v="4121"/>
    <s v="CWS"/>
    <s v="GW"/>
    <s v="GW"/>
    <x v="0"/>
    <n v="0"/>
    <n v="1"/>
    <n v="0"/>
    <n v="1"/>
  </r>
  <r>
    <s v="CA1010020"/>
    <n v="1551"/>
    <n v="473"/>
    <s v="CWS"/>
    <s v="GW"/>
    <s v="GW"/>
    <x v="0"/>
    <n v="0"/>
    <n v="0"/>
    <n v="0"/>
    <n v="0"/>
  </r>
  <r>
    <s v="CA1010021"/>
    <n v="11404"/>
    <n v="2315"/>
    <s v="CWS"/>
    <s v="GW"/>
    <s v="GW"/>
    <x v="0"/>
    <n v="0"/>
    <n v="0"/>
    <n v="0"/>
    <n v="0"/>
  </r>
  <r>
    <s v="CA1010023"/>
    <n v="9525"/>
    <n v="1714"/>
    <s v="CWS"/>
    <s v="SW"/>
    <s v="SW"/>
    <x v="0"/>
    <n v="0"/>
    <n v="0"/>
    <n v="0"/>
    <n v="0"/>
  </r>
  <r>
    <s v="CA1010024"/>
    <n v="26456"/>
    <n v="6470"/>
    <s v="CWS"/>
    <s v="GW"/>
    <s v="GW"/>
    <x v="0"/>
    <n v="0"/>
    <n v="0"/>
    <n v="0"/>
    <n v="0"/>
  </r>
  <r>
    <s v="CA1010025"/>
    <n v="14576"/>
    <n v="2688"/>
    <s v="CWS"/>
    <s v="GW"/>
    <s v="GW"/>
    <x v="0"/>
    <n v="0"/>
    <n v="0"/>
    <n v="0"/>
    <n v="0"/>
  </r>
  <r>
    <s v="CA1010026"/>
    <n v="16736"/>
    <n v="2120"/>
    <s v="CWS"/>
    <s v="GW"/>
    <s v="GW"/>
    <x v="0"/>
    <n v="0"/>
    <n v="1"/>
    <n v="0"/>
    <n v="1"/>
  </r>
  <r>
    <s v="CA1010027"/>
    <n v="25227"/>
    <n v="6275"/>
    <s v="CWS"/>
    <s v="GW"/>
    <s v="GW"/>
    <x v="0"/>
    <n v="0"/>
    <n v="0"/>
    <n v="0"/>
    <n v="0"/>
  </r>
  <r>
    <s v="CA1010028"/>
    <n v="2756"/>
    <n v="928"/>
    <s v="CWS"/>
    <s v="GW"/>
    <s v="GW"/>
    <x v="0"/>
    <n v="0"/>
    <n v="0"/>
    <n v="0"/>
    <n v="0"/>
  </r>
  <r>
    <s v="CA1010029"/>
    <n v="26241"/>
    <n v="7033"/>
    <s v="CWS"/>
    <s v="GW"/>
    <s v="GW"/>
    <x v="0"/>
    <n v="0"/>
    <n v="0"/>
    <n v="0"/>
    <n v="0"/>
  </r>
  <r>
    <s v="CA1010030"/>
    <n v="807"/>
    <n v="340"/>
    <s v="CWS"/>
    <s v="GW"/>
    <s v="GW"/>
    <x v="0"/>
    <n v="0"/>
    <n v="0"/>
    <n v="0"/>
    <n v="0"/>
  </r>
  <r>
    <s v="CA1010034"/>
    <n v="4060"/>
    <n v="749"/>
    <s v="CWS"/>
    <s v="GW"/>
    <s v="GW"/>
    <x v="0"/>
    <n v="0"/>
    <n v="0"/>
    <n v="0"/>
    <n v="0"/>
  </r>
  <r>
    <s v="CA1010035"/>
    <n v="1413"/>
    <n v="312"/>
    <s v="CWS"/>
    <s v="GW"/>
    <s v="GW"/>
    <x v="0"/>
    <n v="0"/>
    <n v="0"/>
    <n v="0"/>
    <n v="0"/>
  </r>
  <r>
    <s v="CA1010039"/>
    <n v="2613"/>
    <n v="752"/>
    <s v="CWS"/>
    <s v="GW"/>
    <s v="GW"/>
    <x v="0"/>
    <n v="3"/>
    <n v="0"/>
    <n v="1"/>
    <n v="0"/>
  </r>
  <r>
    <s v="CA1010042"/>
    <n v="5979"/>
    <n v="468"/>
    <s v="CWS"/>
    <s v="GW"/>
    <s v="GW"/>
    <x v="0"/>
    <n v="0"/>
    <n v="0"/>
    <n v="0"/>
    <n v="0"/>
  </r>
  <r>
    <s v="CA1010044"/>
    <n v="9306"/>
    <n v="945"/>
    <s v="CWS"/>
    <s v="SW"/>
    <s v="SW"/>
    <x v="0"/>
    <n v="2"/>
    <n v="0"/>
    <n v="1"/>
    <n v="0"/>
  </r>
  <r>
    <s v="CA1010049"/>
    <n v="1623"/>
    <n v="300"/>
    <s v="CWS"/>
    <s v="GW"/>
    <s v="GW"/>
    <x v="0"/>
    <n v="0"/>
    <n v="1"/>
    <n v="0"/>
    <n v="1"/>
  </r>
  <r>
    <s v="CA1010051"/>
    <n v="772"/>
    <n v="251"/>
    <s v="CWS"/>
    <s v="SW"/>
    <s v="SW"/>
    <x v="0"/>
    <n v="0"/>
    <n v="2"/>
    <n v="0"/>
    <n v="1"/>
  </r>
  <r>
    <s v="CA1010052"/>
    <n v="850"/>
    <n v="233"/>
    <s v="CWS"/>
    <s v="GW"/>
    <s v="GW"/>
    <x v="0"/>
    <n v="0"/>
    <n v="0"/>
    <n v="0"/>
    <n v="0"/>
  </r>
  <r>
    <s v="CA1010053"/>
    <n v="1230"/>
    <n v="220"/>
    <s v="CWS"/>
    <s v="GW"/>
    <s v="GW"/>
    <x v="0"/>
    <n v="0"/>
    <n v="0"/>
    <n v="0"/>
    <n v="0"/>
  </r>
  <r>
    <s v="CA1010055"/>
    <n v="1988"/>
    <n v="711"/>
    <s v="CWS"/>
    <s v="GW"/>
    <s v="GW"/>
    <x v="0"/>
    <n v="0"/>
    <n v="0"/>
    <n v="0"/>
    <n v="0"/>
  </r>
  <r>
    <s v="CA1010057"/>
    <n v="190"/>
    <n v="13"/>
    <s v="NTNCWS"/>
    <s v="GW"/>
    <s v="GW"/>
    <x v="0"/>
    <n v="0"/>
    <n v="0"/>
    <n v="0"/>
    <n v="0"/>
  </r>
  <r>
    <s v="CA1010062"/>
    <n v="274"/>
    <n v="51"/>
    <s v="CWS"/>
    <s v="GW"/>
    <s v="GW"/>
    <x v="0"/>
    <n v="0"/>
    <n v="3"/>
    <n v="0"/>
    <n v="1"/>
  </r>
  <r>
    <s v="CA1010339"/>
    <n v="41000"/>
    <n v="160"/>
    <s v="CWS"/>
    <s v="GW"/>
    <s v="GW"/>
    <x v="0"/>
    <n v="0"/>
    <n v="0"/>
    <n v="0"/>
    <n v="0"/>
  </r>
  <r>
    <s v="CA1010501"/>
    <n v="2950"/>
    <n v="100"/>
    <s v="CWS"/>
    <s v="GW"/>
    <s v="GW"/>
    <x v="0"/>
    <n v="0"/>
    <n v="0"/>
    <n v="0"/>
    <n v="0"/>
  </r>
  <r>
    <s v="CA1010800"/>
    <n v="52"/>
    <n v="9"/>
    <s v="CWS"/>
    <s v="GW"/>
    <s v="GW"/>
    <x v="2"/>
    <n v="0"/>
    <n v="1"/>
    <n v="0"/>
    <n v="1"/>
  </r>
  <r>
    <s v="CA1100101"/>
    <n v="37"/>
    <n v="1"/>
    <s v="NTNCWS"/>
    <s v="GW"/>
    <s v="GW"/>
    <x v="0"/>
    <n v="0"/>
    <n v="0"/>
    <n v="0"/>
    <n v="0"/>
  </r>
  <r>
    <s v="CA1100102"/>
    <n v="68"/>
    <n v="1"/>
    <s v="NTNCWS"/>
    <s v="GW"/>
    <s v="GW"/>
    <x v="0"/>
    <n v="0"/>
    <n v="0"/>
    <n v="0"/>
    <n v="0"/>
  </r>
  <r>
    <s v="CA1100104"/>
    <n v="49"/>
    <n v="2"/>
    <s v="NTNCWS"/>
    <s v="GW"/>
    <s v="GW"/>
    <x v="0"/>
    <n v="0"/>
    <n v="0"/>
    <n v="0"/>
    <n v="0"/>
  </r>
  <r>
    <s v="CA1100203"/>
    <n v="201"/>
    <n v="62"/>
    <s v="CWS"/>
    <s v="GW"/>
    <s v="GW"/>
    <x v="0"/>
    <n v="0"/>
    <n v="0"/>
    <n v="0"/>
    <n v="0"/>
  </r>
  <r>
    <s v="CA1100232"/>
    <n v="340"/>
    <n v="2"/>
    <s v="NTNCWS"/>
    <s v="GW"/>
    <s v="GW"/>
    <x v="0"/>
    <n v="0"/>
    <n v="0"/>
    <n v="0"/>
    <n v="0"/>
  </r>
  <r>
    <s v="CA1100237"/>
    <n v="261"/>
    <n v="87"/>
    <s v="CWS"/>
    <s v="GW"/>
    <s v="GW"/>
    <x v="0"/>
    <n v="0"/>
    <n v="0"/>
    <n v="0"/>
    <n v="0"/>
  </r>
  <r>
    <s v="CA1100254"/>
    <n v="27"/>
    <n v="15"/>
    <s v="CWS"/>
    <s v="GW"/>
    <s v="GW"/>
    <x v="0"/>
    <n v="0"/>
    <n v="0"/>
    <n v="0"/>
    <n v="0"/>
  </r>
  <r>
    <s v="CA1100404"/>
    <n v="277"/>
    <n v="84"/>
    <s v="CWS"/>
    <s v="GW"/>
    <s v="GW"/>
    <x v="0"/>
    <n v="0"/>
    <n v="0"/>
    <n v="0"/>
    <n v="0"/>
  </r>
  <r>
    <s v="CA1100413"/>
    <n v="40"/>
    <n v="33"/>
    <s v="CWS"/>
    <s v="GW"/>
    <s v="GW"/>
    <x v="0"/>
    <n v="0"/>
    <n v="0"/>
    <n v="0"/>
    <n v="0"/>
  </r>
  <r>
    <s v="CA1100436"/>
    <n v="186"/>
    <n v="83"/>
    <s v="CWS"/>
    <s v="GW"/>
    <s v="GW"/>
    <x v="0"/>
    <n v="0"/>
    <n v="0"/>
    <n v="0"/>
    <n v="0"/>
  </r>
  <r>
    <s v="CA1100440"/>
    <n v="205"/>
    <n v="1"/>
    <s v="NTNCWS"/>
    <s v="GW"/>
    <s v="GW"/>
    <x v="0"/>
    <n v="0"/>
    <n v="0"/>
    <n v="0"/>
    <n v="0"/>
  </r>
  <r>
    <s v="CA1100444"/>
    <n v="244"/>
    <n v="74"/>
    <s v="CWS"/>
    <s v="GW"/>
    <s v="GW"/>
    <x v="0"/>
    <n v="0"/>
    <n v="0"/>
    <n v="0"/>
    <n v="0"/>
  </r>
  <r>
    <s v="CA1100445"/>
    <n v="178"/>
    <n v="54"/>
    <s v="CWS"/>
    <s v="GW"/>
    <s v="GW"/>
    <x v="0"/>
    <n v="0"/>
    <n v="1"/>
    <n v="0"/>
    <n v="1"/>
  </r>
  <r>
    <s v="CA1100448"/>
    <n v="250"/>
    <n v="4"/>
    <s v="NTNCWS"/>
    <s v="GW"/>
    <s v="GW"/>
    <x v="0"/>
    <n v="0"/>
    <n v="0"/>
    <n v="0"/>
    <n v="0"/>
  </r>
  <r>
    <s v="CA1100452"/>
    <n v="62"/>
    <n v="43"/>
    <s v="CWS"/>
    <s v="GW"/>
    <s v="GW"/>
    <x v="0"/>
    <n v="0"/>
    <n v="0"/>
    <n v="0"/>
    <n v="0"/>
  </r>
  <r>
    <s v="CA1100527"/>
    <n v="230"/>
    <n v="1"/>
    <s v="NTNCWS"/>
    <s v="GW"/>
    <s v="GW"/>
    <x v="0"/>
    <n v="0"/>
    <n v="0"/>
    <n v="0"/>
    <n v="0"/>
  </r>
  <r>
    <s v="CA1100616"/>
    <n v="212"/>
    <n v="92"/>
    <s v="CWS"/>
    <s v="SW"/>
    <s v="SW"/>
    <x v="0"/>
    <n v="0"/>
    <n v="0"/>
    <n v="0"/>
    <n v="0"/>
  </r>
  <r>
    <s v="CA1100711"/>
    <n v="75"/>
    <n v="48"/>
    <s v="CWS"/>
    <s v="GW"/>
    <s v="GW"/>
    <x v="0"/>
    <n v="1"/>
    <n v="1"/>
    <n v="1"/>
    <n v="1"/>
  </r>
  <r>
    <s v="CA1100749"/>
    <n v="80"/>
    <n v="2"/>
    <s v="NTNCWS"/>
    <s v="GW"/>
    <s v="GW"/>
    <x v="0"/>
    <n v="0"/>
    <n v="0"/>
    <n v="0"/>
    <n v="0"/>
  </r>
  <r>
    <s v="CA1105003"/>
    <n v="30"/>
    <n v="2"/>
    <s v="NTNCWS"/>
    <s v="GW"/>
    <s v="GW"/>
    <x v="0"/>
    <n v="0"/>
    <n v="1"/>
    <n v="0"/>
    <n v="1"/>
  </r>
  <r>
    <s v="CA1105005"/>
    <n v="131"/>
    <n v="7"/>
    <s v="NTNCWS"/>
    <s v="GW"/>
    <s v="GW"/>
    <x v="0"/>
    <n v="0"/>
    <n v="0"/>
    <n v="0"/>
    <n v="0"/>
  </r>
  <r>
    <s v="CA1105006"/>
    <n v="50"/>
    <n v="1"/>
    <s v="NTNCWS"/>
    <s v="GW"/>
    <s v="GW"/>
    <x v="0"/>
    <n v="0"/>
    <n v="0"/>
    <n v="0"/>
    <n v="0"/>
  </r>
  <r>
    <s v="CA1110001"/>
    <n v="8217"/>
    <n v="2712"/>
    <s v="CWS"/>
    <s v="GW"/>
    <s v="GW"/>
    <x v="0"/>
    <n v="0"/>
    <n v="0"/>
    <n v="0"/>
    <n v="0"/>
  </r>
  <r>
    <s v="CA1110002"/>
    <n v="1779"/>
    <n v="650"/>
    <s v="CWS"/>
    <s v="GW"/>
    <s v="GW"/>
    <x v="0"/>
    <n v="0"/>
    <n v="0"/>
    <n v="0"/>
    <n v="0"/>
  </r>
  <r>
    <s v="CA1110003"/>
    <n v="7216"/>
    <n v="2378"/>
    <s v="CWS"/>
    <s v="GW"/>
    <s v="GW"/>
    <x v="1"/>
    <n v="0"/>
    <n v="0"/>
    <n v="0"/>
    <n v="0"/>
  </r>
  <r>
    <s v="CA1110800"/>
    <n v="140"/>
    <n v="1"/>
    <s v="NTNCWS"/>
    <s v="GW"/>
    <s v="GW"/>
    <x v="1"/>
    <n v="0"/>
    <n v="1"/>
    <n v="0"/>
    <n v="1"/>
  </r>
  <r>
    <s v="CA1200501"/>
    <n v="219"/>
    <n v="88"/>
    <s v="CWS"/>
    <s v="SW"/>
    <s v="SW"/>
    <x v="0"/>
    <n v="0"/>
    <n v="1"/>
    <n v="0"/>
    <n v="1"/>
  </r>
  <r>
    <s v="CA1200518"/>
    <n v="333"/>
    <n v="101"/>
    <s v="CWS"/>
    <s v="GW"/>
    <s v="GW"/>
    <x v="0"/>
    <n v="0"/>
    <n v="0"/>
    <n v="0"/>
    <n v="0"/>
  </r>
  <r>
    <s v="CA1200522"/>
    <n v="42"/>
    <n v="1"/>
    <s v="NTNCWS"/>
    <s v="SW"/>
    <s v="SW"/>
    <x v="0"/>
    <n v="0"/>
    <n v="0"/>
    <n v="0"/>
    <n v="0"/>
  </r>
  <r>
    <s v="CA1200538"/>
    <n v="330"/>
    <n v="93"/>
    <s v="CWS"/>
    <s v="GW"/>
    <s v="GW"/>
    <x v="0"/>
    <n v="0"/>
    <n v="1"/>
    <n v="0"/>
    <n v="1"/>
  </r>
  <r>
    <s v="CA1200541"/>
    <n v="300"/>
    <n v="80"/>
    <s v="CWS"/>
    <s v="GW"/>
    <s v="GW"/>
    <x v="0"/>
    <n v="0"/>
    <n v="1"/>
    <n v="0"/>
    <n v="1"/>
  </r>
  <r>
    <s v="CA1200544"/>
    <n v="116"/>
    <n v="31"/>
    <s v="CWS"/>
    <s v="SW"/>
    <s v="SW"/>
    <x v="0"/>
    <n v="0"/>
    <n v="1"/>
    <n v="0"/>
    <n v="1"/>
  </r>
  <r>
    <s v="CA1200546"/>
    <n v="50"/>
    <n v="1"/>
    <s v="NTNCWS"/>
    <s v="GW"/>
    <s v="GW"/>
    <x v="0"/>
    <n v="0"/>
    <n v="0"/>
    <n v="0"/>
    <n v="0"/>
  </r>
  <r>
    <s v="CA1200547"/>
    <n v="85"/>
    <n v="36"/>
    <s v="CWS"/>
    <s v="GW"/>
    <s v="GW"/>
    <x v="0"/>
    <n v="0"/>
    <n v="1"/>
    <n v="0"/>
    <n v="1"/>
  </r>
  <r>
    <s v="CA1200553"/>
    <n v="456"/>
    <n v="135"/>
    <s v="CWS"/>
    <s v="SW"/>
    <s v="SW"/>
    <x v="0"/>
    <n v="0"/>
    <n v="0"/>
    <n v="0"/>
    <n v="0"/>
  </r>
  <r>
    <s v="CA1200566"/>
    <n v="85"/>
    <n v="38"/>
    <s v="CWS"/>
    <s v="SW"/>
    <s v="SW"/>
    <x v="0"/>
    <n v="0"/>
    <n v="4"/>
    <n v="0"/>
    <n v="1"/>
  </r>
  <r>
    <s v="CA1200579"/>
    <n v="25"/>
    <n v="17"/>
    <s v="NTNCWS"/>
    <s v="GW"/>
    <s v="GW"/>
    <x v="0"/>
    <n v="0"/>
    <n v="1"/>
    <n v="0"/>
    <n v="1"/>
  </r>
  <r>
    <s v="CA1200587"/>
    <n v="75"/>
    <n v="26"/>
    <s v="CWS"/>
    <s v="SW"/>
    <s v="SW"/>
    <x v="0"/>
    <n v="0"/>
    <n v="1"/>
    <n v="0"/>
    <n v="1"/>
  </r>
  <r>
    <s v="CA1200588"/>
    <n v="63"/>
    <n v="25"/>
    <s v="CWS"/>
    <s v="SW"/>
    <s v="SW"/>
    <x v="0"/>
    <n v="0"/>
    <n v="0"/>
    <n v="0"/>
    <n v="0"/>
  </r>
  <r>
    <s v="CA1200590"/>
    <n v="33"/>
    <n v="16"/>
    <s v="CWS"/>
    <s v="GW"/>
    <s v="GW"/>
    <x v="0"/>
    <n v="0"/>
    <n v="0"/>
    <n v="0"/>
    <n v="0"/>
  </r>
  <r>
    <s v="CA1200591"/>
    <n v="70"/>
    <n v="76"/>
    <s v="CWS"/>
    <s v="GW"/>
    <s v="GW"/>
    <x v="0"/>
    <n v="0"/>
    <n v="0"/>
    <n v="0"/>
    <n v="0"/>
  </r>
  <r>
    <s v="CA1200592"/>
    <n v="112"/>
    <n v="43"/>
    <s v="CWS"/>
    <s v="GW"/>
    <s v="GW"/>
    <x v="0"/>
    <n v="0"/>
    <n v="0"/>
    <n v="0"/>
    <n v="0"/>
  </r>
  <r>
    <s v="CA1200643"/>
    <n v="67"/>
    <n v="24"/>
    <s v="CWS"/>
    <s v="SW"/>
    <s v="SW"/>
    <x v="0"/>
    <n v="0"/>
    <n v="0"/>
    <n v="0"/>
    <n v="0"/>
  </r>
  <r>
    <s v="CA1200671"/>
    <n v="353"/>
    <n v="107"/>
    <s v="CWS"/>
    <s v="SW"/>
    <s v="SW"/>
    <x v="0"/>
    <n v="0"/>
    <n v="0"/>
    <n v="0"/>
    <n v="0"/>
  </r>
  <r>
    <s v="CA1200681"/>
    <n v="165"/>
    <n v="1"/>
    <s v="NTNCWS"/>
    <s v="GW"/>
    <s v="GW"/>
    <x v="0"/>
    <n v="0"/>
    <n v="2"/>
    <n v="0"/>
    <n v="1"/>
  </r>
  <r>
    <s v="CA1200684"/>
    <n v="50"/>
    <n v="1"/>
    <s v="NTNCWS"/>
    <s v="GW"/>
    <s v="GW"/>
    <x v="0"/>
    <n v="0"/>
    <n v="2"/>
    <n v="0"/>
    <n v="1"/>
  </r>
  <r>
    <s v="CA1200687"/>
    <n v="60"/>
    <n v="31"/>
    <s v="CWS"/>
    <s v="GW"/>
    <s v="GW"/>
    <x v="0"/>
    <n v="0"/>
    <n v="1"/>
    <n v="0"/>
    <n v="1"/>
  </r>
  <r>
    <s v="CA1200701"/>
    <n v="396"/>
    <n v="143"/>
    <s v="CWS"/>
    <s v="GW"/>
    <s v="GW"/>
    <x v="0"/>
    <n v="0"/>
    <n v="0"/>
    <n v="0"/>
    <n v="0"/>
  </r>
  <r>
    <s v="CA1200706"/>
    <n v="130"/>
    <n v="72"/>
    <s v="CWS"/>
    <s v="SW"/>
    <s v="SW"/>
    <x v="0"/>
    <n v="0"/>
    <n v="0"/>
    <n v="0"/>
    <n v="0"/>
  </r>
  <r>
    <s v="CA1200707"/>
    <n v="492"/>
    <n v="149"/>
    <s v="CWS"/>
    <s v="GW"/>
    <s v="GW"/>
    <x v="0"/>
    <n v="0"/>
    <n v="0"/>
    <n v="0"/>
    <n v="0"/>
  </r>
  <r>
    <s v="CA1200715"/>
    <n v="250"/>
    <n v="18"/>
    <s v="CWS"/>
    <s v="GW"/>
    <s v="GW"/>
    <x v="0"/>
    <n v="0"/>
    <n v="0"/>
    <n v="0"/>
    <n v="0"/>
  </r>
  <r>
    <s v="CA1200718"/>
    <n v="75"/>
    <n v="25"/>
    <s v="CWS"/>
    <s v="GW"/>
    <s v="GW"/>
    <x v="0"/>
    <n v="0"/>
    <n v="2"/>
    <n v="0"/>
    <n v="1"/>
  </r>
  <r>
    <s v="CA1200729"/>
    <n v="636"/>
    <n v="167"/>
    <s v="CWS"/>
    <s v="SW"/>
    <s v="SW"/>
    <x v="0"/>
    <n v="1"/>
    <n v="0"/>
    <n v="1"/>
    <n v="0"/>
  </r>
  <r>
    <s v="CA1200778"/>
    <n v="50"/>
    <n v="1"/>
    <s v="NTNCWS"/>
    <s v="GW"/>
    <s v="GW"/>
    <x v="0"/>
    <n v="0"/>
    <n v="0"/>
    <n v="0"/>
    <n v="0"/>
  </r>
  <r>
    <s v="CA1200817"/>
    <n v="40"/>
    <n v="1"/>
    <s v="NTNCWS"/>
    <s v="GW"/>
    <s v="GW"/>
    <x v="0"/>
    <n v="0"/>
    <n v="1"/>
    <n v="0"/>
    <n v="1"/>
  </r>
  <r>
    <s v="CA1206002"/>
    <n v="64"/>
    <n v="19"/>
    <s v="CWS"/>
    <s v="SW"/>
    <s v="SW"/>
    <x v="0"/>
    <n v="0"/>
    <n v="1"/>
    <n v="0"/>
    <n v="1"/>
  </r>
  <r>
    <s v="CA1206004"/>
    <n v="320"/>
    <n v="132"/>
    <s v="CWS"/>
    <s v="GW"/>
    <s v="GW"/>
    <x v="0"/>
    <n v="0"/>
    <n v="1"/>
    <n v="0"/>
    <n v="1"/>
  </r>
  <r>
    <s v="CA1206012"/>
    <n v="45"/>
    <n v="22"/>
    <s v="NTNCWS"/>
    <s v="SW"/>
    <s v="SW"/>
    <x v="0"/>
    <n v="0"/>
    <n v="4"/>
    <n v="0"/>
    <n v="1"/>
  </r>
  <r>
    <s v="CA1206016"/>
    <n v="100"/>
    <n v="1"/>
    <s v="NTNCWS"/>
    <s v="GW"/>
    <s v="GW"/>
    <x v="0"/>
    <n v="0"/>
    <n v="0"/>
    <n v="0"/>
    <n v="0"/>
  </r>
  <r>
    <s v="CA1210001"/>
    <n v="21193"/>
    <n v="6148"/>
    <s v="CWS"/>
    <s v="GW"/>
    <s v="GWP"/>
    <x v="0"/>
    <n v="0"/>
    <n v="0"/>
    <n v="0"/>
    <n v="0"/>
  </r>
  <r>
    <s v="CA1210002"/>
    <n v="1245"/>
    <n v="731"/>
    <s v="CWS"/>
    <s v="GW"/>
    <s v="GWP"/>
    <x v="0"/>
    <n v="0"/>
    <n v="1"/>
    <n v="0"/>
    <n v="1"/>
  </r>
  <r>
    <s v="CA1210004"/>
    <n v="27078"/>
    <n v="10412"/>
    <s v="CWS"/>
    <s v="GW"/>
    <s v="GWP"/>
    <x v="0"/>
    <n v="0"/>
    <n v="0"/>
    <n v="0"/>
    <n v="0"/>
  </r>
  <r>
    <s v="CA1210006"/>
    <n v="12133"/>
    <n v="4641"/>
    <s v="CWS"/>
    <s v="GW"/>
    <s v="GW"/>
    <x v="0"/>
    <n v="0"/>
    <n v="0"/>
    <n v="0"/>
    <n v="0"/>
  </r>
  <r>
    <s v="CA1210007"/>
    <n v="1662"/>
    <n v="775"/>
    <s v="CWS"/>
    <s v="GW"/>
    <s v="GW"/>
    <x v="0"/>
    <n v="0"/>
    <n v="0"/>
    <n v="0"/>
    <n v="0"/>
  </r>
  <r>
    <s v="CA1210008"/>
    <n v="1815"/>
    <n v="465"/>
    <s v="CWS"/>
    <s v="SW"/>
    <s v="SW"/>
    <x v="0"/>
    <n v="0"/>
    <n v="0"/>
    <n v="0"/>
    <n v="0"/>
  </r>
  <r>
    <s v="CA1210009"/>
    <n v="19778"/>
    <n v="7974"/>
    <s v="CWS"/>
    <s v="GW"/>
    <s v="GW"/>
    <x v="0"/>
    <n v="0"/>
    <n v="0"/>
    <n v="0"/>
    <n v="0"/>
  </r>
  <r>
    <s v="CA1210010"/>
    <n v="906"/>
    <n v="304"/>
    <s v="CWS"/>
    <s v="SW"/>
    <s v="SW"/>
    <x v="0"/>
    <n v="0"/>
    <n v="0"/>
    <n v="0"/>
    <n v="0"/>
  </r>
  <r>
    <s v="CA1210011"/>
    <n v="1207"/>
    <n v="533"/>
    <s v="CWS"/>
    <s v="SW"/>
    <s v="SW"/>
    <x v="0"/>
    <n v="0"/>
    <n v="0"/>
    <n v="0"/>
    <n v="0"/>
  </r>
  <r>
    <s v="CA1210012"/>
    <n v="3300"/>
    <n v="1273"/>
    <s v="CWS"/>
    <s v="SW"/>
    <s v="SW"/>
    <x v="0"/>
    <n v="0"/>
    <n v="0"/>
    <n v="0"/>
    <n v="0"/>
  </r>
  <r>
    <s v="CA1210013"/>
    <n v="680"/>
    <n v="217"/>
    <s v="CWS"/>
    <s v="GW"/>
    <s v="GW"/>
    <x v="0"/>
    <n v="0"/>
    <n v="0"/>
    <n v="0"/>
    <n v="0"/>
  </r>
  <r>
    <s v="CA1210015"/>
    <n v="1298"/>
    <n v="932"/>
    <s v="CWS"/>
    <s v="SW"/>
    <s v="GU"/>
    <x v="0"/>
    <n v="0"/>
    <n v="1"/>
    <n v="0"/>
    <n v="1"/>
  </r>
  <r>
    <s v="CA1210016"/>
    <n v="16900"/>
    <n v="5999"/>
    <s v="CWS"/>
    <s v="GW"/>
    <s v="GWP"/>
    <x v="0"/>
    <n v="0"/>
    <n v="1"/>
    <n v="0"/>
    <n v="1"/>
  </r>
  <r>
    <s v="CA1210017"/>
    <n v="750"/>
    <n v="362"/>
    <s v="CWS"/>
    <s v="GW"/>
    <s v="GWP"/>
    <x v="0"/>
    <n v="0"/>
    <n v="0"/>
    <n v="0"/>
    <n v="0"/>
  </r>
  <r>
    <s v="CA1210018"/>
    <n v="1072"/>
    <n v="324"/>
    <s v="CWS"/>
    <s v="SW"/>
    <s v="SW"/>
    <x v="0"/>
    <n v="0"/>
    <n v="2"/>
    <n v="0"/>
    <n v="1"/>
  </r>
  <r>
    <s v="CA1210019"/>
    <n v="1412"/>
    <n v="437"/>
    <s v="CWS"/>
    <s v="GW"/>
    <s v="GW"/>
    <x v="0"/>
    <n v="0"/>
    <n v="1"/>
    <n v="0"/>
    <n v="1"/>
  </r>
  <r>
    <s v="CA1210020"/>
    <n v="1845"/>
    <n v="560"/>
    <s v="CWS"/>
    <s v="GW"/>
    <s v="GWP"/>
    <x v="0"/>
    <n v="0"/>
    <n v="0"/>
    <n v="0"/>
    <n v="0"/>
  </r>
  <r>
    <s v="CA1210021"/>
    <n v="927"/>
    <n v="335"/>
    <s v="CWS"/>
    <s v="GW"/>
    <s v="GWP"/>
    <x v="0"/>
    <n v="0"/>
    <n v="0"/>
    <n v="0"/>
    <n v="0"/>
  </r>
  <r>
    <s v="CA1210022"/>
    <n v="803"/>
    <n v="631"/>
    <s v="CWS"/>
    <s v="SW"/>
    <s v="SW"/>
    <x v="0"/>
    <n v="0"/>
    <n v="0"/>
    <n v="0"/>
    <n v="0"/>
  </r>
  <r>
    <s v="CA1210023"/>
    <n v="937"/>
    <n v="284"/>
    <s v="CWS"/>
    <s v="GW"/>
    <s v="GW"/>
    <x v="0"/>
    <n v="0"/>
    <n v="0"/>
    <n v="0"/>
    <n v="0"/>
  </r>
  <r>
    <s v="CA1210024"/>
    <n v="490"/>
    <n v="228"/>
    <s v="CWS"/>
    <s v="SW"/>
    <s v="SW"/>
    <x v="0"/>
    <n v="0"/>
    <n v="2"/>
    <n v="0"/>
    <n v="1"/>
  </r>
  <r>
    <s v="CA1210800"/>
    <n v="100"/>
    <n v="1"/>
    <s v="NTNCWS"/>
    <s v="SW"/>
    <s v="SW"/>
    <x v="2"/>
    <n v="0"/>
    <n v="2"/>
    <n v="0"/>
    <n v="1"/>
  </r>
  <r>
    <s v="CA1210801"/>
    <n v="80"/>
    <n v="1"/>
    <s v="NTNCWS"/>
    <s v="SW"/>
    <s v="SW"/>
    <x v="0"/>
    <n v="0"/>
    <n v="1"/>
    <n v="0"/>
    <n v="1"/>
  </r>
  <r>
    <s v="CA1300009"/>
    <n v="92"/>
    <n v="122"/>
    <s v="CWS"/>
    <s v="GW"/>
    <s v="GW"/>
    <x v="0"/>
    <n v="0"/>
    <n v="3"/>
    <n v="0"/>
    <n v="1"/>
  </r>
  <r>
    <s v="CA1300018"/>
    <n v="1800"/>
    <n v="55"/>
    <s v="CWS"/>
    <s v="SW"/>
    <s v="SW"/>
    <x v="1"/>
    <n v="2"/>
    <n v="1"/>
    <n v="1"/>
    <n v="1"/>
  </r>
  <r>
    <s v="CA1300513"/>
    <n v="150"/>
    <n v="113"/>
    <s v="CWS"/>
    <s v="GW"/>
    <s v="GW"/>
    <x v="0"/>
    <n v="0"/>
    <n v="0"/>
    <n v="0"/>
    <n v="0"/>
  </r>
  <r>
    <s v="CA1300514"/>
    <n v="125"/>
    <n v="124"/>
    <s v="CWS"/>
    <s v="GW"/>
    <s v="GW"/>
    <x v="0"/>
    <n v="0"/>
    <n v="0"/>
    <n v="0"/>
    <n v="0"/>
  </r>
  <r>
    <s v="CA1300517"/>
    <n v="210"/>
    <n v="1"/>
    <s v="NTNCWS"/>
    <s v="GW"/>
    <s v="GW"/>
    <x v="0"/>
    <n v="0"/>
    <n v="3"/>
    <n v="0"/>
    <n v="1"/>
  </r>
  <r>
    <s v="CA1300546"/>
    <n v="40"/>
    <n v="21"/>
    <s v="CWS"/>
    <s v="GW"/>
    <s v="GW"/>
    <x v="0"/>
    <n v="1"/>
    <n v="5"/>
    <n v="1"/>
    <n v="1"/>
  </r>
  <r>
    <s v="CA1300549"/>
    <n v="9301"/>
    <n v="1"/>
    <s v="NTNCWS"/>
    <s v="SW"/>
    <s v="SW"/>
    <x v="0"/>
    <n v="0"/>
    <n v="0"/>
    <n v="0"/>
    <n v="0"/>
  </r>
  <r>
    <s v="CA1300550"/>
    <n v="600"/>
    <n v="160"/>
    <s v="CWS"/>
    <s v="SW"/>
    <s v="SW"/>
    <x v="0"/>
    <n v="0"/>
    <n v="1"/>
    <n v="0"/>
    <n v="1"/>
  </r>
  <r>
    <s v="CA1300553"/>
    <n v="142"/>
    <n v="1"/>
    <s v="NTNCWS"/>
    <s v="SW"/>
    <s v="SW"/>
    <x v="0"/>
    <n v="0"/>
    <n v="3"/>
    <n v="0"/>
    <n v="1"/>
  </r>
  <r>
    <s v="CA1300554"/>
    <n v="550"/>
    <n v="1"/>
    <s v="NTNCWS"/>
    <s v="SW"/>
    <s v="SW"/>
    <x v="0"/>
    <n v="2"/>
    <n v="2"/>
    <n v="1"/>
    <n v="1"/>
  </r>
  <r>
    <s v="CA1300555"/>
    <n v="175"/>
    <n v="70"/>
    <s v="CWS"/>
    <s v="GW"/>
    <s v="GW"/>
    <x v="0"/>
    <n v="1"/>
    <n v="1"/>
    <n v="1"/>
    <n v="1"/>
  </r>
  <r>
    <s v="CA1300556"/>
    <n v="85"/>
    <n v="2"/>
    <s v="NTNCWS"/>
    <s v="SW"/>
    <s v="SW"/>
    <x v="0"/>
    <n v="0"/>
    <n v="2"/>
    <n v="0"/>
    <n v="1"/>
  </r>
  <r>
    <s v="CA1300560"/>
    <n v="217"/>
    <n v="1"/>
    <s v="NTNCWS"/>
    <s v="SW"/>
    <s v="SW"/>
    <x v="0"/>
    <n v="0"/>
    <n v="0"/>
    <n v="0"/>
    <n v="0"/>
  </r>
  <r>
    <s v="CA1300571"/>
    <n v="27"/>
    <n v="17"/>
    <s v="NTNCWS"/>
    <s v="SW"/>
    <s v="SWP"/>
    <x v="0"/>
    <n v="0"/>
    <n v="0"/>
    <n v="0"/>
    <n v="0"/>
  </r>
  <r>
    <s v="CA1300572"/>
    <n v="70"/>
    <n v="22"/>
    <s v="CWS"/>
    <s v="SW"/>
    <s v="SW"/>
    <x v="0"/>
    <n v="0"/>
    <n v="3"/>
    <n v="0"/>
    <n v="1"/>
  </r>
  <r>
    <s v="CA1300575"/>
    <n v="72"/>
    <n v="72"/>
    <s v="CWS"/>
    <s v="SW"/>
    <s v="SW"/>
    <x v="0"/>
    <n v="0"/>
    <n v="1"/>
    <n v="0"/>
    <n v="1"/>
  </r>
  <r>
    <s v="CA1300579"/>
    <n v="1369"/>
    <n v="1"/>
    <s v="NTNCWS"/>
    <s v="SW"/>
    <s v="SW"/>
    <x v="0"/>
    <n v="0"/>
    <n v="3"/>
    <n v="0"/>
    <n v="1"/>
  </r>
  <r>
    <s v="CA1300588"/>
    <n v="37"/>
    <n v="18"/>
    <s v="CWS"/>
    <s v="GW"/>
    <s v="GW"/>
    <x v="0"/>
    <n v="1"/>
    <n v="0"/>
    <n v="1"/>
    <n v="0"/>
  </r>
  <r>
    <s v="CA1300616"/>
    <n v="410"/>
    <n v="134"/>
    <s v="CWS"/>
    <s v="GW"/>
    <s v="GW"/>
    <x v="0"/>
    <n v="1"/>
    <n v="0"/>
    <n v="1"/>
    <n v="0"/>
  </r>
  <r>
    <s v="CA1300620"/>
    <n v="130"/>
    <n v="69"/>
    <s v="CWS"/>
    <s v="SW"/>
    <s v="SW"/>
    <x v="0"/>
    <n v="0"/>
    <n v="1"/>
    <n v="0"/>
    <n v="1"/>
  </r>
  <r>
    <s v="CA1300622"/>
    <n v="138"/>
    <n v="49"/>
    <s v="CWS"/>
    <s v="GW"/>
    <s v="GW"/>
    <x v="0"/>
    <n v="0"/>
    <n v="1"/>
    <n v="0"/>
    <n v="1"/>
  </r>
  <r>
    <s v="CA1300626"/>
    <n v="650"/>
    <n v="1"/>
    <s v="CWS"/>
    <s v="SW"/>
    <s v="SWP"/>
    <x v="0"/>
    <n v="1"/>
    <n v="0"/>
    <n v="1"/>
    <n v="0"/>
  </r>
  <r>
    <s v="CA1300628"/>
    <n v="40"/>
    <n v="15"/>
    <s v="CWS"/>
    <s v="SW"/>
    <s v="SW"/>
    <x v="0"/>
    <n v="0"/>
    <n v="4"/>
    <n v="0"/>
    <n v="1"/>
  </r>
  <r>
    <s v="CA1300629"/>
    <n v="29"/>
    <n v="26"/>
    <s v="CWS"/>
    <s v="GW"/>
    <s v="GW"/>
    <x v="0"/>
    <n v="0"/>
    <n v="2"/>
    <n v="0"/>
    <n v="1"/>
  </r>
  <r>
    <s v="CA1300635"/>
    <n v="39"/>
    <n v="4"/>
    <s v="NTNCWS"/>
    <s v="SW"/>
    <s v="SW"/>
    <x v="0"/>
    <n v="0"/>
    <n v="0"/>
    <n v="0"/>
    <n v="0"/>
  </r>
  <r>
    <s v="CA1300637"/>
    <n v="31"/>
    <n v="3"/>
    <s v="NTNCWS"/>
    <s v="SW"/>
    <s v="SW"/>
    <x v="0"/>
    <n v="0"/>
    <n v="0"/>
    <n v="0"/>
    <n v="0"/>
  </r>
  <r>
    <s v="CA1300638"/>
    <n v="99"/>
    <n v="3"/>
    <s v="NTNCWS"/>
    <s v="SW"/>
    <s v="SW"/>
    <x v="0"/>
    <n v="0"/>
    <n v="0"/>
    <n v="0"/>
    <n v="0"/>
  </r>
  <r>
    <s v="CA1300642"/>
    <n v="28"/>
    <n v="3"/>
    <s v="NTNCWS"/>
    <s v="SW"/>
    <s v="SW"/>
    <x v="0"/>
    <n v="0"/>
    <n v="0"/>
    <n v="0"/>
    <n v="0"/>
  </r>
  <r>
    <s v="CA1300643"/>
    <n v="300"/>
    <n v="1"/>
    <s v="NTNCWS"/>
    <s v="GW"/>
    <s v="GW"/>
    <x v="0"/>
    <n v="0"/>
    <n v="30"/>
    <n v="0"/>
    <n v="1"/>
  </r>
  <r>
    <s v="CA1300644"/>
    <n v="300"/>
    <n v="1"/>
    <s v="NTNCWS"/>
    <s v="SW"/>
    <s v="SW"/>
    <x v="0"/>
    <n v="0"/>
    <n v="5"/>
    <n v="0"/>
    <n v="1"/>
  </r>
  <r>
    <s v="CA1300652"/>
    <n v="30"/>
    <n v="1"/>
    <s v="NTNCWS"/>
    <s v="SW"/>
    <s v="SW"/>
    <x v="0"/>
    <n v="0"/>
    <n v="0"/>
    <n v="0"/>
    <n v="0"/>
  </r>
  <r>
    <s v="CA1300653"/>
    <n v="30"/>
    <n v="5"/>
    <s v="NTNCWS"/>
    <s v="SW"/>
    <s v="SW"/>
    <x v="0"/>
    <n v="0"/>
    <n v="0"/>
    <n v="0"/>
    <n v="0"/>
  </r>
  <r>
    <s v="CA1300661"/>
    <n v="40"/>
    <n v="1"/>
    <s v="NTNCWS"/>
    <s v="SW"/>
    <s v="SW"/>
    <x v="0"/>
    <n v="0"/>
    <n v="0"/>
    <n v="0"/>
    <n v="0"/>
  </r>
  <r>
    <s v="CA1300664"/>
    <n v="25"/>
    <n v="10"/>
    <s v="CWS"/>
    <s v="GW"/>
    <s v="GW"/>
    <x v="0"/>
    <n v="0"/>
    <n v="1"/>
    <n v="0"/>
    <n v="1"/>
  </r>
  <r>
    <s v="CA1300668"/>
    <n v="45"/>
    <n v="2"/>
    <s v="NTNCWS"/>
    <s v="SW"/>
    <s v="SW"/>
    <x v="0"/>
    <n v="0"/>
    <n v="3"/>
    <n v="0"/>
    <n v="1"/>
  </r>
  <r>
    <s v="CA1300669"/>
    <n v="60"/>
    <n v="4"/>
    <s v="NTNCWS"/>
    <s v="SW"/>
    <s v="SW"/>
    <x v="0"/>
    <n v="0"/>
    <n v="2"/>
    <n v="0"/>
    <n v="1"/>
  </r>
  <r>
    <s v="CA1300676"/>
    <n v="78"/>
    <n v="16"/>
    <s v="NTNCWS"/>
    <s v="SW"/>
    <s v="SW"/>
    <x v="0"/>
    <n v="0"/>
    <n v="3"/>
    <n v="0"/>
    <n v="1"/>
  </r>
  <r>
    <s v="CA1300679"/>
    <n v="39"/>
    <n v="2"/>
    <s v="NTNCWS"/>
    <s v="SW"/>
    <s v="SW"/>
    <x v="0"/>
    <n v="1"/>
    <n v="1"/>
    <n v="1"/>
    <n v="1"/>
  </r>
  <r>
    <s v="CA1300685"/>
    <n v="50"/>
    <n v="2"/>
    <s v="NTNCWS"/>
    <s v="SW"/>
    <s v="SW"/>
    <x v="0"/>
    <n v="0"/>
    <n v="2"/>
    <n v="0"/>
    <n v="1"/>
  </r>
  <r>
    <s v="CA1300693"/>
    <n v="32"/>
    <n v="1"/>
    <s v="NTNCWS"/>
    <s v="SW"/>
    <s v="SW"/>
    <x v="0"/>
    <n v="0"/>
    <n v="2"/>
    <n v="0"/>
    <n v="1"/>
  </r>
  <r>
    <s v="CA1310001"/>
    <n v="26928"/>
    <n v="6051"/>
    <s v="CWS"/>
    <s v="SW"/>
    <s v="SWP"/>
    <x v="0"/>
    <n v="0"/>
    <n v="1"/>
    <n v="0"/>
    <n v="1"/>
  </r>
  <r>
    <s v="CA1310002"/>
    <n v="40357"/>
    <n v="8616"/>
    <s v="CWS"/>
    <s v="SW"/>
    <s v="SWP"/>
    <x v="0"/>
    <n v="0"/>
    <n v="0"/>
    <n v="0"/>
    <n v="0"/>
  </r>
  <r>
    <s v="CA1310003"/>
    <n v="7412"/>
    <n v="1163"/>
    <s v="CWS"/>
    <s v="SW"/>
    <s v="SWP"/>
    <x v="0"/>
    <n v="0"/>
    <n v="0"/>
    <n v="0"/>
    <n v="0"/>
  </r>
  <r>
    <s v="CA1310004"/>
    <n v="44158"/>
    <n v="10230"/>
    <s v="CWS"/>
    <s v="SW"/>
    <s v="SWP"/>
    <x v="1"/>
    <n v="0"/>
    <n v="0"/>
    <n v="0"/>
    <n v="0"/>
  </r>
  <r>
    <s v="CA1310005"/>
    <n v="6355"/>
    <n v="1624"/>
    <s v="CWS"/>
    <s v="SW"/>
    <s v="SWP"/>
    <x v="0"/>
    <n v="0"/>
    <n v="0"/>
    <n v="0"/>
    <n v="0"/>
  </r>
  <r>
    <s v="CA1310006"/>
    <n v="21233"/>
    <n v="6819"/>
    <s v="CWS"/>
    <s v="SW"/>
    <s v="SWP"/>
    <x v="0"/>
    <n v="0"/>
    <n v="0"/>
    <n v="0"/>
    <n v="0"/>
  </r>
  <r>
    <s v="CA1310007"/>
    <n v="6979"/>
    <n v="1675"/>
    <s v="CWS"/>
    <s v="SW"/>
    <s v="SWP"/>
    <x v="0"/>
    <n v="0"/>
    <n v="1"/>
    <n v="0"/>
    <n v="1"/>
  </r>
  <r>
    <s v="CA1310008"/>
    <n v="2202"/>
    <n v="582"/>
    <s v="CWS"/>
    <s v="SW"/>
    <s v="SWP"/>
    <x v="0"/>
    <n v="1"/>
    <n v="1"/>
    <n v="1"/>
    <n v="1"/>
  </r>
  <r>
    <s v="CA1310013"/>
    <n v="1729"/>
    <n v="405"/>
    <s v="CWS"/>
    <s v="SW"/>
    <s v="SWP"/>
    <x v="0"/>
    <n v="0"/>
    <n v="1"/>
    <n v="0"/>
    <n v="1"/>
  </r>
  <r>
    <s v="CA1310016"/>
    <n v="300"/>
    <n v="6"/>
    <s v="NTNCWS"/>
    <s v="SW"/>
    <s v="SWP"/>
    <x v="0"/>
    <n v="0"/>
    <n v="0"/>
    <n v="0"/>
    <n v="0"/>
  </r>
  <r>
    <s v="CA1310019"/>
    <n v="330"/>
    <n v="2"/>
    <s v="NTNCWS"/>
    <s v="SW"/>
    <s v="SWP"/>
    <x v="0"/>
    <n v="0"/>
    <n v="1"/>
    <n v="0"/>
    <n v="1"/>
  </r>
  <r>
    <s v="CA1310700"/>
    <n v="1024"/>
    <n v="386"/>
    <s v="CWS"/>
    <s v="SW"/>
    <s v="SWP"/>
    <x v="0"/>
    <n v="0"/>
    <n v="1"/>
    <n v="0"/>
    <n v="1"/>
  </r>
  <r>
    <s v="CA1310800"/>
    <n v="4800"/>
    <n v="1979"/>
    <s v="CWS"/>
    <s v="SW"/>
    <s v="SWP"/>
    <x v="2"/>
    <n v="0"/>
    <n v="0"/>
    <n v="0"/>
    <n v="0"/>
  </r>
  <r>
    <s v="CA1310801"/>
    <n v="4100"/>
    <n v="2001"/>
    <s v="CWS"/>
    <s v="SW"/>
    <s v="SWP"/>
    <x v="2"/>
    <n v="0"/>
    <n v="0"/>
    <n v="0"/>
    <n v="0"/>
  </r>
  <r>
    <s v="CA1400002"/>
    <n v="241"/>
    <n v="74"/>
    <s v="CWS"/>
    <s v="GW"/>
    <s v="GW"/>
    <x v="0"/>
    <n v="0"/>
    <n v="1"/>
    <n v="0"/>
    <n v="1"/>
  </r>
  <r>
    <s v="CA1400004"/>
    <n v="242"/>
    <n v="31"/>
    <s v="CWS"/>
    <s v="GW"/>
    <s v="GW"/>
    <x v="0"/>
    <n v="1"/>
    <n v="3"/>
    <n v="1"/>
    <n v="1"/>
  </r>
  <r>
    <s v="CA1400005"/>
    <n v="311"/>
    <n v="111"/>
    <s v="CWS"/>
    <s v="GW"/>
    <s v="GW"/>
    <x v="0"/>
    <n v="0"/>
    <n v="0"/>
    <n v="0"/>
    <n v="0"/>
  </r>
  <r>
    <s v="CA1400006"/>
    <n v="240"/>
    <n v="89"/>
    <s v="CWS"/>
    <s v="GW"/>
    <s v="GW"/>
    <x v="0"/>
    <n v="0"/>
    <n v="0"/>
    <n v="0"/>
    <n v="0"/>
  </r>
  <r>
    <s v="CA1400007"/>
    <n v="600"/>
    <n v="215"/>
    <s v="CWS"/>
    <s v="GW"/>
    <s v="GW"/>
    <x v="0"/>
    <n v="0"/>
    <n v="0"/>
    <n v="0"/>
    <n v="0"/>
  </r>
  <r>
    <s v="CA1400010"/>
    <n v="1225"/>
    <n v="285"/>
    <s v="CWS"/>
    <s v="GW"/>
    <s v="GW"/>
    <x v="0"/>
    <n v="0"/>
    <n v="1"/>
    <n v="0"/>
    <n v="1"/>
  </r>
  <r>
    <s v="CA1400019"/>
    <n v="80"/>
    <n v="2"/>
    <s v="NTNCWS"/>
    <s v="GW"/>
    <s v="GW"/>
    <x v="0"/>
    <n v="0"/>
    <n v="1"/>
    <n v="0"/>
    <n v="1"/>
  </r>
  <r>
    <s v="CA1400020"/>
    <n v="38"/>
    <n v="75"/>
    <s v="CWS"/>
    <s v="GW"/>
    <s v="GW"/>
    <x v="0"/>
    <n v="0"/>
    <n v="0"/>
    <n v="0"/>
    <n v="0"/>
  </r>
  <r>
    <s v="CA1400025"/>
    <n v="70"/>
    <n v="25"/>
    <s v="CWS"/>
    <s v="GW"/>
    <s v="GW"/>
    <x v="0"/>
    <n v="0"/>
    <n v="0"/>
    <n v="0"/>
    <n v="0"/>
  </r>
  <r>
    <s v="CA1400026"/>
    <n v="90"/>
    <n v="40"/>
    <s v="CWS"/>
    <s v="GW"/>
    <s v="GW"/>
    <x v="0"/>
    <n v="0"/>
    <n v="0"/>
    <n v="0"/>
    <n v="0"/>
  </r>
  <r>
    <s v="CA1400027"/>
    <n v="132"/>
    <n v="40"/>
    <s v="CWS"/>
    <s v="GW"/>
    <s v="GW"/>
    <x v="0"/>
    <n v="0"/>
    <n v="2"/>
    <n v="0"/>
    <n v="1"/>
  </r>
  <r>
    <s v="CA1400030"/>
    <n v="468"/>
    <n v="167"/>
    <s v="CWS"/>
    <s v="GW"/>
    <s v="GW"/>
    <x v="0"/>
    <n v="0"/>
    <n v="0"/>
    <n v="0"/>
    <n v="0"/>
  </r>
  <r>
    <s v="CA1400031"/>
    <n v="65"/>
    <n v="27"/>
    <s v="CWS"/>
    <s v="GW"/>
    <s v="GW"/>
    <x v="0"/>
    <n v="0"/>
    <n v="0"/>
    <n v="0"/>
    <n v="0"/>
  </r>
  <r>
    <s v="CA1400034"/>
    <n v="175"/>
    <n v="36"/>
    <s v="CWS"/>
    <s v="GW"/>
    <s v="GW"/>
    <x v="0"/>
    <n v="0"/>
    <n v="1"/>
    <n v="0"/>
    <n v="1"/>
  </r>
  <r>
    <s v="CA1400036"/>
    <n v="66"/>
    <n v="84"/>
    <s v="CWS"/>
    <s v="GW"/>
    <s v="GW"/>
    <x v="0"/>
    <n v="1"/>
    <n v="2"/>
    <n v="1"/>
    <n v="1"/>
  </r>
  <r>
    <s v="CA1400037"/>
    <n v="54"/>
    <n v="48"/>
    <s v="CWS"/>
    <s v="GW"/>
    <s v="GW"/>
    <x v="0"/>
    <n v="2"/>
    <n v="0"/>
    <n v="1"/>
    <n v="0"/>
  </r>
  <r>
    <s v="CA1400045"/>
    <n v="73"/>
    <n v="26"/>
    <s v="CWS"/>
    <s v="GW"/>
    <s v="GW"/>
    <x v="0"/>
    <n v="0"/>
    <n v="0"/>
    <n v="0"/>
    <n v="0"/>
  </r>
  <r>
    <s v="CA1400055"/>
    <n v="80"/>
    <n v="6"/>
    <s v="NTNCWS"/>
    <s v="GW"/>
    <s v="GW"/>
    <x v="0"/>
    <n v="0"/>
    <n v="3"/>
    <n v="0"/>
    <n v="1"/>
  </r>
  <r>
    <s v="CA1400056"/>
    <n v="59"/>
    <n v="21"/>
    <s v="CWS"/>
    <s v="GW"/>
    <s v="GW"/>
    <x v="0"/>
    <n v="0"/>
    <n v="0"/>
    <n v="0"/>
    <n v="0"/>
  </r>
  <r>
    <s v="CA1400059"/>
    <n v="126"/>
    <n v="45"/>
    <s v="CWS"/>
    <s v="GW"/>
    <s v="GW"/>
    <x v="0"/>
    <n v="0"/>
    <n v="0"/>
    <n v="0"/>
    <n v="0"/>
  </r>
  <r>
    <s v="CA1400064"/>
    <n v="253"/>
    <n v="15"/>
    <s v="NTNCWS"/>
    <s v="GW"/>
    <s v="GW"/>
    <x v="0"/>
    <n v="0"/>
    <n v="1"/>
    <n v="0"/>
    <n v="1"/>
  </r>
  <r>
    <s v="CA1400066"/>
    <n v="60"/>
    <n v="94"/>
    <s v="CWS"/>
    <s v="GW"/>
    <s v="GW"/>
    <x v="0"/>
    <n v="0"/>
    <n v="0"/>
    <n v="0"/>
    <n v="0"/>
  </r>
  <r>
    <s v="CA1400068"/>
    <n v="40"/>
    <n v="13"/>
    <s v="NTNCWS"/>
    <s v="GW"/>
    <s v="GW"/>
    <x v="0"/>
    <n v="0"/>
    <n v="1"/>
    <n v="0"/>
    <n v="1"/>
  </r>
  <r>
    <s v="CA1400070"/>
    <n v="138"/>
    <n v="49"/>
    <s v="CWS"/>
    <s v="GW"/>
    <s v="GW"/>
    <x v="0"/>
    <n v="0"/>
    <n v="0"/>
    <n v="0"/>
    <n v="0"/>
  </r>
  <r>
    <s v="CA1400072"/>
    <n v="70"/>
    <n v="33"/>
    <s v="CWS"/>
    <s v="GW"/>
    <s v="GW"/>
    <x v="0"/>
    <n v="0"/>
    <n v="1"/>
    <n v="0"/>
    <n v="1"/>
  </r>
  <r>
    <s v="CA1400078"/>
    <n v="35"/>
    <n v="17"/>
    <s v="CWS"/>
    <s v="GW"/>
    <s v="GW"/>
    <x v="0"/>
    <n v="0"/>
    <n v="0"/>
    <n v="0"/>
    <n v="0"/>
  </r>
  <r>
    <s v="CA1400098"/>
    <n v="40"/>
    <n v="63"/>
    <s v="CWS"/>
    <s v="SW"/>
    <s v="GU"/>
    <x v="0"/>
    <n v="0"/>
    <n v="1"/>
    <n v="0"/>
    <n v="1"/>
  </r>
  <r>
    <s v="CA1400099"/>
    <n v="182"/>
    <n v="24"/>
    <s v="CWS"/>
    <s v="GW"/>
    <s v="GW"/>
    <x v="0"/>
    <n v="0"/>
    <n v="0"/>
    <n v="0"/>
    <n v="0"/>
  </r>
  <r>
    <s v="CA1400102"/>
    <n v="0"/>
    <n v="2"/>
    <s v="NTNCWS"/>
    <s v="GW"/>
    <s v="GW"/>
    <x v="0"/>
    <n v="0"/>
    <n v="0"/>
    <n v="0"/>
    <n v="0"/>
  </r>
  <r>
    <s v="CA1400109"/>
    <n v="42"/>
    <n v="16"/>
    <s v="CWS"/>
    <s v="GW"/>
    <s v="GW"/>
    <x v="0"/>
    <n v="0"/>
    <n v="0"/>
    <n v="0"/>
    <n v="0"/>
  </r>
  <r>
    <s v="CA1400110"/>
    <n v="188"/>
    <n v="67"/>
    <s v="CWS"/>
    <s v="GW"/>
    <s v="GW"/>
    <x v="0"/>
    <n v="0"/>
    <n v="0"/>
    <n v="0"/>
    <n v="0"/>
  </r>
  <r>
    <s v="CA1400111"/>
    <n v="764"/>
    <n v="284"/>
    <s v="CWS"/>
    <s v="GW"/>
    <s v="GW"/>
    <x v="0"/>
    <n v="0"/>
    <n v="0"/>
    <n v="0"/>
    <n v="0"/>
  </r>
  <r>
    <s v="CA1400135"/>
    <n v="107"/>
    <n v="48"/>
    <s v="CWS"/>
    <s v="GW"/>
    <s v="GW"/>
    <x v="0"/>
    <n v="0"/>
    <n v="0"/>
    <n v="0"/>
    <n v="0"/>
  </r>
  <r>
    <s v="CA1400144"/>
    <n v="73"/>
    <n v="26"/>
    <s v="CWS"/>
    <s v="GW"/>
    <s v="GW"/>
    <x v="0"/>
    <n v="0"/>
    <n v="0"/>
    <n v="0"/>
    <n v="0"/>
  </r>
  <r>
    <s v="CA1400155"/>
    <n v="32"/>
    <n v="12"/>
    <s v="CWS"/>
    <s v="SW"/>
    <s v="GU"/>
    <x v="0"/>
    <n v="0"/>
    <n v="3"/>
    <n v="0"/>
    <n v="1"/>
  </r>
  <r>
    <s v="CA1400503"/>
    <n v="30"/>
    <n v="6"/>
    <s v="NTNCWS"/>
    <s v="GW"/>
    <s v="GW"/>
    <x v="0"/>
    <n v="0"/>
    <n v="0"/>
    <n v="0"/>
    <n v="0"/>
  </r>
  <r>
    <s v="CA1400511"/>
    <n v="22"/>
    <n v="16"/>
    <s v="CWS"/>
    <s v="GW"/>
    <s v="GW"/>
    <x v="0"/>
    <n v="0"/>
    <n v="1"/>
    <n v="0"/>
    <n v="1"/>
  </r>
  <r>
    <s v="CA1400518"/>
    <n v="25"/>
    <n v="15"/>
    <s v="CWS"/>
    <s v="GW"/>
    <s v="GW"/>
    <x v="0"/>
    <n v="0"/>
    <n v="0"/>
    <n v="0"/>
    <n v="0"/>
  </r>
  <r>
    <s v="CA1400522"/>
    <n v="35"/>
    <n v="7"/>
    <s v="NTNCWS"/>
    <s v="GW"/>
    <s v="GW"/>
    <x v="0"/>
    <n v="0"/>
    <n v="0"/>
    <n v="0"/>
    <n v="0"/>
  </r>
  <r>
    <s v="CA1400525"/>
    <n v="65"/>
    <n v="14"/>
    <s v="NTNCWS"/>
    <s v="GW"/>
    <s v="GWP"/>
    <x v="0"/>
    <n v="0"/>
    <n v="0"/>
    <n v="0"/>
    <n v="0"/>
  </r>
  <r>
    <s v="CA1400526"/>
    <n v="290"/>
    <n v="1"/>
    <s v="NTNCWS"/>
    <s v="GW"/>
    <s v="GW"/>
    <x v="0"/>
    <n v="1"/>
    <n v="0"/>
    <n v="1"/>
    <n v="0"/>
  </r>
  <r>
    <s v="CA1400527"/>
    <n v="66"/>
    <n v="3"/>
    <s v="NTNCWS"/>
    <s v="SW"/>
    <s v="SW"/>
    <x v="0"/>
    <n v="0"/>
    <n v="2"/>
    <n v="0"/>
    <n v="1"/>
  </r>
  <r>
    <s v="CA1400528"/>
    <n v="115"/>
    <n v="3"/>
    <s v="NTNCWS"/>
    <s v="GW"/>
    <s v="GW"/>
    <x v="0"/>
    <n v="0"/>
    <n v="1"/>
    <n v="0"/>
    <n v="1"/>
  </r>
  <r>
    <s v="CA1410001"/>
    <n v="3819"/>
    <n v="1171"/>
    <s v="CWS"/>
    <s v="GW"/>
    <s v="GW"/>
    <x v="0"/>
    <n v="0"/>
    <n v="0"/>
    <n v="0"/>
    <n v="0"/>
  </r>
  <r>
    <s v="CA1410002"/>
    <n v="0"/>
    <n v="2"/>
    <s v="CWS"/>
    <s v="GW"/>
    <s v="GW"/>
    <x v="0"/>
    <n v="0"/>
    <n v="0"/>
    <n v="0"/>
    <n v="0"/>
  </r>
  <r>
    <s v="CA1410003"/>
    <n v="0"/>
    <n v="2"/>
    <s v="CWS"/>
    <s v="GW"/>
    <s v="GW"/>
    <x v="0"/>
    <n v="0"/>
    <n v="0"/>
    <n v="0"/>
    <n v="0"/>
  </r>
  <r>
    <s v="CA1410004"/>
    <n v="0"/>
    <n v="2"/>
    <s v="CWS"/>
    <s v="GW"/>
    <s v="GW"/>
    <x v="0"/>
    <n v="0"/>
    <n v="0"/>
    <n v="0"/>
    <n v="0"/>
  </r>
  <r>
    <s v="CA1410005"/>
    <n v="1030"/>
    <n v="297"/>
    <s v="CWS"/>
    <s v="GW"/>
    <s v="GW"/>
    <x v="0"/>
    <n v="0"/>
    <n v="0"/>
    <n v="0"/>
    <n v="0"/>
  </r>
  <r>
    <s v="CA1410006"/>
    <n v="792"/>
    <n v="323"/>
    <s v="CWS"/>
    <s v="GW"/>
    <s v="GWP"/>
    <x v="0"/>
    <n v="0"/>
    <n v="0"/>
    <n v="0"/>
    <n v="0"/>
  </r>
  <r>
    <s v="CA1410007"/>
    <n v="1400"/>
    <n v="603"/>
    <s v="CWS"/>
    <s v="GW"/>
    <s v="GW"/>
    <x v="0"/>
    <n v="0"/>
    <n v="0"/>
    <n v="0"/>
    <n v="0"/>
  </r>
  <r>
    <s v="CA1410008"/>
    <n v="669"/>
    <n v="336"/>
    <s v="CWS"/>
    <s v="GW"/>
    <s v="GWP"/>
    <x v="1"/>
    <n v="0"/>
    <n v="6"/>
    <n v="0"/>
    <n v="1"/>
  </r>
  <r>
    <s v="CA1410009"/>
    <n v="1835"/>
    <n v="503"/>
    <s v="CWS"/>
    <s v="GW"/>
    <s v="GWP"/>
    <x v="0"/>
    <n v="0"/>
    <n v="7"/>
    <n v="0"/>
    <n v="1"/>
  </r>
  <r>
    <s v="CA1410502"/>
    <n v="175"/>
    <n v="14"/>
    <s v="CWS"/>
    <s v="GW"/>
    <s v="GW"/>
    <x v="0"/>
    <n v="0"/>
    <n v="1"/>
    <n v="0"/>
    <n v="1"/>
  </r>
  <r>
    <s v="CA1410503"/>
    <n v="88"/>
    <n v="61"/>
    <s v="CWS"/>
    <s v="GW"/>
    <s v="GW"/>
    <x v="0"/>
    <n v="0"/>
    <n v="1"/>
    <n v="0"/>
    <n v="1"/>
  </r>
  <r>
    <s v="CA1410505"/>
    <n v="150"/>
    <n v="150"/>
    <s v="CWS"/>
    <s v="GW"/>
    <s v="GW"/>
    <x v="0"/>
    <n v="0"/>
    <n v="0"/>
    <n v="0"/>
    <n v="0"/>
  </r>
  <r>
    <s v="CA1410510"/>
    <n v="0"/>
    <n v="2"/>
    <s v="CWS"/>
    <s v="GW"/>
    <s v="GW"/>
    <x v="0"/>
    <n v="0"/>
    <n v="0"/>
    <n v="0"/>
    <n v="0"/>
  </r>
  <r>
    <s v="CA1410800"/>
    <n v="92"/>
    <n v="37"/>
    <s v="CWS"/>
    <s v="GW"/>
    <s v="GW"/>
    <x v="2"/>
    <n v="0"/>
    <n v="0"/>
    <n v="0"/>
    <n v="0"/>
  </r>
  <r>
    <s v="CA1410801"/>
    <n v="43"/>
    <n v="6"/>
    <s v="NTNCWS"/>
    <s v="GW"/>
    <s v="GW"/>
    <x v="0"/>
    <n v="0"/>
    <n v="0"/>
    <n v="0"/>
    <n v="0"/>
  </r>
  <r>
    <s v="CA1500050"/>
    <n v="115"/>
    <n v="1"/>
    <s v="NTNCWS"/>
    <s v="GW"/>
    <s v="GW"/>
    <x v="0"/>
    <n v="0"/>
    <n v="0"/>
    <n v="0"/>
    <n v="0"/>
  </r>
  <r>
    <s v="CA1500096"/>
    <n v="126"/>
    <n v="14"/>
    <s v="CWS"/>
    <s v="GW"/>
    <s v="GW"/>
    <x v="0"/>
    <n v="0"/>
    <n v="1"/>
    <n v="0"/>
    <n v="1"/>
  </r>
  <r>
    <s v="CA1500152"/>
    <n v="26"/>
    <n v="12"/>
    <s v="CWS"/>
    <s v="GW"/>
    <s v="GW"/>
    <x v="0"/>
    <n v="0"/>
    <n v="0"/>
    <n v="0"/>
    <n v="0"/>
  </r>
  <r>
    <s v="CA1500209"/>
    <n v="143"/>
    <n v="224"/>
    <s v="CWS"/>
    <s v="GW"/>
    <s v="GW"/>
    <x v="0"/>
    <n v="0"/>
    <n v="0"/>
    <n v="0"/>
    <n v="0"/>
  </r>
  <r>
    <s v="CA1500211"/>
    <n v="433"/>
    <n v="143"/>
    <s v="CWS"/>
    <s v="GW"/>
    <s v="GW"/>
    <x v="0"/>
    <n v="0"/>
    <n v="0"/>
    <n v="0"/>
    <n v="0"/>
  </r>
  <r>
    <s v="CA1500216"/>
    <n v="33"/>
    <n v="11"/>
    <s v="NTNCWS"/>
    <s v="GW"/>
    <s v="GW"/>
    <x v="0"/>
    <n v="0"/>
    <n v="0"/>
    <n v="0"/>
    <n v="0"/>
  </r>
  <r>
    <s v="CA1500231"/>
    <n v="849"/>
    <n v="173"/>
    <s v="CWS"/>
    <s v="GW"/>
    <s v="GW"/>
    <x v="0"/>
    <n v="0"/>
    <n v="2"/>
    <n v="0"/>
    <n v="1"/>
  </r>
  <r>
    <s v="CA1500251"/>
    <n v="272"/>
    <n v="145"/>
    <s v="CWS"/>
    <s v="GW"/>
    <s v="GW"/>
    <x v="0"/>
    <n v="0"/>
    <n v="0"/>
    <n v="0"/>
    <n v="0"/>
  </r>
  <r>
    <s v="CA1500252"/>
    <n v="132"/>
    <n v="47"/>
    <s v="CWS"/>
    <s v="GW"/>
    <s v="GW"/>
    <x v="0"/>
    <n v="1"/>
    <n v="2"/>
    <n v="1"/>
    <n v="1"/>
  </r>
  <r>
    <s v="CA1500289"/>
    <n v="150"/>
    <n v="55"/>
    <s v="CWS"/>
    <s v="GW"/>
    <s v="GW"/>
    <x v="0"/>
    <n v="0"/>
    <n v="1"/>
    <n v="0"/>
    <n v="1"/>
  </r>
  <r>
    <s v="CA1500290"/>
    <n v="270"/>
    <n v="198"/>
    <s v="CWS"/>
    <s v="SW"/>
    <s v="SWP"/>
    <x v="0"/>
    <n v="0"/>
    <n v="2"/>
    <n v="0"/>
    <n v="1"/>
  </r>
  <r>
    <s v="CA1500296"/>
    <n v="545"/>
    <n v="165"/>
    <s v="CWS"/>
    <s v="GW"/>
    <s v="GW"/>
    <x v="0"/>
    <n v="0"/>
    <n v="2"/>
    <n v="0"/>
    <n v="1"/>
  </r>
  <r>
    <s v="CA1500314"/>
    <n v="297"/>
    <n v="90"/>
    <s v="CWS"/>
    <s v="GW"/>
    <s v="GW"/>
    <x v="0"/>
    <n v="0"/>
    <n v="0"/>
    <n v="0"/>
    <n v="0"/>
  </r>
  <r>
    <s v="CA1500324"/>
    <n v="92"/>
    <n v="34"/>
    <s v="CWS"/>
    <s v="GW"/>
    <s v="GWP"/>
    <x v="0"/>
    <n v="0"/>
    <n v="0"/>
    <n v="0"/>
    <n v="0"/>
  </r>
  <r>
    <s v="CA1500327"/>
    <n v="33"/>
    <n v="35"/>
    <s v="CWS"/>
    <s v="GW"/>
    <s v="GW"/>
    <x v="0"/>
    <n v="0"/>
    <n v="0"/>
    <n v="0"/>
    <n v="0"/>
  </r>
  <r>
    <s v="CA1500333"/>
    <n v="173"/>
    <n v="84"/>
    <s v="CWS"/>
    <s v="GW"/>
    <s v="GW"/>
    <x v="0"/>
    <n v="0"/>
    <n v="0"/>
    <n v="0"/>
    <n v="0"/>
  </r>
  <r>
    <s v="CA1500336"/>
    <n v="44"/>
    <n v="41"/>
    <s v="CWS"/>
    <s v="GW"/>
    <s v="GW"/>
    <x v="0"/>
    <n v="0"/>
    <n v="0"/>
    <n v="0"/>
    <n v="0"/>
  </r>
  <r>
    <s v="CA1500340"/>
    <n v="150"/>
    <n v="36"/>
    <s v="CWS"/>
    <s v="GW"/>
    <s v="GW"/>
    <x v="0"/>
    <n v="0"/>
    <n v="0"/>
    <n v="0"/>
    <n v="0"/>
  </r>
  <r>
    <s v="CA1500341"/>
    <n v="60"/>
    <n v="180"/>
    <s v="CWS"/>
    <s v="GW"/>
    <s v="GW"/>
    <x v="0"/>
    <n v="0"/>
    <n v="0"/>
    <n v="0"/>
    <n v="0"/>
  </r>
  <r>
    <s v="CA1500344"/>
    <n v="32"/>
    <n v="15"/>
    <s v="CWS"/>
    <s v="GW"/>
    <s v="GW"/>
    <x v="0"/>
    <n v="1"/>
    <n v="5"/>
    <n v="1"/>
    <n v="1"/>
  </r>
  <r>
    <s v="CA1500349"/>
    <n v="200"/>
    <n v="81"/>
    <s v="CWS"/>
    <s v="GW"/>
    <s v="GW"/>
    <x v="0"/>
    <n v="0"/>
    <n v="0"/>
    <n v="0"/>
    <n v="0"/>
  </r>
  <r>
    <s v="CA1500364"/>
    <n v="75"/>
    <n v="32"/>
    <s v="CWS"/>
    <s v="GW"/>
    <s v="GWP"/>
    <x v="0"/>
    <n v="0"/>
    <n v="2"/>
    <n v="0"/>
    <n v="1"/>
  </r>
  <r>
    <s v="CA1500371"/>
    <n v="208"/>
    <n v="26"/>
    <s v="CWS"/>
    <s v="GW"/>
    <s v="GWP"/>
    <x v="0"/>
    <n v="0"/>
    <n v="0"/>
    <n v="0"/>
    <n v="0"/>
  </r>
  <r>
    <s v="CA1500374"/>
    <n v="122"/>
    <n v="46"/>
    <s v="CWS"/>
    <s v="GW"/>
    <s v="GW"/>
    <x v="0"/>
    <n v="0"/>
    <n v="0"/>
    <n v="0"/>
    <n v="0"/>
  </r>
  <r>
    <s v="CA1500378"/>
    <n v="150"/>
    <n v="50"/>
    <s v="CWS"/>
    <s v="GW"/>
    <s v="GW"/>
    <x v="0"/>
    <n v="0"/>
    <n v="1"/>
    <n v="0"/>
    <n v="1"/>
  </r>
  <r>
    <s v="CA1500393"/>
    <n v="238"/>
    <n v="85"/>
    <s v="CWS"/>
    <s v="GW"/>
    <s v="GW"/>
    <x v="0"/>
    <n v="10"/>
    <n v="0"/>
    <n v="1"/>
    <n v="0"/>
  </r>
  <r>
    <s v="CA1500398"/>
    <n v="32"/>
    <n v="32"/>
    <s v="CWS"/>
    <s v="GW"/>
    <s v="GW"/>
    <x v="0"/>
    <n v="0"/>
    <n v="0"/>
    <n v="0"/>
    <n v="0"/>
  </r>
  <r>
    <s v="CA1500401"/>
    <n v="90"/>
    <n v="42"/>
    <s v="CWS"/>
    <s v="GW"/>
    <s v="GW"/>
    <x v="0"/>
    <n v="4"/>
    <n v="1"/>
    <n v="1"/>
    <n v="1"/>
  </r>
  <r>
    <s v="CA1500404"/>
    <n v="68"/>
    <n v="42"/>
    <s v="CWS"/>
    <s v="GW"/>
    <s v="GW"/>
    <x v="0"/>
    <n v="0"/>
    <n v="0"/>
    <n v="0"/>
    <n v="0"/>
  </r>
  <r>
    <s v="CA1500405"/>
    <n v="87"/>
    <n v="49"/>
    <s v="CWS"/>
    <s v="GW"/>
    <s v="GW"/>
    <x v="0"/>
    <n v="0"/>
    <n v="4"/>
    <n v="0"/>
    <n v="1"/>
  </r>
  <r>
    <s v="CA1500406"/>
    <n v="632"/>
    <n v="219"/>
    <s v="CWS"/>
    <s v="GW"/>
    <s v="GW"/>
    <x v="0"/>
    <n v="3"/>
    <n v="2"/>
    <n v="1"/>
    <n v="1"/>
  </r>
  <r>
    <s v="CA1500407"/>
    <n v="226"/>
    <n v="161"/>
    <s v="CWS"/>
    <s v="SW"/>
    <s v="GU"/>
    <x v="0"/>
    <n v="0"/>
    <n v="0"/>
    <n v="0"/>
    <n v="0"/>
  </r>
  <r>
    <s v="CA1500409"/>
    <n v="462"/>
    <n v="155"/>
    <s v="CWS"/>
    <s v="GW"/>
    <s v="GW"/>
    <x v="0"/>
    <n v="4"/>
    <n v="0"/>
    <n v="1"/>
    <n v="0"/>
  </r>
  <r>
    <s v="CA1500413"/>
    <n v="132"/>
    <n v="33"/>
    <s v="CWS"/>
    <s v="GW"/>
    <s v="GW"/>
    <x v="0"/>
    <n v="0"/>
    <n v="0"/>
    <n v="0"/>
    <n v="0"/>
  </r>
  <r>
    <s v="CA1500415"/>
    <n v="2207"/>
    <n v="16"/>
    <s v="NTNCWS"/>
    <s v="GW"/>
    <s v="GW"/>
    <x v="0"/>
    <n v="0"/>
    <n v="0"/>
    <n v="0"/>
    <n v="0"/>
  </r>
  <r>
    <s v="CA1500424"/>
    <n v="174"/>
    <n v="63"/>
    <s v="CWS"/>
    <s v="GW"/>
    <s v="GW"/>
    <x v="0"/>
    <n v="5"/>
    <n v="0"/>
    <n v="1"/>
    <n v="0"/>
  </r>
  <r>
    <s v="CA1500426"/>
    <n v="65"/>
    <n v="32"/>
    <s v="CWS"/>
    <s v="GW"/>
    <s v="GW"/>
    <x v="0"/>
    <n v="2"/>
    <n v="0"/>
    <n v="1"/>
    <n v="0"/>
  </r>
  <r>
    <s v="CA1500436"/>
    <n v="74"/>
    <n v="36"/>
    <s v="CWS"/>
    <s v="GW"/>
    <s v="GW"/>
    <x v="0"/>
    <n v="5"/>
    <n v="1"/>
    <n v="1"/>
    <n v="1"/>
  </r>
  <r>
    <s v="CA1500443"/>
    <n v="465"/>
    <n v="141"/>
    <s v="CWS"/>
    <s v="GW"/>
    <s v="GW"/>
    <x v="0"/>
    <n v="1"/>
    <n v="1"/>
    <n v="1"/>
    <n v="1"/>
  </r>
  <r>
    <s v="CA1500447"/>
    <n v="150"/>
    <n v="60"/>
    <s v="CWS"/>
    <s v="GW"/>
    <s v="GW"/>
    <x v="0"/>
    <n v="0"/>
    <n v="0"/>
    <n v="0"/>
    <n v="0"/>
  </r>
  <r>
    <s v="CA1500448"/>
    <n v="36"/>
    <n v="47"/>
    <s v="CWS"/>
    <s v="GW"/>
    <s v="GW"/>
    <x v="0"/>
    <n v="0"/>
    <n v="0"/>
    <n v="0"/>
    <n v="0"/>
  </r>
  <r>
    <s v="CA1500449"/>
    <n v="56"/>
    <n v="29"/>
    <s v="CWS"/>
    <s v="GW"/>
    <s v="GW"/>
    <x v="0"/>
    <n v="0"/>
    <n v="0"/>
    <n v="0"/>
    <n v="0"/>
  </r>
  <r>
    <s v="CA1500452"/>
    <n v="750"/>
    <n v="290"/>
    <s v="CWS"/>
    <s v="GW"/>
    <s v="GW"/>
    <x v="0"/>
    <n v="0"/>
    <n v="0"/>
    <n v="0"/>
    <n v="0"/>
  </r>
  <r>
    <s v="CA1500455"/>
    <n v="56"/>
    <n v="16"/>
    <s v="CWS"/>
    <s v="GW"/>
    <s v="GW"/>
    <x v="0"/>
    <n v="5"/>
    <n v="0"/>
    <n v="1"/>
    <n v="0"/>
  </r>
  <r>
    <s v="CA1500458"/>
    <n v="67"/>
    <n v="24"/>
    <s v="CWS"/>
    <s v="GW"/>
    <s v="GW"/>
    <x v="0"/>
    <n v="13"/>
    <n v="0"/>
    <n v="1"/>
    <n v="0"/>
  </r>
  <r>
    <s v="CA1500459"/>
    <n v="82"/>
    <n v="86"/>
    <s v="CWS"/>
    <s v="GW"/>
    <s v="GW"/>
    <x v="0"/>
    <n v="0"/>
    <n v="0"/>
    <n v="0"/>
    <n v="0"/>
  </r>
  <r>
    <s v="CA1500465"/>
    <n v="123"/>
    <n v="47"/>
    <s v="CWS"/>
    <s v="GW"/>
    <s v="GW"/>
    <x v="0"/>
    <n v="1"/>
    <n v="0"/>
    <n v="1"/>
    <n v="0"/>
  </r>
  <r>
    <s v="CA1500466"/>
    <n v="710"/>
    <n v="220"/>
    <s v="CWS"/>
    <s v="GW"/>
    <s v="GW"/>
    <x v="0"/>
    <n v="0"/>
    <n v="0"/>
    <n v="0"/>
    <n v="0"/>
  </r>
  <r>
    <s v="CA1500475"/>
    <n v="504"/>
    <n v="179"/>
    <s v="CWS"/>
    <s v="GW"/>
    <s v="GW"/>
    <x v="0"/>
    <n v="0"/>
    <n v="0"/>
    <n v="0"/>
    <n v="0"/>
  </r>
  <r>
    <s v="CA1500478"/>
    <n v="386"/>
    <n v="117"/>
    <s v="CWS"/>
    <s v="GW"/>
    <s v="GW"/>
    <x v="0"/>
    <n v="0"/>
    <n v="0"/>
    <n v="0"/>
    <n v="0"/>
  </r>
  <r>
    <s v="CA1500481"/>
    <n v="877"/>
    <n v="287"/>
    <s v="CWS"/>
    <s v="GW"/>
    <s v="GW"/>
    <x v="0"/>
    <n v="0"/>
    <n v="0"/>
    <n v="0"/>
    <n v="0"/>
  </r>
  <r>
    <s v="CA1500483"/>
    <n v="195"/>
    <n v="59"/>
    <s v="CWS"/>
    <s v="GW"/>
    <s v="GW"/>
    <x v="0"/>
    <n v="0"/>
    <n v="0"/>
    <n v="0"/>
    <n v="0"/>
  </r>
  <r>
    <s v="CA1500485"/>
    <n v="60"/>
    <n v="28"/>
    <s v="CWS"/>
    <s v="GW"/>
    <s v="GW"/>
    <x v="0"/>
    <n v="0"/>
    <n v="0"/>
    <n v="0"/>
    <n v="0"/>
  </r>
  <r>
    <s v="CA1500489"/>
    <n v="89"/>
    <n v="32"/>
    <s v="CWS"/>
    <s v="GW"/>
    <s v="GW"/>
    <x v="0"/>
    <n v="0"/>
    <n v="0"/>
    <n v="0"/>
    <n v="0"/>
  </r>
  <r>
    <s v="CA1500491"/>
    <n v="2947"/>
    <n v="21"/>
    <s v="NTNCWS"/>
    <s v="GW"/>
    <s v="GW"/>
    <x v="0"/>
    <n v="0"/>
    <n v="0"/>
    <n v="0"/>
    <n v="0"/>
  </r>
  <r>
    <s v="CA1500493"/>
    <n v="200"/>
    <n v="80"/>
    <s v="CWS"/>
    <s v="GW"/>
    <s v="GW"/>
    <x v="0"/>
    <n v="0"/>
    <n v="0"/>
    <n v="0"/>
    <n v="0"/>
  </r>
  <r>
    <s v="CA1500494"/>
    <n v="66"/>
    <n v="20"/>
    <s v="CWS"/>
    <s v="GW"/>
    <s v="GW"/>
    <x v="0"/>
    <n v="4"/>
    <n v="0"/>
    <n v="1"/>
    <n v="0"/>
  </r>
  <r>
    <s v="CA1500495"/>
    <n v="1500"/>
    <n v="21"/>
    <s v="NTNCWS"/>
    <s v="GW"/>
    <s v="GW"/>
    <x v="0"/>
    <n v="0"/>
    <n v="0"/>
    <n v="0"/>
    <n v="0"/>
  </r>
  <r>
    <s v="CA1500507"/>
    <n v="105"/>
    <n v="32"/>
    <s v="CWS"/>
    <s v="GW"/>
    <s v="GW"/>
    <x v="0"/>
    <n v="0"/>
    <n v="0"/>
    <n v="0"/>
    <n v="0"/>
  </r>
  <r>
    <s v="CA1500516"/>
    <n v="32"/>
    <n v="13"/>
    <s v="CWS"/>
    <s v="GW"/>
    <s v="GW"/>
    <x v="0"/>
    <n v="0"/>
    <n v="0"/>
    <n v="0"/>
    <n v="0"/>
  </r>
  <r>
    <s v="CA1500517"/>
    <n v="85"/>
    <n v="7"/>
    <s v="NTNCWS"/>
    <s v="GW"/>
    <s v="GW"/>
    <x v="0"/>
    <n v="0"/>
    <n v="2"/>
    <n v="0"/>
    <n v="1"/>
  </r>
  <r>
    <s v="CA1500518"/>
    <n v="38"/>
    <n v="2"/>
    <s v="CWS"/>
    <s v="GW"/>
    <s v="GW"/>
    <x v="0"/>
    <n v="0"/>
    <n v="0"/>
    <n v="0"/>
    <n v="0"/>
  </r>
  <r>
    <s v="CA1500525"/>
    <n v="120"/>
    <n v="71"/>
    <s v="CWS"/>
    <s v="GW"/>
    <s v="GW"/>
    <x v="0"/>
    <n v="4"/>
    <n v="0"/>
    <n v="1"/>
    <n v="0"/>
  </r>
  <r>
    <s v="CA1500535"/>
    <n v="200"/>
    <n v="55"/>
    <s v="CWS"/>
    <s v="GW"/>
    <s v="GW"/>
    <x v="0"/>
    <n v="0"/>
    <n v="0"/>
    <n v="0"/>
    <n v="0"/>
  </r>
  <r>
    <s v="CA1500540"/>
    <n v="112"/>
    <n v="1"/>
    <s v="CWS"/>
    <s v="GW"/>
    <s v="GW"/>
    <x v="0"/>
    <n v="0"/>
    <n v="1"/>
    <n v="0"/>
    <n v="1"/>
  </r>
  <r>
    <s v="CA1500542"/>
    <n v="275"/>
    <n v="104"/>
    <s v="CWS"/>
    <s v="GW"/>
    <s v="GW"/>
    <x v="0"/>
    <n v="0"/>
    <n v="4"/>
    <n v="0"/>
    <n v="1"/>
  </r>
  <r>
    <s v="CA1500543"/>
    <n v="50"/>
    <n v="16"/>
    <s v="CWS"/>
    <s v="GW"/>
    <s v="GW"/>
    <x v="0"/>
    <n v="0"/>
    <n v="0"/>
    <n v="0"/>
    <n v="0"/>
  </r>
  <r>
    <s v="CA1500544"/>
    <n v="365"/>
    <n v="89"/>
    <s v="CWS"/>
    <s v="GW"/>
    <s v="GW"/>
    <x v="0"/>
    <n v="0"/>
    <n v="0"/>
    <n v="0"/>
    <n v="0"/>
  </r>
  <r>
    <s v="CA1500546"/>
    <n v="138"/>
    <n v="49"/>
    <s v="CWS"/>
    <s v="GW"/>
    <s v="GW"/>
    <x v="0"/>
    <n v="0"/>
    <n v="0"/>
    <n v="0"/>
    <n v="0"/>
  </r>
  <r>
    <s v="CA1500550"/>
    <n v="70"/>
    <n v="41"/>
    <s v="CWS"/>
    <s v="GW"/>
    <s v="GW"/>
    <x v="0"/>
    <n v="0"/>
    <n v="1"/>
    <n v="0"/>
    <n v="1"/>
  </r>
  <r>
    <s v="CA1500553"/>
    <n v="62"/>
    <n v="24"/>
    <s v="CWS"/>
    <s v="GW"/>
    <s v="GW"/>
    <x v="0"/>
    <n v="0"/>
    <n v="0"/>
    <n v="0"/>
    <n v="0"/>
  </r>
  <r>
    <s v="CA1500554"/>
    <n v="87"/>
    <n v="28"/>
    <s v="CWS"/>
    <s v="GW"/>
    <s v="GW"/>
    <x v="0"/>
    <n v="0"/>
    <n v="0"/>
    <n v="0"/>
    <n v="0"/>
  </r>
  <r>
    <s v="CA1500555"/>
    <n v="200"/>
    <n v="51"/>
    <s v="CWS"/>
    <s v="GW"/>
    <s v="GW"/>
    <x v="0"/>
    <n v="0"/>
    <n v="0"/>
    <n v="0"/>
    <n v="0"/>
  </r>
  <r>
    <s v="CA1500556"/>
    <n v="56"/>
    <n v="28"/>
    <s v="CWS"/>
    <s v="GW"/>
    <s v="GW"/>
    <x v="0"/>
    <n v="0"/>
    <n v="0"/>
    <n v="0"/>
    <n v="0"/>
  </r>
  <r>
    <s v="CA1500557"/>
    <n v="393"/>
    <n v="95"/>
    <s v="CWS"/>
    <s v="GW"/>
    <s v="GW"/>
    <x v="0"/>
    <n v="0"/>
    <n v="0"/>
    <n v="0"/>
    <n v="0"/>
  </r>
  <r>
    <s v="CA1500560"/>
    <n v="42"/>
    <n v="15"/>
    <s v="CWS"/>
    <s v="GW"/>
    <s v="GW"/>
    <x v="0"/>
    <n v="0"/>
    <n v="0"/>
    <n v="0"/>
    <n v="0"/>
  </r>
  <r>
    <s v="CA1500561"/>
    <n v="50"/>
    <n v="17"/>
    <s v="CWS"/>
    <s v="GW"/>
    <s v="GW"/>
    <x v="0"/>
    <n v="4"/>
    <n v="0"/>
    <n v="1"/>
    <n v="0"/>
  </r>
  <r>
    <s v="CA1500563"/>
    <n v="198"/>
    <n v="60"/>
    <s v="CWS"/>
    <s v="GW"/>
    <s v="GW"/>
    <x v="0"/>
    <n v="0"/>
    <n v="0"/>
    <n v="0"/>
    <n v="0"/>
  </r>
  <r>
    <s v="CA1500564"/>
    <n v="25"/>
    <n v="12"/>
    <s v="CWS"/>
    <s v="GW"/>
    <s v="GW"/>
    <x v="0"/>
    <n v="0"/>
    <n v="0"/>
    <n v="0"/>
    <n v="0"/>
  </r>
  <r>
    <s v="CA1500566"/>
    <n v="26"/>
    <n v="13"/>
    <s v="CWS"/>
    <s v="GW"/>
    <s v="GW"/>
    <x v="0"/>
    <n v="2"/>
    <n v="0"/>
    <n v="1"/>
    <n v="0"/>
  </r>
  <r>
    <s v="CA1500569"/>
    <n v="97"/>
    <n v="50"/>
    <s v="CWS"/>
    <s v="GW"/>
    <s v="GW"/>
    <x v="0"/>
    <n v="0"/>
    <n v="0"/>
    <n v="0"/>
    <n v="0"/>
  </r>
  <r>
    <s v="CA1500571"/>
    <n v="73"/>
    <n v="60"/>
    <s v="CWS"/>
    <s v="GW"/>
    <s v="GW"/>
    <x v="0"/>
    <n v="5"/>
    <n v="0"/>
    <n v="1"/>
    <n v="0"/>
  </r>
  <r>
    <s v="CA1500575"/>
    <n v="165"/>
    <n v="61"/>
    <s v="CWS"/>
    <s v="GW"/>
    <s v="GW"/>
    <x v="0"/>
    <n v="4"/>
    <n v="0"/>
    <n v="1"/>
    <n v="0"/>
  </r>
  <r>
    <s v="CA1500578"/>
    <n v="122"/>
    <n v="64"/>
    <s v="CWS"/>
    <s v="GW"/>
    <s v="GW"/>
    <x v="0"/>
    <n v="0"/>
    <n v="0"/>
    <n v="0"/>
    <n v="0"/>
  </r>
  <r>
    <s v="CA1500579"/>
    <n v="27"/>
    <n v="18"/>
    <s v="CWS"/>
    <s v="GW"/>
    <s v="GW"/>
    <x v="0"/>
    <n v="0"/>
    <n v="1"/>
    <n v="0"/>
    <n v="1"/>
  </r>
  <r>
    <s v="CA1500584"/>
    <n v="90"/>
    <n v="32"/>
    <s v="CWS"/>
    <s v="GW"/>
    <s v="GW"/>
    <x v="0"/>
    <n v="1"/>
    <n v="0"/>
    <n v="1"/>
    <n v="0"/>
  </r>
  <r>
    <s v="CA1500585"/>
    <n v="100"/>
    <n v="39"/>
    <s v="CWS"/>
    <s v="GW"/>
    <s v="GW"/>
    <x v="0"/>
    <n v="0"/>
    <n v="0"/>
    <n v="0"/>
    <n v="0"/>
  </r>
  <r>
    <s v="CA1500588"/>
    <n v="438"/>
    <n v="106"/>
    <s v="CWS"/>
    <s v="GW"/>
    <s v="GW"/>
    <x v="0"/>
    <n v="4"/>
    <n v="0"/>
    <n v="1"/>
    <n v="0"/>
  </r>
  <r>
    <s v="CA1500591"/>
    <n v="47"/>
    <n v="15"/>
    <s v="CWS"/>
    <s v="GW"/>
    <s v="GW"/>
    <x v="0"/>
    <n v="0"/>
    <n v="0"/>
    <n v="0"/>
    <n v="0"/>
  </r>
  <r>
    <s v="CA1500593"/>
    <n v="80"/>
    <n v="20"/>
    <s v="CWS"/>
    <s v="GW"/>
    <s v="GW"/>
    <x v="0"/>
    <n v="0"/>
    <n v="0"/>
    <n v="0"/>
    <n v="0"/>
  </r>
  <r>
    <s v="CA1500597"/>
    <n v="300"/>
    <n v="7"/>
    <s v="NTNCWS"/>
    <s v="GW"/>
    <s v="GW"/>
    <x v="0"/>
    <n v="0"/>
    <n v="0"/>
    <n v="0"/>
    <n v="0"/>
  </r>
  <r>
    <s v="CA1500599"/>
    <n v="44"/>
    <n v="18"/>
    <s v="CWS"/>
    <s v="GW"/>
    <s v="GW"/>
    <x v="0"/>
    <n v="0"/>
    <n v="0"/>
    <n v="0"/>
    <n v="0"/>
  </r>
  <r>
    <s v="CA1500600"/>
    <n v="59"/>
    <n v="5"/>
    <s v="NTNCWS"/>
    <s v="GW"/>
    <s v="GW"/>
    <x v="0"/>
    <n v="0"/>
    <n v="0"/>
    <n v="0"/>
    <n v="0"/>
  </r>
  <r>
    <s v="CA1502012"/>
    <n v="47"/>
    <n v="8"/>
    <s v="NTNCWS"/>
    <s v="GW"/>
    <s v="GW"/>
    <x v="0"/>
    <n v="3"/>
    <n v="0"/>
    <n v="1"/>
    <n v="0"/>
  </r>
  <r>
    <s v="CA1502034"/>
    <n v="200"/>
    <n v="14"/>
    <s v="NTNCWS"/>
    <s v="GW"/>
    <s v="GW"/>
    <x v="0"/>
    <n v="1"/>
    <n v="2"/>
    <n v="1"/>
    <n v="1"/>
  </r>
  <r>
    <s v="CA1502056"/>
    <n v="90"/>
    <n v="20"/>
    <s v="CWS"/>
    <s v="GW"/>
    <s v="GW"/>
    <x v="0"/>
    <n v="0"/>
    <n v="1"/>
    <n v="0"/>
    <n v="1"/>
  </r>
  <r>
    <s v="CA1502066"/>
    <n v="41"/>
    <n v="1"/>
    <s v="NTNCWS"/>
    <s v="GW"/>
    <s v="GW"/>
    <x v="0"/>
    <n v="0"/>
    <n v="0"/>
    <n v="0"/>
    <n v="0"/>
  </r>
  <r>
    <s v="CA1502068"/>
    <n v="243"/>
    <n v="1"/>
    <s v="NTNCWS"/>
    <s v="GW"/>
    <s v="GW"/>
    <x v="0"/>
    <n v="4"/>
    <n v="0"/>
    <n v="1"/>
    <n v="0"/>
  </r>
  <r>
    <s v="CA1502074"/>
    <n v="550"/>
    <n v="1"/>
    <s v="NTNCWS"/>
    <s v="GW"/>
    <s v="GW"/>
    <x v="0"/>
    <n v="0"/>
    <n v="0"/>
    <n v="0"/>
    <n v="0"/>
  </r>
  <r>
    <s v="CA1502133"/>
    <n v="250"/>
    <n v="3"/>
    <s v="NTNCWS"/>
    <s v="GW"/>
    <s v="GW"/>
    <x v="0"/>
    <n v="1"/>
    <n v="0"/>
    <n v="1"/>
    <n v="0"/>
  </r>
  <r>
    <s v="CA1502154"/>
    <n v="897"/>
    <n v="4"/>
    <s v="NTNCWS"/>
    <s v="GW"/>
    <s v="GW"/>
    <x v="0"/>
    <n v="0"/>
    <n v="2"/>
    <n v="0"/>
    <n v="1"/>
  </r>
  <r>
    <s v="CA1502164"/>
    <n v="54"/>
    <n v="55"/>
    <s v="CWS"/>
    <s v="GW"/>
    <s v="GW"/>
    <x v="0"/>
    <n v="0"/>
    <n v="0"/>
    <n v="0"/>
    <n v="0"/>
  </r>
  <r>
    <s v="CA1502221"/>
    <n v="250"/>
    <n v="2"/>
    <s v="NTNCWS"/>
    <s v="GW"/>
    <s v="GW"/>
    <x v="0"/>
    <n v="0"/>
    <n v="0"/>
    <n v="0"/>
    <n v="0"/>
  </r>
  <r>
    <s v="CA1502229"/>
    <n v="1219"/>
    <n v="15"/>
    <s v="NTNCWS"/>
    <s v="GW"/>
    <s v="GW"/>
    <x v="0"/>
    <n v="4"/>
    <n v="0"/>
    <n v="1"/>
    <n v="0"/>
  </r>
  <r>
    <s v="CA1502231"/>
    <n v="940"/>
    <n v="2"/>
    <s v="NTNCWS"/>
    <s v="SW"/>
    <s v="SWP"/>
    <x v="0"/>
    <n v="5"/>
    <n v="1"/>
    <n v="1"/>
    <n v="1"/>
  </r>
  <r>
    <s v="CA1502232"/>
    <n v="175"/>
    <n v="79"/>
    <s v="CWS"/>
    <s v="GW"/>
    <s v="GW"/>
    <x v="0"/>
    <n v="4"/>
    <n v="0"/>
    <n v="1"/>
    <n v="0"/>
  </r>
  <r>
    <s v="CA1502247"/>
    <n v="82"/>
    <n v="63"/>
    <s v="CWS"/>
    <s v="GW"/>
    <s v="GW"/>
    <x v="0"/>
    <n v="5"/>
    <n v="0"/>
    <n v="1"/>
    <n v="0"/>
  </r>
  <r>
    <s v="CA1502260"/>
    <n v="154"/>
    <n v="2"/>
    <s v="NTNCWS"/>
    <s v="GW"/>
    <s v="GW"/>
    <x v="0"/>
    <n v="0"/>
    <n v="0"/>
    <n v="0"/>
    <n v="0"/>
  </r>
  <r>
    <s v="CA1502315"/>
    <n v="110"/>
    <n v="23"/>
    <s v="CWS"/>
    <s v="GW"/>
    <s v="GW"/>
    <x v="2"/>
    <n v="0"/>
    <n v="0"/>
    <n v="0"/>
    <n v="0"/>
  </r>
  <r>
    <s v="CA1502320"/>
    <n v="2800"/>
    <n v="110"/>
    <s v="CWS"/>
    <s v="GW"/>
    <s v="GW"/>
    <x v="2"/>
    <n v="0"/>
    <n v="0"/>
    <n v="0"/>
    <n v="0"/>
  </r>
  <r>
    <s v="CA1502383"/>
    <n v="32"/>
    <n v="16"/>
    <s v="CWS"/>
    <s v="GW"/>
    <s v="GW"/>
    <x v="0"/>
    <n v="0"/>
    <n v="0"/>
    <n v="0"/>
    <n v="0"/>
  </r>
  <r>
    <s v="CA1502449"/>
    <n v="44"/>
    <n v="16"/>
    <s v="CWS"/>
    <s v="GW"/>
    <s v="GW"/>
    <x v="0"/>
    <n v="1"/>
    <n v="0"/>
    <n v="1"/>
    <n v="0"/>
  </r>
  <r>
    <s v="CA1502465"/>
    <n v="45"/>
    <n v="16"/>
    <s v="CWS"/>
    <s v="GW"/>
    <s v="GW"/>
    <x v="0"/>
    <n v="0"/>
    <n v="0"/>
    <n v="0"/>
    <n v="0"/>
  </r>
  <r>
    <s v="CA1502545"/>
    <n v="27"/>
    <n v="8"/>
    <s v="CWS"/>
    <s v="GW"/>
    <s v="GW"/>
    <x v="0"/>
    <n v="0"/>
    <n v="0"/>
    <n v="0"/>
    <n v="0"/>
  </r>
  <r>
    <s v="CA1502561"/>
    <n v="300"/>
    <n v="30"/>
    <s v="NTNCWS"/>
    <s v="SW"/>
    <s v="SWP"/>
    <x v="0"/>
    <n v="0"/>
    <n v="0"/>
    <n v="0"/>
    <n v="0"/>
  </r>
  <r>
    <s v="CA1502564"/>
    <n v="68"/>
    <n v="51"/>
    <s v="CWS"/>
    <s v="GW"/>
    <s v="GW"/>
    <x v="0"/>
    <n v="0"/>
    <n v="0"/>
    <n v="0"/>
    <n v="0"/>
  </r>
  <r>
    <s v="CA1502569"/>
    <n v="35"/>
    <n v="13"/>
    <s v="CWS"/>
    <s v="GW"/>
    <s v="GW"/>
    <x v="0"/>
    <n v="5"/>
    <n v="0"/>
    <n v="1"/>
    <n v="0"/>
  </r>
  <r>
    <s v="CA1502580"/>
    <n v="40"/>
    <n v="2"/>
    <s v="NTNCWS"/>
    <s v="GW"/>
    <s v="GW"/>
    <x v="0"/>
    <n v="0"/>
    <n v="1"/>
    <n v="0"/>
    <n v="1"/>
  </r>
  <r>
    <s v="CA1502581"/>
    <n v="130"/>
    <n v="6"/>
    <s v="NTNCWS"/>
    <s v="GW"/>
    <s v="GW"/>
    <x v="0"/>
    <n v="0"/>
    <n v="0"/>
    <n v="0"/>
    <n v="0"/>
  </r>
  <r>
    <s v="CA1502595"/>
    <n v="120"/>
    <n v="1"/>
    <s v="NTNCWS"/>
    <s v="GW"/>
    <s v="GW"/>
    <x v="0"/>
    <n v="0"/>
    <n v="0"/>
    <n v="0"/>
    <n v="0"/>
  </r>
  <r>
    <s v="CA1502600"/>
    <n v="64"/>
    <n v="23"/>
    <s v="CWS"/>
    <s v="GW"/>
    <s v="GW"/>
    <x v="0"/>
    <n v="0"/>
    <n v="0"/>
    <n v="0"/>
    <n v="0"/>
  </r>
  <r>
    <s v="CA1502607"/>
    <n v="75"/>
    <n v="5"/>
    <s v="NTNCWS"/>
    <s v="GW"/>
    <s v="GW"/>
    <x v="0"/>
    <n v="0"/>
    <n v="0"/>
    <n v="0"/>
    <n v="0"/>
  </r>
  <r>
    <s v="CA1502608"/>
    <n v="79"/>
    <n v="24"/>
    <s v="CWS"/>
    <s v="GW"/>
    <s v="GW"/>
    <x v="0"/>
    <n v="0"/>
    <n v="0"/>
    <n v="0"/>
    <n v="0"/>
  </r>
  <r>
    <s v="CA1502615"/>
    <n v="900"/>
    <n v="5"/>
    <s v="NTNCWS"/>
    <s v="GW"/>
    <s v="GW"/>
    <x v="0"/>
    <n v="0"/>
    <n v="0"/>
    <n v="0"/>
    <n v="0"/>
  </r>
  <r>
    <s v="CA1502619"/>
    <n v="28"/>
    <n v="14"/>
    <s v="CWS"/>
    <s v="GW"/>
    <s v="GW"/>
    <x v="0"/>
    <n v="0"/>
    <n v="0"/>
    <n v="0"/>
    <n v="0"/>
  </r>
  <r>
    <s v="CA1502620"/>
    <n v="48"/>
    <n v="18"/>
    <s v="CWS"/>
    <s v="GW"/>
    <s v="GW"/>
    <x v="0"/>
    <n v="0"/>
    <n v="0"/>
    <n v="0"/>
    <n v="0"/>
  </r>
  <r>
    <s v="CA1502622"/>
    <n v="50"/>
    <n v="15"/>
    <s v="CWS"/>
    <s v="GW"/>
    <s v="GW"/>
    <x v="0"/>
    <n v="0"/>
    <n v="0"/>
    <n v="0"/>
    <n v="0"/>
  </r>
  <r>
    <s v="CA1502629"/>
    <n v="39"/>
    <n v="14"/>
    <s v="CWS"/>
    <s v="GW"/>
    <s v="GW"/>
    <x v="0"/>
    <n v="0"/>
    <n v="0"/>
    <n v="0"/>
    <n v="0"/>
  </r>
  <r>
    <s v="CA1502645"/>
    <n v="32"/>
    <n v="16"/>
    <s v="CWS"/>
    <s v="GW"/>
    <s v="GW"/>
    <x v="0"/>
    <n v="0"/>
    <n v="1"/>
    <n v="0"/>
    <n v="1"/>
  </r>
  <r>
    <s v="CA1502653"/>
    <n v="150"/>
    <n v="46"/>
    <s v="CWS"/>
    <s v="GW"/>
    <s v="GW"/>
    <x v="0"/>
    <n v="0"/>
    <n v="0"/>
    <n v="0"/>
    <n v="0"/>
  </r>
  <r>
    <s v="CA1502659"/>
    <n v="45"/>
    <n v="17"/>
    <s v="CWS"/>
    <s v="GW"/>
    <s v="GW"/>
    <x v="0"/>
    <n v="0"/>
    <n v="0"/>
    <n v="0"/>
    <n v="0"/>
  </r>
  <r>
    <s v="CA1502663"/>
    <n v="73"/>
    <n v="22"/>
    <s v="CWS"/>
    <s v="GW"/>
    <s v="GW"/>
    <x v="0"/>
    <n v="0"/>
    <n v="0"/>
    <n v="0"/>
    <n v="0"/>
  </r>
  <r>
    <s v="CA1502670"/>
    <n v="240"/>
    <n v="80"/>
    <s v="CWS"/>
    <s v="GW"/>
    <s v="GW"/>
    <x v="0"/>
    <n v="0"/>
    <n v="0"/>
    <n v="0"/>
    <n v="0"/>
  </r>
  <r>
    <s v="CA1502690"/>
    <n v="119"/>
    <n v="36"/>
    <s v="CWS"/>
    <s v="GW"/>
    <s v="GW"/>
    <x v="0"/>
    <n v="0"/>
    <n v="0"/>
    <n v="0"/>
    <n v="0"/>
  </r>
  <r>
    <s v="CA1502691"/>
    <n v="130"/>
    <n v="1"/>
    <s v="NTNCWS"/>
    <s v="GW"/>
    <s v="GW"/>
    <x v="0"/>
    <n v="0"/>
    <n v="0"/>
    <n v="0"/>
    <n v="0"/>
  </r>
  <r>
    <s v="CA1502697"/>
    <n v="495"/>
    <n v="2"/>
    <s v="NTNCWS"/>
    <s v="GW"/>
    <s v="GW"/>
    <x v="0"/>
    <n v="0"/>
    <n v="0"/>
    <n v="0"/>
    <n v="0"/>
  </r>
  <r>
    <s v="CA1502699"/>
    <n v="35"/>
    <n v="14"/>
    <s v="CWS"/>
    <s v="GW"/>
    <s v="GW"/>
    <x v="0"/>
    <n v="4"/>
    <n v="1"/>
    <n v="1"/>
    <n v="1"/>
  </r>
  <r>
    <s v="CA1502744"/>
    <n v="39"/>
    <n v="10"/>
    <s v="CWS"/>
    <s v="GW"/>
    <s v="GW"/>
    <x v="0"/>
    <n v="1"/>
    <n v="0"/>
    <n v="1"/>
    <n v="0"/>
  </r>
  <r>
    <s v="CA1502750"/>
    <n v="40"/>
    <n v="20"/>
    <s v="CWS"/>
    <s v="GW"/>
    <s v="GW"/>
    <x v="0"/>
    <n v="0"/>
    <n v="0"/>
    <n v="0"/>
    <n v="0"/>
  </r>
  <r>
    <s v="CA1502753"/>
    <n v="469"/>
    <n v="1"/>
    <s v="NTNCWS"/>
    <s v="GW"/>
    <s v="GW"/>
    <x v="0"/>
    <n v="0"/>
    <n v="0"/>
    <n v="0"/>
    <n v="0"/>
  </r>
  <r>
    <s v="CA1502759"/>
    <n v="1888"/>
    <n v="36"/>
    <s v="NTNCWS"/>
    <s v="SW"/>
    <s v="SW"/>
    <x v="0"/>
    <n v="0"/>
    <n v="0"/>
    <n v="0"/>
    <n v="0"/>
  </r>
  <r>
    <s v="CA1502763"/>
    <n v="26"/>
    <n v="10"/>
    <s v="NTNCWS"/>
    <s v="GW"/>
    <s v="GWP"/>
    <x v="0"/>
    <n v="0"/>
    <n v="0"/>
    <n v="0"/>
    <n v="0"/>
  </r>
  <r>
    <s v="CA1502771"/>
    <n v="150"/>
    <n v="10"/>
    <s v="NTNCWS"/>
    <s v="GW"/>
    <s v="GW"/>
    <x v="0"/>
    <n v="0"/>
    <n v="1"/>
    <n v="0"/>
    <n v="1"/>
  </r>
  <r>
    <s v="CA1502820"/>
    <n v="1100"/>
    <n v="3"/>
    <s v="NTNCWS"/>
    <s v="GW"/>
    <s v="GW"/>
    <x v="0"/>
    <n v="0"/>
    <n v="0"/>
    <n v="0"/>
    <n v="0"/>
  </r>
  <r>
    <s v="CA1503093"/>
    <n v="1200"/>
    <n v="39"/>
    <s v="NTNCWS"/>
    <s v="GW"/>
    <s v="GW"/>
    <x v="0"/>
    <n v="3"/>
    <n v="0"/>
    <n v="1"/>
    <n v="0"/>
  </r>
  <r>
    <s v="CA1503104"/>
    <n v="100"/>
    <n v="5"/>
    <s v="NTNCWS"/>
    <s v="GW"/>
    <s v="GW"/>
    <x v="0"/>
    <n v="0"/>
    <n v="0"/>
    <n v="0"/>
    <n v="0"/>
  </r>
  <r>
    <s v="CA1503140"/>
    <n v="500"/>
    <n v="1"/>
    <s v="NTNCWS"/>
    <s v="GW"/>
    <s v="GW"/>
    <x v="0"/>
    <n v="3"/>
    <n v="0"/>
    <n v="1"/>
    <n v="0"/>
  </r>
  <r>
    <s v="CA1503182"/>
    <n v="175"/>
    <n v="3"/>
    <s v="NTNCWS"/>
    <s v="GW"/>
    <s v="GW"/>
    <x v="0"/>
    <n v="0"/>
    <n v="1"/>
    <n v="0"/>
    <n v="1"/>
  </r>
  <r>
    <s v="CA1503194"/>
    <n v="31"/>
    <n v="14"/>
    <s v="NTNCWS"/>
    <s v="GW"/>
    <s v="GW"/>
    <x v="0"/>
    <n v="0"/>
    <n v="0"/>
    <n v="0"/>
    <n v="0"/>
  </r>
  <r>
    <s v="CA1503209"/>
    <n v="61"/>
    <n v="49"/>
    <s v="NTNCWS"/>
    <s v="GW"/>
    <s v="GW"/>
    <x v="0"/>
    <n v="0"/>
    <n v="0"/>
    <n v="0"/>
    <n v="0"/>
  </r>
  <r>
    <s v="CA1503226"/>
    <n v="192"/>
    <n v="77"/>
    <s v="CWS"/>
    <s v="GW"/>
    <s v="GW"/>
    <x v="0"/>
    <n v="0"/>
    <n v="0"/>
    <n v="0"/>
    <n v="0"/>
  </r>
  <r>
    <s v="CA1503232"/>
    <n v="45"/>
    <n v="4"/>
    <s v="NTNCWS"/>
    <s v="GW"/>
    <s v="GW"/>
    <x v="0"/>
    <n v="0"/>
    <n v="0"/>
    <n v="0"/>
    <n v="0"/>
  </r>
  <r>
    <s v="CA1503243"/>
    <n v="100"/>
    <n v="4"/>
    <s v="NTNCWS"/>
    <s v="GW"/>
    <s v="GW"/>
    <x v="0"/>
    <n v="0"/>
    <n v="0"/>
    <n v="0"/>
    <n v="0"/>
  </r>
  <r>
    <s v="CA1503270"/>
    <n v="500"/>
    <n v="142"/>
    <s v="CWS"/>
    <s v="GW"/>
    <s v="GWP"/>
    <x v="0"/>
    <n v="0"/>
    <n v="2"/>
    <n v="0"/>
    <n v="1"/>
  </r>
  <r>
    <s v="CA1503275"/>
    <n v="274"/>
    <n v="3"/>
    <s v="NTNCWS"/>
    <s v="SW"/>
    <s v="SW"/>
    <x v="0"/>
    <n v="0"/>
    <n v="0"/>
    <n v="0"/>
    <n v="0"/>
  </r>
  <r>
    <s v="CA1503290"/>
    <n v="300"/>
    <n v="6"/>
    <s v="NTNCWS"/>
    <s v="GW"/>
    <s v="GW"/>
    <x v="0"/>
    <n v="0"/>
    <n v="0"/>
    <n v="0"/>
    <n v="0"/>
  </r>
  <r>
    <s v="CA1503329"/>
    <n v="148"/>
    <n v="93"/>
    <s v="CWS"/>
    <s v="GW"/>
    <s v="GW"/>
    <x v="0"/>
    <n v="0"/>
    <n v="0"/>
    <n v="0"/>
    <n v="0"/>
  </r>
  <r>
    <s v="CA1503330"/>
    <n v="60"/>
    <n v="9"/>
    <s v="NTNCWS"/>
    <s v="GW"/>
    <s v="GW"/>
    <x v="0"/>
    <n v="0"/>
    <n v="0"/>
    <n v="0"/>
    <n v="0"/>
  </r>
  <r>
    <s v="CA1503336"/>
    <n v="53"/>
    <n v="1"/>
    <s v="NTNCWS"/>
    <s v="GW"/>
    <s v="GW"/>
    <x v="0"/>
    <n v="0"/>
    <n v="0"/>
    <n v="0"/>
    <n v="0"/>
  </r>
  <r>
    <s v="CA1503341"/>
    <n v="59801"/>
    <n v="132"/>
    <s v="NTNCWS"/>
    <s v="SW"/>
    <s v="SW"/>
    <x v="0"/>
    <n v="0"/>
    <n v="2"/>
    <n v="0"/>
    <n v="1"/>
  </r>
  <r>
    <s v="CA1503349"/>
    <n v="1917"/>
    <n v="35"/>
    <s v="NTNCWS"/>
    <s v="GW"/>
    <s v="GW"/>
    <x v="0"/>
    <n v="0"/>
    <n v="0"/>
    <n v="0"/>
    <n v="0"/>
  </r>
  <r>
    <s v="CA1503360"/>
    <n v="460"/>
    <n v="2"/>
    <s v="NTNCWS"/>
    <s v="GW"/>
    <s v="GW"/>
    <x v="0"/>
    <n v="0"/>
    <n v="0"/>
    <n v="0"/>
    <n v="0"/>
  </r>
  <r>
    <s v="CA1503368"/>
    <n v="204"/>
    <n v="1"/>
    <s v="NTNCWS"/>
    <s v="GW"/>
    <s v="GW"/>
    <x v="0"/>
    <n v="0"/>
    <n v="0"/>
    <n v="0"/>
    <n v="0"/>
  </r>
  <r>
    <s v="CA1503374"/>
    <n v="100"/>
    <n v="3"/>
    <s v="NTNCWS"/>
    <s v="GW"/>
    <s v="GW"/>
    <x v="0"/>
    <n v="0"/>
    <n v="0"/>
    <n v="0"/>
    <n v="0"/>
  </r>
  <r>
    <s v="CA1503380"/>
    <n v="204"/>
    <n v="6"/>
    <s v="NTNCWS"/>
    <s v="GW"/>
    <s v="GW"/>
    <x v="0"/>
    <n v="0"/>
    <n v="2"/>
    <n v="0"/>
    <n v="1"/>
  </r>
  <r>
    <s v="CA1503384"/>
    <n v="75"/>
    <n v="5"/>
    <s v="NTNCWS"/>
    <s v="GW"/>
    <s v="GW"/>
    <x v="0"/>
    <n v="0"/>
    <n v="0"/>
    <n v="0"/>
    <n v="0"/>
  </r>
  <r>
    <s v="CA1503440"/>
    <n v="700"/>
    <n v="51"/>
    <s v="NTNCWS"/>
    <s v="GW"/>
    <s v="GWP"/>
    <x v="0"/>
    <n v="0"/>
    <n v="0"/>
    <n v="0"/>
    <n v="0"/>
  </r>
  <r>
    <s v="CA1503475"/>
    <n v="380"/>
    <n v="110"/>
    <s v="CWS"/>
    <s v="GW"/>
    <s v="GW"/>
    <x v="0"/>
    <n v="0"/>
    <n v="1"/>
    <n v="0"/>
    <n v="1"/>
  </r>
  <r>
    <s v="CA1503509"/>
    <n v="51"/>
    <n v="4"/>
    <s v="CWS"/>
    <s v="GW"/>
    <s v="GW"/>
    <x v="0"/>
    <n v="0"/>
    <n v="0"/>
    <n v="0"/>
    <n v="0"/>
  </r>
  <r>
    <s v="CA1503515"/>
    <n v="100"/>
    <n v="5"/>
    <s v="NTNCWS"/>
    <s v="GW"/>
    <s v="GW"/>
    <x v="0"/>
    <n v="1"/>
    <n v="0"/>
    <n v="1"/>
    <n v="0"/>
  </r>
  <r>
    <s v="CA1503521"/>
    <n v="454"/>
    <n v="3"/>
    <s v="NTNCWS"/>
    <s v="GW"/>
    <s v="GW"/>
    <x v="0"/>
    <n v="0"/>
    <n v="0"/>
    <n v="0"/>
    <n v="0"/>
  </r>
  <r>
    <s v="CA1503526"/>
    <n v="29"/>
    <n v="12"/>
    <s v="CWS"/>
    <s v="GW"/>
    <s v="GW"/>
    <x v="0"/>
    <n v="4"/>
    <n v="0"/>
    <n v="1"/>
    <n v="0"/>
  </r>
  <r>
    <s v="CA1503536"/>
    <n v="100"/>
    <n v="25"/>
    <s v="CWS"/>
    <s v="GW"/>
    <s v="GW"/>
    <x v="0"/>
    <n v="0"/>
    <n v="0"/>
    <n v="0"/>
    <n v="0"/>
  </r>
  <r>
    <s v="CA1503543"/>
    <n v="25"/>
    <n v="6"/>
    <s v="NTNCWS"/>
    <s v="GW"/>
    <s v="GW"/>
    <x v="0"/>
    <n v="0"/>
    <n v="0"/>
    <n v="0"/>
    <n v="0"/>
  </r>
  <r>
    <s v="CA1503642"/>
    <n v="25"/>
    <n v="1"/>
    <s v="NTNCWS"/>
    <s v="GW"/>
    <s v="GW"/>
    <x v="0"/>
    <n v="0"/>
    <n v="0"/>
    <n v="0"/>
    <n v="0"/>
  </r>
  <r>
    <s v="CA1503645"/>
    <n v="50"/>
    <n v="1"/>
    <s v="NTNCWS"/>
    <s v="GW"/>
    <s v="GWP"/>
    <x v="0"/>
    <n v="0"/>
    <n v="0"/>
    <n v="0"/>
    <n v="0"/>
  </r>
  <r>
    <s v="CA1503652"/>
    <n v="35"/>
    <n v="5"/>
    <s v="NTNCWS"/>
    <s v="GW"/>
    <s v="GW"/>
    <x v="0"/>
    <n v="1"/>
    <n v="2"/>
    <n v="1"/>
    <n v="1"/>
  </r>
  <r>
    <s v="CA1503653"/>
    <n v="50"/>
    <n v="1"/>
    <s v="NTNCWS"/>
    <s v="GW"/>
    <s v="GW"/>
    <x v="0"/>
    <n v="0"/>
    <n v="0"/>
    <n v="0"/>
    <n v="0"/>
  </r>
  <r>
    <s v="CA1503660"/>
    <n v="65"/>
    <n v="11"/>
    <s v="NTNCWS"/>
    <s v="GW"/>
    <s v="GW"/>
    <x v="0"/>
    <n v="0"/>
    <n v="0"/>
    <n v="0"/>
    <n v="0"/>
  </r>
  <r>
    <s v="CA1503662"/>
    <n v="47"/>
    <n v="1"/>
    <s v="NTNCWS"/>
    <s v="GW"/>
    <s v="GW"/>
    <x v="0"/>
    <n v="0"/>
    <n v="0"/>
    <n v="0"/>
    <n v="0"/>
  </r>
  <r>
    <s v="CA1503663"/>
    <n v="80"/>
    <n v="5"/>
    <s v="NTNCWS"/>
    <s v="SW"/>
    <s v="SW"/>
    <x v="0"/>
    <n v="0"/>
    <n v="0"/>
    <n v="0"/>
    <n v="0"/>
  </r>
  <r>
    <s v="CA1503664"/>
    <n v="250"/>
    <n v="5"/>
    <s v="NTNCWS"/>
    <s v="GW"/>
    <s v="GW"/>
    <x v="0"/>
    <n v="0"/>
    <n v="0"/>
    <n v="0"/>
    <n v="0"/>
  </r>
  <r>
    <s v="CA1503666"/>
    <n v="33"/>
    <n v="2"/>
    <s v="NTNCWS"/>
    <s v="GW"/>
    <s v="GW"/>
    <x v="0"/>
    <n v="0"/>
    <n v="0"/>
    <n v="0"/>
    <n v="0"/>
  </r>
  <r>
    <s v="CA1503669"/>
    <n v="28"/>
    <n v="9"/>
    <s v="CWS"/>
    <s v="GW"/>
    <s v="GW"/>
    <x v="0"/>
    <n v="0"/>
    <n v="0"/>
    <n v="0"/>
    <n v="0"/>
  </r>
  <r>
    <s v="CA1503671"/>
    <n v="92"/>
    <n v="7"/>
    <s v="NTNCWS"/>
    <s v="GW"/>
    <s v="GW"/>
    <x v="0"/>
    <n v="0"/>
    <n v="0"/>
    <n v="0"/>
    <n v="0"/>
  </r>
  <r>
    <s v="CA1503678"/>
    <n v="150"/>
    <n v="24"/>
    <s v="NTNCWS"/>
    <s v="GW"/>
    <s v="GW"/>
    <x v="0"/>
    <n v="0"/>
    <n v="2"/>
    <n v="0"/>
    <n v="1"/>
  </r>
  <r>
    <s v="CA1503681"/>
    <n v="35"/>
    <n v="1"/>
    <s v="NTNCWS"/>
    <s v="GW"/>
    <s v="GW"/>
    <x v="0"/>
    <n v="0"/>
    <n v="0"/>
    <n v="0"/>
    <n v="0"/>
  </r>
  <r>
    <s v="CA1503682"/>
    <n v="190"/>
    <n v="1"/>
    <s v="NTNCWS"/>
    <s v="GW"/>
    <s v="GW"/>
    <x v="0"/>
    <n v="0"/>
    <n v="0"/>
    <n v="0"/>
    <n v="0"/>
  </r>
  <r>
    <s v="CA1503683"/>
    <n v="100"/>
    <n v="3"/>
    <s v="NTNCWS"/>
    <s v="GW"/>
    <s v="GWP"/>
    <x v="0"/>
    <n v="0"/>
    <n v="8"/>
    <n v="0"/>
    <n v="1"/>
  </r>
  <r>
    <s v="CA1503684"/>
    <n v="36"/>
    <n v="14"/>
    <s v="CWS"/>
    <s v="GW"/>
    <s v="GW"/>
    <x v="0"/>
    <n v="1"/>
    <n v="67"/>
    <n v="1"/>
    <n v="1"/>
  </r>
  <r>
    <s v="CA1503685"/>
    <n v="200"/>
    <n v="1"/>
    <s v="NTNCWS"/>
    <s v="GW"/>
    <s v="GW"/>
    <x v="0"/>
    <n v="0"/>
    <n v="1"/>
    <n v="0"/>
    <n v="1"/>
  </r>
  <r>
    <s v="CA1503686"/>
    <n v="25"/>
    <n v="1"/>
    <s v="NTNCWS"/>
    <s v="GW"/>
    <s v="GW"/>
    <x v="0"/>
    <n v="0"/>
    <n v="0"/>
    <n v="0"/>
    <n v="0"/>
  </r>
  <r>
    <s v="CA1503688"/>
    <n v="114"/>
    <n v="1"/>
    <s v="NTNCWS"/>
    <s v="GW"/>
    <s v="GW"/>
    <x v="0"/>
    <n v="5"/>
    <n v="1"/>
    <n v="1"/>
    <n v="1"/>
  </r>
  <r>
    <s v="CA1504000"/>
    <n v="80"/>
    <n v="5"/>
    <s v="NTNCWS"/>
    <s v="GW"/>
    <s v="GW"/>
    <x v="0"/>
    <n v="3"/>
    <n v="0"/>
    <n v="1"/>
    <n v="0"/>
  </r>
  <r>
    <s v="CA1504001"/>
    <n v="250"/>
    <n v="4"/>
    <s v="NTNCWS"/>
    <s v="GW"/>
    <s v="GW"/>
    <x v="0"/>
    <n v="1"/>
    <n v="0"/>
    <n v="1"/>
    <n v="0"/>
  </r>
  <r>
    <s v="CA1504003"/>
    <n v="85"/>
    <n v="1"/>
    <s v="NTNCWS"/>
    <s v="GW"/>
    <s v="GW"/>
    <x v="0"/>
    <n v="3"/>
    <n v="0"/>
    <n v="1"/>
    <n v="0"/>
  </r>
  <r>
    <s v="CA1504004"/>
    <n v="45"/>
    <n v="1"/>
    <s v="NTNCWS"/>
    <s v="GW"/>
    <s v="GW"/>
    <x v="0"/>
    <n v="0"/>
    <n v="0"/>
    <n v="0"/>
    <n v="0"/>
  </r>
  <r>
    <s v="CA1504005"/>
    <n v="35"/>
    <n v="1"/>
    <s v="NTNCWS"/>
    <s v="GW"/>
    <s v="GW"/>
    <x v="0"/>
    <n v="0"/>
    <n v="0"/>
    <n v="0"/>
    <n v="0"/>
  </r>
  <r>
    <s v="CA1504006"/>
    <n v="296"/>
    <n v="1"/>
    <s v="NTNCWS"/>
    <s v="GW"/>
    <s v="GW"/>
    <x v="0"/>
    <n v="0"/>
    <n v="0"/>
    <n v="0"/>
    <n v="0"/>
  </r>
  <r>
    <s v="CA1504007"/>
    <n v="27"/>
    <n v="1"/>
    <s v="NTNCWS"/>
    <s v="GW"/>
    <s v="GW"/>
    <x v="0"/>
    <n v="0"/>
    <n v="1"/>
    <n v="0"/>
    <n v="1"/>
  </r>
  <r>
    <s v="CA1504008"/>
    <n v="275"/>
    <n v="1"/>
    <s v="NTNCWS"/>
    <s v="GW"/>
    <s v="GW"/>
    <x v="0"/>
    <n v="1"/>
    <n v="1"/>
    <n v="1"/>
    <n v="1"/>
  </r>
  <r>
    <s v="CA1504012"/>
    <n v="25"/>
    <n v="3"/>
    <s v="NTNCWS"/>
    <s v="GW"/>
    <s v="GW"/>
    <x v="0"/>
    <n v="0"/>
    <n v="0"/>
    <n v="0"/>
    <n v="0"/>
  </r>
  <r>
    <s v="CA1510001"/>
    <n v="19669"/>
    <n v="4246"/>
    <s v="CWS"/>
    <s v="GW"/>
    <s v="GW"/>
    <x v="0"/>
    <n v="0"/>
    <n v="1"/>
    <n v="0"/>
    <n v="1"/>
  </r>
  <r>
    <s v="CA1510002"/>
    <n v="2086"/>
    <n v="631"/>
    <s v="CWS"/>
    <s v="SW"/>
    <s v="SWP"/>
    <x v="0"/>
    <n v="0"/>
    <n v="2"/>
    <n v="0"/>
    <n v="1"/>
  </r>
  <r>
    <s v="CA1510003"/>
    <n v="266643"/>
    <n v="64884"/>
    <s v="CWS"/>
    <s v="SW"/>
    <s v="SW"/>
    <x v="1"/>
    <n v="0"/>
    <n v="0"/>
    <n v="0"/>
    <n v="0"/>
  </r>
  <r>
    <s v="CA1510004"/>
    <n v="900"/>
    <n v="248"/>
    <s v="CWS"/>
    <s v="GW"/>
    <s v="GW"/>
    <x v="0"/>
    <n v="0"/>
    <n v="0"/>
    <n v="0"/>
    <n v="0"/>
  </r>
  <r>
    <s v="CA1510005"/>
    <n v="51428"/>
    <n v="10112"/>
    <s v="CWS"/>
    <s v="GW"/>
    <s v="GW"/>
    <x v="1"/>
    <n v="0"/>
    <n v="0"/>
    <n v="0"/>
    <n v="0"/>
  </r>
  <r>
    <s v="CA1510006"/>
    <n v="32517"/>
    <n v="8238"/>
    <s v="CWS"/>
    <s v="SW"/>
    <s v="SWP"/>
    <x v="0"/>
    <n v="0"/>
    <n v="0"/>
    <n v="0"/>
    <n v="0"/>
  </r>
  <r>
    <s v="CA1510007"/>
    <n v="2592"/>
    <n v="1313"/>
    <s v="CWS"/>
    <s v="GW"/>
    <s v="GW"/>
    <x v="0"/>
    <n v="1"/>
    <n v="0"/>
    <n v="1"/>
    <n v="0"/>
  </r>
  <r>
    <s v="CA1510009"/>
    <n v="2500"/>
    <n v="1131"/>
    <s v="CWS"/>
    <s v="GW"/>
    <s v="GW"/>
    <x v="0"/>
    <n v="0"/>
    <n v="2"/>
    <n v="0"/>
    <n v="1"/>
  </r>
  <r>
    <s v="CA1510011"/>
    <n v="1508"/>
    <n v="416"/>
    <s v="CWS"/>
    <s v="GW"/>
    <s v="GW"/>
    <x v="0"/>
    <n v="0"/>
    <n v="0"/>
    <n v="0"/>
    <n v="0"/>
  </r>
  <r>
    <s v="CA1510012"/>
    <n v="19057"/>
    <n v="3169"/>
    <s v="CWS"/>
    <s v="GW"/>
    <s v="GW"/>
    <x v="0"/>
    <n v="0"/>
    <n v="0"/>
    <n v="0"/>
    <n v="0"/>
  </r>
  <r>
    <s v="CA1510013"/>
    <n v="15506"/>
    <n v="2849"/>
    <s v="CWS"/>
    <s v="GW"/>
    <s v="GW"/>
    <x v="1"/>
    <n v="1"/>
    <n v="2"/>
    <n v="1"/>
    <n v="1"/>
  </r>
  <r>
    <s v="CA1510014"/>
    <n v="4699"/>
    <n v="1201"/>
    <s v="CWS"/>
    <s v="SW"/>
    <s v="SWP"/>
    <x v="0"/>
    <n v="0"/>
    <n v="0"/>
    <n v="0"/>
    <n v="0"/>
  </r>
  <r>
    <s v="CA1510015"/>
    <n v="39756"/>
    <n v="12683"/>
    <s v="CWS"/>
    <s v="SW"/>
    <s v="SWP"/>
    <x v="0"/>
    <n v="0"/>
    <n v="0"/>
    <n v="0"/>
    <n v="0"/>
  </r>
  <r>
    <s v="CA1510016"/>
    <n v="303"/>
    <n v="274"/>
    <s v="CWS"/>
    <s v="GW"/>
    <s v="GW"/>
    <x v="0"/>
    <n v="4"/>
    <n v="3"/>
    <n v="1"/>
    <n v="1"/>
  </r>
  <r>
    <s v="CA1510017"/>
    <n v="31024"/>
    <n v="12377"/>
    <s v="CWS"/>
    <s v="GW"/>
    <s v="GW"/>
    <x v="0"/>
    <n v="0"/>
    <n v="0"/>
    <n v="0"/>
    <n v="0"/>
  </r>
  <r>
    <s v="CA1510018"/>
    <n v="17711"/>
    <n v="5293"/>
    <s v="CWS"/>
    <s v="SW"/>
    <s v="SWP"/>
    <x v="0"/>
    <n v="0"/>
    <n v="0"/>
    <n v="0"/>
    <n v="0"/>
  </r>
  <r>
    <s v="CA1510019"/>
    <n v="21036"/>
    <n v="4884"/>
    <s v="CWS"/>
    <s v="GW"/>
    <s v="GW"/>
    <x v="1"/>
    <n v="0"/>
    <n v="0"/>
    <n v="0"/>
    <n v="0"/>
  </r>
  <r>
    <s v="CA1510020"/>
    <n v="9094"/>
    <n v="3410"/>
    <s v="CWS"/>
    <s v="GW"/>
    <s v="GW"/>
    <x v="0"/>
    <n v="0"/>
    <n v="1"/>
    <n v="0"/>
    <n v="1"/>
  </r>
  <r>
    <s v="CA1510021"/>
    <n v="22652"/>
    <n v="5531"/>
    <s v="CWS"/>
    <s v="GW"/>
    <s v="GW"/>
    <x v="0"/>
    <n v="0"/>
    <n v="0"/>
    <n v="0"/>
    <n v="0"/>
  </r>
  <r>
    <s v="CA1510022"/>
    <n v="20500"/>
    <n v="7165"/>
    <s v="CWS"/>
    <s v="GW"/>
    <s v="GW"/>
    <x v="1"/>
    <n v="0"/>
    <n v="0"/>
    <n v="0"/>
    <n v="0"/>
  </r>
  <r>
    <s v="CA1510023"/>
    <n v="779"/>
    <n v="392"/>
    <s v="CWS"/>
    <s v="GW"/>
    <s v="GW"/>
    <x v="0"/>
    <n v="1"/>
    <n v="1"/>
    <n v="1"/>
    <n v="1"/>
  </r>
  <r>
    <s v="CA1510024"/>
    <n v="11590"/>
    <n v="3643"/>
    <s v="CWS"/>
    <s v="GW"/>
    <s v="GW"/>
    <x v="0"/>
    <n v="0"/>
    <n v="0"/>
    <n v="0"/>
    <n v="0"/>
  </r>
  <r>
    <s v="CA1510025"/>
    <n v="4868"/>
    <n v="1438"/>
    <s v="CWS"/>
    <s v="GW"/>
    <s v="GW"/>
    <x v="0"/>
    <n v="0"/>
    <n v="4"/>
    <n v="0"/>
    <n v="1"/>
  </r>
  <r>
    <s v="CA1510026"/>
    <n v="308"/>
    <n v="192"/>
    <s v="CWS"/>
    <s v="GW"/>
    <s v="GW"/>
    <x v="0"/>
    <n v="0"/>
    <n v="0"/>
    <n v="0"/>
    <n v="0"/>
  </r>
  <r>
    <s v="CA1510027"/>
    <n v="968"/>
    <n v="242"/>
    <s v="CWS"/>
    <s v="SW"/>
    <s v="SWP"/>
    <x v="0"/>
    <n v="0"/>
    <n v="0"/>
    <n v="0"/>
    <n v="0"/>
  </r>
  <r>
    <s v="CA1510028"/>
    <n v="1600"/>
    <n v="2395"/>
    <s v="CWS"/>
    <s v="GW"/>
    <s v="GW"/>
    <x v="0"/>
    <n v="0"/>
    <n v="0"/>
    <n v="0"/>
    <n v="0"/>
  </r>
  <r>
    <s v="CA1510029"/>
    <n v="37075"/>
    <n v="11448"/>
    <s v="CWS"/>
    <s v="GW"/>
    <s v="GW"/>
    <x v="0"/>
    <n v="0"/>
    <n v="0"/>
    <n v="0"/>
    <n v="0"/>
  </r>
  <r>
    <s v="CA1510031"/>
    <n v="158260"/>
    <n v="50271"/>
    <s v="CWS"/>
    <s v="SW"/>
    <s v="SWP"/>
    <x v="0"/>
    <n v="0"/>
    <n v="0"/>
    <n v="0"/>
    <n v="0"/>
  </r>
  <r>
    <s v="CA1510032"/>
    <n v="14198"/>
    <n v="4757"/>
    <s v="CWS"/>
    <s v="SW"/>
    <s v="SWP"/>
    <x v="0"/>
    <n v="0"/>
    <n v="0"/>
    <n v="0"/>
    <n v="0"/>
  </r>
  <r>
    <s v="CA1510033"/>
    <n v="2585"/>
    <n v="1891"/>
    <s v="CWS"/>
    <s v="SW"/>
    <s v="SW"/>
    <x v="0"/>
    <n v="0"/>
    <n v="0"/>
    <n v="0"/>
    <n v="0"/>
  </r>
  <r>
    <s v="CA1510036"/>
    <n v="782"/>
    <n v="265"/>
    <s v="CWS"/>
    <s v="GW"/>
    <s v="GW"/>
    <x v="0"/>
    <n v="0"/>
    <n v="1"/>
    <n v="0"/>
    <n v="1"/>
  </r>
  <r>
    <s v="CA1510038"/>
    <n v="5592"/>
    <n v="3051"/>
    <s v="CWS"/>
    <s v="GW"/>
    <s v="GW"/>
    <x v="0"/>
    <n v="0"/>
    <n v="0"/>
    <n v="0"/>
    <n v="0"/>
  </r>
  <r>
    <s v="CA1510039"/>
    <n v="1117"/>
    <n v="813"/>
    <s v="CWS"/>
    <s v="GW"/>
    <s v="GW"/>
    <x v="0"/>
    <n v="0"/>
    <n v="0"/>
    <n v="0"/>
    <n v="0"/>
  </r>
  <r>
    <s v="CA1510040"/>
    <n v="0"/>
    <n v="4"/>
    <s v="CWS"/>
    <s v="SW"/>
    <s v="SW"/>
    <x v="0"/>
    <n v="0"/>
    <n v="0"/>
    <n v="0"/>
    <n v="0"/>
  </r>
  <r>
    <s v="CA1510042"/>
    <n v="777"/>
    <n v="376"/>
    <s v="CWS"/>
    <s v="GW"/>
    <s v="GW"/>
    <x v="0"/>
    <n v="0"/>
    <n v="0"/>
    <n v="0"/>
    <n v="0"/>
  </r>
  <r>
    <s v="CA1510043"/>
    <n v="286"/>
    <n v="193"/>
    <s v="CWS"/>
    <s v="GW"/>
    <s v="GW"/>
    <x v="0"/>
    <n v="0"/>
    <n v="0"/>
    <n v="0"/>
    <n v="0"/>
  </r>
  <r>
    <s v="CA1510045"/>
    <n v="9857"/>
    <n v="2987"/>
    <s v="CWS"/>
    <s v="GW"/>
    <s v="GW"/>
    <x v="0"/>
    <n v="0"/>
    <n v="0"/>
    <n v="0"/>
    <n v="0"/>
  </r>
  <r>
    <s v="CA1510046"/>
    <n v="2370"/>
    <n v="461"/>
    <s v="CWS"/>
    <s v="GW"/>
    <s v="GW"/>
    <x v="0"/>
    <n v="0"/>
    <n v="1"/>
    <n v="0"/>
    <n v="1"/>
  </r>
  <r>
    <s v="CA1510049"/>
    <n v="295"/>
    <n v="201"/>
    <s v="CWS"/>
    <s v="GW"/>
    <s v="GW"/>
    <x v="0"/>
    <n v="0"/>
    <n v="0"/>
    <n v="0"/>
    <n v="0"/>
  </r>
  <r>
    <s v="CA1510051"/>
    <n v="1379"/>
    <n v="297"/>
    <s v="CWS"/>
    <s v="GW"/>
    <s v="GW"/>
    <x v="0"/>
    <n v="5"/>
    <n v="0"/>
    <n v="1"/>
    <n v="0"/>
  </r>
  <r>
    <s v="CA1510052"/>
    <n v="1105"/>
    <n v="271"/>
    <s v="CWS"/>
    <s v="SW"/>
    <s v="SWP"/>
    <x v="0"/>
    <n v="5"/>
    <n v="1"/>
    <n v="1"/>
    <n v="1"/>
  </r>
  <r>
    <s v="CA1510053"/>
    <n v="0"/>
    <n v="17"/>
    <s v="CWS"/>
    <s v="SW"/>
    <s v="SW"/>
    <x v="0"/>
    <n v="0"/>
    <n v="0"/>
    <n v="0"/>
    <n v="0"/>
  </r>
  <r>
    <s v="CA1510054"/>
    <n v="908"/>
    <n v="275"/>
    <s v="CWS"/>
    <s v="GW"/>
    <s v="GW"/>
    <x v="0"/>
    <n v="0"/>
    <n v="0"/>
    <n v="0"/>
    <n v="0"/>
  </r>
  <r>
    <s v="CA1510055"/>
    <n v="22657"/>
    <n v="8352"/>
    <s v="CWS"/>
    <s v="SW"/>
    <s v="SW"/>
    <x v="0"/>
    <n v="0"/>
    <n v="0"/>
    <n v="0"/>
    <n v="0"/>
  </r>
  <r>
    <s v="CA1510056"/>
    <n v="739"/>
    <n v="549"/>
    <s v="CWS"/>
    <s v="GW"/>
    <s v="GW"/>
    <x v="0"/>
    <n v="0"/>
    <n v="0"/>
    <n v="0"/>
    <n v="0"/>
  </r>
  <r>
    <s v="CA1510701"/>
    <n v="11316"/>
    <n v="1088"/>
    <s v="CWS"/>
    <s v="SW"/>
    <s v="SWP"/>
    <x v="0"/>
    <n v="1"/>
    <n v="1"/>
    <n v="1"/>
    <n v="1"/>
  </r>
  <r>
    <s v="CA1510702"/>
    <n v="469"/>
    <n v="117"/>
    <s v="NTNCWS"/>
    <s v="SW"/>
    <s v="SWP"/>
    <x v="0"/>
    <n v="0"/>
    <n v="0"/>
    <n v="0"/>
    <n v="0"/>
  </r>
  <r>
    <s v="CA1510703"/>
    <n v="5500"/>
    <n v="969"/>
    <s v="CWS"/>
    <s v="GW"/>
    <s v="GW"/>
    <x v="0"/>
    <n v="0"/>
    <n v="2"/>
    <n v="0"/>
    <n v="1"/>
  </r>
  <r>
    <s v="CA1510800"/>
    <n v="2993"/>
    <n v="1806"/>
    <s v="CWS"/>
    <s v="GW"/>
    <s v="GW"/>
    <x v="2"/>
    <n v="1"/>
    <n v="0"/>
    <n v="1"/>
    <n v="0"/>
  </r>
  <r>
    <s v="CA1510801"/>
    <n v="5042"/>
    <n v="1768"/>
    <s v="CWS"/>
    <s v="GW"/>
    <s v="GW"/>
    <x v="2"/>
    <n v="0"/>
    <n v="0"/>
    <n v="0"/>
    <n v="0"/>
  </r>
  <r>
    <s v="CA1510802"/>
    <n v="5000"/>
    <n v="2249"/>
    <s v="CWS"/>
    <s v="GW"/>
    <s v="GW"/>
    <x v="2"/>
    <n v="0"/>
    <n v="0"/>
    <n v="0"/>
    <n v="0"/>
  </r>
  <r>
    <s v="CA1600002"/>
    <n v="400"/>
    <n v="109"/>
    <s v="CWS"/>
    <s v="GW"/>
    <s v="GW"/>
    <x v="0"/>
    <n v="0"/>
    <n v="0"/>
    <n v="0"/>
    <n v="0"/>
  </r>
  <r>
    <s v="CA1600009"/>
    <n v="175"/>
    <n v="14"/>
    <s v="NTNCWS"/>
    <s v="GW"/>
    <s v="GW"/>
    <x v="0"/>
    <n v="0"/>
    <n v="0"/>
    <n v="0"/>
    <n v="0"/>
  </r>
  <r>
    <s v="CA1600011"/>
    <n v="750"/>
    <n v="6"/>
    <s v="NTNCWS"/>
    <s v="GW"/>
    <s v="GW"/>
    <x v="0"/>
    <n v="0"/>
    <n v="0"/>
    <n v="0"/>
    <n v="0"/>
  </r>
  <r>
    <s v="CA1600013"/>
    <n v="388"/>
    <n v="5"/>
    <s v="NTNCWS"/>
    <s v="GW"/>
    <s v="GW"/>
    <x v="0"/>
    <n v="0"/>
    <n v="0"/>
    <n v="0"/>
    <n v="0"/>
  </r>
  <r>
    <s v="CA1600015"/>
    <n v="908"/>
    <n v="7"/>
    <s v="NTNCWS"/>
    <s v="GW"/>
    <s v="GW"/>
    <x v="0"/>
    <n v="0"/>
    <n v="0"/>
    <n v="0"/>
    <n v="0"/>
  </r>
  <r>
    <s v="CA1600017"/>
    <n v="416"/>
    <n v="17"/>
    <s v="NTNCWS"/>
    <s v="GW"/>
    <s v="GW"/>
    <x v="0"/>
    <n v="0"/>
    <n v="0"/>
    <n v="0"/>
    <n v="0"/>
  </r>
  <r>
    <s v="CA1600022"/>
    <n v="53"/>
    <n v="8"/>
    <s v="NTNCWS"/>
    <s v="GW"/>
    <s v="GW"/>
    <x v="0"/>
    <n v="0"/>
    <n v="0"/>
    <n v="0"/>
    <n v="0"/>
  </r>
  <r>
    <s v="CA1600023"/>
    <n v="73"/>
    <n v="21"/>
    <s v="CWS"/>
    <s v="SW"/>
    <s v="SW"/>
    <x v="0"/>
    <n v="0"/>
    <n v="0"/>
    <n v="0"/>
    <n v="0"/>
  </r>
  <r>
    <s v="CA1600050"/>
    <n v="812"/>
    <n v="6"/>
    <s v="NTNCWS"/>
    <s v="GW"/>
    <s v="GW"/>
    <x v="0"/>
    <n v="3"/>
    <n v="0"/>
    <n v="1"/>
    <n v="0"/>
  </r>
  <r>
    <s v="CA1600249"/>
    <n v="1040"/>
    <n v="5"/>
    <s v="NTNCWS"/>
    <s v="GW"/>
    <s v="GW"/>
    <x v="0"/>
    <n v="0"/>
    <n v="1"/>
    <n v="0"/>
    <n v="1"/>
  </r>
  <r>
    <s v="CA1600293"/>
    <n v="50"/>
    <n v="3"/>
    <s v="CWS"/>
    <s v="GW"/>
    <s v="GW"/>
    <x v="0"/>
    <n v="0"/>
    <n v="0"/>
    <n v="0"/>
    <n v="0"/>
  </r>
  <r>
    <s v="CA1600303"/>
    <n v="174"/>
    <n v="4"/>
    <s v="NTNCWS"/>
    <s v="SW"/>
    <s v="SW"/>
    <x v="0"/>
    <n v="0"/>
    <n v="0"/>
    <n v="0"/>
    <n v="0"/>
  </r>
  <r>
    <s v="CA1600507"/>
    <n v="69"/>
    <n v="40"/>
    <s v="CWS"/>
    <s v="GW"/>
    <s v="GW"/>
    <x v="0"/>
    <n v="0"/>
    <n v="0"/>
    <n v="0"/>
    <n v="0"/>
  </r>
  <r>
    <s v="CA1600602"/>
    <n v="375"/>
    <n v="4"/>
    <s v="NTNCWS"/>
    <s v="GW"/>
    <s v="GW"/>
    <x v="0"/>
    <n v="0"/>
    <n v="0"/>
    <n v="0"/>
    <n v="0"/>
  </r>
  <r>
    <s v="CA1600605"/>
    <n v="47"/>
    <n v="4"/>
    <s v="NTNCWS"/>
    <s v="GW"/>
    <s v="GW"/>
    <x v="0"/>
    <n v="5"/>
    <n v="0"/>
    <n v="1"/>
    <n v="0"/>
  </r>
  <r>
    <s v="CA1600609"/>
    <n v="50"/>
    <n v="3"/>
    <s v="NTNCWS"/>
    <s v="GW"/>
    <s v="GW"/>
    <x v="0"/>
    <n v="5"/>
    <n v="1"/>
    <n v="1"/>
    <n v="1"/>
  </r>
  <r>
    <s v="CA1610001"/>
    <n v="4143"/>
    <n v="1366"/>
    <s v="CWS"/>
    <s v="GW"/>
    <s v="GW"/>
    <x v="0"/>
    <n v="0"/>
    <n v="0"/>
    <n v="0"/>
    <n v="0"/>
  </r>
  <r>
    <s v="CA1610002"/>
    <n v="13696"/>
    <n v="2140"/>
    <s v="CWS"/>
    <s v="SW"/>
    <s v="SW"/>
    <x v="1"/>
    <n v="2"/>
    <n v="0"/>
    <n v="1"/>
    <n v="0"/>
  </r>
  <r>
    <s v="CA1610003"/>
    <n v="62127"/>
    <n v="18712"/>
    <s v="CWS"/>
    <s v="GW"/>
    <s v="GW"/>
    <x v="1"/>
    <n v="2"/>
    <n v="1"/>
    <n v="1"/>
    <n v="1"/>
  </r>
  <r>
    <s v="CA1610004"/>
    <n v="21835"/>
    <n v="3560"/>
    <s v="CWS"/>
    <s v="GW"/>
    <s v="GW"/>
    <x v="1"/>
    <n v="0"/>
    <n v="0"/>
    <n v="0"/>
    <n v="0"/>
  </r>
  <r>
    <s v="CA1610005"/>
    <n v="27185"/>
    <n v="7306"/>
    <s v="CWS"/>
    <s v="GW"/>
    <s v="GW"/>
    <x v="0"/>
    <n v="5"/>
    <n v="2"/>
    <n v="1"/>
    <n v="1"/>
  </r>
  <r>
    <s v="CA1610006"/>
    <n v="1277"/>
    <n v="364"/>
    <s v="CWS"/>
    <s v="GW"/>
    <s v="GW"/>
    <x v="0"/>
    <n v="0"/>
    <n v="3"/>
    <n v="0"/>
    <n v="1"/>
  </r>
  <r>
    <s v="CA1610007"/>
    <n v="1750"/>
    <n v="467"/>
    <s v="CWS"/>
    <s v="GW"/>
    <s v="GW"/>
    <x v="0"/>
    <n v="0"/>
    <n v="3"/>
    <n v="0"/>
    <n v="1"/>
  </r>
  <r>
    <s v="CA1610009"/>
    <n v="1136"/>
    <n v="355"/>
    <s v="CWS"/>
    <s v="SW"/>
    <s v="SW"/>
    <x v="0"/>
    <n v="2"/>
    <n v="0"/>
    <n v="1"/>
    <n v="0"/>
  </r>
  <r>
    <s v="CA1610700"/>
    <n v="15000"/>
    <n v="1396"/>
    <s v="CWS"/>
    <s v="SW"/>
    <s v="SW"/>
    <x v="0"/>
    <n v="0"/>
    <n v="0"/>
    <n v="0"/>
    <n v="0"/>
  </r>
  <r>
    <s v="CA1700502"/>
    <n v="373"/>
    <n v="227"/>
    <s v="CWS"/>
    <s v="GW"/>
    <s v="GW"/>
    <x v="0"/>
    <n v="0"/>
    <n v="1"/>
    <n v="0"/>
    <n v="1"/>
  </r>
  <r>
    <s v="CA1700508"/>
    <n v="300"/>
    <n v="131"/>
    <s v="CWS"/>
    <s v="GW"/>
    <s v="GW"/>
    <x v="0"/>
    <n v="0"/>
    <n v="0"/>
    <n v="0"/>
    <n v="0"/>
  </r>
  <r>
    <s v="CA1700511"/>
    <n v="401"/>
    <n v="72"/>
    <s v="NTNCWS"/>
    <s v="SW"/>
    <s v="GU"/>
    <x v="0"/>
    <n v="0"/>
    <n v="0"/>
    <n v="0"/>
    <n v="0"/>
  </r>
  <r>
    <s v="CA1700518"/>
    <n v="693"/>
    <n v="238"/>
    <s v="CWS"/>
    <s v="GW"/>
    <s v="GW"/>
    <x v="0"/>
    <n v="0"/>
    <n v="1"/>
    <n v="0"/>
    <n v="1"/>
  </r>
  <r>
    <s v="CA1700519"/>
    <n v="30"/>
    <n v="24"/>
    <s v="CWS"/>
    <s v="SW"/>
    <s v="SW"/>
    <x v="0"/>
    <n v="4"/>
    <n v="1"/>
    <n v="1"/>
    <n v="1"/>
  </r>
  <r>
    <s v="CA1700527"/>
    <n v="40"/>
    <n v="26"/>
    <s v="CWS"/>
    <s v="GW"/>
    <s v="GW"/>
    <x v="0"/>
    <n v="0"/>
    <n v="2"/>
    <n v="0"/>
    <n v="1"/>
  </r>
  <r>
    <s v="CA1700536"/>
    <n v="83"/>
    <n v="42"/>
    <s v="CWS"/>
    <s v="GW"/>
    <s v="GW"/>
    <x v="0"/>
    <n v="0"/>
    <n v="1"/>
    <n v="0"/>
    <n v="1"/>
  </r>
  <r>
    <s v="CA1700546"/>
    <n v="252"/>
    <n v="89"/>
    <s v="CWS"/>
    <s v="SW"/>
    <s v="SW"/>
    <x v="0"/>
    <n v="0"/>
    <n v="0"/>
    <n v="0"/>
    <n v="0"/>
  </r>
  <r>
    <s v="CA1700549"/>
    <n v="150"/>
    <n v="74"/>
    <s v="CWS"/>
    <s v="GW"/>
    <s v="GW"/>
    <x v="0"/>
    <n v="0"/>
    <n v="4"/>
    <n v="0"/>
    <n v="1"/>
  </r>
  <r>
    <s v="CA1700554"/>
    <n v="469"/>
    <n v="142"/>
    <s v="CWS"/>
    <s v="GW"/>
    <s v="GW"/>
    <x v="0"/>
    <n v="0"/>
    <n v="0"/>
    <n v="0"/>
    <n v="0"/>
  </r>
  <r>
    <s v="CA1700561"/>
    <n v="86"/>
    <n v="43"/>
    <s v="CWS"/>
    <s v="GW"/>
    <s v="GW"/>
    <x v="0"/>
    <n v="0"/>
    <n v="0"/>
    <n v="0"/>
    <n v="0"/>
  </r>
  <r>
    <s v="CA1700568"/>
    <n v="550"/>
    <n v="250"/>
    <s v="CWS"/>
    <s v="SW"/>
    <s v="SW"/>
    <x v="0"/>
    <n v="0"/>
    <n v="0"/>
    <n v="0"/>
    <n v="0"/>
  </r>
  <r>
    <s v="CA1700579"/>
    <n v="60"/>
    <n v="21"/>
    <s v="CWS"/>
    <s v="GW"/>
    <s v="GW"/>
    <x v="0"/>
    <n v="0"/>
    <n v="0"/>
    <n v="0"/>
    <n v="0"/>
  </r>
  <r>
    <s v="CA1700580"/>
    <n v="50"/>
    <n v="17"/>
    <s v="CWS"/>
    <s v="GW"/>
    <s v="GW"/>
    <x v="0"/>
    <n v="0"/>
    <n v="2"/>
    <n v="0"/>
    <n v="1"/>
  </r>
  <r>
    <s v="CA1700584"/>
    <n v="104"/>
    <n v="38"/>
    <s v="CWS"/>
    <s v="SW"/>
    <s v="SW"/>
    <x v="0"/>
    <n v="0"/>
    <n v="0"/>
    <n v="0"/>
    <n v="0"/>
  </r>
  <r>
    <s v="CA1700589"/>
    <n v="32"/>
    <n v="23"/>
    <s v="CWS"/>
    <s v="GW"/>
    <s v="GW"/>
    <x v="0"/>
    <n v="0"/>
    <n v="0"/>
    <n v="0"/>
    <n v="0"/>
  </r>
  <r>
    <s v="CA1700592"/>
    <n v="277"/>
    <n v="99"/>
    <s v="CWS"/>
    <s v="GW"/>
    <s v="GW"/>
    <x v="0"/>
    <n v="0"/>
    <n v="0"/>
    <n v="0"/>
    <n v="0"/>
  </r>
  <r>
    <s v="CA1700595"/>
    <n v="255"/>
    <n v="91"/>
    <s v="CWS"/>
    <s v="GW"/>
    <s v="GW"/>
    <x v="0"/>
    <n v="0"/>
    <n v="1"/>
    <n v="0"/>
    <n v="1"/>
  </r>
  <r>
    <s v="CA1700596"/>
    <n v="65"/>
    <n v="44"/>
    <s v="CWS"/>
    <s v="GW"/>
    <s v="GW"/>
    <x v="0"/>
    <n v="0"/>
    <n v="1"/>
    <n v="0"/>
    <n v="1"/>
  </r>
  <r>
    <s v="CA1700606"/>
    <n v="70"/>
    <n v="57"/>
    <s v="CWS"/>
    <s v="GW"/>
    <s v="GW"/>
    <x v="0"/>
    <n v="0"/>
    <n v="0"/>
    <n v="0"/>
    <n v="0"/>
  </r>
  <r>
    <s v="CA1700609"/>
    <n v="73"/>
    <n v="24"/>
    <s v="CWS"/>
    <s v="SW"/>
    <s v="SW"/>
    <x v="0"/>
    <n v="2"/>
    <n v="1"/>
    <n v="1"/>
    <n v="1"/>
  </r>
  <r>
    <s v="CA1700610"/>
    <n v="152"/>
    <n v="46"/>
    <s v="CWS"/>
    <s v="GW"/>
    <s v="GW"/>
    <x v="0"/>
    <n v="0"/>
    <n v="0"/>
    <n v="0"/>
    <n v="0"/>
  </r>
  <r>
    <s v="CA1700630"/>
    <n v="152"/>
    <n v="54"/>
    <s v="CWS"/>
    <s v="GW"/>
    <s v="GW"/>
    <x v="0"/>
    <n v="0"/>
    <n v="1"/>
    <n v="0"/>
    <n v="1"/>
  </r>
  <r>
    <s v="CA1700657"/>
    <n v="25"/>
    <n v="25"/>
    <s v="CWS"/>
    <s v="GW"/>
    <s v="GW"/>
    <x v="0"/>
    <n v="0"/>
    <n v="1"/>
    <n v="0"/>
    <n v="1"/>
  </r>
  <r>
    <s v="CA1700674"/>
    <n v="200"/>
    <n v="60"/>
    <s v="CWS"/>
    <s v="GW"/>
    <s v="GW"/>
    <x v="0"/>
    <n v="0"/>
    <n v="0"/>
    <n v="0"/>
    <n v="0"/>
  </r>
  <r>
    <s v="CA1700702"/>
    <n v="56"/>
    <n v="22"/>
    <s v="CWS"/>
    <s v="GW"/>
    <s v="GW"/>
    <x v="0"/>
    <n v="0"/>
    <n v="1"/>
    <n v="0"/>
    <n v="1"/>
  </r>
  <r>
    <s v="CA1700739"/>
    <n v="1522"/>
    <n v="1"/>
    <s v="NTNCWS"/>
    <s v="GW"/>
    <s v="GW"/>
    <x v="0"/>
    <n v="0"/>
    <n v="0"/>
    <n v="0"/>
    <n v="0"/>
  </r>
  <r>
    <s v="CA1710001"/>
    <n v="2359"/>
    <n v="2120"/>
    <s v="CWS"/>
    <s v="SW"/>
    <s v="SW"/>
    <x v="0"/>
    <n v="2"/>
    <n v="0"/>
    <n v="1"/>
    <n v="0"/>
  </r>
  <r>
    <s v="CA1710002"/>
    <n v="4648"/>
    <n v="2131"/>
    <s v="CWS"/>
    <s v="SW"/>
    <s v="SW"/>
    <x v="0"/>
    <n v="0"/>
    <n v="0"/>
    <n v="0"/>
    <n v="0"/>
  </r>
  <r>
    <s v="CA1710003"/>
    <n v="9510"/>
    <n v="2882"/>
    <s v="CWS"/>
    <s v="SW"/>
    <s v="SW"/>
    <x v="0"/>
    <n v="1"/>
    <n v="0"/>
    <n v="1"/>
    <n v="0"/>
  </r>
  <r>
    <s v="CA1710004"/>
    <n v="4762"/>
    <n v="2314"/>
    <s v="CWS"/>
    <s v="SW"/>
    <s v="SW"/>
    <x v="0"/>
    <n v="0"/>
    <n v="0"/>
    <n v="0"/>
    <n v="0"/>
  </r>
  <r>
    <s v="CA1710005"/>
    <n v="2174"/>
    <n v="1245"/>
    <s v="CWS"/>
    <s v="SW"/>
    <s v="SW"/>
    <x v="0"/>
    <n v="0"/>
    <n v="0"/>
    <n v="0"/>
    <n v="0"/>
  </r>
  <r>
    <s v="CA1710006"/>
    <n v="5928"/>
    <n v="1807"/>
    <s v="CWS"/>
    <s v="SW"/>
    <s v="SW"/>
    <x v="0"/>
    <n v="0"/>
    <n v="0"/>
    <n v="0"/>
    <n v="0"/>
  </r>
  <r>
    <s v="CA1710007"/>
    <n v="4181"/>
    <n v="1267"/>
    <s v="CWS"/>
    <s v="GW"/>
    <s v="GW"/>
    <x v="0"/>
    <n v="0"/>
    <n v="0"/>
    <n v="0"/>
    <n v="0"/>
  </r>
  <r>
    <s v="CA1710008"/>
    <n v="2731"/>
    <n v="1058"/>
    <s v="CWS"/>
    <s v="SW"/>
    <s v="SW"/>
    <x v="0"/>
    <n v="0"/>
    <n v="0"/>
    <n v="0"/>
    <n v="0"/>
  </r>
  <r>
    <s v="CA1710009"/>
    <n v="989"/>
    <n v="403"/>
    <s v="CWS"/>
    <s v="GW"/>
    <s v="GW"/>
    <x v="0"/>
    <n v="0"/>
    <n v="0"/>
    <n v="0"/>
    <n v="0"/>
  </r>
  <r>
    <s v="CA1710010"/>
    <n v="1355"/>
    <n v="835"/>
    <s v="CWS"/>
    <s v="GW"/>
    <s v="GW"/>
    <x v="0"/>
    <n v="0"/>
    <n v="0"/>
    <n v="0"/>
    <n v="0"/>
  </r>
  <r>
    <s v="CA1710011"/>
    <n v="1508"/>
    <n v="457"/>
    <s v="CWS"/>
    <s v="SW"/>
    <s v="SW"/>
    <x v="0"/>
    <n v="0"/>
    <n v="0"/>
    <n v="0"/>
    <n v="0"/>
  </r>
  <r>
    <s v="CA1710012"/>
    <n v="3515"/>
    <n v="1081"/>
    <s v="CWS"/>
    <s v="GW"/>
    <s v="GW"/>
    <x v="0"/>
    <n v="0"/>
    <n v="0"/>
    <n v="0"/>
    <n v="0"/>
  </r>
  <r>
    <s v="CA1710013"/>
    <n v="1481"/>
    <n v="532"/>
    <s v="CWS"/>
    <s v="GW"/>
    <s v="GW"/>
    <x v="0"/>
    <n v="0"/>
    <n v="0"/>
    <n v="0"/>
    <n v="0"/>
  </r>
  <r>
    <s v="CA1710014"/>
    <n v="4360"/>
    <n v="1603"/>
    <s v="CWS"/>
    <s v="SW"/>
    <s v="SW"/>
    <x v="0"/>
    <n v="0"/>
    <n v="1"/>
    <n v="0"/>
    <n v="1"/>
  </r>
  <r>
    <s v="CA1710015"/>
    <n v="6235"/>
    <n v="2528"/>
    <s v="CWS"/>
    <s v="GW"/>
    <s v="GW"/>
    <x v="0"/>
    <n v="0"/>
    <n v="0"/>
    <n v="0"/>
    <n v="0"/>
  </r>
  <r>
    <s v="CA1710018"/>
    <n v="1624"/>
    <n v="492"/>
    <s v="CWS"/>
    <s v="SW"/>
    <s v="SW"/>
    <x v="0"/>
    <n v="0"/>
    <n v="0"/>
    <n v="0"/>
    <n v="0"/>
  </r>
  <r>
    <s v="CA1710021"/>
    <n v="4241"/>
    <n v="1285"/>
    <s v="CWS"/>
    <s v="SW"/>
    <s v="SW"/>
    <x v="1"/>
    <n v="0"/>
    <n v="0"/>
    <n v="0"/>
    <n v="0"/>
  </r>
  <r>
    <s v="CA1710022"/>
    <n v="2003"/>
    <n v="607"/>
    <s v="CWS"/>
    <s v="SW"/>
    <s v="SW"/>
    <x v="0"/>
    <n v="0"/>
    <n v="0"/>
    <n v="0"/>
    <n v="0"/>
  </r>
  <r>
    <s v="CA1710800"/>
    <n v="100"/>
    <n v="7"/>
    <s v="CWS"/>
    <s v="GW"/>
    <s v="GW"/>
    <x v="2"/>
    <n v="0"/>
    <n v="1"/>
    <n v="0"/>
    <n v="1"/>
  </r>
  <r>
    <s v="CA1800202"/>
    <n v="32"/>
    <n v="1"/>
    <s v="NTNCWS"/>
    <s v="GW"/>
    <s v="GW"/>
    <x v="0"/>
    <n v="0"/>
    <n v="1"/>
    <n v="0"/>
    <n v="1"/>
  </r>
  <r>
    <s v="CA1800503"/>
    <n v="140"/>
    <n v="50"/>
    <s v="CWS"/>
    <s v="GW"/>
    <s v="GW"/>
    <x v="0"/>
    <n v="0"/>
    <n v="0"/>
    <n v="0"/>
    <n v="0"/>
  </r>
  <r>
    <s v="CA1800511"/>
    <n v="565"/>
    <n v="220"/>
    <s v="CWS"/>
    <s v="GW"/>
    <s v="GW"/>
    <x v="0"/>
    <n v="0"/>
    <n v="0"/>
    <n v="0"/>
    <n v="0"/>
  </r>
  <r>
    <s v="CA1800512"/>
    <n v="400"/>
    <n v="167"/>
    <s v="CWS"/>
    <s v="GW"/>
    <s v="GW"/>
    <x v="0"/>
    <n v="0"/>
    <n v="0"/>
    <n v="0"/>
    <n v="0"/>
  </r>
  <r>
    <s v="CA1800516"/>
    <n v="70"/>
    <n v="44"/>
    <s v="CWS"/>
    <s v="GW"/>
    <s v="GW"/>
    <x v="0"/>
    <n v="0"/>
    <n v="0"/>
    <n v="0"/>
    <n v="0"/>
  </r>
  <r>
    <s v="CA1800522"/>
    <n v="25"/>
    <n v="11"/>
    <s v="CWS"/>
    <s v="GW"/>
    <s v="GW"/>
    <x v="0"/>
    <n v="0"/>
    <n v="1"/>
    <n v="0"/>
    <n v="1"/>
  </r>
  <r>
    <s v="CA1800523"/>
    <n v="80"/>
    <n v="52"/>
    <s v="CWS"/>
    <s v="GW"/>
    <s v="GW"/>
    <x v="0"/>
    <n v="0"/>
    <n v="2"/>
    <n v="0"/>
    <n v="1"/>
  </r>
  <r>
    <s v="CA1800524"/>
    <n v="62"/>
    <n v="31"/>
    <s v="CWS"/>
    <s v="GW"/>
    <s v="GW"/>
    <x v="0"/>
    <n v="0"/>
    <n v="1"/>
    <n v="0"/>
    <n v="1"/>
  </r>
  <r>
    <s v="CA1800529"/>
    <n v="316"/>
    <n v="98"/>
    <s v="CWS"/>
    <s v="GW"/>
    <s v="GW"/>
    <x v="0"/>
    <n v="0"/>
    <n v="0"/>
    <n v="0"/>
    <n v="0"/>
  </r>
  <r>
    <s v="CA1800534"/>
    <n v="300"/>
    <n v="79"/>
    <s v="CWS"/>
    <s v="GW"/>
    <s v="GW"/>
    <x v="0"/>
    <n v="0"/>
    <n v="0"/>
    <n v="0"/>
    <n v="0"/>
  </r>
  <r>
    <s v="CA1800569"/>
    <n v="40"/>
    <n v="1"/>
    <s v="NTNCWS"/>
    <s v="GW"/>
    <s v="GW"/>
    <x v="0"/>
    <n v="0"/>
    <n v="0"/>
    <n v="0"/>
    <n v="0"/>
  </r>
  <r>
    <s v="CA1800573"/>
    <n v="247"/>
    <n v="1"/>
    <s v="NTNCWS"/>
    <s v="GW"/>
    <s v="GW"/>
    <x v="0"/>
    <n v="0"/>
    <n v="0"/>
    <n v="0"/>
    <n v="0"/>
  </r>
  <r>
    <s v="CA1800574"/>
    <n v="238"/>
    <n v="1"/>
    <s v="NTNCWS"/>
    <s v="GW"/>
    <s v="GW"/>
    <x v="0"/>
    <n v="0"/>
    <n v="0"/>
    <n v="0"/>
    <n v="0"/>
  </r>
  <r>
    <s v="CA1800575"/>
    <n v="248"/>
    <n v="7"/>
    <s v="NTNCWS"/>
    <s v="GW"/>
    <s v="GW"/>
    <x v="0"/>
    <n v="0"/>
    <n v="0"/>
    <n v="0"/>
    <n v="0"/>
  </r>
  <r>
    <s v="CA1800576"/>
    <n v="196"/>
    <n v="1"/>
    <s v="NTNCWS"/>
    <s v="GW"/>
    <s v="GW"/>
    <x v="0"/>
    <n v="0"/>
    <n v="0"/>
    <n v="0"/>
    <n v="0"/>
  </r>
  <r>
    <s v="CA1800577"/>
    <n v="425"/>
    <n v="1"/>
    <s v="NTNCWS"/>
    <s v="GW"/>
    <s v="GW"/>
    <x v="0"/>
    <n v="0"/>
    <n v="0"/>
    <n v="0"/>
    <n v="0"/>
  </r>
  <r>
    <s v="CA1800585"/>
    <n v="1380"/>
    <n v="21"/>
    <s v="NTNCWS"/>
    <s v="GW"/>
    <s v="GW"/>
    <x v="0"/>
    <n v="0"/>
    <n v="0"/>
    <n v="0"/>
    <n v="0"/>
  </r>
  <r>
    <s v="CA1805001"/>
    <n v="40"/>
    <n v="1"/>
    <s v="NTNCWS"/>
    <s v="GW"/>
    <s v="GW"/>
    <x v="0"/>
    <n v="0"/>
    <n v="1"/>
    <n v="0"/>
    <n v="1"/>
  </r>
  <r>
    <s v="CA1805004"/>
    <n v="3357"/>
    <n v="2724"/>
    <s v="CWS"/>
    <s v="GW"/>
    <s v="GW"/>
    <x v="2"/>
    <n v="0"/>
    <n v="0"/>
    <n v="0"/>
    <n v="0"/>
  </r>
  <r>
    <s v="CA1805005"/>
    <n v="55"/>
    <n v="1"/>
    <s v="NTNCWS"/>
    <s v="GW"/>
    <s v="GW"/>
    <x v="0"/>
    <n v="0"/>
    <n v="0"/>
    <n v="0"/>
    <n v="0"/>
  </r>
  <r>
    <s v="CA1805007"/>
    <n v="2114"/>
    <n v="297"/>
    <s v="CWS"/>
    <s v="GW"/>
    <s v="GW"/>
    <x v="1"/>
    <n v="0"/>
    <n v="0"/>
    <n v="0"/>
    <n v="0"/>
  </r>
  <r>
    <s v="CA1805011"/>
    <n v="25"/>
    <n v="3"/>
    <s v="NTNCWS"/>
    <s v="GW"/>
    <s v="GW"/>
    <x v="0"/>
    <n v="0"/>
    <n v="0"/>
    <n v="0"/>
    <n v="0"/>
  </r>
  <r>
    <s v="CA1810001"/>
    <n v="7811"/>
    <n v="3772"/>
    <s v="CWS"/>
    <s v="GW"/>
    <s v="GW"/>
    <x v="1"/>
    <n v="0"/>
    <n v="0"/>
    <n v="0"/>
    <n v="0"/>
  </r>
  <r>
    <s v="CA1810002"/>
    <n v="1662"/>
    <n v="949"/>
    <s v="CWS"/>
    <s v="GW"/>
    <s v="GW"/>
    <x v="0"/>
    <n v="0"/>
    <n v="0"/>
    <n v="0"/>
    <n v="0"/>
  </r>
  <r>
    <s v="CA1810003"/>
    <n v="450"/>
    <n v="147"/>
    <s v="CWS"/>
    <s v="GW"/>
    <s v="GW"/>
    <x v="0"/>
    <n v="0"/>
    <n v="0"/>
    <n v="0"/>
    <n v="0"/>
  </r>
  <r>
    <s v="CA1810004"/>
    <n v="950"/>
    <n v="259"/>
    <s v="CWS"/>
    <s v="GW"/>
    <s v="GW"/>
    <x v="0"/>
    <n v="0"/>
    <n v="0"/>
    <n v="0"/>
    <n v="0"/>
  </r>
  <r>
    <s v="CA1810700"/>
    <n v="1500"/>
    <n v="284"/>
    <s v="NTNCWS"/>
    <s v="GW"/>
    <s v="GW"/>
    <x v="0"/>
    <n v="0"/>
    <n v="0"/>
    <n v="0"/>
    <n v="0"/>
  </r>
  <r>
    <s v="CA1810801"/>
    <n v="108"/>
    <n v="1"/>
    <s v="NTNCWS"/>
    <s v="GW"/>
    <s v="GW"/>
    <x v="2"/>
    <n v="0"/>
    <n v="0"/>
    <n v="0"/>
    <n v="0"/>
  </r>
  <r>
    <s v="CA1900007"/>
    <n v="107"/>
    <n v="1"/>
    <s v="CWS"/>
    <s v="SW"/>
    <s v="GU"/>
    <x v="2"/>
    <n v="0"/>
    <n v="1"/>
    <n v="0"/>
    <n v="1"/>
  </r>
  <r>
    <s v="CA1900011"/>
    <n v="275"/>
    <n v="2"/>
    <s v="NTNCWS"/>
    <s v="GW"/>
    <s v="GW"/>
    <x v="0"/>
    <n v="0"/>
    <n v="0"/>
    <n v="0"/>
    <n v="0"/>
  </r>
  <r>
    <s v="CA1900018"/>
    <n v="60"/>
    <n v="2"/>
    <s v="NTNCWS"/>
    <s v="GW"/>
    <s v="GW"/>
    <x v="0"/>
    <n v="0"/>
    <n v="0"/>
    <n v="0"/>
    <n v="0"/>
  </r>
  <r>
    <s v="CA1900035"/>
    <n v="300"/>
    <n v="2"/>
    <s v="NTNCWS"/>
    <s v="GW"/>
    <s v="GW"/>
    <x v="0"/>
    <n v="0"/>
    <n v="0"/>
    <n v="0"/>
    <n v="0"/>
  </r>
  <r>
    <s v="CA1900038"/>
    <n v="60"/>
    <n v="21"/>
    <s v="CWS"/>
    <s v="GW"/>
    <s v="GW"/>
    <x v="0"/>
    <n v="5"/>
    <n v="0"/>
    <n v="1"/>
    <n v="0"/>
  </r>
  <r>
    <s v="CA1900040"/>
    <n v="45"/>
    <n v="2"/>
    <s v="NTNCWS"/>
    <s v="GW"/>
    <s v="GW"/>
    <x v="0"/>
    <n v="2"/>
    <n v="0"/>
    <n v="1"/>
    <n v="0"/>
  </r>
  <r>
    <s v="CA1900046"/>
    <n v="7000"/>
    <n v="1952"/>
    <s v="CWS"/>
    <s v="GW"/>
    <s v="GW"/>
    <x v="2"/>
    <n v="0"/>
    <n v="0"/>
    <n v="0"/>
    <n v="0"/>
  </r>
  <r>
    <s v="CA1900055"/>
    <n v="56"/>
    <n v="20"/>
    <s v="CWS"/>
    <s v="GW"/>
    <s v="GW"/>
    <x v="0"/>
    <n v="0"/>
    <n v="0"/>
    <n v="0"/>
    <n v="0"/>
  </r>
  <r>
    <s v="CA1900057"/>
    <n v="210"/>
    <n v="22"/>
    <s v="NTNCWS"/>
    <s v="GW"/>
    <s v="GW"/>
    <x v="0"/>
    <n v="0"/>
    <n v="0"/>
    <n v="0"/>
    <n v="0"/>
  </r>
  <r>
    <s v="CA1900062"/>
    <n v="184"/>
    <n v="22"/>
    <s v="CWS"/>
    <s v="SW"/>
    <s v="SWP"/>
    <x v="0"/>
    <n v="0"/>
    <n v="0"/>
    <n v="0"/>
    <n v="0"/>
  </r>
  <r>
    <s v="CA1900074"/>
    <n v="57"/>
    <n v="5"/>
    <s v="CWS"/>
    <s v="GW"/>
    <s v="GW"/>
    <x v="0"/>
    <n v="0"/>
    <n v="0"/>
    <n v="0"/>
    <n v="0"/>
  </r>
  <r>
    <s v="CA1900075"/>
    <n v="50"/>
    <n v="36"/>
    <s v="CWS"/>
    <s v="GW"/>
    <s v="GW"/>
    <x v="0"/>
    <n v="0"/>
    <n v="0"/>
    <n v="0"/>
    <n v="0"/>
  </r>
  <r>
    <s v="CA1900089"/>
    <n v="125"/>
    <n v="2"/>
    <s v="NTNCWS"/>
    <s v="GW"/>
    <s v="GW"/>
    <x v="1"/>
    <n v="0"/>
    <n v="1"/>
    <n v="0"/>
    <n v="1"/>
  </r>
  <r>
    <s v="CA1900100"/>
    <n v="160"/>
    <n v="98"/>
    <s v="CWS"/>
    <s v="GW"/>
    <s v="GW"/>
    <x v="0"/>
    <n v="5"/>
    <n v="0"/>
    <n v="1"/>
    <n v="0"/>
  </r>
  <r>
    <s v="CA1900102"/>
    <n v="495"/>
    <n v="171"/>
    <s v="CWS"/>
    <s v="GW"/>
    <s v="GW"/>
    <x v="0"/>
    <n v="0"/>
    <n v="0"/>
    <n v="0"/>
    <n v="0"/>
  </r>
  <r>
    <s v="CA1900130"/>
    <n v="700"/>
    <n v="133"/>
    <s v="CWS"/>
    <s v="GW"/>
    <s v="GW"/>
    <x v="0"/>
    <n v="0"/>
    <n v="0"/>
    <n v="0"/>
    <n v="0"/>
  </r>
  <r>
    <s v="CA1900145"/>
    <n v="76"/>
    <n v="23"/>
    <s v="CWS"/>
    <s v="GW"/>
    <s v="GW"/>
    <x v="0"/>
    <n v="0"/>
    <n v="1"/>
    <n v="0"/>
    <n v="1"/>
  </r>
  <r>
    <s v="CA1900146"/>
    <n v="436"/>
    <n v="159"/>
    <s v="CWS"/>
    <s v="GW"/>
    <s v="GW"/>
    <x v="0"/>
    <n v="0"/>
    <n v="0"/>
    <n v="0"/>
    <n v="0"/>
  </r>
  <r>
    <s v="CA1900154"/>
    <n v="75"/>
    <n v="32"/>
    <s v="CWS"/>
    <s v="GW"/>
    <s v="GW"/>
    <x v="0"/>
    <n v="0"/>
    <n v="0"/>
    <n v="0"/>
    <n v="0"/>
  </r>
  <r>
    <s v="CA1900155"/>
    <n v="129"/>
    <n v="39"/>
    <s v="CWS"/>
    <s v="GW"/>
    <s v="GW"/>
    <x v="0"/>
    <n v="0"/>
    <n v="0"/>
    <n v="0"/>
    <n v="0"/>
  </r>
  <r>
    <s v="CA1900158"/>
    <n v="55"/>
    <n v="36"/>
    <s v="CWS"/>
    <s v="GW"/>
    <s v="GW"/>
    <x v="0"/>
    <n v="0"/>
    <n v="1"/>
    <n v="0"/>
    <n v="1"/>
  </r>
  <r>
    <s v="CA1900301"/>
    <n v="450"/>
    <n v="164"/>
    <s v="CWS"/>
    <s v="SW"/>
    <s v="SWP"/>
    <x v="0"/>
    <n v="0"/>
    <n v="0"/>
    <n v="0"/>
    <n v="0"/>
  </r>
  <r>
    <s v="CA1900303"/>
    <n v="277"/>
    <n v="81"/>
    <s v="CWS"/>
    <s v="GW"/>
    <s v="GWP"/>
    <x v="0"/>
    <n v="0"/>
    <n v="0"/>
    <n v="0"/>
    <n v="0"/>
  </r>
  <r>
    <s v="CA1900520"/>
    <n v="71"/>
    <n v="34"/>
    <s v="CWS"/>
    <s v="GW"/>
    <s v="GW"/>
    <x v="0"/>
    <n v="5"/>
    <n v="1"/>
    <n v="1"/>
    <n v="1"/>
  </r>
  <r>
    <s v="CA1900523"/>
    <n v="749"/>
    <n v="253"/>
    <s v="CWS"/>
    <s v="SW"/>
    <s v="SWP"/>
    <x v="0"/>
    <n v="0"/>
    <n v="2"/>
    <n v="0"/>
    <n v="1"/>
  </r>
  <r>
    <s v="CA1900529"/>
    <n v="80"/>
    <n v="69"/>
    <s v="CWS"/>
    <s v="GW"/>
    <s v="GW"/>
    <x v="0"/>
    <n v="0"/>
    <n v="0"/>
    <n v="0"/>
    <n v="0"/>
  </r>
  <r>
    <s v="CA1900537"/>
    <n v="109"/>
    <n v="31"/>
    <s v="CWS"/>
    <s v="GW"/>
    <s v="GW"/>
    <x v="0"/>
    <n v="1"/>
    <n v="0"/>
    <n v="1"/>
    <n v="0"/>
  </r>
  <r>
    <s v="CA1900541"/>
    <n v="198"/>
    <n v="61"/>
    <s v="CWS"/>
    <s v="GW"/>
    <s v="GW"/>
    <x v="0"/>
    <n v="0"/>
    <n v="0"/>
    <n v="0"/>
    <n v="0"/>
  </r>
  <r>
    <s v="CA1900542"/>
    <n v="44"/>
    <n v="17"/>
    <s v="CWS"/>
    <s v="SW"/>
    <s v="SW"/>
    <x v="0"/>
    <n v="0"/>
    <n v="0"/>
    <n v="0"/>
    <n v="0"/>
  </r>
  <r>
    <s v="CA1900555"/>
    <n v="29"/>
    <n v="19"/>
    <s v="CWS"/>
    <s v="SW"/>
    <s v="SW"/>
    <x v="0"/>
    <n v="0"/>
    <n v="0"/>
    <n v="0"/>
    <n v="0"/>
  </r>
  <r>
    <s v="CA1900563"/>
    <n v="1100"/>
    <n v="330"/>
    <s v="CWS"/>
    <s v="GW"/>
    <s v="GW"/>
    <x v="0"/>
    <n v="0"/>
    <n v="1"/>
    <n v="0"/>
    <n v="1"/>
  </r>
  <r>
    <s v="CA1900599"/>
    <n v="25"/>
    <n v="9"/>
    <s v="CWS"/>
    <s v="GW"/>
    <s v="GW"/>
    <x v="0"/>
    <n v="0"/>
    <n v="1"/>
    <n v="0"/>
    <n v="1"/>
  </r>
  <r>
    <s v="CA1900616"/>
    <n v="35"/>
    <n v="1"/>
    <s v="CWS"/>
    <s v="GW"/>
    <s v="GW"/>
    <x v="0"/>
    <n v="0"/>
    <n v="0"/>
    <n v="0"/>
    <n v="0"/>
  </r>
  <r>
    <s v="CA1900636"/>
    <n v="215"/>
    <n v="76"/>
    <s v="CWS"/>
    <s v="GW"/>
    <s v="GW"/>
    <x v="0"/>
    <n v="0"/>
    <n v="0"/>
    <n v="0"/>
    <n v="0"/>
  </r>
  <r>
    <s v="CA1900649"/>
    <n v="450"/>
    <n v="152"/>
    <s v="CWS"/>
    <s v="GW"/>
    <s v="GW"/>
    <x v="0"/>
    <n v="0"/>
    <n v="0"/>
    <n v="0"/>
    <n v="0"/>
  </r>
  <r>
    <s v="CA1900679"/>
    <n v="3200"/>
    <n v="12"/>
    <s v="NTNCWS"/>
    <s v="GW"/>
    <s v="GW"/>
    <x v="0"/>
    <n v="0"/>
    <n v="0"/>
    <n v="0"/>
    <n v="0"/>
  </r>
  <r>
    <s v="CA1900693"/>
    <n v="140"/>
    <n v="56"/>
    <s v="CWS"/>
    <s v="GW"/>
    <s v="GW"/>
    <x v="0"/>
    <n v="0"/>
    <n v="0"/>
    <n v="0"/>
    <n v="0"/>
  </r>
  <r>
    <s v="CA1900707"/>
    <n v="450"/>
    <n v="1"/>
    <s v="NTNCWS"/>
    <s v="GW"/>
    <s v="GW"/>
    <x v="0"/>
    <n v="0"/>
    <n v="1"/>
    <n v="0"/>
    <n v="1"/>
  </r>
  <r>
    <s v="CA1900717"/>
    <n v="27"/>
    <n v="17"/>
    <s v="CWS"/>
    <s v="GW"/>
    <s v="GW"/>
    <x v="0"/>
    <n v="0"/>
    <n v="0"/>
    <n v="0"/>
    <n v="0"/>
  </r>
  <r>
    <s v="CA1900721"/>
    <n v="140"/>
    <n v="75"/>
    <s v="CWS"/>
    <s v="GW"/>
    <s v="GW"/>
    <x v="0"/>
    <n v="0"/>
    <n v="0"/>
    <n v="0"/>
    <n v="0"/>
  </r>
  <r>
    <s v="CA1900750"/>
    <n v="825"/>
    <n v="2"/>
    <s v="NTNCWS"/>
    <s v="GW"/>
    <s v="GW"/>
    <x v="0"/>
    <n v="0"/>
    <n v="0"/>
    <n v="0"/>
    <n v="0"/>
  </r>
  <r>
    <s v="CA1900751"/>
    <n v="650"/>
    <n v="36"/>
    <s v="NTNCWS"/>
    <s v="GW"/>
    <s v="GW"/>
    <x v="0"/>
    <n v="0"/>
    <n v="1"/>
    <n v="0"/>
    <n v="1"/>
  </r>
  <r>
    <s v="CA1900752"/>
    <n v="30"/>
    <n v="2"/>
    <s v="NTNCWS"/>
    <s v="GW"/>
    <s v="GW"/>
    <x v="0"/>
    <n v="0"/>
    <n v="0"/>
    <n v="0"/>
    <n v="0"/>
  </r>
  <r>
    <s v="CA1900764"/>
    <n v="50"/>
    <n v="1"/>
    <s v="NTNCWS"/>
    <s v="SW"/>
    <s v="SW"/>
    <x v="0"/>
    <n v="0"/>
    <n v="0"/>
    <n v="0"/>
    <n v="0"/>
  </r>
  <r>
    <s v="CA1900767"/>
    <n v="70"/>
    <n v="22"/>
    <s v="CWS"/>
    <s v="GW"/>
    <s v="GW"/>
    <x v="0"/>
    <n v="0"/>
    <n v="1"/>
    <n v="0"/>
    <n v="1"/>
  </r>
  <r>
    <s v="CA1900785"/>
    <n v="24"/>
    <n v="24"/>
    <s v="CWS"/>
    <s v="GW"/>
    <s v="GW"/>
    <x v="0"/>
    <n v="5"/>
    <n v="0"/>
    <n v="1"/>
    <n v="0"/>
  </r>
  <r>
    <s v="CA1900794"/>
    <n v="445"/>
    <n v="146"/>
    <s v="CWS"/>
    <s v="GW"/>
    <s v="GW"/>
    <x v="0"/>
    <n v="0"/>
    <n v="0"/>
    <n v="0"/>
    <n v="0"/>
  </r>
  <r>
    <s v="CA1900801"/>
    <n v="39"/>
    <n v="13"/>
    <s v="CWS"/>
    <s v="GW"/>
    <s v="GW"/>
    <x v="0"/>
    <n v="0"/>
    <n v="0"/>
    <n v="0"/>
    <n v="0"/>
  </r>
  <r>
    <s v="CA1900803"/>
    <n v="660"/>
    <n v="240"/>
    <s v="CWS"/>
    <s v="SW"/>
    <s v="SWP"/>
    <x v="0"/>
    <n v="0"/>
    <n v="0"/>
    <n v="0"/>
    <n v="0"/>
  </r>
  <r>
    <s v="CA1900804"/>
    <n v="98"/>
    <n v="47"/>
    <s v="CWS"/>
    <s v="GW"/>
    <s v="GW"/>
    <x v="0"/>
    <n v="0"/>
    <n v="0"/>
    <n v="0"/>
    <n v="0"/>
  </r>
  <r>
    <s v="CA1900808"/>
    <n v="80"/>
    <n v="22"/>
    <s v="CWS"/>
    <s v="GW"/>
    <s v="GW"/>
    <x v="0"/>
    <n v="0"/>
    <n v="0"/>
    <n v="0"/>
    <n v="0"/>
  </r>
  <r>
    <s v="CA1900809"/>
    <n v="559"/>
    <n v="186"/>
    <s v="CWS"/>
    <s v="GW"/>
    <s v="GW"/>
    <x v="0"/>
    <n v="0"/>
    <n v="0"/>
    <n v="0"/>
    <n v="0"/>
  </r>
  <r>
    <s v="CA1900817"/>
    <n v="131"/>
    <n v="47"/>
    <s v="CWS"/>
    <s v="GW"/>
    <s v="GW"/>
    <x v="0"/>
    <n v="0"/>
    <n v="0"/>
    <n v="0"/>
    <n v="0"/>
  </r>
  <r>
    <s v="CA1900843"/>
    <n v="372"/>
    <n v="133"/>
    <s v="CWS"/>
    <s v="GW"/>
    <s v="GW"/>
    <x v="0"/>
    <n v="0"/>
    <n v="1"/>
    <n v="0"/>
    <n v="1"/>
  </r>
  <r>
    <s v="CA1900849"/>
    <n v="534"/>
    <n v="187"/>
    <s v="CWS"/>
    <s v="GW"/>
    <s v="GW"/>
    <x v="0"/>
    <n v="0"/>
    <n v="0"/>
    <n v="0"/>
    <n v="0"/>
  </r>
  <r>
    <s v="CA1900868"/>
    <n v="35"/>
    <n v="45"/>
    <s v="CWS"/>
    <s v="GW"/>
    <s v="GW"/>
    <x v="0"/>
    <n v="0"/>
    <n v="0"/>
    <n v="0"/>
    <n v="0"/>
  </r>
  <r>
    <s v="CA1900886"/>
    <n v="550"/>
    <n v="2"/>
    <s v="NTNCWS"/>
    <s v="GW"/>
    <s v="GW"/>
    <x v="0"/>
    <n v="0"/>
    <n v="0"/>
    <n v="0"/>
    <n v="0"/>
  </r>
  <r>
    <s v="CA1900901"/>
    <n v="125"/>
    <n v="1"/>
    <s v="CWS"/>
    <s v="SW"/>
    <s v="GU"/>
    <x v="2"/>
    <n v="0"/>
    <n v="0"/>
    <n v="0"/>
    <n v="0"/>
  </r>
  <r>
    <s v="CA1900903"/>
    <n v="162"/>
    <n v="58"/>
    <s v="CWS"/>
    <s v="GW"/>
    <s v="GW"/>
    <x v="0"/>
    <n v="1"/>
    <n v="0"/>
    <n v="1"/>
    <n v="0"/>
  </r>
  <r>
    <s v="CA1900904"/>
    <n v="90"/>
    <n v="1"/>
    <s v="NTNCWS"/>
    <s v="SW"/>
    <s v="GU"/>
    <x v="1"/>
    <n v="0"/>
    <n v="0"/>
    <n v="0"/>
    <n v="0"/>
  </r>
  <r>
    <s v="CA1900907"/>
    <n v="540"/>
    <n v="185"/>
    <s v="CWS"/>
    <s v="GW"/>
    <s v="GW"/>
    <x v="0"/>
    <n v="0"/>
    <n v="0"/>
    <n v="0"/>
    <n v="0"/>
  </r>
  <r>
    <s v="CA1900913"/>
    <n v="552"/>
    <n v="182"/>
    <s v="CWS"/>
    <s v="GW"/>
    <s v="GW"/>
    <x v="0"/>
    <n v="0"/>
    <n v="0"/>
    <n v="0"/>
    <n v="0"/>
  </r>
  <r>
    <s v="CA1900929"/>
    <n v="500"/>
    <n v="57"/>
    <s v="NTNCWS"/>
    <s v="GW"/>
    <s v="GW"/>
    <x v="0"/>
    <n v="0"/>
    <n v="0"/>
    <n v="0"/>
    <n v="0"/>
  </r>
  <r>
    <s v="CA1900936"/>
    <n v="158"/>
    <n v="49"/>
    <s v="CWS"/>
    <s v="GW"/>
    <s v="GW"/>
    <x v="0"/>
    <n v="0"/>
    <n v="0"/>
    <n v="0"/>
    <n v="0"/>
  </r>
  <r>
    <s v="CA1900942"/>
    <n v="175"/>
    <n v="53"/>
    <s v="CWS"/>
    <s v="GW"/>
    <s v="GW"/>
    <x v="0"/>
    <n v="0"/>
    <n v="0"/>
    <n v="0"/>
    <n v="0"/>
  </r>
  <r>
    <s v="CA1900961"/>
    <n v="56"/>
    <n v="20"/>
    <s v="CWS"/>
    <s v="GW"/>
    <s v="GW"/>
    <x v="0"/>
    <n v="5"/>
    <n v="0"/>
    <n v="1"/>
    <n v="0"/>
  </r>
  <r>
    <s v="CA1900975"/>
    <n v="99"/>
    <n v="47"/>
    <s v="CWS"/>
    <s v="GW"/>
    <s v="GW"/>
    <x v="0"/>
    <n v="0"/>
    <n v="0"/>
    <n v="0"/>
    <n v="0"/>
  </r>
  <r>
    <s v="CA1901000"/>
    <n v="450"/>
    <n v="24"/>
    <s v="NTNCWS"/>
    <s v="GW"/>
    <s v="GW"/>
    <x v="0"/>
    <n v="0"/>
    <n v="0"/>
    <n v="0"/>
    <n v="0"/>
  </r>
  <r>
    <s v="CA1907011"/>
    <n v="2565"/>
    <n v="2"/>
    <s v="NTNCWS"/>
    <s v="GW"/>
    <s v="GW"/>
    <x v="0"/>
    <n v="0"/>
    <n v="0"/>
    <n v="0"/>
    <n v="0"/>
  </r>
  <r>
    <s v="CA1907014"/>
    <n v="100"/>
    <n v="49"/>
    <s v="CWS"/>
    <s v="GW"/>
    <s v="GW"/>
    <x v="0"/>
    <n v="6"/>
    <n v="0"/>
    <n v="1"/>
    <n v="0"/>
  </r>
  <r>
    <s v="CA1907028"/>
    <n v="211"/>
    <n v="73"/>
    <s v="CWS"/>
    <s v="GW"/>
    <s v="GW"/>
    <x v="0"/>
    <n v="0"/>
    <n v="0"/>
    <n v="0"/>
    <n v="0"/>
  </r>
  <r>
    <s v="CA1909006"/>
    <n v="798"/>
    <n v="242"/>
    <s v="CWS"/>
    <s v="GW"/>
    <s v="GW"/>
    <x v="0"/>
    <n v="0"/>
    <n v="0"/>
    <n v="0"/>
    <n v="0"/>
  </r>
  <r>
    <s v="CA1909627"/>
    <n v="25"/>
    <n v="1"/>
    <s v="NTNCWS"/>
    <s v="GW"/>
    <s v="GW"/>
    <x v="0"/>
    <n v="0"/>
    <n v="1"/>
    <n v="0"/>
    <n v="1"/>
  </r>
  <r>
    <s v="CA1909648"/>
    <n v="45"/>
    <n v="1"/>
    <s v="NTNCWS"/>
    <s v="GW"/>
    <s v="GW"/>
    <x v="0"/>
    <n v="0"/>
    <n v="0"/>
    <n v="0"/>
    <n v="0"/>
  </r>
  <r>
    <s v="CA1910001"/>
    <n v="83750"/>
    <n v="18965"/>
    <s v="CWS"/>
    <s v="SW"/>
    <s v="SWP"/>
    <x v="1"/>
    <n v="0"/>
    <n v="0"/>
    <n v="0"/>
    <n v="0"/>
  </r>
  <r>
    <s v="CA1910002"/>
    <n v="3134"/>
    <n v="625"/>
    <s v="CWS"/>
    <s v="GW"/>
    <s v="GW"/>
    <x v="0"/>
    <n v="0"/>
    <n v="7"/>
    <n v="0"/>
    <n v="1"/>
  </r>
  <r>
    <s v="CA1910003"/>
    <n v="45764"/>
    <n v="15218"/>
    <s v="CWS"/>
    <s v="GW"/>
    <s v="GW"/>
    <x v="1"/>
    <n v="0"/>
    <n v="0"/>
    <n v="0"/>
    <n v="0"/>
  </r>
  <r>
    <s v="CA1910004"/>
    <n v="50355"/>
    <n v="10778"/>
    <s v="CWS"/>
    <s v="GW"/>
    <s v="GW"/>
    <x v="0"/>
    <n v="0"/>
    <n v="0"/>
    <n v="0"/>
    <n v="0"/>
  </r>
  <r>
    <s v="CA1910005"/>
    <n v="12620"/>
    <n v="3665"/>
    <s v="CWS"/>
    <s v="SW"/>
    <s v="SWP"/>
    <x v="0"/>
    <n v="0"/>
    <n v="0"/>
    <n v="0"/>
    <n v="0"/>
  </r>
  <r>
    <s v="CA1910006"/>
    <n v="3822"/>
    <n v="1999"/>
    <s v="CWS"/>
    <s v="SW"/>
    <s v="SW"/>
    <x v="0"/>
    <n v="0"/>
    <n v="0"/>
    <n v="0"/>
    <n v="0"/>
  </r>
  <r>
    <s v="CA1910007"/>
    <n v="110044"/>
    <n v="23379"/>
    <s v="CWS"/>
    <s v="SW"/>
    <s v="SW"/>
    <x v="1"/>
    <n v="0"/>
    <n v="0"/>
    <n v="0"/>
    <n v="0"/>
  </r>
  <r>
    <s v="CA1910009"/>
    <n v="68871"/>
    <n v="12648"/>
    <s v="CWS"/>
    <s v="GW"/>
    <s v="GW"/>
    <x v="1"/>
    <n v="0"/>
    <n v="0"/>
    <n v="0"/>
    <n v="0"/>
  </r>
  <r>
    <s v="CA1910010"/>
    <n v="1435"/>
    <n v="674"/>
    <s v="CWS"/>
    <s v="SW"/>
    <s v="SWP"/>
    <x v="0"/>
    <n v="0"/>
    <n v="0"/>
    <n v="0"/>
    <n v="0"/>
  </r>
  <r>
    <s v="CA1910011"/>
    <n v="54696"/>
    <n v="7448"/>
    <s v="CWS"/>
    <s v="SW"/>
    <s v="SWP"/>
    <x v="1"/>
    <n v="0"/>
    <n v="0"/>
    <n v="0"/>
    <n v="0"/>
  </r>
  <r>
    <s v="CA1910012"/>
    <n v="1129"/>
    <n v="342"/>
    <s v="CWS"/>
    <s v="SW"/>
    <s v="SWP"/>
    <x v="0"/>
    <n v="0"/>
    <n v="0"/>
    <n v="0"/>
    <n v="0"/>
  </r>
  <r>
    <s v="CA1910013"/>
    <n v="46300"/>
    <n v="6996"/>
    <s v="CWS"/>
    <s v="SW"/>
    <s v="SWP"/>
    <x v="0"/>
    <n v="0"/>
    <n v="1"/>
    <n v="0"/>
    <n v="1"/>
  </r>
  <r>
    <s v="CA1910017"/>
    <n v="135281"/>
    <n v="33105"/>
    <s v="CWS"/>
    <s v="SW"/>
    <s v="SWP"/>
    <x v="0"/>
    <n v="0"/>
    <n v="0"/>
    <n v="0"/>
    <n v="0"/>
  </r>
  <r>
    <s v="CA1910018"/>
    <n v="5999"/>
    <n v="1817"/>
    <s v="CWS"/>
    <s v="SW"/>
    <s v="SWP"/>
    <x v="0"/>
    <n v="0"/>
    <n v="0"/>
    <n v="0"/>
    <n v="0"/>
  </r>
  <r>
    <s v="CA1910019"/>
    <n v="47475"/>
    <n v="15664"/>
    <s v="CWS"/>
    <s v="SW"/>
    <s v="SWP"/>
    <x v="0"/>
    <n v="0"/>
    <n v="0"/>
    <n v="0"/>
    <n v="0"/>
  </r>
  <r>
    <s v="CA1910020"/>
    <n v="9949"/>
    <n v="2984"/>
    <s v="CWS"/>
    <s v="GW"/>
    <s v="GW"/>
    <x v="0"/>
    <n v="0"/>
    <n v="0"/>
    <n v="0"/>
    <n v="0"/>
  </r>
  <r>
    <s v="CA1910021"/>
    <n v="26067"/>
    <n v="6929"/>
    <s v="CWS"/>
    <s v="SW"/>
    <s v="SWP"/>
    <x v="0"/>
    <n v="0"/>
    <n v="0"/>
    <n v="0"/>
    <n v="0"/>
  </r>
  <r>
    <s v="CA1910022"/>
    <n v="29271"/>
    <n v="148"/>
    <s v="CWS"/>
    <s v="SW"/>
    <s v="SW"/>
    <x v="0"/>
    <n v="1"/>
    <n v="21"/>
    <n v="1"/>
    <n v="1"/>
  </r>
  <r>
    <s v="CA1910023"/>
    <n v="1003"/>
    <n v="306"/>
    <s v="CWS"/>
    <s v="GW"/>
    <s v="GW"/>
    <x v="0"/>
    <n v="0"/>
    <n v="0"/>
    <n v="0"/>
    <n v="0"/>
  </r>
  <r>
    <s v="CA1910024"/>
    <n v="39566"/>
    <n v="11259"/>
    <s v="CWS"/>
    <s v="SW"/>
    <s v="SWP"/>
    <x v="1"/>
    <n v="0"/>
    <n v="0"/>
    <n v="0"/>
    <n v="0"/>
  </r>
  <r>
    <s v="CA1910025"/>
    <n v="870"/>
    <n v="368"/>
    <s v="CWS"/>
    <s v="SW"/>
    <s v="SWP"/>
    <x v="0"/>
    <n v="0"/>
    <n v="0"/>
    <n v="0"/>
    <n v="0"/>
  </r>
  <r>
    <s v="CA1910026"/>
    <n v="74877"/>
    <n v="14365"/>
    <s v="CWS"/>
    <s v="SW"/>
    <s v="SWP"/>
    <x v="0"/>
    <n v="0"/>
    <n v="0"/>
    <n v="0"/>
    <n v="0"/>
  </r>
  <r>
    <s v="CA1910027"/>
    <n v="619"/>
    <n v="243"/>
    <s v="CWS"/>
    <s v="GW"/>
    <s v="GW"/>
    <x v="0"/>
    <n v="0"/>
    <n v="0"/>
    <n v="0"/>
    <n v="0"/>
  </r>
  <r>
    <s v="CA1910028"/>
    <n v="35841"/>
    <n v="8429"/>
    <s v="CWS"/>
    <s v="SW"/>
    <s v="SWP"/>
    <x v="0"/>
    <n v="0"/>
    <n v="0"/>
    <n v="0"/>
    <n v="0"/>
  </r>
  <r>
    <s v="CA1910029"/>
    <n v="6125"/>
    <n v="1856"/>
    <s v="CWS"/>
    <s v="GW"/>
    <s v="GW"/>
    <x v="0"/>
    <n v="0"/>
    <n v="0"/>
    <n v="0"/>
    <n v="0"/>
  </r>
  <r>
    <s v="CA1910030"/>
    <n v="38025"/>
    <n v="9331"/>
    <s v="CWS"/>
    <s v="SW"/>
    <s v="SWP"/>
    <x v="1"/>
    <n v="0"/>
    <n v="0"/>
    <n v="0"/>
    <n v="0"/>
  </r>
  <r>
    <s v="CA1910032"/>
    <n v="0"/>
    <n v="7"/>
    <s v="CWS"/>
    <s v="SW"/>
    <s v="SWP"/>
    <x v="0"/>
    <n v="0"/>
    <n v="2"/>
    <n v="0"/>
    <n v="1"/>
  </r>
  <r>
    <s v="CA1910033"/>
    <n v="143632"/>
    <n v="33147"/>
    <s v="CWS"/>
    <s v="SW"/>
    <s v="SWP"/>
    <x v="0"/>
    <n v="0"/>
    <n v="0"/>
    <n v="0"/>
    <n v="0"/>
  </r>
  <r>
    <s v="CA1910034"/>
    <n v="109934"/>
    <n v="23478"/>
    <s v="CWS"/>
    <s v="GW"/>
    <s v="GW"/>
    <x v="1"/>
    <n v="0"/>
    <n v="0"/>
    <n v="0"/>
    <n v="0"/>
  </r>
  <r>
    <s v="CA1910035"/>
    <n v="1953"/>
    <n v="592"/>
    <s v="CWS"/>
    <s v="GW"/>
    <s v="GW"/>
    <x v="0"/>
    <n v="0"/>
    <n v="2"/>
    <n v="0"/>
    <n v="1"/>
  </r>
  <r>
    <s v="CA1910036"/>
    <n v="152217"/>
    <n v="26227"/>
    <s v="CWS"/>
    <s v="SW"/>
    <s v="SWP"/>
    <x v="1"/>
    <n v="0"/>
    <n v="0"/>
    <n v="0"/>
    <n v="0"/>
  </r>
  <r>
    <s v="CA1910038"/>
    <n v="22968"/>
    <n v="3516"/>
    <s v="CWS"/>
    <s v="GW"/>
    <s v="GW"/>
    <x v="1"/>
    <n v="0"/>
    <n v="0"/>
    <n v="0"/>
    <n v="0"/>
  </r>
  <r>
    <s v="CA1910039"/>
    <n v="246000"/>
    <n v="46608"/>
    <s v="CWS"/>
    <s v="GW"/>
    <s v="GW"/>
    <x v="0"/>
    <n v="0"/>
    <n v="0"/>
    <n v="0"/>
    <n v="0"/>
  </r>
  <r>
    <s v="CA1910040"/>
    <n v="16898"/>
    <n v="6228"/>
    <s v="CWS"/>
    <s v="SW"/>
    <s v="SWP"/>
    <x v="0"/>
    <n v="0"/>
    <n v="0"/>
    <n v="0"/>
    <n v="0"/>
  </r>
  <r>
    <s v="CA1910041"/>
    <n v="0"/>
    <n v="15"/>
    <s v="CWS"/>
    <s v="SW"/>
    <s v="SW"/>
    <x v="0"/>
    <n v="0"/>
    <n v="0"/>
    <n v="0"/>
    <n v="0"/>
  </r>
  <r>
    <s v="CA1910042"/>
    <n v="40600"/>
    <n v="9474"/>
    <s v="CWS"/>
    <s v="GW"/>
    <s v="GW"/>
    <x v="0"/>
    <n v="0"/>
    <n v="3"/>
    <n v="0"/>
    <n v="1"/>
  </r>
  <r>
    <s v="CA1910043"/>
    <n v="188784"/>
    <n v="36011"/>
    <s v="CWS"/>
    <s v="SW"/>
    <s v="SWP"/>
    <x v="1"/>
    <n v="0"/>
    <n v="0"/>
    <n v="0"/>
    <n v="0"/>
  </r>
  <r>
    <s v="CA1910044"/>
    <n v="52558"/>
    <n v="14053"/>
    <s v="CWS"/>
    <s v="SW"/>
    <s v="SWP"/>
    <x v="1"/>
    <n v="0"/>
    <n v="1"/>
    <n v="0"/>
    <n v="1"/>
  </r>
  <r>
    <s v="CA1910045"/>
    <n v="0"/>
    <n v="49"/>
    <s v="CWS"/>
    <s v="SW"/>
    <s v="SW"/>
    <x v="0"/>
    <n v="0"/>
    <n v="0"/>
    <n v="0"/>
    <n v="0"/>
  </r>
  <r>
    <s v="CA1910046"/>
    <n v="5249"/>
    <n v="1548"/>
    <s v="CWS"/>
    <s v="SW"/>
    <s v="SWP"/>
    <x v="0"/>
    <n v="0"/>
    <n v="0"/>
    <n v="0"/>
    <n v="0"/>
  </r>
  <r>
    <s v="CA1910047"/>
    <n v="44729"/>
    <n v="6205"/>
    <s v="CWS"/>
    <s v="SW"/>
    <s v="SWP"/>
    <x v="1"/>
    <n v="0"/>
    <n v="0"/>
    <n v="0"/>
    <n v="0"/>
  </r>
  <r>
    <s v="CA1910048"/>
    <n v="0"/>
    <n v="26"/>
    <s v="CWS"/>
    <s v="SW"/>
    <s v="SW"/>
    <x v="0"/>
    <n v="0"/>
    <n v="0"/>
    <n v="0"/>
    <n v="0"/>
  </r>
  <r>
    <s v="CA1910049"/>
    <n v="15275"/>
    <n v="5608"/>
    <s v="CWS"/>
    <s v="SW"/>
    <s v="SWP"/>
    <x v="1"/>
    <n v="0"/>
    <n v="0"/>
    <n v="0"/>
    <n v="0"/>
  </r>
  <r>
    <s v="CA1910050"/>
    <n v="4203"/>
    <n v="977"/>
    <s v="CWS"/>
    <s v="SW"/>
    <s v="SWP"/>
    <x v="0"/>
    <n v="0"/>
    <n v="0"/>
    <n v="0"/>
    <n v="0"/>
  </r>
  <r>
    <s v="CA1910051"/>
    <n v="80824"/>
    <n v="15942"/>
    <s v="CWS"/>
    <s v="SW"/>
    <s v="SWP"/>
    <x v="0"/>
    <n v="0"/>
    <n v="1"/>
    <n v="0"/>
    <n v="1"/>
  </r>
  <r>
    <s v="CA1910052"/>
    <n v="20859"/>
    <n v="6194"/>
    <s v="CWS"/>
    <s v="SW"/>
    <s v="SWP"/>
    <x v="0"/>
    <n v="0"/>
    <n v="0"/>
    <n v="0"/>
    <n v="0"/>
  </r>
  <r>
    <s v="CA1910053"/>
    <n v="686"/>
    <n v="208"/>
    <s v="CWS"/>
    <s v="GW"/>
    <s v="GW"/>
    <x v="0"/>
    <n v="0"/>
    <n v="0"/>
    <n v="0"/>
    <n v="0"/>
  </r>
  <r>
    <s v="CA1910054"/>
    <n v="9300"/>
    <n v="2949"/>
    <s v="CWS"/>
    <s v="SW"/>
    <s v="SWP"/>
    <x v="0"/>
    <n v="0"/>
    <n v="0"/>
    <n v="0"/>
    <n v="0"/>
  </r>
  <r>
    <s v="CA1910056"/>
    <n v="1790"/>
    <n v="725"/>
    <s v="CWS"/>
    <s v="SW"/>
    <s v="SWP"/>
    <x v="0"/>
    <n v="0"/>
    <n v="1"/>
    <n v="0"/>
    <n v="1"/>
  </r>
  <r>
    <s v="CA1910059"/>
    <n v="56793"/>
    <n v="15309"/>
    <s v="CWS"/>
    <s v="GW"/>
    <s v="GW"/>
    <x v="0"/>
    <n v="0"/>
    <n v="0"/>
    <n v="0"/>
    <n v="0"/>
  </r>
  <r>
    <s v="CA1910060"/>
    <n v="8243"/>
    <n v="2498"/>
    <s v="CWS"/>
    <s v="GW"/>
    <s v="GW"/>
    <x v="0"/>
    <n v="0"/>
    <n v="0"/>
    <n v="0"/>
    <n v="0"/>
  </r>
  <r>
    <s v="CA1910061"/>
    <n v="4847"/>
    <n v="1479"/>
    <s v="CWS"/>
    <s v="SW"/>
    <s v="SWP"/>
    <x v="0"/>
    <n v="0"/>
    <n v="0"/>
    <n v="0"/>
    <n v="0"/>
  </r>
  <r>
    <s v="CA1910062"/>
    <n v="32206"/>
    <n v="8819"/>
    <s v="CWS"/>
    <s v="SW"/>
    <s v="SWP"/>
    <x v="1"/>
    <n v="0"/>
    <n v="0"/>
    <n v="0"/>
    <n v="0"/>
  </r>
  <r>
    <s v="CA1910063"/>
    <n v="16126"/>
    <n v="4493"/>
    <s v="CWS"/>
    <s v="SW"/>
    <s v="SW"/>
    <x v="0"/>
    <n v="0"/>
    <n v="0"/>
    <n v="0"/>
    <n v="0"/>
  </r>
  <r>
    <s v="CA1910064"/>
    <n v="3041"/>
    <n v="1357"/>
    <s v="CWS"/>
    <s v="GW"/>
    <s v="GW"/>
    <x v="0"/>
    <n v="0"/>
    <n v="5"/>
    <n v="0"/>
    <n v="1"/>
  </r>
  <r>
    <s v="CA1910065"/>
    <n v="458222"/>
    <n v="90104"/>
    <s v="CWS"/>
    <s v="SW"/>
    <s v="SWP"/>
    <x v="1"/>
    <n v="0"/>
    <n v="0"/>
    <n v="0"/>
    <n v="0"/>
  </r>
  <r>
    <s v="CA1910066"/>
    <n v="325"/>
    <n v="211"/>
    <s v="CWS"/>
    <s v="GW"/>
    <s v="GW"/>
    <x v="0"/>
    <n v="0"/>
    <n v="0"/>
    <n v="0"/>
    <n v="0"/>
  </r>
  <r>
    <s v="CA1910067"/>
    <n v="3856043"/>
    <n v="708607"/>
    <s v="CWS"/>
    <s v="SW"/>
    <s v="SW"/>
    <x v="1"/>
    <n v="0"/>
    <n v="0"/>
    <n v="0"/>
    <n v="0"/>
  </r>
  <r>
    <s v="CA1910070"/>
    <n v="204673"/>
    <n v="52476"/>
    <s v="CWS"/>
    <s v="SW"/>
    <s v="SWP"/>
    <x v="1"/>
    <n v="0"/>
    <n v="0"/>
    <n v="0"/>
    <n v="0"/>
  </r>
  <r>
    <s v="CA1910072"/>
    <n v="10685"/>
    <n v="1452"/>
    <s v="CWS"/>
    <s v="SW"/>
    <s v="SWP"/>
    <x v="0"/>
    <n v="0"/>
    <n v="0"/>
    <n v="0"/>
    <n v="0"/>
  </r>
  <r>
    <s v="CA1910073"/>
    <n v="20256"/>
    <n v="4452"/>
    <s v="CWS"/>
    <s v="SW"/>
    <s v="SWP"/>
    <x v="0"/>
    <n v="0"/>
    <n v="0"/>
    <n v="0"/>
    <n v="0"/>
  </r>
  <r>
    <s v="CA1910075"/>
    <n v="579"/>
    <n v="263"/>
    <s v="CWS"/>
    <s v="SW"/>
    <s v="SWP"/>
    <x v="0"/>
    <n v="0"/>
    <n v="0"/>
    <n v="0"/>
    <n v="0"/>
  </r>
  <r>
    <s v="CA1910077"/>
    <n v="63142"/>
    <n v="9744"/>
    <s v="CWS"/>
    <s v="SW"/>
    <s v="SWP"/>
    <x v="0"/>
    <n v="0"/>
    <n v="0"/>
    <n v="0"/>
    <n v="0"/>
  </r>
  <r>
    <s v="CA1910079"/>
    <n v="66967"/>
    <n v="9322"/>
    <s v="CWS"/>
    <s v="SW"/>
    <s v="SWP"/>
    <x v="1"/>
    <n v="0"/>
    <n v="0"/>
    <n v="0"/>
    <n v="0"/>
  </r>
  <r>
    <s v="CA1910081"/>
    <n v="2300"/>
    <n v="470"/>
    <s v="CWS"/>
    <s v="GW"/>
    <s v="GW"/>
    <x v="0"/>
    <n v="0"/>
    <n v="0"/>
    <n v="0"/>
    <n v="0"/>
  </r>
  <r>
    <s v="CA1910083"/>
    <n v="33673"/>
    <n v="13437"/>
    <s v="CWS"/>
    <s v="SW"/>
    <s v="SWP"/>
    <x v="0"/>
    <n v="0"/>
    <n v="0"/>
    <n v="0"/>
    <n v="0"/>
  </r>
  <r>
    <s v="CA1910084"/>
    <n v="5500"/>
    <n v="1167"/>
    <s v="CWS"/>
    <s v="SW"/>
    <s v="SWP"/>
    <x v="0"/>
    <n v="0"/>
    <n v="0"/>
    <n v="0"/>
    <n v="0"/>
  </r>
  <r>
    <s v="CA1910085"/>
    <n v="6349"/>
    <n v="1924"/>
    <s v="CWS"/>
    <s v="SW"/>
    <s v="SWP"/>
    <x v="0"/>
    <n v="0"/>
    <n v="0"/>
    <n v="0"/>
    <n v="0"/>
  </r>
  <r>
    <s v="CA1910086"/>
    <n v="9500"/>
    <n v="2035"/>
    <s v="CWS"/>
    <s v="SW"/>
    <s v="SWP"/>
    <x v="0"/>
    <n v="0"/>
    <n v="0"/>
    <n v="0"/>
    <n v="0"/>
  </r>
  <r>
    <s v="CA1910087"/>
    <n v="0"/>
    <n v="309"/>
    <s v="CWS"/>
    <s v="SW"/>
    <s v="SW"/>
    <x v="0"/>
    <n v="0"/>
    <n v="0"/>
    <n v="0"/>
    <n v="0"/>
  </r>
  <r>
    <s v="CA1910090"/>
    <n v="37931"/>
    <n v="9425"/>
    <s v="CWS"/>
    <s v="GW"/>
    <s v="GW"/>
    <x v="1"/>
    <n v="0"/>
    <n v="1"/>
    <n v="0"/>
    <n v="1"/>
  </r>
  <r>
    <s v="CA1910091"/>
    <n v="26554"/>
    <n v="3956"/>
    <s v="CWS"/>
    <s v="GW"/>
    <s v="GW"/>
    <x v="1"/>
    <n v="0"/>
    <n v="1"/>
    <n v="0"/>
    <n v="1"/>
  </r>
  <r>
    <s v="CA1910092"/>
    <n v="62183"/>
    <n v="13616"/>
    <s v="CWS"/>
    <s v="GW"/>
    <s v="GW"/>
    <x v="1"/>
    <n v="0"/>
    <n v="0"/>
    <n v="0"/>
    <n v="0"/>
  </r>
  <r>
    <s v="CA1910096"/>
    <n v="17498"/>
    <n v="3981"/>
    <s v="CWS"/>
    <s v="SW"/>
    <s v="SWP"/>
    <x v="0"/>
    <n v="0"/>
    <n v="0"/>
    <n v="0"/>
    <n v="0"/>
  </r>
  <r>
    <s v="CA1910097"/>
    <n v="6409"/>
    <n v="41"/>
    <s v="NTNCWS"/>
    <s v="GW"/>
    <s v="GW"/>
    <x v="0"/>
    <n v="0"/>
    <n v="2"/>
    <n v="0"/>
    <n v="1"/>
  </r>
  <r>
    <s v="CA1910098"/>
    <n v="43133"/>
    <n v="9397"/>
    <s v="CWS"/>
    <s v="SW"/>
    <s v="SWP"/>
    <x v="0"/>
    <n v="0"/>
    <n v="0"/>
    <n v="0"/>
    <n v="0"/>
  </r>
  <r>
    <s v="CA1910099"/>
    <n v="360"/>
    <n v="95"/>
    <s v="CWS"/>
    <s v="GW"/>
    <s v="GW"/>
    <x v="0"/>
    <n v="0"/>
    <n v="0"/>
    <n v="0"/>
    <n v="0"/>
  </r>
  <r>
    <s v="CA1910101"/>
    <n v="25000"/>
    <n v="4345"/>
    <s v="CWS"/>
    <s v="GW"/>
    <s v="GWP"/>
    <x v="0"/>
    <n v="0"/>
    <n v="1"/>
    <n v="0"/>
    <n v="1"/>
  </r>
  <r>
    <s v="CA1910102"/>
    <n v="126804"/>
    <n v="27257"/>
    <s v="CWS"/>
    <s v="SW"/>
    <s v="SW"/>
    <x v="0"/>
    <n v="0"/>
    <n v="0"/>
    <n v="0"/>
    <n v="0"/>
  </r>
  <r>
    <s v="CA1910103"/>
    <n v="5507"/>
    <n v="1713"/>
    <s v="CWS"/>
    <s v="SW"/>
    <s v="SWP"/>
    <x v="0"/>
    <n v="0"/>
    <n v="0"/>
    <n v="0"/>
    <n v="0"/>
  </r>
  <r>
    <s v="CA1910104"/>
    <n v="71202"/>
    <n v="24413"/>
    <s v="CWS"/>
    <s v="SW"/>
    <s v="SWP"/>
    <x v="0"/>
    <n v="0"/>
    <n v="0"/>
    <n v="0"/>
    <n v="0"/>
  </r>
  <r>
    <s v="CA1910105"/>
    <n v="55200"/>
    <n v="7537"/>
    <s v="CWS"/>
    <s v="SW"/>
    <s v="SWP"/>
    <x v="0"/>
    <n v="0"/>
    <n v="1"/>
    <n v="0"/>
    <n v="1"/>
  </r>
  <r>
    <s v="CA1910108"/>
    <n v="11305"/>
    <n v="1653"/>
    <s v="CWS"/>
    <s v="SW"/>
    <s v="SWP"/>
    <x v="0"/>
    <n v="0"/>
    <n v="0"/>
    <n v="0"/>
    <n v="0"/>
  </r>
  <r>
    <s v="CA1910117"/>
    <n v="7250"/>
    <n v="1502"/>
    <s v="CWS"/>
    <s v="SW"/>
    <s v="SWP"/>
    <x v="0"/>
    <n v="0"/>
    <n v="2"/>
    <n v="0"/>
    <n v="1"/>
  </r>
  <r>
    <s v="CA1910124"/>
    <n v="161162"/>
    <n v="38338"/>
    <s v="CWS"/>
    <s v="SW"/>
    <s v="SWP"/>
    <x v="1"/>
    <n v="0"/>
    <n v="0"/>
    <n v="0"/>
    <n v="0"/>
  </r>
  <r>
    <s v="CA1910125"/>
    <n v="22051"/>
    <n v="5281"/>
    <s v="CWS"/>
    <s v="GW"/>
    <s v="GW"/>
    <x v="0"/>
    <n v="0"/>
    <n v="21"/>
    <n v="0"/>
    <n v="1"/>
  </r>
  <r>
    <s v="CA1910126"/>
    <n v="151713"/>
    <n v="30172"/>
    <s v="CWS"/>
    <s v="SW"/>
    <s v="SW"/>
    <x v="1"/>
    <n v="0"/>
    <n v="0"/>
    <n v="0"/>
    <n v="0"/>
  </r>
  <r>
    <s v="CA1910127"/>
    <n v="33300"/>
    <n v="8707"/>
    <s v="CWS"/>
    <s v="SW"/>
    <s v="SWP"/>
    <x v="1"/>
    <n v="0"/>
    <n v="0"/>
    <n v="0"/>
    <n v="0"/>
  </r>
  <r>
    <s v="CA1910128"/>
    <n v="0"/>
    <n v="12"/>
    <s v="CWS"/>
    <s v="SW"/>
    <s v="SW"/>
    <x v="0"/>
    <n v="0"/>
    <n v="0"/>
    <n v="0"/>
    <n v="0"/>
  </r>
  <r>
    <s v="CA1910130"/>
    <n v="19100"/>
    <n v="5842"/>
    <s v="CWS"/>
    <s v="SW"/>
    <s v="SWP"/>
    <x v="0"/>
    <n v="0"/>
    <n v="0"/>
    <n v="0"/>
    <n v="0"/>
  </r>
  <r>
    <s v="CA1910134"/>
    <n v="96708"/>
    <n v="26800"/>
    <s v="CWS"/>
    <s v="SW"/>
    <s v="SWP"/>
    <x v="1"/>
    <n v="0"/>
    <n v="0"/>
    <n v="0"/>
    <n v="0"/>
  </r>
  <r>
    <s v="CA1910137"/>
    <n v="60"/>
    <n v="9"/>
    <s v="NTNCWS"/>
    <s v="GW"/>
    <s v="GW"/>
    <x v="0"/>
    <n v="0"/>
    <n v="0"/>
    <n v="0"/>
    <n v="0"/>
  </r>
  <r>
    <s v="CA1910138"/>
    <n v="156"/>
    <n v="5"/>
    <s v="NTNCWS"/>
    <s v="GW"/>
    <s v="GW"/>
    <x v="0"/>
    <n v="0"/>
    <n v="0"/>
    <n v="0"/>
    <n v="0"/>
  </r>
  <r>
    <s v="CA1910139"/>
    <n v="47124"/>
    <n v="14280"/>
    <s v="CWS"/>
    <s v="SW"/>
    <s v="SWP"/>
    <x v="0"/>
    <n v="0"/>
    <n v="0"/>
    <n v="0"/>
    <n v="0"/>
  </r>
  <r>
    <s v="CA1910140"/>
    <n v="9600"/>
    <n v="3136"/>
    <s v="CWS"/>
    <s v="SW"/>
    <s v="SW"/>
    <x v="0"/>
    <n v="0"/>
    <n v="0"/>
    <n v="0"/>
    <n v="0"/>
  </r>
  <r>
    <s v="CA1910142"/>
    <n v="56512"/>
    <n v="16168"/>
    <s v="CWS"/>
    <s v="SW"/>
    <s v="SWP"/>
    <x v="1"/>
    <n v="0"/>
    <n v="0"/>
    <n v="0"/>
    <n v="0"/>
  </r>
  <r>
    <s v="CA1910143"/>
    <n v="23946"/>
    <n v="5380"/>
    <s v="CWS"/>
    <s v="GW"/>
    <s v="GW"/>
    <x v="0"/>
    <n v="0"/>
    <n v="0"/>
    <n v="0"/>
    <n v="0"/>
  </r>
  <r>
    <s v="CA1910144"/>
    <n v="39345"/>
    <n v="9530"/>
    <s v="CWS"/>
    <s v="GW"/>
    <s v="GW"/>
    <x v="0"/>
    <n v="0"/>
    <n v="0"/>
    <n v="0"/>
    <n v="0"/>
  </r>
  <r>
    <s v="CA1910146"/>
    <n v="89947"/>
    <n v="16887"/>
    <s v="CWS"/>
    <s v="SW"/>
    <s v="SWP"/>
    <x v="1"/>
    <n v="0"/>
    <n v="0"/>
    <n v="0"/>
    <n v="0"/>
  </r>
  <r>
    <s v="CA1910147"/>
    <n v="4339"/>
    <n v="1315"/>
    <s v="CWS"/>
    <s v="SW"/>
    <s v="SWP"/>
    <x v="0"/>
    <n v="0"/>
    <n v="0"/>
    <n v="0"/>
    <n v="0"/>
  </r>
  <r>
    <s v="CA1910148"/>
    <n v="11000"/>
    <n v="3797"/>
    <s v="CWS"/>
    <s v="SW"/>
    <s v="SWP"/>
    <x v="0"/>
    <n v="0"/>
    <n v="0"/>
    <n v="0"/>
    <n v="0"/>
  </r>
  <r>
    <s v="CA1910149"/>
    <n v="11795"/>
    <n v="3035"/>
    <s v="CWS"/>
    <s v="SW"/>
    <s v="SWP"/>
    <x v="1"/>
    <n v="1"/>
    <n v="1"/>
    <n v="1"/>
    <n v="1"/>
  </r>
  <r>
    <s v="CA1910152"/>
    <n v="76443"/>
    <n v="14414"/>
    <s v="CWS"/>
    <s v="SW"/>
    <s v="SWP"/>
    <x v="1"/>
    <n v="0"/>
    <n v="0"/>
    <n v="0"/>
    <n v="0"/>
  </r>
  <r>
    <s v="CA1910153"/>
    <n v="15021"/>
    <n v="2351"/>
    <s v="CWS"/>
    <s v="GW"/>
    <s v="GW"/>
    <x v="0"/>
    <n v="0"/>
    <n v="1"/>
    <n v="0"/>
    <n v="1"/>
  </r>
  <r>
    <s v="CA1910154"/>
    <n v="25329"/>
    <n v="6131"/>
    <s v="CWS"/>
    <s v="SW"/>
    <s v="SWP"/>
    <x v="0"/>
    <n v="0"/>
    <n v="0"/>
    <n v="0"/>
    <n v="0"/>
  </r>
  <r>
    <s v="CA1910155"/>
    <n v="277856"/>
    <n v="52612"/>
    <s v="CWS"/>
    <s v="SW"/>
    <s v="SWP"/>
    <x v="0"/>
    <n v="0"/>
    <n v="0"/>
    <n v="0"/>
    <n v="0"/>
  </r>
  <r>
    <s v="CA1910156"/>
    <n v="40856"/>
    <n v="10455"/>
    <s v="CWS"/>
    <s v="SW"/>
    <s v="SWP"/>
    <x v="1"/>
    <n v="0"/>
    <n v="2"/>
    <n v="0"/>
    <n v="1"/>
  </r>
  <r>
    <s v="CA1910157"/>
    <n v="25252"/>
    <n v="6326"/>
    <s v="CWS"/>
    <s v="GW"/>
    <s v="GW"/>
    <x v="0"/>
    <n v="0"/>
    <n v="0"/>
    <n v="0"/>
    <n v="0"/>
  </r>
  <r>
    <s v="CA1910158"/>
    <n v="548"/>
    <n v="201"/>
    <s v="CWS"/>
    <s v="GW"/>
    <s v="GW"/>
    <x v="0"/>
    <n v="0"/>
    <n v="2"/>
    <n v="0"/>
    <n v="1"/>
  </r>
  <r>
    <s v="CA1910159"/>
    <n v="14000"/>
    <n v="1190"/>
    <s v="CWS"/>
    <s v="GW"/>
    <s v="GW"/>
    <x v="0"/>
    <n v="0"/>
    <n v="31"/>
    <n v="0"/>
    <n v="1"/>
  </r>
  <r>
    <s v="CA1910160"/>
    <n v="3132"/>
    <n v="949"/>
    <s v="CWS"/>
    <s v="GW"/>
    <s v="GW"/>
    <x v="0"/>
    <n v="0"/>
    <n v="0"/>
    <n v="0"/>
    <n v="0"/>
  </r>
  <r>
    <s v="CA1910161"/>
    <n v="24416"/>
    <n v="4379"/>
    <s v="CWS"/>
    <s v="SW"/>
    <s v="SWP"/>
    <x v="0"/>
    <n v="0"/>
    <n v="0"/>
    <n v="0"/>
    <n v="0"/>
  </r>
  <r>
    <s v="CA1910163"/>
    <n v="7775"/>
    <n v="1682"/>
    <s v="CWS"/>
    <s v="SW"/>
    <s v="SWP"/>
    <x v="0"/>
    <n v="0"/>
    <n v="0"/>
    <n v="0"/>
    <n v="0"/>
  </r>
  <r>
    <s v="CA1910165"/>
    <n v="4613"/>
    <n v="1398"/>
    <s v="CWS"/>
    <s v="GW"/>
    <s v="GW"/>
    <x v="0"/>
    <n v="0"/>
    <n v="2"/>
    <n v="0"/>
    <n v="1"/>
  </r>
  <r>
    <s v="CA1910166"/>
    <n v="10070"/>
    <n v="3610"/>
    <s v="CWS"/>
    <s v="SW"/>
    <s v="SWP"/>
    <x v="0"/>
    <n v="0"/>
    <n v="0"/>
    <n v="0"/>
    <n v="0"/>
  </r>
  <r>
    <s v="CA1910167"/>
    <n v="28112"/>
    <n v="1032"/>
    <s v="CWS"/>
    <s v="SW"/>
    <s v="SWP"/>
    <x v="1"/>
    <n v="0"/>
    <n v="0"/>
    <n v="0"/>
    <n v="0"/>
  </r>
  <r>
    <s v="CA1910169"/>
    <n v="16180"/>
    <n v="2832"/>
    <s v="CWS"/>
    <s v="GW"/>
    <s v="GW"/>
    <x v="0"/>
    <n v="0"/>
    <n v="0"/>
    <n v="0"/>
    <n v="0"/>
  </r>
  <r>
    <s v="CA1910173"/>
    <n v="49954"/>
    <n v="12001"/>
    <s v="CWS"/>
    <s v="GW"/>
    <s v="GW"/>
    <x v="1"/>
    <n v="0"/>
    <n v="0"/>
    <n v="0"/>
    <n v="0"/>
  </r>
  <r>
    <s v="CA1910174"/>
    <n v="66045"/>
    <n v="18056"/>
    <s v="CWS"/>
    <s v="GW"/>
    <s v="GW"/>
    <x v="0"/>
    <n v="0"/>
    <n v="0"/>
    <n v="0"/>
    <n v="0"/>
  </r>
  <r>
    <s v="CA1910179"/>
    <n v="104535"/>
    <n v="25690"/>
    <s v="CWS"/>
    <s v="SW"/>
    <s v="SWP"/>
    <x v="1"/>
    <n v="0"/>
    <n v="4"/>
    <n v="0"/>
    <n v="1"/>
  </r>
  <r>
    <s v="CA1910185"/>
    <n v="6250"/>
    <n v="1570"/>
    <s v="CWS"/>
    <s v="SW"/>
    <s v="SWP"/>
    <x v="0"/>
    <n v="0"/>
    <n v="0"/>
    <n v="0"/>
    <n v="0"/>
  </r>
  <r>
    <s v="CA1910186"/>
    <n v="24258"/>
    <n v="7351"/>
    <s v="CWS"/>
    <s v="GW"/>
    <s v="GW"/>
    <x v="0"/>
    <n v="0"/>
    <n v="0"/>
    <n v="0"/>
    <n v="0"/>
  </r>
  <r>
    <s v="CA1910189"/>
    <n v="9300"/>
    <n v="1570"/>
    <s v="CWS"/>
    <s v="GW"/>
    <s v="GWP"/>
    <x v="0"/>
    <n v="0"/>
    <n v="0"/>
    <n v="0"/>
    <n v="0"/>
  </r>
  <r>
    <s v="CA1910191"/>
    <n v="17790"/>
    <n v="5398"/>
    <s v="CWS"/>
    <s v="SW"/>
    <s v="SWP"/>
    <x v="0"/>
    <n v="0"/>
    <n v="0"/>
    <n v="0"/>
    <n v="0"/>
  </r>
  <r>
    <s v="CA1910194"/>
    <n v="54660"/>
    <n v="13514"/>
    <s v="CWS"/>
    <s v="SW"/>
    <s v="SWP"/>
    <x v="0"/>
    <n v="0"/>
    <n v="0"/>
    <n v="0"/>
    <n v="0"/>
  </r>
  <r>
    <s v="CA1910195"/>
    <n v="8073"/>
    <n v="1672"/>
    <s v="CWS"/>
    <s v="GW"/>
    <s v="GW"/>
    <x v="0"/>
    <n v="0"/>
    <n v="0"/>
    <n v="0"/>
    <n v="0"/>
  </r>
  <r>
    <s v="CA1910199"/>
    <n v="0"/>
    <n v="21"/>
    <s v="CWS"/>
    <s v="GW"/>
    <s v="GW"/>
    <x v="0"/>
    <n v="0"/>
    <n v="0"/>
    <n v="0"/>
    <n v="0"/>
  </r>
  <r>
    <s v="CA1910200"/>
    <n v="1437"/>
    <n v="496"/>
    <s v="CWS"/>
    <s v="SW"/>
    <s v="SWP"/>
    <x v="0"/>
    <n v="0"/>
    <n v="0"/>
    <n v="0"/>
    <n v="0"/>
  </r>
  <r>
    <s v="CA1910203"/>
    <n v="11243"/>
    <n v="2977"/>
    <s v="CWS"/>
    <s v="SW"/>
    <s v="SWP"/>
    <x v="0"/>
    <n v="0"/>
    <n v="0"/>
    <n v="0"/>
    <n v="0"/>
  </r>
  <r>
    <s v="CA1910204"/>
    <n v="32792"/>
    <n v="8065"/>
    <s v="CWS"/>
    <s v="SW"/>
    <s v="SWP"/>
    <x v="0"/>
    <n v="0"/>
    <n v="0"/>
    <n v="0"/>
    <n v="0"/>
  </r>
  <r>
    <s v="CA1910205"/>
    <n v="168843"/>
    <n v="40233"/>
    <s v="CWS"/>
    <s v="SW"/>
    <s v="SWP"/>
    <x v="1"/>
    <n v="0"/>
    <n v="1"/>
    <n v="0"/>
    <n v="1"/>
  </r>
  <r>
    <s v="CA1910211"/>
    <n v="71786"/>
    <n v="16534"/>
    <s v="CWS"/>
    <s v="SW"/>
    <s v="SWP"/>
    <x v="0"/>
    <n v="0"/>
    <n v="0"/>
    <n v="0"/>
    <n v="0"/>
  </r>
  <r>
    <s v="CA1910212"/>
    <n v="26803"/>
    <n v="7606"/>
    <s v="CWS"/>
    <s v="GW"/>
    <s v="GW"/>
    <x v="0"/>
    <n v="0"/>
    <n v="0"/>
    <n v="0"/>
    <n v="0"/>
  </r>
  <r>
    <s v="CA1910213"/>
    <n v="106183"/>
    <n v="26916"/>
    <s v="CWS"/>
    <s v="SW"/>
    <s v="SWP"/>
    <x v="1"/>
    <n v="0"/>
    <n v="0"/>
    <n v="0"/>
    <n v="0"/>
  </r>
  <r>
    <s v="CA1910218"/>
    <n v="5447"/>
    <n v="2002"/>
    <s v="CWS"/>
    <s v="SW"/>
    <s v="SWP"/>
    <x v="0"/>
    <n v="0"/>
    <n v="0"/>
    <n v="0"/>
    <n v="0"/>
  </r>
  <r>
    <s v="CA1910223"/>
    <n v="26074"/>
    <n v="5020"/>
    <s v="CWS"/>
    <s v="SW"/>
    <s v="SWP"/>
    <x v="0"/>
    <n v="0"/>
    <n v="0"/>
    <n v="0"/>
    <n v="0"/>
  </r>
  <r>
    <s v="CA1910225"/>
    <n v="72602"/>
    <n v="20162"/>
    <s v="CWS"/>
    <s v="SW"/>
    <s v="SW"/>
    <x v="1"/>
    <n v="0"/>
    <n v="0"/>
    <n v="0"/>
    <n v="0"/>
  </r>
  <r>
    <s v="CA1910234"/>
    <n v="100941"/>
    <n v="27149"/>
    <s v="CWS"/>
    <s v="SW"/>
    <s v="SWP"/>
    <x v="0"/>
    <n v="0"/>
    <n v="0"/>
    <n v="0"/>
    <n v="0"/>
  </r>
  <r>
    <s v="CA1910238"/>
    <n v="500"/>
    <n v="7"/>
    <s v="NTNCWS"/>
    <s v="GW"/>
    <s v="GW"/>
    <x v="0"/>
    <n v="0"/>
    <n v="0"/>
    <n v="0"/>
    <n v="0"/>
  </r>
  <r>
    <s v="CA1910239"/>
    <n v="63083"/>
    <n v="20027"/>
    <s v="CWS"/>
    <s v="GW"/>
    <s v="GW"/>
    <x v="0"/>
    <n v="0"/>
    <n v="0"/>
    <n v="0"/>
    <n v="0"/>
  </r>
  <r>
    <s v="CA1910240"/>
    <n v="108813"/>
    <n v="32473"/>
    <s v="CWS"/>
    <s v="SW"/>
    <s v="SW"/>
    <x v="1"/>
    <n v="0"/>
    <n v="0"/>
    <n v="0"/>
    <n v="0"/>
  </r>
  <r>
    <s v="CA1910241"/>
    <n v="1601"/>
    <n v="710"/>
    <s v="CWS"/>
    <s v="SW"/>
    <s v="SWP"/>
    <x v="0"/>
    <n v="0"/>
    <n v="0"/>
    <n v="0"/>
    <n v="0"/>
  </r>
  <r>
    <s v="CA1910242"/>
    <n v="961"/>
    <n v="211"/>
    <s v="CWS"/>
    <s v="GW"/>
    <s v="GW"/>
    <x v="0"/>
    <n v="0"/>
    <n v="0"/>
    <n v="0"/>
    <n v="0"/>
  </r>
  <r>
    <s v="CA1910243"/>
    <n v="908"/>
    <n v="431"/>
    <s v="CWS"/>
    <s v="SW"/>
    <s v="SWP"/>
    <x v="0"/>
    <n v="0"/>
    <n v="0"/>
    <n v="0"/>
    <n v="0"/>
  </r>
  <r>
    <s v="CA1910244"/>
    <n v="1275"/>
    <n v="499"/>
    <s v="CWS"/>
    <s v="GW"/>
    <s v="GW"/>
    <x v="0"/>
    <n v="0"/>
    <n v="0"/>
    <n v="0"/>
    <n v="0"/>
  </r>
  <r>
    <s v="CA1910245"/>
    <n v="19219"/>
    <n v="6165"/>
    <s v="CWS"/>
    <s v="SW"/>
    <s v="SWP"/>
    <x v="0"/>
    <n v="0"/>
    <n v="0"/>
    <n v="0"/>
    <n v="0"/>
  </r>
  <r>
    <s v="CA1910246"/>
    <n v="2800"/>
    <n v="548"/>
    <s v="CWS"/>
    <s v="GW"/>
    <s v="GW"/>
    <x v="0"/>
    <n v="6"/>
    <n v="8"/>
    <n v="1"/>
    <n v="1"/>
  </r>
  <r>
    <s v="CA1910247"/>
    <n v="9999"/>
    <n v="1941"/>
    <s v="CWS"/>
    <s v="SW"/>
    <s v="SWP"/>
    <x v="0"/>
    <n v="0"/>
    <n v="0"/>
    <n v="0"/>
    <n v="0"/>
  </r>
  <r>
    <s v="CA1910248"/>
    <n v="4929"/>
    <n v="1456"/>
    <s v="CWS"/>
    <s v="SW"/>
    <s v="SWP"/>
    <x v="0"/>
    <n v="0"/>
    <n v="0"/>
    <n v="0"/>
    <n v="0"/>
  </r>
  <r>
    <s v="CA1910249"/>
    <n v="1508"/>
    <n v="457"/>
    <s v="CWS"/>
    <s v="SW"/>
    <s v="SWP"/>
    <x v="0"/>
    <n v="0"/>
    <n v="1"/>
    <n v="0"/>
    <n v="1"/>
  </r>
  <r>
    <s v="CA1910250"/>
    <n v="15998"/>
    <n v="2802"/>
    <s v="CWS"/>
    <s v="SW"/>
    <s v="SWP"/>
    <x v="0"/>
    <n v="0"/>
    <n v="0"/>
    <n v="0"/>
    <n v="0"/>
  </r>
  <r>
    <s v="CA1910254"/>
    <n v="534"/>
    <n v="12"/>
    <s v="NTNCWS"/>
    <s v="GW"/>
    <s v="GW"/>
    <x v="0"/>
    <n v="1"/>
    <n v="10"/>
    <n v="1"/>
    <n v="1"/>
  </r>
  <r>
    <s v="CA1910255"/>
    <n v="6499"/>
    <n v="1225"/>
    <s v="CWS"/>
    <s v="SW"/>
    <s v="SWP"/>
    <x v="0"/>
    <n v="0"/>
    <n v="0"/>
    <n v="0"/>
    <n v="0"/>
  </r>
  <r>
    <s v="CA1910443"/>
    <n v="65"/>
    <n v="7"/>
    <s v="NTNCWS"/>
    <s v="SW"/>
    <s v="SW"/>
    <x v="0"/>
    <n v="0"/>
    <n v="0"/>
    <n v="0"/>
    <n v="0"/>
  </r>
  <r>
    <s v="CA1910801"/>
    <n v="100"/>
    <n v="1"/>
    <s v="CWS"/>
    <s v="GW"/>
    <s v="GW"/>
    <x v="2"/>
    <n v="0"/>
    <n v="0"/>
    <n v="0"/>
    <n v="0"/>
  </r>
  <r>
    <s v="CA2000202"/>
    <n v="551"/>
    <n v="9"/>
    <s v="NTNCWS"/>
    <s v="GW"/>
    <s v="GW"/>
    <x v="0"/>
    <n v="0"/>
    <n v="0"/>
    <n v="0"/>
    <n v="0"/>
  </r>
  <r>
    <s v="CA2000206"/>
    <n v="736"/>
    <n v="6"/>
    <s v="NTNCWS"/>
    <s v="GW"/>
    <s v="GW"/>
    <x v="0"/>
    <n v="0"/>
    <n v="0"/>
    <n v="0"/>
    <n v="0"/>
  </r>
  <r>
    <s v="CA2000275"/>
    <n v="2500"/>
    <n v="17"/>
    <s v="NTNCWS"/>
    <s v="GW"/>
    <s v="GW"/>
    <x v="0"/>
    <n v="0"/>
    <n v="1"/>
    <n v="0"/>
    <n v="1"/>
  </r>
  <r>
    <s v="CA2000293"/>
    <n v="300"/>
    <n v="90"/>
    <s v="CWS"/>
    <s v="GW"/>
    <s v="GW"/>
    <x v="0"/>
    <n v="0"/>
    <n v="0"/>
    <n v="0"/>
    <n v="0"/>
  </r>
  <r>
    <s v="CA2000352"/>
    <n v="145"/>
    <n v="5"/>
    <s v="NTNCWS"/>
    <s v="GW"/>
    <s v="GW"/>
    <x v="0"/>
    <n v="0"/>
    <n v="0"/>
    <n v="0"/>
    <n v="0"/>
  </r>
  <r>
    <s v="CA2000370"/>
    <n v="2100"/>
    <n v="14"/>
    <s v="NTNCWS"/>
    <s v="GW"/>
    <s v="GW"/>
    <x v="0"/>
    <n v="0"/>
    <n v="0"/>
    <n v="0"/>
    <n v="0"/>
  </r>
  <r>
    <s v="CA2000384"/>
    <n v="72"/>
    <n v="4"/>
    <s v="NTNCWS"/>
    <s v="GW"/>
    <s v="GW"/>
    <x v="0"/>
    <n v="0"/>
    <n v="0"/>
    <n v="0"/>
    <n v="0"/>
  </r>
  <r>
    <s v="CA2000501"/>
    <n v="42"/>
    <n v="28"/>
    <s v="CWS"/>
    <s v="GW"/>
    <s v="GW"/>
    <x v="0"/>
    <n v="2"/>
    <n v="0"/>
    <n v="1"/>
    <n v="0"/>
  </r>
  <r>
    <s v="CA2000502"/>
    <n v="250"/>
    <n v="90"/>
    <s v="CWS"/>
    <s v="GW"/>
    <s v="GW"/>
    <x v="0"/>
    <n v="0"/>
    <n v="1"/>
    <n v="0"/>
    <n v="1"/>
  </r>
  <r>
    <s v="CA2000504"/>
    <n v="162"/>
    <n v="15"/>
    <s v="NTNCWS"/>
    <s v="GW"/>
    <s v="GW"/>
    <x v="0"/>
    <n v="0"/>
    <n v="0"/>
    <n v="0"/>
    <n v="0"/>
  </r>
  <r>
    <s v="CA2000506"/>
    <n v="200"/>
    <n v="89"/>
    <s v="CWS"/>
    <s v="GW"/>
    <s v="GW"/>
    <x v="0"/>
    <n v="7"/>
    <n v="0"/>
    <n v="1"/>
    <n v="0"/>
  </r>
  <r>
    <s v="CA2000507"/>
    <n v="244"/>
    <n v="7"/>
    <s v="NTNCWS"/>
    <s v="GW"/>
    <s v="GW"/>
    <x v="0"/>
    <n v="0"/>
    <n v="1"/>
    <n v="0"/>
    <n v="1"/>
  </r>
  <r>
    <s v="CA2000509"/>
    <n v="137"/>
    <n v="120"/>
    <s v="CWS"/>
    <s v="GW"/>
    <s v="GW"/>
    <x v="0"/>
    <n v="0"/>
    <n v="0"/>
    <n v="0"/>
    <n v="0"/>
  </r>
  <r>
    <s v="CA2000511"/>
    <n v="45"/>
    <n v="20"/>
    <s v="CWS"/>
    <s v="GW"/>
    <s v="GW"/>
    <x v="0"/>
    <n v="0"/>
    <n v="0"/>
    <n v="0"/>
    <n v="0"/>
  </r>
  <r>
    <s v="CA2000512"/>
    <n v="250"/>
    <n v="85"/>
    <s v="CWS"/>
    <s v="GW"/>
    <s v="GW"/>
    <x v="0"/>
    <n v="0"/>
    <n v="2"/>
    <n v="0"/>
    <n v="1"/>
  </r>
  <r>
    <s v="CA2000521"/>
    <n v="498"/>
    <n v="178"/>
    <s v="CWS"/>
    <s v="GW"/>
    <s v="GWP"/>
    <x v="0"/>
    <n v="0"/>
    <n v="0"/>
    <n v="0"/>
    <n v="0"/>
  </r>
  <r>
    <s v="CA2000524"/>
    <n v="175"/>
    <n v="64"/>
    <s v="CWS"/>
    <s v="GW"/>
    <s v="GW"/>
    <x v="0"/>
    <n v="1"/>
    <n v="0"/>
    <n v="1"/>
    <n v="0"/>
  </r>
  <r>
    <s v="CA2000526"/>
    <n v="74"/>
    <n v="20"/>
    <s v="CWS"/>
    <s v="GW"/>
    <s v="GW"/>
    <x v="0"/>
    <n v="5"/>
    <n v="2"/>
    <n v="1"/>
    <n v="1"/>
  </r>
  <r>
    <s v="CA2000527"/>
    <n v="110"/>
    <n v="99"/>
    <s v="CWS"/>
    <s v="GW"/>
    <s v="GW"/>
    <x v="0"/>
    <n v="5"/>
    <n v="0"/>
    <n v="1"/>
    <n v="0"/>
  </r>
  <r>
    <s v="CA2000529"/>
    <n v="50"/>
    <n v="23"/>
    <s v="CWS"/>
    <s v="GW"/>
    <s v="GW"/>
    <x v="0"/>
    <n v="0"/>
    <n v="1"/>
    <n v="0"/>
    <n v="1"/>
  </r>
  <r>
    <s v="CA2000530"/>
    <n v="80"/>
    <n v="26"/>
    <s v="CWS"/>
    <s v="GW"/>
    <s v="GW"/>
    <x v="0"/>
    <n v="0"/>
    <n v="0"/>
    <n v="0"/>
    <n v="0"/>
  </r>
  <r>
    <s v="CA2000533"/>
    <n v="120"/>
    <n v="58"/>
    <s v="CWS"/>
    <s v="GW"/>
    <s v="GW"/>
    <x v="0"/>
    <n v="0"/>
    <n v="0"/>
    <n v="0"/>
    <n v="0"/>
  </r>
  <r>
    <s v="CA2000534"/>
    <n v="45"/>
    <n v="24"/>
    <s v="CWS"/>
    <s v="GW"/>
    <s v="GW"/>
    <x v="0"/>
    <n v="2"/>
    <n v="1"/>
    <n v="1"/>
    <n v="1"/>
  </r>
  <r>
    <s v="CA2000538"/>
    <n v="137"/>
    <n v="67"/>
    <s v="CWS"/>
    <s v="GW"/>
    <s v="GW"/>
    <x v="0"/>
    <n v="4"/>
    <n v="0"/>
    <n v="1"/>
    <n v="0"/>
  </r>
  <r>
    <s v="CA2000544"/>
    <n v="162"/>
    <n v="49"/>
    <s v="CWS"/>
    <s v="SW"/>
    <s v="SW"/>
    <x v="0"/>
    <n v="9"/>
    <n v="0"/>
    <n v="1"/>
    <n v="0"/>
  </r>
  <r>
    <s v="CA2000549"/>
    <n v="239"/>
    <n v="27"/>
    <s v="CWS"/>
    <s v="GW"/>
    <s v="GW"/>
    <x v="0"/>
    <n v="1"/>
    <n v="0"/>
    <n v="1"/>
    <n v="0"/>
  </r>
  <r>
    <s v="CA2000551"/>
    <n v="200"/>
    <n v="83"/>
    <s v="CWS"/>
    <s v="GW"/>
    <s v="GW"/>
    <x v="0"/>
    <n v="2"/>
    <n v="0"/>
    <n v="1"/>
    <n v="0"/>
  </r>
  <r>
    <s v="CA2000552"/>
    <n v="150"/>
    <n v="66"/>
    <s v="CWS"/>
    <s v="GW"/>
    <s v="GW"/>
    <x v="0"/>
    <n v="5"/>
    <n v="0"/>
    <n v="1"/>
    <n v="0"/>
  </r>
  <r>
    <s v="CA2000553"/>
    <n v="48"/>
    <n v="17"/>
    <s v="CWS"/>
    <s v="GW"/>
    <s v="GW"/>
    <x v="0"/>
    <n v="0"/>
    <n v="0"/>
    <n v="0"/>
    <n v="0"/>
  </r>
  <r>
    <s v="CA2000554"/>
    <n v="568"/>
    <n v="164"/>
    <s v="CWS"/>
    <s v="GW"/>
    <s v="GW"/>
    <x v="0"/>
    <n v="0"/>
    <n v="0"/>
    <n v="0"/>
    <n v="0"/>
  </r>
  <r>
    <s v="CA2000557"/>
    <n v="100"/>
    <n v="26"/>
    <s v="CWS"/>
    <s v="GW"/>
    <s v="GW"/>
    <x v="0"/>
    <n v="0"/>
    <n v="0"/>
    <n v="0"/>
    <n v="0"/>
  </r>
  <r>
    <s v="CA2000558"/>
    <n v="115"/>
    <n v="5"/>
    <s v="NTNCWS"/>
    <s v="GW"/>
    <s v="GW"/>
    <x v="0"/>
    <n v="0"/>
    <n v="0"/>
    <n v="0"/>
    <n v="0"/>
  </r>
  <r>
    <s v="CA2000561"/>
    <n v="264"/>
    <n v="75"/>
    <s v="CWS"/>
    <s v="GW"/>
    <s v="GW"/>
    <x v="0"/>
    <n v="5"/>
    <n v="1"/>
    <n v="1"/>
    <n v="1"/>
  </r>
  <r>
    <s v="CA2000573"/>
    <n v="40"/>
    <n v="21"/>
    <s v="CWS"/>
    <s v="GW"/>
    <s v="GW"/>
    <x v="0"/>
    <n v="0"/>
    <n v="0"/>
    <n v="0"/>
    <n v="0"/>
  </r>
  <r>
    <s v="CA2000589"/>
    <n v="30"/>
    <n v="33"/>
    <s v="CWS"/>
    <s v="GW"/>
    <s v="GW"/>
    <x v="0"/>
    <n v="0"/>
    <n v="2"/>
    <n v="0"/>
    <n v="1"/>
  </r>
  <r>
    <s v="CA2000592"/>
    <n v="35"/>
    <n v="15"/>
    <s v="CWS"/>
    <s v="GW"/>
    <s v="GW"/>
    <x v="0"/>
    <n v="5"/>
    <n v="1"/>
    <n v="1"/>
    <n v="1"/>
  </r>
  <r>
    <s v="CA2000593"/>
    <n v="138"/>
    <n v="116"/>
    <s v="CWS"/>
    <s v="GW"/>
    <s v="GW"/>
    <x v="0"/>
    <n v="0"/>
    <n v="0"/>
    <n v="0"/>
    <n v="0"/>
  </r>
  <r>
    <s v="CA2000595"/>
    <n v="450"/>
    <n v="99"/>
    <s v="CWS"/>
    <s v="GW"/>
    <s v="GW"/>
    <x v="0"/>
    <n v="0"/>
    <n v="43"/>
    <n v="0"/>
    <n v="1"/>
  </r>
  <r>
    <s v="CA2000597"/>
    <n v="253"/>
    <n v="8"/>
    <s v="NTNCWS"/>
    <s v="GW"/>
    <s v="GW"/>
    <x v="0"/>
    <n v="0"/>
    <n v="0"/>
    <n v="0"/>
    <n v="0"/>
  </r>
  <r>
    <s v="CA2000598"/>
    <n v="177"/>
    <n v="1"/>
    <s v="NTNCWS"/>
    <s v="GW"/>
    <s v="GW"/>
    <x v="0"/>
    <n v="0"/>
    <n v="0"/>
    <n v="0"/>
    <n v="0"/>
  </r>
  <r>
    <s v="CA2000600"/>
    <n v="618"/>
    <n v="7"/>
    <s v="NTNCWS"/>
    <s v="GW"/>
    <s v="GW"/>
    <x v="0"/>
    <n v="0"/>
    <n v="0"/>
    <n v="0"/>
    <n v="0"/>
  </r>
  <r>
    <s v="CA2000601"/>
    <n v="267"/>
    <n v="7"/>
    <s v="NTNCWS"/>
    <s v="GW"/>
    <s v="GW"/>
    <x v="0"/>
    <n v="0"/>
    <n v="0"/>
    <n v="0"/>
    <n v="0"/>
  </r>
  <r>
    <s v="CA2000602"/>
    <n v="66"/>
    <n v="4"/>
    <s v="NTNCWS"/>
    <s v="GW"/>
    <s v="GW"/>
    <x v="0"/>
    <n v="0"/>
    <n v="0"/>
    <n v="0"/>
    <n v="0"/>
  </r>
  <r>
    <s v="CA2000605"/>
    <n v="38"/>
    <n v="30"/>
    <s v="CWS"/>
    <s v="GW"/>
    <s v="GW"/>
    <x v="0"/>
    <n v="0"/>
    <n v="0"/>
    <n v="0"/>
    <n v="0"/>
  </r>
  <r>
    <s v="CA2000607"/>
    <n v="150"/>
    <n v="10"/>
    <s v="NTNCWS"/>
    <s v="GW"/>
    <s v="GW"/>
    <x v="0"/>
    <n v="0"/>
    <n v="0"/>
    <n v="0"/>
    <n v="0"/>
  </r>
  <r>
    <s v="CA2000608"/>
    <n v="106"/>
    <n v="68"/>
    <s v="CWS"/>
    <s v="GW"/>
    <s v="GW"/>
    <x v="0"/>
    <n v="0"/>
    <n v="0"/>
    <n v="0"/>
    <n v="0"/>
  </r>
  <r>
    <s v="CA2000611"/>
    <n v="441"/>
    <n v="11"/>
    <s v="NTNCWS"/>
    <s v="GW"/>
    <s v="GW"/>
    <x v="0"/>
    <n v="0"/>
    <n v="0"/>
    <n v="0"/>
    <n v="0"/>
  </r>
  <r>
    <s v="CA2000612"/>
    <n v="500"/>
    <n v="18"/>
    <s v="NTNCWS"/>
    <s v="GW"/>
    <s v="GW"/>
    <x v="0"/>
    <n v="3"/>
    <n v="3"/>
    <n v="1"/>
    <n v="1"/>
  </r>
  <r>
    <s v="CA2000616"/>
    <n v="354"/>
    <n v="5"/>
    <s v="NTNCWS"/>
    <s v="GW"/>
    <s v="GW"/>
    <x v="0"/>
    <n v="0"/>
    <n v="0"/>
    <n v="0"/>
    <n v="0"/>
  </r>
  <r>
    <s v="CA2000619"/>
    <n v="43"/>
    <n v="5"/>
    <s v="NTNCWS"/>
    <s v="GW"/>
    <s v="GW"/>
    <x v="0"/>
    <n v="0"/>
    <n v="1"/>
    <n v="0"/>
    <n v="1"/>
  </r>
  <r>
    <s v="CA2000641"/>
    <n v="60"/>
    <n v="3"/>
    <s v="NTNCWS"/>
    <s v="GW"/>
    <s v="GW"/>
    <x v="0"/>
    <n v="0"/>
    <n v="0"/>
    <n v="0"/>
    <n v="0"/>
  </r>
  <r>
    <s v="CA2000647"/>
    <n v="80"/>
    <n v="18"/>
    <s v="CWS"/>
    <s v="GW"/>
    <s v="GW"/>
    <x v="0"/>
    <n v="0"/>
    <n v="4"/>
    <n v="0"/>
    <n v="1"/>
  </r>
  <r>
    <s v="CA2000655"/>
    <n v="280"/>
    <n v="1"/>
    <s v="NTNCWS"/>
    <s v="GW"/>
    <s v="GW"/>
    <x v="0"/>
    <n v="0"/>
    <n v="0"/>
    <n v="0"/>
    <n v="0"/>
  </r>
  <r>
    <s v="CA2000659"/>
    <n v="450"/>
    <n v="20"/>
    <s v="NTNCWS"/>
    <s v="GW"/>
    <s v="GW"/>
    <x v="0"/>
    <n v="0"/>
    <n v="1"/>
    <n v="0"/>
    <n v="1"/>
  </r>
  <r>
    <s v="CA2000660"/>
    <n v="384"/>
    <n v="4"/>
    <s v="NTNCWS"/>
    <s v="GW"/>
    <s v="GW"/>
    <x v="0"/>
    <n v="0"/>
    <n v="0"/>
    <n v="0"/>
    <n v="0"/>
  </r>
  <r>
    <s v="CA2000672"/>
    <n v="73"/>
    <n v="8"/>
    <s v="NTNCWS"/>
    <s v="GW"/>
    <s v="GW"/>
    <x v="0"/>
    <n v="0"/>
    <n v="0"/>
    <n v="0"/>
    <n v="0"/>
  </r>
  <r>
    <s v="CA2000681"/>
    <n v="170"/>
    <n v="1"/>
    <s v="NTNCWS"/>
    <s v="GW"/>
    <s v="GW"/>
    <x v="0"/>
    <n v="1"/>
    <n v="0"/>
    <n v="1"/>
    <n v="0"/>
  </r>
  <r>
    <s v="CA2000682"/>
    <n v="99"/>
    <n v="7"/>
    <s v="NTNCWS"/>
    <s v="GW"/>
    <s v="GW"/>
    <x v="0"/>
    <n v="0"/>
    <n v="0"/>
    <n v="0"/>
    <n v="0"/>
  </r>
  <r>
    <s v="CA2000688"/>
    <n v="100"/>
    <n v="20"/>
    <s v="CWS"/>
    <s v="GW"/>
    <s v="GW"/>
    <x v="0"/>
    <n v="0"/>
    <n v="1"/>
    <n v="0"/>
    <n v="1"/>
  </r>
  <r>
    <s v="CA2000690"/>
    <n v="375"/>
    <n v="127"/>
    <s v="CWS"/>
    <s v="GW"/>
    <s v="GW"/>
    <x v="0"/>
    <n v="0"/>
    <n v="0"/>
    <n v="0"/>
    <n v="0"/>
  </r>
  <r>
    <s v="CA2000692"/>
    <n v="150"/>
    <n v="27"/>
    <s v="CWS"/>
    <s v="GW"/>
    <s v="GW"/>
    <x v="0"/>
    <n v="0"/>
    <n v="0"/>
    <n v="0"/>
    <n v="0"/>
  </r>
  <r>
    <s v="CA2000695"/>
    <n v="750"/>
    <n v="5"/>
    <s v="NTNCWS"/>
    <s v="GW"/>
    <s v="GW"/>
    <x v="0"/>
    <n v="0"/>
    <n v="0"/>
    <n v="0"/>
    <n v="0"/>
  </r>
  <r>
    <s v="CA2000724"/>
    <n v="100"/>
    <n v="31"/>
    <s v="CWS"/>
    <s v="GW"/>
    <s v="GW"/>
    <x v="0"/>
    <n v="0"/>
    <n v="0"/>
    <n v="0"/>
    <n v="0"/>
  </r>
  <r>
    <s v="CA2000727"/>
    <n v="84"/>
    <n v="16"/>
    <s v="CWS"/>
    <s v="GW"/>
    <s v="GW"/>
    <x v="0"/>
    <n v="0"/>
    <n v="0"/>
    <n v="0"/>
    <n v="0"/>
  </r>
  <r>
    <s v="CA2000728"/>
    <n v="350"/>
    <n v="100"/>
    <s v="CWS"/>
    <s v="GW"/>
    <s v="GW"/>
    <x v="0"/>
    <n v="0"/>
    <n v="0"/>
    <n v="0"/>
    <n v="0"/>
  </r>
  <r>
    <s v="CA2000729"/>
    <n v="135"/>
    <n v="41"/>
    <s v="CWS"/>
    <s v="SW"/>
    <s v="SW"/>
    <x v="0"/>
    <n v="3"/>
    <n v="0"/>
    <n v="1"/>
    <n v="0"/>
  </r>
  <r>
    <s v="CA2000733"/>
    <n v="40"/>
    <n v="1"/>
    <s v="NTNCWS"/>
    <s v="GW"/>
    <s v="GW"/>
    <x v="0"/>
    <n v="1"/>
    <n v="0"/>
    <n v="1"/>
    <n v="0"/>
  </r>
  <r>
    <s v="CA2000737"/>
    <n v="100"/>
    <n v="34"/>
    <s v="CWS"/>
    <s v="GW"/>
    <s v="GW"/>
    <x v="0"/>
    <n v="10"/>
    <n v="1"/>
    <n v="1"/>
    <n v="1"/>
  </r>
  <r>
    <s v="CA2000757"/>
    <n v="300"/>
    <n v="87"/>
    <s v="CWS"/>
    <s v="GW"/>
    <s v="GW"/>
    <x v="0"/>
    <n v="0"/>
    <n v="0"/>
    <n v="0"/>
    <n v="0"/>
  </r>
  <r>
    <s v="CA2000760"/>
    <n v="316"/>
    <n v="4"/>
    <s v="NTNCWS"/>
    <s v="GW"/>
    <s v="GW"/>
    <x v="0"/>
    <n v="0"/>
    <n v="0"/>
    <n v="0"/>
    <n v="0"/>
  </r>
  <r>
    <s v="CA2000775"/>
    <n v="370"/>
    <n v="198"/>
    <s v="CWS"/>
    <s v="GW"/>
    <s v="GW"/>
    <x v="0"/>
    <n v="0"/>
    <n v="0"/>
    <n v="0"/>
    <n v="0"/>
  </r>
  <r>
    <s v="CA2000794"/>
    <n v="90"/>
    <n v="2"/>
    <s v="NTNCWS"/>
    <s v="GW"/>
    <s v="GW"/>
    <x v="0"/>
    <n v="0"/>
    <n v="0"/>
    <n v="0"/>
    <n v="0"/>
  </r>
  <r>
    <s v="CA2000800"/>
    <n v="50"/>
    <n v="22"/>
    <s v="CWS"/>
    <s v="GW"/>
    <s v="GW"/>
    <x v="0"/>
    <n v="0"/>
    <n v="0"/>
    <n v="0"/>
    <n v="0"/>
  </r>
  <r>
    <s v="CA2000828"/>
    <n v="23"/>
    <n v="21"/>
    <s v="CWS"/>
    <s v="GW"/>
    <s v="GW"/>
    <x v="0"/>
    <n v="2"/>
    <n v="2"/>
    <n v="1"/>
    <n v="1"/>
  </r>
  <r>
    <s v="CA2000832"/>
    <n v="450"/>
    <n v="254"/>
    <s v="CWS"/>
    <s v="GW"/>
    <s v="GW"/>
    <x v="0"/>
    <n v="0"/>
    <n v="0"/>
    <n v="0"/>
    <n v="0"/>
  </r>
  <r>
    <s v="CA2000840"/>
    <n v="48"/>
    <n v="1"/>
    <s v="NTNCWS"/>
    <s v="GW"/>
    <s v="GW"/>
    <x v="0"/>
    <n v="0"/>
    <n v="0"/>
    <n v="0"/>
    <n v="0"/>
  </r>
  <r>
    <s v="CA2000843"/>
    <n v="46"/>
    <n v="2"/>
    <s v="NTNCWS"/>
    <s v="GW"/>
    <s v="GW"/>
    <x v="0"/>
    <n v="0"/>
    <n v="2"/>
    <n v="0"/>
    <n v="1"/>
  </r>
  <r>
    <s v="CA2000844"/>
    <n v="485"/>
    <n v="9"/>
    <s v="NTNCWS"/>
    <s v="GW"/>
    <s v="GW"/>
    <x v="0"/>
    <n v="0"/>
    <n v="0"/>
    <n v="0"/>
    <n v="0"/>
  </r>
  <r>
    <s v="CA2000846"/>
    <n v="250"/>
    <n v="23"/>
    <s v="NTNCWS"/>
    <s v="GW"/>
    <s v="GW"/>
    <x v="0"/>
    <n v="0"/>
    <n v="0"/>
    <n v="0"/>
    <n v="0"/>
  </r>
  <r>
    <s v="CA2000848"/>
    <n v="143"/>
    <n v="3"/>
    <s v="NTNCWS"/>
    <s v="GW"/>
    <s v="GW"/>
    <x v="0"/>
    <n v="0"/>
    <n v="0"/>
    <n v="0"/>
    <n v="0"/>
  </r>
  <r>
    <s v="CA2000849"/>
    <n v="150"/>
    <n v="38"/>
    <s v="CWS"/>
    <s v="GW"/>
    <s v="GW"/>
    <x v="0"/>
    <n v="0"/>
    <n v="0"/>
    <n v="0"/>
    <n v="0"/>
  </r>
  <r>
    <s v="CA2000851"/>
    <n v="150"/>
    <n v="27"/>
    <s v="CWS"/>
    <s v="GW"/>
    <s v="GW"/>
    <x v="0"/>
    <n v="0"/>
    <n v="0"/>
    <n v="0"/>
    <n v="0"/>
  </r>
  <r>
    <s v="CA2000855"/>
    <n v="125"/>
    <n v="21"/>
    <s v="NTNCWS"/>
    <s v="GW"/>
    <s v="GW"/>
    <x v="0"/>
    <n v="0"/>
    <n v="0"/>
    <n v="0"/>
    <n v="0"/>
  </r>
  <r>
    <s v="CA2000865"/>
    <n v="75"/>
    <n v="25"/>
    <s v="CWS"/>
    <s v="GW"/>
    <s v="GW"/>
    <x v="0"/>
    <n v="0"/>
    <n v="0"/>
    <n v="0"/>
    <n v="0"/>
  </r>
  <r>
    <s v="CA2000866"/>
    <n v="60"/>
    <n v="4"/>
    <s v="NTNCWS"/>
    <s v="GW"/>
    <s v="GW"/>
    <x v="0"/>
    <n v="4"/>
    <n v="0"/>
    <n v="1"/>
    <n v="0"/>
  </r>
  <r>
    <s v="CA2000920"/>
    <n v="90"/>
    <n v="5"/>
    <s v="NTNCWS"/>
    <s v="GW"/>
    <s v="GW"/>
    <x v="0"/>
    <n v="3"/>
    <n v="1"/>
    <n v="1"/>
    <n v="1"/>
  </r>
  <r>
    <s v="CA2000947"/>
    <n v="450"/>
    <n v="17"/>
    <s v="NTNCWS"/>
    <s v="GW"/>
    <s v="GW"/>
    <x v="0"/>
    <n v="0"/>
    <n v="1"/>
    <n v="0"/>
    <n v="1"/>
  </r>
  <r>
    <s v="CA2000951"/>
    <n v="529"/>
    <n v="2"/>
    <s v="NTNCWS"/>
    <s v="GW"/>
    <s v="GW"/>
    <x v="0"/>
    <n v="0"/>
    <n v="0"/>
    <n v="0"/>
    <n v="0"/>
  </r>
  <r>
    <s v="CA2000953"/>
    <n v="25"/>
    <n v="4"/>
    <s v="NTNCWS"/>
    <s v="GW"/>
    <s v="GW"/>
    <x v="0"/>
    <n v="0"/>
    <n v="0"/>
    <n v="0"/>
    <n v="0"/>
  </r>
  <r>
    <s v="CA2000955"/>
    <n v="29"/>
    <n v="5"/>
    <s v="NTNCWS"/>
    <s v="GW"/>
    <s v="GW"/>
    <x v="0"/>
    <n v="0"/>
    <n v="0"/>
    <n v="0"/>
    <n v="0"/>
  </r>
  <r>
    <s v="CA2000956"/>
    <n v="32"/>
    <n v="3"/>
    <s v="NTNCWS"/>
    <s v="GW"/>
    <s v="GW"/>
    <x v="0"/>
    <n v="0"/>
    <n v="2"/>
    <n v="0"/>
    <n v="1"/>
  </r>
  <r>
    <s v="CA2000961"/>
    <n v="35"/>
    <n v="3"/>
    <s v="NTNCWS"/>
    <s v="GW"/>
    <s v="GW"/>
    <x v="0"/>
    <n v="0"/>
    <n v="0"/>
    <n v="0"/>
    <n v="0"/>
  </r>
  <r>
    <s v="CA2010001"/>
    <n v="13576"/>
    <n v="4185"/>
    <s v="CWS"/>
    <s v="GW"/>
    <s v="GW"/>
    <x v="0"/>
    <n v="0"/>
    <n v="0"/>
    <n v="0"/>
    <n v="0"/>
  </r>
  <r>
    <s v="CA2010002"/>
    <n v="65074"/>
    <n v="15112"/>
    <s v="CWS"/>
    <s v="GW"/>
    <s v="GW"/>
    <x v="1"/>
    <n v="0"/>
    <n v="0"/>
    <n v="0"/>
    <n v="0"/>
  </r>
  <r>
    <s v="CA2010003"/>
    <n v="4527"/>
    <n v="1013"/>
    <s v="CWS"/>
    <s v="SW"/>
    <s v="SW"/>
    <x v="0"/>
    <n v="0"/>
    <n v="0"/>
    <n v="0"/>
    <n v="0"/>
  </r>
  <r>
    <s v="CA2010004"/>
    <n v="1637"/>
    <n v="496"/>
    <s v="CWS"/>
    <s v="GW"/>
    <s v="GW"/>
    <x v="0"/>
    <n v="0"/>
    <n v="0"/>
    <n v="0"/>
    <n v="0"/>
  </r>
  <r>
    <s v="CA2010005"/>
    <n v="6448"/>
    <n v="1970"/>
    <s v="CWS"/>
    <s v="GW"/>
    <s v="GW"/>
    <x v="0"/>
    <n v="3"/>
    <n v="2"/>
    <n v="1"/>
    <n v="1"/>
  </r>
  <r>
    <s v="CA2010006"/>
    <n v="1789"/>
    <n v="542"/>
    <s v="CWS"/>
    <s v="GW"/>
    <s v="GW"/>
    <x v="0"/>
    <n v="0"/>
    <n v="0"/>
    <n v="0"/>
    <n v="0"/>
  </r>
  <r>
    <s v="CA2010007"/>
    <n v="3412"/>
    <n v="1034"/>
    <s v="CWS"/>
    <s v="GW"/>
    <s v="GW"/>
    <x v="0"/>
    <n v="0"/>
    <n v="0"/>
    <n v="0"/>
    <n v="0"/>
  </r>
  <r>
    <s v="CA2010008"/>
    <n v="3172"/>
    <n v="945"/>
    <s v="CWS"/>
    <s v="GW"/>
    <s v="GW"/>
    <x v="0"/>
    <n v="0"/>
    <n v="0"/>
    <n v="0"/>
    <n v="0"/>
  </r>
  <r>
    <s v="CA2010009"/>
    <n v="1107"/>
    <n v="344"/>
    <s v="CWS"/>
    <s v="GW"/>
    <s v="GW"/>
    <x v="0"/>
    <n v="0"/>
    <n v="0"/>
    <n v="0"/>
    <n v="0"/>
  </r>
  <r>
    <s v="CA2010010"/>
    <n v="6428"/>
    <n v="1950"/>
    <s v="CWS"/>
    <s v="GW"/>
    <s v="GW"/>
    <x v="0"/>
    <n v="0"/>
    <n v="0"/>
    <n v="0"/>
    <n v="0"/>
  </r>
  <r>
    <s v="CA2010011"/>
    <n v="1562"/>
    <n v="473"/>
    <s v="CWS"/>
    <s v="GW"/>
    <s v="GW"/>
    <x v="0"/>
    <n v="0"/>
    <n v="0"/>
    <n v="0"/>
    <n v="0"/>
  </r>
  <r>
    <s v="CA2010012"/>
    <n v="320"/>
    <n v="97"/>
    <s v="CWS"/>
    <s v="GW"/>
    <s v="GW"/>
    <x v="0"/>
    <n v="0"/>
    <n v="0"/>
    <n v="0"/>
    <n v="0"/>
  </r>
  <r>
    <s v="CA2010013"/>
    <n v="83"/>
    <n v="25"/>
    <s v="CWS"/>
    <s v="GW"/>
    <s v="GW"/>
    <x v="0"/>
    <n v="0"/>
    <n v="0"/>
    <n v="0"/>
    <n v="0"/>
  </r>
  <r>
    <s v="CA2010014"/>
    <n v="1026"/>
    <n v="311"/>
    <s v="CWS"/>
    <s v="GW"/>
    <s v="GW"/>
    <x v="0"/>
    <n v="0"/>
    <n v="0"/>
    <n v="0"/>
    <n v="0"/>
  </r>
  <r>
    <s v="CA2010015"/>
    <n v="303"/>
    <n v="10"/>
    <s v="NTNCWS"/>
    <s v="SW"/>
    <s v="SW"/>
    <x v="0"/>
    <n v="0"/>
    <n v="0"/>
    <n v="0"/>
    <n v="0"/>
  </r>
  <r>
    <s v="CA2010016"/>
    <n v="5507"/>
    <n v="1772"/>
    <s v="CWS"/>
    <s v="GW"/>
    <s v="GW"/>
    <x v="0"/>
    <n v="0"/>
    <n v="0"/>
    <n v="0"/>
    <n v="0"/>
  </r>
  <r>
    <s v="CA2010017"/>
    <n v="2640"/>
    <n v="853"/>
    <s v="CWS"/>
    <s v="SW"/>
    <s v="SW"/>
    <x v="0"/>
    <n v="0"/>
    <n v="0"/>
    <n v="0"/>
    <n v="0"/>
  </r>
  <r>
    <s v="CA2010018"/>
    <n v="600"/>
    <n v="243"/>
    <s v="CWS"/>
    <s v="GW"/>
    <s v="GW"/>
    <x v="0"/>
    <n v="0"/>
    <n v="0"/>
    <n v="0"/>
    <n v="0"/>
  </r>
  <r>
    <s v="CA2010800"/>
    <n v="2256"/>
    <n v="656"/>
    <s v="CWS"/>
    <s v="GW"/>
    <s v="GW"/>
    <x v="2"/>
    <n v="0"/>
    <n v="0"/>
    <n v="0"/>
    <n v="0"/>
  </r>
  <r>
    <s v="CA2010801"/>
    <n v="3147"/>
    <n v="74"/>
    <s v="CWS"/>
    <s v="GW"/>
    <s v="GW"/>
    <x v="2"/>
    <n v="0"/>
    <n v="0"/>
    <n v="0"/>
    <n v="0"/>
  </r>
  <r>
    <s v="CA2100508"/>
    <n v="336"/>
    <n v="162"/>
    <s v="CWS"/>
    <s v="GW"/>
    <s v="GW"/>
    <x v="0"/>
    <n v="0"/>
    <n v="0"/>
    <n v="0"/>
    <n v="0"/>
  </r>
  <r>
    <s v="CA2100519"/>
    <n v="206"/>
    <n v="145"/>
    <s v="CWS"/>
    <s v="SW"/>
    <s v="SW"/>
    <x v="0"/>
    <n v="1"/>
    <n v="0"/>
    <n v="1"/>
    <n v="0"/>
  </r>
  <r>
    <s v="CA2100527"/>
    <n v="143"/>
    <n v="5"/>
    <s v="NTNCWS"/>
    <s v="SW"/>
    <s v="SW"/>
    <x v="0"/>
    <n v="0"/>
    <n v="0"/>
    <n v="0"/>
    <n v="0"/>
  </r>
  <r>
    <s v="CA2100538"/>
    <n v="227"/>
    <n v="2"/>
    <s v="NTNCWS"/>
    <s v="GW"/>
    <s v="GW"/>
    <x v="0"/>
    <n v="0"/>
    <n v="0"/>
    <n v="0"/>
    <n v="0"/>
  </r>
  <r>
    <s v="CA2100545"/>
    <n v="212"/>
    <n v="17"/>
    <s v="NTNCWS"/>
    <s v="GW"/>
    <s v="GW"/>
    <x v="0"/>
    <n v="0"/>
    <n v="0"/>
    <n v="0"/>
    <n v="0"/>
  </r>
  <r>
    <s v="CA2100549"/>
    <n v="35"/>
    <n v="10"/>
    <s v="CWS"/>
    <s v="GW"/>
    <s v="GW"/>
    <x v="0"/>
    <n v="0"/>
    <n v="0"/>
    <n v="0"/>
    <n v="0"/>
  </r>
  <r>
    <s v="CA2100565"/>
    <n v="75"/>
    <n v="17"/>
    <s v="CWS"/>
    <s v="SW"/>
    <s v="GU"/>
    <x v="0"/>
    <n v="0"/>
    <n v="0"/>
    <n v="0"/>
    <n v="0"/>
  </r>
  <r>
    <s v="CA2100566"/>
    <n v="250"/>
    <n v="21"/>
    <s v="NTNCWS"/>
    <s v="GW"/>
    <s v="GW"/>
    <x v="0"/>
    <n v="0"/>
    <n v="8"/>
    <n v="0"/>
    <n v="1"/>
  </r>
  <r>
    <s v="CA2100579"/>
    <n v="31"/>
    <n v="14"/>
    <s v="CWS"/>
    <s v="GW"/>
    <s v="GW"/>
    <x v="0"/>
    <n v="1"/>
    <n v="1"/>
    <n v="1"/>
    <n v="1"/>
  </r>
  <r>
    <s v="CA2100582"/>
    <n v="40"/>
    <n v="5"/>
    <s v="NTNCWS"/>
    <s v="SW"/>
    <s v="GU"/>
    <x v="0"/>
    <n v="2"/>
    <n v="0"/>
    <n v="1"/>
    <n v="0"/>
  </r>
  <r>
    <s v="CA2100584"/>
    <n v="66"/>
    <n v="8"/>
    <s v="NTNCWS"/>
    <s v="SW"/>
    <s v="SW"/>
    <x v="0"/>
    <n v="0"/>
    <n v="0"/>
    <n v="0"/>
    <n v="0"/>
  </r>
  <r>
    <s v="CA2110001"/>
    <n v="1445"/>
    <n v="518"/>
    <s v="CWS"/>
    <s v="SW"/>
    <s v="SW"/>
    <x v="0"/>
    <n v="0"/>
    <n v="0"/>
    <n v="0"/>
    <n v="0"/>
  </r>
  <r>
    <s v="CA2110002"/>
    <n v="186895"/>
    <n v="62255"/>
    <s v="CWS"/>
    <s v="SW"/>
    <s v="SW"/>
    <x v="1"/>
    <n v="0"/>
    <n v="0"/>
    <n v="0"/>
    <n v="0"/>
  </r>
  <r>
    <s v="CA2110003"/>
    <n v="61683"/>
    <n v="20468"/>
    <s v="CWS"/>
    <s v="SW"/>
    <s v="SW"/>
    <x v="0"/>
    <n v="0"/>
    <n v="0"/>
    <n v="0"/>
    <n v="0"/>
  </r>
  <r>
    <s v="CA2110004"/>
    <n v="583"/>
    <n v="742"/>
    <s v="CWS"/>
    <s v="SW"/>
    <s v="SW"/>
    <x v="0"/>
    <n v="0"/>
    <n v="1"/>
    <n v="0"/>
    <n v="1"/>
  </r>
  <r>
    <s v="CA2110005"/>
    <n v="2483"/>
    <n v="587"/>
    <s v="CWS"/>
    <s v="SW"/>
    <s v="SW"/>
    <x v="0"/>
    <n v="0"/>
    <n v="0"/>
    <n v="0"/>
    <n v="0"/>
  </r>
  <r>
    <s v="CA2110006"/>
    <n v="1800"/>
    <n v="781"/>
    <s v="CWS"/>
    <s v="GW"/>
    <s v="GW"/>
    <x v="0"/>
    <n v="0"/>
    <n v="0"/>
    <n v="0"/>
    <n v="0"/>
  </r>
  <r>
    <s v="CA2110007"/>
    <n v="390"/>
    <n v="251"/>
    <s v="CWS"/>
    <s v="SW"/>
    <s v="SW"/>
    <x v="0"/>
    <n v="0"/>
    <n v="0"/>
    <n v="0"/>
    <n v="0"/>
  </r>
  <r>
    <s v="CA2110008"/>
    <n v="946"/>
    <n v="45"/>
    <s v="CWS"/>
    <s v="GW"/>
    <s v="GW"/>
    <x v="0"/>
    <n v="0"/>
    <n v="2"/>
    <n v="0"/>
    <n v="1"/>
  </r>
  <r>
    <s v="CA2110350"/>
    <n v="18447"/>
    <n v="227"/>
    <s v="CWS"/>
    <s v="SW"/>
    <s v="SWP"/>
    <x v="0"/>
    <n v="0"/>
    <n v="0"/>
    <n v="0"/>
    <n v="0"/>
  </r>
  <r>
    <s v="CA2110502"/>
    <n v="1560"/>
    <n v="7"/>
    <s v="CWS"/>
    <s v="GW"/>
    <s v="GW"/>
    <x v="0"/>
    <n v="0"/>
    <n v="0"/>
    <n v="0"/>
    <n v="0"/>
  </r>
  <r>
    <s v="CA2204054"/>
    <n v="35"/>
    <n v="2"/>
    <s v="NTNCWS"/>
    <s v="GW"/>
    <s v="GW"/>
    <x v="0"/>
    <n v="0"/>
    <n v="1"/>
    <n v="0"/>
    <n v="1"/>
  </r>
  <r>
    <s v="CA2210001"/>
    <n v="2000"/>
    <n v="683"/>
    <s v="CWS"/>
    <s v="SW"/>
    <s v="SW"/>
    <x v="1"/>
    <n v="0"/>
    <n v="0"/>
    <n v="0"/>
    <n v="0"/>
  </r>
  <r>
    <s v="CA2210002"/>
    <n v="798"/>
    <n v="314"/>
    <s v="CWS"/>
    <s v="GW"/>
    <s v="GW"/>
    <x v="0"/>
    <n v="0"/>
    <n v="0"/>
    <n v="0"/>
    <n v="0"/>
  </r>
  <r>
    <s v="CA2210003"/>
    <n v="800"/>
    <n v="55"/>
    <s v="NTNCWS"/>
    <s v="GW"/>
    <s v="GW"/>
    <x v="0"/>
    <n v="0"/>
    <n v="0"/>
    <n v="0"/>
    <n v="0"/>
  </r>
  <r>
    <s v="CA2210503"/>
    <n v="1000"/>
    <n v="235"/>
    <s v="CWS"/>
    <s v="GW"/>
    <s v="GW"/>
    <x v="0"/>
    <n v="0"/>
    <n v="0"/>
    <n v="0"/>
    <n v="0"/>
  </r>
  <r>
    <s v="CA2210510"/>
    <n v="150"/>
    <n v="141"/>
    <s v="CWS"/>
    <s v="SW"/>
    <s v="SW"/>
    <x v="0"/>
    <n v="0"/>
    <n v="0"/>
    <n v="0"/>
    <n v="0"/>
  </r>
  <r>
    <s v="CA2210515"/>
    <n v="635"/>
    <n v="226"/>
    <s v="CWS"/>
    <s v="GW"/>
    <s v="GW"/>
    <x v="0"/>
    <n v="0"/>
    <n v="0"/>
    <n v="0"/>
    <n v="0"/>
  </r>
  <r>
    <s v="CA2210851"/>
    <n v="60"/>
    <n v="9"/>
    <s v="CWS"/>
    <s v="GW"/>
    <s v="GW"/>
    <x v="2"/>
    <n v="0"/>
    <n v="0"/>
    <n v="0"/>
    <n v="0"/>
  </r>
  <r>
    <s v="CA2210900"/>
    <n v="656"/>
    <n v="7"/>
    <s v="CWS"/>
    <s v="GW"/>
    <s v="GW"/>
    <x v="0"/>
    <n v="0"/>
    <n v="1"/>
    <n v="0"/>
    <n v="1"/>
  </r>
  <r>
    <s v="CA2210901"/>
    <n v="193"/>
    <n v="77"/>
    <s v="CWS"/>
    <s v="GW"/>
    <s v="GW"/>
    <x v="0"/>
    <n v="0"/>
    <n v="1"/>
    <n v="0"/>
    <n v="1"/>
  </r>
  <r>
    <s v="CA2210903"/>
    <n v="275"/>
    <n v="75"/>
    <s v="CWS"/>
    <s v="GW"/>
    <s v="GW"/>
    <x v="0"/>
    <n v="0"/>
    <n v="1"/>
    <n v="0"/>
    <n v="1"/>
  </r>
  <r>
    <s v="CA2210905"/>
    <n v="286"/>
    <n v="66"/>
    <s v="CWS"/>
    <s v="SW"/>
    <s v="SW"/>
    <x v="0"/>
    <n v="0"/>
    <n v="0"/>
    <n v="0"/>
    <n v="0"/>
  </r>
  <r>
    <s v="CA2210906"/>
    <n v="284"/>
    <n v="87"/>
    <s v="CWS"/>
    <s v="GW"/>
    <s v="GW"/>
    <x v="0"/>
    <n v="0"/>
    <n v="1"/>
    <n v="0"/>
    <n v="1"/>
  </r>
  <r>
    <s v="CA2210907"/>
    <n v="156"/>
    <n v="2"/>
    <s v="NTNCWS"/>
    <s v="SW"/>
    <s v="SWP"/>
    <x v="0"/>
    <n v="0"/>
    <n v="1"/>
    <n v="0"/>
    <n v="1"/>
  </r>
  <r>
    <s v="CA2210908"/>
    <n v="58"/>
    <n v="1"/>
    <s v="NTNCWS"/>
    <s v="GW"/>
    <s v="GW"/>
    <x v="0"/>
    <n v="0"/>
    <n v="0"/>
    <n v="0"/>
    <n v="0"/>
  </r>
  <r>
    <s v="CA2210909"/>
    <n v="114"/>
    <n v="20"/>
    <s v="NTNCWS"/>
    <s v="GW"/>
    <s v="GW"/>
    <x v="0"/>
    <n v="0"/>
    <n v="0"/>
    <n v="0"/>
    <n v="0"/>
  </r>
  <r>
    <s v="CA2210910"/>
    <n v="510"/>
    <n v="23"/>
    <s v="NTNCWS"/>
    <s v="GW"/>
    <s v="GW"/>
    <x v="0"/>
    <n v="0"/>
    <n v="0"/>
    <n v="0"/>
    <n v="0"/>
  </r>
  <r>
    <s v="CA2210918"/>
    <n v="50"/>
    <n v="5"/>
    <s v="NTNCWS"/>
    <s v="GW"/>
    <s v="GW"/>
    <x v="0"/>
    <n v="0"/>
    <n v="0"/>
    <n v="0"/>
    <n v="0"/>
  </r>
  <r>
    <s v="CA2210924"/>
    <n v="420"/>
    <n v="185"/>
    <s v="CWS"/>
    <s v="GW"/>
    <s v="GW"/>
    <x v="0"/>
    <n v="0"/>
    <n v="0"/>
    <n v="0"/>
    <n v="0"/>
  </r>
  <r>
    <s v="CA2210925"/>
    <n v="130"/>
    <n v="53"/>
    <s v="CWS"/>
    <s v="GW"/>
    <s v="GW"/>
    <x v="0"/>
    <n v="0"/>
    <n v="0"/>
    <n v="0"/>
    <n v="0"/>
  </r>
  <r>
    <s v="CA2210926"/>
    <n v="750"/>
    <n v="8"/>
    <s v="NTNCWS"/>
    <s v="GW"/>
    <s v="GW"/>
    <x v="0"/>
    <n v="0"/>
    <n v="1"/>
    <n v="0"/>
    <n v="1"/>
  </r>
  <r>
    <s v="CA2210937"/>
    <n v="55"/>
    <n v="6"/>
    <s v="NTNCWS"/>
    <s v="GW"/>
    <s v="GW"/>
    <x v="0"/>
    <n v="0"/>
    <n v="0"/>
    <n v="0"/>
    <n v="0"/>
  </r>
  <r>
    <s v="CA2300502"/>
    <n v="56"/>
    <n v="27"/>
    <s v="CWS"/>
    <s v="GW"/>
    <s v="GW"/>
    <x v="0"/>
    <n v="0"/>
    <n v="1"/>
    <n v="0"/>
    <n v="1"/>
  </r>
  <r>
    <s v="CA2300506"/>
    <n v="100"/>
    <n v="35"/>
    <s v="CWS"/>
    <s v="GW"/>
    <s v="GW"/>
    <x v="0"/>
    <n v="0"/>
    <n v="0"/>
    <n v="0"/>
    <n v="0"/>
  </r>
  <r>
    <s v="CA2300507"/>
    <n v="548"/>
    <n v="185"/>
    <s v="CWS"/>
    <s v="SW"/>
    <s v="SWP"/>
    <x v="0"/>
    <n v="0"/>
    <n v="1"/>
    <n v="0"/>
    <n v="1"/>
  </r>
  <r>
    <s v="CA2300514"/>
    <n v="380"/>
    <n v="99"/>
    <s v="CWS"/>
    <s v="SW"/>
    <s v="GU"/>
    <x v="0"/>
    <n v="0"/>
    <n v="0"/>
    <n v="0"/>
    <n v="0"/>
  </r>
  <r>
    <s v="CA2300541"/>
    <n v="50"/>
    <n v="66"/>
    <s v="NTNCWS"/>
    <s v="SW"/>
    <s v="SW"/>
    <x v="0"/>
    <n v="1"/>
    <n v="0"/>
    <n v="1"/>
    <n v="0"/>
  </r>
  <r>
    <s v="CA2300545"/>
    <n v="78"/>
    <n v="47"/>
    <s v="CWS"/>
    <s v="GW"/>
    <s v="GW"/>
    <x v="0"/>
    <n v="0"/>
    <n v="0"/>
    <n v="0"/>
    <n v="0"/>
  </r>
  <r>
    <s v="CA2300584"/>
    <n v="579"/>
    <n v="15"/>
    <s v="NTNCWS"/>
    <s v="GW"/>
    <s v="GW"/>
    <x v="0"/>
    <n v="0"/>
    <n v="0"/>
    <n v="0"/>
    <n v="0"/>
  </r>
  <r>
    <s v="CA2300590"/>
    <n v="160"/>
    <n v="107"/>
    <s v="CWS"/>
    <s v="SW"/>
    <s v="SW"/>
    <x v="0"/>
    <n v="3"/>
    <n v="0"/>
    <n v="1"/>
    <n v="0"/>
  </r>
  <r>
    <s v="CA2300591"/>
    <n v="310"/>
    <n v="124"/>
    <s v="CWS"/>
    <s v="SW"/>
    <s v="SW"/>
    <x v="0"/>
    <n v="0"/>
    <n v="3"/>
    <n v="0"/>
    <n v="1"/>
  </r>
  <r>
    <s v="CA2300596"/>
    <n v="36"/>
    <n v="19"/>
    <s v="CWS"/>
    <s v="GW"/>
    <s v="GW"/>
    <x v="0"/>
    <n v="0"/>
    <n v="0"/>
    <n v="0"/>
    <n v="0"/>
  </r>
  <r>
    <s v="CA2300604"/>
    <n v="56"/>
    <n v="31"/>
    <s v="CWS"/>
    <s v="GW"/>
    <s v="GW"/>
    <x v="0"/>
    <n v="0"/>
    <n v="0"/>
    <n v="0"/>
    <n v="0"/>
  </r>
  <r>
    <s v="CA2300605"/>
    <n v="250"/>
    <n v="83"/>
    <s v="CWS"/>
    <s v="GW"/>
    <s v="GW"/>
    <x v="0"/>
    <n v="0"/>
    <n v="1"/>
    <n v="0"/>
    <n v="1"/>
  </r>
  <r>
    <s v="CA2300606"/>
    <n v="90"/>
    <n v="29"/>
    <s v="CWS"/>
    <s v="GW"/>
    <s v="GW"/>
    <x v="0"/>
    <n v="0"/>
    <n v="3"/>
    <n v="0"/>
    <n v="1"/>
  </r>
  <r>
    <s v="CA2300609"/>
    <n v="50"/>
    <n v="31"/>
    <s v="CWS"/>
    <s v="GW"/>
    <s v="GW"/>
    <x v="0"/>
    <n v="0"/>
    <n v="0"/>
    <n v="0"/>
    <n v="0"/>
  </r>
  <r>
    <s v="CA2300610"/>
    <n v="188"/>
    <n v="95"/>
    <s v="CWS"/>
    <s v="SW"/>
    <s v="GU"/>
    <x v="0"/>
    <n v="0"/>
    <n v="0"/>
    <n v="0"/>
    <n v="0"/>
  </r>
  <r>
    <s v="CA2300617"/>
    <n v="95"/>
    <n v="1"/>
    <s v="NTNCWS"/>
    <s v="GW"/>
    <s v="GW"/>
    <x v="0"/>
    <n v="0"/>
    <n v="0"/>
    <n v="0"/>
    <n v="0"/>
  </r>
  <r>
    <s v="CA2300628"/>
    <n v="50"/>
    <n v="1"/>
    <s v="NTNCWS"/>
    <s v="GW"/>
    <s v="GW"/>
    <x v="0"/>
    <n v="0"/>
    <n v="0"/>
    <n v="0"/>
    <n v="0"/>
  </r>
  <r>
    <s v="CA2300634"/>
    <n v="250"/>
    <n v="71"/>
    <s v="CWS"/>
    <s v="GW"/>
    <s v="GW"/>
    <x v="0"/>
    <n v="0"/>
    <n v="0"/>
    <n v="0"/>
    <n v="0"/>
  </r>
  <r>
    <s v="CA2300644"/>
    <n v="280"/>
    <n v="78"/>
    <s v="CWS"/>
    <s v="SW"/>
    <s v="GU"/>
    <x v="0"/>
    <n v="1"/>
    <n v="0"/>
    <n v="1"/>
    <n v="0"/>
  </r>
  <r>
    <s v="CA2300646"/>
    <n v="80"/>
    <n v="60"/>
    <s v="CWS"/>
    <s v="GW"/>
    <s v="GW"/>
    <x v="0"/>
    <n v="1"/>
    <n v="0"/>
    <n v="1"/>
    <n v="0"/>
  </r>
  <r>
    <s v="CA2300663"/>
    <n v="42"/>
    <n v="14"/>
    <s v="CWS"/>
    <s v="SW"/>
    <s v="SW"/>
    <x v="0"/>
    <n v="0"/>
    <n v="1"/>
    <n v="0"/>
    <n v="1"/>
  </r>
  <r>
    <s v="CA2300667"/>
    <n v="157"/>
    <n v="115"/>
    <s v="CWS"/>
    <s v="GW"/>
    <s v="GW"/>
    <x v="0"/>
    <n v="0"/>
    <n v="0"/>
    <n v="0"/>
    <n v="0"/>
  </r>
  <r>
    <s v="CA2300668"/>
    <n v="42"/>
    <n v="21"/>
    <s v="CWS"/>
    <s v="GW"/>
    <s v="GW"/>
    <x v="0"/>
    <n v="0"/>
    <n v="0"/>
    <n v="0"/>
    <n v="0"/>
  </r>
  <r>
    <s v="CA2300705"/>
    <n v="38"/>
    <n v="20"/>
    <s v="CWS"/>
    <s v="GW"/>
    <s v="GW"/>
    <x v="0"/>
    <n v="0"/>
    <n v="1"/>
    <n v="0"/>
    <n v="1"/>
  </r>
  <r>
    <s v="CA2300708"/>
    <n v="235"/>
    <n v="167"/>
    <s v="CWS"/>
    <s v="SW"/>
    <s v="GU"/>
    <x v="0"/>
    <n v="0"/>
    <n v="0"/>
    <n v="0"/>
    <n v="0"/>
  </r>
  <r>
    <s v="CA2300717"/>
    <n v="124"/>
    <n v="55"/>
    <s v="CWS"/>
    <s v="GW"/>
    <s v="GW"/>
    <x v="0"/>
    <n v="0"/>
    <n v="0"/>
    <n v="0"/>
    <n v="0"/>
  </r>
  <r>
    <s v="CA2300730"/>
    <n v="369"/>
    <n v="78"/>
    <s v="CWS"/>
    <s v="SW"/>
    <s v="SW"/>
    <x v="0"/>
    <n v="0"/>
    <n v="0"/>
    <n v="0"/>
    <n v="0"/>
  </r>
  <r>
    <s v="CA2300731"/>
    <n v="400"/>
    <n v="50"/>
    <s v="CWS"/>
    <s v="GW"/>
    <s v="GW"/>
    <x v="0"/>
    <n v="0"/>
    <n v="0"/>
    <n v="0"/>
    <n v="0"/>
  </r>
  <r>
    <s v="CA2300735"/>
    <n v="50"/>
    <n v="19"/>
    <s v="CWS"/>
    <s v="GW"/>
    <s v="GW"/>
    <x v="0"/>
    <n v="0"/>
    <n v="0"/>
    <n v="0"/>
    <n v="0"/>
  </r>
  <r>
    <s v="CA2300743"/>
    <n v="560"/>
    <n v="86"/>
    <s v="CWS"/>
    <s v="GW"/>
    <s v="GW"/>
    <x v="0"/>
    <n v="0"/>
    <n v="0"/>
    <n v="0"/>
    <n v="0"/>
  </r>
  <r>
    <s v="CA2300755"/>
    <n v="309"/>
    <n v="36"/>
    <s v="NTNCWS"/>
    <s v="GW"/>
    <s v="GW"/>
    <x v="0"/>
    <n v="0"/>
    <n v="0"/>
    <n v="0"/>
    <n v="0"/>
  </r>
  <r>
    <s v="CA2300764"/>
    <n v="300"/>
    <n v="8"/>
    <s v="NTNCWS"/>
    <s v="GW"/>
    <s v="GW"/>
    <x v="0"/>
    <n v="0"/>
    <n v="0"/>
    <n v="0"/>
    <n v="0"/>
  </r>
  <r>
    <s v="CA2300770"/>
    <n v="350"/>
    <n v="11"/>
    <s v="NTNCWS"/>
    <s v="GW"/>
    <s v="GW"/>
    <x v="0"/>
    <n v="0"/>
    <n v="0"/>
    <n v="0"/>
    <n v="0"/>
  </r>
  <r>
    <s v="CA2300785"/>
    <n v="100"/>
    <n v="5"/>
    <s v="NTNCWS"/>
    <s v="GW"/>
    <s v="GW"/>
    <x v="0"/>
    <n v="0"/>
    <n v="1"/>
    <n v="0"/>
    <n v="1"/>
  </r>
  <r>
    <s v="CA2300802"/>
    <n v="45"/>
    <n v="3"/>
    <s v="NTNCWS"/>
    <s v="SW"/>
    <s v="GU"/>
    <x v="0"/>
    <n v="0"/>
    <n v="0"/>
    <n v="0"/>
    <n v="0"/>
  </r>
  <r>
    <s v="CA2300804"/>
    <n v="108"/>
    <n v="5"/>
    <s v="NTNCWS"/>
    <s v="GW"/>
    <s v="GW"/>
    <x v="0"/>
    <n v="0"/>
    <n v="0"/>
    <n v="0"/>
    <n v="0"/>
  </r>
  <r>
    <s v="CA2300826"/>
    <n v="75"/>
    <n v="1"/>
    <s v="NTNCWS"/>
    <s v="GW"/>
    <s v="GW"/>
    <x v="0"/>
    <n v="0"/>
    <n v="0"/>
    <n v="0"/>
    <n v="0"/>
  </r>
  <r>
    <s v="CA2300829"/>
    <n v="186"/>
    <n v="1"/>
    <s v="NTNCWS"/>
    <s v="GW"/>
    <s v="GW"/>
    <x v="0"/>
    <n v="0"/>
    <n v="0"/>
    <n v="0"/>
    <n v="0"/>
  </r>
  <r>
    <s v="CA2300830"/>
    <n v="289"/>
    <n v="1"/>
    <s v="NTNCWS"/>
    <s v="GW"/>
    <s v="GW"/>
    <x v="0"/>
    <n v="0"/>
    <n v="0"/>
    <n v="0"/>
    <n v="0"/>
  </r>
  <r>
    <s v="CA2300832"/>
    <n v="79"/>
    <n v="48"/>
    <s v="CWS"/>
    <s v="GW"/>
    <s v="GW"/>
    <x v="0"/>
    <n v="0"/>
    <n v="0"/>
    <n v="0"/>
    <n v="0"/>
  </r>
  <r>
    <s v="CA2300837"/>
    <n v="75"/>
    <n v="23"/>
    <s v="CWS"/>
    <s v="GW"/>
    <s v="GW"/>
    <x v="0"/>
    <n v="0"/>
    <n v="0"/>
    <n v="0"/>
    <n v="0"/>
  </r>
  <r>
    <s v="CA2300838"/>
    <n v="206"/>
    <n v="7"/>
    <s v="NTNCWS"/>
    <s v="GW"/>
    <s v="GW"/>
    <x v="0"/>
    <n v="0"/>
    <n v="0"/>
    <n v="0"/>
    <n v="0"/>
  </r>
  <r>
    <s v="CA2300846"/>
    <n v="25"/>
    <n v="2"/>
    <s v="NTNCWS"/>
    <s v="GW"/>
    <s v="GW"/>
    <x v="0"/>
    <n v="0"/>
    <n v="0"/>
    <n v="0"/>
    <n v="0"/>
  </r>
  <r>
    <s v="CA2300847"/>
    <n v="60"/>
    <n v="1"/>
    <s v="NTNCWS"/>
    <s v="SW"/>
    <s v="SW"/>
    <x v="0"/>
    <n v="0"/>
    <n v="1"/>
    <n v="0"/>
    <n v="1"/>
  </r>
  <r>
    <s v="CA2300852"/>
    <n v="136"/>
    <n v="13"/>
    <s v="NTNCWS"/>
    <s v="GW"/>
    <s v="GW"/>
    <x v="0"/>
    <n v="0"/>
    <n v="0"/>
    <n v="0"/>
    <n v="0"/>
  </r>
  <r>
    <s v="CA2300863"/>
    <n v="73"/>
    <n v="1"/>
    <s v="NTNCWS"/>
    <s v="GW"/>
    <s v="GW"/>
    <x v="0"/>
    <n v="0"/>
    <n v="0"/>
    <n v="0"/>
    <n v="0"/>
  </r>
  <r>
    <s v="CA2300874"/>
    <n v="50"/>
    <n v="3"/>
    <s v="NTNCWS"/>
    <s v="GW"/>
    <s v="GW"/>
    <x v="0"/>
    <n v="0"/>
    <n v="0"/>
    <n v="0"/>
    <n v="0"/>
  </r>
  <r>
    <s v="CA2300879"/>
    <n v="171"/>
    <n v="3"/>
    <s v="NTNCWS"/>
    <s v="GW"/>
    <s v="GW"/>
    <x v="0"/>
    <n v="0"/>
    <n v="0"/>
    <n v="0"/>
    <n v="0"/>
  </r>
  <r>
    <s v="CA2300892"/>
    <n v="30"/>
    <n v="30"/>
    <s v="CWS"/>
    <s v="GW"/>
    <s v="GW"/>
    <x v="0"/>
    <n v="0"/>
    <n v="0"/>
    <n v="0"/>
    <n v="0"/>
  </r>
  <r>
    <s v="CA2300901"/>
    <n v="152"/>
    <n v="4"/>
    <s v="NTNCWS"/>
    <s v="GW"/>
    <s v="GW"/>
    <x v="0"/>
    <n v="0"/>
    <n v="0"/>
    <n v="0"/>
    <n v="0"/>
  </r>
  <r>
    <s v="CA2300906"/>
    <n v="31"/>
    <n v="1"/>
    <s v="NTNCWS"/>
    <s v="GW"/>
    <s v="GW"/>
    <x v="0"/>
    <n v="0"/>
    <n v="0"/>
    <n v="0"/>
    <n v="0"/>
  </r>
  <r>
    <s v="CA2300907"/>
    <n v="25"/>
    <n v="2"/>
    <s v="NTNCWS"/>
    <s v="GW"/>
    <s v="GW"/>
    <x v="0"/>
    <n v="0"/>
    <n v="0"/>
    <n v="0"/>
    <n v="0"/>
  </r>
  <r>
    <s v="CA2301010"/>
    <n v="90"/>
    <n v="3"/>
    <s v="NTNCWS"/>
    <s v="GW"/>
    <s v="GW"/>
    <x v="0"/>
    <n v="0"/>
    <n v="0"/>
    <n v="0"/>
    <n v="0"/>
  </r>
  <r>
    <s v="CA2310001"/>
    <n v="6983"/>
    <n v="2869"/>
    <s v="CWS"/>
    <s v="SW"/>
    <s v="SW"/>
    <x v="0"/>
    <n v="0"/>
    <n v="0"/>
    <n v="0"/>
    <n v="0"/>
  </r>
  <r>
    <s v="CA2310002"/>
    <n v="2554"/>
    <n v="1001"/>
    <s v="CWS"/>
    <s v="GW"/>
    <s v="GW"/>
    <x v="0"/>
    <n v="0"/>
    <n v="1"/>
    <n v="0"/>
    <n v="1"/>
  </r>
  <r>
    <s v="CA2310003"/>
    <n v="16607"/>
    <n v="4940"/>
    <s v="CWS"/>
    <s v="SW"/>
    <s v="SW"/>
    <x v="1"/>
    <n v="0"/>
    <n v="1"/>
    <n v="0"/>
    <n v="1"/>
  </r>
  <r>
    <s v="CA2310004"/>
    <n v="6175"/>
    <n v="2393"/>
    <s v="CWS"/>
    <s v="SW"/>
    <s v="SW"/>
    <x v="0"/>
    <n v="0"/>
    <n v="0"/>
    <n v="0"/>
    <n v="0"/>
  </r>
  <r>
    <s v="CA2310005"/>
    <n v="3797"/>
    <n v="1079"/>
    <s v="CWS"/>
    <s v="SW"/>
    <s v="SWP"/>
    <x v="0"/>
    <n v="0"/>
    <n v="2"/>
    <n v="0"/>
    <n v="1"/>
  </r>
  <r>
    <s v="CA2310006"/>
    <n v="5500"/>
    <n v="1715"/>
    <s v="CWS"/>
    <s v="SW"/>
    <s v="SW"/>
    <x v="0"/>
    <n v="0"/>
    <n v="0"/>
    <n v="0"/>
    <n v="0"/>
  </r>
  <r>
    <s v="CA2310007"/>
    <n v="2593"/>
    <n v="1060"/>
    <s v="CWS"/>
    <s v="SW"/>
    <s v="SW"/>
    <x v="0"/>
    <n v="0"/>
    <n v="0"/>
    <n v="0"/>
    <n v="0"/>
  </r>
  <r>
    <s v="CA2310008"/>
    <n v="5200"/>
    <n v="1317"/>
    <s v="CWS"/>
    <s v="SW"/>
    <s v="SW"/>
    <x v="0"/>
    <n v="0"/>
    <n v="0"/>
    <n v="0"/>
    <n v="0"/>
  </r>
  <r>
    <s v="CA2310009"/>
    <n v="3632"/>
    <n v="1554"/>
    <s v="CWS"/>
    <s v="SW"/>
    <s v="SW"/>
    <x v="0"/>
    <n v="0"/>
    <n v="0"/>
    <n v="0"/>
    <n v="0"/>
  </r>
  <r>
    <s v="CA2310010"/>
    <n v="1076"/>
    <n v="327"/>
    <s v="CWS"/>
    <s v="GW"/>
    <s v="GW"/>
    <x v="0"/>
    <n v="0"/>
    <n v="0"/>
    <n v="0"/>
    <n v="0"/>
  </r>
  <r>
    <s v="CA2310011"/>
    <n v="1152"/>
    <n v="419"/>
    <s v="CWS"/>
    <s v="GW"/>
    <s v="GW"/>
    <x v="0"/>
    <n v="0"/>
    <n v="0"/>
    <n v="0"/>
    <n v="0"/>
  </r>
  <r>
    <s v="CA2310012"/>
    <n v="254"/>
    <n v="206"/>
    <s v="CWS"/>
    <s v="SW"/>
    <s v="SW"/>
    <x v="0"/>
    <n v="0"/>
    <n v="0"/>
    <n v="0"/>
    <n v="0"/>
  </r>
  <r>
    <s v="CA2310013"/>
    <n v="667"/>
    <n v="202"/>
    <s v="CWS"/>
    <s v="GW"/>
    <s v="GW"/>
    <x v="0"/>
    <n v="0"/>
    <n v="1"/>
    <n v="0"/>
    <n v="1"/>
  </r>
  <r>
    <s v="CA2310800"/>
    <n v="120"/>
    <n v="8"/>
    <s v="NTNCWS"/>
    <s v="SW"/>
    <s v="SW"/>
    <x v="2"/>
    <n v="0"/>
    <n v="0"/>
    <n v="0"/>
    <n v="0"/>
  </r>
  <r>
    <s v="CA2310801"/>
    <n v="110"/>
    <n v="12"/>
    <s v="NTNCWS"/>
    <s v="SW"/>
    <s v="SW"/>
    <x v="0"/>
    <n v="0"/>
    <n v="1"/>
    <n v="0"/>
    <n v="1"/>
  </r>
  <r>
    <s v="CA2400011"/>
    <n v="1500"/>
    <n v="2"/>
    <s v="NTNCWS"/>
    <s v="GW"/>
    <s v="GW"/>
    <x v="0"/>
    <n v="0"/>
    <n v="0"/>
    <n v="0"/>
    <n v="0"/>
  </r>
  <r>
    <s v="CA2400013"/>
    <n v="350"/>
    <n v="4"/>
    <s v="NTNCWS"/>
    <s v="GW"/>
    <s v="GW"/>
    <x v="0"/>
    <n v="0"/>
    <n v="0"/>
    <n v="0"/>
    <n v="0"/>
  </r>
  <r>
    <s v="CA2400046"/>
    <n v="367"/>
    <n v="131"/>
    <s v="CWS"/>
    <s v="GW"/>
    <s v="GW"/>
    <x v="0"/>
    <n v="0"/>
    <n v="0"/>
    <n v="0"/>
    <n v="0"/>
  </r>
  <r>
    <s v="CA2400051"/>
    <n v="1020"/>
    <n v="4"/>
    <s v="NTNCWS"/>
    <s v="GW"/>
    <s v="GW"/>
    <x v="0"/>
    <n v="0"/>
    <n v="0"/>
    <n v="0"/>
    <n v="0"/>
  </r>
  <r>
    <s v="CA2400053"/>
    <n v="137"/>
    <n v="50"/>
    <s v="CWS"/>
    <s v="GW"/>
    <s v="GW"/>
    <x v="0"/>
    <n v="0"/>
    <n v="1"/>
    <n v="0"/>
    <n v="1"/>
  </r>
  <r>
    <s v="CA2400055"/>
    <n v="320"/>
    <n v="1"/>
    <s v="NTNCWS"/>
    <s v="GW"/>
    <s v="GW"/>
    <x v="0"/>
    <n v="0"/>
    <n v="0"/>
    <n v="0"/>
    <n v="0"/>
  </r>
  <r>
    <s v="CA2400062"/>
    <n v="67"/>
    <n v="4"/>
    <s v="NTNCWS"/>
    <s v="GW"/>
    <s v="GW"/>
    <x v="0"/>
    <n v="0"/>
    <n v="0"/>
    <n v="0"/>
    <n v="0"/>
  </r>
  <r>
    <s v="CA2400064"/>
    <n v="284"/>
    <n v="2"/>
    <s v="NTNCWS"/>
    <s v="GW"/>
    <s v="GW"/>
    <x v="0"/>
    <n v="0"/>
    <n v="1"/>
    <n v="0"/>
    <n v="1"/>
  </r>
  <r>
    <s v="CA2400065"/>
    <n v="122"/>
    <n v="5"/>
    <s v="NTNCWS"/>
    <s v="GW"/>
    <s v="GW"/>
    <x v="0"/>
    <n v="0"/>
    <n v="0"/>
    <n v="0"/>
    <n v="0"/>
  </r>
  <r>
    <s v="CA2400066"/>
    <n v="567"/>
    <n v="1"/>
    <s v="NTNCWS"/>
    <s v="GW"/>
    <s v="GW"/>
    <x v="0"/>
    <n v="0"/>
    <n v="0"/>
    <n v="0"/>
    <n v="0"/>
  </r>
  <r>
    <s v="CA2400071"/>
    <n v="330"/>
    <n v="6"/>
    <s v="NTNCWS"/>
    <s v="GW"/>
    <s v="GW"/>
    <x v="0"/>
    <n v="0"/>
    <n v="0"/>
    <n v="0"/>
    <n v="0"/>
  </r>
  <r>
    <s v="CA2400075"/>
    <n v="219"/>
    <n v="2"/>
    <s v="NTNCWS"/>
    <s v="GW"/>
    <s v="GW"/>
    <x v="0"/>
    <n v="0"/>
    <n v="0"/>
    <n v="0"/>
    <n v="0"/>
  </r>
  <r>
    <s v="CA2400076"/>
    <n v="42"/>
    <n v="3"/>
    <s v="NTNCWS"/>
    <s v="GW"/>
    <s v="GW"/>
    <x v="0"/>
    <n v="0"/>
    <n v="0"/>
    <n v="0"/>
    <n v="0"/>
  </r>
  <r>
    <s v="CA2400078"/>
    <n v="350"/>
    <n v="7"/>
    <s v="NTNCWS"/>
    <s v="GW"/>
    <s v="GW"/>
    <x v="0"/>
    <n v="0"/>
    <n v="0"/>
    <n v="0"/>
    <n v="0"/>
  </r>
  <r>
    <s v="CA2400079"/>
    <n v="1055"/>
    <n v="26"/>
    <s v="NTNCWS"/>
    <s v="GW"/>
    <s v="GW"/>
    <x v="0"/>
    <n v="0"/>
    <n v="0"/>
    <n v="0"/>
    <n v="0"/>
  </r>
  <r>
    <s v="CA2400084"/>
    <n v="36"/>
    <n v="11"/>
    <s v="CWS"/>
    <s v="GW"/>
    <s v="GW"/>
    <x v="0"/>
    <n v="0"/>
    <n v="0"/>
    <n v="0"/>
    <n v="0"/>
  </r>
  <r>
    <s v="CA2400091"/>
    <n v="325"/>
    <n v="1"/>
    <s v="NTNCWS"/>
    <s v="GW"/>
    <s v="GW"/>
    <x v="0"/>
    <n v="1"/>
    <n v="0"/>
    <n v="1"/>
    <n v="0"/>
  </r>
  <r>
    <s v="CA2400097"/>
    <n v="155"/>
    <n v="7"/>
    <s v="NTNCWS"/>
    <s v="GW"/>
    <s v="GW"/>
    <x v="0"/>
    <n v="0"/>
    <n v="0"/>
    <n v="0"/>
    <n v="0"/>
  </r>
  <r>
    <s v="CA2400099"/>
    <n v="100"/>
    <n v="2"/>
    <s v="NTNCWS"/>
    <s v="GW"/>
    <s v="GW"/>
    <x v="0"/>
    <n v="0"/>
    <n v="0"/>
    <n v="0"/>
    <n v="0"/>
  </r>
  <r>
    <s v="CA2400113"/>
    <n v="290"/>
    <n v="9"/>
    <s v="NTNCWS"/>
    <s v="GW"/>
    <s v="GW"/>
    <x v="0"/>
    <n v="0"/>
    <n v="0"/>
    <n v="0"/>
    <n v="0"/>
  </r>
  <r>
    <s v="CA2400122"/>
    <n v="120"/>
    <n v="1"/>
    <s v="NTNCWS"/>
    <s v="GW"/>
    <s v="GW"/>
    <x v="0"/>
    <n v="0"/>
    <n v="3"/>
    <n v="0"/>
    <n v="1"/>
  </r>
  <r>
    <s v="CA2400128"/>
    <n v="64"/>
    <n v="23"/>
    <s v="CWS"/>
    <s v="GW"/>
    <s v="GW"/>
    <x v="0"/>
    <n v="0"/>
    <n v="2"/>
    <n v="0"/>
    <n v="1"/>
  </r>
  <r>
    <s v="CA2400134"/>
    <n v="118"/>
    <n v="3"/>
    <s v="NTNCWS"/>
    <s v="GW"/>
    <s v="GW"/>
    <x v="0"/>
    <n v="0"/>
    <n v="0"/>
    <n v="0"/>
    <n v="0"/>
  </r>
  <r>
    <s v="CA2400139"/>
    <n v="285"/>
    <n v="3"/>
    <s v="NTNCWS"/>
    <s v="GW"/>
    <s v="GW"/>
    <x v="0"/>
    <n v="0"/>
    <n v="0"/>
    <n v="0"/>
    <n v="0"/>
  </r>
  <r>
    <s v="CA2400148"/>
    <n v="153"/>
    <n v="4"/>
    <s v="NTNCWS"/>
    <s v="GW"/>
    <s v="GW"/>
    <x v="0"/>
    <n v="0"/>
    <n v="0"/>
    <n v="0"/>
    <n v="0"/>
  </r>
  <r>
    <s v="CA2400154"/>
    <n v="685"/>
    <n v="4"/>
    <s v="NTNCWS"/>
    <s v="GW"/>
    <s v="GW"/>
    <x v="0"/>
    <n v="0"/>
    <n v="0"/>
    <n v="0"/>
    <n v="0"/>
  </r>
  <r>
    <s v="CA2400162"/>
    <n v="146"/>
    <n v="8"/>
    <s v="NTNCWS"/>
    <s v="GW"/>
    <s v="GW"/>
    <x v="0"/>
    <n v="0"/>
    <n v="0"/>
    <n v="0"/>
    <n v="0"/>
  </r>
  <r>
    <s v="CA2400165"/>
    <n v="248"/>
    <n v="2"/>
    <s v="NTNCWS"/>
    <s v="GW"/>
    <s v="GW"/>
    <x v="0"/>
    <n v="0"/>
    <n v="0"/>
    <n v="0"/>
    <n v="0"/>
  </r>
  <r>
    <s v="CA2400166"/>
    <n v="103"/>
    <n v="1"/>
    <s v="NTNCWS"/>
    <s v="GW"/>
    <s v="GW"/>
    <x v="0"/>
    <n v="0"/>
    <n v="0"/>
    <n v="0"/>
    <n v="0"/>
  </r>
  <r>
    <s v="CA2400167"/>
    <n v="238"/>
    <n v="73"/>
    <s v="CWS"/>
    <s v="GW"/>
    <s v="GW"/>
    <x v="0"/>
    <n v="1"/>
    <n v="0"/>
    <n v="1"/>
    <n v="0"/>
  </r>
  <r>
    <s v="CA2400169"/>
    <n v="288"/>
    <n v="6"/>
    <s v="NTNCWS"/>
    <s v="GW"/>
    <s v="GW"/>
    <x v="0"/>
    <n v="0"/>
    <n v="0"/>
    <n v="0"/>
    <n v="0"/>
  </r>
  <r>
    <s v="CA2400170"/>
    <n v="1629"/>
    <n v="4"/>
    <s v="NTNCWS"/>
    <s v="GW"/>
    <s v="GW"/>
    <x v="0"/>
    <n v="0"/>
    <n v="0"/>
    <n v="0"/>
    <n v="0"/>
  </r>
  <r>
    <s v="CA2400172"/>
    <n v="800"/>
    <n v="12"/>
    <s v="CWS"/>
    <s v="GW"/>
    <s v="GW"/>
    <x v="2"/>
    <n v="0"/>
    <n v="1"/>
    <n v="0"/>
    <n v="1"/>
  </r>
  <r>
    <s v="CA2400175"/>
    <n v="650"/>
    <n v="7"/>
    <s v="NTNCWS"/>
    <s v="GW"/>
    <s v="GW"/>
    <x v="0"/>
    <n v="0"/>
    <n v="0"/>
    <n v="0"/>
    <n v="0"/>
  </r>
  <r>
    <s v="CA2400196"/>
    <n v="43"/>
    <n v="10"/>
    <s v="NTNCWS"/>
    <s v="GW"/>
    <s v="GW"/>
    <x v="0"/>
    <n v="0"/>
    <n v="0"/>
    <n v="0"/>
    <n v="0"/>
  </r>
  <r>
    <s v="CA2400200"/>
    <n v="30"/>
    <n v="4"/>
    <s v="NTNCWS"/>
    <s v="SW"/>
    <s v="SW"/>
    <x v="0"/>
    <n v="0"/>
    <n v="0"/>
    <n v="0"/>
    <n v="0"/>
  </r>
  <r>
    <s v="CA2400201"/>
    <n v="406"/>
    <n v="44"/>
    <s v="CWS"/>
    <s v="GW"/>
    <s v="GW"/>
    <x v="0"/>
    <n v="0"/>
    <n v="1"/>
    <n v="0"/>
    <n v="1"/>
  </r>
  <r>
    <s v="CA2400206"/>
    <n v="407"/>
    <n v="4"/>
    <s v="NTNCWS"/>
    <s v="GW"/>
    <s v="GW"/>
    <x v="0"/>
    <n v="0"/>
    <n v="1"/>
    <n v="0"/>
    <n v="1"/>
  </r>
  <r>
    <s v="CA2400209"/>
    <n v="779"/>
    <n v="65"/>
    <s v="CWS"/>
    <s v="SW"/>
    <s v="SW"/>
    <x v="0"/>
    <n v="0"/>
    <n v="0"/>
    <n v="0"/>
    <n v="0"/>
  </r>
  <r>
    <s v="CA2400211"/>
    <n v="54"/>
    <n v="4"/>
    <s v="NTNCWS"/>
    <s v="GW"/>
    <s v="GW"/>
    <x v="0"/>
    <n v="0"/>
    <n v="0"/>
    <n v="0"/>
    <n v="0"/>
  </r>
  <r>
    <s v="CA2400216"/>
    <n v="25"/>
    <n v="1"/>
    <s v="NTNCWS"/>
    <s v="GW"/>
    <s v="GW"/>
    <x v="0"/>
    <n v="0"/>
    <n v="0"/>
    <n v="0"/>
    <n v="0"/>
  </r>
  <r>
    <s v="CA2400218"/>
    <n v="25"/>
    <n v="1"/>
    <s v="NTNCWS"/>
    <s v="GW"/>
    <s v="GW"/>
    <x v="0"/>
    <n v="1"/>
    <n v="0"/>
    <n v="1"/>
    <n v="0"/>
  </r>
  <r>
    <s v="CA2400219"/>
    <n v="36"/>
    <n v="2"/>
    <s v="NTNCWS"/>
    <s v="GW"/>
    <s v="GW"/>
    <x v="0"/>
    <n v="0"/>
    <n v="0"/>
    <n v="0"/>
    <n v="0"/>
  </r>
  <r>
    <s v="CA2400223"/>
    <n v="130"/>
    <n v="2"/>
    <s v="NTNCWS"/>
    <s v="GW"/>
    <s v="GW"/>
    <x v="0"/>
    <n v="0"/>
    <n v="0"/>
    <n v="0"/>
    <n v="0"/>
  </r>
  <r>
    <s v="CA2400226"/>
    <n v="65"/>
    <n v="3"/>
    <s v="NTNCWS"/>
    <s v="GW"/>
    <s v="GW"/>
    <x v="0"/>
    <n v="0"/>
    <n v="0"/>
    <n v="0"/>
    <n v="0"/>
  </r>
  <r>
    <s v="CA2400231"/>
    <n v="120"/>
    <n v="1"/>
    <s v="NTNCWS"/>
    <s v="GW"/>
    <s v="GW"/>
    <x v="0"/>
    <n v="0"/>
    <n v="1"/>
    <n v="0"/>
    <n v="1"/>
  </r>
  <r>
    <s v="CA2400232"/>
    <n v="206"/>
    <n v="4"/>
    <s v="NTNCWS"/>
    <s v="GW"/>
    <s v="GW"/>
    <x v="0"/>
    <n v="0"/>
    <n v="0"/>
    <n v="0"/>
    <n v="0"/>
  </r>
  <r>
    <s v="CA2400248"/>
    <n v="56"/>
    <n v="5"/>
    <s v="NTNCWS"/>
    <s v="GW"/>
    <s v="GW"/>
    <x v="0"/>
    <n v="0"/>
    <n v="0"/>
    <n v="0"/>
    <n v="0"/>
  </r>
  <r>
    <s v="CA2400255"/>
    <n v="114"/>
    <n v="4"/>
    <s v="NTNCWS"/>
    <s v="GW"/>
    <s v="GW"/>
    <x v="0"/>
    <n v="0"/>
    <n v="0"/>
    <n v="0"/>
    <n v="0"/>
  </r>
  <r>
    <s v="CA2400329"/>
    <n v="45"/>
    <n v="3"/>
    <s v="NTNCWS"/>
    <s v="GW"/>
    <s v="GW"/>
    <x v="0"/>
    <n v="0"/>
    <n v="0"/>
    <n v="0"/>
    <n v="0"/>
  </r>
  <r>
    <s v="CA2400330"/>
    <n v="125"/>
    <n v="3"/>
    <s v="NTNCWS"/>
    <s v="GW"/>
    <s v="GW"/>
    <x v="0"/>
    <n v="0"/>
    <n v="0"/>
    <n v="0"/>
    <n v="0"/>
  </r>
  <r>
    <s v="CA2400332"/>
    <n v="34"/>
    <n v="3"/>
    <s v="NTNCWS"/>
    <s v="GW"/>
    <s v="GW"/>
    <x v="0"/>
    <n v="0"/>
    <n v="0"/>
    <n v="0"/>
    <n v="0"/>
  </r>
  <r>
    <s v="CA2400335"/>
    <n v="28"/>
    <n v="5"/>
    <s v="NTNCWS"/>
    <s v="GW"/>
    <s v="GW"/>
    <x v="0"/>
    <n v="5"/>
    <n v="0"/>
    <n v="1"/>
    <n v="0"/>
  </r>
  <r>
    <s v="CA2400336"/>
    <n v="56"/>
    <n v="8"/>
    <s v="NTNCWS"/>
    <s v="GW"/>
    <s v="GW"/>
    <x v="0"/>
    <n v="0"/>
    <n v="0"/>
    <n v="0"/>
    <n v="0"/>
  </r>
  <r>
    <s v="CA2400339"/>
    <n v="140"/>
    <n v="12"/>
    <s v="NTNCWS"/>
    <s v="GW"/>
    <s v="GW"/>
    <x v="0"/>
    <n v="0"/>
    <n v="0"/>
    <n v="0"/>
    <n v="0"/>
  </r>
  <r>
    <s v="CA2400342"/>
    <n v="60"/>
    <n v="3"/>
    <s v="NTNCWS"/>
    <s v="GW"/>
    <s v="GW"/>
    <x v="0"/>
    <n v="2"/>
    <n v="0"/>
    <n v="1"/>
    <n v="0"/>
  </r>
  <r>
    <s v="CA2400343"/>
    <n v="55"/>
    <n v="3"/>
    <s v="NTNCWS"/>
    <s v="GW"/>
    <s v="GW"/>
    <x v="0"/>
    <n v="1"/>
    <n v="0"/>
    <n v="1"/>
    <n v="0"/>
  </r>
  <r>
    <s v="CA2400345"/>
    <n v="67"/>
    <n v="3"/>
    <s v="NTNCWS"/>
    <s v="GW"/>
    <s v="GW"/>
    <x v="0"/>
    <n v="1"/>
    <n v="0"/>
    <n v="1"/>
    <n v="0"/>
  </r>
  <r>
    <s v="CA2400347"/>
    <n v="50"/>
    <n v="3"/>
    <s v="NTNCWS"/>
    <s v="GW"/>
    <s v="GW"/>
    <x v="0"/>
    <n v="0"/>
    <n v="0"/>
    <n v="0"/>
    <n v="0"/>
  </r>
  <r>
    <s v="CA2400348"/>
    <n v="30"/>
    <n v="4"/>
    <s v="NTNCWS"/>
    <s v="GW"/>
    <s v="GW"/>
    <x v="0"/>
    <n v="0"/>
    <n v="0"/>
    <n v="0"/>
    <n v="0"/>
  </r>
  <r>
    <s v="CA2410001"/>
    <n v="29479"/>
    <n v="8400"/>
    <s v="CWS"/>
    <s v="GW"/>
    <s v="GW"/>
    <x v="1"/>
    <n v="0"/>
    <n v="0"/>
    <n v="0"/>
    <n v="0"/>
  </r>
  <r>
    <s v="CA2410002"/>
    <n v="7452"/>
    <n v="2525"/>
    <s v="CWS"/>
    <s v="SW"/>
    <s v="SW"/>
    <x v="0"/>
    <n v="6"/>
    <n v="1"/>
    <n v="1"/>
    <n v="1"/>
  </r>
  <r>
    <s v="CA2410003"/>
    <n v="5945"/>
    <n v="1912"/>
    <s v="CWS"/>
    <s v="GW"/>
    <s v="GW"/>
    <x v="0"/>
    <n v="0"/>
    <n v="0"/>
    <n v="0"/>
    <n v="0"/>
  </r>
  <r>
    <s v="CA2410004"/>
    <n v="14894"/>
    <n v="3584"/>
    <s v="CWS"/>
    <s v="GW"/>
    <s v="GW"/>
    <x v="0"/>
    <n v="0"/>
    <n v="1"/>
    <n v="0"/>
    <n v="1"/>
  </r>
  <r>
    <s v="CA2410005"/>
    <n v="47347"/>
    <n v="13484"/>
    <s v="CWS"/>
    <s v="GW"/>
    <s v="GW"/>
    <x v="0"/>
    <n v="0"/>
    <n v="0"/>
    <n v="0"/>
    <n v="0"/>
  </r>
  <r>
    <s v="CA2410006"/>
    <n v="7784"/>
    <n v="2423"/>
    <s v="CWS"/>
    <s v="GW"/>
    <s v="GW"/>
    <x v="0"/>
    <n v="0"/>
    <n v="0"/>
    <n v="0"/>
    <n v="0"/>
  </r>
  <r>
    <s v="CA2410007"/>
    <n v="4164"/>
    <n v="1120"/>
    <s v="CWS"/>
    <s v="GW"/>
    <s v="GW"/>
    <x v="0"/>
    <n v="0"/>
    <n v="0"/>
    <n v="0"/>
    <n v="0"/>
  </r>
  <r>
    <s v="CA2410008"/>
    <n v="5656"/>
    <n v="1714"/>
    <s v="CWS"/>
    <s v="GW"/>
    <s v="GW"/>
    <x v="0"/>
    <n v="0"/>
    <n v="0"/>
    <n v="0"/>
    <n v="0"/>
  </r>
  <r>
    <s v="CA2410009"/>
    <n v="92058"/>
    <n v="24363"/>
    <s v="CWS"/>
    <s v="GW"/>
    <s v="GW"/>
    <x v="1"/>
    <n v="0"/>
    <n v="0"/>
    <n v="0"/>
    <n v="0"/>
  </r>
  <r>
    <s v="CA2410010"/>
    <n v="9745"/>
    <n v="2719"/>
    <s v="CWS"/>
    <s v="GW"/>
    <s v="GW"/>
    <x v="0"/>
    <n v="0"/>
    <n v="0"/>
    <n v="0"/>
    <n v="0"/>
  </r>
  <r>
    <s v="CA2410011"/>
    <n v="1739"/>
    <n v="456"/>
    <s v="CWS"/>
    <s v="GW"/>
    <s v="GW"/>
    <x v="0"/>
    <n v="1"/>
    <n v="0"/>
    <n v="1"/>
    <n v="0"/>
  </r>
  <r>
    <s v="CA2410012"/>
    <n v="5504"/>
    <n v="1668"/>
    <s v="CWS"/>
    <s v="GW"/>
    <s v="GW"/>
    <x v="0"/>
    <n v="0"/>
    <n v="0"/>
    <n v="0"/>
    <n v="0"/>
  </r>
  <r>
    <s v="CA2410018"/>
    <n v="2211"/>
    <n v="672"/>
    <s v="CWS"/>
    <s v="SW"/>
    <s v="SW"/>
    <x v="0"/>
    <n v="0"/>
    <n v="0"/>
    <n v="0"/>
    <n v="0"/>
  </r>
  <r>
    <s v="CA2410021"/>
    <n v="196"/>
    <n v="3"/>
    <s v="NTNCWS"/>
    <s v="GW"/>
    <s v="GW"/>
    <x v="0"/>
    <n v="0"/>
    <n v="0"/>
    <n v="0"/>
    <n v="0"/>
  </r>
  <r>
    <s v="CA2410700"/>
    <n v="1650"/>
    <n v="134"/>
    <s v="CWS"/>
    <s v="GW"/>
    <s v="GW"/>
    <x v="0"/>
    <n v="0"/>
    <n v="3"/>
    <n v="0"/>
    <n v="1"/>
  </r>
  <r>
    <s v="CA2410950"/>
    <n v="150"/>
    <n v="3"/>
    <s v="NTNCWS"/>
    <s v="SW"/>
    <s v="SW"/>
    <x v="0"/>
    <n v="0"/>
    <n v="0"/>
    <n v="0"/>
    <n v="0"/>
  </r>
  <r>
    <s v="CA2500503"/>
    <n v="862"/>
    <n v="175"/>
    <s v="CWS"/>
    <s v="GW"/>
    <s v="GW"/>
    <x v="0"/>
    <n v="0"/>
    <n v="0"/>
    <n v="0"/>
    <n v="0"/>
  </r>
  <r>
    <s v="CA2500513"/>
    <n v="53"/>
    <n v="1"/>
    <s v="NTNCWS"/>
    <s v="GW"/>
    <s v="GW"/>
    <x v="0"/>
    <n v="0"/>
    <n v="0"/>
    <n v="0"/>
    <n v="0"/>
  </r>
  <r>
    <s v="CA2500547"/>
    <n v="50"/>
    <n v="1"/>
    <s v="NTNCWS"/>
    <s v="GW"/>
    <s v="GW"/>
    <x v="0"/>
    <n v="0"/>
    <n v="0"/>
    <n v="0"/>
    <n v="0"/>
  </r>
  <r>
    <s v="CA2500801"/>
    <n v="629"/>
    <n v="120"/>
    <s v="CWS"/>
    <s v="GW"/>
    <s v="GW"/>
    <x v="0"/>
    <n v="0"/>
    <n v="3"/>
    <n v="0"/>
    <n v="1"/>
  </r>
  <r>
    <s v="CA2500911"/>
    <n v="118"/>
    <n v="55"/>
    <s v="CWS"/>
    <s v="GW"/>
    <s v="GW"/>
    <x v="0"/>
    <n v="0"/>
    <n v="0"/>
    <n v="0"/>
    <n v="0"/>
  </r>
  <r>
    <s v="CA2510001"/>
    <n v="2715"/>
    <n v="1481"/>
    <s v="CWS"/>
    <s v="GW"/>
    <s v="GW"/>
    <x v="1"/>
    <n v="0"/>
    <n v="0"/>
    <n v="0"/>
    <n v="0"/>
  </r>
  <r>
    <s v="CA2510002"/>
    <n v="600"/>
    <n v="293"/>
    <s v="CWS"/>
    <s v="GW"/>
    <s v="GW"/>
    <x v="0"/>
    <n v="0"/>
    <n v="0"/>
    <n v="0"/>
    <n v="0"/>
  </r>
  <r>
    <s v="CA2510800"/>
    <n v="120"/>
    <n v="1"/>
    <s v="NTNCWS"/>
    <s v="GW"/>
    <s v="GW"/>
    <x v="0"/>
    <n v="0"/>
    <n v="0"/>
    <n v="0"/>
    <n v="0"/>
  </r>
  <r>
    <s v="CA2600501"/>
    <n v="150"/>
    <n v="76"/>
    <s v="CWS"/>
    <s v="GW"/>
    <s v="GW"/>
    <x v="0"/>
    <n v="0"/>
    <n v="1"/>
    <n v="0"/>
    <n v="1"/>
  </r>
  <r>
    <s v="CA2600532"/>
    <n v="70"/>
    <n v="32"/>
    <s v="CWS"/>
    <s v="GW"/>
    <s v="GW"/>
    <x v="0"/>
    <n v="0"/>
    <n v="0"/>
    <n v="0"/>
    <n v="0"/>
  </r>
  <r>
    <s v="CA2600538"/>
    <n v="310"/>
    <n v="112"/>
    <s v="CWS"/>
    <s v="GW"/>
    <s v="GW"/>
    <x v="0"/>
    <n v="0"/>
    <n v="0"/>
    <n v="0"/>
    <n v="0"/>
  </r>
  <r>
    <s v="CA2600546"/>
    <n v="175"/>
    <n v="57"/>
    <s v="CWS"/>
    <s v="GW"/>
    <s v="GW"/>
    <x v="0"/>
    <n v="0"/>
    <n v="0"/>
    <n v="0"/>
    <n v="0"/>
  </r>
  <r>
    <s v="CA2600547"/>
    <n v="230"/>
    <n v="108"/>
    <s v="CWS"/>
    <s v="GW"/>
    <s v="GW"/>
    <x v="0"/>
    <n v="0"/>
    <n v="1"/>
    <n v="0"/>
    <n v="1"/>
  </r>
  <r>
    <s v="CA2600568"/>
    <n v="26"/>
    <n v="3"/>
    <s v="NTNCWS"/>
    <s v="GW"/>
    <s v="GW"/>
    <x v="0"/>
    <n v="0"/>
    <n v="0"/>
    <n v="0"/>
    <n v="0"/>
  </r>
  <r>
    <s v="CA2600570"/>
    <n v="216"/>
    <n v="4"/>
    <s v="NTNCWS"/>
    <s v="GW"/>
    <s v="GW"/>
    <x v="0"/>
    <n v="0"/>
    <n v="0"/>
    <n v="0"/>
    <n v="0"/>
  </r>
  <r>
    <s v="CA2600620"/>
    <n v="505"/>
    <n v="121"/>
    <s v="CWS"/>
    <s v="GW"/>
    <s v="GW"/>
    <x v="0"/>
    <n v="0"/>
    <n v="0"/>
    <n v="0"/>
    <n v="0"/>
  </r>
  <r>
    <s v="CA2600621"/>
    <n v="142"/>
    <n v="43"/>
    <s v="CWS"/>
    <s v="GW"/>
    <s v="GW"/>
    <x v="0"/>
    <n v="0"/>
    <n v="0"/>
    <n v="0"/>
    <n v="0"/>
  </r>
  <r>
    <s v="CA2600622"/>
    <n v="84"/>
    <n v="30"/>
    <s v="CWS"/>
    <s v="GW"/>
    <s v="GW"/>
    <x v="0"/>
    <n v="2"/>
    <n v="0"/>
    <n v="1"/>
    <n v="0"/>
  </r>
  <r>
    <s v="CA2600624"/>
    <n v="7736"/>
    <n v="25"/>
    <s v="NTNCWS"/>
    <s v="GW"/>
    <s v="GW"/>
    <x v="0"/>
    <n v="0"/>
    <n v="0"/>
    <n v="0"/>
    <n v="0"/>
  </r>
  <r>
    <s v="CA2600699"/>
    <n v="45"/>
    <n v="15"/>
    <s v="CWS"/>
    <s v="GW"/>
    <s v="GW"/>
    <x v="0"/>
    <n v="0"/>
    <n v="0"/>
    <n v="0"/>
    <n v="0"/>
  </r>
  <r>
    <s v="CA2600714"/>
    <n v="86"/>
    <n v="43"/>
    <s v="CWS"/>
    <s v="GW"/>
    <s v="GW"/>
    <x v="0"/>
    <n v="0"/>
    <n v="0"/>
    <n v="0"/>
    <n v="0"/>
  </r>
  <r>
    <s v="CA2600733"/>
    <n v="65"/>
    <n v="20"/>
    <s v="CWS"/>
    <s v="GW"/>
    <s v="GW"/>
    <x v="0"/>
    <n v="0"/>
    <n v="0"/>
    <n v="0"/>
    <n v="0"/>
  </r>
  <r>
    <s v="CA2610001"/>
    <n v="8234"/>
    <n v="3452"/>
    <s v="CWS"/>
    <s v="SW"/>
    <s v="SW"/>
    <x v="0"/>
    <n v="0"/>
    <n v="0"/>
    <n v="0"/>
    <n v="0"/>
  </r>
  <r>
    <s v="CA2610002"/>
    <n v="2763"/>
    <n v="294"/>
    <s v="CWS"/>
    <s v="SW"/>
    <s v="SW"/>
    <x v="0"/>
    <n v="0"/>
    <n v="1"/>
    <n v="0"/>
    <n v="1"/>
  </r>
  <r>
    <s v="CA2610003"/>
    <n v="851"/>
    <n v="260"/>
    <s v="CWS"/>
    <s v="GW"/>
    <s v="GW"/>
    <x v="1"/>
    <n v="0"/>
    <n v="8"/>
    <n v="0"/>
    <n v="1"/>
  </r>
  <r>
    <s v="CA2610004"/>
    <n v="2810"/>
    <n v="388"/>
    <s v="CWS"/>
    <s v="SW"/>
    <s v="SW"/>
    <x v="0"/>
    <n v="1"/>
    <n v="0"/>
    <n v="1"/>
    <n v="0"/>
  </r>
  <r>
    <s v="CA2610005"/>
    <n v="672"/>
    <n v="68"/>
    <s v="CWS"/>
    <s v="GW"/>
    <s v="GW"/>
    <x v="0"/>
    <n v="0"/>
    <n v="0"/>
    <n v="0"/>
    <n v="0"/>
  </r>
  <r>
    <s v="CA2610700"/>
    <n v="1200"/>
    <n v="30"/>
    <s v="CWS"/>
    <s v="GW"/>
    <s v="GW"/>
    <x v="0"/>
    <n v="0"/>
    <n v="0"/>
    <n v="0"/>
    <n v="0"/>
  </r>
  <r>
    <s v="CA2610701"/>
    <n v="424"/>
    <n v="116"/>
    <s v="CWS"/>
    <s v="GW"/>
    <s v="GW"/>
    <x v="0"/>
    <n v="0"/>
    <n v="0"/>
    <n v="0"/>
    <n v="0"/>
  </r>
  <r>
    <s v="CA2700014"/>
    <n v="25"/>
    <n v="1"/>
    <s v="NTNCWS"/>
    <s v="GW"/>
    <s v="GW"/>
    <x v="0"/>
    <n v="0"/>
    <n v="0"/>
    <n v="0"/>
    <n v="0"/>
  </r>
  <r>
    <s v="CA2700032"/>
    <n v="40"/>
    <n v="1"/>
    <s v="NTNCWS"/>
    <s v="GW"/>
    <s v="GW"/>
    <x v="0"/>
    <n v="0"/>
    <n v="0"/>
    <n v="0"/>
    <n v="0"/>
  </r>
  <r>
    <s v="CA2700101"/>
    <n v="25"/>
    <n v="1"/>
    <s v="NTNCWS"/>
    <s v="GW"/>
    <s v="GW"/>
    <x v="0"/>
    <n v="0"/>
    <n v="2"/>
    <n v="0"/>
    <n v="1"/>
  </r>
  <r>
    <s v="CA2700147"/>
    <n v="150"/>
    <n v="10"/>
    <s v="NTNCWS"/>
    <s v="GW"/>
    <s v="GW"/>
    <x v="0"/>
    <n v="0"/>
    <n v="0"/>
    <n v="0"/>
    <n v="0"/>
  </r>
  <r>
    <s v="CA2700156"/>
    <n v="50"/>
    <n v="3"/>
    <s v="NTNCWS"/>
    <s v="GW"/>
    <s v="GW"/>
    <x v="0"/>
    <n v="0"/>
    <n v="1"/>
    <n v="0"/>
    <n v="1"/>
  </r>
  <r>
    <s v="CA2700503"/>
    <n v="126"/>
    <n v="42"/>
    <s v="CWS"/>
    <s v="GW"/>
    <s v="GW"/>
    <x v="0"/>
    <n v="0"/>
    <n v="0"/>
    <n v="0"/>
    <n v="0"/>
  </r>
  <r>
    <s v="CA2700509"/>
    <n v="92"/>
    <n v="28"/>
    <s v="CWS"/>
    <s v="GW"/>
    <s v="GW"/>
    <x v="0"/>
    <n v="0"/>
    <n v="0"/>
    <n v="0"/>
    <n v="0"/>
  </r>
  <r>
    <s v="CA2700511"/>
    <n v="928"/>
    <n v="273"/>
    <s v="CWS"/>
    <s v="GW"/>
    <s v="GW"/>
    <x v="0"/>
    <n v="0"/>
    <n v="0"/>
    <n v="0"/>
    <n v="0"/>
  </r>
  <r>
    <s v="CA2700518"/>
    <n v="98"/>
    <n v="4"/>
    <s v="NTNCWS"/>
    <s v="GW"/>
    <s v="GW"/>
    <x v="0"/>
    <n v="0"/>
    <n v="0"/>
    <n v="0"/>
    <n v="0"/>
  </r>
  <r>
    <s v="CA2700522"/>
    <n v="400"/>
    <n v="146"/>
    <s v="CWS"/>
    <s v="GW"/>
    <s v="GW"/>
    <x v="0"/>
    <n v="0"/>
    <n v="0"/>
    <n v="0"/>
    <n v="0"/>
  </r>
  <r>
    <s v="CA2700523"/>
    <n v="40"/>
    <n v="17"/>
    <s v="CWS"/>
    <s v="GW"/>
    <s v="GW"/>
    <x v="0"/>
    <n v="0"/>
    <n v="1"/>
    <n v="0"/>
    <n v="1"/>
  </r>
  <r>
    <s v="CA2700534"/>
    <n v="198"/>
    <n v="66"/>
    <s v="CWS"/>
    <s v="GW"/>
    <s v="GW"/>
    <x v="0"/>
    <n v="2"/>
    <n v="0"/>
    <n v="1"/>
    <n v="0"/>
  </r>
  <r>
    <s v="CA2700535"/>
    <n v="56"/>
    <n v="20"/>
    <s v="CWS"/>
    <s v="GW"/>
    <s v="GW"/>
    <x v="0"/>
    <n v="0"/>
    <n v="0"/>
    <n v="0"/>
    <n v="0"/>
  </r>
  <r>
    <s v="CA2700536"/>
    <n v="45"/>
    <n v="16"/>
    <s v="CWS"/>
    <s v="GW"/>
    <s v="GW"/>
    <x v="0"/>
    <n v="5"/>
    <n v="0"/>
    <n v="1"/>
    <n v="0"/>
  </r>
  <r>
    <s v="CA2700541"/>
    <n v="55"/>
    <n v="16"/>
    <s v="CWS"/>
    <s v="GW"/>
    <s v="GW"/>
    <x v="0"/>
    <n v="0"/>
    <n v="0"/>
    <n v="0"/>
    <n v="0"/>
  </r>
  <r>
    <s v="CA2700547"/>
    <n v="56"/>
    <n v="17"/>
    <s v="CWS"/>
    <s v="GW"/>
    <s v="GW"/>
    <x v="0"/>
    <n v="0"/>
    <n v="0"/>
    <n v="0"/>
    <n v="0"/>
  </r>
  <r>
    <s v="CA2700548"/>
    <n v="120"/>
    <n v="40"/>
    <s v="CWS"/>
    <s v="GW"/>
    <s v="GW"/>
    <x v="0"/>
    <n v="0"/>
    <n v="0"/>
    <n v="0"/>
    <n v="0"/>
  </r>
  <r>
    <s v="CA2700552"/>
    <n v="579"/>
    <n v="1"/>
    <s v="NTNCWS"/>
    <s v="GW"/>
    <s v="GW"/>
    <x v="0"/>
    <n v="1"/>
    <n v="0"/>
    <n v="1"/>
    <n v="0"/>
  </r>
  <r>
    <s v="CA2700558"/>
    <n v="29"/>
    <n v="2"/>
    <s v="NTNCWS"/>
    <s v="GW"/>
    <s v="GW"/>
    <x v="0"/>
    <n v="2"/>
    <n v="0"/>
    <n v="1"/>
    <n v="0"/>
  </r>
  <r>
    <s v="CA2700577"/>
    <n v="694"/>
    <n v="1"/>
    <s v="NTNCWS"/>
    <s v="GW"/>
    <s v="GW"/>
    <x v="0"/>
    <n v="0"/>
    <n v="0"/>
    <n v="0"/>
    <n v="0"/>
  </r>
  <r>
    <s v="CA2700579"/>
    <n v="60"/>
    <n v="20"/>
    <s v="CWS"/>
    <s v="GW"/>
    <s v="GW"/>
    <x v="0"/>
    <n v="0"/>
    <n v="0"/>
    <n v="0"/>
    <n v="0"/>
  </r>
  <r>
    <s v="CA2700586"/>
    <n v="535"/>
    <n v="162"/>
    <s v="CWS"/>
    <s v="GW"/>
    <s v="GW"/>
    <x v="0"/>
    <n v="0"/>
    <n v="0"/>
    <n v="0"/>
    <n v="0"/>
  </r>
  <r>
    <s v="CA2700589"/>
    <n v="73"/>
    <n v="26"/>
    <s v="CWS"/>
    <s v="GW"/>
    <s v="GW"/>
    <x v="0"/>
    <n v="0"/>
    <n v="0"/>
    <n v="0"/>
    <n v="0"/>
  </r>
  <r>
    <s v="CA2700592"/>
    <n v="40"/>
    <n v="4"/>
    <s v="NTNCWS"/>
    <s v="GW"/>
    <s v="GW"/>
    <x v="0"/>
    <n v="0"/>
    <n v="1"/>
    <n v="0"/>
    <n v="1"/>
  </r>
  <r>
    <s v="CA2700594"/>
    <n v="174"/>
    <n v="32"/>
    <s v="CWS"/>
    <s v="GW"/>
    <s v="GW"/>
    <x v="0"/>
    <n v="0"/>
    <n v="1"/>
    <n v="0"/>
    <n v="1"/>
  </r>
  <r>
    <s v="CA2700606"/>
    <n v="65"/>
    <n v="31"/>
    <s v="CWS"/>
    <s v="GW"/>
    <s v="GW"/>
    <x v="0"/>
    <n v="0"/>
    <n v="0"/>
    <n v="0"/>
    <n v="0"/>
  </r>
  <r>
    <s v="CA2700612"/>
    <n v="162"/>
    <n v="58"/>
    <s v="CWS"/>
    <s v="GW"/>
    <s v="GW"/>
    <x v="0"/>
    <n v="5"/>
    <n v="0"/>
    <n v="1"/>
    <n v="0"/>
  </r>
  <r>
    <s v="CA2700622"/>
    <n v="35"/>
    <n v="18"/>
    <s v="CWS"/>
    <s v="GW"/>
    <s v="GW"/>
    <x v="0"/>
    <n v="0"/>
    <n v="0"/>
    <n v="0"/>
    <n v="0"/>
  </r>
  <r>
    <s v="CA2700624"/>
    <n v="59"/>
    <n v="21"/>
    <s v="CWS"/>
    <s v="GW"/>
    <s v="GW"/>
    <x v="0"/>
    <n v="0"/>
    <n v="0"/>
    <n v="0"/>
    <n v="0"/>
  </r>
  <r>
    <s v="CA2700629"/>
    <n v="75"/>
    <n v="31"/>
    <s v="CWS"/>
    <s v="GW"/>
    <s v="GW"/>
    <x v="0"/>
    <n v="0"/>
    <n v="0"/>
    <n v="0"/>
    <n v="0"/>
  </r>
  <r>
    <s v="CA2700634"/>
    <n v="59"/>
    <n v="23"/>
    <s v="CWS"/>
    <s v="GW"/>
    <s v="GW"/>
    <x v="0"/>
    <n v="0"/>
    <n v="0"/>
    <n v="0"/>
    <n v="0"/>
  </r>
  <r>
    <s v="CA2700638"/>
    <n v="48"/>
    <n v="17"/>
    <s v="CWS"/>
    <s v="GW"/>
    <s v="GW"/>
    <x v="0"/>
    <n v="0"/>
    <n v="1"/>
    <n v="0"/>
    <n v="1"/>
  </r>
  <r>
    <s v="CA2700656"/>
    <n v="67"/>
    <n v="19"/>
    <s v="CWS"/>
    <s v="GW"/>
    <s v="GW"/>
    <x v="0"/>
    <n v="0"/>
    <n v="0"/>
    <n v="0"/>
    <n v="0"/>
  </r>
  <r>
    <s v="CA2700662"/>
    <n v="65"/>
    <n v="24"/>
    <s v="CWS"/>
    <s v="GW"/>
    <s v="GWP"/>
    <x v="0"/>
    <n v="0"/>
    <n v="0"/>
    <n v="0"/>
    <n v="0"/>
  </r>
  <r>
    <s v="CA2700663"/>
    <n v="66"/>
    <n v="13"/>
    <s v="CWS"/>
    <s v="GW"/>
    <s v="GW"/>
    <x v="0"/>
    <n v="0"/>
    <n v="0"/>
    <n v="0"/>
    <n v="0"/>
  </r>
  <r>
    <s v="CA2700665"/>
    <n v="105"/>
    <n v="35"/>
    <s v="CWS"/>
    <s v="GW"/>
    <s v="GW"/>
    <x v="0"/>
    <n v="5"/>
    <n v="0"/>
    <n v="1"/>
    <n v="0"/>
  </r>
  <r>
    <s v="CA2700669"/>
    <n v="32"/>
    <n v="16"/>
    <s v="CWS"/>
    <s v="GW"/>
    <s v="GW"/>
    <x v="0"/>
    <n v="0"/>
    <n v="0"/>
    <n v="0"/>
    <n v="0"/>
  </r>
  <r>
    <s v="CA2700674"/>
    <n v="180"/>
    <n v="76"/>
    <s v="CWS"/>
    <s v="GW"/>
    <s v="GW"/>
    <x v="0"/>
    <n v="0"/>
    <n v="0"/>
    <n v="0"/>
    <n v="0"/>
  </r>
  <r>
    <s v="CA2700678"/>
    <n v="42"/>
    <n v="15"/>
    <s v="CWS"/>
    <s v="GW"/>
    <s v="GW"/>
    <x v="0"/>
    <n v="0"/>
    <n v="0"/>
    <n v="0"/>
    <n v="0"/>
  </r>
  <r>
    <s v="CA2700682"/>
    <n v="206"/>
    <n v="17"/>
    <s v="CWS"/>
    <s v="GW"/>
    <s v="GW"/>
    <x v="0"/>
    <n v="0"/>
    <n v="0"/>
    <n v="0"/>
    <n v="0"/>
  </r>
  <r>
    <s v="CA2700686"/>
    <n v="65"/>
    <n v="17"/>
    <s v="CWS"/>
    <s v="GW"/>
    <s v="GW"/>
    <x v="0"/>
    <n v="0"/>
    <n v="0"/>
    <n v="0"/>
    <n v="0"/>
  </r>
  <r>
    <s v="CA2700687"/>
    <n v="120"/>
    <n v="40"/>
    <s v="CWS"/>
    <s v="GW"/>
    <s v="GW"/>
    <x v="0"/>
    <n v="0"/>
    <n v="0"/>
    <n v="0"/>
    <n v="0"/>
  </r>
  <r>
    <s v="CA2700691"/>
    <n v="50"/>
    <n v="16"/>
    <s v="CWS"/>
    <s v="GW"/>
    <s v="GW"/>
    <x v="0"/>
    <n v="0"/>
    <n v="0"/>
    <n v="0"/>
    <n v="0"/>
  </r>
  <r>
    <s v="CA2700702"/>
    <n v="277"/>
    <n v="84"/>
    <s v="CWS"/>
    <s v="GW"/>
    <s v="GW"/>
    <x v="0"/>
    <n v="1"/>
    <n v="0"/>
    <n v="1"/>
    <n v="0"/>
  </r>
  <r>
    <s v="CA2700703"/>
    <n v="68"/>
    <n v="5"/>
    <s v="NTNCWS"/>
    <s v="GW"/>
    <s v="GW"/>
    <x v="0"/>
    <n v="0"/>
    <n v="0"/>
    <n v="0"/>
    <n v="0"/>
  </r>
  <r>
    <s v="CA2700705"/>
    <n v="655"/>
    <n v="1"/>
    <s v="NTNCWS"/>
    <s v="GW"/>
    <s v="GW"/>
    <x v="0"/>
    <n v="0"/>
    <n v="0"/>
    <n v="0"/>
    <n v="0"/>
  </r>
  <r>
    <s v="CA2700709"/>
    <n v="100"/>
    <n v="36"/>
    <s v="CWS"/>
    <s v="GW"/>
    <s v="GW"/>
    <x v="0"/>
    <n v="0"/>
    <n v="0"/>
    <n v="0"/>
    <n v="0"/>
  </r>
  <r>
    <s v="CA2700713"/>
    <n v="184"/>
    <n v="56"/>
    <s v="CWS"/>
    <s v="SW"/>
    <s v="GU"/>
    <x v="0"/>
    <n v="0"/>
    <n v="0"/>
    <n v="0"/>
    <n v="0"/>
  </r>
  <r>
    <s v="CA2700727"/>
    <n v="300"/>
    <n v="1"/>
    <s v="NTNCWS"/>
    <s v="GW"/>
    <s v="GW"/>
    <x v="0"/>
    <n v="1"/>
    <n v="0"/>
    <n v="1"/>
    <n v="0"/>
  </r>
  <r>
    <s v="CA2700728"/>
    <n v="575"/>
    <n v="161"/>
    <s v="CWS"/>
    <s v="GW"/>
    <s v="GW"/>
    <x v="0"/>
    <n v="0"/>
    <n v="0"/>
    <n v="0"/>
    <n v="0"/>
  </r>
  <r>
    <s v="CA2700731"/>
    <n v="62"/>
    <n v="27"/>
    <s v="CWS"/>
    <s v="GW"/>
    <s v="GW"/>
    <x v="0"/>
    <n v="0"/>
    <n v="0"/>
    <n v="0"/>
    <n v="0"/>
  </r>
  <r>
    <s v="CA2700733"/>
    <n v="49"/>
    <n v="15"/>
    <s v="CWS"/>
    <s v="GW"/>
    <s v="GW"/>
    <x v="0"/>
    <n v="0"/>
    <n v="0"/>
    <n v="0"/>
    <n v="0"/>
  </r>
  <r>
    <s v="CA2700738"/>
    <n v="100"/>
    <n v="34"/>
    <s v="CWS"/>
    <s v="GW"/>
    <s v="GW"/>
    <x v="0"/>
    <n v="1"/>
    <n v="1"/>
    <n v="1"/>
    <n v="1"/>
  </r>
  <r>
    <s v="CA2700740"/>
    <n v="45"/>
    <n v="16"/>
    <s v="CWS"/>
    <s v="GW"/>
    <s v="GWP"/>
    <x v="0"/>
    <n v="0"/>
    <n v="0"/>
    <n v="0"/>
    <n v="0"/>
  </r>
  <r>
    <s v="CA2700766"/>
    <n v="78"/>
    <n v="27"/>
    <s v="CWS"/>
    <s v="GW"/>
    <s v="GW"/>
    <x v="0"/>
    <n v="0"/>
    <n v="0"/>
    <n v="0"/>
    <n v="0"/>
  </r>
  <r>
    <s v="CA2700771"/>
    <n v="200"/>
    <n v="34"/>
    <s v="CWS"/>
    <s v="GW"/>
    <s v="GW"/>
    <x v="0"/>
    <n v="5"/>
    <n v="0"/>
    <n v="1"/>
    <n v="0"/>
  </r>
  <r>
    <s v="CA2700772"/>
    <n v="166"/>
    <n v="105"/>
    <s v="CWS"/>
    <s v="GW"/>
    <s v="GW"/>
    <x v="0"/>
    <n v="4"/>
    <n v="0"/>
    <n v="1"/>
    <n v="0"/>
  </r>
  <r>
    <s v="CA2700773"/>
    <n v="880"/>
    <n v="268"/>
    <s v="CWS"/>
    <s v="GW"/>
    <s v="GW"/>
    <x v="0"/>
    <n v="0"/>
    <n v="0"/>
    <n v="0"/>
    <n v="0"/>
  </r>
  <r>
    <s v="CA2700775"/>
    <n v="48"/>
    <n v="16"/>
    <s v="CWS"/>
    <s v="GW"/>
    <s v="GW"/>
    <x v="0"/>
    <n v="0"/>
    <n v="1"/>
    <n v="0"/>
    <n v="1"/>
  </r>
  <r>
    <s v="CA2700787"/>
    <n v="438"/>
    <n v="126"/>
    <s v="CWS"/>
    <s v="GW"/>
    <s v="GW"/>
    <x v="0"/>
    <n v="0"/>
    <n v="0"/>
    <n v="0"/>
    <n v="0"/>
  </r>
  <r>
    <s v="CA2700792"/>
    <n v="95"/>
    <n v="34"/>
    <s v="CWS"/>
    <s v="GW"/>
    <s v="GW"/>
    <x v="0"/>
    <n v="0"/>
    <n v="0"/>
    <n v="0"/>
    <n v="0"/>
  </r>
  <r>
    <s v="CA2700799"/>
    <n v="92"/>
    <n v="28"/>
    <s v="CWS"/>
    <s v="GW"/>
    <s v="GW"/>
    <x v="0"/>
    <n v="0"/>
    <n v="1"/>
    <n v="0"/>
    <n v="1"/>
  </r>
  <r>
    <s v="CA2700837"/>
    <n v="78"/>
    <n v="16"/>
    <s v="CWS"/>
    <s v="GW"/>
    <s v="GW"/>
    <x v="0"/>
    <n v="0"/>
    <n v="0"/>
    <n v="0"/>
    <n v="0"/>
  </r>
  <r>
    <s v="CA2700838"/>
    <n v="90"/>
    <n v="33"/>
    <s v="CWS"/>
    <s v="GW"/>
    <s v="GW"/>
    <x v="0"/>
    <n v="3"/>
    <n v="0"/>
    <n v="1"/>
    <n v="0"/>
  </r>
  <r>
    <s v="CA2700842"/>
    <n v="40"/>
    <n v="17"/>
    <s v="CWS"/>
    <s v="GW"/>
    <s v="GW"/>
    <x v="0"/>
    <n v="0"/>
    <n v="0"/>
    <n v="0"/>
    <n v="0"/>
  </r>
  <r>
    <s v="CA2700850"/>
    <n v="110"/>
    <n v="3"/>
    <s v="NTNCWS"/>
    <s v="GW"/>
    <s v="GW"/>
    <x v="0"/>
    <n v="0"/>
    <n v="0"/>
    <n v="0"/>
    <n v="0"/>
  </r>
  <r>
    <s v="CA2700853"/>
    <n v="250"/>
    <n v="4"/>
    <s v="NTNCWS"/>
    <s v="GW"/>
    <s v="GW"/>
    <x v="0"/>
    <n v="0"/>
    <n v="0"/>
    <n v="0"/>
    <n v="0"/>
  </r>
  <r>
    <s v="CA2700856"/>
    <n v="25"/>
    <n v="5"/>
    <s v="NTNCWS"/>
    <s v="GW"/>
    <s v="GW"/>
    <x v="0"/>
    <n v="1"/>
    <n v="0"/>
    <n v="1"/>
    <n v="0"/>
  </r>
  <r>
    <s v="CA2700875"/>
    <n v="80"/>
    <n v="1"/>
    <s v="NTNCWS"/>
    <s v="GW"/>
    <s v="GW"/>
    <x v="0"/>
    <n v="0"/>
    <n v="1"/>
    <n v="0"/>
    <n v="1"/>
  </r>
  <r>
    <s v="CA2700964"/>
    <n v="100"/>
    <n v="1"/>
    <s v="NTNCWS"/>
    <s v="GW"/>
    <s v="GW"/>
    <x v="0"/>
    <n v="0"/>
    <n v="1"/>
    <n v="0"/>
    <n v="1"/>
  </r>
  <r>
    <s v="CA2700970"/>
    <n v="36"/>
    <n v="19"/>
    <s v="CWS"/>
    <s v="GW"/>
    <s v="GW"/>
    <x v="0"/>
    <n v="0"/>
    <n v="2"/>
    <n v="0"/>
    <n v="1"/>
  </r>
  <r>
    <s v="CA2700998"/>
    <n v="151"/>
    <n v="4"/>
    <s v="NTNCWS"/>
    <s v="GW"/>
    <s v="GW"/>
    <x v="0"/>
    <n v="0"/>
    <n v="1"/>
    <n v="0"/>
    <n v="1"/>
  </r>
  <r>
    <s v="CA2701034"/>
    <n v="75"/>
    <n v="18"/>
    <s v="CWS"/>
    <s v="GW"/>
    <s v="GW"/>
    <x v="0"/>
    <n v="0"/>
    <n v="1"/>
    <n v="0"/>
    <n v="1"/>
  </r>
  <r>
    <s v="CA2701040"/>
    <n v="92"/>
    <n v="24"/>
    <s v="CWS"/>
    <s v="GW"/>
    <s v="GW"/>
    <x v="0"/>
    <n v="4"/>
    <n v="0"/>
    <n v="1"/>
    <n v="0"/>
  </r>
  <r>
    <s v="CA2701046"/>
    <n v="126"/>
    <n v="42"/>
    <s v="CWS"/>
    <s v="GW"/>
    <s v="GW"/>
    <x v="0"/>
    <n v="0"/>
    <n v="0"/>
    <n v="0"/>
    <n v="0"/>
  </r>
  <r>
    <s v="CA2701063"/>
    <n v="65"/>
    <n v="19"/>
    <s v="CWS"/>
    <s v="GW"/>
    <s v="GW"/>
    <x v="0"/>
    <n v="5"/>
    <n v="0"/>
    <n v="1"/>
    <n v="0"/>
  </r>
  <r>
    <s v="CA2701068"/>
    <n v="86"/>
    <n v="31"/>
    <s v="CWS"/>
    <s v="GW"/>
    <s v="GW"/>
    <x v="0"/>
    <n v="0"/>
    <n v="0"/>
    <n v="0"/>
    <n v="0"/>
  </r>
  <r>
    <s v="CA2701152"/>
    <n v="82"/>
    <n v="2"/>
    <s v="NTNCWS"/>
    <s v="GW"/>
    <s v="GW"/>
    <x v="0"/>
    <n v="0"/>
    <n v="1"/>
    <n v="0"/>
    <n v="1"/>
  </r>
  <r>
    <s v="CA2701153"/>
    <n v="58"/>
    <n v="1"/>
    <s v="NTNCWS"/>
    <s v="GW"/>
    <s v="GW"/>
    <x v="0"/>
    <n v="0"/>
    <n v="0"/>
    <n v="0"/>
    <n v="0"/>
  </r>
  <r>
    <s v="CA2701171"/>
    <n v="35"/>
    <n v="1"/>
    <s v="NTNCWS"/>
    <s v="GW"/>
    <s v="GW"/>
    <x v="0"/>
    <n v="0"/>
    <n v="1"/>
    <n v="0"/>
    <n v="1"/>
  </r>
  <r>
    <s v="CA2701172"/>
    <n v="367"/>
    <n v="6"/>
    <s v="NTNCWS"/>
    <s v="GW"/>
    <s v="GW"/>
    <x v="0"/>
    <n v="0"/>
    <n v="0"/>
    <n v="0"/>
    <n v="0"/>
  </r>
  <r>
    <s v="CA2701187"/>
    <n v="79"/>
    <n v="11"/>
    <s v="NTNCWS"/>
    <s v="GW"/>
    <s v="GW"/>
    <x v="0"/>
    <n v="0"/>
    <n v="0"/>
    <n v="0"/>
    <n v="0"/>
  </r>
  <r>
    <s v="CA2701202"/>
    <n v="1139"/>
    <n v="192"/>
    <s v="CWS"/>
    <s v="GW"/>
    <s v="GW"/>
    <x v="0"/>
    <n v="0"/>
    <n v="0"/>
    <n v="0"/>
    <n v="0"/>
  </r>
  <r>
    <s v="CA2701214"/>
    <n v="154"/>
    <n v="50"/>
    <s v="NTNCWS"/>
    <s v="GW"/>
    <s v="GW"/>
    <x v="0"/>
    <n v="0"/>
    <n v="2"/>
    <n v="0"/>
    <n v="1"/>
  </r>
  <r>
    <s v="CA2701221"/>
    <n v="250"/>
    <n v="2"/>
    <s v="NTNCWS"/>
    <s v="GW"/>
    <s v="GW"/>
    <x v="0"/>
    <n v="6"/>
    <n v="0"/>
    <n v="1"/>
    <n v="0"/>
  </r>
  <r>
    <s v="CA2701231"/>
    <n v="1650"/>
    <n v="45"/>
    <s v="NTNCWS"/>
    <s v="GW"/>
    <s v="GW"/>
    <x v="0"/>
    <n v="0"/>
    <n v="0"/>
    <n v="0"/>
    <n v="0"/>
  </r>
  <r>
    <s v="CA2701241"/>
    <n v="91"/>
    <n v="9"/>
    <s v="CWS"/>
    <s v="GW"/>
    <s v="GW"/>
    <x v="0"/>
    <n v="6"/>
    <n v="0"/>
    <n v="1"/>
    <n v="0"/>
  </r>
  <r>
    <s v="CA2701254"/>
    <n v="584"/>
    <n v="176"/>
    <s v="CWS"/>
    <s v="SW"/>
    <s v="SW"/>
    <x v="0"/>
    <n v="0"/>
    <n v="0"/>
    <n v="0"/>
    <n v="0"/>
  </r>
  <r>
    <s v="CA2701257"/>
    <n v="30"/>
    <n v="43"/>
    <s v="CWS"/>
    <s v="SW"/>
    <s v="GU"/>
    <x v="0"/>
    <n v="0"/>
    <n v="0"/>
    <n v="0"/>
    <n v="0"/>
  </r>
  <r>
    <s v="CA2701263"/>
    <n v="35"/>
    <n v="26"/>
    <s v="CWS"/>
    <s v="SW"/>
    <s v="SW"/>
    <x v="0"/>
    <n v="0"/>
    <n v="0"/>
    <n v="0"/>
    <n v="0"/>
  </r>
  <r>
    <s v="CA2701278"/>
    <n v="58"/>
    <n v="20"/>
    <s v="CWS"/>
    <s v="SW"/>
    <s v="GU"/>
    <x v="0"/>
    <n v="0"/>
    <n v="0"/>
    <n v="0"/>
    <n v="0"/>
  </r>
  <r>
    <s v="CA2701279"/>
    <n v="129"/>
    <n v="32"/>
    <s v="CWS"/>
    <s v="SW"/>
    <s v="SW"/>
    <x v="0"/>
    <n v="0"/>
    <n v="0"/>
    <n v="0"/>
    <n v="0"/>
  </r>
  <r>
    <s v="CA2701280"/>
    <n v="550"/>
    <n v="11"/>
    <s v="CWS"/>
    <s v="SW"/>
    <s v="SW"/>
    <x v="0"/>
    <n v="0"/>
    <n v="0"/>
    <n v="0"/>
    <n v="0"/>
  </r>
  <r>
    <s v="CA2701295"/>
    <n v="246"/>
    <n v="42"/>
    <s v="CWS"/>
    <s v="SW"/>
    <s v="SW"/>
    <x v="0"/>
    <n v="0"/>
    <n v="0"/>
    <n v="0"/>
    <n v="0"/>
  </r>
  <r>
    <s v="CA2701355"/>
    <n v="126"/>
    <n v="55"/>
    <s v="CWS"/>
    <s v="GW"/>
    <s v="GW"/>
    <x v="0"/>
    <n v="0"/>
    <n v="0"/>
    <n v="0"/>
    <n v="0"/>
  </r>
  <r>
    <s v="CA2701364"/>
    <n v="273"/>
    <n v="96"/>
    <s v="CWS"/>
    <s v="GW"/>
    <s v="GW"/>
    <x v="0"/>
    <n v="0"/>
    <n v="0"/>
    <n v="0"/>
    <n v="0"/>
  </r>
  <r>
    <s v="CA2701367"/>
    <n v="58"/>
    <n v="21"/>
    <s v="CWS"/>
    <s v="GW"/>
    <s v="GW"/>
    <x v="0"/>
    <n v="0"/>
    <n v="0"/>
    <n v="0"/>
    <n v="0"/>
  </r>
  <r>
    <s v="CA2701403"/>
    <n v="36"/>
    <n v="17"/>
    <s v="CWS"/>
    <s v="GW"/>
    <s v="GW"/>
    <x v="0"/>
    <n v="0"/>
    <n v="0"/>
    <n v="0"/>
    <n v="0"/>
  </r>
  <r>
    <s v="CA2701423"/>
    <n v="45"/>
    <n v="16"/>
    <s v="CWS"/>
    <s v="GW"/>
    <s v="GW"/>
    <x v="0"/>
    <n v="0"/>
    <n v="0"/>
    <n v="0"/>
    <n v="0"/>
  </r>
  <r>
    <s v="CA2701452"/>
    <n v="243"/>
    <n v="124"/>
    <s v="CWS"/>
    <s v="GW"/>
    <s v="GW"/>
    <x v="0"/>
    <n v="0"/>
    <n v="1"/>
    <n v="0"/>
    <n v="1"/>
  </r>
  <r>
    <s v="CA2701498"/>
    <n v="75"/>
    <n v="29"/>
    <s v="CWS"/>
    <s v="GW"/>
    <s v="GW"/>
    <x v="0"/>
    <n v="0"/>
    <n v="0"/>
    <n v="0"/>
    <n v="0"/>
  </r>
  <r>
    <s v="CA2701503"/>
    <n v="90"/>
    <n v="35"/>
    <s v="CWS"/>
    <s v="GW"/>
    <s v="GW"/>
    <x v="0"/>
    <n v="0"/>
    <n v="0"/>
    <n v="0"/>
    <n v="0"/>
  </r>
  <r>
    <s v="CA2701515"/>
    <n v="520"/>
    <n v="144"/>
    <s v="CWS"/>
    <s v="GW"/>
    <s v="GW"/>
    <x v="0"/>
    <n v="0"/>
    <n v="0"/>
    <n v="0"/>
    <n v="0"/>
  </r>
  <r>
    <s v="CA2701550"/>
    <n v="70"/>
    <n v="1"/>
    <s v="NTNCWS"/>
    <s v="GW"/>
    <s v="GW"/>
    <x v="0"/>
    <n v="0"/>
    <n v="0"/>
    <n v="0"/>
    <n v="0"/>
  </r>
  <r>
    <s v="CA2701553"/>
    <n v="216"/>
    <n v="75"/>
    <s v="CWS"/>
    <s v="GW"/>
    <s v="GW"/>
    <x v="0"/>
    <n v="0"/>
    <n v="0"/>
    <n v="0"/>
    <n v="0"/>
  </r>
  <r>
    <s v="CA2701570"/>
    <n v="105"/>
    <n v="25"/>
    <s v="CWS"/>
    <s v="GW"/>
    <s v="GW"/>
    <x v="0"/>
    <n v="0"/>
    <n v="0"/>
    <n v="0"/>
    <n v="0"/>
  </r>
  <r>
    <s v="CA2701579"/>
    <n v="25"/>
    <n v="2"/>
    <s v="NTNCWS"/>
    <s v="GW"/>
    <s v="GW"/>
    <x v="0"/>
    <n v="0"/>
    <n v="0"/>
    <n v="0"/>
    <n v="0"/>
  </r>
  <r>
    <s v="CA2701589"/>
    <n v="45"/>
    <n v="15"/>
    <s v="CWS"/>
    <s v="GW"/>
    <s v="GW"/>
    <x v="0"/>
    <n v="0"/>
    <n v="0"/>
    <n v="0"/>
    <n v="0"/>
  </r>
  <r>
    <s v="CA2701633"/>
    <n v="48"/>
    <n v="16"/>
    <s v="CWS"/>
    <s v="GW"/>
    <s v="GW"/>
    <x v="0"/>
    <n v="0"/>
    <n v="0"/>
    <n v="0"/>
    <n v="0"/>
  </r>
  <r>
    <s v="CA2701647"/>
    <n v="56"/>
    <n v="20"/>
    <s v="CWS"/>
    <s v="GW"/>
    <s v="GW"/>
    <x v="0"/>
    <n v="0"/>
    <n v="0"/>
    <n v="0"/>
    <n v="0"/>
  </r>
  <r>
    <s v="CA2701658"/>
    <n v="130"/>
    <n v="60"/>
    <s v="CWS"/>
    <s v="SW"/>
    <s v="GU"/>
    <x v="0"/>
    <n v="0"/>
    <n v="0"/>
    <n v="0"/>
    <n v="0"/>
  </r>
  <r>
    <s v="CA2701659"/>
    <n v="396"/>
    <n v="20"/>
    <s v="NTNCWS"/>
    <s v="GW"/>
    <s v="GW"/>
    <x v="0"/>
    <n v="0"/>
    <n v="1"/>
    <n v="0"/>
    <n v="1"/>
  </r>
  <r>
    <s v="CA2701670"/>
    <n v="81"/>
    <n v="32"/>
    <s v="CWS"/>
    <s v="GW"/>
    <s v="GW"/>
    <x v="0"/>
    <n v="0"/>
    <n v="0"/>
    <n v="0"/>
    <n v="0"/>
  </r>
  <r>
    <s v="CA2701676"/>
    <n v="315"/>
    <n v="94"/>
    <s v="CWS"/>
    <s v="GW"/>
    <s v="GW"/>
    <x v="0"/>
    <n v="2"/>
    <n v="1"/>
    <n v="1"/>
    <n v="1"/>
  </r>
  <r>
    <s v="CA2701679"/>
    <n v="31"/>
    <n v="1"/>
    <s v="NTNCWS"/>
    <s v="GW"/>
    <s v="GW"/>
    <x v="0"/>
    <n v="0"/>
    <n v="2"/>
    <n v="0"/>
    <n v="1"/>
  </r>
  <r>
    <s v="CA2701683"/>
    <n v="260"/>
    <n v="3"/>
    <s v="NTNCWS"/>
    <s v="GW"/>
    <s v="GW"/>
    <x v="0"/>
    <n v="0"/>
    <n v="0"/>
    <n v="0"/>
    <n v="0"/>
  </r>
  <r>
    <s v="CA2701687"/>
    <n v="128"/>
    <n v="46"/>
    <s v="CWS"/>
    <s v="GW"/>
    <s v="GW"/>
    <x v="0"/>
    <n v="0"/>
    <n v="2"/>
    <n v="0"/>
    <n v="1"/>
  </r>
  <r>
    <s v="CA2701701"/>
    <n v="25"/>
    <n v="16"/>
    <s v="CWS"/>
    <s v="GW"/>
    <s v="GW"/>
    <x v="0"/>
    <n v="0"/>
    <n v="0"/>
    <n v="0"/>
    <n v="0"/>
  </r>
  <r>
    <s v="CA2701705"/>
    <n v="150"/>
    <n v="70"/>
    <s v="CWS"/>
    <s v="SW"/>
    <s v="GU"/>
    <x v="0"/>
    <n v="0"/>
    <n v="0"/>
    <n v="0"/>
    <n v="0"/>
  </r>
  <r>
    <s v="CA2701726"/>
    <n v="25"/>
    <n v="4"/>
    <s v="NTNCWS"/>
    <s v="GW"/>
    <s v="GW"/>
    <x v="0"/>
    <n v="3"/>
    <n v="0"/>
    <n v="1"/>
    <n v="0"/>
  </r>
  <r>
    <s v="CA2701731"/>
    <n v="41"/>
    <n v="26"/>
    <s v="CWS"/>
    <s v="SW"/>
    <s v="SW"/>
    <x v="0"/>
    <n v="0"/>
    <n v="0"/>
    <n v="0"/>
    <n v="0"/>
  </r>
  <r>
    <s v="CA2701740"/>
    <n v="120"/>
    <n v="44"/>
    <s v="CWS"/>
    <s v="GW"/>
    <s v="GW"/>
    <x v="0"/>
    <n v="0"/>
    <n v="0"/>
    <n v="0"/>
    <n v="0"/>
  </r>
  <r>
    <s v="CA2701742"/>
    <n v="150"/>
    <n v="50"/>
    <s v="CWS"/>
    <s v="GW"/>
    <s v="GW"/>
    <x v="0"/>
    <n v="0"/>
    <n v="0"/>
    <n v="0"/>
    <n v="0"/>
  </r>
  <r>
    <s v="CA2701789"/>
    <n v="108"/>
    <n v="27"/>
    <s v="CWS"/>
    <s v="GW"/>
    <s v="GWP"/>
    <x v="0"/>
    <n v="0"/>
    <n v="0"/>
    <n v="0"/>
    <n v="0"/>
  </r>
  <r>
    <s v="CA2701800"/>
    <n v="90"/>
    <n v="46"/>
    <s v="CWS"/>
    <s v="GW"/>
    <s v="GW"/>
    <x v="0"/>
    <n v="0"/>
    <n v="0"/>
    <n v="0"/>
    <n v="0"/>
  </r>
  <r>
    <s v="CA2701820"/>
    <n v="54"/>
    <n v="19"/>
    <s v="CWS"/>
    <s v="GW"/>
    <s v="GW"/>
    <x v="0"/>
    <n v="3"/>
    <n v="0"/>
    <n v="1"/>
    <n v="0"/>
  </r>
  <r>
    <s v="CA2701822"/>
    <n v="92"/>
    <n v="33"/>
    <s v="CWS"/>
    <s v="GW"/>
    <s v="GW"/>
    <x v="0"/>
    <n v="0"/>
    <n v="1"/>
    <n v="0"/>
    <n v="1"/>
  </r>
  <r>
    <s v="CA2701837"/>
    <n v="37"/>
    <n v="5"/>
    <s v="NTNCWS"/>
    <s v="GW"/>
    <s v="GW"/>
    <x v="0"/>
    <n v="1"/>
    <n v="0"/>
    <n v="1"/>
    <n v="0"/>
  </r>
  <r>
    <s v="CA2701876"/>
    <n v="25"/>
    <n v="1"/>
    <s v="NTNCWS"/>
    <s v="GW"/>
    <s v="GW"/>
    <x v="0"/>
    <n v="0"/>
    <n v="0"/>
    <n v="0"/>
    <n v="0"/>
  </r>
  <r>
    <s v="CA2701888"/>
    <n v="55"/>
    <n v="24"/>
    <s v="CWS"/>
    <s v="GW"/>
    <s v="GW"/>
    <x v="0"/>
    <n v="0"/>
    <n v="2"/>
    <n v="0"/>
    <n v="1"/>
  </r>
  <r>
    <s v="CA2701897"/>
    <n v="50"/>
    <n v="19"/>
    <s v="CWS"/>
    <s v="GW"/>
    <s v="GW"/>
    <x v="0"/>
    <n v="0"/>
    <n v="0"/>
    <n v="0"/>
    <n v="0"/>
  </r>
  <r>
    <s v="CA2701898"/>
    <n v="123"/>
    <n v="41"/>
    <s v="CWS"/>
    <s v="SW"/>
    <s v="GU"/>
    <x v="0"/>
    <n v="0"/>
    <n v="0"/>
    <n v="0"/>
    <n v="0"/>
  </r>
  <r>
    <s v="CA2701904"/>
    <n v="249"/>
    <n v="134"/>
    <s v="CWS"/>
    <s v="GW"/>
    <s v="GW"/>
    <x v="0"/>
    <n v="0"/>
    <n v="0"/>
    <n v="0"/>
    <n v="0"/>
  </r>
  <r>
    <s v="CA2701906"/>
    <n v="84"/>
    <n v="30"/>
    <s v="CWS"/>
    <s v="SW"/>
    <s v="SW"/>
    <x v="0"/>
    <n v="0"/>
    <n v="0"/>
    <n v="0"/>
    <n v="0"/>
  </r>
  <r>
    <s v="CA2701912"/>
    <n v="45"/>
    <n v="5"/>
    <s v="NTNCWS"/>
    <s v="GW"/>
    <s v="GW"/>
    <x v="0"/>
    <n v="0"/>
    <n v="1"/>
    <n v="0"/>
    <n v="1"/>
  </r>
  <r>
    <s v="CA2701918"/>
    <n v="93"/>
    <n v="32"/>
    <s v="CWS"/>
    <s v="GW"/>
    <s v="GW"/>
    <x v="0"/>
    <n v="0"/>
    <n v="0"/>
    <n v="0"/>
    <n v="0"/>
  </r>
  <r>
    <s v="CA2701922"/>
    <n v="35"/>
    <n v="3"/>
    <s v="NTNCWS"/>
    <s v="GW"/>
    <s v="GW"/>
    <x v="0"/>
    <n v="0"/>
    <n v="0"/>
    <n v="0"/>
    <n v="0"/>
  </r>
  <r>
    <s v="CA2701926"/>
    <n v="210"/>
    <n v="65"/>
    <s v="CWS"/>
    <s v="GW"/>
    <s v="GW"/>
    <x v="0"/>
    <n v="5"/>
    <n v="0"/>
    <n v="1"/>
    <n v="0"/>
  </r>
  <r>
    <s v="CA2701929"/>
    <n v="621"/>
    <n v="107"/>
    <s v="CWS"/>
    <s v="GW"/>
    <s v="GW"/>
    <x v="0"/>
    <n v="0"/>
    <n v="0"/>
    <n v="0"/>
    <n v="0"/>
  </r>
  <r>
    <s v="CA2701931"/>
    <n v="165"/>
    <n v="1"/>
    <s v="NTNCWS"/>
    <s v="GW"/>
    <s v="GW"/>
    <x v="0"/>
    <n v="0"/>
    <n v="0"/>
    <n v="0"/>
    <n v="0"/>
  </r>
  <r>
    <s v="CA2701935"/>
    <n v="45"/>
    <n v="15"/>
    <s v="CWS"/>
    <s v="GW"/>
    <s v="GW"/>
    <x v="0"/>
    <n v="0"/>
    <n v="0"/>
    <n v="0"/>
    <n v="0"/>
  </r>
  <r>
    <s v="CA2701940"/>
    <n v="554"/>
    <n v="18"/>
    <s v="NTNCWS"/>
    <s v="GW"/>
    <s v="GW"/>
    <x v="0"/>
    <n v="0"/>
    <n v="0"/>
    <n v="0"/>
    <n v="0"/>
  </r>
  <r>
    <s v="CA2701946"/>
    <n v="60"/>
    <n v="3"/>
    <s v="NTNCWS"/>
    <s v="GW"/>
    <s v="GW"/>
    <x v="0"/>
    <n v="0"/>
    <n v="0"/>
    <n v="0"/>
    <n v="0"/>
  </r>
  <r>
    <s v="CA2701956"/>
    <n v="64"/>
    <n v="22"/>
    <s v="CWS"/>
    <s v="GW"/>
    <s v="GW"/>
    <x v="0"/>
    <n v="0"/>
    <n v="0"/>
    <n v="0"/>
    <n v="0"/>
  </r>
  <r>
    <s v="CA2701959"/>
    <n v="54"/>
    <n v="18"/>
    <s v="CWS"/>
    <s v="GW"/>
    <s v="GW"/>
    <x v="0"/>
    <n v="0"/>
    <n v="0"/>
    <n v="0"/>
    <n v="0"/>
  </r>
  <r>
    <s v="CA2702003"/>
    <n v="65"/>
    <n v="25"/>
    <s v="CWS"/>
    <s v="GW"/>
    <s v="GW"/>
    <x v="0"/>
    <n v="1"/>
    <n v="0"/>
    <n v="1"/>
    <n v="0"/>
  </r>
  <r>
    <s v="CA2702004"/>
    <n v="96"/>
    <n v="27"/>
    <s v="CWS"/>
    <s v="GW"/>
    <s v="GW"/>
    <x v="0"/>
    <n v="0"/>
    <n v="0"/>
    <n v="0"/>
    <n v="0"/>
  </r>
  <r>
    <s v="CA2702007"/>
    <n v="164"/>
    <n v="48"/>
    <s v="CWS"/>
    <s v="GW"/>
    <s v="GW"/>
    <x v="0"/>
    <n v="1"/>
    <n v="0"/>
    <n v="1"/>
    <n v="0"/>
  </r>
  <r>
    <s v="CA2702009"/>
    <n v="1248"/>
    <n v="1"/>
    <s v="NTNCWS"/>
    <s v="GW"/>
    <s v="GW"/>
    <x v="0"/>
    <n v="5"/>
    <n v="1"/>
    <n v="1"/>
    <n v="1"/>
  </r>
  <r>
    <s v="CA2702026"/>
    <n v="53"/>
    <n v="16"/>
    <s v="CWS"/>
    <s v="GW"/>
    <s v="GW"/>
    <x v="0"/>
    <n v="0"/>
    <n v="0"/>
    <n v="0"/>
    <n v="0"/>
  </r>
  <r>
    <s v="CA2702050"/>
    <n v="50"/>
    <n v="1"/>
    <s v="NTNCWS"/>
    <s v="GW"/>
    <s v="GW"/>
    <x v="0"/>
    <n v="0"/>
    <n v="0"/>
    <n v="0"/>
    <n v="0"/>
  </r>
  <r>
    <s v="CA2702055"/>
    <n v="66"/>
    <n v="22"/>
    <s v="CWS"/>
    <s v="GW"/>
    <s v="GW"/>
    <x v="0"/>
    <n v="0"/>
    <n v="0"/>
    <n v="0"/>
    <n v="0"/>
  </r>
  <r>
    <s v="CA2702073"/>
    <n v="93"/>
    <n v="31"/>
    <s v="CWS"/>
    <s v="GW"/>
    <s v="GW"/>
    <x v="0"/>
    <n v="0"/>
    <n v="0"/>
    <n v="0"/>
    <n v="0"/>
  </r>
  <r>
    <s v="CA2702094"/>
    <n v="60"/>
    <n v="21"/>
    <s v="CWS"/>
    <s v="GW"/>
    <s v="GW"/>
    <x v="0"/>
    <n v="0"/>
    <n v="0"/>
    <n v="0"/>
    <n v="0"/>
  </r>
  <r>
    <s v="CA2702110"/>
    <n v="60"/>
    <n v="17"/>
    <s v="CWS"/>
    <s v="GW"/>
    <s v="GW"/>
    <x v="0"/>
    <n v="0"/>
    <n v="0"/>
    <n v="0"/>
    <n v="0"/>
  </r>
  <r>
    <s v="CA2702121"/>
    <n v="28"/>
    <n v="13"/>
    <s v="NTNCWS"/>
    <s v="GW"/>
    <s v="GW"/>
    <x v="0"/>
    <n v="0"/>
    <n v="0"/>
    <n v="0"/>
    <n v="0"/>
  </r>
  <r>
    <s v="CA2702135"/>
    <n v="46"/>
    <n v="14"/>
    <s v="CWS"/>
    <s v="GW"/>
    <s v="GW"/>
    <x v="0"/>
    <n v="0"/>
    <n v="0"/>
    <n v="0"/>
    <n v="0"/>
  </r>
  <r>
    <s v="CA2702140"/>
    <n v="73"/>
    <n v="26"/>
    <s v="CWS"/>
    <s v="GW"/>
    <s v="GW"/>
    <x v="0"/>
    <n v="0"/>
    <n v="1"/>
    <n v="0"/>
    <n v="1"/>
  </r>
  <r>
    <s v="CA2702148"/>
    <n v="101"/>
    <n v="36"/>
    <s v="CWS"/>
    <s v="GW"/>
    <s v="GW"/>
    <x v="0"/>
    <n v="0"/>
    <n v="0"/>
    <n v="0"/>
    <n v="0"/>
  </r>
  <r>
    <s v="CA2702163"/>
    <n v="50"/>
    <n v="6"/>
    <s v="NTNCWS"/>
    <s v="GW"/>
    <s v="GW"/>
    <x v="0"/>
    <n v="1"/>
    <n v="0"/>
    <n v="1"/>
    <n v="0"/>
  </r>
  <r>
    <s v="CA2702172"/>
    <n v="66"/>
    <n v="7"/>
    <s v="NTNCWS"/>
    <s v="SW"/>
    <s v="GU"/>
    <x v="0"/>
    <n v="0"/>
    <n v="0"/>
    <n v="0"/>
    <n v="0"/>
  </r>
  <r>
    <s v="CA2702180"/>
    <n v="56"/>
    <n v="1"/>
    <s v="NTNCWS"/>
    <s v="GW"/>
    <s v="GW"/>
    <x v="0"/>
    <n v="0"/>
    <n v="0"/>
    <n v="0"/>
    <n v="0"/>
  </r>
  <r>
    <s v="CA2702198"/>
    <n v="183"/>
    <n v="41"/>
    <s v="CWS"/>
    <s v="GW"/>
    <s v="GW"/>
    <x v="0"/>
    <n v="0"/>
    <n v="0"/>
    <n v="0"/>
    <n v="0"/>
  </r>
  <r>
    <s v="CA2702202"/>
    <n v="200"/>
    <n v="6"/>
    <s v="NTNCWS"/>
    <s v="GW"/>
    <s v="GW"/>
    <x v="0"/>
    <n v="0"/>
    <n v="0"/>
    <n v="0"/>
    <n v="0"/>
  </r>
  <r>
    <s v="CA2702254"/>
    <n v="25"/>
    <n v="5"/>
    <s v="NTNCWS"/>
    <s v="GW"/>
    <s v="GW"/>
    <x v="0"/>
    <n v="0"/>
    <n v="1"/>
    <n v="0"/>
    <n v="1"/>
  </r>
  <r>
    <s v="CA2702256"/>
    <n v="60"/>
    <n v="33"/>
    <s v="CWS"/>
    <s v="GW"/>
    <s v="GW"/>
    <x v="0"/>
    <n v="0"/>
    <n v="0"/>
    <n v="0"/>
    <n v="0"/>
  </r>
  <r>
    <s v="CA2702259"/>
    <n v="49"/>
    <n v="1"/>
    <s v="NTNCWS"/>
    <s v="GW"/>
    <s v="GW"/>
    <x v="0"/>
    <n v="5"/>
    <n v="0"/>
    <n v="1"/>
    <n v="0"/>
  </r>
  <r>
    <s v="CA2702268"/>
    <n v="44"/>
    <n v="48"/>
    <s v="CWS"/>
    <s v="GW"/>
    <s v="GW"/>
    <x v="0"/>
    <n v="0"/>
    <n v="0"/>
    <n v="0"/>
    <n v="0"/>
  </r>
  <r>
    <s v="CA2702293"/>
    <n v="69"/>
    <n v="6"/>
    <s v="NTNCWS"/>
    <s v="GW"/>
    <s v="GW"/>
    <x v="0"/>
    <n v="0"/>
    <n v="0"/>
    <n v="0"/>
    <n v="0"/>
  </r>
  <r>
    <s v="CA2702296"/>
    <n v="65"/>
    <n v="1"/>
    <s v="NTNCWS"/>
    <s v="GW"/>
    <s v="GW"/>
    <x v="0"/>
    <n v="0"/>
    <n v="0"/>
    <n v="0"/>
    <n v="0"/>
  </r>
  <r>
    <s v="CA2702299"/>
    <n v="416"/>
    <n v="58"/>
    <s v="CWS"/>
    <s v="GW"/>
    <s v="GW"/>
    <x v="0"/>
    <n v="0"/>
    <n v="0"/>
    <n v="0"/>
    <n v="0"/>
  </r>
  <r>
    <s v="CA2702315"/>
    <n v="705"/>
    <n v="1"/>
    <s v="NTNCWS"/>
    <s v="GW"/>
    <s v="GW"/>
    <x v="0"/>
    <n v="0"/>
    <n v="1"/>
    <n v="0"/>
    <n v="1"/>
  </r>
  <r>
    <s v="CA2702317"/>
    <n v="100"/>
    <n v="1"/>
    <s v="NTNCWS"/>
    <s v="GW"/>
    <s v="GW"/>
    <x v="0"/>
    <n v="0"/>
    <n v="0"/>
    <n v="0"/>
    <n v="0"/>
  </r>
  <r>
    <s v="CA2702320"/>
    <n v="175"/>
    <n v="13"/>
    <s v="CWS"/>
    <s v="GW"/>
    <s v="GW"/>
    <x v="0"/>
    <n v="0"/>
    <n v="0"/>
    <n v="0"/>
    <n v="0"/>
  </r>
  <r>
    <s v="CA2702322"/>
    <n v="95"/>
    <n v="1"/>
    <s v="NTNCWS"/>
    <s v="SW"/>
    <s v="GU"/>
    <x v="0"/>
    <n v="0"/>
    <n v="1"/>
    <n v="0"/>
    <n v="1"/>
  </r>
  <r>
    <s v="CA2702323"/>
    <n v="35"/>
    <n v="8"/>
    <s v="NTNCWS"/>
    <s v="SW"/>
    <s v="SW"/>
    <x v="0"/>
    <n v="0"/>
    <n v="0"/>
    <n v="0"/>
    <n v="0"/>
  </r>
  <r>
    <s v="CA2702325"/>
    <n v="133"/>
    <n v="12"/>
    <s v="CWS"/>
    <s v="SW"/>
    <s v="GU"/>
    <x v="0"/>
    <n v="0"/>
    <n v="2"/>
    <n v="0"/>
    <n v="1"/>
  </r>
  <r>
    <s v="CA2702328"/>
    <n v="193"/>
    <n v="26"/>
    <s v="CWS"/>
    <s v="SW"/>
    <s v="SW"/>
    <x v="0"/>
    <n v="0"/>
    <n v="0"/>
    <n v="0"/>
    <n v="0"/>
  </r>
  <r>
    <s v="CA2702336"/>
    <n v="61"/>
    <n v="3"/>
    <s v="NTNCWS"/>
    <s v="GW"/>
    <s v="GW"/>
    <x v="0"/>
    <n v="0"/>
    <n v="0"/>
    <n v="0"/>
    <n v="0"/>
  </r>
  <r>
    <s v="CA2702368"/>
    <n v="2000"/>
    <n v="41"/>
    <s v="NTNCWS"/>
    <s v="GW"/>
    <s v="GW"/>
    <x v="0"/>
    <n v="0"/>
    <n v="0"/>
    <n v="0"/>
    <n v="0"/>
  </r>
  <r>
    <s v="CA2702370"/>
    <n v="135"/>
    <n v="8"/>
    <s v="NTNCWS"/>
    <s v="GW"/>
    <s v="GW"/>
    <x v="0"/>
    <n v="0"/>
    <n v="0"/>
    <n v="0"/>
    <n v="0"/>
  </r>
  <r>
    <s v="CA2702373"/>
    <n v="256"/>
    <n v="2"/>
    <s v="NTNCWS"/>
    <s v="SW"/>
    <s v="GU"/>
    <x v="0"/>
    <n v="0"/>
    <n v="0"/>
    <n v="0"/>
    <n v="0"/>
  </r>
  <r>
    <s v="CA2702374"/>
    <n v="243"/>
    <n v="17"/>
    <s v="CWS"/>
    <s v="GW"/>
    <s v="GW"/>
    <x v="0"/>
    <n v="0"/>
    <n v="0"/>
    <n v="0"/>
    <n v="0"/>
  </r>
  <r>
    <s v="CA2702388"/>
    <n v="60"/>
    <n v="20"/>
    <s v="CWS"/>
    <s v="GW"/>
    <s v="GW"/>
    <x v="0"/>
    <n v="0"/>
    <n v="0"/>
    <n v="0"/>
    <n v="0"/>
  </r>
  <r>
    <s v="CA2702405"/>
    <n v="129"/>
    <n v="39"/>
    <s v="CWS"/>
    <s v="GW"/>
    <s v="GW"/>
    <x v="0"/>
    <n v="3"/>
    <n v="2"/>
    <n v="1"/>
    <n v="1"/>
  </r>
  <r>
    <s v="CA2702409"/>
    <n v="133"/>
    <n v="21"/>
    <s v="CWS"/>
    <s v="GW"/>
    <s v="GW"/>
    <x v="0"/>
    <n v="3"/>
    <n v="0"/>
    <n v="1"/>
    <n v="0"/>
  </r>
  <r>
    <s v="CA2702412"/>
    <n v="900"/>
    <n v="1"/>
    <s v="NTNCWS"/>
    <s v="GW"/>
    <s v="GW"/>
    <x v="0"/>
    <n v="0"/>
    <n v="0"/>
    <n v="0"/>
    <n v="0"/>
  </r>
  <r>
    <s v="CA2702431"/>
    <n v="25"/>
    <n v="4"/>
    <s v="NTNCWS"/>
    <s v="GW"/>
    <s v="GW"/>
    <x v="0"/>
    <n v="0"/>
    <n v="0"/>
    <n v="0"/>
    <n v="0"/>
  </r>
  <r>
    <s v="CA2702439"/>
    <n v="57"/>
    <n v="37"/>
    <s v="CWS"/>
    <s v="GW"/>
    <s v="GW"/>
    <x v="0"/>
    <n v="0"/>
    <n v="0"/>
    <n v="0"/>
    <n v="0"/>
  </r>
  <r>
    <s v="CA2702452"/>
    <n v="25"/>
    <n v="3"/>
    <s v="NTNCWS"/>
    <s v="GW"/>
    <s v="GW"/>
    <x v="0"/>
    <n v="0"/>
    <n v="0"/>
    <n v="0"/>
    <n v="0"/>
  </r>
  <r>
    <s v="CA2702453"/>
    <n v="55"/>
    <n v="5"/>
    <s v="NTNCWS"/>
    <s v="GW"/>
    <s v="GW"/>
    <x v="0"/>
    <n v="4"/>
    <n v="0"/>
    <n v="1"/>
    <n v="0"/>
  </r>
  <r>
    <s v="CA2702456"/>
    <n v="73"/>
    <n v="1"/>
    <s v="NTNCWS"/>
    <s v="GW"/>
    <s v="GW"/>
    <x v="0"/>
    <n v="0"/>
    <n v="0"/>
    <n v="0"/>
    <n v="0"/>
  </r>
  <r>
    <s v="CA2702466"/>
    <n v="69"/>
    <n v="21"/>
    <s v="CWS"/>
    <s v="GW"/>
    <s v="GW"/>
    <x v="0"/>
    <n v="0"/>
    <n v="0"/>
    <n v="0"/>
    <n v="0"/>
  </r>
  <r>
    <s v="CA2702482"/>
    <n v="25"/>
    <n v="1"/>
    <s v="NTNCWS"/>
    <s v="GW"/>
    <s v="GW"/>
    <x v="0"/>
    <n v="0"/>
    <n v="0"/>
    <n v="0"/>
    <n v="0"/>
  </r>
  <r>
    <s v="CA2702484"/>
    <n v="500"/>
    <n v="40"/>
    <s v="NTNCWS"/>
    <s v="GW"/>
    <s v="GW"/>
    <x v="0"/>
    <n v="0"/>
    <n v="1"/>
    <n v="0"/>
    <n v="1"/>
  </r>
  <r>
    <s v="CA2702487"/>
    <n v="85"/>
    <n v="8"/>
    <s v="NTNCWS"/>
    <s v="GW"/>
    <s v="GW"/>
    <x v="0"/>
    <n v="0"/>
    <n v="0"/>
    <n v="0"/>
    <n v="0"/>
  </r>
  <r>
    <s v="CA2702490"/>
    <n v="70"/>
    <n v="1"/>
    <s v="NTNCWS"/>
    <s v="GW"/>
    <s v="GW"/>
    <x v="0"/>
    <n v="0"/>
    <n v="0"/>
    <n v="0"/>
    <n v="0"/>
  </r>
  <r>
    <s v="CA2702496"/>
    <n v="45"/>
    <n v="1"/>
    <s v="NTNCWS"/>
    <s v="GW"/>
    <s v="GW"/>
    <x v="0"/>
    <n v="0"/>
    <n v="0"/>
    <n v="0"/>
    <n v="0"/>
  </r>
  <r>
    <s v="CA2702519"/>
    <n v="25"/>
    <n v="1"/>
    <s v="NTNCWS"/>
    <s v="GW"/>
    <s v="GW"/>
    <x v="0"/>
    <n v="0"/>
    <n v="0"/>
    <n v="0"/>
    <n v="0"/>
  </r>
  <r>
    <s v="CA2702520"/>
    <n v="70"/>
    <n v="27"/>
    <s v="CWS"/>
    <s v="GW"/>
    <s v="GW"/>
    <x v="0"/>
    <n v="0"/>
    <n v="0"/>
    <n v="0"/>
    <n v="0"/>
  </r>
  <r>
    <s v="CA2702521"/>
    <n v="917"/>
    <n v="184"/>
    <s v="CWS"/>
    <s v="GW"/>
    <s v="GW"/>
    <x v="0"/>
    <n v="0"/>
    <n v="1"/>
    <n v="0"/>
    <n v="1"/>
  </r>
  <r>
    <s v="CA2702539"/>
    <n v="105"/>
    <n v="2"/>
    <s v="NTNCWS"/>
    <s v="GW"/>
    <s v="GW"/>
    <x v="0"/>
    <n v="0"/>
    <n v="0"/>
    <n v="0"/>
    <n v="0"/>
  </r>
  <r>
    <s v="CA2702550"/>
    <n v="25"/>
    <n v="1"/>
    <s v="NTNCWS"/>
    <s v="GW"/>
    <s v="GW"/>
    <x v="0"/>
    <n v="5"/>
    <n v="0"/>
    <n v="1"/>
    <n v="0"/>
  </r>
  <r>
    <s v="CA2702554"/>
    <n v="116"/>
    <n v="33"/>
    <s v="CWS"/>
    <s v="GW"/>
    <s v="GW"/>
    <x v="0"/>
    <n v="0"/>
    <n v="0"/>
    <n v="0"/>
    <n v="0"/>
  </r>
  <r>
    <s v="CA2702571"/>
    <n v="25"/>
    <n v="1"/>
    <s v="NTNCWS"/>
    <s v="GW"/>
    <s v="GW"/>
    <x v="0"/>
    <n v="0"/>
    <n v="0"/>
    <n v="0"/>
    <n v="0"/>
  </r>
  <r>
    <s v="CA2702584"/>
    <n v="100"/>
    <n v="4"/>
    <s v="NTNCWS"/>
    <s v="GW"/>
    <s v="GW"/>
    <x v="0"/>
    <n v="0"/>
    <n v="0"/>
    <n v="0"/>
    <n v="0"/>
  </r>
  <r>
    <s v="CA2702588"/>
    <n v="356"/>
    <n v="183"/>
    <s v="CWS"/>
    <s v="SW"/>
    <s v="GU"/>
    <x v="0"/>
    <n v="0"/>
    <n v="0"/>
    <n v="0"/>
    <n v="0"/>
  </r>
  <r>
    <s v="CA2702595"/>
    <n v="33"/>
    <n v="2"/>
    <s v="NTNCWS"/>
    <s v="SW"/>
    <s v="SW"/>
    <x v="0"/>
    <n v="0"/>
    <n v="0"/>
    <n v="0"/>
    <n v="0"/>
  </r>
  <r>
    <s v="CA2702607"/>
    <n v="29"/>
    <n v="1"/>
    <s v="NTNCWS"/>
    <s v="GW"/>
    <s v="GW"/>
    <x v="0"/>
    <n v="0"/>
    <n v="0"/>
    <n v="0"/>
    <n v="0"/>
  </r>
  <r>
    <s v="CA2702608"/>
    <n v="60"/>
    <n v="21"/>
    <s v="CWS"/>
    <s v="GW"/>
    <s v="GW"/>
    <x v="0"/>
    <n v="3"/>
    <n v="0"/>
    <n v="1"/>
    <n v="0"/>
  </r>
  <r>
    <s v="CA2702613"/>
    <n v="70"/>
    <n v="1"/>
    <s v="NTNCWS"/>
    <s v="GW"/>
    <s v="GW"/>
    <x v="0"/>
    <n v="0"/>
    <n v="0"/>
    <n v="0"/>
    <n v="0"/>
  </r>
  <r>
    <s v="CA2702615"/>
    <n v="160"/>
    <n v="1"/>
    <s v="NTNCWS"/>
    <s v="GW"/>
    <s v="GW"/>
    <x v="0"/>
    <n v="0"/>
    <n v="0"/>
    <n v="0"/>
    <n v="0"/>
  </r>
  <r>
    <s v="CA2702616"/>
    <n v="25"/>
    <n v="3"/>
    <s v="NTNCWS"/>
    <s v="GW"/>
    <s v="GW"/>
    <x v="0"/>
    <n v="3"/>
    <n v="0"/>
    <n v="1"/>
    <n v="0"/>
  </r>
  <r>
    <s v="CA2702620"/>
    <n v="25"/>
    <n v="2"/>
    <s v="NTNCWS"/>
    <s v="GW"/>
    <s v="GW"/>
    <x v="0"/>
    <n v="0"/>
    <n v="3"/>
    <n v="0"/>
    <n v="1"/>
  </r>
  <r>
    <s v="CA2702643"/>
    <n v="440"/>
    <n v="17"/>
    <s v="NTNCWS"/>
    <s v="GW"/>
    <s v="GW"/>
    <x v="0"/>
    <n v="0"/>
    <n v="0"/>
    <n v="0"/>
    <n v="0"/>
  </r>
  <r>
    <s v="CA2702652"/>
    <n v="50"/>
    <n v="4"/>
    <s v="NTNCWS"/>
    <s v="GW"/>
    <s v="GW"/>
    <x v="0"/>
    <n v="0"/>
    <n v="0"/>
    <n v="0"/>
    <n v="0"/>
  </r>
  <r>
    <s v="CA2702681"/>
    <n v="69"/>
    <n v="1"/>
    <s v="NTNCWS"/>
    <s v="GW"/>
    <s v="GW"/>
    <x v="0"/>
    <n v="0"/>
    <n v="0"/>
    <n v="0"/>
    <n v="0"/>
  </r>
  <r>
    <s v="CA2702704"/>
    <n v="284"/>
    <n v="4"/>
    <s v="NTNCWS"/>
    <s v="GW"/>
    <s v="GW"/>
    <x v="0"/>
    <n v="0"/>
    <n v="0"/>
    <n v="0"/>
    <n v="0"/>
  </r>
  <r>
    <s v="CA2702708"/>
    <n v="25"/>
    <n v="1"/>
    <s v="NTNCWS"/>
    <s v="GW"/>
    <s v="GW"/>
    <x v="0"/>
    <n v="0"/>
    <n v="1"/>
    <n v="0"/>
    <n v="1"/>
  </r>
  <r>
    <s v="CA2702812"/>
    <n v="25"/>
    <n v="3"/>
    <s v="NTNCWS"/>
    <s v="GW"/>
    <s v="GW"/>
    <x v="0"/>
    <n v="0"/>
    <n v="0"/>
    <n v="0"/>
    <n v="0"/>
  </r>
  <r>
    <s v="CA2702816"/>
    <n v="161"/>
    <n v="4"/>
    <s v="CWS"/>
    <s v="GW"/>
    <s v="GW"/>
    <x v="0"/>
    <n v="0"/>
    <n v="0"/>
    <n v="0"/>
    <n v="0"/>
  </r>
  <r>
    <s v="CA2702830"/>
    <n v="25"/>
    <n v="1"/>
    <s v="NTNCWS"/>
    <s v="GW"/>
    <s v="GW"/>
    <x v="0"/>
    <n v="5"/>
    <n v="0"/>
    <n v="1"/>
    <n v="0"/>
  </r>
  <r>
    <s v="CA2704520"/>
    <n v="35"/>
    <n v="1"/>
    <s v="CWS"/>
    <s v="GW"/>
    <s v="GW"/>
    <x v="0"/>
    <n v="0"/>
    <n v="0"/>
    <n v="0"/>
    <n v="0"/>
  </r>
  <r>
    <s v="CA2704623"/>
    <n v="50"/>
    <n v="5"/>
    <s v="NTNCWS"/>
    <s v="GW"/>
    <s v="GW"/>
    <x v="0"/>
    <n v="5"/>
    <n v="0"/>
    <n v="1"/>
    <n v="0"/>
  </r>
  <r>
    <s v="CA2706552"/>
    <n v="70"/>
    <n v="10"/>
    <s v="NTNCWS"/>
    <s v="GW"/>
    <s v="GW"/>
    <x v="0"/>
    <n v="0"/>
    <n v="0"/>
    <n v="0"/>
    <n v="0"/>
  </r>
  <r>
    <s v="CA2708852"/>
    <n v="25"/>
    <n v="3"/>
    <s v="NTNCWS"/>
    <s v="GW"/>
    <s v="GW"/>
    <x v="0"/>
    <n v="4"/>
    <n v="1"/>
    <n v="1"/>
    <n v="1"/>
  </r>
  <r>
    <s v="CA2710001"/>
    <n v="30142"/>
    <n v="9136"/>
    <s v="CWS"/>
    <s v="GW"/>
    <s v="GW"/>
    <x v="0"/>
    <n v="0"/>
    <n v="0"/>
    <n v="0"/>
    <n v="0"/>
  </r>
  <r>
    <s v="CA2710004"/>
    <n v="92450"/>
    <n v="38257"/>
    <s v="CWS"/>
    <s v="SW"/>
    <s v="GU"/>
    <x v="0"/>
    <n v="0"/>
    <n v="0"/>
    <n v="0"/>
    <n v="0"/>
  </r>
  <r>
    <s v="CA2710005"/>
    <n v="7515"/>
    <n v="2360"/>
    <s v="CWS"/>
    <s v="GW"/>
    <s v="GW"/>
    <x v="0"/>
    <n v="0"/>
    <n v="0"/>
    <n v="0"/>
    <n v="0"/>
  </r>
  <r>
    <s v="CA2710006"/>
    <n v="980"/>
    <n v="410"/>
    <s v="CWS"/>
    <s v="GW"/>
    <s v="GW"/>
    <x v="0"/>
    <n v="0"/>
    <n v="0"/>
    <n v="0"/>
    <n v="0"/>
  </r>
  <r>
    <s v="CA2710007"/>
    <n v="8576"/>
    <n v="1961"/>
    <s v="CWS"/>
    <s v="GW"/>
    <s v="GW"/>
    <x v="0"/>
    <n v="0"/>
    <n v="1"/>
    <n v="0"/>
    <n v="1"/>
  </r>
  <r>
    <s v="CA2710008"/>
    <n v="18967"/>
    <n v="3880"/>
    <s v="CWS"/>
    <s v="GW"/>
    <s v="GW"/>
    <x v="0"/>
    <n v="0"/>
    <n v="0"/>
    <n v="0"/>
    <n v="0"/>
  </r>
  <r>
    <s v="CA2710009"/>
    <n v="16156"/>
    <n v="2863"/>
    <s v="CWS"/>
    <s v="GW"/>
    <s v="GW"/>
    <x v="0"/>
    <n v="0"/>
    <n v="0"/>
    <n v="0"/>
    <n v="0"/>
  </r>
  <r>
    <s v="CA2710010"/>
    <n v="113074"/>
    <n v="24025"/>
    <s v="CWS"/>
    <s v="GW"/>
    <s v="GW"/>
    <x v="1"/>
    <n v="0"/>
    <n v="0"/>
    <n v="0"/>
    <n v="0"/>
  </r>
  <r>
    <s v="CA2710011"/>
    <n v="18648"/>
    <n v="4400"/>
    <s v="CWS"/>
    <s v="GW"/>
    <s v="GW"/>
    <x v="0"/>
    <n v="0"/>
    <n v="0"/>
    <n v="0"/>
    <n v="0"/>
  </r>
  <r>
    <s v="CA2710012"/>
    <n v="5290"/>
    <n v="2350"/>
    <s v="CWS"/>
    <s v="GW"/>
    <s v="GW"/>
    <x v="0"/>
    <n v="0"/>
    <n v="0"/>
    <n v="0"/>
    <n v="0"/>
  </r>
  <r>
    <s v="CA2710013"/>
    <n v="2083"/>
    <n v="625"/>
    <s v="CWS"/>
    <s v="GW"/>
    <s v="GW"/>
    <x v="0"/>
    <n v="0"/>
    <n v="0"/>
    <n v="0"/>
    <n v="0"/>
  </r>
  <r>
    <s v="CA2710016"/>
    <n v="2327"/>
    <n v="703"/>
    <s v="CWS"/>
    <s v="GW"/>
    <s v="GW"/>
    <x v="0"/>
    <n v="0"/>
    <n v="0"/>
    <n v="0"/>
    <n v="0"/>
  </r>
  <r>
    <s v="CA2710017"/>
    <n v="36987"/>
    <n v="10218"/>
    <s v="CWS"/>
    <s v="GW"/>
    <s v="GW"/>
    <x v="0"/>
    <n v="0"/>
    <n v="0"/>
    <n v="0"/>
    <n v="0"/>
  </r>
  <r>
    <s v="CA2710018"/>
    <n v="2800"/>
    <n v="792"/>
    <s v="CWS"/>
    <s v="GW"/>
    <s v="GW"/>
    <x v="0"/>
    <n v="0"/>
    <n v="0"/>
    <n v="0"/>
    <n v="0"/>
  </r>
  <r>
    <s v="CA2710019"/>
    <n v="3160"/>
    <n v="883"/>
    <s v="CWS"/>
    <s v="GW"/>
    <s v="GW"/>
    <x v="0"/>
    <n v="0"/>
    <n v="0"/>
    <n v="0"/>
    <n v="0"/>
  </r>
  <r>
    <s v="CA2710020"/>
    <n v="6500"/>
    <n v="463"/>
    <s v="CWS"/>
    <s v="GW"/>
    <s v="GW"/>
    <x v="0"/>
    <n v="0"/>
    <n v="0"/>
    <n v="0"/>
    <n v="0"/>
  </r>
  <r>
    <s v="CA2710021"/>
    <n v="1065"/>
    <n v="419"/>
    <s v="CWS"/>
    <s v="GW"/>
    <s v="GW"/>
    <x v="0"/>
    <n v="0"/>
    <n v="0"/>
    <n v="0"/>
    <n v="0"/>
  </r>
  <r>
    <s v="CA2710022"/>
    <n v="1106"/>
    <n v="453"/>
    <s v="CWS"/>
    <s v="GW"/>
    <s v="GW"/>
    <x v="0"/>
    <n v="0"/>
    <n v="0"/>
    <n v="0"/>
    <n v="0"/>
  </r>
  <r>
    <s v="CA2710023"/>
    <n v="672"/>
    <n v="328"/>
    <s v="CWS"/>
    <s v="GW"/>
    <s v="GW"/>
    <x v="0"/>
    <n v="0"/>
    <n v="2"/>
    <n v="0"/>
    <n v="1"/>
  </r>
  <r>
    <s v="CA2710300"/>
    <n v="585"/>
    <n v="128"/>
    <s v="CWS"/>
    <s v="GW"/>
    <s v="GW"/>
    <x v="0"/>
    <n v="0"/>
    <n v="0"/>
    <n v="0"/>
    <n v="0"/>
  </r>
  <r>
    <s v="CA2710702"/>
    <n v="2753"/>
    <n v="185"/>
    <s v="CWS"/>
    <s v="GW"/>
    <s v="GW"/>
    <x v="0"/>
    <n v="0"/>
    <n v="0"/>
    <n v="0"/>
    <n v="0"/>
  </r>
  <r>
    <s v="CA2710705"/>
    <n v="385"/>
    <n v="343"/>
    <s v="NTNCWS"/>
    <s v="GW"/>
    <s v="GW"/>
    <x v="0"/>
    <n v="0"/>
    <n v="1"/>
    <n v="0"/>
    <n v="1"/>
  </r>
  <r>
    <s v="CA2710850"/>
    <n v="4269"/>
    <n v="2769"/>
    <s v="CWS"/>
    <s v="GW"/>
    <s v="GW"/>
    <x v="2"/>
    <n v="0"/>
    <n v="0"/>
    <n v="0"/>
    <n v="0"/>
  </r>
  <r>
    <s v="CA2710851"/>
    <n v="2930"/>
    <n v="2209"/>
    <s v="CWS"/>
    <s v="GW"/>
    <s v="GW"/>
    <x v="2"/>
    <n v="0"/>
    <n v="2"/>
    <n v="0"/>
    <n v="1"/>
  </r>
  <r>
    <s v="CA2800012"/>
    <n v="26"/>
    <n v="1"/>
    <s v="NTNCWS"/>
    <s v="SW"/>
    <s v="SWP"/>
    <x v="0"/>
    <n v="0"/>
    <n v="0"/>
    <n v="0"/>
    <n v="0"/>
  </r>
  <r>
    <s v="CA2800015"/>
    <n v="28"/>
    <n v="3"/>
    <s v="NTNCWS"/>
    <s v="GW"/>
    <s v="GW"/>
    <x v="0"/>
    <n v="0"/>
    <n v="0"/>
    <n v="0"/>
    <n v="0"/>
  </r>
  <r>
    <s v="CA2800020"/>
    <n v="25"/>
    <n v="1"/>
    <s v="NTNCWS"/>
    <s v="GW"/>
    <s v="GW"/>
    <x v="0"/>
    <n v="0"/>
    <n v="0"/>
    <n v="0"/>
    <n v="0"/>
  </r>
  <r>
    <s v="CA2800023"/>
    <n v="232"/>
    <n v="2"/>
    <s v="NTNCWS"/>
    <s v="GW"/>
    <s v="GW"/>
    <x v="0"/>
    <n v="0"/>
    <n v="1"/>
    <n v="0"/>
    <n v="1"/>
  </r>
  <r>
    <s v="CA2800024"/>
    <n v="25"/>
    <n v="1"/>
    <s v="NTNCWS"/>
    <s v="GW"/>
    <s v="GW"/>
    <x v="0"/>
    <n v="0"/>
    <n v="0"/>
    <n v="0"/>
    <n v="0"/>
  </r>
  <r>
    <s v="CA2800027"/>
    <n v="148"/>
    <n v="2"/>
    <s v="NTNCWS"/>
    <s v="GW"/>
    <s v="GW"/>
    <x v="0"/>
    <n v="0"/>
    <n v="0"/>
    <n v="0"/>
    <n v="0"/>
  </r>
  <r>
    <s v="CA2800034"/>
    <n v="70"/>
    <n v="3"/>
    <s v="NTNCWS"/>
    <s v="GW"/>
    <s v="GW"/>
    <x v="0"/>
    <n v="0"/>
    <n v="0"/>
    <n v="0"/>
    <n v="0"/>
  </r>
  <r>
    <s v="CA2800035"/>
    <n v="66"/>
    <n v="6"/>
    <s v="CWS"/>
    <s v="GW"/>
    <s v="GW"/>
    <x v="0"/>
    <n v="0"/>
    <n v="0"/>
    <n v="0"/>
    <n v="0"/>
  </r>
  <r>
    <s v="CA2800039"/>
    <n v="65"/>
    <n v="4"/>
    <s v="CWS"/>
    <s v="GW"/>
    <s v="GW"/>
    <x v="0"/>
    <n v="0"/>
    <n v="0"/>
    <n v="0"/>
    <n v="0"/>
  </r>
  <r>
    <s v="CA2800040"/>
    <n v="66"/>
    <n v="3"/>
    <s v="CWS"/>
    <s v="GW"/>
    <s v="GW"/>
    <x v="0"/>
    <n v="0"/>
    <n v="0"/>
    <n v="0"/>
    <n v="0"/>
  </r>
  <r>
    <s v="CA2800041"/>
    <n v="25"/>
    <n v="1"/>
    <s v="NTNCWS"/>
    <s v="GW"/>
    <s v="GW"/>
    <x v="0"/>
    <n v="0"/>
    <n v="0"/>
    <n v="0"/>
    <n v="0"/>
  </r>
  <r>
    <s v="CA2800043"/>
    <n v="833"/>
    <n v="7"/>
    <s v="NTNCWS"/>
    <s v="GW"/>
    <s v="GW"/>
    <x v="0"/>
    <n v="0"/>
    <n v="1"/>
    <n v="0"/>
    <n v="1"/>
  </r>
  <r>
    <s v="CA2800047"/>
    <n v="25"/>
    <n v="1"/>
    <s v="NTNCWS"/>
    <s v="GW"/>
    <s v="GW"/>
    <x v="0"/>
    <n v="0"/>
    <n v="0"/>
    <n v="0"/>
    <n v="0"/>
  </r>
  <r>
    <s v="CA2800059"/>
    <n v="417"/>
    <n v="1"/>
    <s v="NTNCWS"/>
    <s v="SW"/>
    <s v="SWP"/>
    <x v="0"/>
    <n v="0"/>
    <n v="0"/>
    <n v="0"/>
    <n v="0"/>
  </r>
  <r>
    <s v="CA2800112"/>
    <n v="25"/>
    <n v="1"/>
    <s v="NTNCWS"/>
    <s v="GW"/>
    <s v="GW"/>
    <x v="0"/>
    <n v="0"/>
    <n v="1"/>
    <n v="0"/>
    <n v="1"/>
  </r>
  <r>
    <s v="CA2800129"/>
    <n v="100"/>
    <n v="1"/>
    <s v="NTNCWS"/>
    <s v="GW"/>
    <s v="GW"/>
    <x v="0"/>
    <n v="0"/>
    <n v="3"/>
    <n v="0"/>
    <n v="1"/>
  </r>
  <r>
    <s v="CA2800299"/>
    <n v="30"/>
    <n v="2"/>
    <s v="NTNCWS"/>
    <s v="GW"/>
    <s v="GW"/>
    <x v="0"/>
    <n v="0"/>
    <n v="1"/>
    <n v="0"/>
    <n v="1"/>
  </r>
  <r>
    <s v="CA2800301"/>
    <n v="55"/>
    <n v="1"/>
    <s v="NTNCWS"/>
    <s v="GW"/>
    <s v="GW"/>
    <x v="0"/>
    <n v="0"/>
    <n v="6"/>
    <n v="0"/>
    <n v="1"/>
  </r>
  <r>
    <s v="CA2800516"/>
    <n v="200"/>
    <n v="22"/>
    <s v="CWS"/>
    <s v="GW"/>
    <s v="GW"/>
    <x v="0"/>
    <n v="0"/>
    <n v="0"/>
    <n v="0"/>
    <n v="0"/>
  </r>
  <r>
    <s v="CA2800521"/>
    <n v="500"/>
    <n v="190"/>
    <s v="CWS"/>
    <s v="SW"/>
    <s v="SW"/>
    <x v="0"/>
    <n v="0"/>
    <n v="1"/>
    <n v="0"/>
    <n v="1"/>
  </r>
  <r>
    <s v="CA2800525"/>
    <n v="67"/>
    <n v="19"/>
    <s v="CWS"/>
    <s v="GW"/>
    <s v="GW"/>
    <x v="0"/>
    <n v="0"/>
    <n v="2"/>
    <n v="0"/>
    <n v="1"/>
  </r>
  <r>
    <s v="CA2800526"/>
    <n v="498"/>
    <n v="185"/>
    <s v="CWS"/>
    <s v="SW"/>
    <s v="SW"/>
    <x v="0"/>
    <n v="1"/>
    <n v="0"/>
    <n v="1"/>
    <n v="0"/>
  </r>
  <r>
    <s v="CA2800527"/>
    <n v="35"/>
    <n v="17"/>
    <s v="CWS"/>
    <s v="GW"/>
    <s v="GW"/>
    <x v="0"/>
    <n v="0"/>
    <n v="0"/>
    <n v="0"/>
    <n v="0"/>
  </r>
  <r>
    <s v="CA2800528"/>
    <n v="90"/>
    <n v="36"/>
    <s v="CWS"/>
    <s v="GW"/>
    <s v="GW"/>
    <x v="0"/>
    <n v="0"/>
    <n v="0"/>
    <n v="0"/>
    <n v="0"/>
  </r>
  <r>
    <s v="CA2800530"/>
    <n v="250"/>
    <n v="102"/>
    <s v="CWS"/>
    <s v="GW"/>
    <s v="GW"/>
    <x v="0"/>
    <n v="1"/>
    <n v="2"/>
    <n v="1"/>
    <n v="1"/>
  </r>
  <r>
    <s v="CA2800531"/>
    <n v="70"/>
    <n v="14"/>
    <s v="CWS"/>
    <s v="GW"/>
    <s v="GW"/>
    <x v="0"/>
    <n v="1"/>
    <n v="6"/>
    <n v="1"/>
    <n v="1"/>
  </r>
  <r>
    <s v="CA2800532"/>
    <n v="25"/>
    <n v="15"/>
    <s v="CWS"/>
    <s v="GW"/>
    <s v="GW"/>
    <x v="0"/>
    <n v="0"/>
    <n v="1"/>
    <n v="0"/>
    <n v="1"/>
  </r>
  <r>
    <s v="CA2800536"/>
    <n v="25"/>
    <n v="1"/>
    <s v="NTNCWS"/>
    <s v="GW"/>
    <s v="GW"/>
    <x v="0"/>
    <n v="0"/>
    <n v="0"/>
    <n v="0"/>
    <n v="0"/>
  </r>
  <r>
    <s v="CA2800543"/>
    <n v="208"/>
    <n v="63"/>
    <s v="CWS"/>
    <s v="SW"/>
    <s v="SW"/>
    <x v="0"/>
    <n v="0"/>
    <n v="0"/>
    <n v="0"/>
    <n v="0"/>
  </r>
  <r>
    <s v="CA2800556"/>
    <n v="25"/>
    <n v="1"/>
    <s v="NTNCWS"/>
    <s v="GW"/>
    <s v="GW"/>
    <x v="0"/>
    <n v="0"/>
    <n v="1"/>
    <n v="0"/>
    <n v="1"/>
  </r>
  <r>
    <s v="CA2800561"/>
    <n v="55"/>
    <n v="3"/>
    <s v="NTNCWS"/>
    <s v="GW"/>
    <s v="GW"/>
    <x v="0"/>
    <n v="0"/>
    <n v="0"/>
    <n v="0"/>
    <n v="0"/>
  </r>
  <r>
    <s v="CA2800562"/>
    <n v="200"/>
    <n v="1"/>
    <s v="NTNCWS"/>
    <s v="GW"/>
    <s v="GW"/>
    <x v="0"/>
    <n v="0"/>
    <n v="0"/>
    <n v="0"/>
    <n v="0"/>
  </r>
  <r>
    <s v="CA2800569"/>
    <n v="100"/>
    <n v="2"/>
    <s v="NTNCWS"/>
    <s v="GW"/>
    <s v="GW"/>
    <x v="0"/>
    <n v="0"/>
    <n v="2"/>
    <n v="0"/>
    <n v="1"/>
  </r>
  <r>
    <s v="CA2800580"/>
    <n v="130"/>
    <n v="7"/>
    <s v="NTNCWS"/>
    <s v="GW"/>
    <s v="GW"/>
    <x v="0"/>
    <n v="0"/>
    <n v="1"/>
    <n v="0"/>
    <n v="1"/>
  </r>
  <r>
    <s v="CA2800588"/>
    <n v="400"/>
    <n v="1"/>
    <s v="NTNCWS"/>
    <s v="GW"/>
    <s v="GW"/>
    <x v="0"/>
    <n v="0"/>
    <n v="0"/>
    <n v="0"/>
    <n v="0"/>
  </r>
  <r>
    <s v="CA2800593"/>
    <n v="28"/>
    <n v="16"/>
    <s v="CWS"/>
    <s v="GW"/>
    <s v="GW"/>
    <x v="0"/>
    <n v="0"/>
    <n v="2"/>
    <n v="0"/>
    <n v="1"/>
  </r>
  <r>
    <s v="CA2800609"/>
    <n v="19412"/>
    <n v="10"/>
    <s v="NTNCWS"/>
    <s v="GW"/>
    <s v="GW"/>
    <x v="0"/>
    <n v="0"/>
    <n v="0"/>
    <n v="0"/>
    <n v="0"/>
  </r>
  <r>
    <s v="CA2800625"/>
    <n v="817"/>
    <n v="196"/>
    <s v="CWS"/>
    <s v="GW"/>
    <s v="GW"/>
    <x v="0"/>
    <n v="0"/>
    <n v="0"/>
    <n v="0"/>
    <n v="0"/>
  </r>
  <r>
    <s v="CA2800648"/>
    <n v="60"/>
    <n v="1"/>
    <s v="NTNCWS"/>
    <s v="GW"/>
    <s v="GW"/>
    <x v="0"/>
    <n v="0"/>
    <n v="0"/>
    <n v="0"/>
    <n v="0"/>
  </r>
  <r>
    <s v="CA2800736"/>
    <n v="200"/>
    <n v="6"/>
    <s v="NTNCWS"/>
    <s v="GW"/>
    <s v="GW"/>
    <x v="0"/>
    <n v="1"/>
    <n v="3"/>
    <n v="1"/>
    <n v="1"/>
  </r>
  <r>
    <s v="CA2800741"/>
    <n v="25"/>
    <n v="1"/>
    <s v="NTNCWS"/>
    <s v="GW"/>
    <s v="GW"/>
    <x v="0"/>
    <n v="0"/>
    <n v="0"/>
    <n v="0"/>
    <n v="0"/>
  </r>
  <r>
    <s v="CA2800840"/>
    <n v="100"/>
    <n v="1"/>
    <s v="NTNCWS"/>
    <s v="SW"/>
    <s v="SW"/>
    <x v="0"/>
    <n v="0"/>
    <n v="0"/>
    <n v="0"/>
    <n v="0"/>
  </r>
  <r>
    <s v="CA2800847"/>
    <n v="100"/>
    <n v="1"/>
    <s v="NTNCWS"/>
    <s v="GW"/>
    <s v="GW"/>
    <x v="0"/>
    <n v="0"/>
    <n v="0"/>
    <n v="0"/>
    <n v="0"/>
  </r>
  <r>
    <s v="CA2800848"/>
    <n v="100"/>
    <n v="1"/>
    <s v="NTNCWS"/>
    <s v="GW"/>
    <s v="GW"/>
    <x v="0"/>
    <n v="0"/>
    <n v="0"/>
    <n v="0"/>
    <n v="0"/>
  </r>
  <r>
    <s v="CA2800970"/>
    <n v="100"/>
    <n v="2"/>
    <s v="NTNCWS"/>
    <s v="GW"/>
    <s v="GW"/>
    <x v="0"/>
    <n v="0"/>
    <n v="0"/>
    <n v="0"/>
    <n v="0"/>
  </r>
  <r>
    <s v="CA2801002"/>
    <n v="50"/>
    <n v="1"/>
    <s v="NTNCWS"/>
    <s v="GW"/>
    <s v="GW"/>
    <x v="0"/>
    <n v="1"/>
    <n v="3"/>
    <n v="1"/>
    <n v="1"/>
  </r>
  <r>
    <s v="CA2801004"/>
    <n v="125"/>
    <n v="4"/>
    <s v="NTNCWS"/>
    <s v="GW"/>
    <s v="GW"/>
    <x v="0"/>
    <n v="0"/>
    <n v="0"/>
    <n v="0"/>
    <n v="0"/>
  </r>
  <r>
    <s v="CA2801006"/>
    <n v="100"/>
    <n v="2"/>
    <s v="NTNCWS"/>
    <s v="GW"/>
    <s v="GW"/>
    <x v="0"/>
    <n v="0"/>
    <n v="0"/>
    <n v="0"/>
    <n v="0"/>
  </r>
  <r>
    <s v="CA2801007"/>
    <n v="155"/>
    <n v="3"/>
    <s v="NTNCWS"/>
    <s v="GW"/>
    <s v="GW"/>
    <x v="0"/>
    <n v="0"/>
    <n v="0"/>
    <n v="0"/>
    <n v="0"/>
  </r>
  <r>
    <s v="CA2801008"/>
    <n v="76"/>
    <n v="2"/>
    <s v="NTNCWS"/>
    <s v="GW"/>
    <s v="GW"/>
    <x v="0"/>
    <n v="0"/>
    <n v="1"/>
    <n v="0"/>
    <n v="1"/>
  </r>
  <r>
    <s v="CA2801011"/>
    <n v="652"/>
    <n v="3"/>
    <s v="NTNCWS"/>
    <s v="GW"/>
    <s v="GW"/>
    <x v="0"/>
    <n v="0"/>
    <n v="0"/>
    <n v="0"/>
    <n v="0"/>
  </r>
  <r>
    <s v="CA2801012"/>
    <n v="25"/>
    <n v="1"/>
    <s v="NTNCWS"/>
    <s v="GW"/>
    <s v="GW"/>
    <x v="0"/>
    <n v="0"/>
    <n v="0"/>
    <n v="0"/>
    <n v="0"/>
  </r>
  <r>
    <s v="CA2801015"/>
    <n v="50"/>
    <n v="1"/>
    <s v="NTNCWS"/>
    <s v="GW"/>
    <s v="GW"/>
    <x v="0"/>
    <n v="0"/>
    <n v="1"/>
    <n v="0"/>
    <n v="1"/>
  </r>
  <r>
    <s v="CA2801016"/>
    <n v="250"/>
    <n v="5"/>
    <s v="CWS"/>
    <s v="GW"/>
    <s v="GW"/>
    <x v="0"/>
    <n v="0"/>
    <n v="0"/>
    <n v="0"/>
    <n v="0"/>
  </r>
  <r>
    <s v="CA2801024"/>
    <n v="50"/>
    <n v="1"/>
    <s v="NTNCWS"/>
    <s v="GW"/>
    <s v="GW"/>
    <x v="0"/>
    <n v="0"/>
    <n v="0"/>
    <n v="0"/>
    <n v="0"/>
  </r>
  <r>
    <s v="CA2801026"/>
    <n v="100"/>
    <n v="1"/>
    <s v="NTNCWS"/>
    <s v="GW"/>
    <s v="GW"/>
    <x v="0"/>
    <n v="0"/>
    <n v="1"/>
    <n v="0"/>
    <n v="1"/>
  </r>
  <r>
    <s v="CA2801027"/>
    <n v="27"/>
    <n v="2"/>
    <s v="NTNCWS"/>
    <s v="SW"/>
    <s v="SW"/>
    <x v="0"/>
    <n v="0"/>
    <n v="1"/>
    <n v="0"/>
    <n v="1"/>
  </r>
  <r>
    <s v="CA2801028"/>
    <n v="88"/>
    <n v="1"/>
    <s v="NTNCWS"/>
    <s v="GW"/>
    <s v="GW"/>
    <x v="0"/>
    <n v="0"/>
    <n v="0"/>
    <n v="0"/>
    <n v="0"/>
  </r>
  <r>
    <s v="CA2801029"/>
    <n v="75"/>
    <n v="2"/>
    <s v="NTNCWS"/>
    <s v="GW"/>
    <s v="GW"/>
    <x v="0"/>
    <n v="0"/>
    <n v="0"/>
    <n v="0"/>
    <n v="0"/>
  </r>
  <r>
    <s v="CA2801031"/>
    <n v="490"/>
    <n v="2"/>
    <s v="NTNCWS"/>
    <s v="GW"/>
    <s v="GW"/>
    <x v="0"/>
    <n v="0"/>
    <n v="2"/>
    <n v="0"/>
    <n v="1"/>
  </r>
  <r>
    <s v="CA2801033"/>
    <n v="150"/>
    <n v="5"/>
    <s v="NTNCWS"/>
    <s v="GW"/>
    <s v="GW"/>
    <x v="0"/>
    <n v="0"/>
    <n v="1"/>
    <n v="0"/>
    <n v="1"/>
  </r>
  <r>
    <s v="CA2801035"/>
    <n v="100"/>
    <n v="1"/>
    <s v="NTNCWS"/>
    <s v="GW"/>
    <s v="GW"/>
    <x v="0"/>
    <n v="0"/>
    <n v="0"/>
    <n v="0"/>
    <n v="0"/>
  </r>
  <r>
    <s v="CA2801036"/>
    <n v="161"/>
    <n v="22"/>
    <s v="NTNCWS"/>
    <s v="GW"/>
    <s v="GW"/>
    <x v="0"/>
    <n v="0"/>
    <n v="0"/>
    <n v="0"/>
    <n v="0"/>
  </r>
  <r>
    <s v="CA2801037"/>
    <n v="25"/>
    <n v="1"/>
    <s v="NTNCWS"/>
    <s v="GW"/>
    <s v="GW"/>
    <x v="0"/>
    <n v="0"/>
    <n v="3"/>
    <n v="0"/>
    <n v="1"/>
  </r>
  <r>
    <s v="CA2801038"/>
    <n v="188"/>
    <n v="1"/>
    <s v="NTNCWS"/>
    <s v="GW"/>
    <s v="GW"/>
    <x v="0"/>
    <n v="0"/>
    <n v="1"/>
    <n v="0"/>
    <n v="1"/>
  </r>
  <r>
    <s v="CA2801041"/>
    <n v="100"/>
    <n v="3"/>
    <s v="NTNCWS"/>
    <s v="GW"/>
    <s v="GW"/>
    <x v="0"/>
    <n v="0"/>
    <n v="0"/>
    <n v="0"/>
    <n v="0"/>
  </r>
  <r>
    <s v="CA2801046"/>
    <n v="40"/>
    <n v="1"/>
    <s v="NTNCWS"/>
    <s v="GW"/>
    <s v="GW"/>
    <x v="0"/>
    <n v="0"/>
    <n v="0"/>
    <n v="0"/>
    <n v="0"/>
  </r>
  <r>
    <s v="CA2801047"/>
    <n v="40"/>
    <n v="2"/>
    <s v="NTNCWS"/>
    <s v="GW"/>
    <s v="GW"/>
    <x v="0"/>
    <n v="0"/>
    <n v="0"/>
    <n v="0"/>
    <n v="0"/>
  </r>
  <r>
    <s v="CA2801049"/>
    <n v="200"/>
    <n v="6"/>
    <s v="NTNCWS"/>
    <s v="GW"/>
    <s v="GW"/>
    <x v="0"/>
    <n v="0"/>
    <n v="0"/>
    <n v="0"/>
    <n v="0"/>
  </r>
  <r>
    <s v="CA2801055"/>
    <n v="25"/>
    <n v="1"/>
    <s v="NTNCWS"/>
    <s v="GW"/>
    <s v="GW"/>
    <x v="0"/>
    <n v="0"/>
    <n v="0"/>
    <n v="0"/>
    <n v="0"/>
  </r>
  <r>
    <s v="CA2801056"/>
    <n v="95"/>
    <n v="1"/>
    <s v="NTNCWS"/>
    <s v="GW"/>
    <s v="GW"/>
    <x v="0"/>
    <n v="0"/>
    <n v="0"/>
    <n v="0"/>
    <n v="0"/>
  </r>
  <r>
    <s v="CA2801057"/>
    <n v="84"/>
    <n v="2"/>
    <s v="NTNCWS"/>
    <s v="GW"/>
    <s v="GW"/>
    <x v="0"/>
    <n v="0"/>
    <n v="0"/>
    <n v="0"/>
    <n v="0"/>
  </r>
  <r>
    <s v="CA2801070"/>
    <n v="300"/>
    <n v="1"/>
    <s v="NTNCWS"/>
    <s v="GW"/>
    <s v="GW"/>
    <x v="0"/>
    <n v="0"/>
    <n v="2"/>
    <n v="0"/>
    <n v="1"/>
  </r>
  <r>
    <s v="CA2801073"/>
    <n v="238"/>
    <n v="1"/>
    <s v="NTNCWS"/>
    <s v="GW"/>
    <s v="GW"/>
    <x v="0"/>
    <n v="0"/>
    <n v="0"/>
    <n v="0"/>
    <n v="0"/>
  </r>
  <r>
    <s v="CA2801075"/>
    <n v="100"/>
    <n v="7"/>
    <s v="NTNCWS"/>
    <s v="GW"/>
    <s v="GW"/>
    <x v="0"/>
    <n v="0"/>
    <n v="0"/>
    <n v="0"/>
    <n v="0"/>
  </r>
  <r>
    <s v="CA2801076"/>
    <n v="42"/>
    <n v="1"/>
    <s v="NTNCWS"/>
    <s v="GW"/>
    <s v="GW"/>
    <x v="0"/>
    <n v="0"/>
    <n v="1"/>
    <n v="0"/>
    <n v="1"/>
  </r>
  <r>
    <s v="CA2801080"/>
    <n v="44"/>
    <n v="24"/>
    <s v="CWS"/>
    <s v="GW"/>
    <s v="GW"/>
    <x v="0"/>
    <n v="0"/>
    <n v="0"/>
    <n v="0"/>
    <n v="0"/>
  </r>
  <r>
    <s v="CA2801084"/>
    <n v="110"/>
    <n v="1"/>
    <s v="NTNCWS"/>
    <s v="GW"/>
    <s v="GW"/>
    <x v="0"/>
    <n v="0"/>
    <n v="1"/>
    <n v="0"/>
    <n v="1"/>
  </r>
  <r>
    <s v="CA2801086"/>
    <n v="32"/>
    <n v="4"/>
    <s v="NTNCWS"/>
    <s v="GW"/>
    <s v="GW"/>
    <x v="0"/>
    <n v="0"/>
    <n v="2"/>
    <n v="0"/>
    <n v="1"/>
  </r>
  <r>
    <s v="CA2801088"/>
    <n v="45"/>
    <n v="2"/>
    <s v="NTNCWS"/>
    <s v="GW"/>
    <s v="GW"/>
    <x v="0"/>
    <n v="0"/>
    <n v="3"/>
    <n v="0"/>
    <n v="1"/>
  </r>
  <r>
    <s v="CA2803907"/>
    <n v="25"/>
    <n v="1"/>
    <s v="NTNCWS"/>
    <s v="GW"/>
    <s v="GW"/>
    <x v="0"/>
    <n v="0"/>
    <n v="0"/>
    <n v="0"/>
    <n v="0"/>
  </r>
  <r>
    <s v="CA2803912"/>
    <n v="100"/>
    <n v="1"/>
    <s v="NTNCWS"/>
    <s v="GW"/>
    <s v="GW"/>
    <x v="0"/>
    <n v="0"/>
    <n v="3"/>
    <n v="0"/>
    <n v="1"/>
  </r>
  <r>
    <s v="CA2810001"/>
    <n v="1498"/>
    <n v="399"/>
    <s v="CWS"/>
    <s v="SW"/>
    <s v="SW"/>
    <x v="0"/>
    <n v="2"/>
    <n v="1"/>
    <n v="1"/>
    <n v="1"/>
  </r>
  <r>
    <s v="CA2810002"/>
    <n v="5610"/>
    <n v="2229"/>
    <s v="CWS"/>
    <s v="SW"/>
    <s v="SW"/>
    <x v="0"/>
    <n v="1"/>
    <n v="0"/>
    <n v="1"/>
    <n v="0"/>
  </r>
  <r>
    <s v="CA2810003"/>
    <n v="85005"/>
    <n v="24950"/>
    <s v="CWS"/>
    <s v="SW"/>
    <s v="SW"/>
    <x v="1"/>
    <n v="0"/>
    <n v="0"/>
    <n v="0"/>
    <n v="0"/>
  </r>
  <r>
    <s v="CA2810004"/>
    <n v="5386"/>
    <n v="2551"/>
    <s v="CWS"/>
    <s v="SW"/>
    <s v="SW"/>
    <x v="0"/>
    <n v="4"/>
    <n v="1"/>
    <n v="1"/>
    <n v="1"/>
  </r>
  <r>
    <s v="CA2810005"/>
    <n v="20990"/>
    <n v="6868"/>
    <s v="CWS"/>
    <s v="SW"/>
    <s v="SW"/>
    <x v="0"/>
    <n v="0"/>
    <n v="1"/>
    <n v="0"/>
    <n v="1"/>
  </r>
  <r>
    <s v="CA2810007"/>
    <n v="2751"/>
    <n v="837"/>
    <s v="CWS"/>
    <s v="SW"/>
    <s v="SWP"/>
    <x v="0"/>
    <n v="0"/>
    <n v="1"/>
    <n v="0"/>
    <n v="1"/>
  </r>
  <r>
    <s v="CA2810008"/>
    <n v="0"/>
    <n v="10"/>
    <s v="CWS"/>
    <s v="SW"/>
    <s v="SW"/>
    <x v="0"/>
    <n v="0"/>
    <n v="0"/>
    <n v="0"/>
    <n v="0"/>
  </r>
  <r>
    <s v="CA2810009"/>
    <n v="261"/>
    <n v="78"/>
    <s v="CWS"/>
    <s v="SW"/>
    <s v="SW"/>
    <x v="0"/>
    <n v="0"/>
    <n v="3"/>
    <n v="0"/>
    <n v="1"/>
  </r>
  <r>
    <s v="CA2810012"/>
    <n v="1958"/>
    <n v="313"/>
    <s v="CWS"/>
    <s v="GW"/>
    <s v="GW"/>
    <x v="0"/>
    <n v="0"/>
    <n v="0"/>
    <n v="0"/>
    <n v="0"/>
  </r>
  <r>
    <s v="CA2810013"/>
    <n v="669"/>
    <n v="248"/>
    <s v="CWS"/>
    <s v="SW"/>
    <s v="SW"/>
    <x v="0"/>
    <n v="1"/>
    <n v="2"/>
    <n v="1"/>
    <n v="1"/>
  </r>
  <r>
    <s v="CA2810014"/>
    <n v="230"/>
    <n v="97"/>
    <s v="CWS"/>
    <s v="SW"/>
    <s v="SW"/>
    <x v="0"/>
    <n v="0"/>
    <n v="3"/>
    <n v="0"/>
    <n v="1"/>
  </r>
  <r>
    <s v="CA2810302"/>
    <n v="65"/>
    <n v="7"/>
    <s v="NTNCWS"/>
    <s v="GW"/>
    <s v="GW"/>
    <x v="0"/>
    <n v="0"/>
    <n v="1"/>
    <n v="0"/>
    <n v="1"/>
  </r>
  <r>
    <s v="CA2900330"/>
    <n v="125"/>
    <n v="2"/>
    <s v="NTNCWS"/>
    <s v="GW"/>
    <s v="GW"/>
    <x v="0"/>
    <n v="0"/>
    <n v="0"/>
    <n v="0"/>
    <n v="0"/>
  </r>
  <r>
    <s v="CA2900502"/>
    <n v="110"/>
    <n v="45"/>
    <s v="CWS"/>
    <s v="SW"/>
    <s v="GU"/>
    <x v="0"/>
    <n v="0"/>
    <n v="1"/>
    <n v="0"/>
    <n v="1"/>
  </r>
  <r>
    <s v="CA2900507"/>
    <n v="254"/>
    <n v="559"/>
    <s v="NTNCWS"/>
    <s v="GW"/>
    <s v="GW"/>
    <x v="0"/>
    <n v="0"/>
    <n v="0"/>
    <n v="0"/>
    <n v="0"/>
  </r>
  <r>
    <s v="CA2900508"/>
    <n v="180"/>
    <n v="85"/>
    <s v="NTNCWS"/>
    <s v="GW"/>
    <s v="GW"/>
    <x v="0"/>
    <n v="1"/>
    <n v="0"/>
    <n v="1"/>
    <n v="0"/>
  </r>
  <r>
    <s v="CA2900511"/>
    <n v="90"/>
    <n v="28"/>
    <s v="CWS"/>
    <s v="GW"/>
    <s v="GW"/>
    <x v="0"/>
    <n v="0"/>
    <n v="0"/>
    <n v="0"/>
    <n v="0"/>
  </r>
  <r>
    <s v="CA2900523"/>
    <n v="330"/>
    <n v="115"/>
    <s v="CWS"/>
    <s v="SW"/>
    <s v="SW"/>
    <x v="0"/>
    <n v="0"/>
    <n v="3"/>
    <n v="0"/>
    <n v="1"/>
  </r>
  <r>
    <s v="CA2900529"/>
    <n v="60"/>
    <n v="27"/>
    <s v="CWS"/>
    <s v="GW"/>
    <s v="GW"/>
    <x v="0"/>
    <n v="0"/>
    <n v="0"/>
    <n v="0"/>
    <n v="0"/>
  </r>
  <r>
    <s v="CA2900530"/>
    <n v="268"/>
    <n v="56"/>
    <s v="CWS"/>
    <s v="GW"/>
    <s v="GW"/>
    <x v="0"/>
    <n v="0"/>
    <n v="1"/>
    <n v="0"/>
    <n v="1"/>
  </r>
  <r>
    <s v="CA2900531"/>
    <n v="300"/>
    <n v="131"/>
    <s v="CWS"/>
    <s v="GW"/>
    <s v="GW"/>
    <x v="0"/>
    <n v="0"/>
    <n v="0"/>
    <n v="0"/>
    <n v="0"/>
  </r>
  <r>
    <s v="CA2900532"/>
    <n v="332"/>
    <n v="16"/>
    <s v="NTNCWS"/>
    <s v="GW"/>
    <s v="GW"/>
    <x v="0"/>
    <n v="0"/>
    <n v="2"/>
    <n v="0"/>
    <n v="1"/>
  </r>
  <r>
    <s v="CA2900535"/>
    <n v="250"/>
    <n v="4"/>
    <s v="NTNCWS"/>
    <s v="GW"/>
    <s v="GW"/>
    <x v="0"/>
    <n v="0"/>
    <n v="0"/>
    <n v="0"/>
    <n v="0"/>
  </r>
  <r>
    <s v="CA2900536"/>
    <n v="160"/>
    <n v="8"/>
    <s v="NTNCWS"/>
    <s v="GW"/>
    <s v="GW"/>
    <x v="0"/>
    <n v="0"/>
    <n v="0"/>
    <n v="0"/>
    <n v="0"/>
  </r>
  <r>
    <s v="CA2900541"/>
    <n v="35"/>
    <n v="16"/>
    <s v="CWS"/>
    <s v="GW"/>
    <s v="GW"/>
    <x v="0"/>
    <n v="0"/>
    <n v="0"/>
    <n v="0"/>
    <n v="0"/>
  </r>
  <r>
    <s v="CA2900546"/>
    <n v="25"/>
    <n v="13"/>
    <s v="CWS"/>
    <s v="GW"/>
    <s v="GW"/>
    <x v="0"/>
    <n v="0"/>
    <n v="0"/>
    <n v="0"/>
    <n v="0"/>
  </r>
  <r>
    <s v="CA2900548"/>
    <n v="100"/>
    <n v="32"/>
    <s v="CWS"/>
    <s v="GW"/>
    <s v="GW"/>
    <x v="0"/>
    <n v="0"/>
    <n v="1"/>
    <n v="0"/>
    <n v="1"/>
  </r>
  <r>
    <s v="CA2900562"/>
    <n v="233"/>
    <n v="98"/>
    <s v="CWS"/>
    <s v="GW"/>
    <s v="GW"/>
    <x v="0"/>
    <n v="0"/>
    <n v="0"/>
    <n v="0"/>
    <n v="0"/>
  </r>
  <r>
    <s v="CA2900563"/>
    <n v="536"/>
    <n v="14"/>
    <s v="NTNCWS"/>
    <s v="SW"/>
    <s v="SW"/>
    <x v="0"/>
    <n v="0"/>
    <n v="0"/>
    <n v="0"/>
    <n v="0"/>
  </r>
  <r>
    <s v="CA2900578"/>
    <n v="125"/>
    <n v="11"/>
    <s v="NTNCWS"/>
    <s v="GW"/>
    <s v="GW"/>
    <x v="0"/>
    <n v="0"/>
    <n v="0"/>
    <n v="0"/>
    <n v="0"/>
  </r>
  <r>
    <s v="CA2900587"/>
    <n v="50"/>
    <n v="10"/>
    <s v="NTNCWS"/>
    <s v="GW"/>
    <s v="GW"/>
    <x v="0"/>
    <n v="0"/>
    <n v="0"/>
    <n v="0"/>
    <n v="0"/>
  </r>
  <r>
    <s v="CA2900593"/>
    <n v="120"/>
    <n v="8"/>
    <s v="NTNCWS"/>
    <s v="GW"/>
    <s v="GW"/>
    <x v="0"/>
    <n v="0"/>
    <n v="0"/>
    <n v="0"/>
    <n v="0"/>
  </r>
  <r>
    <s v="CA2900601"/>
    <n v="25"/>
    <n v="3"/>
    <s v="NTNCWS"/>
    <s v="GW"/>
    <s v="GW"/>
    <x v="0"/>
    <n v="0"/>
    <n v="0"/>
    <n v="0"/>
    <n v="0"/>
  </r>
  <r>
    <s v="CA2900618"/>
    <n v="62"/>
    <n v="8"/>
    <s v="NTNCWS"/>
    <s v="GW"/>
    <s v="GW"/>
    <x v="0"/>
    <n v="0"/>
    <n v="0"/>
    <n v="0"/>
    <n v="0"/>
  </r>
  <r>
    <s v="CA2900626"/>
    <n v="35"/>
    <n v="4"/>
    <s v="NTNCWS"/>
    <s v="GW"/>
    <s v="GW"/>
    <x v="0"/>
    <n v="0"/>
    <n v="0"/>
    <n v="0"/>
    <n v="0"/>
  </r>
  <r>
    <s v="CA2901208"/>
    <n v="60"/>
    <n v="1"/>
    <s v="NTNCWS"/>
    <s v="GW"/>
    <s v="GW"/>
    <x v="0"/>
    <n v="0"/>
    <n v="0"/>
    <n v="0"/>
    <n v="0"/>
  </r>
  <r>
    <s v="CA2904011"/>
    <n v="44"/>
    <n v="1"/>
    <s v="NTNCWS"/>
    <s v="GW"/>
    <s v="GW"/>
    <x v="0"/>
    <n v="0"/>
    <n v="2"/>
    <n v="0"/>
    <n v="1"/>
  </r>
  <r>
    <s v="CA2910001"/>
    <n v="4947"/>
    <n v="2486"/>
    <s v="CWS"/>
    <s v="SW"/>
    <s v="SW"/>
    <x v="0"/>
    <n v="0"/>
    <n v="0"/>
    <n v="0"/>
    <n v="0"/>
  </r>
  <r>
    <s v="CA2910002"/>
    <n v="3148"/>
    <n v="1433"/>
    <s v="CWS"/>
    <s v="SW"/>
    <s v="SW"/>
    <x v="1"/>
    <n v="1"/>
    <n v="0"/>
    <n v="1"/>
    <n v="0"/>
  </r>
  <r>
    <s v="CA2910003"/>
    <n v="36730"/>
    <n v="13657"/>
    <s v="CWS"/>
    <s v="GW"/>
    <s v="GW"/>
    <x v="0"/>
    <n v="0"/>
    <n v="0"/>
    <n v="0"/>
    <n v="0"/>
  </r>
  <r>
    <s v="CA2910004"/>
    <n v="17154"/>
    <n v="6154"/>
    <s v="CWS"/>
    <s v="SW"/>
    <s v="SW"/>
    <x v="0"/>
    <n v="0"/>
    <n v="0"/>
    <n v="0"/>
    <n v="0"/>
  </r>
  <r>
    <s v="CA2910006"/>
    <n v="14072"/>
    <n v="4994"/>
    <s v="CWS"/>
    <s v="SW"/>
    <s v="SW"/>
    <x v="0"/>
    <n v="0"/>
    <n v="0"/>
    <n v="0"/>
    <n v="0"/>
  </r>
  <r>
    <s v="CA2910010"/>
    <n v="85"/>
    <n v="25"/>
    <s v="CWS"/>
    <s v="GW"/>
    <s v="GW"/>
    <x v="0"/>
    <n v="0"/>
    <n v="0"/>
    <n v="0"/>
    <n v="0"/>
  </r>
  <r>
    <s v="CA2910011"/>
    <n v="376"/>
    <n v="269"/>
    <s v="CWS"/>
    <s v="GW"/>
    <s v="GW"/>
    <x v="0"/>
    <n v="0"/>
    <n v="0"/>
    <n v="0"/>
    <n v="0"/>
  </r>
  <r>
    <s v="CA2910013"/>
    <n v="62"/>
    <n v="3"/>
    <s v="CWS"/>
    <s v="GW"/>
    <s v="GW"/>
    <x v="2"/>
    <n v="0"/>
    <n v="0"/>
    <n v="0"/>
    <n v="0"/>
  </r>
  <r>
    <s v="CA2910014"/>
    <n v="6870"/>
    <n v="2470"/>
    <s v="CWS"/>
    <s v="SW"/>
    <s v="SW"/>
    <x v="0"/>
    <n v="0"/>
    <n v="0"/>
    <n v="0"/>
    <n v="0"/>
  </r>
  <r>
    <s v="CA2910016"/>
    <n v="310"/>
    <n v="362"/>
    <s v="CWS"/>
    <s v="SW"/>
    <s v="SW"/>
    <x v="0"/>
    <n v="1"/>
    <n v="0"/>
    <n v="1"/>
    <n v="0"/>
  </r>
  <r>
    <s v="CA2910023"/>
    <n v="9108"/>
    <n v="3229"/>
    <s v="CWS"/>
    <s v="SW"/>
    <s v="SW"/>
    <x v="0"/>
    <n v="0"/>
    <n v="0"/>
    <n v="0"/>
    <n v="0"/>
  </r>
  <r>
    <s v="CA3000519"/>
    <n v="139"/>
    <n v="51"/>
    <s v="CWS"/>
    <s v="GW"/>
    <s v="GW"/>
    <x v="0"/>
    <n v="0"/>
    <n v="0"/>
    <n v="0"/>
    <n v="0"/>
  </r>
  <r>
    <s v="CA3000585"/>
    <n v="119"/>
    <n v="37"/>
    <s v="CWS"/>
    <s v="GW"/>
    <s v="GW"/>
    <x v="0"/>
    <n v="0"/>
    <n v="0"/>
    <n v="0"/>
    <n v="0"/>
  </r>
  <r>
    <s v="CA3000618"/>
    <n v="85"/>
    <n v="27"/>
    <s v="CWS"/>
    <s v="GW"/>
    <s v="GW"/>
    <x v="0"/>
    <n v="0"/>
    <n v="1"/>
    <n v="0"/>
    <n v="1"/>
  </r>
  <r>
    <s v="CA3000734"/>
    <n v="3000"/>
    <n v="63"/>
    <s v="NTNCWS"/>
    <s v="SW"/>
    <s v="SWP"/>
    <x v="0"/>
    <n v="0"/>
    <n v="0"/>
    <n v="0"/>
    <n v="0"/>
  </r>
  <r>
    <s v="CA3000759"/>
    <n v="260"/>
    <n v="166"/>
    <s v="NTNCWS"/>
    <s v="GW"/>
    <s v="GW"/>
    <x v="0"/>
    <n v="0"/>
    <n v="0"/>
    <n v="0"/>
    <n v="0"/>
  </r>
  <r>
    <s v="CA3000819"/>
    <n v="1600"/>
    <n v="1"/>
    <s v="NTNCWS"/>
    <s v="GW"/>
    <s v="GW"/>
    <x v="0"/>
    <n v="0"/>
    <n v="1"/>
    <n v="0"/>
    <n v="1"/>
  </r>
  <r>
    <s v="CA3000825"/>
    <n v="825"/>
    <n v="56"/>
    <s v="CWS"/>
    <s v="GW"/>
    <s v="GW"/>
    <x v="0"/>
    <n v="0"/>
    <n v="0"/>
    <n v="0"/>
    <n v="0"/>
  </r>
  <r>
    <s v="CA3000980"/>
    <n v="1600"/>
    <n v="2"/>
    <s v="NTNCWS"/>
    <s v="SW"/>
    <s v="SWP"/>
    <x v="0"/>
    <n v="0"/>
    <n v="0"/>
    <n v="0"/>
    <n v="0"/>
  </r>
  <r>
    <s v="CA3010001"/>
    <n v="337159"/>
    <n v="62205"/>
    <s v="CWS"/>
    <s v="SW"/>
    <s v="SW"/>
    <x v="1"/>
    <n v="0"/>
    <n v="0"/>
    <n v="0"/>
    <n v="0"/>
  </r>
  <r>
    <s v="CA3010002"/>
    <n v="47589"/>
    <n v="12943"/>
    <s v="CWS"/>
    <s v="SW"/>
    <s v="SWP"/>
    <x v="0"/>
    <n v="0"/>
    <n v="0"/>
    <n v="0"/>
    <n v="0"/>
  </r>
  <r>
    <s v="CA3010003"/>
    <n v="81998"/>
    <n v="19074"/>
    <s v="CWS"/>
    <s v="SW"/>
    <s v="SWP"/>
    <x v="1"/>
    <n v="0"/>
    <n v="0"/>
    <n v="0"/>
    <n v="0"/>
  </r>
  <r>
    <s v="CA3010004"/>
    <n v="110000"/>
    <n v="24475"/>
    <s v="CWS"/>
    <s v="SW"/>
    <s v="SWP"/>
    <x v="1"/>
    <n v="0"/>
    <n v="0"/>
    <n v="0"/>
    <n v="0"/>
  </r>
  <r>
    <s v="CA3010008"/>
    <n v="2000"/>
    <n v="285"/>
    <s v="CWS"/>
    <s v="GW"/>
    <s v="GW"/>
    <x v="0"/>
    <n v="0"/>
    <n v="1"/>
    <n v="0"/>
    <n v="1"/>
  </r>
  <r>
    <s v="CA3010010"/>
    <n v="141874"/>
    <n v="31411"/>
    <s v="CWS"/>
    <s v="SW"/>
    <s v="SWP"/>
    <x v="1"/>
    <n v="0"/>
    <n v="0"/>
    <n v="0"/>
    <n v="0"/>
  </r>
  <r>
    <s v="CA3010017"/>
    <n v="18404"/>
    <n v="8750"/>
    <s v="CWS"/>
    <s v="SW"/>
    <s v="SWP"/>
    <x v="0"/>
    <n v="0"/>
    <n v="0"/>
    <n v="0"/>
    <n v="0"/>
  </r>
  <r>
    <s v="CA3010018"/>
    <n v="63118"/>
    <n v="13248"/>
    <s v="CWS"/>
    <s v="SW"/>
    <s v="SWP"/>
    <x v="0"/>
    <n v="0"/>
    <n v="0"/>
    <n v="0"/>
    <n v="0"/>
  </r>
  <r>
    <s v="CA3010022"/>
    <n v="114185"/>
    <n v="28175"/>
    <s v="CWS"/>
    <s v="SW"/>
    <s v="SWP"/>
    <x v="0"/>
    <n v="0"/>
    <n v="0"/>
    <n v="0"/>
    <n v="0"/>
  </r>
  <r>
    <s v="CA3010023"/>
    <n v="68572"/>
    <n v="26469"/>
    <s v="CWS"/>
    <s v="SW"/>
    <s v="SWP"/>
    <x v="0"/>
    <n v="0"/>
    <n v="0"/>
    <n v="0"/>
    <n v="0"/>
  </r>
  <r>
    <s v="CA3010027"/>
    <n v="117150"/>
    <n v="35528"/>
    <s v="CWS"/>
    <s v="SW"/>
    <s v="SWP"/>
    <x v="1"/>
    <n v="0"/>
    <n v="0"/>
    <n v="0"/>
    <n v="0"/>
  </r>
  <r>
    <s v="CA3010030"/>
    <n v="38347"/>
    <n v="11016"/>
    <s v="CWS"/>
    <s v="SW"/>
    <s v="SWP"/>
    <x v="0"/>
    <n v="0"/>
    <n v="2"/>
    <n v="0"/>
    <n v="1"/>
  </r>
  <r>
    <s v="CA3010035"/>
    <n v="50196"/>
    <n v="13029"/>
    <s v="CWS"/>
    <s v="SW"/>
    <s v="SWP"/>
    <x v="0"/>
    <n v="0"/>
    <n v="0"/>
    <n v="0"/>
    <n v="0"/>
  </r>
  <r>
    <s v="CA3010036"/>
    <n v="51545"/>
    <n v="17587"/>
    <s v="CWS"/>
    <s v="SW"/>
    <s v="SWP"/>
    <x v="0"/>
    <n v="0"/>
    <n v="0"/>
    <n v="0"/>
    <n v="0"/>
  </r>
  <r>
    <s v="CA3010037"/>
    <n v="84140"/>
    <n v="25497"/>
    <s v="CWS"/>
    <s v="SW"/>
    <s v="SWP"/>
    <x v="0"/>
    <n v="0"/>
    <n v="0"/>
    <n v="0"/>
    <n v="0"/>
  </r>
  <r>
    <s v="CA3010038"/>
    <n v="308189"/>
    <n v="45561"/>
    <s v="CWS"/>
    <s v="SW"/>
    <s v="SWP"/>
    <x v="1"/>
    <n v="0"/>
    <n v="0"/>
    <n v="0"/>
    <n v="0"/>
  </r>
  <r>
    <s v="CA3010041"/>
    <n v="24937"/>
    <n v="5449"/>
    <s v="CWS"/>
    <s v="SW"/>
    <s v="SWP"/>
    <x v="1"/>
    <n v="0"/>
    <n v="2"/>
    <n v="0"/>
    <n v="1"/>
  </r>
  <r>
    <s v="CA3010042"/>
    <n v="40937"/>
    <n v="13386"/>
    <s v="CWS"/>
    <s v="SW"/>
    <s v="SWP"/>
    <x v="0"/>
    <n v="0"/>
    <n v="0"/>
    <n v="0"/>
    <n v="0"/>
  </r>
  <r>
    <s v="CA3010046"/>
    <n v="66600"/>
    <n v="14160"/>
    <s v="CWS"/>
    <s v="SW"/>
    <s v="SWP"/>
    <x v="0"/>
    <n v="0"/>
    <n v="0"/>
    <n v="0"/>
    <n v="0"/>
  </r>
  <r>
    <s v="CA3010047"/>
    <n v="7006"/>
    <n v="2534"/>
    <s v="CWS"/>
    <s v="SW"/>
    <s v="SWP"/>
    <x v="0"/>
    <n v="0"/>
    <n v="0"/>
    <n v="0"/>
    <n v="0"/>
  </r>
  <r>
    <s v="CA3010053"/>
    <n v="201000"/>
    <n v="53337"/>
    <s v="CWS"/>
    <s v="SW"/>
    <s v="SWP"/>
    <x v="1"/>
    <n v="0"/>
    <n v="0"/>
    <n v="0"/>
    <n v="0"/>
  </r>
  <r>
    <s v="CA3010062"/>
    <n v="174226"/>
    <n v="34420"/>
    <s v="CWS"/>
    <s v="SW"/>
    <s v="SWP"/>
    <x v="1"/>
    <n v="0"/>
    <n v="0"/>
    <n v="0"/>
    <n v="0"/>
  </r>
  <r>
    <s v="CA3010064"/>
    <n v="95256"/>
    <n v="20733"/>
    <s v="CWS"/>
    <s v="SW"/>
    <s v="SWP"/>
    <x v="0"/>
    <n v="0"/>
    <n v="0"/>
    <n v="0"/>
    <n v="0"/>
  </r>
  <r>
    <s v="CA3010068"/>
    <n v="3222"/>
    <n v="1209"/>
    <s v="CWS"/>
    <s v="SW"/>
    <s v="SWP"/>
    <x v="0"/>
    <n v="0"/>
    <n v="0"/>
    <n v="0"/>
    <n v="0"/>
  </r>
  <r>
    <s v="CA3010069"/>
    <n v="56747"/>
    <n v="16888"/>
    <s v="CWS"/>
    <s v="SW"/>
    <s v="SWP"/>
    <x v="0"/>
    <n v="0"/>
    <n v="0"/>
    <n v="0"/>
    <n v="0"/>
  </r>
  <r>
    <s v="CA3010071"/>
    <n v="0"/>
    <n v="44"/>
    <s v="CWS"/>
    <s v="SW"/>
    <s v="SWP"/>
    <x v="0"/>
    <n v="0"/>
    <n v="0"/>
    <n v="0"/>
    <n v="0"/>
  </r>
  <r>
    <s v="CA3010073"/>
    <n v="170236"/>
    <n v="53620"/>
    <s v="CWS"/>
    <s v="SW"/>
    <s v="SWP"/>
    <x v="0"/>
    <n v="0"/>
    <n v="0"/>
    <n v="0"/>
    <n v="0"/>
  </r>
  <r>
    <s v="CA3010079"/>
    <n v="47911"/>
    <n v="9534"/>
    <s v="CWS"/>
    <s v="SW"/>
    <s v="SWP"/>
    <x v="0"/>
    <n v="0"/>
    <n v="0"/>
    <n v="0"/>
    <n v="0"/>
  </r>
  <r>
    <s v="CA3010082"/>
    <n v="5659"/>
    <n v="2357"/>
    <s v="CWS"/>
    <s v="SW"/>
    <s v="SW"/>
    <x v="0"/>
    <n v="0"/>
    <n v="0"/>
    <n v="0"/>
    <n v="0"/>
  </r>
  <r>
    <s v="CA3010092"/>
    <n v="433652"/>
    <n v="130276"/>
    <s v="CWS"/>
    <s v="SW"/>
    <s v="SW"/>
    <x v="1"/>
    <n v="0"/>
    <n v="1"/>
    <n v="0"/>
    <n v="1"/>
  </r>
  <r>
    <s v="CA3010093"/>
    <n v="0"/>
    <n v="16"/>
    <s v="CWS"/>
    <s v="SW"/>
    <s v="SWP"/>
    <x v="0"/>
    <n v="0"/>
    <n v="0"/>
    <n v="0"/>
    <n v="0"/>
  </r>
  <r>
    <s v="CA3010094"/>
    <n v="13659"/>
    <n v="4112"/>
    <s v="CWS"/>
    <s v="SW"/>
    <s v="SWP"/>
    <x v="1"/>
    <n v="0"/>
    <n v="0"/>
    <n v="0"/>
    <n v="0"/>
  </r>
  <r>
    <s v="CA3010097"/>
    <n v="1305"/>
    <n v="198"/>
    <s v="CWS"/>
    <s v="GW"/>
    <s v="GW"/>
    <x v="0"/>
    <n v="0"/>
    <n v="1"/>
    <n v="0"/>
    <n v="1"/>
  </r>
  <r>
    <s v="CA3010100"/>
    <n v="15948"/>
    <n v="4368"/>
    <s v="CWS"/>
    <s v="SW"/>
    <s v="SWP"/>
    <x v="0"/>
    <n v="0"/>
    <n v="0"/>
    <n v="0"/>
    <n v="0"/>
  </r>
  <r>
    <s v="CA3010101"/>
    <n v="166600"/>
    <n v="55982"/>
    <s v="CWS"/>
    <s v="SW"/>
    <s v="SWP"/>
    <x v="0"/>
    <n v="0"/>
    <n v="0"/>
    <n v="0"/>
    <n v="0"/>
  </r>
  <r>
    <s v="CA3010120"/>
    <n v="0"/>
    <n v="2"/>
    <s v="CWS"/>
    <s v="GW"/>
    <s v="GW"/>
    <x v="0"/>
    <n v="0"/>
    <n v="0"/>
    <n v="0"/>
    <n v="0"/>
  </r>
  <r>
    <s v="CA3100011"/>
    <n v="290"/>
    <n v="143"/>
    <s v="CWS"/>
    <s v="GW"/>
    <s v="GW"/>
    <x v="0"/>
    <n v="0"/>
    <n v="0"/>
    <n v="0"/>
    <n v="0"/>
  </r>
  <r>
    <s v="CA3100014"/>
    <n v="150"/>
    <n v="31"/>
    <s v="CWS"/>
    <s v="GW"/>
    <s v="GW"/>
    <x v="0"/>
    <n v="0"/>
    <n v="2"/>
    <n v="0"/>
    <n v="1"/>
  </r>
  <r>
    <s v="CA3100029"/>
    <n v="200"/>
    <n v="138"/>
    <s v="CWS"/>
    <s v="GW"/>
    <s v="GW"/>
    <x v="0"/>
    <n v="0"/>
    <n v="0"/>
    <n v="0"/>
    <n v="0"/>
  </r>
  <r>
    <s v="CA3100038"/>
    <n v="250"/>
    <n v="101"/>
    <s v="CWS"/>
    <s v="SW"/>
    <s v="SW"/>
    <x v="0"/>
    <n v="0"/>
    <n v="0"/>
    <n v="0"/>
    <n v="0"/>
  </r>
  <r>
    <s v="CA3100040"/>
    <n v="200"/>
    <n v="121"/>
    <s v="CWS"/>
    <s v="SW"/>
    <s v="SW"/>
    <x v="0"/>
    <n v="0"/>
    <n v="1"/>
    <n v="0"/>
    <n v="1"/>
  </r>
  <r>
    <s v="CA3100041"/>
    <n v="250"/>
    <n v="129"/>
    <s v="CWS"/>
    <s v="SW"/>
    <s v="SW"/>
    <x v="0"/>
    <n v="0"/>
    <n v="0"/>
    <n v="0"/>
    <n v="0"/>
  </r>
  <r>
    <s v="CA3100043"/>
    <n v="75"/>
    <n v="32"/>
    <s v="CWS"/>
    <s v="GW"/>
    <s v="GW"/>
    <x v="0"/>
    <n v="0"/>
    <n v="0"/>
    <n v="0"/>
    <n v="0"/>
  </r>
  <r>
    <s v="CA3100061"/>
    <n v="52"/>
    <n v="28"/>
    <s v="CWS"/>
    <s v="GW"/>
    <s v="GW"/>
    <x v="0"/>
    <n v="0"/>
    <n v="0"/>
    <n v="0"/>
    <n v="0"/>
  </r>
  <r>
    <s v="CA3100069"/>
    <n v="75"/>
    <n v="54"/>
    <s v="CWS"/>
    <s v="GW"/>
    <s v="GW"/>
    <x v="0"/>
    <n v="0"/>
    <n v="0"/>
    <n v="0"/>
    <n v="0"/>
  </r>
  <r>
    <s v="CA3100072"/>
    <n v="200"/>
    <n v="1"/>
    <s v="NTNCWS"/>
    <s v="GW"/>
    <s v="GW"/>
    <x v="0"/>
    <n v="0"/>
    <n v="0"/>
    <n v="0"/>
    <n v="0"/>
  </r>
  <r>
    <s v="CA3100083"/>
    <n v="260"/>
    <n v="1"/>
    <s v="NTNCWS"/>
    <s v="GW"/>
    <s v="GW"/>
    <x v="0"/>
    <n v="0"/>
    <n v="2"/>
    <n v="0"/>
    <n v="1"/>
  </r>
  <r>
    <s v="CA3100105"/>
    <n v="25"/>
    <n v="1"/>
    <s v="NTNCWS"/>
    <s v="GW"/>
    <s v="GW"/>
    <x v="0"/>
    <n v="0"/>
    <n v="0"/>
    <n v="0"/>
    <n v="0"/>
  </r>
  <r>
    <s v="CA3100528"/>
    <n v="84"/>
    <n v="32"/>
    <s v="CWS"/>
    <s v="SW"/>
    <s v="SWP"/>
    <x v="0"/>
    <n v="0"/>
    <n v="0"/>
    <n v="0"/>
    <n v="0"/>
  </r>
  <r>
    <s v="CA3100538"/>
    <n v="31"/>
    <n v="15"/>
    <s v="CWS"/>
    <s v="GW"/>
    <s v="GW"/>
    <x v="0"/>
    <n v="0"/>
    <n v="0"/>
    <n v="0"/>
    <n v="0"/>
  </r>
  <r>
    <s v="CA3103291"/>
    <n v="450"/>
    <n v="6"/>
    <s v="NTNCWS"/>
    <s v="GW"/>
    <s v="GW"/>
    <x v="0"/>
    <n v="0"/>
    <n v="2"/>
    <n v="0"/>
    <n v="1"/>
  </r>
  <r>
    <s v="CA3103294"/>
    <n v="1500"/>
    <n v="4"/>
    <s v="NTNCWS"/>
    <s v="GW"/>
    <s v="GW"/>
    <x v="0"/>
    <n v="0"/>
    <n v="2"/>
    <n v="0"/>
    <n v="1"/>
  </r>
  <r>
    <s v="CA3103310"/>
    <n v="125"/>
    <n v="43"/>
    <s v="CWS"/>
    <s v="GW"/>
    <s v="GW"/>
    <x v="0"/>
    <n v="0"/>
    <n v="0"/>
    <n v="0"/>
    <n v="0"/>
  </r>
  <r>
    <s v="CA3103835"/>
    <n v="499"/>
    <n v="153"/>
    <s v="CWS"/>
    <s v="SW"/>
    <s v="SWP"/>
    <x v="0"/>
    <n v="0"/>
    <n v="0"/>
    <n v="0"/>
    <n v="0"/>
  </r>
  <r>
    <s v="CA3103836"/>
    <n v="499"/>
    <n v="165"/>
    <s v="CWS"/>
    <s v="SW"/>
    <s v="SWP"/>
    <x v="0"/>
    <n v="0"/>
    <n v="0"/>
    <n v="0"/>
    <n v="0"/>
  </r>
  <r>
    <s v="CA3104508"/>
    <n v="30"/>
    <n v="1"/>
    <s v="NTNCWS"/>
    <s v="GW"/>
    <s v="GW"/>
    <x v="0"/>
    <n v="0"/>
    <n v="0"/>
    <n v="0"/>
    <n v="0"/>
  </r>
  <r>
    <s v="CA3105779"/>
    <n v="25"/>
    <n v="8"/>
    <s v="NTNCWS"/>
    <s v="GW"/>
    <s v="GW"/>
    <x v="0"/>
    <n v="0"/>
    <n v="0"/>
    <n v="0"/>
    <n v="0"/>
  </r>
  <r>
    <s v="CA3106937"/>
    <n v="30"/>
    <n v="1"/>
    <s v="NTNCWS"/>
    <s v="GW"/>
    <s v="GW"/>
    <x v="0"/>
    <n v="0"/>
    <n v="1"/>
    <n v="0"/>
    <n v="1"/>
  </r>
  <r>
    <s v="CA3107084"/>
    <n v="250"/>
    <n v="1"/>
    <s v="NTNCWS"/>
    <s v="GW"/>
    <s v="GW"/>
    <x v="0"/>
    <n v="0"/>
    <n v="0"/>
    <n v="0"/>
    <n v="0"/>
  </r>
  <r>
    <s v="CA3107310"/>
    <n v="40"/>
    <n v="1"/>
    <s v="NTNCWS"/>
    <s v="GW"/>
    <s v="GW"/>
    <x v="0"/>
    <n v="0"/>
    <n v="1"/>
    <n v="0"/>
    <n v="1"/>
  </r>
  <r>
    <s v="CA3107322"/>
    <n v="25"/>
    <n v="2"/>
    <s v="NTNCWS"/>
    <s v="GW"/>
    <s v="GW"/>
    <x v="0"/>
    <n v="0"/>
    <n v="0"/>
    <n v="0"/>
    <n v="0"/>
  </r>
  <r>
    <s v="CA3107329"/>
    <n v="100"/>
    <n v="2"/>
    <s v="NTNCWS"/>
    <s v="GW"/>
    <s v="GW"/>
    <x v="0"/>
    <n v="0"/>
    <n v="1"/>
    <n v="0"/>
    <n v="1"/>
  </r>
  <r>
    <s v="CA3107339"/>
    <n v="333"/>
    <n v="101"/>
    <s v="CWS"/>
    <s v="SW"/>
    <s v="SWP"/>
    <x v="0"/>
    <n v="0"/>
    <n v="0"/>
    <n v="0"/>
    <n v="0"/>
  </r>
  <r>
    <s v="CA3107342"/>
    <n v="50"/>
    <n v="1"/>
    <s v="NTNCWS"/>
    <s v="GW"/>
    <s v="GW"/>
    <x v="0"/>
    <n v="0"/>
    <n v="0"/>
    <n v="0"/>
    <n v="0"/>
  </r>
  <r>
    <s v="CA3110001"/>
    <n v="6321"/>
    <n v="3241"/>
    <s v="CWS"/>
    <s v="SW"/>
    <s v="SW"/>
    <x v="0"/>
    <n v="0"/>
    <n v="0"/>
    <n v="0"/>
    <n v="0"/>
  </r>
  <r>
    <s v="CA3110003"/>
    <n v="6700"/>
    <n v="2060"/>
    <s v="CWS"/>
    <s v="SW"/>
    <s v="SW"/>
    <x v="0"/>
    <n v="0"/>
    <n v="0"/>
    <n v="0"/>
    <n v="0"/>
  </r>
  <r>
    <s v="CA3110004"/>
    <n v="51252"/>
    <n v="22127"/>
    <s v="CWS"/>
    <s v="SW"/>
    <s v="SWP"/>
    <x v="0"/>
    <n v="0"/>
    <n v="0"/>
    <n v="0"/>
    <n v="0"/>
  </r>
  <r>
    <s v="CA3110005"/>
    <n v="27294"/>
    <n v="8539"/>
    <s v="CWS"/>
    <s v="SW"/>
    <s v="SW"/>
    <x v="0"/>
    <n v="0"/>
    <n v="0"/>
    <n v="0"/>
    <n v="0"/>
  </r>
  <r>
    <s v="CA3110006"/>
    <n v="3149"/>
    <n v="955"/>
    <s v="CWS"/>
    <s v="SW"/>
    <s v="SW"/>
    <x v="0"/>
    <n v="0"/>
    <n v="0"/>
    <n v="0"/>
    <n v="0"/>
  </r>
  <r>
    <s v="CA3110008"/>
    <n v="149779"/>
    <n v="50722"/>
    <s v="CWS"/>
    <s v="SW"/>
    <s v="SW"/>
    <x v="0"/>
    <n v="0"/>
    <n v="0"/>
    <n v="0"/>
    <n v="0"/>
  </r>
  <r>
    <s v="CA3110009"/>
    <n v="5787"/>
    <n v="1539"/>
    <s v="CWS"/>
    <s v="SW"/>
    <s v="SW"/>
    <x v="0"/>
    <n v="0"/>
    <n v="0"/>
    <n v="0"/>
    <n v="0"/>
  </r>
  <r>
    <s v="CA3110010"/>
    <n v="5661"/>
    <n v="2902"/>
    <s v="CWS"/>
    <s v="GW"/>
    <s v="GW"/>
    <x v="0"/>
    <n v="0"/>
    <n v="0"/>
    <n v="0"/>
    <n v="0"/>
  </r>
  <r>
    <s v="CA3110011"/>
    <n v="844"/>
    <n v="560"/>
    <s v="CWS"/>
    <s v="SW"/>
    <s v="SW"/>
    <x v="0"/>
    <n v="0"/>
    <n v="0"/>
    <n v="0"/>
    <n v="0"/>
  </r>
  <r>
    <s v="CA3110012"/>
    <n v="2500"/>
    <n v="584"/>
    <s v="CWS"/>
    <s v="SW"/>
    <s v="SW"/>
    <x v="0"/>
    <n v="0"/>
    <n v="1"/>
    <n v="0"/>
    <n v="1"/>
  </r>
  <r>
    <s v="CA3110013"/>
    <n v="793"/>
    <n v="1181"/>
    <s v="CWS"/>
    <s v="GW"/>
    <s v="GW"/>
    <x v="0"/>
    <n v="0"/>
    <n v="0"/>
    <n v="0"/>
    <n v="0"/>
  </r>
  <r>
    <s v="CA3110015"/>
    <n v="2593"/>
    <n v="926"/>
    <s v="CWS"/>
    <s v="SW"/>
    <s v="SW"/>
    <x v="0"/>
    <n v="0"/>
    <n v="0"/>
    <n v="0"/>
    <n v="0"/>
  </r>
  <r>
    <s v="CA3110017"/>
    <n v="824"/>
    <n v="841"/>
    <s v="CWS"/>
    <s v="SW"/>
    <s v="SW"/>
    <x v="0"/>
    <n v="0"/>
    <n v="0"/>
    <n v="0"/>
    <n v="0"/>
  </r>
  <r>
    <s v="CA3110018"/>
    <n v="750"/>
    <n v="438"/>
    <s v="CWS"/>
    <s v="GW"/>
    <s v="GW"/>
    <x v="0"/>
    <n v="0"/>
    <n v="1"/>
    <n v="0"/>
    <n v="1"/>
  </r>
  <r>
    <s v="CA3110019"/>
    <n v="756"/>
    <n v="270"/>
    <s v="CWS"/>
    <s v="GW"/>
    <s v="GW"/>
    <x v="0"/>
    <n v="0"/>
    <n v="0"/>
    <n v="0"/>
    <n v="0"/>
  </r>
  <r>
    <s v="CA3110020"/>
    <n v="1165"/>
    <n v="897"/>
    <s v="CWS"/>
    <s v="GW"/>
    <s v="GW"/>
    <x v="0"/>
    <n v="0"/>
    <n v="0"/>
    <n v="0"/>
    <n v="0"/>
  </r>
  <r>
    <s v="CA3110022"/>
    <n v="853"/>
    <n v="253"/>
    <s v="CWS"/>
    <s v="GW"/>
    <s v="GW"/>
    <x v="0"/>
    <n v="0"/>
    <n v="1"/>
    <n v="0"/>
    <n v="1"/>
  </r>
  <r>
    <s v="CA3110023"/>
    <n v="524"/>
    <n v="272"/>
    <s v="CWS"/>
    <s v="GW"/>
    <s v="GW"/>
    <x v="0"/>
    <n v="0"/>
    <n v="0"/>
    <n v="0"/>
    <n v="0"/>
  </r>
  <r>
    <s v="CA3110024"/>
    <n v="748"/>
    <n v="270"/>
    <s v="CWS"/>
    <s v="SW"/>
    <s v="SW"/>
    <x v="0"/>
    <n v="0"/>
    <n v="0"/>
    <n v="0"/>
    <n v="0"/>
  </r>
  <r>
    <s v="CA3110025"/>
    <n v="89544"/>
    <n v="27694"/>
    <s v="CWS"/>
    <s v="SW"/>
    <s v="SW"/>
    <x v="1"/>
    <n v="0"/>
    <n v="0"/>
    <n v="0"/>
    <n v="0"/>
  </r>
  <r>
    <s v="CA3110026"/>
    <n v="6870"/>
    <n v="2384"/>
    <s v="CWS"/>
    <s v="SW"/>
    <s v="SW"/>
    <x v="1"/>
    <n v="0"/>
    <n v="0"/>
    <n v="0"/>
    <n v="0"/>
  </r>
  <r>
    <s v="CA3110028"/>
    <n v="15445"/>
    <n v="953"/>
    <s v="CWS"/>
    <s v="SW"/>
    <s v="SW"/>
    <x v="0"/>
    <n v="0"/>
    <n v="0"/>
    <n v="0"/>
    <n v="0"/>
  </r>
  <r>
    <s v="CA3110029"/>
    <n v="2200"/>
    <n v="663"/>
    <s v="CWS"/>
    <s v="GW"/>
    <s v="GW"/>
    <x v="0"/>
    <n v="0"/>
    <n v="0"/>
    <n v="0"/>
    <n v="0"/>
  </r>
  <r>
    <s v="CA3110031"/>
    <n v="425"/>
    <n v="226"/>
    <s v="CWS"/>
    <s v="GW"/>
    <s v="GW"/>
    <x v="0"/>
    <n v="0"/>
    <n v="0"/>
    <n v="0"/>
    <n v="0"/>
  </r>
  <r>
    <s v="CA3110034"/>
    <n v="1800"/>
    <n v="633"/>
    <s v="CWS"/>
    <s v="SW"/>
    <s v="SW"/>
    <x v="0"/>
    <n v="0"/>
    <n v="0"/>
    <n v="0"/>
    <n v="0"/>
  </r>
  <r>
    <s v="CA3110035"/>
    <n v="1694"/>
    <n v="613"/>
    <s v="CWS"/>
    <s v="SW"/>
    <s v="SW"/>
    <x v="0"/>
    <n v="0"/>
    <n v="0"/>
    <n v="0"/>
    <n v="0"/>
  </r>
  <r>
    <s v="CA3110036"/>
    <n v="507"/>
    <n v="275"/>
    <s v="CWS"/>
    <s v="GW"/>
    <s v="GWP"/>
    <x v="0"/>
    <n v="0"/>
    <n v="0"/>
    <n v="0"/>
    <n v="0"/>
  </r>
  <r>
    <s v="CA3110040"/>
    <n v="110"/>
    <n v="38"/>
    <s v="CWS"/>
    <s v="SW"/>
    <s v="SWP"/>
    <x v="0"/>
    <n v="0"/>
    <n v="0"/>
    <n v="0"/>
    <n v="0"/>
  </r>
  <r>
    <s v="CA3110041"/>
    <n v="1491"/>
    <n v="452"/>
    <s v="CWS"/>
    <s v="SW"/>
    <s v="SWP"/>
    <x v="0"/>
    <n v="0"/>
    <n v="0"/>
    <n v="0"/>
    <n v="0"/>
  </r>
  <r>
    <s v="CA3110042"/>
    <n v="3411"/>
    <n v="413"/>
    <s v="CWS"/>
    <s v="GW"/>
    <s v="GW"/>
    <x v="0"/>
    <n v="0"/>
    <n v="0"/>
    <n v="0"/>
    <n v="0"/>
  </r>
  <r>
    <s v="CA3110043"/>
    <n v="300"/>
    <n v="183"/>
    <s v="CWS"/>
    <s v="GW"/>
    <s v="GW"/>
    <x v="0"/>
    <n v="0"/>
    <n v="0"/>
    <n v="0"/>
    <n v="0"/>
  </r>
  <r>
    <s v="CA3110044"/>
    <n v="201"/>
    <n v="97"/>
    <s v="CWS"/>
    <s v="GW"/>
    <s v="GW"/>
    <x v="0"/>
    <n v="0"/>
    <n v="0"/>
    <n v="0"/>
    <n v="0"/>
  </r>
  <r>
    <s v="CA3110047"/>
    <n v="300"/>
    <n v="346"/>
    <s v="CWS"/>
    <s v="GW"/>
    <s v="GW"/>
    <x v="0"/>
    <n v="0"/>
    <n v="1"/>
    <n v="0"/>
    <n v="1"/>
  </r>
  <r>
    <s v="CA3110048"/>
    <n v="637"/>
    <n v="193"/>
    <s v="CWS"/>
    <s v="GW"/>
    <s v="GW"/>
    <x v="0"/>
    <n v="0"/>
    <n v="0"/>
    <n v="0"/>
    <n v="0"/>
  </r>
  <r>
    <s v="CA3110049"/>
    <n v="50"/>
    <n v="91"/>
    <s v="CWS"/>
    <s v="GW"/>
    <s v="GW"/>
    <x v="0"/>
    <n v="0"/>
    <n v="0"/>
    <n v="0"/>
    <n v="0"/>
  </r>
  <r>
    <s v="CA3110050"/>
    <n v="190"/>
    <n v="68"/>
    <s v="CWS"/>
    <s v="SW"/>
    <s v="SW"/>
    <x v="0"/>
    <n v="0"/>
    <n v="0"/>
    <n v="0"/>
    <n v="0"/>
  </r>
  <r>
    <s v="CA3110051"/>
    <n v="4384"/>
    <n v="1284"/>
    <s v="CWS"/>
    <s v="GW"/>
    <s v="GW"/>
    <x v="0"/>
    <n v="0"/>
    <n v="0"/>
    <n v="0"/>
    <n v="0"/>
  </r>
  <r>
    <s v="CA3110124"/>
    <n v="46"/>
    <n v="17"/>
    <s v="CWS"/>
    <s v="SW"/>
    <s v="SW"/>
    <x v="0"/>
    <n v="0"/>
    <n v="0"/>
    <n v="0"/>
    <n v="0"/>
  </r>
  <r>
    <s v="CA3110150"/>
    <n v="7412"/>
    <n v="2246"/>
    <s v="CWS"/>
    <s v="SW"/>
    <s v="SWP"/>
    <x v="0"/>
    <n v="0"/>
    <n v="0"/>
    <n v="0"/>
    <n v="0"/>
  </r>
  <r>
    <s v="CA3200048"/>
    <n v="100"/>
    <n v="1"/>
    <s v="NTNCWS"/>
    <s v="GW"/>
    <s v="GW"/>
    <x v="0"/>
    <n v="0"/>
    <n v="0"/>
    <n v="0"/>
    <n v="0"/>
  </r>
  <r>
    <s v="CA3200078"/>
    <n v="32"/>
    <n v="36"/>
    <s v="CWS"/>
    <s v="GW"/>
    <s v="GW"/>
    <x v="0"/>
    <n v="0"/>
    <n v="0"/>
    <n v="0"/>
    <n v="0"/>
  </r>
  <r>
    <s v="CA3200102"/>
    <n v="765"/>
    <n v="200"/>
    <s v="CWS"/>
    <s v="SW"/>
    <s v="SW"/>
    <x v="0"/>
    <n v="0"/>
    <n v="0"/>
    <n v="0"/>
    <n v="0"/>
  </r>
  <r>
    <s v="CA3200104"/>
    <n v="1314"/>
    <n v="351"/>
    <s v="CWS"/>
    <s v="GW"/>
    <s v="GW"/>
    <x v="0"/>
    <n v="4"/>
    <n v="1"/>
    <n v="1"/>
    <n v="1"/>
  </r>
  <r>
    <s v="CA3200107"/>
    <n v="215"/>
    <n v="73"/>
    <s v="CWS"/>
    <s v="GW"/>
    <s v="GW"/>
    <x v="0"/>
    <n v="0"/>
    <n v="2"/>
    <n v="0"/>
    <n v="1"/>
  </r>
  <r>
    <s v="CA3200111"/>
    <n v="600"/>
    <n v="300"/>
    <s v="NTNCWS"/>
    <s v="GW"/>
    <s v="GW"/>
    <x v="0"/>
    <n v="0"/>
    <n v="0"/>
    <n v="0"/>
    <n v="0"/>
  </r>
  <r>
    <s v="CA3200114"/>
    <n v="28"/>
    <n v="40"/>
    <s v="CWS"/>
    <s v="GW"/>
    <s v="GW"/>
    <x v="0"/>
    <n v="0"/>
    <n v="0"/>
    <n v="0"/>
    <n v="0"/>
  </r>
  <r>
    <s v="CA3200127"/>
    <n v="33"/>
    <n v="39"/>
    <s v="CWS"/>
    <s v="GW"/>
    <s v="GW"/>
    <x v="0"/>
    <n v="0"/>
    <n v="0"/>
    <n v="0"/>
    <n v="0"/>
  </r>
  <r>
    <s v="CA3200134"/>
    <n v="200"/>
    <n v="50"/>
    <s v="CWS"/>
    <s v="GW"/>
    <s v="GW"/>
    <x v="0"/>
    <n v="0"/>
    <n v="2"/>
    <n v="0"/>
    <n v="1"/>
  </r>
  <r>
    <s v="CA3200138"/>
    <n v="53"/>
    <n v="31"/>
    <s v="CWS"/>
    <s v="GW"/>
    <s v="GW"/>
    <x v="0"/>
    <n v="0"/>
    <n v="0"/>
    <n v="0"/>
    <n v="0"/>
  </r>
  <r>
    <s v="CA3200141"/>
    <n v="300"/>
    <n v="1"/>
    <s v="NTNCWS"/>
    <s v="GW"/>
    <s v="GW"/>
    <x v="0"/>
    <n v="0"/>
    <n v="0"/>
    <n v="0"/>
    <n v="0"/>
  </r>
  <r>
    <s v="CA3200148"/>
    <n v="741"/>
    <n v="18"/>
    <s v="CWS"/>
    <s v="GW"/>
    <s v="GW"/>
    <x v="0"/>
    <n v="0"/>
    <n v="0"/>
    <n v="0"/>
    <n v="0"/>
  </r>
  <r>
    <s v="CA3200155"/>
    <n v="25"/>
    <n v="17"/>
    <s v="CWS"/>
    <s v="GW"/>
    <s v="GW"/>
    <x v="0"/>
    <n v="0"/>
    <n v="0"/>
    <n v="0"/>
    <n v="0"/>
  </r>
  <r>
    <s v="CA3200166"/>
    <n v="39"/>
    <n v="1"/>
    <s v="NTNCWS"/>
    <s v="GW"/>
    <s v="GW"/>
    <x v="0"/>
    <n v="0"/>
    <n v="0"/>
    <n v="0"/>
    <n v="0"/>
  </r>
  <r>
    <s v="CA3200188"/>
    <n v="280"/>
    <n v="136"/>
    <s v="CWS"/>
    <s v="GW"/>
    <s v="GW"/>
    <x v="0"/>
    <n v="0"/>
    <n v="0"/>
    <n v="0"/>
    <n v="0"/>
  </r>
  <r>
    <s v="CA3200189"/>
    <n v="54"/>
    <n v="19"/>
    <s v="CWS"/>
    <s v="GW"/>
    <s v="GW"/>
    <x v="0"/>
    <n v="0"/>
    <n v="0"/>
    <n v="0"/>
    <n v="0"/>
  </r>
  <r>
    <s v="CA3200195"/>
    <n v="38"/>
    <n v="18"/>
    <s v="CWS"/>
    <s v="GW"/>
    <s v="GW"/>
    <x v="0"/>
    <n v="0"/>
    <n v="0"/>
    <n v="0"/>
    <n v="0"/>
  </r>
  <r>
    <s v="CA3200509"/>
    <n v="79"/>
    <n v="53"/>
    <s v="CWS"/>
    <s v="GW"/>
    <s v="GW"/>
    <x v="0"/>
    <n v="0"/>
    <n v="0"/>
    <n v="0"/>
    <n v="0"/>
  </r>
  <r>
    <s v="CA3200510"/>
    <n v="258"/>
    <n v="79"/>
    <s v="CWS"/>
    <s v="GW"/>
    <s v="GW"/>
    <x v="0"/>
    <n v="0"/>
    <n v="0"/>
    <n v="0"/>
    <n v="0"/>
  </r>
  <r>
    <s v="CA3205001"/>
    <n v="150"/>
    <n v="171"/>
    <s v="CWS"/>
    <s v="GW"/>
    <s v="GW"/>
    <x v="0"/>
    <n v="0"/>
    <n v="0"/>
    <n v="0"/>
    <n v="0"/>
  </r>
  <r>
    <s v="CA3205003"/>
    <n v="135"/>
    <n v="101"/>
    <s v="CWS"/>
    <s v="GW"/>
    <s v="GW"/>
    <x v="0"/>
    <n v="0"/>
    <n v="0"/>
    <n v="0"/>
    <n v="0"/>
  </r>
  <r>
    <s v="CA3205005"/>
    <n v="300"/>
    <n v="1"/>
    <s v="NTNCWS"/>
    <s v="GW"/>
    <s v="GW"/>
    <x v="0"/>
    <n v="0"/>
    <n v="0"/>
    <n v="0"/>
    <n v="0"/>
  </r>
  <r>
    <s v="CA3205006"/>
    <n v="102"/>
    <n v="65"/>
    <s v="CWS"/>
    <s v="GW"/>
    <s v="GW"/>
    <x v="0"/>
    <n v="0"/>
    <n v="0"/>
    <n v="0"/>
    <n v="0"/>
  </r>
  <r>
    <s v="CA3210001"/>
    <n v="630"/>
    <n v="269"/>
    <s v="CWS"/>
    <s v="GW"/>
    <s v="GW"/>
    <x v="0"/>
    <n v="0"/>
    <n v="0"/>
    <n v="0"/>
    <n v="0"/>
  </r>
  <r>
    <s v="CA3210003"/>
    <n v="2100"/>
    <n v="1154"/>
    <s v="CWS"/>
    <s v="SW"/>
    <s v="SWP"/>
    <x v="0"/>
    <n v="0"/>
    <n v="0"/>
    <n v="0"/>
    <n v="0"/>
  </r>
  <r>
    <s v="CA3210004"/>
    <n v="4093"/>
    <n v="1613"/>
    <s v="CWS"/>
    <s v="GW"/>
    <s v="GW"/>
    <x v="0"/>
    <n v="0"/>
    <n v="0"/>
    <n v="0"/>
    <n v="0"/>
  </r>
  <r>
    <s v="CA3210005"/>
    <n v="737"/>
    <n v="939"/>
    <s v="CWS"/>
    <s v="SW"/>
    <s v="SW"/>
    <x v="0"/>
    <n v="0"/>
    <n v="0"/>
    <n v="0"/>
    <n v="0"/>
  </r>
  <r>
    <s v="CA3210006"/>
    <n v="6000"/>
    <n v="1714"/>
    <s v="CWS"/>
    <s v="GW"/>
    <s v="GW"/>
    <x v="0"/>
    <n v="0"/>
    <n v="0"/>
    <n v="0"/>
    <n v="0"/>
  </r>
  <r>
    <s v="CA3210007"/>
    <n v="1394"/>
    <n v="500"/>
    <s v="CWS"/>
    <s v="GW"/>
    <s v="GW"/>
    <x v="0"/>
    <n v="0"/>
    <n v="0"/>
    <n v="0"/>
    <n v="0"/>
  </r>
  <r>
    <s v="CA3210009"/>
    <n v="2145"/>
    <n v="1300"/>
    <s v="CWS"/>
    <s v="GW"/>
    <s v="GW"/>
    <x v="0"/>
    <n v="1"/>
    <n v="0"/>
    <n v="1"/>
    <n v="0"/>
  </r>
  <r>
    <s v="CA3210010"/>
    <n v="1874"/>
    <n v="644"/>
    <s v="CWS"/>
    <s v="GW"/>
    <s v="GW"/>
    <x v="0"/>
    <n v="0"/>
    <n v="1"/>
    <n v="0"/>
    <n v="1"/>
  </r>
  <r>
    <s v="CA3210011"/>
    <n v="1534"/>
    <n v="557"/>
    <s v="CWS"/>
    <s v="GW"/>
    <s v="GW"/>
    <x v="0"/>
    <n v="0"/>
    <n v="0"/>
    <n v="0"/>
    <n v="0"/>
  </r>
  <r>
    <s v="CA3301011"/>
    <n v="152"/>
    <n v="21"/>
    <s v="CWS"/>
    <s v="GW"/>
    <s v="GW"/>
    <x v="0"/>
    <n v="0"/>
    <n v="1"/>
    <n v="0"/>
    <n v="1"/>
  </r>
  <r>
    <s v="CA3301018"/>
    <n v="90"/>
    <n v="47"/>
    <s v="CWS"/>
    <s v="GW"/>
    <s v="GW"/>
    <x v="0"/>
    <n v="0"/>
    <n v="0"/>
    <n v="0"/>
    <n v="0"/>
  </r>
  <r>
    <s v="CA3301028"/>
    <n v="80"/>
    <n v="80"/>
    <s v="CWS"/>
    <s v="GW"/>
    <s v="GW"/>
    <x v="0"/>
    <n v="0"/>
    <n v="0"/>
    <n v="0"/>
    <n v="0"/>
  </r>
  <r>
    <s v="CA3301031"/>
    <n v="567"/>
    <n v="178"/>
    <s v="CWS"/>
    <s v="SW"/>
    <s v="SW"/>
    <x v="0"/>
    <n v="0"/>
    <n v="5"/>
    <n v="0"/>
    <n v="1"/>
  </r>
  <r>
    <s v="CA3301040"/>
    <n v="300"/>
    <n v="186"/>
    <s v="CWS"/>
    <s v="GW"/>
    <s v="GW"/>
    <x v="0"/>
    <n v="0"/>
    <n v="0"/>
    <n v="0"/>
    <n v="0"/>
  </r>
  <r>
    <s v="CA3301045"/>
    <n v="35"/>
    <n v="24"/>
    <s v="CWS"/>
    <s v="GW"/>
    <s v="GW"/>
    <x v="0"/>
    <n v="0"/>
    <n v="0"/>
    <n v="0"/>
    <n v="0"/>
  </r>
  <r>
    <s v="CA3301055"/>
    <n v="54"/>
    <n v="12"/>
    <s v="CWS"/>
    <s v="GW"/>
    <s v="GW"/>
    <x v="0"/>
    <n v="0"/>
    <n v="0"/>
    <n v="0"/>
    <n v="0"/>
  </r>
  <r>
    <s v="CA3301107"/>
    <n v="600"/>
    <n v="188"/>
    <s v="CWS"/>
    <s v="GW"/>
    <s v="GW"/>
    <x v="0"/>
    <n v="0"/>
    <n v="1"/>
    <n v="0"/>
    <n v="1"/>
  </r>
  <r>
    <s v="CA3301114"/>
    <n v="210"/>
    <n v="75"/>
    <s v="CWS"/>
    <s v="GW"/>
    <s v="GW"/>
    <x v="0"/>
    <n v="0"/>
    <n v="0"/>
    <n v="0"/>
    <n v="0"/>
  </r>
  <r>
    <s v="CA3301115"/>
    <n v="544"/>
    <n v="40"/>
    <s v="CWS"/>
    <s v="SW"/>
    <s v="SWP"/>
    <x v="0"/>
    <n v="0"/>
    <n v="0"/>
    <n v="0"/>
    <n v="0"/>
  </r>
  <r>
    <s v="CA3301133"/>
    <n v="50"/>
    <n v="2"/>
    <s v="NTNCWS"/>
    <s v="GW"/>
    <s v="GW"/>
    <x v="0"/>
    <n v="0"/>
    <n v="0"/>
    <n v="0"/>
    <n v="0"/>
  </r>
  <r>
    <s v="CA3301145"/>
    <n v="77"/>
    <n v="16"/>
    <s v="CWS"/>
    <s v="GW"/>
    <s v="GW"/>
    <x v="0"/>
    <n v="0"/>
    <n v="0"/>
    <n v="0"/>
    <n v="0"/>
  </r>
  <r>
    <s v="CA3301147"/>
    <n v="50"/>
    <n v="7"/>
    <s v="NTNCWS"/>
    <s v="GW"/>
    <s v="GW"/>
    <x v="0"/>
    <n v="0"/>
    <n v="0"/>
    <n v="0"/>
    <n v="0"/>
  </r>
  <r>
    <s v="CA3301164"/>
    <n v="45"/>
    <n v="4"/>
    <s v="NTNCWS"/>
    <s v="GW"/>
    <s v="GW"/>
    <x v="0"/>
    <n v="0"/>
    <n v="0"/>
    <n v="0"/>
    <n v="0"/>
  </r>
  <r>
    <s v="CA3301169"/>
    <n v="237"/>
    <n v="71"/>
    <s v="CWS"/>
    <s v="GW"/>
    <s v="GW"/>
    <x v="0"/>
    <n v="0"/>
    <n v="0"/>
    <n v="0"/>
    <n v="0"/>
  </r>
  <r>
    <s v="CA3301171"/>
    <n v="84"/>
    <n v="59"/>
    <s v="CWS"/>
    <s v="GW"/>
    <s v="GW"/>
    <x v="0"/>
    <n v="0"/>
    <n v="0"/>
    <n v="0"/>
    <n v="0"/>
  </r>
  <r>
    <s v="CA3301176"/>
    <n v="360"/>
    <n v="1"/>
    <s v="NTNCWS"/>
    <s v="GW"/>
    <s v="GW"/>
    <x v="0"/>
    <n v="0"/>
    <n v="0"/>
    <n v="0"/>
    <n v="0"/>
  </r>
  <r>
    <s v="CA3301180"/>
    <n v="224"/>
    <n v="85"/>
    <s v="CWS"/>
    <s v="GW"/>
    <s v="GW"/>
    <x v="0"/>
    <n v="0"/>
    <n v="0"/>
    <n v="0"/>
    <n v="0"/>
  </r>
  <r>
    <s v="CA3301186"/>
    <n v="1806"/>
    <n v="7"/>
    <s v="NTNCWS"/>
    <s v="GW"/>
    <s v="GW"/>
    <x v="0"/>
    <n v="0"/>
    <n v="0"/>
    <n v="0"/>
    <n v="0"/>
  </r>
  <r>
    <s v="CA3301209"/>
    <n v="60"/>
    <n v="22"/>
    <s v="CWS"/>
    <s v="GW"/>
    <s v="GW"/>
    <x v="0"/>
    <n v="0"/>
    <n v="0"/>
    <n v="0"/>
    <n v="0"/>
  </r>
  <r>
    <s v="CA3301226"/>
    <n v="16"/>
    <n v="25"/>
    <s v="CWS"/>
    <s v="SW"/>
    <s v="SW"/>
    <x v="0"/>
    <n v="0"/>
    <n v="0"/>
    <n v="0"/>
    <n v="0"/>
  </r>
  <r>
    <s v="CA3301238"/>
    <n v="2300"/>
    <n v="7"/>
    <s v="NTNCWS"/>
    <s v="GW"/>
    <s v="GW"/>
    <x v="0"/>
    <n v="0"/>
    <n v="0"/>
    <n v="0"/>
    <n v="0"/>
  </r>
  <r>
    <s v="CA3301267"/>
    <n v="402"/>
    <n v="172"/>
    <s v="CWS"/>
    <s v="GW"/>
    <s v="GW"/>
    <x v="0"/>
    <n v="0"/>
    <n v="0"/>
    <n v="0"/>
    <n v="0"/>
  </r>
  <r>
    <s v="CA3301280"/>
    <n v="500"/>
    <n v="29"/>
    <s v="CWS"/>
    <s v="GW"/>
    <s v="GW"/>
    <x v="0"/>
    <n v="0"/>
    <n v="0"/>
    <n v="0"/>
    <n v="0"/>
  </r>
  <r>
    <s v="CA3301283"/>
    <n v="566"/>
    <n v="407"/>
    <s v="CWS"/>
    <s v="SW"/>
    <s v="SWP"/>
    <x v="0"/>
    <n v="0"/>
    <n v="4"/>
    <n v="0"/>
    <n v="1"/>
  </r>
  <r>
    <s v="CA3301294"/>
    <n v="1047"/>
    <n v="49"/>
    <s v="CWS"/>
    <s v="GW"/>
    <s v="GW"/>
    <x v="0"/>
    <n v="0"/>
    <n v="0"/>
    <n v="0"/>
    <n v="0"/>
  </r>
  <r>
    <s v="CA3301305"/>
    <n v="85"/>
    <n v="1"/>
    <s v="NTNCWS"/>
    <s v="GW"/>
    <s v="GW"/>
    <x v="0"/>
    <n v="0"/>
    <n v="0"/>
    <n v="0"/>
    <n v="0"/>
  </r>
  <r>
    <s v="CA3301308"/>
    <n v="202"/>
    <n v="7"/>
    <s v="NTNCWS"/>
    <s v="GW"/>
    <s v="GW"/>
    <x v="0"/>
    <n v="0"/>
    <n v="0"/>
    <n v="0"/>
    <n v="0"/>
  </r>
  <r>
    <s v="CA3301309"/>
    <n v="666"/>
    <n v="20"/>
    <s v="NTNCWS"/>
    <s v="GW"/>
    <s v="GW"/>
    <x v="0"/>
    <n v="0"/>
    <n v="1"/>
    <n v="0"/>
    <n v="1"/>
  </r>
  <r>
    <s v="CA3301330"/>
    <n v="90"/>
    <n v="63"/>
    <s v="CWS"/>
    <s v="GW"/>
    <s v="GW"/>
    <x v="0"/>
    <n v="3"/>
    <n v="0"/>
    <n v="1"/>
    <n v="0"/>
  </r>
  <r>
    <s v="CA3301355"/>
    <n v="120"/>
    <n v="117"/>
    <s v="CWS"/>
    <s v="GW"/>
    <s v="GW"/>
    <x v="0"/>
    <n v="0"/>
    <n v="0"/>
    <n v="0"/>
    <n v="0"/>
  </r>
  <r>
    <s v="CA3301373"/>
    <n v="832"/>
    <n v="4"/>
    <s v="NTNCWS"/>
    <s v="GW"/>
    <s v="GW"/>
    <x v="0"/>
    <n v="0"/>
    <n v="1"/>
    <n v="0"/>
    <n v="1"/>
  </r>
  <r>
    <s v="CA3301380"/>
    <n v="340"/>
    <n v="68"/>
    <s v="CWS"/>
    <s v="GW"/>
    <s v="GW"/>
    <x v="0"/>
    <n v="3"/>
    <n v="1"/>
    <n v="1"/>
    <n v="1"/>
  </r>
  <r>
    <s v="CA3301381"/>
    <n v="350"/>
    <n v="77"/>
    <s v="CWS"/>
    <s v="GW"/>
    <s v="GW"/>
    <x v="0"/>
    <n v="0"/>
    <n v="0"/>
    <n v="0"/>
    <n v="0"/>
  </r>
  <r>
    <s v="CA3301385"/>
    <n v="912"/>
    <n v="283"/>
    <s v="NTNCWS"/>
    <s v="GW"/>
    <s v="GW"/>
    <x v="0"/>
    <n v="0"/>
    <n v="0"/>
    <n v="0"/>
    <n v="0"/>
  </r>
  <r>
    <s v="CA3301388"/>
    <n v="125"/>
    <n v="3"/>
    <s v="NTNCWS"/>
    <s v="GW"/>
    <s v="GW"/>
    <x v="0"/>
    <n v="0"/>
    <n v="0"/>
    <n v="0"/>
    <n v="0"/>
  </r>
  <r>
    <s v="CA3301428"/>
    <n v="558"/>
    <n v="188"/>
    <s v="CWS"/>
    <s v="GW"/>
    <s v="GW"/>
    <x v="0"/>
    <n v="0"/>
    <n v="4"/>
    <n v="0"/>
    <n v="1"/>
  </r>
  <r>
    <s v="CA3301482"/>
    <n v="180"/>
    <n v="77"/>
    <s v="CWS"/>
    <s v="GW"/>
    <s v="GW"/>
    <x v="0"/>
    <n v="2"/>
    <n v="0"/>
    <n v="1"/>
    <n v="0"/>
  </r>
  <r>
    <s v="CA3301491"/>
    <n v="198"/>
    <n v="60"/>
    <s v="CWS"/>
    <s v="GW"/>
    <s v="GW"/>
    <x v="0"/>
    <n v="3"/>
    <n v="0"/>
    <n v="1"/>
    <n v="0"/>
  </r>
  <r>
    <s v="CA3301494"/>
    <n v="1626"/>
    <n v="3"/>
    <s v="NTNCWS"/>
    <s v="SW"/>
    <s v="SWP"/>
    <x v="0"/>
    <n v="0"/>
    <n v="1"/>
    <n v="0"/>
    <n v="1"/>
  </r>
  <r>
    <s v="CA3301502"/>
    <n v="30"/>
    <n v="36"/>
    <s v="CWS"/>
    <s v="GW"/>
    <s v="GW"/>
    <x v="0"/>
    <n v="0"/>
    <n v="1"/>
    <n v="0"/>
    <n v="1"/>
  </r>
  <r>
    <s v="CA3301511"/>
    <n v="104"/>
    <n v="90"/>
    <s v="CWS"/>
    <s v="GW"/>
    <s v="GW"/>
    <x v="0"/>
    <n v="0"/>
    <n v="0"/>
    <n v="0"/>
    <n v="0"/>
  </r>
  <r>
    <s v="CA3301512"/>
    <n v="232"/>
    <n v="82"/>
    <s v="CWS"/>
    <s v="GW"/>
    <s v="GW"/>
    <x v="0"/>
    <n v="0"/>
    <n v="0"/>
    <n v="0"/>
    <n v="0"/>
  </r>
  <r>
    <s v="CA3301528"/>
    <n v="92"/>
    <n v="36"/>
    <s v="CWS"/>
    <s v="GW"/>
    <s v="GW"/>
    <x v="0"/>
    <n v="0"/>
    <n v="0"/>
    <n v="0"/>
    <n v="0"/>
  </r>
  <r>
    <s v="CA3301529"/>
    <n v="250"/>
    <n v="95"/>
    <s v="CWS"/>
    <s v="GW"/>
    <s v="GW"/>
    <x v="0"/>
    <n v="5"/>
    <n v="0"/>
    <n v="1"/>
    <n v="0"/>
  </r>
  <r>
    <s v="CA3301534"/>
    <n v="302"/>
    <n v="207"/>
    <s v="CWS"/>
    <s v="GW"/>
    <s v="GW"/>
    <x v="0"/>
    <n v="0"/>
    <n v="0"/>
    <n v="0"/>
    <n v="0"/>
  </r>
  <r>
    <s v="CA3301535"/>
    <n v="210"/>
    <n v="75"/>
    <s v="CWS"/>
    <s v="GW"/>
    <s v="GW"/>
    <x v="0"/>
    <n v="0"/>
    <n v="0"/>
    <n v="0"/>
    <n v="0"/>
  </r>
  <r>
    <s v="CA3301541"/>
    <n v="150"/>
    <n v="53"/>
    <s v="CWS"/>
    <s v="GW"/>
    <s v="GW"/>
    <x v="0"/>
    <n v="0"/>
    <n v="0"/>
    <n v="0"/>
    <n v="0"/>
  </r>
  <r>
    <s v="CA3301577"/>
    <n v="538"/>
    <n v="156"/>
    <s v="CWS"/>
    <s v="GW"/>
    <s v="GW"/>
    <x v="0"/>
    <n v="1"/>
    <n v="0"/>
    <n v="1"/>
    <n v="0"/>
  </r>
  <r>
    <s v="CA3301588"/>
    <n v="25"/>
    <n v="20"/>
    <s v="CWS"/>
    <s v="GW"/>
    <s v="GW"/>
    <x v="0"/>
    <n v="0"/>
    <n v="0"/>
    <n v="0"/>
    <n v="0"/>
  </r>
  <r>
    <s v="CA3301622"/>
    <n v="241"/>
    <n v="800"/>
    <s v="NTNCWS"/>
    <s v="GW"/>
    <s v="GW"/>
    <x v="0"/>
    <n v="0"/>
    <n v="0"/>
    <n v="0"/>
    <n v="0"/>
  </r>
  <r>
    <s v="CA3301630"/>
    <n v="393"/>
    <n v="123"/>
    <s v="CWS"/>
    <s v="GW"/>
    <s v="GW"/>
    <x v="0"/>
    <n v="0"/>
    <n v="3"/>
    <n v="0"/>
    <n v="1"/>
  </r>
  <r>
    <s v="CA3301676"/>
    <n v="157"/>
    <n v="56"/>
    <s v="CWS"/>
    <s v="GW"/>
    <s v="GW"/>
    <x v="0"/>
    <n v="1"/>
    <n v="0"/>
    <n v="1"/>
    <n v="0"/>
  </r>
  <r>
    <s v="CA3301682"/>
    <n v="52"/>
    <n v="34"/>
    <s v="CWS"/>
    <s v="GW"/>
    <s v="GW"/>
    <x v="0"/>
    <n v="0"/>
    <n v="0"/>
    <n v="0"/>
    <n v="0"/>
  </r>
  <r>
    <s v="CA3301717"/>
    <n v="135"/>
    <n v="37"/>
    <s v="CWS"/>
    <s v="GW"/>
    <s v="GW"/>
    <x v="0"/>
    <n v="0"/>
    <n v="1"/>
    <n v="0"/>
    <n v="1"/>
  </r>
  <r>
    <s v="CA3301775"/>
    <n v="733"/>
    <n v="244"/>
    <s v="CWS"/>
    <s v="GW"/>
    <s v="GWP"/>
    <x v="0"/>
    <n v="0"/>
    <n v="0"/>
    <n v="0"/>
    <n v="0"/>
  </r>
  <r>
    <s v="CA3301800"/>
    <n v="40"/>
    <n v="26"/>
    <s v="CWS"/>
    <s v="GW"/>
    <s v="GW"/>
    <x v="0"/>
    <n v="1"/>
    <n v="0"/>
    <n v="1"/>
    <n v="0"/>
  </r>
  <r>
    <s v="CA3301863"/>
    <n v="212"/>
    <n v="48"/>
    <s v="CWS"/>
    <s v="GW"/>
    <s v="GW"/>
    <x v="0"/>
    <n v="0"/>
    <n v="0"/>
    <n v="0"/>
    <n v="0"/>
  </r>
  <r>
    <s v="CA3301877"/>
    <n v="59"/>
    <n v="18"/>
    <s v="CWS"/>
    <s v="GW"/>
    <s v="GW"/>
    <x v="0"/>
    <n v="1"/>
    <n v="0"/>
    <n v="1"/>
    <n v="0"/>
  </r>
  <r>
    <s v="CA3301879"/>
    <n v="323"/>
    <n v="244"/>
    <s v="CWS"/>
    <s v="GW"/>
    <s v="GW"/>
    <x v="0"/>
    <n v="0"/>
    <n v="0"/>
    <n v="0"/>
    <n v="0"/>
  </r>
  <r>
    <s v="CA3301935"/>
    <n v="250"/>
    <n v="3"/>
    <s v="NTNCWS"/>
    <s v="GW"/>
    <s v="GW"/>
    <x v="0"/>
    <n v="0"/>
    <n v="0"/>
    <n v="0"/>
    <n v="0"/>
  </r>
  <r>
    <s v="CA3301937"/>
    <n v="42"/>
    <n v="16"/>
    <s v="CWS"/>
    <s v="GW"/>
    <s v="GWP"/>
    <x v="0"/>
    <n v="0"/>
    <n v="0"/>
    <n v="0"/>
    <n v="0"/>
  </r>
  <r>
    <s v="CA3301939"/>
    <n v="88"/>
    <n v="3"/>
    <s v="NTNCWS"/>
    <s v="GW"/>
    <s v="GW"/>
    <x v="0"/>
    <n v="0"/>
    <n v="0"/>
    <n v="0"/>
    <n v="0"/>
  </r>
  <r>
    <s v="CA3301943"/>
    <n v="897"/>
    <n v="581"/>
    <s v="CWS"/>
    <s v="GW"/>
    <s v="GW"/>
    <x v="0"/>
    <n v="0"/>
    <n v="2"/>
    <n v="0"/>
    <n v="1"/>
  </r>
  <r>
    <s v="CA3301961"/>
    <n v="400"/>
    <n v="603"/>
    <s v="NTNCWS"/>
    <s v="GW"/>
    <s v="GW"/>
    <x v="0"/>
    <n v="0"/>
    <n v="0"/>
    <n v="0"/>
    <n v="0"/>
  </r>
  <r>
    <s v="CA3301979"/>
    <n v="68"/>
    <n v="3"/>
    <s v="NTNCWS"/>
    <s v="GW"/>
    <s v="GW"/>
    <x v="0"/>
    <n v="0"/>
    <n v="0"/>
    <n v="0"/>
    <n v="0"/>
  </r>
  <r>
    <s v="CA3301990"/>
    <n v="316"/>
    <n v="79"/>
    <s v="CWS"/>
    <s v="GW"/>
    <s v="GW"/>
    <x v="0"/>
    <n v="1"/>
    <n v="1"/>
    <n v="1"/>
    <n v="1"/>
  </r>
  <r>
    <s v="CA3303003"/>
    <n v="50"/>
    <n v="38"/>
    <s v="CWS"/>
    <s v="GW"/>
    <s v="GW"/>
    <x v="0"/>
    <n v="0"/>
    <n v="1"/>
    <n v="0"/>
    <n v="1"/>
  </r>
  <r>
    <s v="CA3303026"/>
    <n v="40"/>
    <n v="5"/>
    <s v="NTNCWS"/>
    <s v="GW"/>
    <s v="GW"/>
    <x v="0"/>
    <n v="0"/>
    <n v="1"/>
    <n v="0"/>
    <n v="1"/>
  </r>
  <r>
    <s v="CA3303035"/>
    <n v="73"/>
    <n v="22"/>
    <s v="CWS"/>
    <s v="GW"/>
    <s v="GW"/>
    <x v="0"/>
    <n v="0"/>
    <n v="0"/>
    <n v="0"/>
    <n v="0"/>
  </r>
  <r>
    <s v="CA3303071"/>
    <n v="185"/>
    <n v="7"/>
    <s v="NTNCWS"/>
    <s v="GW"/>
    <s v="GW"/>
    <x v="0"/>
    <n v="0"/>
    <n v="0"/>
    <n v="0"/>
    <n v="0"/>
  </r>
  <r>
    <s v="CA3303072"/>
    <n v="246"/>
    <n v="4"/>
    <s v="NTNCWS"/>
    <s v="GW"/>
    <s v="GW"/>
    <x v="0"/>
    <n v="0"/>
    <n v="0"/>
    <n v="0"/>
    <n v="0"/>
  </r>
  <r>
    <s v="CA3303092"/>
    <n v="1847"/>
    <n v="4"/>
    <s v="NTNCWS"/>
    <s v="GW"/>
    <s v="GW"/>
    <x v="0"/>
    <n v="0"/>
    <n v="1"/>
    <n v="0"/>
    <n v="1"/>
  </r>
  <r>
    <s v="CA3303112"/>
    <n v="245"/>
    <n v="1"/>
    <s v="NTNCWS"/>
    <s v="GW"/>
    <s v="GW"/>
    <x v="0"/>
    <n v="0"/>
    <n v="0"/>
    <n v="0"/>
    <n v="0"/>
  </r>
  <r>
    <s v="CA3310001"/>
    <n v="270000"/>
    <n v="111186"/>
    <s v="CWS"/>
    <s v="GW"/>
    <s v="GW"/>
    <x v="0"/>
    <n v="0"/>
    <n v="0"/>
    <n v="0"/>
    <n v="0"/>
  </r>
  <r>
    <s v="CA3310002"/>
    <n v="49241"/>
    <n v="20878"/>
    <s v="CWS"/>
    <s v="GW"/>
    <s v="GW"/>
    <x v="0"/>
    <n v="0"/>
    <n v="0"/>
    <n v="0"/>
    <n v="0"/>
  </r>
  <r>
    <s v="CA3310003"/>
    <n v="9874"/>
    <n v="3424"/>
    <s v="CWS"/>
    <s v="GW"/>
    <s v="GW"/>
    <x v="1"/>
    <n v="0"/>
    <n v="2"/>
    <n v="0"/>
    <n v="1"/>
  </r>
  <r>
    <s v="CA3310004"/>
    <n v="3542"/>
    <n v="640"/>
    <s v="CWS"/>
    <s v="SW"/>
    <s v="SWP"/>
    <x v="0"/>
    <n v="0"/>
    <n v="0"/>
    <n v="0"/>
    <n v="0"/>
  </r>
  <r>
    <s v="CA3310005"/>
    <n v="74025"/>
    <n v="23358"/>
    <s v="CWS"/>
    <s v="SW"/>
    <s v="SW"/>
    <x v="0"/>
    <n v="0"/>
    <n v="0"/>
    <n v="0"/>
    <n v="0"/>
  </r>
  <r>
    <s v="CA3310006"/>
    <n v="30683"/>
    <n v="11535"/>
    <s v="CWS"/>
    <s v="GW"/>
    <s v="GW"/>
    <x v="0"/>
    <n v="0"/>
    <n v="1"/>
    <n v="0"/>
    <n v="1"/>
  </r>
  <r>
    <s v="CA3310007"/>
    <n v="42835"/>
    <n v="9363"/>
    <s v="CWS"/>
    <s v="GW"/>
    <s v="GW"/>
    <x v="0"/>
    <n v="0"/>
    <n v="0"/>
    <n v="0"/>
    <n v="0"/>
  </r>
  <r>
    <s v="CA3310008"/>
    <n v="43223"/>
    <n v="13484"/>
    <s v="CWS"/>
    <s v="GW"/>
    <s v="GW"/>
    <x v="0"/>
    <n v="0"/>
    <n v="1"/>
    <n v="0"/>
    <n v="1"/>
  </r>
  <r>
    <s v="CA3310009"/>
    <n v="651058"/>
    <n v="167890"/>
    <s v="CWS"/>
    <s v="SW"/>
    <s v="SWP"/>
    <x v="1"/>
    <n v="0"/>
    <n v="0"/>
    <n v="0"/>
    <n v="0"/>
  </r>
  <r>
    <s v="CA3310012"/>
    <n v="165586"/>
    <n v="47390"/>
    <s v="CWS"/>
    <s v="SW"/>
    <s v="SW"/>
    <x v="0"/>
    <n v="0"/>
    <n v="0"/>
    <n v="0"/>
    <n v="0"/>
  </r>
  <r>
    <s v="CA3310016"/>
    <n v="33828"/>
    <n v="9601"/>
    <s v="CWS"/>
    <s v="SW"/>
    <s v="SWP"/>
    <x v="0"/>
    <n v="0"/>
    <n v="2"/>
    <n v="0"/>
    <n v="1"/>
  </r>
  <r>
    <s v="CA3310017"/>
    <n v="10108"/>
    <n v="3063"/>
    <s v="CWS"/>
    <s v="GW"/>
    <s v="GW"/>
    <x v="0"/>
    <n v="0"/>
    <n v="0"/>
    <n v="0"/>
    <n v="0"/>
  </r>
  <r>
    <s v="CA3310018"/>
    <n v="3095"/>
    <n v="860"/>
    <s v="CWS"/>
    <s v="SW"/>
    <s v="SWP"/>
    <x v="0"/>
    <n v="0"/>
    <n v="0"/>
    <n v="0"/>
    <n v="0"/>
  </r>
  <r>
    <s v="CA3310019"/>
    <n v="2963"/>
    <n v="1681"/>
    <s v="CWS"/>
    <s v="GW"/>
    <s v="GW"/>
    <x v="0"/>
    <n v="0"/>
    <n v="1"/>
    <n v="0"/>
    <n v="1"/>
  </r>
  <r>
    <s v="CA3310020"/>
    <n v="83486"/>
    <n v="25299"/>
    <s v="CWS"/>
    <s v="GW"/>
    <s v="GW"/>
    <x v="1"/>
    <n v="0"/>
    <n v="0"/>
    <n v="0"/>
    <n v="0"/>
  </r>
  <r>
    <s v="CA3310021"/>
    <n v="134049"/>
    <n v="33574"/>
    <s v="CWS"/>
    <s v="SW"/>
    <s v="SWP"/>
    <x v="0"/>
    <n v="0"/>
    <n v="0"/>
    <n v="0"/>
    <n v="0"/>
  </r>
  <r>
    <s v="CA3310022"/>
    <n v="52913"/>
    <n v="14421"/>
    <s v="CWS"/>
    <s v="GW"/>
    <s v="GW"/>
    <x v="0"/>
    <n v="1"/>
    <n v="1"/>
    <n v="1"/>
    <n v="1"/>
  </r>
  <r>
    <s v="CA3310025"/>
    <n v="25037"/>
    <n v="7447"/>
    <s v="CWS"/>
    <s v="SW"/>
    <s v="SWP"/>
    <x v="0"/>
    <n v="0"/>
    <n v="0"/>
    <n v="0"/>
    <n v="0"/>
  </r>
  <r>
    <s v="CA3310026"/>
    <n v="6733"/>
    <n v="1887"/>
    <s v="CWS"/>
    <s v="SW"/>
    <s v="SWP"/>
    <x v="0"/>
    <n v="0"/>
    <n v="0"/>
    <n v="0"/>
    <n v="0"/>
  </r>
  <r>
    <s v="CA3310028"/>
    <n v="766"/>
    <n v="328"/>
    <s v="CWS"/>
    <s v="GW"/>
    <s v="GW"/>
    <x v="0"/>
    <n v="0"/>
    <n v="0"/>
    <n v="0"/>
    <n v="0"/>
  </r>
  <r>
    <s v="CA3310029"/>
    <n v="7854"/>
    <n v="2557"/>
    <s v="CWS"/>
    <s v="SW"/>
    <s v="SWP"/>
    <x v="0"/>
    <n v="0"/>
    <n v="0"/>
    <n v="0"/>
    <n v="0"/>
  </r>
  <r>
    <s v="CA3310030"/>
    <n v="1540"/>
    <n v="1116"/>
    <s v="CWS"/>
    <s v="GW"/>
    <s v="GW"/>
    <x v="0"/>
    <n v="0"/>
    <n v="4"/>
    <n v="0"/>
    <n v="1"/>
  </r>
  <r>
    <s v="CA3310031"/>
    <n v="298398"/>
    <n v="66422"/>
    <s v="CWS"/>
    <s v="SW"/>
    <s v="GU"/>
    <x v="1"/>
    <n v="0"/>
    <n v="0"/>
    <n v="0"/>
    <n v="0"/>
  </r>
  <r>
    <s v="CA3310032"/>
    <n v="18950"/>
    <n v="4552"/>
    <s v="CWS"/>
    <s v="GW"/>
    <s v="GW"/>
    <x v="0"/>
    <n v="0"/>
    <n v="0"/>
    <n v="0"/>
    <n v="0"/>
  </r>
  <r>
    <s v="CA3310033"/>
    <n v="6306"/>
    <n v="1757"/>
    <s v="CWS"/>
    <s v="GW"/>
    <s v="GW"/>
    <x v="0"/>
    <n v="0"/>
    <n v="0"/>
    <n v="0"/>
    <n v="0"/>
  </r>
  <r>
    <s v="CA3310036"/>
    <n v="17077"/>
    <n v="2863"/>
    <s v="CWS"/>
    <s v="SW"/>
    <s v="SWP"/>
    <x v="0"/>
    <n v="0"/>
    <n v="0"/>
    <n v="0"/>
    <n v="0"/>
  </r>
  <r>
    <s v="CA3310037"/>
    <n v="168575"/>
    <n v="44573"/>
    <s v="CWS"/>
    <s v="SW"/>
    <s v="SWP"/>
    <x v="0"/>
    <n v="0"/>
    <n v="2"/>
    <n v="0"/>
    <n v="1"/>
  </r>
  <r>
    <s v="CA3310038"/>
    <n v="144088"/>
    <n v="44217"/>
    <s v="CWS"/>
    <s v="SW"/>
    <s v="SWP"/>
    <x v="0"/>
    <n v="0"/>
    <n v="0"/>
    <n v="0"/>
    <n v="0"/>
  </r>
  <r>
    <s v="CA3310040"/>
    <n v="900"/>
    <n v="1177"/>
    <s v="CWS"/>
    <s v="SW"/>
    <s v="SW"/>
    <x v="0"/>
    <n v="0"/>
    <n v="1"/>
    <n v="0"/>
    <n v="1"/>
  </r>
  <r>
    <s v="CA3310044"/>
    <n v="36827"/>
    <n v="6820"/>
    <s v="CWS"/>
    <s v="GW"/>
    <s v="GW"/>
    <x v="0"/>
    <n v="0"/>
    <n v="0"/>
    <n v="0"/>
    <n v="0"/>
  </r>
  <r>
    <s v="CA3310046"/>
    <n v="4026"/>
    <n v="1265"/>
    <s v="CWS"/>
    <s v="SW"/>
    <s v="SWP"/>
    <x v="0"/>
    <n v="0"/>
    <n v="1"/>
    <n v="0"/>
    <n v="1"/>
  </r>
  <r>
    <s v="CA3310047"/>
    <n v="2271"/>
    <n v="989"/>
    <s v="CWS"/>
    <s v="GW"/>
    <s v="GW"/>
    <x v="0"/>
    <n v="0"/>
    <n v="0"/>
    <n v="0"/>
    <n v="0"/>
  </r>
  <r>
    <s v="CA3310048"/>
    <n v="4600"/>
    <n v="1644"/>
    <s v="CWS"/>
    <s v="GW"/>
    <s v="GW"/>
    <x v="0"/>
    <n v="0"/>
    <n v="0"/>
    <n v="0"/>
    <n v="0"/>
  </r>
  <r>
    <s v="CA3310049"/>
    <n v="84209"/>
    <n v="22054"/>
    <s v="CWS"/>
    <s v="SW"/>
    <s v="SWP"/>
    <x v="0"/>
    <n v="0"/>
    <n v="0"/>
    <n v="0"/>
    <n v="0"/>
  </r>
  <r>
    <s v="CA3310051"/>
    <n v="9445"/>
    <n v="2574"/>
    <s v="CWS"/>
    <s v="GW"/>
    <s v="GW"/>
    <x v="0"/>
    <n v="0"/>
    <n v="0"/>
    <n v="0"/>
    <n v="0"/>
  </r>
  <r>
    <s v="CA3310052"/>
    <n v="709"/>
    <n v="284"/>
    <s v="CWS"/>
    <s v="GW"/>
    <s v="GW"/>
    <x v="0"/>
    <n v="0"/>
    <n v="0"/>
    <n v="0"/>
    <n v="0"/>
  </r>
  <r>
    <s v="CA3310074"/>
    <n v="21153"/>
    <n v="6567"/>
    <s v="CWS"/>
    <s v="SW"/>
    <s v="SWP"/>
    <x v="0"/>
    <n v="0"/>
    <n v="1"/>
    <n v="0"/>
    <n v="1"/>
  </r>
  <r>
    <s v="CA3310075"/>
    <n v="0"/>
    <n v="7"/>
    <s v="CWS"/>
    <s v="SW"/>
    <s v="SWP"/>
    <x v="0"/>
    <n v="0"/>
    <n v="0"/>
    <n v="0"/>
    <n v="0"/>
  </r>
  <r>
    <s v="CA3310076"/>
    <n v="192"/>
    <n v="47"/>
    <s v="CWS"/>
    <s v="SW"/>
    <s v="SWP"/>
    <x v="0"/>
    <n v="0"/>
    <n v="0"/>
    <n v="0"/>
    <n v="0"/>
  </r>
  <r>
    <s v="CA3310078"/>
    <n v="496"/>
    <n v="265"/>
    <s v="CWS"/>
    <s v="GW"/>
    <s v="GW"/>
    <x v="0"/>
    <n v="0"/>
    <n v="0"/>
    <n v="0"/>
    <n v="0"/>
  </r>
  <r>
    <s v="CA3310080"/>
    <n v="600"/>
    <n v="287"/>
    <s v="CWS"/>
    <s v="GW"/>
    <s v="GW"/>
    <x v="0"/>
    <n v="0"/>
    <n v="0"/>
    <n v="0"/>
    <n v="0"/>
  </r>
  <r>
    <s v="CA3310081"/>
    <n v="384"/>
    <n v="178"/>
    <s v="CWS"/>
    <s v="GW"/>
    <s v="GW"/>
    <x v="0"/>
    <n v="0"/>
    <n v="0"/>
    <n v="0"/>
    <n v="0"/>
  </r>
  <r>
    <s v="CA3310082"/>
    <n v="4500"/>
    <n v="1389"/>
    <s v="CWS"/>
    <s v="GW"/>
    <s v="GW"/>
    <x v="0"/>
    <n v="0"/>
    <n v="0"/>
    <n v="0"/>
    <n v="0"/>
  </r>
  <r>
    <s v="CA3310083"/>
    <n v="0"/>
    <n v="7"/>
    <s v="CWS"/>
    <s v="GW"/>
    <s v="GW"/>
    <x v="0"/>
    <n v="0"/>
    <n v="0"/>
    <n v="0"/>
    <n v="0"/>
  </r>
  <r>
    <s v="CA3310084"/>
    <n v="90"/>
    <n v="2"/>
    <s v="NTNCWS"/>
    <s v="GW"/>
    <s v="GW"/>
    <x v="0"/>
    <n v="0"/>
    <n v="0"/>
    <n v="0"/>
    <n v="0"/>
  </r>
  <r>
    <s v="CA3310800"/>
    <n v="4300"/>
    <n v="1357"/>
    <s v="CWS"/>
    <s v="SW"/>
    <s v="SWP"/>
    <x v="2"/>
    <n v="0"/>
    <n v="0"/>
    <n v="0"/>
    <n v="0"/>
  </r>
  <r>
    <s v="CA3310801"/>
    <n v="77"/>
    <n v="1"/>
    <s v="CWS"/>
    <s v="GW"/>
    <s v="GW"/>
    <x v="2"/>
    <n v="0"/>
    <n v="2"/>
    <n v="0"/>
    <n v="1"/>
  </r>
  <r>
    <s v="CA3310802"/>
    <n v="5994"/>
    <n v="1865"/>
    <s v="CWS"/>
    <s v="GW"/>
    <s v="GW"/>
    <x v="2"/>
    <n v="0"/>
    <n v="2"/>
    <n v="0"/>
    <n v="1"/>
  </r>
  <r>
    <s v="CA3400101"/>
    <n v="271"/>
    <n v="82"/>
    <s v="CWS"/>
    <s v="GW"/>
    <s v="GW"/>
    <x v="0"/>
    <n v="0"/>
    <n v="0"/>
    <n v="0"/>
    <n v="0"/>
  </r>
  <r>
    <s v="CA3400103"/>
    <n v="100"/>
    <n v="37"/>
    <s v="CWS"/>
    <s v="GW"/>
    <s v="GW"/>
    <x v="0"/>
    <n v="0"/>
    <n v="1"/>
    <n v="0"/>
    <n v="1"/>
  </r>
  <r>
    <s v="CA3400106"/>
    <n v="300"/>
    <n v="169"/>
    <s v="CWS"/>
    <s v="GW"/>
    <s v="GW"/>
    <x v="0"/>
    <n v="0"/>
    <n v="0"/>
    <n v="0"/>
    <n v="0"/>
  </r>
  <r>
    <s v="CA3400107"/>
    <n v="210"/>
    <n v="83"/>
    <s v="CWS"/>
    <s v="GW"/>
    <s v="GW"/>
    <x v="0"/>
    <n v="1"/>
    <n v="0"/>
    <n v="1"/>
    <n v="0"/>
  </r>
  <r>
    <s v="CA3400121"/>
    <n v="318"/>
    <n v="128"/>
    <s v="CWS"/>
    <s v="GW"/>
    <s v="GW"/>
    <x v="0"/>
    <n v="0"/>
    <n v="0"/>
    <n v="0"/>
    <n v="0"/>
  </r>
  <r>
    <s v="CA3400122"/>
    <n v="203"/>
    <n v="128"/>
    <s v="CWS"/>
    <s v="GW"/>
    <s v="GW"/>
    <x v="0"/>
    <n v="0"/>
    <n v="0"/>
    <n v="0"/>
    <n v="0"/>
  </r>
  <r>
    <s v="CA3400125"/>
    <n v="45"/>
    <n v="27"/>
    <s v="CWS"/>
    <s v="GW"/>
    <s v="GW"/>
    <x v="0"/>
    <n v="0"/>
    <n v="0"/>
    <n v="0"/>
    <n v="0"/>
  </r>
  <r>
    <s v="CA3400128"/>
    <n v="60"/>
    <n v="45"/>
    <s v="CWS"/>
    <s v="GW"/>
    <s v="GW"/>
    <x v="0"/>
    <n v="0"/>
    <n v="0"/>
    <n v="0"/>
    <n v="0"/>
  </r>
  <r>
    <s v="CA3400130"/>
    <n v="90"/>
    <n v="34"/>
    <s v="CWS"/>
    <s v="GW"/>
    <s v="GW"/>
    <x v="0"/>
    <n v="1"/>
    <n v="0"/>
    <n v="1"/>
    <n v="0"/>
  </r>
  <r>
    <s v="CA3400135"/>
    <n v="55"/>
    <n v="64"/>
    <s v="CWS"/>
    <s v="GW"/>
    <s v="GW"/>
    <x v="0"/>
    <n v="0"/>
    <n v="0"/>
    <n v="0"/>
    <n v="0"/>
  </r>
  <r>
    <s v="CA3400137"/>
    <n v="33"/>
    <n v="19"/>
    <s v="CWS"/>
    <s v="GW"/>
    <s v="GW"/>
    <x v="0"/>
    <n v="0"/>
    <n v="0"/>
    <n v="0"/>
    <n v="0"/>
  </r>
  <r>
    <s v="CA3400138"/>
    <n v="80"/>
    <n v="44"/>
    <s v="CWS"/>
    <s v="GW"/>
    <s v="GW"/>
    <x v="0"/>
    <n v="1"/>
    <n v="0"/>
    <n v="1"/>
    <n v="0"/>
  </r>
  <r>
    <s v="CA3400139"/>
    <n v="41717"/>
    <n v="67"/>
    <s v="NTNCWS"/>
    <s v="SW"/>
    <s v="SWP"/>
    <x v="0"/>
    <n v="0"/>
    <n v="0"/>
    <n v="0"/>
    <n v="0"/>
  </r>
  <r>
    <s v="CA3400149"/>
    <n v="250"/>
    <n v="77"/>
    <s v="CWS"/>
    <s v="GW"/>
    <s v="GW"/>
    <x v="0"/>
    <n v="0"/>
    <n v="0"/>
    <n v="0"/>
    <n v="0"/>
  </r>
  <r>
    <s v="CA3400155"/>
    <n v="54"/>
    <n v="18"/>
    <s v="CWS"/>
    <s v="GW"/>
    <s v="GW"/>
    <x v="0"/>
    <n v="0"/>
    <n v="0"/>
    <n v="0"/>
    <n v="0"/>
  </r>
  <r>
    <s v="CA3400156"/>
    <n v="103"/>
    <n v="33"/>
    <s v="CWS"/>
    <s v="GW"/>
    <s v="GWP"/>
    <x v="0"/>
    <n v="0"/>
    <n v="0"/>
    <n v="0"/>
    <n v="0"/>
  </r>
  <r>
    <s v="CA3400164"/>
    <n v="200"/>
    <n v="107"/>
    <s v="CWS"/>
    <s v="GW"/>
    <s v="GW"/>
    <x v="0"/>
    <n v="0"/>
    <n v="0"/>
    <n v="0"/>
    <n v="0"/>
  </r>
  <r>
    <s v="CA3400169"/>
    <n v="100"/>
    <n v="50"/>
    <s v="CWS"/>
    <s v="GW"/>
    <s v="GW"/>
    <x v="0"/>
    <n v="0"/>
    <n v="1"/>
    <n v="0"/>
    <n v="1"/>
  </r>
  <r>
    <s v="CA3400172"/>
    <n v="653"/>
    <n v="198"/>
    <s v="CWS"/>
    <s v="GW"/>
    <s v="GW"/>
    <x v="0"/>
    <n v="0"/>
    <n v="0"/>
    <n v="0"/>
    <n v="0"/>
  </r>
  <r>
    <s v="CA3400173"/>
    <n v="2926"/>
    <n v="278"/>
    <s v="NTNCWS"/>
    <s v="GW"/>
    <s v="GW"/>
    <x v="0"/>
    <n v="0"/>
    <n v="0"/>
    <n v="0"/>
    <n v="0"/>
  </r>
  <r>
    <s v="CA3400179"/>
    <n v="700"/>
    <n v="199"/>
    <s v="CWS"/>
    <s v="GW"/>
    <s v="GW"/>
    <x v="0"/>
    <n v="0"/>
    <n v="1"/>
    <n v="0"/>
    <n v="1"/>
  </r>
  <r>
    <s v="CA3400180"/>
    <n v="1700"/>
    <n v="40"/>
    <s v="NTNCWS"/>
    <s v="GW"/>
    <s v="GW"/>
    <x v="1"/>
    <n v="0"/>
    <n v="0"/>
    <n v="0"/>
    <n v="0"/>
  </r>
  <r>
    <s v="CA3400181"/>
    <n v="445"/>
    <n v="112"/>
    <s v="CWS"/>
    <s v="GW"/>
    <s v="GW"/>
    <x v="0"/>
    <n v="0"/>
    <n v="0"/>
    <n v="0"/>
    <n v="0"/>
  </r>
  <r>
    <s v="CA3400190"/>
    <n v="280"/>
    <n v="187"/>
    <s v="CWS"/>
    <s v="GW"/>
    <s v="GW"/>
    <x v="0"/>
    <n v="0"/>
    <n v="0"/>
    <n v="0"/>
    <n v="0"/>
  </r>
  <r>
    <s v="CA3400191"/>
    <n v="262"/>
    <n v="136"/>
    <s v="CWS"/>
    <s v="GW"/>
    <s v="GW"/>
    <x v="0"/>
    <n v="0"/>
    <n v="0"/>
    <n v="0"/>
    <n v="0"/>
  </r>
  <r>
    <s v="CA3400192"/>
    <n v="48"/>
    <n v="21"/>
    <s v="CWS"/>
    <s v="GW"/>
    <s v="GW"/>
    <x v="0"/>
    <n v="0"/>
    <n v="0"/>
    <n v="0"/>
    <n v="0"/>
  </r>
  <r>
    <s v="CA3400217"/>
    <n v="400"/>
    <n v="146"/>
    <s v="CWS"/>
    <s v="GW"/>
    <s v="GW"/>
    <x v="0"/>
    <n v="0"/>
    <n v="0"/>
    <n v="0"/>
    <n v="0"/>
  </r>
  <r>
    <s v="CA3400229"/>
    <n v="2800"/>
    <n v="13"/>
    <s v="CWS"/>
    <s v="GW"/>
    <s v="GW"/>
    <x v="2"/>
    <n v="0"/>
    <n v="0"/>
    <n v="0"/>
    <n v="0"/>
  </r>
  <r>
    <s v="CA3400232"/>
    <n v="51"/>
    <n v="2"/>
    <s v="NTNCWS"/>
    <s v="GW"/>
    <s v="GW"/>
    <x v="0"/>
    <n v="0"/>
    <n v="0"/>
    <n v="0"/>
    <n v="0"/>
  </r>
  <r>
    <s v="CA3400240"/>
    <n v="80"/>
    <n v="2"/>
    <s v="NTNCWS"/>
    <s v="GW"/>
    <s v="GW"/>
    <x v="0"/>
    <n v="0"/>
    <n v="0"/>
    <n v="0"/>
    <n v="0"/>
  </r>
  <r>
    <s v="CA3400248"/>
    <n v="650"/>
    <n v="13"/>
    <s v="NTNCWS"/>
    <s v="GW"/>
    <s v="GW"/>
    <x v="0"/>
    <n v="0"/>
    <n v="0"/>
    <n v="0"/>
    <n v="0"/>
  </r>
  <r>
    <s v="CA3400250"/>
    <n v="185"/>
    <n v="10"/>
    <s v="NTNCWS"/>
    <s v="GW"/>
    <s v="GW"/>
    <x v="0"/>
    <n v="0"/>
    <n v="1"/>
    <n v="0"/>
    <n v="1"/>
  </r>
  <r>
    <s v="CA3400251"/>
    <n v="430"/>
    <n v="13"/>
    <s v="NTNCWS"/>
    <s v="GW"/>
    <s v="GW"/>
    <x v="0"/>
    <n v="0"/>
    <n v="1"/>
    <n v="0"/>
    <n v="1"/>
  </r>
  <r>
    <s v="CA3400253"/>
    <n v="560"/>
    <n v="8"/>
    <s v="NTNCWS"/>
    <s v="GW"/>
    <s v="GW"/>
    <x v="0"/>
    <n v="0"/>
    <n v="0"/>
    <n v="0"/>
    <n v="0"/>
  </r>
  <r>
    <s v="CA3400254"/>
    <n v="350"/>
    <n v="4"/>
    <s v="NTNCWS"/>
    <s v="GW"/>
    <s v="GW"/>
    <x v="0"/>
    <n v="0"/>
    <n v="1"/>
    <n v="0"/>
    <n v="1"/>
  </r>
  <r>
    <s v="CA3400267"/>
    <n v="375"/>
    <n v="10"/>
    <s v="NTNCWS"/>
    <s v="GW"/>
    <s v="GW"/>
    <x v="0"/>
    <n v="0"/>
    <n v="0"/>
    <n v="0"/>
    <n v="0"/>
  </r>
  <r>
    <s v="CA3400268"/>
    <n v="200"/>
    <n v="2"/>
    <s v="NTNCWS"/>
    <s v="GW"/>
    <s v="GW"/>
    <x v="0"/>
    <n v="0"/>
    <n v="0"/>
    <n v="0"/>
    <n v="0"/>
  </r>
  <r>
    <s v="CA3400271"/>
    <n v="465"/>
    <n v="2"/>
    <s v="NTNCWS"/>
    <s v="GW"/>
    <s v="GW"/>
    <x v="0"/>
    <n v="0"/>
    <n v="0"/>
    <n v="0"/>
    <n v="0"/>
  </r>
  <r>
    <s v="CA3400273"/>
    <n v="210"/>
    <n v="5"/>
    <s v="NTNCWS"/>
    <s v="GW"/>
    <s v="GW"/>
    <x v="0"/>
    <n v="1"/>
    <n v="0"/>
    <n v="1"/>
    <n v="0"/>
  </r>
  <r>
    <s v="CA3400278"/>
    <n v="2000"/>
    <n v="32"/>
    <s v="NTNCWS"/>
    <s v="GW"/>
    <s v="GW"/>
    <x v="0"/>
    <n v="0"/>
    <n v="0"/>
    <n v="0"/>
    <n v="0"/>
  </r>
  <r>
    <s v="CA3400296"/>
    <n v="350"/>
    <n v="164"/>
    <s v="CWS"/>
    <s v="GW"/>
    <s v="GW"/>
    <x v="0"/>
    <n v="0"/>
    <n v="0"/>
    <n v="0"/>
    <n v="0"/>
  </r>
  <r>
    <s v="CA3400331"/>
    <n v="65"/>
    <n v="49"/>
    <s v="CWS"/>
    <s v="GW"/>
    <s v="GW"/>
    <x v="0"/>
    <n v="0"/>
    <n v="0"/>
    <n v="0"/>
    <n v="0"/>
  </r>
  <r>
    <s v="CA3400335"/>
    <n v="200"/>
    <n v="115"/>
    <s v="CWS"/>
    <s v="GW"/>
    <s v="GW"/>
    <x v="0"/>
    <n v="0"/>
    <n v="0"/>
    <n v="0"/>
    <n v="0"/>
  </r>
  <r>
    <s v="CA3400342"/>
    <n v="50"/>
    <n v="3"/>
    <s v="NTNCWS"/>
    <s v="GW"/>
    <s v="GW"/>
    <x v="0"/>
    <n v="0"/>
    <n v="0"/>
    <n v="0"/>
    <n v="0"/>
  </r>
  <r>
    <s v="CA3400358"/>
    <n v="200"/>
    <n v="4"/>
    <s v="NTNCWS"/>
    <s v="GW"/>
    <s v="GW"/>
    <x v="0"/>
    <n v="0"/>
    <n v="0"/>
    <n v="0"/>
    <n v="0"/>
  </r>
  <r>
    <s v="CA3400364"/>
    <n v="30"/>
    <n v="2"/>
    <s v="NTNCWS"/>
    <s v="GW"/>
    <s v="GW"/>
    <x v="0"/>
    <n v="0"/>
    <n v="0"/>
    <n v="0"/>
    <n v="0"/>
  </r>
  <r>
    <s v="CA3400391"/>
    <n v="1000"/>
    <n v="4"/>
    <s v="NTNCWS"/>
    <s v="GW"/>
    <s v="GW"/>
    <x v="0"/>
    <n v="0"/>
    <n v="0"/>
    <n v="0"/>
    <n v="0"/>
  </r>
  <r>
    <s v="CA3400394"/>
    <n v="278"/>
    <n v="189"/>
    <s v="NTNCWS"/>
    <s v="GW"/>
    <s v="GW"/>
    <x v="0"/>
    <n v="0"/>
    <n v="0"/>
    <n v="0"/>
    <n v="0"/>
  </r>
  <r>
    <s v="CA3400397"/>
    <n v="28"/>
    <n v="28"/>
    <s v="CWS"/>
    <s v="GW"/>
    <s v="GW"/>
    <x v="0"/>
    <n v="0"/>
    <n v="0"/>
    <n v="0"/>
    <n v="0"/>
  </r>
  <r>
    <s v="CA3400401"/>
    <n v="22"/>
    <n v="21"/>
    <s v="CWS"/>
    <s v="GW"/>
    <s v="GW"/>
    <x v="0"/>
    <n v="0"/>
    <n v="0"/>
    <n v="0"/>
    <n v="0"/>
  </r>
  <r>
    <s v="CA3400402"/>
    <n v="100"/>
    <n v="1"/>
    <s v="NTNCWS"/>
    <s v="GW"/>
    <s v="GW"/>
    <x v="0"/>
    <n v="0"/>
    <n v="2"/>
    <n v="0"/>
    <n v="1"/>
  </r>
  <r>
    <s v="CA3400416"/>
    <n v="44"/>
    <n v="1"/>
    <s v="NTNCWS"/>
    <s v="GW"/>
    <s v="GW"/>
    <x v="0"/>
    <n v="0"/>
    <n v="0"/>
    <n v="0"/>
    <n v="0"/>
  </r>
  <r>
    <s v="CA3400425"/>
    <n v="300"/>
    <n v="5"/>
    <s v="NTNCWS"/>
    <s v="GW"/>
    <s v="GW"/>
    <x v="0"/>
    <n v="0"/>
    <n v="0"/>
    <n v="0"/>
    <n v="0"/>
  </r>
  <r>
    <s v="CA3400429"/>
    <n v="320"/>
    <n v="4"/>
    <s v="NTNCWS"/>
    <s v="GW"/>
    <s v="GW"/>
    <x v="0"/>
    <n v="0"/>
    <n v="0"/>
    <n v="0"/>
    <n v="0"/>
  </r>
  <r>
    <s v="CA3400433"/>
    <n v="40"/>
    <n v="22"/>
    <s v="CWS"/>
    <s v="GW"/>
    <s v="GW"/>
    <x v="0"/>
    <n v="0"/>
    <n v="0"/>
    <n v="0"/>
    <n v="0"/>
  </r>
  <r>
    <s v="CA3400434"/>
    <n v="175"/>
    <n v="2"/>
    <s v="NTNCWS"/>
    <s v="GW"/>
    <s v="GW"/>
    <x v="0"/>
    <n v="0"/>
    <n v="0"/>
    <n v="0"/>
    <n v="0"/>
  </r>
  <r>
    <s v="CA3400452"/>
    <n v="40"/>
    <n v="5"/>
    <s v="NTNCWS"/>
    <s v="GW"/>
    <s v="GW"/>
    <x v="0"/>
    <n v="0"/>
    <n v="0"/>
    <n v="0"/>
    <n v="0"/>
  </r>
  <r>
    <s v="CA3400453"/>
    <n v="125"/>
    <n v="4"/>
    <s v="NTNCWS"/>
    <s v="GW"/>
    <s v="GW"/>
    <x v="0"/>
    <n v="0"/>
    <n v="1"/>
    <n v="0"/>
    <n v="1"/>
  </r>
  <r>
    <s v="CA3400454"/>
    <n v="100"/>
    <n v="6"/>
    <s v="NTNCWS"/>
    <s v="GW"/>
    <s v="GW"/>
    <x v="0"/>
    <n v="0"/>
    <n v="0"/>
    <n v="0"/>
    <n v="0"/>
  </r>
  <r>
    <s v="CA3400456"/>
    <n v="32"/>
    <n v="4"/>
    <s v="NTNCWS"/>
    <s v="GW"/>
    <s v="GW"/>
    <x v="0"/>
    <n v="0"/>
    <n v="0"/>
    <n v="0"/>
    <n v="0"/>
  </r>
  <r>
    <s v="CA3400473"/>
    <n v="2500"/>
    <n v="17"/>
    <s v="NTNCWS"/>
    <s v="SW"/>
    <s v="SWP"/>
    <x v="0"/>
    <n v="0"/>
    <n v="0"/>
    <n v="0"/>
    <n v="0"/>
  </r>
  <r>
    <s v="CA3400475"/>
    <n v="25"/>
    <n v="3"/>
    <s v="NTNCWS"/>
    <s v="GW"/>
    <s v="GW"/>
    <x v="0"/>
    <n v="0"/>
    <n v="0"/>
    <n v="0"/>
    <n v="0"/>
  </r>
  <r>
    <s v="CA3410001"/>
    <n v="194444"/>
    <n v="46822"/>
    <s v="CWS"/>
    <s v="SW"/>
    <s v="SWP"/>
    <x v="0"/>
    <n v="0"/>
    <n v="0"/>
    <n v="0"/>
    <n v="0"/>
  </r>
  <r>
    <s v="CA3410002"/>
    <n v="10101"/>
    <n v="3061"/>
    <s v="CWS"/>
    <s v="GW"/>
    <s v="GW"/>
    <x v="0"/>
    <n v="0"/>
    <n v="0"/>
    <n v="0"/>
    <n v="0"/>
  </r>
  <r>
    <s v="CA3410003"/>
    <n v="5637"/>
    <n v="1729"/>
    <s v="CWS"/>
    <s v="GW"/>
    <s v="GW"/>
    <x v="0"/>
    <n v="0"/>
    <n v="0"/>
    <n v="0"/>
    <n v="0"/>
  </r>
  <r>
    <s v="CA3410004"/>
    <n v="41193"/>
    <n v="11716"/>
    <s v="CWS"/>
    <s v="SW"/>
    <s v="GU"/>
    <x v="0"/>
    <n v="0"/>
    <n v="1"/>
    <n v="0"/>
    <n v="1"/>
  </r>
  <r>
    <s v="CA3410005"/>
    <n v="5728"/>
    <n v="2869"/>
    <s v="CWS"/>
    <s v="SW"/>
    <s v="SW"/>
    <x v="0"/>
    <n v="0"/>
    <n v="1"/>
    <n v="0"/>
    <n v="1"/>
  </r>
  <r>
    <s v="CA3410006"/>
    <n v="67758"/>
    <n v="20250"/>
    <s v="CWS"/>
    <s v="SW"/>
    <s v="SWP"/>
    <x v="0"/>
    <n v="0"/>
    <n v="0"/>
    <n v="0"/>
    <n v="0"/>
  </r>
  <r>
    <s v="CA3410007"/>
    <n v="4520"/>
    <n v="1800"/>
    <s v="CWS"/>
    <s v="GW"/>
    <s v="GW"/>
    <x v="0"/>
    <n v="0"/>
    <n v="0"/>
    <n v="0"/>
    <n v="0"/>
  </r>
  <r>
    <s v="CA3410008"/>
    <n v="43551"/>
    <n v="13020"/>
    <s v="CWS"/>
    <s v="GW"/>
    <s v="GW"/>
    <x v="0"/>
    <n v="0"/>
    <n v="0"/>
    <n v="0"/>
    <n v="0"/>
  </r>
  <r>
    <s v="CA3410009"/>
    <n v="36226"/>
    <n v="14277"/>
    <s v="CWS"/>
    <s v="SW"/>
    <s v="SWP"/>
    <x v="0"/>
    <n v="0"/>
    <n v="0"/>
    <n v="0"/>
    <n v="0"/>
  </r>
  <r>
    <s v="CA3410010"/>
    <n v="53882"/>
    <n v="16328"/>
    <s v="CWS"/>
    <s v="SW"/>
    <s v="SWP"/>
    <x v="0"/>
    <n v="0"/>
    <n v="0"/>
    <n v="0"/>
    <n v="0"/>
  </r>
  <r>
    <s v="CA3410011"/>
    <n v="26536"/>
    <n v="7862"/>
    <s v="CWS"/>
    <s v="GW"/>
    <s v="GW"/>
    <x v="0"/>
    <n v="0"/>
    <n v="0"/>
    <n v="0"/>
    <n v="0"/>
  </r>
  <r>
    <s v="CA3410012"/>
    <n v="1591"/>
    <n v="482"/>
    <s v="CWS"/>
    <s v="GW"/>
    <s v="GW"/>
    <x v="0"/>
    <n v="0"/>
    <n v="0"/>
    <n v="0"/>
    <n v="0"/>
  </r>
  <r>
    <s v="CA3410013"/>
    <n v="47665"/>
    <n v="14444"/>
    <s v="CWS"/>
    <s v="SW"/>
    <s v="SWP"/>
    <x v="0"/>
    <n v="0"/>
    <n v="0"/>
    <n v="0"/>
    <n v="0"/>
  </r>
  <r>
    <s v="CA3410014"/>
    <n v="75728"/>
    <n v="23372"/>
    <s v="CWS"/>
    <s v="SW"/>
    <s v="SW"/>
    <x v="0"/>
    <n v="0"/>
    <n v="0"/>
    <n v="0"/>
    <n v="0"/>
  </r>
  <r>
    <s v="CA3410015"/>
    <n v="47106"/>
    <n v="14882"/>
    <s v="CWS"/>
    <s v="SW"/>
    <s v="SW"/>
    <x v="0"/>
    <n v="0"/>
    <n v="0"/>
    <n v="0"/>
    <n v="0"/>
  </r>
  <r>
    <s v="CA3410016"/>
    <n v="16861"/>
    <n v="5730"/>
    <s v="CWS"/>
    <s v="SW"/>
    <s v="SWP"/>
    <x v="0"/>
    <n v="0"/>
    <n v="0"/>
    <n v="0"/>
    <n v="0"/>
  </r>
  <r>
    <s v="CA3410017"/>
    <n v="49464"/>
    <n v="14989"/>
    <s v="CWS"/>
    <s v="SW"/>
    <s v="SWP"/>
    <x v="0"/>
    <n v="0"/>
    <n v="0"/>
    <n v="0"/>
    <n v="0"/>
  </r>
  <r>
    <s v="CA3410018"/>
    <n v="15404"/>
    <n v="4656"/>
    <s v="CWS"/>
    <s v="GW"/>
    <s v="GW"/>
    <x v="0"/>
    <n v="0"/>
    <n v="0"/>
    <n v="0"/>
    <n v="0"/>
  </r>
  <r>
    <s v="CA3410020"/>
    <n v="518161"/>
    <n v="146193"/>
    <s v="CWS"/>
    <s v="SW"/>
    <s v="SW"/>
    <x v="1"/>
    <n v="0"/>
    <n v="0"/>
    <n v="0"/>
    <n v="0"/>
  </r>
  <r>
    <s v="CA3410021"/>
    <n v="29308"/>
    <n v="10929"/>
    <s v="CWS"/>
    <s v="SW"/>
    <s v="SW"/>
    <x v="0"/>
    <n v="0"/>
    <n v="0"/>
    <n v="0"/>
    <n v="0"/>
  </r>
  <r>
    <s v="CA3410022"/>
    <n v="450"/>
    <n v="200"/>
    <s v="CWS"/>
    <s v="GW"/>
    <s v="GW"/>
    <x v="0"/>
    <n v="0"/>
    <n v="0"/>
    <n v="0"/>
    <n v="0"/>
  </r>
  <r>
    <s v="CA3410023"/>
    <n v="15220"/>
    <n v="4612"/>
    <s v="CWS"/>
    <s v="SW"/>
    <s v="SWP"/>
    <x v="0"/>
    <n v="0"/>
    <n v="0"/>
    <n v="0"/>
    <n v="0"/>
  </r>
  <r>
    <s v="CA3410026"/>
    <n v="9290"/>
    <n v="269"/>
    <s v="CWS"/>
    <s v="GW"/>
    <s v="GW"/>
    <x v="0"/>
    <n v="0"/>
    <n v="0"/>
    <n v="0"/>
    <n v="0"/>
  </r>
  <r>
    <s v="CA3410027"/>
    <n v="102"/>
    <n v="31"/>
    <s v="NTNCWS"/>
    <s v="SW"/>
    <s v="SWP"/>
    <x v="0"/>
    <n v="0"/>
    <n v="0"/>
    <n v="0"/>
    <n v="0"/>
  </r>
  <r>
    <s v="CA3410029"/>
    <n v="179933"/>
    <n v="49527"/>
    <s v="CWS"/>
    <s v="SW"/>
    <s v="SW"/>
    <x v="0"/>
    <n v="0"/>
    <n v="0"/>
    <n v="0"/>
    <n v="0"/>
  </r>
  <r>
    <s v="CA3410030"/>
    <n v="3538"/>
    <n v="1078"/>
    <s v="CWS"/>
    <s v="SW"/>
    <s v="SWP"/>
    <x v="0"/>
    <n v="0"/>
    <n v="0"/>
    <n v="0"/>
    <n v="0"/>
  </r>
  <r>
    <s v="CA3410031"/>
    <n v="35241"/>
    <n v="10679"/>
    <s v="CWS"/>
    <s v="SW"/>
    <s v="SWP"/>
    <x v="0"/>
    <n v="0"/>
    <n v="0"/>
    <n v="0"/>
    <n v="0"/>
  </r>
  <r>
    <s v="CA3410032"/>
    <n v="4524"/>
    <n v="2790"/>
    <s v="CWS"/>
    <s v="SW"/>
    <s v="SW"/>
    <x v="2"/>
    <n v="0"/>
    <n v="0"/>
    <n v="0"/>
    <n v="0"/>
  </r>
  <r>
    <s v="CA3410033"/>
    <n v="7831"/>
    <n v="2404"/>
    <s v="CWS"/>
    <s v="GW"/>
    <s v="GW"/>
    <x v="0"/>
    <n v="0"/>
    <n v="0"/>
    <n v="0"/>
    <n v="0"/>
  </r>
  <r>
    <s v="CA3410045"/>
    <n v="3970"/>
    <n v="1203"/>
    <s v="CWS"/>
    <s v="SW"/>
    <s v="SWP"/>
    <x v="0"/>
    <n v="0"/>
    <n v="0"/>
    <n v="0"/>
    <n v="0"/>
  </r>
  <r>
    <s v="CA3410047"/>
    <n v="650"/>
    <n v="197"/>
    <s v="CWS"/>
    <s v="GW"/>
    <s v="GW"/>
    <x v="0"/>
    <n v="0"/>
    <n v="0"/>
    <n v="0"/>
    <n v="0"/>
  </r>
  <r>
    <s v="CA3410704"/>
    <n v="28235"/>
    <n v="8556"/>
    <s v="CWS"/>
    <s v="SW"/>
    <s v="SWP"/>
    <x v="0"/>
    <n v="0"/>
    <n v="0"/>
    <n v="0"/>
    <n v="0"/>
  </r>
  <r>
    <s v="CA3410802"/>
    <n v="975"/>
    <n v="27"/>
    <s v="NTNCWS"/>
    <s v="GW"/>
    <s v="GW"/>
    <x v="0"/>
    <n v="0"/>
    <n v="0"/>
    <n v="0"/>
    <n v="0"/>
  </r>
  <r>
    <s v="CA3500006"/>
    <n v="252"/>
    <n v="77"/>
    <s v="CWS"/>
    <s v="SW"/>
    <s v="SW"/>
    <x v="0"/>
    <n v="1"/>
    <n v="1"/>
    <n v="1"/>
    <n v="1"/>
  </r>
  <r>
    <s v="CA3500505"/>
    <n v="1017"/>
    <n v="365"/>
    <s v="CWS"/>
    <s v="GW"/>
    <s v="GW"/>
    <x v="0"/>
    <n v="1"/>
    <n v="2"/>
    <n v="1"/>
    <n v="1"/>
  </r>
  <r>
    <s v="CA3500507"/>
    <n v="45"/>
    <n v="2"/>
    <s v="NTNCWS"/>
    <s v="SW"/>
    <s v="SW"/>
    <x v="0"/>
    <n v="0"/>
    <n v="0"/>
    <n v="0"/>
    <n v="0"/>
  </r>
  <r>
    <s v="CA3500509"/>
    <n v="350"/>
    <n v="121"/>
    <s v="CWS"/>
    <s v="GW"/>
    <s v="GW"/>
    <x v="0"/>
    <n v="0"/>
    <n v="0"/>
    <n v="0"/>
    <n v="0"/>
  </r>
  <r>
    <s v="CA3500510"/>
    <n v="102"/>
    <n v="32"/>
    <s v="CWS"/>
    <s v="GW"/>
    <s v="GW"/>
    <x v="0"/>
    <n v="0"/>
    <n v="0"/>
    <n v="0"/>
    <n v="0"/>
  </r>
  <r>
    <s v="CA3500511"/>
    <n v="53"/>
    <n v="20"/>
    <s v="CWS"/>
    <s v="GW"/>
    <s v="GW"/>
    <x v="0"/>
    <n v="0"/>
    <n v="1"/>
    <n v="0"/>
    <n v="1"/>
  </r>
  <r>
    <s v="CA3500521"/>
    <n v="300"/>
    <n v="2"/>
    <s v="NTNCWS"/>
    <s v="GW"/>
    <s v="GW"/>
    <x v="0"/>
    <n v="0"/>
    <n v="0"/>
    <n v="0"/>
    <n v="0"/>
  </r>
  <r>
    <s v="CA3500527"/>
    <n v="55"/>
    <n v="17"/>
    <s v="CWS"/>
    <s v="GW"/>
    <s v="GW"/>
    <x v="0"/>
    <n v="0"/>
    <n v="2"/>
    <n v="0"/>
    <n v="1"/>
  </r>
  <r>
    <s v="CA3500549"/>
    <n v="138"/>
    <n v="21"/>
    <s v="CWS"/>
    <s v="GW"/>
    <s v="GW"/>
    <x v="0"/>
    <n v="0"/>
    <n v="0"/>
    <n v="0"/>
    <n v="0"/>
  </r>
  <r>
    <s v="CA3500550"/>
    <n v="160"/>
    <n v="61"/>
    <s v="CWS"/>
    <s v="GW"/>
    <s v="GW"/>
    <x v="0"/>
    <n v="0"/>
    <n v="2"/>
    <n v="0"/>
    <n v="1"/>
  </r>
  <r>
    <s v="CA3500552"/>
    <n v="50"/>
    <n v="18"/>
    <s v="CWS"/>
    <s v="GW"/>
    <s v="GW"/>
    <x v="0"/>
    <n v="0"/>
    <n v="0"/>
    <n v="0"/>
    <n v="0"/>
  </r>
  <r>
    <s v="CA3500556"/>
    <n v="110"/>
    <n v="173"/>
    <s v="CWS"/>
    <s v="GW"/>
    <s v="GW"/>
    <x v="0"/>
    <n v="0"/>
    <n v="0"/>
    <n v="0"/>
    <n v="0"/>
  </r>
  <r>
    <s v="CA3500562"/>
    <n v="111"/>
    <n v="113"/>
    <s v="NTNCWS"/>
    <s v="GW"/>
    <s v="GW"/>
    <x v="0"/>
    <n v="0"/>
    <n v="0"/>
    <n v="0"/>
    <n v="0"/>
  </r>
  <r>
    <s v="CA3500563"/>
    <n v="554"/>
    <n v="2"/>
    <s v="NTNCWS"/>
    <s v="GW"/>
    <s v="GW"/>
    <x v="0"/>
    <n v="0"/>
    <n v="0"/>
    <n v="0"/>
    <n v="0"/>
  </r>
  <r>
    <s v="CA3500571"/>
    <n v="3310"/>
    <n v="61"/>
    <s v="NTNCWS"/>
    <s v="GW"/>
    <s v="GW"/>
    <x v="0"/>
    <n v="0"/>
    <n v="0"/>
    <n v="0"/>
    <n v="0"/>
  </r>
  <r>
    <s v="CA3500575"/>
    <n v="50"/>
    <n v="15"/>
    <s v="CWS"/>
    <s v="GW"/>
    <s v="GW"/>
    <x v="0"/>
    <n v="0"/>
    <n v="0"/>
    <n v="0"/>
    <n v="0"/>
  </r>
  <r>
    <s v="CA3500576"/>
    <n v="40"/>
    <n v="10"/>
    <s v="CWS"/>
    <s v="GW"/>
    <s v="GW"/>
    <x v="0"/>
    <n v="1"/>
    <n v="1"/>
    <n v="1"/>
    <n v="1"/>
  </r>
  <r>
    <s v="CA3500578"/>
    <n v="36"/>
    <n v="15"/>
    <s v="CWS"/>
    <s v="GW"/>
    <s v="GW"/>
    <x v="0"/>
    <n v="0"/>
    <n v="0"/>
    <n v="0"/>
    <n v="0"/>
  </r>
  <r>
    <s v="CA3500579"/>
    <n v="90"/>
    <n v="26"/>
    <s v="CWS"/>
    <s v="GW"/>
    <s v="GW"/>
    <x v="0"/>
    <n v="0"/>
    <n v="3"/>
    <n v="0"/>
    <n v="1"/>
  </r>
  <r>
    <s v="CA3500581"/>
    <n v="914"/>
    <n v="30"/>
    <s v="CWS"/>
    <s v="GW"/>
    <s v="GW"/>
    <x v="0"/>
    <n v="2"/>
    <n v="2"/>
    <n v="1"/>
    <n v="1"/>
  </r>
  <r>
    <s v="CA3500801"/>
    <n v="25"/>
    <n v="4"/>
    <s v="NTNCWS"/>
    <s v="GW"/>
    <s v="GW"/>
    <x v="0"/>
    <n v="0"/>
    <n v="1"/>
    <n v="0"/>
    <n v="1"/>
  </r>
  <r>
    <s v="CA3500804"/>
    <n v="28"/>
    <n v="6"/>
    <s v="NTNCWS"/>
    <s v="GW"/>
    <s v="GW"/>
    <x v="0"/>
    <n v="2"/>
    <n v="0"/>
    <n v="1"/>
    <n v="0"/>
  </r>
  <r>
    <s v="CA3500805"/>
    <n v="35"/>
    <n v="5"/>
    <s v="NTNCWS"/>
    <s v="GW"/>
    <s v="GW"/>
    <x v="0"/>
    <n v="0"/>
    <n v="3"/>
    <n v="0"/>
    <n v="1"/>
  </r>
  <r>
    <s v="CA3500810"/>
    <n v="38"/>
    <n v="2"/>
    <s v="CWS"/>
    <s v="GW"/>
    <s v="GW"/>
    <x v="0"/>
    <n v="0"/>
    <n v="1"/>
    <n v="0"/>
    <n v="1"/>
  </r>
  <r>
    <s v="CA3500823"/>
    <n v="133"/>
    <n v="48"/>
    <s v="CWS"/>
    <s v="SW"/>
    <s v="GU"/>
    <x v="0"/>
    <n v="0"/>
    <n v="3"/>
    <n v="0"/>
    <n v="1"/>
  </r>
  <r>
    <s v="CA3500825"/>
    <n v="98"/>
    <n v="29"/>
    <s v="CWS"/>
    <s v="GW"/>
    <s v="GW"/>
    <x v="0"/>
    <n v="0"/>
    <n v="0"/>
    <n v="0"/>
    <n v="0"/>
  </r>
  <r>
    <s v="CA3500830"/>
    <n v="84"/>
    <n v="7"/>
    <s v="CWS"/>
    <s v="GW"/>
    <s v="GW"/>
    <x v="0"/>
    <n v="0"/>
    <n v="0"/>
    <n v="0"/>
    <n v="0"/>
  </r>
  <r>
    <s v="CA3500836"/>
    <n v="49"/>
    <n v="176"/>
    <s v="CWS"/>
    <s v="GW"/>
    <s v="GW"/>
    <x v="0"/>
    <n v="0"/>
    <n v="0"/>
    <n v="0"/>
    <n v="0"/>
  </r>
  <r>
    <s v="CA3500900"/>
    <n v="132"/>
    <n v="56"/>
    <s v="CWS"/>
    <s v="GW"/>
    <s v="GW"/>
    <x v="0"/>
    <n v="0"/>
    <n v="0"/>
    <n v="0"/>
    <n v="0"/>
  </r>
  <r>
    <s v="CA3500904"/>
    <n v="150"/>
    <n v="37"/>
    <s v="CWS"/>
    <s v="GW"/>
    <s v="GW"/>
    <x v="0"/>
    <n v="0"/>
    <n v="1"/>
    <n v="0"/>
    <n v="1"/>
  </r>
  <r>
    <s v="CA3500905"/>
    <n v="268"/>
    <n v="9"/>
    <s v="NTNCWS"/>
    <s v="GW"/>
    <s v="GW"/>
    <x v="0"/>
    <n v="0"/>
    <n v="0"/>
    <n v="0"/>
    <n v="0"/>
  </r>
  <r>
    <s v="CA3500910"/>
    <n v="120"/>
    <n v="30"/>
    <s v="CWS"/>
    <s v="GW"/>
    <s v="GW"/>
    <x v="0"/>
    <n v="0"/>
    <n v="0"/>
    <n v="0"/>
    <n v="0"/>
  </r>
  <r>
    <s v="CA3500911"/>
    <n v="69"/>
    <n v="22"/>
    <s v="CWS"/>
    <s v="GW"/>
    <s v="GW"/>
    <x v="0"/>
    <n v="0"/>
    <n v="0"/>
    <n v="0"/>
    <n v="0"/>
  </r>
  <r>
    <s v="CA3500912"/>
    <n v="100"/>
    <n v="33"/>
    <s v="CWS"/>
    <s v="GW"/>
    <s v="GW"/>
    <x v="0"/>
    <n v="0"/>
    <n v="0"/>
    <n v="0"/>
    <n v="0"/>
  </r>
  <r>
    <s v="CA3500913"/>
    <n v="1055"/>
    <n v="12"/>
    <s v="NTNCWS"/>
    <s v="GW"/>
    <s v="GW"/>
    <x v="0"/>
    <n v="0"/>
    <n v="0"/>
    <n v="0"/>
    <n v="0"/>
  </r>
  <r>
    <s v="CA3500917"/>
    <n v="372"/>
    <n v="8"/>
    <s v="NTNCWS"/>
    <s v="GW"/>
    <s v="GW"/>
    <x v="0"/>
    <n v="0"/>
    <n v="2"/>
    <n v="0"/>
    <n v="1"/>
  </r>
  <r>
    <s v="CA3500919"/>
    <n v="56"/>
    <n v="7"/>
    <s v="NTNCWS"/>
    <s v="GW"/>
    <s v="GW"/>
    <x v="0"/>
    <n v="1"/>
    <n v="0"/>
    <n v="1"/>
    <n v="0"/>
  </r>
  <r>
    <s v="CA3500925"/>
    <n v="52"/>
    <n v="17"/>
    <s v="NTNCWS"/>
    <s v="GW"/>
    <s v="GW"/>
    <x v="0"/>
    <n v="0"/>
    <n v="1"/>
    <n v="0"/>
    <n v="1"/>
  </r>
  <r>
    <s v="CA3500926"/>
    <n v="165"/>
    <n v="1"/>
    <s v="NTNCWS"/>
    <s v="GW"/>
    <s v="GW"/>
    <x v="0"/>
    <n v="0"/>
    <n v="0"/>
    <n v="0"/>
    <n v="0"/>
  </r>
  <r>
    <s v="CA3500927"/>
    <n v="65"/>
    <n v="2"/>
    <s v="NTNCWS"/>
    <s v="GW"/>
    <s v="GW"/>
    <x v="0"/>
    <n v="0"/>
    <n v="2"/>
    <n v="0"/>
    <n v="1"/>
  </r>
  <r>
    <s v="CA3500928"/>
    <n v="350"/>
    <n v="1"/>
    <s v="NTNCWS"/>
    <s v="GW"/>
    <s v="GW"/>
    <x v="0"/>
    <n v="0"/>
    <n v="0"/>
    <n v="0"/>
    <n v="0"/>
  </r>
  <r>
    <s v="CA3510001"/>
    <n v="25941"/>
    <n v="7861"/>
    <s v="CWS"/>
    <s v="SW"/>
    <s v="SWP"/>
    <x v="1"/>
    <n v="1"/>
    <n v="2"/>
    <n v="1"/>
    <n v="1"/>
  </r>
  <r>
    <s v="CA3510002"/>
    <n v="2335"/>
    <n v="834"/>
    <s v="CWS"/>
    <s v="GW"/>
    <s v="GW"/>
    <x v="0"/>
    <n v="0"/>
    <n v="0"/>
    <n v="0"/>
    <n v="0"/>
  </r>
  <r>
    <s v="CA3510003"/>
    <n v="24750"/>
    <n v="7465"/>
    <s v="CWS"/>
    <s v="SW"/>
    <s v="SWP"/>
    <x v="0"/>
    <n v="0"/>
    <n v="0"/>
    <n v="0"/>
    <n v="0"/>
  </r>
  <r>
    <s v="CA3510004"/>
    <n v="2988"/>
    <n v="956"/>
    <s v="CWS"/>
    <s v="GW"/>
    <s v="GW"/>
    <x v="0"/>
    <n v="0"/>
    <n v="0"/>
    <n v="0"/>
    <n v="0"/>
  </r>
  <r>
    <s v="CA3510006"/>
    <n v="550"/>
    <n v="238"/>
    <s v="CWS"/>
    <s v="GW"/>
    <s v="GW"/>
    <x v="0"/>
    <n v="0"/>
    <n v="0"/>
    <n v="0"/>
    <n v="0"/>
  </r>
  <r>
    <s v="CA3510007"/>
    <n v="25"/>
    <n v="2"/>
    <s v="CWS"/>
    <s v="SW"/>
    <s v="SW"/>
    <x v="0"/>
    <n v="0"/>
    <n v="0"/>
    <n v="0"/>
    <n v="0"/>
  </r>
  <r>
    <s v="CA3510008"/>
    <n v="159"/>
    <n v="48"/>
    <s v="CWS"/>
    <s v="GW"/>
    <s v="GW"/>
    <x v="0"/>
    <n v="0"/>
    <n v="0"/>
    <n v="0"/>
    <n v="0"/>
  </r>
  <r>
    <s v="CA3510009"/>
    <n v="100"/>
    <n v="4"/>
    <s v="NTNCWS"/>
    <s v="GW"/>
    <s v="GW"/>
    <x v="0"/>
    <n v="0"/>
    <n v="1"/>
    <n v="0"/>
    <n v="1"/>
  </r>
  <r>
    <s v="CA3600008"/>
    <n v="776"/>
    <n v="235"/>
    <s v="CWS"/>
    <s v="GW"/>
    <s v="GW"/>
    <x v="0"/>
    <n v="0"/>
    <n v="0"/>
    <n v="0"/>
    <n v="0"/>
  </r>
  <r>
    <s v="CA3600009"/>
    <n v="1048"/>
    <n v="298"/>
    <s v="CWS"/>
    <s v="GW"/>
    <s v="GW"/>
    <x v="0"/>
    <n v="0"/>
    <n v="0"/>
    <n v="0"/>
    <n v="0"/>
  </r>
  <r>
    <s v="CA3600010"/>
    <n v="170"/>
    <n v="50"/>
    <s v="CWS"/>
    <s v="GW"/>
    <s v="GW"/>
    <x v="0"/>
    <n v="0"/>
    <n v="0"/>
    <n v="0"/>
    <n v="0"/>
  </r>
  <r>
    <s v="CA3600012"/>
    <n v="297"/>
    <n v="90"/>
    <s v="CWS"/>
    <s v="GW"/>
    <s v="GW"/>
    <x v="0"/>
    <n v="0"/>
    <n v="0"/>
    <n v="0"/>
    <n v="0"/>
  </r>
  <r>
    <s v="CA3600022"/>
    <n v="1000"/>
    <n v="109"/>
    <s v="CWS"/>
    <s v="GW"/>
    <s v="GW"/>
    <x v="0"/>
    <n v="0"/>
    <n v="2"/>
    <n v="0"/>
    <n v="1"/>
  </r>
  <r>
    <s v="CA3600025"/>
    <n v="124"/>
    <n v="42"/>
    <s v="CWS"/>
    <s v="GW"/>
    <s v="GW"/>
    <x v="0"/>
    <n v="5"/>
    <n v="1"/>
    <n v="1"/>
    <n v="1"/>
  </r>
  <r>
    <s v="CA3600027"/>
    <n v="260"/>
    <n v="45"/>
    <s v="CWS"/>
    <s v="GW"/>
    <s v="GW"/>
    <x v="0"/>
    <n v="4"/>
    <n v="2"/>
    <n v="1"/>
    <n v="1"/>
  </r>
  <r>
    <s v="CA3600031"/>
    <n v="300"/>
    <n v="136"/>
    <s v="CWS"/>
    <s v="GW"/>
    <s v="GW"/>
    <x v="0"/>
    <n v="0"/>
    <n v="0"/>
    <n v="0"/>
    <n v="0"/>
  </r>
  <r>
    <s v="CA3600036"/>
    <n v="24728"/>
    <n v="158"/>
    <s v="NTNCWS"/>
    <s v="GW"/>
    <s v="GW"/>
    <x v="0"/>
    <n v="0"/>
    <n v="0"/>
    <n v="0"/>
    <n v="0"/>
  </r>
  <r>
    <s v="CA3600062"/>
    <n v="1006"/>
    <n v="5"/>
    <s v="NTNCWS"/>
    <s v="GW"/>
    <s v="GW"/>
    <x v="0"/>
    <n v="0"/>
    <n v="0"/>
    <n v="0"/>
    <n v="0"/>
  </r>
  <r>
    <s v="CA3600064"/>
    <n v="55"/>
    <n v="60"/>
    <s v="CWS"/>
    <s v="GW"/>
    <s v="GW"/>
    <x v="0"/>
    <n v="0"/>
    <n v="0"/>
    <n v="0"/>
    <n v="0"/>
  </r>
  <r>
    <s v="CA3600070"/>
    <n v="662"/>
    <n v="50"/>
    <s v="CWS"/>
    <s v="GW"/>
    <s v="GW"/>
    <x v="0"/>
    <n v="0"/>
    <n v="1"/>
    <n v="0"/>
    <n v="1"/>
  </r>
  <r>
    <s v="CA3600071"/>
    <n v="84"/>
    <n v="29"/>
    <s v="CWS"/>
    <s v="GW"/>
    <s v="GW"/>
    <x v="0"/>
    <n v="0"/>
    <n v="10"/>
    <n v="0"/>
    <n v="1"/>
  </r>
  <r>
    <s v="CA3600086"/>
    <n v="795"/>
    <n v="196"/>
    <s v="CWS"/>
    <s v="GW"/>
    <s v="GW"/>
    <x v="0"/>
    <n v="5"/>
    <n v="2"/>
    <n v="1"/>
    <n v="1"/>
  </r>
  <r>
    <s v="CA3600087"/>
    <n v="845"/>
    <n v="195"/>
    <s v="CWS"/>
    <s v="SW"/>
    <s v="SWP"/>
    <x v="0"/>
    <n v="0"/>
    <n v="0"/>
    <n v="0"/>
    <n v="0"/>
  </r>
  <r>
    <s v="CA3600088"/>
    <n v="150"/>
    <n v="42"/>
    <s v="CWS"/>
    <s v="GW"/>
    <s v="GW"/>
    <x v="0"/>
    <n v="0"/>
    <n v="0"/>
    <n v="0"/>
    <n v="0"/>
  </r>
  <r>
    <s v="CA3600089"/>
    <n v="325"/>
    <n v="79"/>
    <s v="CWS"/>
    <s v="GW"/>
    <s v="GW"/>
    <x v="0"/>
    <n v="0"/>
    <n v="0"/>
    <n v="0"/>
    <n v="0"/>
  </r>
  <r>
    <s v="CA3600094"/>
    <n v="227"/>
    <n v="81"/>
    <s v="CWS"/>
    <s v="GW"/>
    <s v="GW"/>
    <x v="0"/>
    <n v="0"/>
    <n v="0"/>
    <n v="0"/>
    <n v="0"/>
  </r>
  <r>
    <s v="CA3600106"/>
    <n v="1600"/>
    <n v="137"/>
    <s v="NTNCWS"/>
    <s v="GW"/>
    <s v="GW"/>
    <x v="0"/>
    <n v="0"/>
    <n v="5"/>
    <n v="0"/>
    <n v="1"/>
  </r>
  <r>
    <s v="CA3600107"/>
    <n v="406"/>
    <n v="95"/>
    <s v="CWS"/>
    <s v="GW"/>
    <s v="GW"/>
    <x v="0"/>
    <n v="0"/>
    <n v="5"/>
    <n v="0"/>
    <n v="1"/>
  </r>
  <r>
    <s v="CA3600108"/>
    <n v="5670"/>
    <n v="11"/>
    <s v="NTNCWS"/>
    <s v="GW"/>
    <s v="GW"/>
    <x v="0"/>
    <n v="0"/>
    <n v="0"/>
    <n v="0"/>
    <n v="0"/>
  </r>
  <r>
    <s v="CA3600114"/>
    <n v="611"/>
    <n v="165"/>
    <s v="CWS"/>
    <s v="GW"/>
    <s v="GW"/>
    <x v="0"/>
    <n v="5"/>
    <n v="0"/>
    <n v="1"/>
    <n v="0"/>
  </r>
  <r>
    <s v="CA3600123"/>
    <n v="112"/>
    <n v="42"/>
    <s v="CWS"/>
    <s v="GW"/>
    <s v="GW"/>
    <x v="0"/>
    <n v="1"/>
    <n v="1"/>
    <n v="1"/>
    <n v="1"/>
  </r>
  <r>
    <s v="CA3600133"/>
    <n v="576"/>
    <n v="202"/>
    <s v="CWS"/>
    <s v="GW"/>
    <s v="GW"/>
    <x v="0"/>
    <n v="0"/>
    <n v="0"/>
    <n v="0"/>
    <n v="0"/>
  </r>
  <r>
    <s v="CA3600139"/>
    <n v="759"/>
    <n v="230"/>
    <s v="CWS"/>
    <s v="GW"/>
    <s v="GW"/>
    <x v="0"/>
    <n v="0"/>
    <n v="0"/>
    <n v="0"/>
    <n v="0"/>
  </r>
  <r>
    <s v="CA3600141"/>
    <n v="160"/>
    <n v="1"/>
    <s v="NTNCWS"/>
    <s v="GW"/>
    <s v="GW"/>
    <x v="0"/>
    <n v="0"/>
    <n v="0"/>
    <n v="0"/>
    <n v="0"/>
  </r>
  <r>
    <s v="CA3600152"/>
    <n v="17233"/>
    <n v="97"/>
    <s v="CWS"/>
    <s v="GW"/>
    <s v="GW"/>
    <x v="0"/>
    <n v="0"/>
    <n v="0"/>
    <n v="0"/>
    <n v="0"/>
  </r>
  <r>
    <s v="CA3600154"/>
    <n v="1046"/>
    <n v="7"/>
    <s v="NTNCWS"/>
    <s v="GW"/>
    <s v="GW"/>
    <x v="0"/>
    <n v="0"/>
    <n v="0"/>
    <n v="0"/>
    <n v="0"/>
  </r>
  <r>
    <s v="CA3600155"/>
    <n v="176"/>
    <n v="138"/>
    <s v="CWS"/>
    <s v="GW"/>
    <s v="GW"/>
    <x v="0"/>
    <n v="0"/>
    <n v="0"/>
    <n v="0"/>
    <n v="0"/>
  </r>
  <r>
    <s v="CA3600156"/>
    <n v="275"/>
    <n v="69"/>
    <s v="CWS"/>
    <s v="GW"/>
    <s v="GW"/>
    <x v="0"/>
    <n v="0"/>
    <n v="0"/>
    <n v="0"/>
    <n v="0"/>
  </r>
  <r>
    <s v="CA3600157"/>
    <n v="224"/>
    <n v="61"/>
    <s v="CWS"/>
    <s v="GW"/>
    <s v="GW"/>
    <x v="0"/>
    <n v="0"/>
    <n v="1"/>
    <n v="0"/>
    <n v="1"/>
  </r>
  <r>
    <s v="CA3600158"/>
    <n v="475"/>
    <n v="141"/>
    <s v="CWS"/>
    <s v="GW"/>
    <s v="GW"/>
    <x v="0"/>
    <n v="0"/>
    <n v="0"/>
    <n v="0"/>
    <n v="0"/>
  </r>
  <r>
    <s v="CA3600166"/>
    <n v="315"/>
    <n v="102"/>
    <s v="CWS"/>
    <s v="GW"/>
    <s v="GW"/>
    <x v="0"/>
    <n v="0"/>
    <n v="0"/>
    <n v="0"/>
    <n v="0"/>
  </r>
  <r>
    <s v="CA3600172"/>
    <n v="576"/>
    <n v="9"/>
    <s v="CWS"/>
    <s v="GW"/>
    <s v="GW"/>
    <x v="0"/>
    <n v="0"/>
    <n v="0"/>
    <n v="0"/>
    <n v="0"/>
  </r>
  <r>
    <s v="CA3600180"/>
    <n v="264"/>
    <n v="80"/>
    <s v="CWS"/>
    <s v="GW"/>
    <s v="GW"/>
    <x v="0"/>
    <n v="0"/>
    <n v="2"/>
    <n v="0"/>
    <n v="1"/>
  </r>
  <r>
    <s v="CA3600184"/>
    <n v="7"/>
    <n v="33"/>
    <s v="CWS"/>
    <s v="GW"/>
    <s v="GW"/>
    <x v="0"/>
    <n v="2"/>
    <n v="3"/>
    <n v="1"/>
    <n v="1"/>
  </r>
  <r>
    <s v="CA3600185"/>
    <n v="175"/>
    <n v="50"/>
    <s v="CWS"/>
    <s v="GW"/>
    <s v="GW"/>
    <x v="0"/>
    <n v="0"/>
    <n v="0"/>
    <n v="0"/>
    <n v="0"/>
  </r>
  <r>
    <s v="CA3600187"/>
    <n v="350"/>
    <n v="100"/>
    <s v="CWS"/>
    <s v="GW"/>
    <s v="GW"/>
    <x v="0"/>
    <n v="0"/>
    <n v="3"/>
    <n v="0"/>
    <n v="1"/>
  </r>
  <r>
    <s v="CA3600192"/>
    <n v="50"/>
    <n v="10"/>
    <s v="NTNCWS"/>
    <s v="GW"/>
    <s v="GW"/>
    <x v="0"/>
    <n v="0"/>
    <n v="0"/>
    <n v="0"/>
    <n v="0"/>
  </r>
  <r>
    <s v="CA3600193"/>
    <n v="64267"/>
    <n v="103"/>
    <s v="NTNCWS"/>
    <s v="GW"/>
    <s v="GW"/>
    <x v="0"/>
    <n v="0"/>
    <n v="0"/>
    <n v="0"/>
    <n v="0"/>
  </r>
  <r>
    <s v="CA3600196"/>
    <n v="455"/>
    <n v="123"/>
    <s v="CWS"/>
    <s v="GW"/>
    <s v="GW"/>
    <x v="0"/>
    <n v="0"/>
    <n v="2"/>
    <n v="0"/>
    <n v="1"/>
  </r>
  <r>
    <s v="CA3600200"/>
    <n v="812"/>
    <n v="292"/>
    <s v="CWS"/>
    <s v="GW"/>
    <s v="GW"/>
    <x v="0"/>
    <n v="0"/>
    <n v="2"/>
    <n v="0"/>
    <n v="1"/>
  </r>
  <r>
    <s v="CA3600209"/>
    <n v="160"/>
    <n v="33"/>
    <s v="CWS"/>
    <s v="SW"/>
    <s v="SWP"/>
    <x v="0"/>
    <n v="0"/>
    <n v="1"/>
    <n v="0"/>
    <n v="1"/>
  </r>
  <r>
    <s v="CA3600215"/>
    <n v="3833"/>
    <n v="15"/>
    <s v="CWS"/>
    <s v="GW"/>
    <s v="GW"/>
    <x v="1"/>
    <n v="0"/>
    <n v="1"/>
    <n v="0"/>
    <n v="1"/>
  </r>
  <r>
    <s v="CA3600220"/>
    <n v="533"/>
    <n v="144"/>
    <s v="CWS"/>
    <s v="GW"/>
    <s v="GW"/>
    <x v="0"/>
    <n v="0"/>
    <n v="0"/>
    <n v="0"/>
    <n v="0"/>
  </r>
  <r>
    <s v="CA3600222"/>
    <n v="924"/>
    <n v="280"/>
    <s v="CWS"/>
    <s v="GW"/>
    <s v="GW"/>
    <x v="0"/>
    <n v="2"/>
    <n v="5"/>
    <n v="1"/>
    <n v="1"/>
  </r>
  <r>
    <s v="CA3600226"/>
    <n v="307"/>
    <n v="83"/>
    <s v="CWS"/>
    <s v="GW"/>
    <s v="GW"/>
    <x v="0"/>
    <n v="5"/>
    <n v="0"/>
    <n v="1"/>
    <n v="0"/>
  </r>
  <r>
    <s v="CA3600258"/>
    <n v="492"/>
    <n v="159"/>
    <s v="CWS"/>
    <s v="SW"/>
    <s v="SWP"/>
    <x v="0"/>
    <n v="0"/>
    <n v="2"/>
    <n v="0"/>
    <n v="1"/>
  </r>
  <r>
    <s v="CA3600260"/>
    <n v="370"/>
    <n v="103"/>
    <s v="CWS"/>
    <s v="GW"/>
    <s v="GW"/>
    <x v="0"/>
    <n v="0"/>
    <n v="1"/>
    <n v="0"/>
    <n v="1"/>
  </r>
  <r>
    <s v="CA3600262"/>
    <n v="600"/>
    <n v="125"/>
    <s v="CWS"/>
    <s v="GW"/>
    <s v="GW"/>
    <x v="0"/>
    <n v="0"/>
    <n v="0"/>
    <n v="0"/>
    <n v="0"/>
  </r>
  <r>
    <s v="CA3600270"/>
    <n v="378"/>
    <n v="171"/>
    <s v="CWS"/>
    <s v="GW"/>
    <s v="GW"/>
    <x v="0"/>
    <n v="0"/>
    <n v="0"/>
    <n v="0"/>
    <n v="0"/>
  </r>
  <r>
    <s v="CA3600279"/>
    <n v="120"/>
    <n v="63"/>
    <s v="CWS"/>
    <s v="GW"/>
    <s v="GW"/>
    <x v="0"/>
    <n v="0"/>
    <n v="0"/>
    <n v="0"/>
    <n v="0"/>
  </r>
  <r>
    <s v="CA3600283"/>
    <n v="234"/>
    <n v="132"/>
    <s v="CWS"/>
    <s v="GW"/>
    <s v="GW"/>
    <x v="0"/>
    <n v="0"/>
    <n v="3"/>
    <n v="0"/>
    <n v="1"/>
  </r>
  <r>
    <s v="CA3600297"/>
    <n v="200"/>
    <n v="67"/>
    <s v="CWS"/>
    <s v="GW"/>
    <s v="GW"/>
    <x v="0"/>
    <n v="4"/>
    <n v="1"/>
    <n v="1"/>
    <n v="1"/>
  </r>
  <r>
    <s v="CA3600301"/>
    <n v="381"/>
    <n v="137"/>
    <s v="CWS"/>
    <s v="GW"/>
    <s v="GW"/>
    <x v="0"/>
    <n v="0"/>
    <n v="4"/>
    <n v="0"/>
    <n v="1"/>
  </r>
  <r>
    <s v="CA3600306"/>
    <n v="1036"/>
    <n v="314"/>
    <s v="CWS"/>
    <s v="GW"/>
    <s v="GW"/>
    <x v="0"/>
    <n v="0"/>
    <n v="1"/>
    <n v="0"/>
    <n v="1"/>
  </r>
  <r>
    <s v="CA3600345"/>
    <n v="90"/>
    <n v="32"/>
    <s v="CWS"/>
    <s v="GW"/>
    <s v="GW"/>
    <x v="0"/>
    <n v="0"/>
    <n v="1"/>
    <n v="0"/>
    <n v="1"/>
  </r>
  <r>
    <s v="CA3600372"/>
    <n v="531"/>
    <n v="205"/>
    <s v="CWS"/>
    <s v="GW"/>
    <s v="GW"/>
    <x v="0"/>
    <n v="0"/>
    <n v="2"/>
    <n v="0"/>
    <n v="1"/>
  </r>
  <r>
    <s v="CA3600382"/>
    <n v="49"/>
    <n v="38"/>
    <s v="CWS"/>
    <s v="SW"/>
    <s v="SW"/>
    <x v="0"/>
    <n v="0"/>
    <n v="0"/>
    <n v="0"/>
    <n v="0"/>
  </r>
  <r>
    <s v="CA3600383"/>
    <n v="136"/>
    <n v="61"/>
    <s v="CWS"/>
    <s v="SW"/>
    <s v="SW"/>
    <x v="0"/>
    <n v="0"/>
    <n v="0"/>
    <n v="0"/>
    <n v="0"/>
  </r>
  <r>
    <s v="CA3600385"/>
    <n v="65"/>
    <n v="19"/>
    <s v="CWS"/>
    <s v="GW"/>
    <s v="GW"/>
    <x v="0"/>
    <n v="0"/>
    <n v="3"/>
    <n v="0"/>
    <n v="1"/>
  </r>
  <r>
    <s v="CA3600386"/>
    <n v="70"/>
    <n v="46"/>
    <s v="CWS"/>
    <s v="GW"/>
    <s v="GW"/>
    <x v="0"/>
    <n v="0"/>
    <n v="0"/>
    <n v="0"/>
    <n v="0"/>
  </r>
  <r>
    <s v="CA3600388"/>
    <n v="20"/>
    <n v="28"/>
    <s v="CWS"/>
    <s v="GW"/>
    <s v="GW"/>
    <x v="0"/>
    <n v="0"/>
    <n v="4"/>
    <n v="0"/>
    <n v="1"/>
  </r>
  <r>
    <s v="CA3600391"/>
    <n v="493"/>
    <n v="181"/>
    <s v="CWS"/>
    <s v="GW"/>
    <s v="GW"/>
    <x v="0"/>
    <n v="5"/>
    <n v="0"/>
    <n v="1"/>
    <n v="0"/>
  </r>
  <r>
    <s v="CA3600393"/>
    <n v="125"/>
    <n v="147"/>
    <s v="NTNCWS"/>
    <s v="GW"/>
    <s v="GW"/>
    <x v="0"/>
    <n v="0"/>
    <n v="2"/>
    <n v="0"/>
    <n v="1"/>
  </r>
  <r>
    <s v="CA3600397"/>
    <n v="290"/>
    <n v="21"/>
    <s v="CWS"/>
    <s v="GW"/>
    <s v="GW"/>
    <x v="0"/>
    <n v="0"/>
    <n v="0"/>
    <n v="0"/>
    <n v="0"/>
  </r>
  <r>
    <s v="CA3600399"/>
    <n v="190"/>
    <n v="38"/>
    <s v="CWS"/>
    <s v="GW"/>
    <s v="GW"/>
    <x v="0"/>
    <n v="0"/>
    <n v="2"/>
    <n v="0"/>
    <n v="1"/>
  </r>
  <r>
    <s v="CA3600400"/>
    <n v="180"/>
    <n v="93"/>
    <s v="CWS"/>
    <s v="GW"/>
    <s v="GW"/>
    <x v="0"/>
    <n v="0"/>
    <n v="0"/>
    <n v="0"/>
    <n v="0"/>
  </r>
  <r>
    <s v="CA3600432"/>
    <n v="742"/>
    <n v="15"/>
    <s v="NTNCWS"/>
    <s v="GW"/>
    <s v="GW"/>
    <x v="0"/>
    <n v="0"/>
    <n v="2"/>
    <n v="0"/>
    <n v="1"/>
  </r>
  <r>
    <s v="CA3600446"/>
    <n v="36"/>
    <n v="36"/>
    <s v="CWS"/>
    <s v="GW"/>
    <s v="GW"/>
    <x v="0"/>
    <n v="0"/>
    <n v="1"/>
    <n v="0"/>
    <n v="1"/>
  </r>
  <r>
    <s v="CA3600478"/>
    <n v="100"/>
    <n v="6"/>
    <s v="NTNCWS"/>
    <s v="GW"/>
    <s v="GW"/>
    <x v="0"/>
    <n v="0"/>
    <n v="3"/>
    <n v="0"/>
    <n v="1"/>
  </r>
  <r>
    <s v="CA3600504"/>
    <n v="500"/>
    <n v="25"/>
    <s v="CWS"/>
    <s v="GW"/>
    <s v="GW"/>
    <x v="0"/>
    <n v="9"/>
    <n v="3"/>
    <n v="1"/>
    <n v="1"/>
  </r>
  <r>
    <s v="CA3600585"/>
    <n v="15034"/>
    <n v="44"/>
    <s v="NTNCWS"/>
    <s v="GW"/>
    <s v="GW"/>
    <x v="0"/>
    <n v="0"/>
    <n v="2"/>
    <n v="0"/>
    <n v="1"/>
  </r>
  <r>
    <s v="CA3600597"/>
    <n v="754"/>
    <n v="43"/>
    <s v="NTNCWS"/>
    <s v="GW"/>
    <s v="GW"/>
    <x v="0"/>
    <n v="0"/>
    <n v="2"/>
    <n v="0"/>
    <n v="1"/>
  </r>
  <r>
    <s v="CA3600707"/>
    <n v="75500"/>
    <n v="4"/>
    <s v="NTNCWS"/>
    <s v="GW"/>
    <s v="GW"/>
    <x v="0"/>
    <n v="0"/>
    <n v="1"/>
    <n v="0"/>
    <n v="1"/>
  </r>
  <r>
    <s v="CA3600785"/>
    <n v="250"/>
    <n v="59"/>
    <s v="CWS"/>
    <s v="GW"/>
    <s v="GW"/>
    <x v="0"/>
    <n v="0"/>
    <n v="1"/>
    <n v="0"/>
    <n v="1"/>
  </r>
  <r>
    <s v="CA3600790"/>
    <n v="255"/>
    <n v="2"/>
    <s v="NTNCWS"/>
    <s v="GW"/>
    <s v="GW"/>
    <x v="0"/>
    <n v="0"/>
    <n v="0"/>
    <n v="0"/>
    <n v="0"/>
  </r>
  <r>
    <s v="CA3600797"/>
    <n v="126"/>
    <n v="35"/>
    <s v="NTNCWS"/>
    <s v="GW"/>
    <s v="GW"/>
    <x v="0"/>
    <n v="0"/>
    <n v="0"/>
    <n v="0"/>
    <n v="0"/>
  </r>
  <r>
    <s v="CA3601010"/>
    <n v="186"/>
    <n v="60"/>
    <s v="CWS"/>
    <s v="GW"/>
    <s v="GW"/>
    <x v="0"/>
    <n v="0"/>
    <n v="1"/>
    <n v="0"/>
    <n v="1"/>
  </r>
  <r>
    <s v="CA3601013"/>
    <n v="543"/>
    <n v="4"/>
    <s v="NTNCWS"/>
    <s v="GW"/>
    <s v="GW"/>
    <x v="0"/>
    <n v="0"/>
    <n v="5"/>
    <n v="0"/>
    <n v="1"/>
  </r>
  <r>
    <s v="CA3601015"/>
    <n v="219"/>
    <n v="74"/>
    <s v="CWS"/>
    <s v="GW"/>
    <s v="GW"/>
    <x v="0"/>
    <n v="5"/>
    <n v="2"/>
    <n v="1"/>
    <n v="1"/>
  </r>
  <r>
    <s v="CA3601036"/>
    <n v="150"/>
    <n v="56"/>
    <s v="CWS"/>
    <s v="GW"/>
    <s v="GW"/>
    <x v="0"/>
    <n v="0"/>
    <n v="1"/>
    <n v="0"/>
    <n v="1"/>
  </r>
  <r>
    <s v="CA3601045"/>
    <n v="150"/>
    <n v="98"/>
    <s v="CWS"/>
    <s v="GW"/>
    <s v="GW"/>
    <x v="0"/>
    <n v="0"/>
    <n v="2"/>
    <n v="0"/>
    <n v="1"/>
  </r>
  <r>
    <s v="CA3601048"/>
    <n v="1070"/>
    <n v="16"/>
    <s v="CWS"/>
    <s v="SW"/>
    <s v="SW"/>
    <x v="0"/>
    <n v="0"/>
    <n v="7"/>
    <n v="0"/>
    <n v="1"/>
  </r>
  <r>
    <s v="CA3601057"/>
    <n v="25"/>
    <n v="4"/>
    <s v="NTNCWS"/>
    <s v="GW"/>
    <s v="GW"/>
    <x v="0"/>
    <n v="0"/>
    <n v="0"/>
    <n v="0"/>
    <n v="0"/>
  </r>
  <r>
    <s v="CA3601061"/>
    <n v="150"/>
    <n v="1"/>
    <s v="NTNCWS"/>
    <s v="GW"/>
    <s v="GW"/>
    <x v="0"/>
    <n v="0"/>
    <n v="1"/>
    <n v="0"/>
    <n v="1"/>
  </r>
  <r>
    <s v="CA3601062"/>
    <n v="100"/>
    <n v="7"/>
    <s v="NTNCWS"/>
    <s v="GW"/>
    <s v="GW"/>
    <x v="0"/>
    <n v="0"/>
    <n v="0"/>
    <n v="0"/>
    <n v="0"/>
  </r>
  <r>
    <s v="CA3601064"/>
    <n v="100"/>
    <n v="9"/>
    <s v="NTNCWS"/>
    <s v="GW"/>
    <s v="GW"/>
    <x v="0"/>
    <n v="0"/>
    <n v="5"/>
    <n v="0"/>
    <n v="1"/>
  </r>
  <r>
    <s v="CA3601082"/>
    <n v="125"/>
    <n v="6"/>
    <s v="NTNCWS"/>
    <s v="GW"/>
    <s v="GW"/>
    <x v="0"/>
    <n v="0"/>
    <n v="4"/>
    <n v="0"/>
    <n v="1"/>
  </r>
  <r>
    <s v="CA3601085"/>
    <n v="66"/>
    <n v="3"/>
    <s v="CWS"/>
    <s v="GW"/>
    <s v="GW"/>
    <x v="0"/>
    <n v="0"/>
    <n v="2"/>
    <n v="0"/>
    <n v="1"/>
  </r>
  <r>
    <s v="CA3601095"/>
    <n v="552"/>
    <n v="11"/>
    <s v="NTNCWS"/>
    <s v="GW"/>
    <s v="GW"/>
    <x v="0"/>
    <n v="0"/>
    <n v="0"/>
    <n v="0"/>
    <n v="0"/>
  </r>
  <r>
    <s v="CA3601106"/>
    <n v="140"/>
    <n v="5"/>
    <s v="NTNCWS"/>
    <s v="GW"/>
    <s v="GW"/>
    <x v="0"/>
    <n v="0"/>
    <n v="0"/>
    <n v="0"/>
    <n v="0"/>
  </r>
  <r>
    <s v="CA3601122"/>
    <n v="50"/>
    <n v="1"/>
    <s v="NTNCWS"/>
    <s v="GW"/>
    <s v="GW"/>
    <x v="0"/>
    <n v="0"/>
    <n v="8"/>
    <n v="0"/>
    <n v="1"/>
  </r>
  <r>
    <s v="CA3601130"/>
    <n v="100"/>
    <n v="7"/>
    <s v="NTNCWS"/>
    <s v="GW"/>
    <s v="GW"/>
    <x v="0"/>
    <n v="4"/>
    <n v="1"/>
    <n v="1"/>
    <n v="1"/>
  </r>
  <r>
    <s v="CA3601133"/>
    <n v="25"/>
    <n v="3"/>
    <s v="NTNCWS"/>
    <s v="GW"/>
    <s v="GW"/>
    <x v="0"/>
    <n v="0"/>
    <n v="1"/>
    <n v="0"/>
    <n v="1"/>
  </r>
  <r>
    <s v="CA3601135"/>
    <n v="7000"/>
    <n v="1"/>
    <s v="NTNCWS"/>
    <s v="GW"/>
    <s v="GWP"/>
    <x v="0"/>
    <n v="0"/>
    <n v="0"/>
    <n v="0"/>
    <n v="0"/>
  </r>
  <r>
    <s v="CA3601145"/>
    <n v="80"/>
    <n v="2"/>
    <s v="NTNCWS"/>
    <s v="GW"/>
    <s v="GW"/>
    <x v="0"/>
    <n v="0"/>
    <n v="3"/>
    <n v="0"/>
    <n v="1"/>
  </r>
  <r>
    <s v="CA3601150"/>
    <n v="81075"/>
    <n v="60"/>
    <s v="NTNCWS"/>
    <s v="GW"/>
    <s v="GW"/>
    <x v="0"/>
    <n v="0"/>
    <n v="2"/>
    <n v="0"/>
    <n v="1"/>
  </r>
  <r>
    <s v="CA3601155"/>
    <n v="67"/>
    <n v="1"/>
    <s v="NTNCWS"/>
    <s v="GW"/>
    <s v="GW"/>
    <x v="0"/>
    <n v="0"/>
    <n v="1"/>
    <n v="0"/>
    <n v="1"/>
  </r>
  <r>
    <s v="CA3601159"/>
    <n v="500"/>
    <n v="12"/>
    <s v="NTNCWS"/>
    <s v="SW"/>
    <s v="SWP"/>
    <x v="0"/>
    <n v="0"/>
    <n v="0"/>
    <n v="0"/>
    <n v="0"/>
  </r>
  <r>
    <s v="CA3601179"/>
    <n v="50"/>
    <n v="9"/>
    <s v="NTNCWS"/>
    <s v="GW"/>
    <s v="GW"/>
    <x v="0"/>
    <n v="0"/>
    <n v="2"/>
    <n v="0"/>
    <n v="1"/>
  </r>
  <r>
    <s v="CA3601181"/>
    <n v="56"/>
    <n v="5"/>
    <s v="NTNCWS"/>
    <s v="GW"/>
    <s v="GW"/>
    <x v="0"/>
    <n v="0"/>
    <n v="1"/>
    <n v="0"/>
    <n v="1"/>
  </r>
  <r>
    <s v="CA3601182"/>
    <n v="3035"/>
    <n v="1"/>
    <s v="CWS"/>
    <s v="GW"/>
    <s v="GW"/>
    <x v="2"/>
    <n v="0"/>
    <n v="0"/>
    <n v="0"/>
    <n v="0"/>
  </r>
  <r>
    <s v="CA3601184"/>
    <n v="45"/>
    <n v="4"/>
    <s v="NTNCWS"/>
    <s v="GW"/>
    <s v="GW"/>
    <x v="0"/>
    <n v="0"/>
    <n v="1"/>
    <n v="0"/>
    <n v="1"/>
  </r>
  <r>
    <s v="CA3601185"/>
    <n v="45"/>
    <n v="4"/>
    <s v="NTNCWS"/>
    <s v="GW"/>
    <s v="GW"/>
    <x v="0"/>
    <n v="0"/>
    <n v="1"/>
    <n v="0"/>
    <n v="1"/>
  </r>
  <r>
    <s v="CA3601186"/>
    <n v="294"/>
    <n v="105"/>
    <s v="CWS"/>
    <s v="NA"/>
    <s v="NA"/>
    <x v="0"/>
    <n v="0"/>
    <n v="0"/>
    <n v="0"/>
    <n v="0"/>
  </r>
  <r>
    <s v="CA3610001"/>
    <n v="39930"/>
    <n v="8318"/>
    <s v="CWS"/>
    <s v="GW"/>
    <s v="GW"/>
    <x v="1"/>
    <n v="0"/>
    <n v="0"/>
    <n v="0"/>
    <n v="0"/>
  </r>
  <r>
    <s v="CA3610002"/>
    <n v="2534"/>
    <n v="952"/>
    <s v="CWS"/>
    <s v="SW"/>
    <s v="SWP"/>
    <x v="0"/>
    <n v="0"/>
    <n v="0"/>
    <n v="0"/>
    <n v="0"/>
  </r>
  <r>
    <s v="CA3610003"/>
    <n v="62890"/>
    <n v="20780"/>
    <s v="CWS"/>
    <s v="GW"/>
    <s v="GW"/>
    <x v="1"/>
    <n v="0"/>
    <n v="1"/>
    <n v="0"/>
    <n v="1"/>
  </r>
  <r>
    <s v="CA3610004"/>
    <n v="98055"/>
    <n v="23436"/>
    <s v="CWS"/>
    <s v="SW"/>
    <s v="SW"/>
    <x v="0"/>
    <n v="0"/>
    <n v="0"/>
    <n v="0"/>
    <n v="0"/>
  </r>
  <r>
    <s v="CA3610005"/>
    <n v="7038"/>
    <n v="7927"/>
    <s v="CWS"/>
    <s v="SW"/>
    <s v="SW"/>
    <x v="0"/>
    <n v="0"/>
    <n v="0"/>
    <n v="0"/>
    <n v="0"/>
  </r>
  <r>
    <s v="CA3610006"/>
    <n v="0"/>
    <n v="6"/>
    <s v="CWS"/>
    <s v="SW"/>
    <s v="SW"/>
    <x v="0"/>
    <n v="0"/>
    <n v="0"/>
    <n v="0"/>
    <n v="0"/>
  </r>
  <r>
    <s v="CA3610008"/>
    <n v="12738"/>
    <n v="6205"/>
    <s v="CWS"/>
    <s v="SW"/>
    <s v="GU"/>
    <x v="0"/>
    <n v="0"/>
    <n v="0"/>
    <n v="0"/>
    <n v="0"/>
  </r>
  <r>
    <s v="CA3610009"/>
    <n v="3347"/>
    <n v="1751"/>
    <s v="CWS"/>
    <s v="GW"/>
    <s v="GW"/>
    <x v="0"/>
    <n v="0"/>
    <n v="0"/>
    <n v="0"/>
    <n v="0"/>
  </r>
  <r>
    <s v="CA3610011"/>
    <n v="2458"/>
    <n v="745"/>
    <s v="CWS"/>
    <s v="SW"/>
    <s v="SWP"/>
    <x v="0"/>
    <n v="0"/>
    <n v="0"/>
    <n v="0"/>
    <n v="0"/>
  </r>
  <r>
    <s v="CA3610012"/>
    <n v="86435"/>
    <n v="23052"/>
    <s v="CWS"/>
    <s v="SW"/>
    <s v="SWP"/>
    <x v="0"/>
    <n v="0"/>
    <n v="1"/>
    <n v="0"/>
    <n v="1"/>
  </r>
  <r>
    <s v="CA3610013"/>
    <n v="25129"/>
    <n v="5804"/>
    <s v="CWS"/>
    <s v="GW"/>
    <s v="GW"/>
    <x v="0"/>
    <n v="0"/>
    <n v="1"/>
    <n v="0"/>
    <n v="1"/>
  </r>
  <r>
    <s v="CA3610014"/>
    <n v="46525"/>
    <n v="10417"/>
    <s v="CWS"/>
    <s v="GW"/>
    <s v="GW"/>
    <x v="0"/>
    <n v="0"/>
    <n v="1"/>
    <n v="0"/>
    <n v="1"/>
  </r>
  <r>
    <s v="CA3610015"/>
    <n v="11650"/>
    <n v="4892"/>
    <s v="CWS"/>
    <s v="SW"/>
    <s v="SWP"/>
    <x v="0"/>
    <n v="0"/>
    <n v="0"/>
    <n v="0"/>
    <n v="0"/>
  </r>
  <r>
    <s v="CA3610016"/>
    <n v="450"/>
    <n v="337"/>
    <s v="CWS"/>
    <s v="GW"/>
    <s v="GW"/>
    <x v="0"/>
    <n v="0"/>
    <n v="0"/>
    <n v="0"/>
    <n v="0"/>
  </r>
  <r>
    <s v="CA3610018"/>
    <n v="203882"/>
    <n v="48409"/>
    <s v="CWS"/>
    <s v="SW"/>
    <s v="SW"/>
    <x v="1"/>
    <n v="0"/>
    <n v="0"/>
    <n v="0"/>
    <n v="0"/>
  </r>
  <r>
    <s v="CA3610019"/>
    <n v="109608"/>
    <n v="1"/>
    <s v="CWS"/>
    <s v="GW"/>
    <s v="GW"/>
    <x v="0"/>
    <n v="0"/>
    <n v="0"/>
    <n v="0"/>
    <n v="0"/>
  </r>
  <r>
    <s v="CA3610021"/>
    <n v="995"/>
    <n v="492"/>
    <s v="CWS"/>
    <s v="GW"/>
    <s v="GW"/>
    <x v="0"/>
    <n v="0"/>
    <n v="0"/>
    <n v="0"/>
    <n v="0"/>
  </r>
  <r>
    <s v="CA3610022"/>
    <n v="1269"/>
    <n v="725"/>
    <s v="CWS"/>
    <s v="SW"/>
    <s v="GU"/>
    <x v="0"/>
    <n v="0"/>
    <n v="0"/>
    <n v="0"/>
    <n v="0"/>
  </r>
  <r>
    <s v="CA3610023"/>
    <n v="3062"/>
    <n v="1170"/>
    <s v="CWS"/>
    <s v="SW"/>
    <s v="SWP"/>
    <x v="0"/>
    <n v="0"/>
    <n v="1"/>
    <n v="0"/>
    <n v="1"/>
  </r>
  <r>
    <s v="CA3610024"/>
    <n v="100744"/>
    <n v="27785"/>
    <s v="CWS"/>
    <s v="GW"/>
    <s v="GW"/>
    <x v="0"/>
    <n v="0"/>
    <n v="0"/>
    <n v="0"/>
    <n v="0"/>
  </r>
  <r>
    <s v="CA3610025"/>
    <n v="7414"/>
    <n v="4921"/>
    <s v="CWS"/>
    <s v="GW"/>
    <s v="GW"/>
    <x v="0"/>
    <n v="0"/>
    <n v="0"/>
    <n v="0"/>
    <n v="0"/>
  </r>
  <r>
    <s v="CA3610026"/>
    <n v="1243"/>
    <n v="336"/>
    <s v="CWS"/>
    <s v="SW"/>
    <s v="SWP"/>
    <x v="0"/>
    <n v="0"/>
    <n v="0"/>
    <n v="0"/>
    <n v="0"/>
  </r>
  <r>
    <s v="CA3610028"/>
    <n v="3055"/>
    <n v="951"/>
    <s v="CWS"/>
    <s v="GW"/>
    <s v="GW"/>
    <x v="0"/>
    <n v="0"/>
    <n v="0"/>
    <n v="0"/>
    <n v="0"/>
  </r>
  <r>
    <s v="CA3610029"/>
    <n v="56422"/>
    <n v="11972"/>
    <s v="CWS"/>
    <s v="SW"/>
    <s v="SWP"/>
    <x v="0"/>
    <n v="0"/>
    <n v="0"/>
    <n v="0"/>
    <n v="0"/>
  </r>
  <r>
    <s v="CA3610030"/>
    <n v="1502"/>
    <n v="455"/>
    <s v="CWS"/>
    <s v="GW"/>
    <s v="GW"/>
    <x v="0"/>
    <n v="0"/>
    <n v="0"/>
    <n v="0"/>
    <n v="0"/>
  </r>
  <r>
    <s v="CA3610031"/>
    <n v="13000"/>
    <n v="1453"/>
    <s v="CWS"/>
    <s v="GW"/>
    <s v="GW"/>
    <x v="0"/>
    <n v="0"/>
    <n v="0"/>
    <n v="0"/>
    <n v="0"/>
  </r>
  <r>
    <s v="CA3610032"/>
    <n v="8766"/>
    <n v="1706"/>
    <s v="CWS"/>
    <s v="GW"/>
    <s v="GW"/>
    <x v="0"/>
    <n v="0"/>
    <n v="0"/>
    <n v="0"/>
    <n v="0"/>
  </r>
  <r>
    <s v="CA3610033"/>
    <n v="1700"/>
    <n v="115"/>
    <s v="CWS"/>
    <s v="GW"/>
    <s v="GW"/>
    <x v="0"/>
    <n v="0"/>
    <n v="0"/>
    <n v="0"/>
    <n v="0"/>
  </r>
  <r>
    <s v="CA3610034"/>
    <n v="185010"/>
    <n v="39412"/>
    <s v="CWS"/>
    <s v="SW"/>
    <s v="SWP"/>
    <x v="1"/>
    <n v="0"/>
    <n v="0"/>
    <n v="0"/>
    <n v="0"/>
  </r>
  <r>
    <s v="CA3610036"/>
    <n v="77058"/>
    <n v="21799"/>
    <s v="CWS"/>
    <s v="SW"/>
    <s v="SWP"/>
    <x v="0"/>
    <n v="0"/>
    <n v="0"/>
    <n v="0"/>
    <n v="0"/>
  </r>
  <r>
    <s v="CA3610037"/>
    <n v="78025"/>
    <n v="23872"/>
    <s v="CWS"/>
    <s v="SW"/>
    <s v="SW"/>
    <x v="0"/>
    <n v="0"/>
    <n v="0"/>
    <n v="0"/>
    <n v="0"/>
  </r>
  <r>
    <s v="CA3610038"/>
    <n v="54453"/>
    <n v="11996"/>
    <s v="CWS"/>
    <s v="SW"/>
    <s v="SWP"/>
    <x v="0"/>
    <n v="0"/>
    <n v="0"/>
    <n v="0"/>
    <n v="0"/>
  </r>
  <r>
    <s v="CA3610039"/>
    <n v="214665"/>
    <n v="45305"/>
    <s v="CWS"/>
    <s v="GW"/>
    <s v="GW"/>
    <x v="1"/>
    <n v="0"/>
    <n v="0"/>
    <n v="0"/>
    <n v="0"/>
  </r>
  <r>
    <s v="CA3610041"/>
    <n v="237600"/>
    <n v="47234"/>
    <s v="CWS"/>
    <s v="SW"/>
    <s v="SW"/>
    <x v="1"/>
    <n v="0"/>
    <n v="0"/>
    <n v="0"/>
    <n v="0"/>
  </r>
  <r>
    <s v="CA3610043"/>
    <n v="32661"/>
    <n v="9029"/>
    <s v="CWS"/>
    <s v="GW"/>
    <s v="GW"/>
    <x v="0"/>
    <n v="0"/>
    <n v="0"/>
    <n v="0"/>
    <n v="0"/>
  </r>
  <r>
    <s v="CA3610044"/>
    <n v="26067"/>
    <n v="15837"/>
    <s v="CWS"/>
    <s v="GW"/>
    <s v="GW"/>
    <x v="0"/>
    <n v="0"/>
    <n v="0"/>
    <n v="0"/>
    <n v="0"/>
  </r>
  <r>
    <s v="CA3610045"/>
    <n v="817"/>
    <n v="292"/>
    <s v="CWS"/>
    <s v="SW"/>
    <s v="SWP"/>
    <x v="0"/>
    <n v="0"/>
    <n v="0"/>
    <n v="0"/>
    <n v="0"/>
  </r>
  <r>
    <s v="CA3610046"/>
    <n v="499"/>
    <n v="218"/>
    <s v="CWS"/>
    <s v="SW"/>
    <s v="SWP"/>
    <x v="0"/>
    <n v="0"/>
    <n v="0"/>
    <n v="0"/>
    <n v="0"/>
  </r>
  <r>
    <s v="CA3610047"/>
    <n v="4177"/>
    <n v="2812"/>
    <s v="CWS"/>
    <s v="GW"/>
    <s v="GW"/>
    <x v="0"/>
    <n v="0"/>
    <n v="1"/>
    <n v="0"/>
    <n v="1"/>
  </r>
  <r>
    <s v="CA3610048"/>
    <n v="2400"/>
    <n v="608"/>
    <s v="CWS"/>
    <s v="GW"/>
    <s v="GWP"/>
    <x v="0"/>
    <n v="0"/>
    <n v="0"/>
    <n v="0"/>
    <n v="0"/>
  </r>
  <r>
    <s v="CA3610049"/>
    <n v="18795"/>
    <n v="7423"/>
    <s v="CWS"/>
    <s v="GW"/>
    <s v="GW"/>
    <x v="0"/>
    <n v="0"/>
    <n v="0"/>
    <n v="0"/>
    <n v="0"/>
  </r>
  <r>
    <s v="CA3610050"/>
    <n v="78376"/>
    <n v="20160"/>
    <s v="CWS"/>
    <s v="SW"/>
    <s v="SW"/>
    <x v="0"/>
    <n v="0"/>
    <n v="0"/>
    <n v="0"/>
    <n v="0"/>
  </r>
  <r>
    <s v="CA3610051"/>
    <n v="1992"/>
    <n v="823"/>
    <s v="CWS"/>
    <s v="SW"/>
    <s v="SWP"/>
    <x v="0"/>
    <n v="0"/>
    <n v="0"/>
    <n v="0"/>
    <n v="0"/>
  </r>
  <r>
    <s v="CA3610052"/>
    <n v="124653"/>
    <n v="38282"/>
    <s v="CWS"/>
    <s v="SW"/>
    <s v="SWP"/>
    <x v="1"/>
    <n v="0"/>
    <n v="0"/>
    <n v="0"/>
    <n v="0"/>
  </r>
  <r>
    <s v="CA3610053"/>
    <n v="7521"/>
    <n v="2307"/>
    <s v="CWS"/>
    <s v="SW"/>
    <s v="SWP"/>
    <x v="0"/>
    <n v="0"/>
    <n v="0"/>
    <n v="0"/>
    <n v="0"/>
  </r>
  <r>
    <s v="CA3610055"/>
    <n v="52010"/>
    <n v="13617"/>
    <s v="CWS"/>
    <s v="SW"/>
    <s v="SW"/>
    <x v="0"/>
    <n v="1"/>
    <n v="1"/>
    <n v="1"/>
    <n v="1"/>
  </r>
  <r>
    <s v="CA3610057"/>
    <n v="18681"/>
    <n v="6217"/>
    <s v="CWS"/>
    <s v="GW"/>
    <s v="GW"/>
    <x v="0"/>
    <n v="0"/>
    <n v="0"/>
    <n v="0"/>
    <n v="0"/>
  </r>
  <r>
    <s v="CA3610060"/>
    <n v="1118"/>
    <n v="585"/>
    <s v="CWS"/>
    <s v="GW"/>
    <s v="GW"/>
    <x v="0"/>
    <n v="0"/>
    <n v="0"/>
    <n v="0"/>
    <n v="0"/>
  </r>
  <r>
    <s v="CA3610062"/>
    <n v="5268"/>
    <n v="3037"/>
    <s v="CWS"/>
    <s v="SW"/>
    <s v="SWP"/>
    <x v="0"/>
    <n v="0"/>
    <n v="0"/>
    <n v="0"/>
    <n v="0"/>
  </r>
  <r>
    <s v="CA3610063"/>
    <n v="1717"/>
    <n v="829"/>
    <s v="CWS"/>
    <s v="GW"/>
    <s v="GW"/>
    <x v="0"/>
    <n v="0"/>
    <n v="0"/>
    <n v="0"/>
    <n v="0"/>
  </r>
  <r>
    <s v="CA3610064"/>
    <n v="108686"/>
    <n v="21584"/>
    <s v="CWS"/>
    <s v="SW"/>
    <s v="SW"/>
    <x v="0"/>
    <n v="0"/>
    <n v="0"/>
    <n v="0"/>
    <n v="0"/>
  </r>
  <r>
    <s v="CA3610073"/>
    <n v="26221"/>
    <n v="11070"/>
    <s v="CWS"/>
    <s v="GW"/>
    <s v="GW"/>
    <x v="0"/>
    <n v="0"/>
    <n v="0"/>
    <n v="0"/>
    <n v="0"/>
  </r>
  <r>
    <s v="CA3610075"/>
    <n v="0"/>
    <n v="3"/>
    <s v="CWS"/>
    <s v="GW"/>
    <s v="GW"/>
    <x v="0"/>
    <n v="0"/>
    <n v="0"/>
    <n v="0"/>
    <n v="0"/>
  </r>
  <r>
    <s v="CA3610082"/>
    <n v="119"/>
    <n v="64"/>
    <s v="CWS"/>
    <s v="GW"/>
    <s v="GW"/>
    <x v="0"/>
    <n v="0"/>
    <n v="0"/>
    <n v="0"/>
    <n v="0"/>
  </r>
  <r>
    <s v="CA3610085"/>
    <n v="3111"/>
    <n v="1219"/>
    <s v="CWS"/>
    <s v="GW"/>
    <s v="GW"/>
    <x v="0"/>
    <n v="0"/>
    <n v="0"/>
    <n v="0"/>
    <n v="0"/>
  </r>
  <r>
    <s v="CA3610086"/>
    <n v="0"/>
    <n v="2"/>
    <s v="CWS"/>
    <s v="GW"/>
    <s v="GW"/>
    <x v="0"/>
    <n v="0"/>
    <n v="0"/>
    <n v="0"/>
    <n v="0"/>
  </r>
  <r>
    <s v="CA3610093"/>
    <n v="2654"/>
    <n v="798"/>
    <s v="CWS"/>
    <s v="SW"/>
    <s v="SWP"/>
    <x v="0"/>
    <n v="0"/>
    <n v="0"/>
    <n v="0"/>
    <n v="0"/>
  </r>
  <r>
    <s v="CA3610105"/>
    <n v="2069"/>
    <n v="756"/>
    <s v="CWS"/>
    <s v="GW"/>
    <s v="GW"/>
    <x v="0"/>
    <n v="0"/>
    <n v="0"/>
    <n v="0"/>
    <n v="0"/>
  </r>
  <r>
    <s v="CA3610107"/>
    <n v="6189"/>
    <n v="1947"/>
    <s v="CWS"/>
    <s v="GW"/>
    <s v="GW"/>
    <x v="0"/>
    <n v="0"/>
    <n v="0"/>
    <n v="0"/>
    <n v="0"/>
  </r>
  <r>
    <s v="CA3610108"/>
    <n v="583"/>
    <n v="320"/>
    <s v="CWS"/>
    <s v="GW"/>
    <s v="GW"/>
    <x v="0"/>
    <n v="0"/>
    <n v="0"/>
    <n v="0"/>
    <n v="0"/>
  </r>
  <r>
    <s v="CA3610109"/>
    <n v="3954"/>
    <n v="1198"/>
    <s v="CWS"/>
    <s v="GW"/>
    <s v="GW"/>
    <x v="0"/>
    <n v="0"/>
    <n v="0"/>
    <n v="0"/>
    <n v="0"/>
  </r>
  <r>
    <s v="CA3610110"/>
    <n v="1856"/>
    <n v="957"/>
    <s v="CWS"/>
    <s v="GW"/>
    <s v="GW"/>
    <x v="0"/>
    <n v="0"/>
    <n v="0"/>
    <n v="0"/>
    <n v="0"/>
  </r>
  <r>
    <s v="CA3610112"/>
    <n v="6347"/>
    <n v="2867"/>
    <s v="CWS"/>
    <s v="GW"/>
    <s v="GW"/>
    <x v="0"/>
    <n v="0"/>
    <n v="0"/>
    <n v="0"/>
    <n v="0"/>
  </r>
  <r>
    <s v="CA3610114"/>
    <n v="2320"/>
    <n v="1236"/>
    <s v="CWS"/>
    <s v="SW"/>
    <s v="SW"/>
    <x v="0"/>
    <n v="0"/>
    <n v="0"/>
    <n v="0"/>
    <n v="0"/>
  </r>
  <r>
    <s v="CA3610117"/>
    <n v="1574"/>
    <n v="477"/>
    <s v="CWS"/>
    <s v="GW"/>
    <s v="GW"/>
    <x v="0"/>
    <n v="0"/>
    <n v="2"/>
    <n v="0"/>
    <n v="1"/>
  </r>
  <r>
    <s v="CA3610118"/>
    <n v="1049"/>
    <n v="287"/>
    <s v="CWS"/>
    <s v="GW"/>
    <s v="GW"/>
    <x v="0"/>
    <n v="0"/>
    <n v="0"/>
    <n v="0"/>
    <n v="0"/>
  </r>
  <r>
    <s v="CA3610120"/>
    <n v="23585"/>
    <n v="7204"/>
    <s v="CWS"/>
    <s v="GW"/>
    <s v="GW"/>
    <x v="0"/>
    <n v="0"/>
    <n v="0"/>
    <n v="0"/>
    <n v="0"/>
  </r>
  <r>
    <s v="CA3610121"/>
    <n v="14870"/>
    <n v="4019"/>
    <s v="CWS"/>
    <s v="GW"/>
    <s v="GW"/>
    <x v="0"/>
    <n v="0"/>
    <n v="1"/>
    <n v="0"/>
    <n v="1"/>
  </r>
  <r>
    <s v="CA3610125"/>
    <n v="12784"/>
    <n v="3455"/>
    <s v="CWS"/>
    <s v="GW"/>
    <s v="GW"/>
    <x v="0"/>
    <n v="0"/>
    <n v="0"/>
    <n v="0"/>
    <n v="0"/>
  </r>
  <r>
    <s v="CA3610129"/>
    <n v="0"/>
    <n v="5"/>
    <s v="CWS"/>
    <s v="GW"/>
    <s v="GW"/>
    <x v="0"/>
    <n v="0"/>
    <n v="0"/>
    <n v="0"/>
    <n v="0"/>
  </r>
  <r>
    <s v="CA3610130"/>
    <n v="149"/>
    <n v="1"/>
    <s v="NTNCWS"/>
    <s v="GW"/>
    <s v="GW"/>
    <x v="0"/>
    <n v="0"/>
    <n v="2"/>
    <n v="0"/>
    <n v="1"/>
  </r>
  <r>
    <s v="CA3610701"/>
    <n v="1126"/>
    <n v="419"/>
    <s v="CWS"/>
    <s v="GW"/>
    <s v="GWP"/>
    <x v="0"/>
    <n v="0"/>
    <n v="1"/>
    <n v="0"/>
    <n v="1"/>
  </r>
  <r>
    <s v="CA3610702"/>
    <n v="743"/>
    <n v="58"/>
    <s v="NTNCWS"/>
    <s v="GW"/>
    <s v="GW"/>
    <x v="0"/>
    <n v="0"/>
    <n v="1"/>
    <n v="0"/>
    <n v="1"/>
  </r>
  <r>
    <s v="CA3610703"/>
    <n v="15939"/>
    <n v="2480"/>
    <s v="CWS"/>
    <s v="GW"/>
    <s v="GW"/>
    <x v="0"/>
    <n v="0"/>
    <n v="0"/>
    <n v="0"/>
    <n v="0"/>
  </r>
  <r>
    <s v="CA3610705"/>
    <n v="800"/>
    <n v="3315"/>
    <s v="CWS"/>
    <s v="GW"/>
    <s v="GW"/>
    <x v="0"/>
    <n v="0"/>
    <n v="0"/>
    <n v="0"/>
    <n v="0"/>
  </r>
  <r>
    <s v="CA3610708"/>
    <n v="150"/>
    <n v="4"/>
    <s v="NTNCWS"/>
    <s v="GW"/>
    <s v="GW"/>
    <x v="0"/>
    <n v="0"/>
    <n v="0"/>
    <n v="0"/>
    <n v="0"/>
  </r>
  <r>
    <s v="CA3610800"/>
    <n v="83"/>
    <n v="1"/>
    <s v="CWS"/>
    <s v="GW"/>
    <s v="GW"/>
    <x v="2"/>
    <n v="0"/>
    <n v="1"/>
    <n v="0"/>
    <n v="1"/>
  </r>
  <r>
    <s v="CA3610801"/>
    <n v="65"/>
    <n v="5"/>
    <s v="CWS"/>
    <s v="GW"/>
    <s v="GW"/>
    <x v="0"/>
    <n v="0"/>
    <n v="0"/>
    <n v="0"/>
    <n v="0"/>
  </r>
  <r>
    <s v="CA3610850"/>
    <n v="10667"/>
    <n v="1912"/>
    <s v="CWS"/>
    <s v="GW"/>
    <s v="GW"/>
    <x v="2"/>
    <n v="0"/>
    <n v="0"/>
    <n v="0"/>
    <n v="0"/>
  </r>
  <r>
    <s v="CA3610851"/>
    <n v="1116"/>
    <n v="1063"/>
    <s v="CWS"/>
    <s v="GW"/>
    <s v="GWP"/>
    <x v="2"/>
    <n v="0"/>
    <n v="0"/>
    <n v="0"/>
    <n v="0"/>
  </r>
  <r>
    <s v="CA3610854"/>
    <n v="1818"/>
    <n v="756"/>
    <s v="CWS"/>
    <s v="GW"/>
    <s v="GW"/>
    <x v="0"/>
    <n v="0"/>
    <n v="0"/>
    <n v="0"/>
    <n v="0"/>
  </r>
  <r>
    <s v="CA3700018"/>
    <n v="300"/>
    <n v="3"/>
    <s v="NTNCWS"/>
    <s v="GW"/>
    <s v="GW"/>
    <x v="0"/>
    <n v="5"/>
    <n v="1"/>
    <n v="1"/>
    <n v="1"/>
  </r>
  <r>
    <s v="CA3700041"/>
    <n v="300"/>
    <n v="102"/>
    <s v="CWS"/>
    <s v="GW"/>
    <s v="GW"/>
    <x v="0"/>
    <n v="1"/>
    <n v="1"/>
    <n v="1"/>
    <n v="1"/>
  </r>
  <r>
    <s v="CA3700044"/>
    <n v="25068"/>
    <n v="8"/>
    <s v="NTNCWS"/>
    <s v="GW"/>
    <s v="GW"/>
    <x v="0"/>
    <n v="0"/>
    <n v="0"/>
    <n v="0"/>
    <n v="0"/>
  </r>
  <r>
    <s v="CA3700071"/>
    <n v="300"/>
    <n v="103"/>
    <s v="CWS"/>
    <s v="GW"/>
    <s v="GW"/>
    <x v="0"/>
    <n v="0"/>
    <n v="0"/>
    <n v="0"/>
    <n v="0"/>
  </r>
  <r>
    <s v="CA3700073"/>
    <n v="86"/>
    <n v="39"/>
    <s v="CWS"/>
    <s v="GW"/>
    <s v="GW"/>
    <x v="0"/>
    <n v="0"/>
    <n v="2"/>
    <n v="0"/>
    <n v="1"/>
  </r>
  <r>
    <s v="CA3700074"/>
    <n v="525"/>
    <n v="185"/>
    <s v="CWS"/>
    <s v="GW"/>
    <s v="GW"/>
    <x v="0"/>
    <n v="1"/>
    <n v="0"/>
    <n v="1"/>
    <n v="0"/>
  </r>
  <r>
    <s v="CA3700117"/>
    <n v="1000"/>
    <n v="12"/>
    <s v="NTNCWS"/>
    <s v="GW"/>
    <s v="GW"/>
    <x v="0"/>
    <n v="0"/>
    <n v="0"/>
    <n v="0"/>
    <n v="0"/>
  </r>
  <r>
    <s v="CA3700118"/>
    <n v="150"/>
    <n v="4"/>
    <s v="NTNCWS"/>
    <s v="GW"/>
    <s v="GW"/>
    <x v="0"/>
    <n v="0"/>
    <n v="0"/>
    <n v="0"/>
    <n v="0"/>
  </r>
  <r>
    <s v="CA3700174"/>
    <n v="127"/>
    <n v="45"/>
    <s v="NTNCWS"/>
    <s v="GW"/>
    <s v="GW"/>
    <x v="0"/>
    <n v="0"/>
    <n v="0"/>
    <n v="0"/>
    <n v="0"/>
  </r>
  <r>
    <s v="CA3700277"/>
    <n v="150"/>
    <n v="46"/>
    <s v="CWS"/>
    <s v="GW"/>
    <s v="GW"/>
    <x v="0"/>
    <n v="0"/>
    <n v="1"/>
    <n v="0"/>
    <n v="1"/>
  </r>
  <r>
    <s v="CA3700291"/>
    <n v="100"/>
    <n v="55"/>
    <s v="CWS"/>
    <s v="GW"/>
    <s v="GW"/>
    <x v="0"/>
    <n v="1"/>
    <n v="2"/>
    <n v="1"/>
    <n v="1"/>
  </r>
  <r>
    <s v="CA3700422"/>
    <n v="100"/>
    <n v="30"/>
    <s v="CWS"/>
    <s v="GW"/>
    <s v="GW"/>
    <x v="0"/>
    <n v="0"/>
    <n v="1"/>
    <n v="0"/>
    <n v="1"/>
  </r>
  <r>
    <s v="CA3700859"/>
    <n v="290"/>
    <n v="110"/>
    <s v="CWS"/>
    <s v="GW"/>
    <s v="GW"/>
    <x v="0"/>
    <n v="0"/>
    <n v="0"/>
    <n v="0"/>
    <n v="0"/>
  </r>
  <r>
    <s v="CA3700866"/>
    <n v="330"/>
    <n v="148"/>
    <s v="CWS"/>
    <s v="SW"/>
    <s v="SWP"/>
    <x v="0"/>
    <n v="0"/>
    <n v="1"/>
    <n v="0"/>
    <n v="1"/>
  </r>
  <r>
    <s v="CA3700880"/>
    <n v="71"/>
    <n v="15"/>
    <s v="NTNCWS"/>
    <s v="GW"/>
    <s v="GW"/>
    <x v="0"/>
    <n v="0"/>
    <n v="0"/>
    <n v="0"/>
    <n v="0"/>
  </r>
  <r>
    <s v="CA3700897"/>
    <n v="100"/>
    <n v="32"/>
    <s v="CWS"/>
    <s v="GW"/>
    <s v="GW"/>
    <x v="0"/>
    <n v="4"/>
    <n v="2"/>
    <n v="1"/>
    <n v="1"/>
  </r>
  <r>
    <s v="CA3700900"/>
    <n v="9913"/>
    <n v="112"/>
    <s v="CWS"/>
    <s v="GW"/>
    <s v="GW"/>
    <x v="0"/>
    <n v="1"/>
    <n v="1"/>
    <n v="1"/>
    <n v="1"/>
  </r>
  <r>
    <s v="CA3700905"/>
    <n v="760"/>
    <n v="232"/>
    <s v="CWS"/>
    <s v="GW"/>
    <s v="GW"/>
    <x v="0"/>
    <n v="1"/>
    <n v="1"/>
    <n v="1"/>
    <n v="1"/>
  </r>
  <r>
    <s v="CA3700906"/>
    <n v="78"/>
    <n v="24"/>
    <s v="CWS"/>
    <s v="GW"/>
    <s v="GW"/>
    <x v="0"/>
    <n v="0"/>
    <n v="1"/>
    <n v="0"/>
    <n v="1"/>
  </r>
  <r>
    <s v="CA3700909"/>
    <n v="1517"/>
    <n v="188"/>
    <s v="CWS"/>
    <s v="GW"/>
    <s v="GW"/>
    <x v="0"/>
    <n v="0"/>
    <n v="2"/>
    <n v="0"/>
    <n v="1"/>
  </r>
  <r>
    <s v="CA3700912"/>
    <n v="310"/>
    <n v="21"/>
    <s v="NTNCWS"/>
    <s v="GW"/>
    <s v="GW"/>
    <x v="0"/>
    <n v="1"/>
    <n v="2"/>
    <n v="1"/>
    <n v="1"/>
  </r>
  <r>
    <s v="CA3700918"/>
    <n v="102"/>
    <n v="38"/>
    <s v="CWS"/>
    <s v="GW"/>
    <s v="GW"/>
    <x v="0"/>
    <n v="1"/>
    <n v="6"/>
    <n v="1"/>
    <n v="1"/>
  </r>
  <r>
    <s v="CA3700919"/>
    <n v="250"/>
    <n v="137"/>
    <s v="CWS"/>
    <s v="SW"/>
    <s v="SW"/>
    <x v="0"/>
    <n v="0"/>
    <n v="0"/>
    <n v="0"/>
    <n v="0"/>
  </r>
  <r>
    <s v="CA3700922"/>
    <n v="317"/>
    <n v="92"/>
    <s v="CWS"/>
    <s v="GW"/>
    <s v="GW"/>
    <x v="0"/>
    <n v="0"/>
    <n v="1"/>
    <n v="0"/>
    <n v="1"/>
  </r>
  <r>
    <s v="CA3700923"/>
    <n v="670"/>
    <n v="201"/>
    <s v="CWS"/>
    <s v="GW"/>
    <s v="GW"/>
    <x v="0"/>
    <n v="0"/>
    <n v="1"/>
    <n v="0"/>
    <n v="1"/>
  </r>
  <r>
    <s v="CA3700924"/>
    <n v="360"/>
    <n v="130"/>
    <s v="CWS"/>
    <s v="GW"/>
    <s v="GW"/>
    <x v="0"/>
    <n v="5"/>
    <n v="0"/>
    <n v="1"/>
    <n v="0"/>
  </r>
  <r>
    <s v="CA3700933"/>
    <n v="560"/>
    <n v="197"/>
    <s v="CWS"/>
    <s v="GW"/>
    <s v="GW"/>
    <x v="0"/>
    <n v="0"/>
    <n v="2"/>
    <n v="0"/>
    <n v="1"/>
  </r>
  <r>
    <s v="CA3700934"/>
    <n v="185"/>
    <n v="76"/>
    <s v="CWS"/>
    <s v="GW"/>
    <s v="GW"/>
    <x v="0"/>
    <n v="9"/>
    <n v="0"/>
    <n v="1"/>
    <n v="0"/>
  </r>
  <r>
    <s v="CA3700936"/>
    <n v="200"/>
    <n v="90"/>
    <s v="CWS"/>
    <s v="GW"/>
    <s v="GW"/>
    <x v="0"/>
    <n v="0"/>
    <n v="0"/>
    <n v="0"/>
    <n v="0"/>
  </r>
  <r>
    <s v="CA3700937"/>
    <n v="142"/>
    <n v="43"/>
    <s v="CWS"/>
    <s v="GW"/>
    <s v="GW"/>
    <x v="0"/>
    <n v="0"/>
    <n v="1"/>
    <n v="0"/>
    <n v="1"/>
  </r>
  <r>
    <s v="CA3700938"/>
    <n v="769"/>
    <n v="210"/>
    <s v="CWS"/>
    <s v="SW"/>
    <s v="SW"/>
    <x v="0"/>
    <n v="0"/>
    <n v="1"/>
    <n v="0"/>
    <n v="1"/>
  </r>
  <r>
    <s v="CA3700953"/>
    <n v="204"/>
    <n v="9"/>
    <s v="NTNCWS"/>
    <s v="GW"/>
    <s v="GW"/>
    <x v="0"/>
    <n v="0"/>
    <n v="1"/>
    <n v="0"/>
    <n v="1"/>
  </r>
  <r>
    <s v="CA3700958"/>
    <n v="238"/>
    <n v="116"/>
    <s v="CWS"/>
    <s v="GW"/>
    <s v="GW"/>
    <x v="0"/>
    <n v="0"/>
    <n v="0"/>
    <n v="0"/>
    <n v="0"/>
  </r>
  <r>
    <s v="CA3700962"/>
    <n v="190"/>
    <n v="88"/>
    <s v="CWS"/>
    <s v="GW"/>
    <s v="GW"/>
    <x v="0"/>
    <n v="1"/>
    <n v="4"/>
    <n v="1"/>
    <n v="1"/>
  </r>
  <r>
    <s v="CA3700963"/>
    <n v="300"/>
    <n v="19"/>
    <s v="NTNCWS"/>
    <s v="GW"/>
    <s v="GW"/>
    <x v="0"/>
    <n v="0"/>
    <n v="0"/>
    <n v="0"/>
    <n v="0"/>
  </r>
  <r>
    <s v="CA3700968"/>
    <n v="298"/>
    <n v="64"/>
    <s v="CWS"/>
    <s v="GW"/>
    <s v="GW"/>
    <x v="0"/>
    <n v="0"/>
    <n v="2"/>
    <n v="0"/>
    <n v="1"/>
  </r>
  <r>
    <s v="CA3701005"/>
    <n v="40"/>
    <n v="8"/>
    <s v="NTNCWS"/>
    <s v="GW"/>
    <s v="GW"/>
    <x v="0"/>
    <n v="1"/>
    <n v="0"/>
    <n v="1"/>
    <n v="0"/>
  </r>
  <r>
    <s v="CA3701010"/>
    <n v="250"/>
    <n v="15"/>
    <s v="NTNCWS"/>
    <s v="GW"/>
    <s v="GW"/>
    <x v="0"/>
    <n v="5"/>
    <n v="0"/>
    <n v="1"/>
    <n v="0"/>
  </r>
  <r>
    <s v="CA3701184"/>
    <n v="353"/>
    <n v="308"/>
    <s v="CWS"/>
    <s v="GW"/>
    <s v="GW"/>
    <x v="0"/>
    <n v="1"/>
    <n v="4"/>
    <n v="1"/>
    <n v="1"/>
  </r>
  <r>
    <s v="CA3701341"/>
    <n v="120"/>
    <n v="45"/>
    <s v="CWS"/>
    <s v="GW"/>
    <s v="GW"/>
    <x v="0"/>
    <n v="4"/>
    <n v="1"/>
    <n v="1"/>
    <n v="1"/>
  </r>
  <r>
    <s v="CA3701408"/>
    <n v="360"/>
    <n v="105"/>
    <s v="CWS"/>
    <s v="SW"/>
    <s v="SWP"/>
    <x v="0"/>
    <n v="0"/>
    <n v="1"/>
    <n v="0"/>
    <n v="1"/>
  </r>
  <r>
    <s v="CA3701476"/>
    <n v="244"/>
    <n v="48"/>
    <s v="CWS"/>
    <s v="GW"/>
    <s v="GW"/>
    <x v="0"/>
    <n v="2"/>
    <n v="1"/>
    <n v="1"/>
    <n v="1"/>
  </r>
  <r>
    <s v="CA3701747"/>
    <n v="298"/>
    <n v="89"/>
    <s v="CWS"/>
    <s v="GW"/>
    <s v="GW"/>
    <x v="0"/>
    <n v="0"/>
    <n v="0"/>
    <n v="0"/>
    <n v="0"/>
  </r>
  <r>
    <s v="CA3701780"/>
    <n v="28"/>
    <n v="21"/>
    <s v="CWS"/>
    <s v="GW"/>
    <s v="GW"/>
    <x v="0"/>
    <n v="0"/>
    <n v="1"/>
    <n v="0"/>
    <n v="1"/>
  </r>
  <r>
    <s v="CA3701793"/>
    <n v="200"/>
    <n v="153"/>
    <s v="CWS"/>
    <s v="GW"/>
    <s v="GW"/>
    <x v="0"/>
    <n v="4"/>
    <n v="2"/>
    <n v="1"/>
    <n v="1"/>
  </r>
  <r>
    <s v="CA3701837"/>
    <n v="120"/>
    <n v="74"/>
    <s v="CWS"/>
    <s v="GW"/>
    <s v="GW"/>
    <x v="0"/>
    <n v="0"/>
    <n v="3"/>
    <n v="0"/>
    <n v="1"/>
  </r>
  <r>
    <s v="CA3701909"/>
    <n v="500"/>
    <n v="21"/>
    <s v="NTNCWS"/>
    <s v="GW"/>
    <s v="GW"/>
    <x v="0"/>
    <n v="0"/>
    <n v="0"/>
    <n v="0"/>
    <n v="0"/>
  </r>
  <r>
    <s v="CA3701934"/>
    <n v="255"/>
    <n v="58"/>
    <s v="CWS"/>
    <s v="GW"/>
    <s v="GW"/>
    <x v="0"/>
    <n v="0"/>
    <n v="0"/>
    <n v="0"/>
    <n v="0"/>
  </r>
  <r>
    <s v="CA3701961"/>
    <n v="200"/>
    <n v="92"/>
    <s v="CWS"/>
    <s v="GW"/>
    <s v="GW"/>
    <x v="0"/>
    <n v="0"/>
    <n v="0"/>
    <n v="0"/>
    <n v="0"/>
  </r>
  <r>
    <s v="CA3701982"/>
    <n v="13050"/>
    <n v="22"/>
    <s v="CWS"/>
    <s v="GW"/>
    <s v="GW"/>
    <x v="0"/>
    <n v="0"/>
    <n v="1"/>
    <n v="0"/>
    <n v="1"/>
  </r>
  <r>
    <s v="CA3701988"/>
    <n v="125"/>
    <n v="68"/>
    <s v="CWS"/>
    <s v="GW"/>
    <s v="GW"/>
    <x v="0"/>
    <n v="0"/>
    <n v="6"/>
    <n v="0"/>
    <n v="1"/>
  </r>
  <r>
    <s v="CA3701995"/>
    <n v="100"/>
    <n v="32"/>
    <s v="CWS"/>
    <s v="GW"/>
    <s v="GW"/>
    <x v="0"/>
    <n v="2"/>
    <n v="1"/>
    <n v="1"/>
    <n v="1"/>
  </r>
  <r>
    <s v="CA3702104"/>
    <n v="828"/>
    <n v="512"/>
    <s v="CWS"/>
    <s v="GW"/>
    <s v="GW"/>
    <x v="0"/>
    <n v="0"/>
    <n v="0"/>
    <n v="0"/>
    <n v="0"/>
  </r>
  <r>
    <s v="CA3702236"/>
    <n v="9158"/>
    <n v="25"/>
    <s v="CWS"/>
    <s v="GW"/>
    <s v="GW"/>
    <x v="0"/>
    <n v="0"/>
    <n v="1"/>
    <n v="0"/>
    <n v="1"/>
  </r>
  <r>
    <s v="CA3702283"/>
    <n v="578"/>
    <n v="168"/>
    <s v="NTNCWS"/>
    <s v="GW"/>
    <s v="GW"/>
    <x v="0"/>
    <n v="0"/>
    <n v="1"/>
    <n v="0"/>
    <n v="1"/>
  </r>
  <r>
    <s v="CA3702338"/>
    <n v="250"/>
    <n v="130"/>
    <s v="NTNCWS"/>
    <s v="GW"/>
    <s v="GW"/>
    <x v="0"/>
    <n v="2"/>
    <n v="1"/>
    <n v="1"/>
    <n v="1"/>
  </r>
  <r>
    <s v="CA3702354"/>
    <n v="443"/>
    <n v="307"/>
    <s v="CWS"/>
    <s v="GW"/>
    <s v="GW"/>
    <x v="0"/>
    <n v="0"/>
    <n v="1"/>
    <n v="0"/>
    <n v="1"/>
  </r>
  <r>
    <s v="CA3702364"/>
    <n v="160"/>
    <n v="5"/>
    <s v="NTNCWS"/>
    <s v="GW"/>
    <s v="GW"/>
    <x v="0"/>
    <n v="1"/>
    <n v="0"/>
    <n v="1"/>
    <n v="0"/>
  </r>
  <r>
    <s v="CA3705073"/>
    <n v="30"/>
    <n v="1"/>
    <s v="NTNCWS"/>
    <s v="GW"/>
    <s v="GW"/>
    <x v="0"/>
    <n v="0"/>
    <n v="1"/>
    <n v="0"/>
    <n v="1"/>
  </r>
  <r>
    <s v="CA3710001"/>
    <n v="106000"/>
    <n v="21412"/>
    <s v="CWS"/>
    <s v="SW"/>
    <s v="SWP"/>
    <x v="0"/>
    <n v="1"/>
    <n v="0"/>
    <n v="1"/>
    <n v="0"/>
  </r>
  <r>
    <s v="CA3710002"/>
    <n v="112000"/>
    <n v="22419"/>
    <s v="CWS"/>
    <s v="SW"/>
    <s v="SWP"/>
    <x v="0"/>
    <n v="0"/>
    <n v="0"/>
    <n v="0"/>
    <n v="0"/>
  </r>
  <r>
    <s v="CA3710004"/>
    <n v="3929"/>
    <n v="1869"/>
    <s v="CWS"/>
    <s v="SW"/>
    <s v="SWP"/>
    <x v="0"/>
    <n v="0"/>
    <n v="1"/>
    <n v="0"/>
    <n v="1"/>
  </r>
  <r>
    <s v="CA3710005"/>
    <n v="95158"/>
    <n v="28238"/>
    <s v="CWS"/>
    <s v="SW"/>
    <s v="SWP"/>
    <x v="0"/>
    <n v="0"/>
    <n v="0"/>
    <n v="0"/>
    <n v="0"/>
  </r>
  <r>
    <s v="CA3710006"/>
    <n v="137941"/>
    <n v="26959"/>
    <s v="CWS"/>
    <s v="SW"/>
    <s v="SW"/>
    <x v="0"/>
    <n v="0"/>
    <n v="0"/>
    <n v="0"/>
    <n v="0"/>
  </r>
  <r>
    <s v="CA3710008"/>
    <n v="35237"/>
    <n v="9189"/>
    <s v="CWS"/>
    <s v="SW"/>
    <s v="SWP"/>
    <x v="0"/>
    <n v="0"/>
    <n v="0"/>
    <n v="0"/>
    <n v="0"/>
  </r>
  <r>
    <s v="CA3710009"/>
    <n v="870"/>
    <n v="317"/>
    <s v="CWS"/>
    <s v="GW"/>
    <s v="GW"/>
    <x v="0"/>
    <n v="0"/>
    <n v="0"/>
    <n v="0"/>
    <n v="0"/>
  </r>
  <r>
    <s v="CA3710010"/>
    <n v="277418"/>
    <n v="56598"/>
    <s v="CWS"/>
    <s v="SW"/>
    <s v="SW"/>
    <x v="0"/>
    <n v="0"/>
    <n v="0"/>
    <n v="0"/>
    <n v="0"/>
  </r>
  <r>
    <s v="CA3710011"/>
    <n v="561"/>
    <n v="244"/>
    <s v="CWS"/>
    <s v="GW"/>
    <s v="GW"/>
    <x v="0"/>
    <n v="0"/>
    <n v="0"/>
    <n v="0"/>
    <n v="0"/>
  </r>
  <r>
    <s v="CA3710012"/>
    <n v="899"/>
    <n v="387"/>
    <s v="CWS"/>
    <s v="GW"/>
    <s v="GW"/>
    <x v="0"/>
    <n v="0"/>
    <n v="0"/>
    <n v="0"/>
    <n v="0"/>
  </r>
  <r>
    <s v="CA3710013"/>
    <n v="35500"/>
    <n v="6958"/>
    <s v="CWS"/>
    <s v="SW"/>
    <s v="SWP"/>
    <x v="0"/>
    <n v="0"/>
    <n v="2"/>
    <n v="0"/>
    <n v="1"/>
  </r>
  <r>
    <s v="CA3710014"/>
    <n v="171063"/>
    <n v="44519"/>
    <s v="CWS"/>
    <s v="SW"/>
    <s v="SWP"/>
    <x v="0"/>
    <n v="0"/>
    <n v="0"/>
    <n v="0"/>
    <n v="0"/>
  </r>
  <r>
    <s v="CA3710015"/>
    <n v="49833"/>
    <n v="14139"/>
    <s v="CWS"/>
    <s v="SW"/>
    <s v="SW"/>
    <x v="0"/>
    <n v="0"/>
    <n v="0"/>
    <n v="0"/>
    <n v="0"/>
  </r>
  <r>
    <s v="CA3710016"/>
    <n v="23536"/>
    <n v="8849"/>
    <s v="CWS"/>
    <s v="SW"/>
    <s v="SWP"/>
    <x v="1"/>
    <n v="0"/>
    <n v="0"/>
    <n v="0"/>
    <n v="0"/>
  </r>
  <r>
    <s v="CA3710018"/>
    <n v="29206"/>
    <n v="7531"/>
    <s v="CWS"/>
    <s v="SW"/>
    <s v="SWP"/>
    <x v="0"/>
    <n v="0"/>
    <n v="0"/>
    <n v="0"/>
    <n v="0"/>
  </r>
  <r>
    <s v="CA3710019"/>
    <n v="37047"/>
    <n v="9596"/>
    <s v="CWS"/>
    <s v="SW"/>
    <s v="SWP"/>
    <x v="0"/>
    <n v="0"/>
    <n v="0"/>
    <n v="0"/>
    <n v="0"/>
  </r>
  <r>
    <s v="CA3710020"/>
    <n v="1368395"/>
    <n v="282245"/>
    <s v="CWS"/>
    <s v="SW"/>
    <s v="SW"/>
    <x v="1"/>
    <n v="0"/>
    <n v="1"/>
    <n v="0"/>
    <n v="1"/>
  </r>
  <r>
    <s v="CA3710021"/>
    <n v="40096"/>
    <n v="12125"/>
    <s v="CWS"/>
    <s v="SW"/>
    <s v="SWP"/>
    <x v="0"/>
    <n v="0"/>
    <n v="1"/>
    <n v="0"/>
    <n v="1"/>
  </r>
  <r>
    <s v="CA3710023"/>
    <n v="21578"/>
    <n v="6539"/>
    <s v="CWS"/>
    <s v="SW"/>
    <s v="SW"/>
    <x v="0"/>
    <n v="0"/>
    <n v="0"/>
    <n v="0"/>
    <n v="0"/>
  </r>
  <r>
    <s v="CA3710025"/>
    <n v="189371"/>
    <n v="33366"/>
    <s v="CWS"/>
    <s v="SW"/>
    <s v="SW"/>
    <x v="1"/>
    <n v="0"/>
    <n v="0"/>
    <n v="0"/>
    <n v="0"/>
  </r>
  <r>
    <s v="CA3710026"/>
    <n v="29938"/>
    <n v="9768"/>
    <s v="CWS"/>
    <s v="SW"/>
    <s v="SWP"/>
    <x v="0"/>
    <n v="0"/>
    <n v="0"/>
    <n v="0"/>
    <n v="0"/>
  </r>
  <r>
    <s v="CA3710027"/>
    <n v="130583"/>
    <n v="27782"/>
    <s v="CWS"/>
    <s v="SW"/>
    <s v="SW"/>
    <x v="1"/>
    <n v="0"/>
    <n v="0"/>
    <n v="0"/>
    <n v="0"/>
  </r>
  <r>
    <s v="CA3710029"/>
    <n v="86441"/>
    <n v="22716"/>
    <s v="CWS"/>
    <s v="SW"/>
    <s v="SWP"/>
    <x v="0"/>
    <n v="0"/>
    <n v="0"/>
    <n v="0"/>
    <n v="0"/>
  </r>
  <r>
    <s v="CA3710034"/>
    <n v="240290"/>
    <n v="50664"/>
    <s v="CWS"/>
    <s v="SW"/>
    <s v="SWP"/>
    <x v="1"/>
    <n v="0"/>
    <n v="0"/>
    <n v="0"/>
    <n v="0"/>
  </r>
  <r>
    <s v="CA3710036"/>
    <n v="3429"/>
    <n v="2049"/>
    <s v="CWS"/>
    <s v="GW"/>
    <s v="GW"/>
    <x v="0"/>
    <n v="0"/>
    <n v="0"/>
    <n v="0"/>
    <n v="0"/>
  </r>
  <r>
    <s v="CA3710037"/>
    <n v="93217"/>
    <n v="23277"/>
    <s v="CWS"/>
    <s v="SW"/>
    <s v="SWP"/>
    <x v="1"/>
    <n v="0"/>
    <n v="0"/>
    <n v="0"/>
    <n v="0"/>
  </r>
  <r>
    <s v="CA3710039"/>
    <n v="2645"/>
    <n v="721"/>
    <s v="CWS"/>
    <s v="GW"/>
    <s v="GW"/>
    <x v="0"/>
    <n v="0"/>
    <n v="0"/>
    <n v="0"/>
    <n v="0"/>
  </r>
  <r>
    <s v="CA3710041"/>
    <n v="1768"/>
    <n v="706"/>
    <s v="CWS"/>
    <s v="GW"/>
    <s v="GW"/>
    <x v="0"/>
    <n v="0"/>
    <n v="0"/>
    <n v="0"/>
    <n v="0"/>
  </r>
  <r>
    <s v="CA3710042"/>
    <n v="0"/>
    <n v="102"/>
    <s v="CWS"/>
    <s v="SW"/>
    <s v="SW"/>
    <x v="0"/>
    <n v="0"/>
    <n v="0"/>
    <n v="0"/>
    <n v="0"/>
  </r>
  <r>
    <s v="CA3710044"/>
    <n v="3316"/>
    <n v="1059"/>
    <s v="CWS"/>
    <s v="SW"/>
    <s v="SWP"/>
    <x v="0"/>
    <n v="0"/>
    <n v="0"/>
    <n v="0"/>
    <n v="0"/>
  </r>
  <r>
    <s v="CA3710045"/>
    <n v="0"/>
    <n v="1"/>
    <s v="CWS"/>
    <s v="SW"/>
    <s v="SW"/>
    <x v="0"/>
    <n v="0"/>
    <n v="0"/>
    <n v="0"/>
    <n v="0"/>
  </r>
  <r>
    <s v="CA3710047"/>
    <n v="500"/>
    <n v="222"/>
    <s v="CWS"/>
    <s v="SW"/>
    <s v="GU"/>
    <x v="0"/>
    <n v="0"/>
    <n v="0"/>
    <n v="0"/>
    <n v="0"/>
  </r>
  <r>
    <s v="CA3710048"/>
    <n v="400"/>
    <n v="8"/>
    <s v="NTNCWS"/>
    <s v="GW"/>
    <s v="GW"/>
    <x v="0"/>
    <n v="0"/>
    <n v="3"/>
    <n v="0"/>
    <n v="1"/>
  </r>
  <r>
    <s v="CA3710049"/>
    <n v="36604"/>
    <n v="4"/>
    <s v="NTNCWS"/>
    <s v="GW"/>
    <s v="GW"/>
    <x v="0"/>
    <n v="0"/>
    <n v="0"/>
    <n v="0"/>
    <n v="0"/>
  </r>
  <r>
    <s v="CA3710051"/>
    <n v="66255"/>
    <n v="4"/>
    <s v="NTNCWS"/>
    <s v="GW"/>
    <s v="GW"/>
    <x v="0"/>
    <n v="0"/>
    <n v="1"/>
    <n v="0"/>
    <n v="1"/>
  </r>
  <r>
    <s v="CA3710052"/>
    <n v="60"/>
    <n v="2"/>
    <s v="NTNCWS"/>
    <s v="SW"/>
    <s v="GU"/>
    <x v="0"/>
    <n v="2"/>
    <n v="2"/>
    <n v="1"/>
    <n v="1"/>
  </r>
  <r>
    <s v="CA3710053"/>
    <n v="27338"/>
    <n v="1"/>
    <s v="NTNCWS"/>
    <s v="SW"/>
    <s v="GU"/>
    <x v="0"/>
    <n v="3"/>
    <n v="2"/>
    <n v="1"/>
    <n v="1"/>
  </r>
  <r>
    <s v="CA3710055"/>
    <n v="80"/>
    <n v="4"/>
    <s v="NTNCWS"/>
    <s v="GW"/>
    <s v="GW"/>
    <x v="0"/>
    <n v="2"/>
    <n v="0"/>
    <n v="1"/>
    <n v="0"/>
  </r>
  <r>
    <s v="CA3710700"/>
    <n v="12972"/>
    <n v="1605"/>
    <s v="CWS"/>
    <s v="GW"/>
    <s v="GW"/>
    <x v="0"/>
    <n v="0"/>
    <n v="0"/>
    <n v="0"/>
    <n v="0"/>
  </r>
  <r>
    <s v="CA3710702"/>
    <n v="42998"/>
    <n v="7761"/>
    <s v="CWS"/>
    <s v="GW"/>
    <s v="GW"/>
    <x v="0"/>
    <n v="0"/>
    <n v="0"/>
    <n v="0"/>
    <n v="0"/>
  </r>
  <r>
    <s v="CA3710707"/>
    <n v="800"/>
    <n v="268"/>
    <s v="NTNCWS"/>
    <s v="SW"/>
    <s v="SWP"/>
    <x v="0"/>
    <n v="1"/>
    <n v="0"/>
    <n v="1"/>
    <n v="0"/>
  </r>
  <r>
    <s v="CA3710750"/>
    <n v="36990"/>
    <n v="1415"/>
    <s v="CWS"/>
    <s v="SW"/>
    <s v="SWP"/>
    <x v="0"/>
    <n v="0"/>
    <n v="0"/>
    <n v="0"/>
    <n v="0"/>
  </r>
  <r>
    <s v="CA3710800"/>
    <n v="125"/>
    <n v="6"/>
    <s v="CWS"/>
    <s v="GW"/>
    <s v="GW"/>
    <x v="2"/>
    <n v="0"/>
    <n v="0"/>
    <n v="0"/>
    <n v="0"/>
  </r>
  <r>
    <s v="CA3710802"/>
    <n v="65"/>
    <n v="9"/>
    <s v="CWS"/>
    <s v="GW"/>
    <s v="GW"/>
    <x v="2"/>
    <n v="0"/>
    <n v="1"/>
    <n v="0"/>
    <n v="1"/>
  </r>
  <r>
    <s v="CA3810001"/>
    <n v="600"/>
    <n v="256"/>
    <s v="CWS"/>
    <s v="SW"/>
    <s v="SW"/>
    <x v="0"/>
    <n v="0"/>
    <n v="0"/>
    <n v="0"/>
    <n v="0"/>
  </r>
  <r>
    <s v="CA3810003"/>
    <n v="410"/>
    <n v="89"/>
    <s v="CWS"/>
    <s v="SW"/>
    <s v="SWP"/>
    <x v="0"/>
    <n v="0"/>
    <n v="0"/>
    <n v="0"/>
    <n v="0"/>
  </r>
  <r>
    <s v="CA3810008"/>
    <n v="1"/>
    <n v="1"/>
    <s v="CWS"/>
    <s v="SW"/>
    <s v="SWP"/>
    <x v="0"/>
    <n v="0"/>
    <n v="0"/>
    <n v="0"/>
    <n v="0"/>
  </r>
  <r>
    <s v="CA3810010"/>
    <n v="183386"/>
    <n v="441"/>
    <s v="NTNCWS"/>
    <s v="SW"/>
    <s v="SWP"/>
    <x v="0"/>
    <n v="0"/>
    <n v="0"/>
    <n v="0"/>
    <n v="0"/>
  </r>
  <r>
    <s v="CA3810011"/>
    <n v="848019"/>
    <n v="171099"/>
    <s v="CWS"/>
    <s v="SW"/>
    <s v="SWP"/>
    <x v="1"/>
    <n v="0"/>
    <n v="0"/>
    <n v="0"/>
    <n v="0"/>
  </r>
  <r>
    <s v="CA3810700"/>
    <n v="3500"/>
    <n v="1228"/>
    <s v="CWS"/>
    <s v="SW"/>
    <s v="SW"/>
    <x v="0"/>
    <n v="0"/>
    <n v="0"/>
    <n v="0"/>
    <n v="0"/>
  </r>
  <r>
    <s v="CA3810702"/>
    <n v="3864"/>
    <n v="186"/>
    <s v="CWS"/>
    <s v="SW"/>
    <s v="SWP"/>
    <x v="0"/>
    <n v="0"/>
    <n v="0"/>
    <n v="0"/>
    <n v="0"/>
  </r>
  <r>
    <s v="CA3900504"/>
    <n v="264"/>
    <n v="83"/>
    <s v="CWS"/>
    <s v="GW"/>
    <s v="GW"/>
    <x v="0"/>
    <n v="0"/>
    <n v="0"/>
    <n v="0"/>
    <n v="0"/>
  </r>
  <r>
    <s v="CA3900505"/>
    <n v="270"/>
    <n v="78"/>
    <s v="CWS"/>
    <s v="GW"/>
    <s v="GW"/>
    <x v="0"/>
    <n v="0"/>
    <n v="0"/>
    <n v="0"/>
    <n v="0"/>
  </r>
  <r>
    <s v="CA3900511"/>
    <n v="1025"/>
    <n v="8"/>
    <s v="NTNCWS"/>
    <s v="GW"/>
    <s v="GW"/>
    <x v="0"/>
    <n v="0"/>
    <n v="1"/>
    <n v="0"/>
    <n v="1"/>
  </r>
  <r>
    <s v="CA3900512"/>
    <n v="105"/>
    <n v="32"/>
    <s v="CWS"/>
    <s v="GW"/>
    <s v="GW"/>
    <x v="0"/>
    <n v="0"/>
    <n v="0"/>
    <n v="0"/>
    <n v="0"/>
  </r>
  <r>
    <s v="CA3900517"/>
    <n v="60"/>
    <n v="20"/>
    <s v="CWS"/>
    <s v="GW"/>
    <s v="GW"/>
    <x v="0"/>
    <n v="0"/>
    <n v="0"/>
    <n v="0"/>
    <n v="0"/>
  </r>
  <r>
    <s v="CA3900523"/>
    <n v="112"/>
    <n v="34"/>
    <s v="CWS"/>
    <s v="GW"/>
    <s v="GW"/>
    <x v="0"/>
    <n v="0"/>
    <n v="0"/>
    <n v="0"/>
    <n v="0"/>
  </r>
  <r>
    <s v="CA3900543"/>
    <n v="92"/>
    <n v="28"/>
    <s v="CWS"/>
    <s v="GW"/>
    <s v="GWP"/>
    <x v="0"/>
    <n v="0"/>
    <n v="0"/>
    <n v="0"/>
    <n v="0"/>
  </r>
  <r>
    <s v="CA3900558"/>
    <n v="172"/>
    <n v="52"/>
    <s v="CWS"/>
    <s v="GW"/>
    <s v="GW"/>
    <x v="0"/>
    <n v="0"/>
    <n v="0"/>
    <n v="0"/>
    <n v="0"/>
  </r>
  <r>
    <s v="CA3900559"/>
    <n v="40"/>
    <n v="16"/>
    <s v="CWS"/>
    <s v="GW"/>
    <s v="GW"/>
    <x v="0"/>
    <n v="0"/>
    <n v="0"/>
    <n v="0"/>
    <n v="0"/>
  </r>
  <r>
    <s v="CA3900561"/>
    <n v="104"/>
    <n v="54"/>
    <s v="CWS"/>
    <s v="GW"/>
    <s v="GW"/>
    <x v="0"/>
    <n v="0"/>
    <n v="0"/>
    <n v="0"/>
    <n v="0"/>
  </r>
  <r>
    <s v="CA3900563"/>
    <n v="178"/>
    <n v="54"/>
    <s v="CWS"/>
    <s v="GW"/>
    <s v="GW"/>
    <x v="0"/>
    <n v="0"/>
    <n v="0"/>
    <n v="0"/>
    <n v="0"/>
  </r>
  <r>
    <s v="CA3900568"/>
    <n v="180"/>
    <n v="72"/>
    <s v="CWS"/>
    <s v="GW"/>
    <s v="GW"/>
    <x v="0"/>
    <n v="0"/>
    <n v="0"/>
    <n v="0"/>
    <n v="0"/>
  </r>
  <r>
    <s v="CA3900569"/>
    <n v="60"/>
    <n v="28"/>
    <s v="CWS"/>
    <s v="GW"/>
    <s v="GW"/>
    <x v="0"/>
    <n v="0"/>
    <n v="1"/>
    <n v="0"/>
    <n v="1"/>
  </r>
  <r>
    <s v="CA3900579"/>
    <n v="50"/>
    <n v="19"/>
    <s v="CWS"/>
    <s v="GW"/>
    <s v="GW"/>
    <x v="0"/>
    <n v="5"/>
    <n v="0"/>
    <n v="1"/>
    <n v="0"/>
  </r>
  <r>
    <s v="CA3900581"/>
    <n v="500"/>
    <n v="100"/>
    <s v="NTNCWS"/>
    <s v="GW"/>
    <s v="GW"/>
    <x v="0"/>
    <n v="0"/>
    <n v="0"/>
    <n v="0"/>
    <n v="0"/>
  </r>
  <r>
    <s v="CA3900586"/>
    <n v="50"/>
    <n v="22"/>
    <s v="CWS"/>
    <s v="GW"/>
    <s v="GW"/>
    <x v="0"/>
    <n v="0"/>
    <n v="0"/>
    <n v="0"/>
    <n v="0"/>
  </r>
  <r>
    <s v="CA3900596"/>
    <n v="200"/>
    <n v="82"/>
    <s v="CWS"/>
    <s v="GW"/>
    <s v="GW"/>
    <x v="0"/>
    <n v="0"/>
    <n v="0"/>
    <n v="0"/>
    <n v="0"/>
  </r>
  <r>
    <s v="CA3900602"/>
    <n v="200"/>
    <n v="68"/>
    <s v="CWS"/>
    <s v="GW"/>
    <s v="GW"/>
    <x v="0"/>
    <n v="0"/>
    <n v="0"/>
    <n v="0"/>
    <n v="0"/>
  </r>
  <r>
    <s v="CA3900606"/>
    <n v="75"/>
    <n v="30"/>
    <s v="CWS"/>
    <s v="GW"/>
    <s v="GW"/>
    <x v="0"/>
    <n v="0"/>
    <n v="0"/>
    <n v="0"/>
    <n v="0"/>
  </r>
  <r>
    <s v="CA3900607"/>
    <n v="131"/>
    <n v="49"/>
    <s v="CWS"/>
    <s v="GW"/>
    <s v="GW"/>
    <x v="0"/>
    <n v="0"/>
    <n v="1"/>
    <n v="0"/>
    <n v="1"/>
  </r>
  <r>
    <s v="CA3900624"/>
    <n v="160"/>
    <n v="83"/>
    <s v="CWS"/>
    <s v="GW"/>
    <s v="GW"/>
    <x v="0"/>
    <n v="0"/>
    <n v="0"/>
    <n v="0"/>
    <n v="0"/>
  </r>
  <r>
    <s v="CA3900637"/>
    <n v="120"/>
    <n v="63"/>
    <s v="CWS"/>
    <s v="GW"/>
    <s v="GW"/>
    <x v="0"/>
    <n v="1"/>
    <n v="0"/>
    <n v="1"/>
    <n v="0"/>
  </r>
  <r>
    <s v="CA3900649"/>
    <n v="100"/>
    <n v="50"/>
    <s v="CWS"/>
    <s v="GW"/>
    <s v="GW"/>
    <x v="0"/>
    <n v="0"/>
    <n v="1"/>
    <n v="0"/>
    <n v="1"/>
  </r>
  <r>
    <s v="CA3900653"/>
    <n v="150"/>
    <n v="75"/>
    <s v="CWS"/>
    <s v="GW"/>
    <s v="GW"/>
    <x v="0"/>
    <n v="0"/>
    <n v="0"/>
    <n v="0"/>
    <n v="0"/>
  </r>
  <r>
    <s v="CA3900661"/>
    <n v="275"/>
    <n v="99"/>
    <s v="CWS"/>
    <s v="GW"/>
    <s v="GW"/>
    <x v="0"/>
    <n v="0"/>
    <n v="0"/>
    <n v="0"/>
    <n v="0"/>
  </r>
  <r>
    <s v="CA3900664"/>
    <n v="125"/>
    <n v="44"/>
    <s v="CWS"/>
    <s v="GW"/>
    <s v="GW"/>
    <x v="0"/>
    <n v="0"/>
    <n v="0"/>
    <n v="0"/>
    <n v="0"/>
  </r>
  <r>
    <s v="CA3900682"/>
    <n v="123"/>
    <n v="43"/>
    <s v="CWS"/>
    <s v="GW"/>
    <s v="GW"/>
    <x v="0"/>
    <n v="0"/>
    <n v="0"/>
    <n v="0"/>
    <n v="0"/>
  </r>
  <r>
    <s v="CA3900701"/>
    <n v="148"/>
    <n v="37"/>
    <s v="CWS"/>
    <s v="GW"/>
    <s v="GW"/>
    <x v="0"/>
    <n v="0"/>
    <n v="0"/>
    <n v="0"/>
    <n v="0"/>
  </r>
  <r>
    <s v="CA3900702"/>
    <n v="145"/>
    <n v="44"/>
    <s v="CWS"/>
    <s v="GW"/>
    <s v="GW"/>
    <x v="0"/>
    <n v="0"/>
    <n v="0"/>
    <n v="0"/>
    <n v="0"/>
  </r>
  <r>
    <s v="CA3900705"/>
    <n v="55"/>
    <n v="26"/>
    <s v="CWS"/>
    <s v="GW"/>
    <s v="GW"/>
    <x v="0"/>
    <n v="0"/>
    <n v="0"/>
    <n v="0"/>
    <n v="0"/>
  </r>
  <r>
    <s v="CA3900714"/>
    <n v="69"/>
    <n v="21"/>
    <s v="CWS"/>
    <s v="SW"/>
    <s v="SWP"/>
    <x v="0"/>
    <n v="0"/>
    <n v="0"/>
    <n v="0"/>
    <n v="0"/>
  </r>
  <r>
    <s v="CA3900719"/>
    <n v="55"/>
    <n v="25"/>
    <s v="CWS"/>
    <s v="GW"/>
    <s v="GW"/>
    <x v="0"/>
    <n v="0"/>
    <n v="0"/>
    <n v="0"/>
    <n v="0"/>
  </r>
  <r>
    <s v="CA3900720"/>
    <n v="238"/>
    <n v="72"/>
    <s v="CWS"/>
    <s v="GW"/>
    <s v="GW"/>
    <x v="0"/>
    <n v="0"/>
    <n v="0"/>
    <n v="0"/>
    <n v="0"/>
  </r>
  <r>
    <s v="CA3900721"/>
    <n v="110"/>
    <n v="37"/>
    <s v="CWS"/>
    <s v="GW"/>
    <s v="GW"/>
    <x v="0"/>
    <n v="1"/>
    <n v="0"/>
    <n v="1"/>
    <n v="0"/>
  </r>
  <r>
    <s v="CA3900722"/>
    <n v="290"/>
    <n v="88"/>
    <s v="CWS"/>
    <s v="GW"/>
    <s v="GW"/>
    <x v="0"/>
    <n v="0"/>
    <n v="0"/>
    <n v="0"/>
    <n v="0"/>
  </r>
  <r>
    <s v="CA3900724"/>
    <n v="234"/>
    <n v="71"/>
    <s v="CWS"/>
    <s v="GW"/>
    <s v="GW"/>
    <x v="0"/>
    <n v="0"/>
    <n v="0"/>
    <n v="0"/>
    <n v="0"/>
  </r>
  <r>
    <s v="CA3900732"/>
    <n v="35"/>
    <n v="15"/>
    <s v="CWS"/>
    <s v="GW"/>
    <s v="GW"/>
    <x v="0"/>
    <n v="0"/>
    <n v="1"/>
    <n v="0"/>
    <n v="1"/>
  </r>
  <r>
    <s v="CA3900733"/>
    <n v="75"/>
    <n v="31"/>
    <s v="CWS"/>
    <s v="GW"/>
    <s v="GW"/>
    <x v="0"/>
    <n v="0"/>
    <n v="0"/>
    <n v="0"/>
    <n v="0"/>
  </r>
  <r>
    <s v="CA3900742"/>
    <n v="100"/>
    <n v="15"/>
    <s v="NTNCWS"/>
    <s v="GW"/>
    <s v="GW"/>
    <x v="0"/>
    <n v="0"/>
    <n v="0"/>
    <n v="0"/>
    <n v="0"/>
  </r>
  <r>
    <s v="CA3900748"/>
    <n v="100"/>
    <n v="1"/>
    <s v="NTNCWS"/>
    <s v="GW"/>
    <s v="GW"/>
    <x v="0"/>
    <n v="0"/>
    <n v="0"/>
    <n v="0"/>
    <n v="0"/>
  </r>
  <r>
    <s v="CA3900751"/>
    <n v="26"/>
    <n v="9"/>
    <s v="CWS"/>
    <s v="GW"/>
    <s v="GW"/>
    <x v="0"/>
    <n v="4"/>
    <n v="0"/>
    <n v="1"/>
    <n v="0"/>
  </r>
  <r>
    <s v="CA3900755"/>
    <n v="150"/>
    <n v="49"/>
    <s v="CWS"/>
    <s v="GW"/>
    <s v="GW"/>
    <x v="0"/>
    <n v="0"/>
    <n v="0"/>
    <n v="0"/>
    <n v="0"/>
  </r>
  <r>
    <s v="CA3900756"/>
    <n v="100"/>
    <n v="1"/>
    <s v="NTNCWS"/>
    <s v="GW"/>
    <s v="GW"/>
    <x v="0"/>
    <n v="0"/>
    <n v="0"/>
    <n v="0"/>
    <n v="0"/>
  </r>
  <r>
    <s v="CA3900757"/>
    <n v="225"/>
    <n v="1"/>
    <s v="NTNCWS"/>
    <s v="GW"/>
    <s v="GW"/>
    <x v="0"/>
    <n v="0"/>
    <n v="0"/>
    <n v="0"/>
    <n v="0"/>
  </r>
  <r>
    <s v="CA3900762"/>
    <n v="55"/>
    <n v="58"/>
    <s v="CWS"/>
    <s v="GW"/>
    <s v="GW"/>
    <x v="0"/>
    <n v="1"/>
    <n v="0"/>
    <n v="1"/>
    <n v="0"/>
  </r>
  <r>
    <s v="CA3900796"/>
    <n v="110"/>
    <n v="1"/>
    <s v="NTNCWS"/>
    <s v="GW"/>
    <s v="GW"/>
    <x v="0"/>
    <n v="0"/>
    <n v="0"/>
    <n v="0"/>
    <n v="0"/>
  </r>
  <r>
    <s v="CA3900798"/>
    <n v="250"/>
    <n v="1"/>
    <s v="NTNCWS"/>
    <s v="GW"/>
    <s v="GW"/>
    <x v="0"/>
    <n v="0"/>
    <n v="0"/>
    <n v="0"/>
    <n v="0"/>
  </r>
  <r>
    <s v="CA3900805"/>
    <n v="300"/>
    <n v="115"/>
    <s v="CWS"/>
    <s v="GW"/>
    <s v="GW"/>
    <x v="0"/>
    <n v="0"/>
    <n v="0"/>
    <n v="0"/>
    <n v="0"/>
  </r>
  <r>
    <s v="CA3900813"/>
    <n v="100"/>
    <n v="51"/>
    <s v="CWS"/>
    <s v="GW"/>
    <s v="GW"/>
    <x v="0"/>
    <n v="0"/>
    <n v="0"/>
    <n v="0"/>
    <n v="0"/>
  </r>
  <r>
    <s v="CA3900815"/>
    <n v="805"/>
    <n v="5"/>
    <s v="NTNCWS"/>
    <s v="GW"/>
    <s v="GW"/>
    <x v="0"/>
    <n v="0"/>
    <n v="0"/>
    <n v="0"/>
    <n v="0"/>
  </r>
  <r>
    <s v="CA3900825"/>
    <n v="280"/>
    <n v="1"/>
    <s v="NTNCWS"/>
    <s v="GW"/>
    <s v="GW"/>
    <x v="0"/>
    <n v="0"/>
    <n v="0"/>
    <n v="0"/>
    <n v="0"/>
  </r>
  <r>
    <s v="CA3900831"/>
    <n v="340"/>
    <n v="173"/>
    <s v="CWS"/>
    <s v="GW"/>
    <s v="GW"/>
    <x v="0"/>
    <n v="0"/>
    <n v="0"/>
    <n v="0"/>
    <n v="0"/>
  </r>
  <r>
    <s v="CA3900835"/>
    <n v="70"/>
    <n v="25"/>
    <s v="CWS"/>
    <s v="GW"/>
    <s v="GW"/>
    <x v="0"/>
    <n v="0"/>
    <n v="0"/>
    <n v="0"/>
    <n v="0"/>
  </r>
  <r>
    <s v="CA3900837"/>
    <n v="39"/>
    <n v="12"/>
    <s v="CWS"/>
    <s v="GW"/>
    <s v="GW"/>
    <x v="0"/>
    <n v="0"/>
    <n v="0"/>
    <n v="0"/>
    <n v="0"/>
  </r>
  <r>
    <s v="CA3900842"/>
    <n v="320"/>
    <n v="150"/>
    <s v="CWS"/>
    <s v="GW"/>
    <s v="GW"/>
    <x v="0"/>
    <n v="0"/>
    <n v="0"/>
    <n v="0"/>
    <n v="0"/>
  </r>
  <r>
    <s v="CA3900844"/>
    <n v="75"/>
    <n v="41"/>
    <s v="CWS"/>
    <s v="GW"/>
    <s v="GW"/>
    <x v="0"/>
    <n v="0"/>
    <n v="0"/>
    <n v="0"/>
    <n v="0"/>
  </r>
  <r>
    <s v="CA3900846"/>
    <n v="350"/>
    <n v="1"/>
    <s v="NTNCWS"/>
    <s v="GW"/>
    <s v="GW"/>
    <x v="0"/>
    <n v="0"/>
    <n v="0"/>
    <n v="0"/>
    <n v="0"/>
  </r>
  <r>
    <s v="CA3900848"/>
    <n v="166"/>
    <n v="2"/>
    <s v="NTNCWS"/>
    <s v="GW"/>
    <s v="GW"/>
    <x v="0"/>
    <n v="0"/>
    <n v="0"/>
    <n v="0"/>
    <n v="0"/>
  </r>
  <r>
    <s v="CA3900849"/>
    <n v="100"/>
    <n v="1"/>
    <s v="NTNCWS"/>
    <s v="GW"/>
    <s v="GW"/>
    <x v="0"/>
    <n v="0"/>
    <n v="0"/>
    <n v="0"/>
    <n v="0"/>
  </r>
  <r>
    <s v="CA3900850"/>
    <n v="405"/>
    <n v="4"/>
    <s v="NTNCWS"/>
    <s v="GW"/>
    <s v="GW"/>
    <x v="0"/>
    <n v="0"/>
    <n v="0"/>
    <n v="0"/>
    <n v="0"/>
  </r>
  <r>
    <s v="CA3900907"/>
    <n v="325"/>
    <n v="117"/>
    <s v="CWS"/>
    <s v="GW"/>
    <s v="GW"/>
    <x v="0"/>
    <n v="0"/>
    <n v="0"/>
    <n v="0"/>
    <n v="0"/>
  </r>
  <r>
    <s v="CA3900921"/>
    <n v="30"/>
    <n v="12"/>
    <s v="CWS"/>
    <s v="GW"/>
    <s v="GW"/>
    <x v="0"/>
    <n v="0"/>
    <n v="0"/>
    <n v="0"/>
    <n v="0"/>
  </r>
  <r>
    <s v="CA3900927"/>
    <n v="119"/>
    <n v="36"/>
    <s v="CWS"/>
    <s v="GW"/>
    <s v="GW"/>
    <x v="0"/>
    <n v="0"/>
    <n v="0"/>
    <n v="0"/>
    <n v="0"/>
  </r>
  <r>
    <s v="CA3900964"/>
    <n v="300"/>
    <n v="162"/>
    <s v="CWS"/>
    <s v="GW"/>
    <s v="GW"/>
    <x v="0"/>
    <n v="0"/>
    <n v="0"/>
    <n v="0"/>
    <n v="0"/>
  </r>
  <r>
    <s v="CA3900978"/>
    <n v="83"/>
    <n v="1"/>
    <s v="NTNCWS"/>
    <s v="GW"/>
    <s v="GW"/>
    <x v="0"/>
    <n v="0"/>
    <n v="0"/>
    <n v="0"/>
    <n v="0"/>
  </r>
  <r>
    <s v="CA3900983"/>
    <n v="100"/>
    <n v="43"/>
    <s v="CWS"/>
    <s v="GW"/>
    <s v="GW"/>
    <x v="0"/>
    <n v="0"/>
    <n v="0"/>
    <n v="0"/>
    <n v="0"/>
  </r>
  <r>
    <s v="CA3900991"/>
    <n v="40"/>
    <n v="14"/>
    <s v="CWS"/>
    <s v="GW"/>
    <s v="GW"/>
    <x v="0"/>
    <n v="0"/>
    <n v="0"/>
    <n v="0"/>
    <n v="0"/>
  </r>
  <r>
    <s v="CA3900993"/>
    <n v="210"/>
    <n v="1"/>
    <s v="NTNCWS"/>
    <s v="GW"/>
    <s v="GW"/>
    <x v="0"/>
    <n v="0"/>
    <n v="0"/>
    <n v="0"/>
    <n v="0"/>
  </r>
  <r>
    <s v="CA3901014"/>
    <n v="200"/>
    <n v="1"/>
    <s v="NTNCWS"/>
    <s v="GW"/>
    <s v="GW"/>
    <x v="0"/>
    <n v="0"/>
    <n v="0"/>
    <n v="0"/>
    <n v="0"/>
  </r>
  <r>
    <s v="CA3901031"/>
    <n v="252"/>
    <n v="93"/>
    <s v="CWS"/>
    <s v="GW"/>
    <s v="GW"/>
    <x v="0"/>
    <n v="1"/>
    <n v="1"/>
    <n v="1"/>
    <n v="1"/>
  </r>
  <r>
    <s v="CA3901032"/>
    <n v="120"/>
    <n v="3"/>
    <s v="NTNCWS"/>
    <s v="GW"/>
    <s v="GW"/>
    <x v="0"/>
    <n v="0"/>
    <n v="0"/>
    <n v="0"/>
    <n v="0"/>
  </r>
  <r>
    <s v="CA3901074"/>
    <n v="238"/>
    <n v="85"/>
    <s v="CWS"/>
    <s v="GW"/>
    <s v="GW"/>
    <x v="0"/>
    <n v="0"/>
    <n v="0"/>
    <n v="0"/>
    <n v="0"/>
  </r>
  <r>
    <s v="CA3901075"/>
    <n v="149"/>
    <n v="45"/>
    <s v="CWS"/>
    <s v="GW"/>
    <s v="GW"/>
    <x v="0"/>
    <n v="0"/>
    <n v="0"/>
    <n v="0"/>
    <n v="0"/>
  </r>
  <r>
    <s v="CA3901080"/>
    <n v="270"/>
    <n v="1"/>
    <s v="NTNCWS"/>
    <s v="GW"/>
    <s v="GW"/>
    <x v="0"/>
    <n v="2"/>
    <n v="0"/>
    <n v="1"/>
    <n v="0"/>
  </r>
  <r>
    <s v="CA3901081"/>
    <n v="130"/>
    <n v="36"/>
    <s v="CWS"/>
    <s v="GW"/>
    <s v="GW"/>
    <x v="0"/>
    <n v="0"/>
    <n v="0"/>
    <n v="0"/>
    <n v="0"/>
  </r>
  <r>
    <s v="CA3901082"/>
    <n v="150"/>
    <n v="1"/>
    <s v="NTNCWS"/>
    <s v="GW"/>
    <s v="GW"/>
    <x v="0"/>
    <n v="0"/>
    <n v="0"/>
    <n v="0"/>
    <n v="0"/>
  </r>
  <r>
    <s v="CA3901085"/>
    <n v="630"/>
    <n v="1"/>
    <s v="NTNCWS"/>
    <s v="GW"/>
    <s v="GW"/>
    <x v="0"/>
    <n v="1"/>
    <n v="0"/>
    <n v="1"/>
    <n v="0"/>
  </r>
  <r>
    <s v="CA3901086"/>
    <n v="150"/>
    <n v="1"/>
    <s v="NTNCWS"/>
    <s v="GW"/>
    <s v="GW"/>
    <x v="0"/>
    <n v="0"/>
    <n v="0"/>
    <n v="0"/>
    <n v="0"/>
  </r>
  <r>
    <s v="CA3901090"/>
    <n v="35"/>
    <n v="1"/>
    <s v="NTNCWS"/>
    <s v="GW"/>
    <s v="GW"/>
    <x v="0"/>
    <n v="0"/>
    <n v="0"/>
    <n v="0"/>
    <n v="0"/>
  </r>
  <r>
    <s v="CA3901092"/>
    <n v="310"/>
    <n v="94"/>
    <s v="CWS"/>
    <s v="GW"/>
    <s v="GW"/>
    <x v="0"/>
    <n v="0"/>
    <n v="0"/>
    <n v="0"/>
    <n v="0"/>
  </r>
  <r>
    <s v="CA3901107"/>
    <n v="60"/>
    <n v="1"/>
    <s v="NTNCWS"/>
    <s v="GW"/>
    <s v="GW"/>
    <x v="0"/>
    <n v="0"/>
    <n v="0"/>
    <n v="0"/>
    <n v="0"/>
  </r>
  <r>
    <s v="CA3901113"/>
    <n v="106"/>
    <n v="32"/>
    <s v="CWS"/>
    <s v="GW"/>
    <s v="GW"/>
    <x v="0"/>
    <n v="0"/>
    <n v="0"/>
    <n v="0"/>
    <n v="0"/>
  </r>
  <r>
    <s v="CA3901114"/>
    <n v="236"/>
    <n v="76"/>
    <s v="CWS"/>
    <s v="GW"/>
    <s v="GW"/>
    <x v="0"/>
    <n v="0"/>
    <n v="0"/>
    <n v="0"/>
    <n v="0"/>
  </r>
  <r>
    <s v="CA3901159"/>
    <n v="125"/>
    <n v="38"/>
    <s v="CWS"/>
    <s v="GW"/>
    <s v="GWP"/>
    <x v="0"/>
    <n v="0"/>
    <n v="0"/>
    <n v="0"/>
    <n v="0"/>
  </r>
  <r>
    <s v="CA3901163"/>
    <n v="300"/>
    <n v="3"/>
    <s v="NTNCWS"/>
    <s v="GW"/>
    <s v="GW"/>
    <x v="0"/>
    <n v="0"/>
    <n v="0"/>
    <n v="0"/>
    <n v="0"/>
  </r>
  <r>
    <s v="CA3901167"/>
    <n v="200"/>
    <n v="1"/>
    <s v="NTNCWS"/>
    <s v="GW"/>
    <s v="GW"/>
    <x v="0"/>
    <n v="0"/>
    <n v="0"/>
    <n v="0"/>
    <n v="0"/>
  </r>
  <r>
    <s v="CA3901169"/>
    <n v="804"/>
    <n v="3"/>
    <s v="NTNCWS"/>
    <s v="GW"/>
    <s v="GW"/>
    <x v="0"/>
    <n v="5"/>
    <n v="0"/>
    <n v="1"/>
    <n v="0"/>
  </r>
  <r>
    <s v="CA3901172"/>
    <n v="178"/>
    <n v="54"/>
    <s v="CWS"/>
    <s v="GW"/>
    <s v="GW"/>
    <x v="0"/>
    <n v="0"/>
    <n v="0"/>
    <n v="0"/>
    <n v="0"/>
  </r>
  <r>
    <s v="CA3901176"/>
    <n v="330"/>
    <n v="2"/>
    <s v="NTNCWS"/>
    <s v="GW"/>
    <s v="GW"/>
    <x v="0"/>
    <n v="1"/>
    <n v="0"/>
    <n v="1"/>
    <n v="0"/>
  </r>
  <r>
    <s v="CA3901179"/>
    <n v="61"/>
    <n v="1"/>
    <s v="NTNCWS"/>
    <s v="GW"/>
    <s v="GW"/>
    <x v="0"/>
    <n v="0"/>
    <n v="0"/>
    <n v="0"/>
    <n v="0"/>
  </r>
  <r>
    <s v="CA3901181"/>
    <n v="82"/>
    <n v="3"/>
    <s v="NTNCWS"/>
    <s v="GW"/>
    <s v="GW"/>
    <x v="0"/>
    <n v="0"/>
    <n v="1"/>
    <n v="0"/>
    <n v="1"/>
  </r>
  <r>
    <s v="CA3901194"/>
    <n v="48"/>
    <n v="6"/>
    <s v="NTNCWS"/>
    <s v="GW"/>
    <s v="GW"/>
    <x v="0"/>
    <n v="0"/>
    <n v="0"/>
    <n v="0"/>
    <n v="0"/>
  </r>
  <r>
    <s v="CA3901197"/>
    <n v="50"/>
    <n v="8"/>
    <s v="NTNCWS"/>
    <s v="GW"/>
    <s v="GW"/>
    <x v="0"/>
    <n v="0"/>
    <n v="1"/>
    <n v="0"/>
    <n v="1"/>
  </r>
  <r>
    <s v="CA3901209"/>
    <n v="950"/>
    <n v="11"/>
    <s v="NTNCWS"/>
    <s v="GW"/>
    <s v="GW"/>
    <x v="0"/>
    <n v="0"/>
    <n v="0"/>
    <n v="0"/>
    <n v="0"/>
  </r>
  <r>
    <s v="CA3901213"/>
    <n v="34"/>
    <n v="12"/>
    <s v="CWS"/>
    <s v="GW"/>
    <s v="GW"/>
    <x v="0"/>
    <n v="5"/>
    <n v="0"/>
    <n v="1"/>
    <n v="0"/>
  </r>
  <r>
    <s v="CA3901215"/>
    <n v="201"/>
    <n v="72"/>
    <s v="CWS"/>
    <s v="GW"/>
    <s v="GW"/>
    <x v="0"/>
    <n v="0"/>
    <n v="0"/>
    <n v="0"/>
    <n v="0"/>
  </r>
  <r>
    <s v="CA3901216"/>
    <n v="320"/>
    <n v="97"/>
    <s v="CWS"/>
    <s v="GW"/>
    <s v="GW"/>
    <x v="0"/>
    <n v="0"/>
    <n v="0"/>
    <n v="0"/>
    <n v="0"/>
  </r>
  <r>
    <s v="CA3901217"/>
    <n v="41"/>
    <n v="15"/>
    <s v="CWS"/>
    <s v="GW"/>
    <s v="GW"/>
    <x v="0"/>
    <n v="0"/>
    <n v="0"/>
    <n v="0"/>
    <n v="0"/>
  </r>
  <r>
    <s v="CA3901245"/>
    <n v="150"/>
    <n v="2"/>
    <s v="NTNCWS"/>
    <s v="GW"/>
    <s v="GW"/>
    <x v="0"/>
    <n v="0"/>
    <n v="0"/>
    <n v="0"/>
    <n v="0"/>
  </r>
  <r>
    <s v="CA3901248"/>
    <n v="135"/>
    <n v="41"/>
    <s v="NTNCWS"/>
    <s v="GW"/>
    <s v="GW"/>
    <x v="0"/>
    <n v="0"/>
    <n v="0"/>
    <n v="0"/>
    <n v="0"/>
  </r>
  <r>
    <s v="CA3901258"/>
    <n v="30"/>
    <n v="1"/>
    <s v="NTNCWS"/>
    <s v="GW"/>
    <s v="GW"/>
    <x v="0"/>
    <n v="0"/>
    <n v="0"/>
    <n v="0"/>
    <n v="0"/>
  </r>
  <r>
    <s v="CA3901276"/>
    <n v="38"/>
    <n v="15"/>
    <s v="CWS"/>
    <s v="GW"/>
    <s v="GW"/>
    <x v="0"/>
    <n v="0"/>
    <n v="0"/>
    <n v="0"/>
    <n v="0"/>
  </r>
  <r>
    <s v="CA3901278"/>
    <n v="100"/>
    <n v="1"/>
    <s v="NTNCWS"/>
    <s v="GW"/>
    <s v="GW"/>
    <x v="0"/>
    <n v="0"/>
    <n v="0"/>
    <n v="0"/>
    <n v="0"/>
  </r>
  <r>
    <s v="CA3901282"/>
    <n v="150"/>
    <n v="11"/>
    <s v="NTNCWS"/>
    <s v="GW"/>
    <s v="GW"/>
    <x v="0"/>
    <n v="0"/>
    <n v="0"/>
    <n v="0"/>
    <n v="0"/>
  </r>
  <r>
    <s v="CA3901285"/>
    <n v="50"/>
    <n v="1"/>
    <s v="NTNCWS"/>
    <s v="GW"/>
    <s v="GW"/>
    <x v="0"/>
    <n v="0"/>
    <n v="0"/>
    <n v="0"/>
    <n v="0"/>
  </r>
  <r>
    <s v="CA3901290"/>
    <n v="50"/>
    <n v="1"/>
    <s v="NTNCWS"/>
    <s v="GW"/>
    <s v="GW"/>
    <x v="0"/>
    <n v="0"/>
    <n v="0"/>
    <n v="0"/>
    <n v="0"/>
  </r>
  <r>
    <s v="CA3901303"/>
    <n v="231"/>
    <n v="70"/>
    <s v="CWS"/>
    <s v="GW"/>
    <s v="GW"/>
    <x v="0"/>
    <n v="0"/>
    <n v="0"/>
    <n v="0"/>
    <n v="0"/>
  </r>
  <r>
    <s v="CA3901304"/>
    <n v="39"/>
    <n v="15"/>
    <s v="CWS"/>
    <s v="GW"/>
    <s v="GW"/>
    <x v="0"/>
    <n v="0"/>
    <n v="0"/>
    <n v="0"/>
    <n v="0"/>
  </r>
  <r>
    <s v="CA3901305"/>
    <n v="30"/>
    <n v="1"/>
    <s v="NTNCWS"/>
    <s v="GW"/>
    <s v="GW"/>
    <x v="0"/>
    <n v="0"/>
    <n v="0"/>
    <n v="0"/>
    <n v="0"/>
  </r>
  <r>
    <s v="CA3901306"/>
    <n v="185"/>
    <n v="2"/>
    <s v="NTNCWS"/>
    <s v="GW"/>
    <s v="GW"/>
    <x v="0"/>
    <n v="0"/>
    <n v="0"/>
    <n v="0"/>
    <n v="0"/>
  </r>
  <r>
    <s v="CA3901309"/>
    <n v="50"/>
    <n v="1"/>
    <s v="NTNCWS"/>
    <s v="GW"/>
    <s v="GW"/>
    <x v="0"/>
    <n v="0"/>
    <n v="0"/>
    <n v="0"/>
    <n v="0"/>
  </r>
  <r>
    <s v="CA3901312"/>
    <n v="80"/>
    <n v="1"/>
    <s v="NTNCWS"/>
    <s v="GW"/>
    <s v="GW"/>
    <x v="0"/>
    <n v="0"/>
    <n v="0"/>
    <n v="0"/>
    <n v="0"/>
  </r>
  <r>
    <s v="CA3901315"/>
    <n v="30"/>
    <n v="1"/>
    <s v="NTNCWS"/>
    <s v="GW"/>
    <s v="GW"/>
    <x v="0"/>
    <n v="0"/>
    <n v="0"/>
    <n v="0"/>
    <n v="0"/>
  </r>
  <r>
    <s v="CA3901318"/>
    <n v="30"/>
    <n v="1"/>
    <s v="NTNCWS"/>
    <s v="GW"/>
    <s v="GW"/>
    <x v="0"/>
    <n v="0"/>
    <n v="0"/>
    <n v="0"/>
    <n v="0"/>
  </r>
  <r>
    <s v="CA3901319"/>
    <n v="40"/>
    <n v="1"/>
    <s v="NTNCWS"/>
    <s v="GW"/>
    <s v="GW"/>
    <x v="0"/>
    <n v="1"/>
    <n v="0"/>
    <n v="1"/>
    <n v="0"/>
  </r>
  <r>
    <s v="CA3901320"/>
    <n v="50"/>
    <n v="1"/>
    <s v="NTNCWS"/>
    <s v="GW"/>
    <s v="GW"/>
    <x v="0"/>
    <n v="0"/>
    <n v="0"/>
    <n v="0"/>
    <n v="0"/>
  </r>
  <r>
    <s v="CA3901322"/>
    <n v="76"/>
    <n v="23"/>
    <s v="NTNCWS"/>
    <s v="GW"/>
    <s v="GW"/>
    <x v="0"/>
    <n v="0"/>
    <n v="0"/>
    <n v="0"/>
    <n v="0"/>
  </r>
  <r>
    <s v="CA3901323"/>
    <n v="85"/>
    <n v="10"/>
    <s v="NTNCWS"/>
    <s v="GW"/>
    <s v="GW"/>
    <x v="0"/>
    <n v="0"/>
    <n v="0"/>
    <n v="0"/>
    <n v="0"/>
  </r>
  <r>
    <s v="CA3901331"/>
    <n v="100"/>
    <n v="13"/>
    <s v="NTNCWS"/>
    <s v="GW"/>
    <s v="GW"/>
    <x v="0"/>
    <n v="0"/>
    <n v="0"/>
    <n v="0"/>
    <n v="0"/>
  </r>
  <r>
    <s v="CA3901336"/>
    <n v="60"/>
    <n v="1"/>
    <s v="NTNCWS"/>
    <s v="GW"/>
    <s v="GW"/>
    <x v="0"/>
    <n v="0"/>
    <n v="0"/>
    <n v="0"/>
    <n v="0"/>
  </r>
  <r>
    <s v="CA3901337"/>
    <n v="426"/>
    <n v="129"/>
    <s v="CWS"/>
    <s v="GW"/>
    <s v="GW"/>
    <x v="0"/>
    <n v="0"/>
    <n v="0"/>
    <n v="0"/>
    <n v="0"/>
  </r>
  <r>
    <s v="CA3901338"/>
    <n v="40"/>
    <n v="1"/>
    <s v="NTNCWS"/>
    <s v="GW"/>
    <s v="GW"/>
    <x v="0"/>
    <n v="0"/>
    <n v="0"/>
    <n v="0"/>
    <n v="0"/>
  </r>
  <r>
    <s v="CA3901343"/>
    <n v="25"/>
    <n v="1"/>
    <s v="NTNCWS"/>
    <s v="GW"/>
    <s v="GW"/>
    <x v="0"/>
    <n v="0"/>
    <n v="0"/>
    <n v="0"/>
    <n v="0"/>
  </r>
  <r>
    <s v="CA3901345"/>
    <n v="200"/>
    <n v="1"/>
    <s v="NTNCWS"/>
    <s v="GW"/>
    <s v="GW"/>
    <x v="0"/>
    <n v="0"/>
    <n v="0"/>
    <n v="0"/>
    <n v="0"/>
  </r>
  <r>
    <s v="CA3901348"/>
    <n v="1172"/>
    <n v="355"/>
    <s v="CWS"/>
    <s v="GW"/>
    <s v="GW"/>
    <x v="0"/>
    <n v="0"/>
    <n v="0"/>
    <n v="0"/>
    <n v="0"/>
  </r>
  <r>
    <s v="CA3901350"/>
    <n v="203"/>
    <n v="5"/>
    <s v="NTNCWS"/>
    <s v="GW"/>
    <s v="GW"/>
    <x v="0"/>
    <n v="0"/>
    <n v="1"/>
    <n v="0"/>
    <n v="1"/>
  </r>
  <r>
    <s v="CA3901354"/>
    <n v="30"/>
    <n v="11"/>
    <s v="NTNCWS"/>
    <s v="GW"/>
    <s v="GW"/>
    <x v="0"/>
    <n v="0"/>
    <n v="6"/>
    <n v="0"/>
    <n v="1"/>
  </r>
  <r>
    <s v="CA3901368"/>
    <n v="50"/>
    <n v="5"/>
    <s v="NTNCWS"/>
    <s v="GW"/>
    <s v="GW"/>
    <x v="0"/>
    <n v="0"/>
    <n v="0"/>
    <n v="0"/>
    <n v="0"/>
  </r>
  <r>
    <s v="CA3901369"/>
    <n v="25"/>
    <n v="2"/>
    <s v="NTNCWS"/>
    <s v="GW"/>
    <s v="GW"/>
    <x v="0"/>
    <n v="0"/>
    <n v="0"/>
    <n v="0"/>
    <n v="0"/>
  </r>
  <r>
    <s v="CA3901373"/>
    <n v="25"/>
    <n v="1"/>
    <s v="NTNCWS"/>
    <s v="GW"/>
    <s v="GW"/>
    <x v="0"/>
    <n v="0"/>
    <n v="0"/>
    <n v="0"/>
    <n v="0"/>
  </r>
  <r>
    <s v="CA3901377"/>
    <n v="327"/>
    <n v="99"/>
    <s v="NTNCWS"/>
    <s v="GW"/>
    <s v="GW"/>
    <x v="0"/>
    <n v="0"/>
    <n v="1"/>
    <n v="0"/>
    <n v="1"/>
  </r>
  <r>
    <s v="CA3901378"/>
    <n v="25"/>
    <n v="1"/>
    <s v="NTNCWS"/>
    <s v="GW"/>
    <s v="GW"/>
    <x v="0"/>
    <n v="2"/>
    <n v="0"/>
    <n v="1"/>
    <n v="0"/>
  </r>
  <r>
    <s v="CA3901382"/>
    <n v="25"/>
    <n v="2"/>
    <s v="NTNCWS"/>
    <s v="GW"/>
    <s v="GW"/>
    <x v="0"/>
    <n v="0"/>
    <n v="0"/>
    <n v="0"/>
    <n v="0"/>
  </r>
  <r>
    <s v="CA3901387"/>
    <n v="25"/>
    <n v="1"/>
    <s v="NTNCWS"/>
    <s v="GW"/>
    <s v="GW"/>
    <x v="0"/>
    <n v="2"/>
    <n v="0"/>
    <n v="1"/>
    <n v="0"/>
  </r>
  <r>
    <s v="CA3901390"/>
    <n v="25"/>
    <n v="1"/>
    <s v="NTNCWS"/>
    <s v="GW"/>
    <s v="GW"/>
    <x v="0"/>
    <n v="0"/>
    <n v="0"/>
    <n v="0"/>
    <n v="0"/>
  </r>
  <r>
    <s v="CA3901392"/>
    <n v="25"/>
    <n v="1"/>
    <s v="NTNCWS"/>
    <s v="GW"/>
    <s v="GW"/>
    <x v="0"/>
    <n v="0"/>
    <n v="0"/>
    <n v="0"/>
    <n v="0"/>
  </r>
  <r>
    <s v="CA3901394"/>
    <n v="50"/>
    <n v="1"/>
    <s v="NTNCWS"/>
    <s v="GW"/>
    <s v="GW"/>
    <x v="0"/>
    <n v="0"/>
    <n v="0"/>
    <n v="0"/>
    <n v="0"/>
  </r>
  <r>
    <s v="CA3901400"/>
    <n v="25"/>
    <n v="1"/>
    <s v="NTNCWS"/>
    <s v="GW"/>
    <s v="GW"/>
    <x v="0"/>
    <n v="0"/>
    <n v="0"/>
    <n v="0"/>
    <n v="0"/>
  </r>
  <r>
    <s v="CA3901404"/>
    <n v="25"/>
    <n v="1"/>
    <s v="NTNCWS"/>
    <s v="GW"/>
    <s v="GW"/>
    <x v="0"/>
    <n v="0"/>
    <n v="0"/>
    <n v="0"/>
    <n v="0"/>
  </r>
  <r>
    <s v="CA3901407"/>
    <n v="31"/>
    <n v="1"/>
    <s v="NTNCWS"/>
    <s v="GW"/>
    <s v="GW"/>
    <x v="0"/>
    <n v="0"/>
    <n v="0"/>
    <n v="0"/>
    <n v="0"/>
  </r>
  <r>
    <s v="CA3901409"/>
    <n v="60"/>
    <n v="1"/>
    <s v="NTNCWS"/>
    <s v="GW"/>
    <s v="GW"/>
    <x v="0"/>
    <n v="0"/>
    <n v="0"/>
    <n v="0"/>
    <n v="0"/>
  </r>
  <r>
    <s v="CA3901414"/>
    <n v="25"/>
    <n v="1"/>
    <s v="NTNCWS"/>
    <s v="GW"/>
    <s v="GW"/>
    <x v="0"/>
    <n v="0"/>
    <n v="0"/>
    <n v="0"/>
    <n v="0"/>
  </r>
  <r>
    <s v="CA3901417"/>
    <n v="25"/>
    <n v="1"/>
    <s v="NTNCWS"/>
    <s v="GW"/>
    <s v="GW"/>
    <x v="0"/>
    <n v="0"/>
    <n v="0"/>
    <n v="0"/>
    <n v="0"/>
  </r>
  <r>
    <s v="CA3901418"/>
    <n v="25"/>
    <n v="1"/>
    <s v="NTNCWS"/>
    <s v="GW"/>
    <s v="GW"/>
    <x v="0"/>
    <n v="5"/>
    <n v="0"/>
    <n v="1"/>
    <n v="0"/>
  </r>
  <r>
    <s v="CA3901421"/>
    <n v="163"/>
    <n v="2"/>
    <s v="NTNCWS"/>
    <s v="GW"/>
    <s v="GW"/>
    <x v="0"/>
    <n v="0"/>
    <n v="0"/>
    <n v="0"/>
    <n v="0"/>
  </r>
  <r>
    <s v="CA3901423"/>
    <n v="25"/>
    <n v="1"/>
    <s v="NTNCWS"/>
    <s v="GW"/>
    <s v="GW"/>
    <x v="0"/>
    <n v="0"/>
    <n v="0"/>
    <n v="0"/>
    <n v="0"/>
  </r>
  <r>
    <s v="CA3901424"/>
    <n v="31"/>
    <n v="5"/>
    <s v="NTNCWS"/>
    <s v="GW"/>
    <s v="GW"/>
    <x v="0"/>
    <n v="0"/>
    <n v="0"/>
    <n v="0"/>
    <n v="0"/>
  </r>
  <r>
    <s v="CA3901425"/>
    <n v="25"/>
    <n v="5"/>
    <s v="NTNCWS"/>
    <s v="GW"/>
    <s v="GW"/>
    <x v="0"/>
    <n v="0"/>
    <n v="0"/>
    <n v="0"/>
    <n v="0"/>
  </r>
  <r>
    <s v="CA3901429"/>
    <n v="348"/>
    <n v="1"/>
    <s v="NTNCWS"/>
    <s v="GW"/>
    <s v="GW"/>
    <x v="0"/>
    <n v="0"/>
    <n v="0"/>
    <n v="0"/>
    <n v="0"/>
  </r>
  <r>
    <s v="CA3901442"/>
    <n v="27"/>
    <n v="7"/>
    <s v="NTNCWS"/>
    <s v="GW"/>
    <s v="GW"/>
    <x v="0"/>
    <n v="0"/>
    <n v="0"/>
    <n v="0"/>
    <n v="0"/>
  </r>
  <r>
    <s v="CA3901456"/>
    <n v="25"/>
    <n v="2"/>
    <s v="NTNCWS"/>
    <s v="GW"/>
    <s v="GW"/>
    <x v="0"/>
    <n v="0"/>
    <n v="0"/>
    <n v="0"/>
    <n v="0"/>
  </r>
  <r>
    <s v="CA3901461"/>
    <n v="25"/>
    <n v="1"/>
    <s v="NTNCWS"/>
    <s v="GW"/>
    <s v="GW"/>
    <x v="0"/>
    <n v="0"/>
    <n v="0"/>
    <n v="0"/>
    <n v="0"/>
  </r>
  <r>
    <s v="CA3901463"/>
    <n v="39"/>
    <n v="1"/>
    <s v="NTNCWS"/>
    <s v="GW"/>
    <s v="GW"/>
    <x v="0"/>
    <n v="0"/>
    <n v="0"/>
    <n v="0"/>
    <n v="0"/>
  </r>
  <r>
    <s v="CA3901466"/>
    <n v="25"/>
    <n v="1"/>
    <s v="NTNCWS"/>
    <s v="GW"/>
    <s v="GW"/>
    <x v="0"/>
    <n v="0"/>
    <n v="0"/>
    <n v="0"/>
    <n v="0"/>
  </r>
  <r>
    <s v="CA3901473"/>
    <n v="25"/>
    <n v="1"/>
    <s v="NTNCWS"/>
    <s v="GW"/>
    <s v="GW"/>
    <x v="0"/>
    <n v="0"/>
    <n v="0"/>
    <n v="0"/>
    <n v="0"/>
  </r>
  <r>
    <s v="CA3901474"/>
    <n v="39"/>
    <n v="15"/>
    <s v="CWS"/>
    <s v="GW"/>
    <s v="GW"/>
    <x v="0"/>
    <n v="4"/>
    <n v="0"/>
    <n v="1"/>
    <n v="0"/>
  </r>
  <r>
    <s v="CA3901477"/>
    <n v="25"/>
    <n v="1"/>
    <s v="NTNCWS"/>
    <s v="GW"/>
    <s v="GW"/>
    <x v="0"/>
    <n v="0"/>
    <n v="0"/>
    <n v="0"/>
    <n v="0"/>
  </r>
  <r>
    <s v="CA3901480"/>
    <n v="25"/>
    <n v="1"/>
    <s v="NTNCWS"/>
    <s v="GW"/>
    <s v="GW"/>
    <x v="0"/>
    <n v="0"/>
    <n v="0"/>
    <n v="0"/>
    <n v="0"/>
  </r>
  <r>
    <s v="CA3901481"/>
    <n v="25"/>
    <n v="1"/>
    <s v="NTNCWS"/>
    <s v="GW"/>
    <s v="GW"/>
    <x v="0"/>
    <n v="3"/>
    <n v="0"/>
    <n v="1"/>
    <n v="0"/>
  </r>
  <r>
    <s v="CA3901486"/>
    <n v="556"/>
    <n v="2"/>
    <s v="NTNCWS"/>
    <s v="GW"/>
    <s v="GW"/>
    <x v="0"/>
    <n v="8"/>
    <n v="0"/>
    <n v="1"/>
    <n v="0"/>
  </r>
  <r>
    <s v="CA3902136"/>
    <n v="40"/>
    <n v="1"/>
    <s v="NTNCWS"/>
    <s v="GW"/>
    <s v="GW"/>
    <x v="0"/>
    <n v="0"/>
    <n v="0"/>
    <n v="0"/>
    <n v="0"/>
  </r>
  <r>
    <s v="CA3902172"/>
    <n v="25"/>
    <n v="15"/>
    <s v="NTNCWS"/>
    <s v="GW"/>
    <s v="GW"/>
    <x v="0"/>
    <n v="0"/>
    <n v="0"/>
    <n v="0"/>
    <n v="0"/>
  </r>
  <r>
    <s v="CA3902180"/>
    <n v="463"/>
    <n v="1"/>
    <s v="NTNCWS"/>
    <s v="GW"/>
    <s v="GW"/>
    <x v="0"/>
    <n v="0"/>
    <n v="0"/>
    <n v="0"/>
    <n v="0"/>
  </r>
  <r>
    <s v="CA3902181"/>
    <n v="25"/>
    <n v="1"/>
    <s v="NTNCWS"/>
    <s v="GW"/>
    <s v="GW"/>
    <x v="0"/>
    <n v="0"/>
    <n v="0"/>
    <n v="0"/>
    <n v="0"/>
  </r>
  <r>
    <s v="CA3902184"/>
    <n v="40"/>
    <n v="1"/>
    <s v="NTNCWS"/>
    <s v="GW"/>
    <s v="GW"/>
    <x v="0"/>
    <n v="0"/>
    <n v="0"/>
    <n v="0"/>
    <n v="0"/>
  </r>
  <r>
    <s v="CA3902189"/>
    <n v="60"/>
    <n v="1"/>
    <s v="NTNCWS"/>
    <s v="GW"/>
    <s v="GW"/>
    <x v="0"/>
    <n v="5"/>
    <n v="0"/>
    <n v="1"/>
    <n v="0"/>
  </r>
  <r>
    <s v="CA3902211"/>
    <n v="219"/>
    <n v="2"/>
    <s v="NTNCWS"/>
    <s v="GW"/>
    <s v="GW"/>
    <x v="0"/>
    <n v="0"/>
    <n v="0"/>
    <n v="0"/>
    <n v="0"/>
  </r>
  <r>
    <s v="CA3902212"/>
    <n v="115"/>
    <n v="5"/>
    <s v="NTNCWS"/>
    <s v="GW"/>
    <s v="GW"/>
    <x v="0"/>
    <n v="0"/>
    <n v="0"/>
    <n v="0"/>
    <n v="0"/>
  </r>
  <r>
    <s v="CA3902215"/>
    <n v="100"/>
    <n v="7"/>
    <s v="NTNCWS"/>
    <s v="GW"/>
    <s v="GW"/>
    <x v="0"/>
    <n v="0"/>
    <n v="0"/>
    <n v="0"/>
    <n v="0"/>
  </r>
  <r>
    <s v="CA3910001"/>
    <n v="175026"/>
    <n v="44274"/>
    <s v="CWS"/>
    <s v="SW"/>
    <s v="SWP"/>
    <x v="0"/>
    <n v="0"/>
    <n v="0"/>
    <n v="0"/>
    <n v="0"/>
  </r>
  <r>
    <s v="CA3910002"/>
    <n v="1841"/>
    <n v="559"/>
    <s v="CWS"/>
    <s v="SW"/>
    <s v="SWP"/>
    <x v="0"/>
    <n v="0"/>
    <n v="0"/>
    <n v="0"/>
    <n v="0"/>
  </r>
  <r>
    <s v="CA3910003"/>
    <n v="7264"/>
    <n v="2527"/>
    <s v="CWS"/>
    <s v="GW"/>
    <s v="GW"/>
    <x v="0"/>
    <n v="0"/>
    <n v="0"/>
    <n v="0"/>
    <n v="0"/>
  </r>
  <r>
    <s v="CA3910004"/>
    <n v="68272"/>
    <n v="29520"/>
    <s v="CWS"/>
    <s v="SW"/>
    <s v="SW"/>
    <x v="0"/>
    <n v="0"/>
    <n v="0"/>
    <n v="0"/>
    <n v="0"/>
  </r>
  <r>
    <s v="CA3910005"/>
    <n v="84928"/>
    <n v="26685"/>
    <s v="CWS"/>
    <s v="SW"/>
    <s v="SWP"/>
    <x v="0"/>
    <n v="0"/>
    <n v="0"/>
    <n v="0"/>
    <n v="0"/>
  </r>
  <r>
    <s v="CA3910006"/>
    <n v="50"/>
    <n v="3"/>
    <s v="CWS"/>
    <s v="SW"/>
    <s v="SW"/>
    <x v="0"/>
    <n v="0"/>
    <n v="0"/>
    <n v="0"/>
    <n v="0"/>
  </r>
  <r>
    <s v="CA3910007"/>
    <n v="15769"/>
    <n v="5144"/>
    <s v="CWS"/>
    <s v="GW"/>
    <s v="GW"/>
    <x v="0"/>
    <n v="0"/>
    <n v="0"/>
    <n v="0"/>
    <n v="0"/>
  </r>
  <r>
    <s v="CA3910008"/>
    <n v="2500"/>
    <n v="846"/>
    <s v="CWS"/>
    <s v="GW"/>
    <s v="GW"/>
    <x v="0"/>
    <n v="0"/>
    <n v="0"/>
    <n v="0"/>
    <n v="0"/>
  </r>
  <r>
    <s v="CA3910009"/>
    <n v="964"/>
    <n v="292"/>
    <s v="CWS"/>
    <s v="GW"/>
    <s v="GW"/>
    <x v="0"/>
    <n v="0"/>
    <n v="0"/>
    <n v="0"/>
    <n v="0"/>
  </r>
  <r>
    <s v="CA3910010"/>
    <n v="5990"/>
    <n v="1815"/>
    <s v="CWS"/>
    <s v="SW"/>
    <s v="SWP"/>
    <x v="0"/>
    <n v="0"/>
    <n v="0"/>
    <n v="0"/>
    <n v="0"/>
  </r>
  <r>
    <s v="CA3910011"/>
    <n v="94538"/>
    <n v="27078"/>
    <s v="CWS"/>
    <s v="SW"/>
    <s v="SW"/>
    <x v="0"/>
    <n v="0"/>
    <n v="0"/>
    <n v="0"/>
    <n v="0"/>
  </r>
  <r>
    <s v="CA3910012"/>
    <n v="190688"/>
    <n v="50687"/>
    <s v="CWS"/>
    <s v="SW"/>
    <s v="SW"/>
    <x v="1"/>
    <n v="1"/>
    <n v="1"/>
    <n v="1"/>
    <n v="1"/>
  </r>
  <r>
    <s v="CA3910014"/>
    <n v="1086"/>
    <n v="329"/>
    <s v="CWS"/>
    <s v="GW"/>
    <s v="GW"/>
    <x v="0"/>
    <n v="3"/>
    <n v="0"/>
    <n v="1"/>
    <n v="0"/>
  </r>
  <r>
    <s v="CA3910015"/>
    <n v="35080"/>
    <n v="10412"/>
    <s v="CWS"/>
    <s v="SW"/>
    <s v="SWP"/>
    <x v="0"/>
    <n v="0"/>
    <n v="0"/>
    <n v="0"/>
    <n v="0"/>
  </r>
  <r>
    <s v="CA3910017"/>
    <n v="3802"/>
    <n v="1152"/>
    <s v="CWS"/>
    <s v="GW"/>
    <s v="GW"/>
    <x v="0"/>
    <n v="0"/>
    <n v="0"/>
    <n v="0"/>
    <n v="0"/>
  </r>
  <r>
    <s v="CA3910018"/>
    <n v="600"/>
    <n v="385"/>
    <s v="CWS"/>
    <s v="GW"/>
    <s v="GW"/>
    <x v="0"/>
    <n v="0"/>
    <n v="0"/>
    <n v="0"/>
    <n v="0"/>
  </r>
  <r>
    <s v="CA3910019"/>
    <n v="1784"/>
    <n v="617"/>
    <s v="CWS"/>
    <s v="GW"/>
    <s v="GW"/>
    <x v="0"/>
    <n v="0"/>
    <n v="0"/>
    <n v="0"/>
    <n v="0"/>
  </r>
  <r>
    <s v="CA3910020"/>
    <n v="722"/>
    <n v="293"/>
    <s v="CWS"/>
    <s v="GW"/>
    <s v="GW"/>
    <x v="0"/>
    <n v="0"/>
    <n v="0"/>
    <n v="0"/>
    <n v="0"/>
  </r>
  <r>
    <s v="CA3910022"/>
    <n v="1510"/>
    <n v="202"/>
    <s v="CWS"/>
    <s v="SW"/>
    <s v="SW"/>
    <x v="0"/>
    <n v="1"/>
    <n v="0"/>
    <n v="1"/>
    <n v="0"/>
  </r>
  <r>
    <s v="CA3910023"/>
    <n v="1479"/>
    <n v="448"/>
    <s v="CWS"/>
    <s v="GW"/>
    <s v="GW"/>
    <x v="0"/>
    <n v="0"/>
    <n v="0"/>
    <n v="0"/>
    <n v="0"/>
  </r>
  <r>
    <s v="CA3910024"/>
    <n v="851"/>
    <n v="258"/>
    <s v="CWS"/>
    <s v="GW"/>
    <s v="GW"/>
    <x v="0"/>
    <n v="0"/>
    <n v="0"/>
    <n v="0"/>
    <n v="0"/>
  </r>
  <r>
    <s v="CA3910025"/>
    <n v="230"/>
    <n v="109"/>
    <s v="NTNCWS"/>
    <s v="SW"/>
    <s v="SWP"/>
    <x v="0"/>
    <n v="0"/>
    <n v="0"/>
    <n v="0"/>
    <n v="0"/>
  </r>
  <r>
    <s v="CA3910027"/>
    <n v="24235"/>
    <n v="7334"/>
    <s v="CWS"/>
    <s v="SW"/>
    <s v="SW"/>
    <x v="0"/>
    <n v="0"/>
    <n v="0"/>
    <n v="0"/>
    <n v="0"/>
  </r>
  <r>
    <s v="CA3910701"/>
    <n v="525"/>
    <n v="37"/>
    <s v="CWS"/>
    <s v="GW"/>
    <s v="GW"/>
    <x v="0"/>
    <n v="0"/>
    <n v="0"/>
    <n v="0"/>
    <n v="0"/>
  </r>
  <r>
    <s v="CA3910702"/>
    <n v="1200"/>
    <n v="86"/>
    <s v="NTNCWS"/>
    <s v="GW"/>
    <s v="GW"/>
    <x v="0"/>
    <n v="0"/>
    <n v="0"/>
    <n v="0"/>
    <n v="0"/>
  </r>
  <r>
    <s v="CA3910803"/>
    <n v="5551"/>
    <n v="84"/>
    <s v="CWS"/>
    <s v="SW"/>
    <s v="SWP"/>
    <x v="2"/>
    <n v="2"/>
    <n v="0"/>
    <n v="1"/>
    <n v="0"/>
  </r>
  <r>
    <s v="CA4000200"/>
    <n v="85"/>
    <n v="27"/>
    <s v="CWS"/>
    <s v="GW"/>
    <s v="GW"/>
    <x v="0"/>
    <n v="0"/>
    <n v="2"/>
    <n v="0"/>
    <n v="1"/>
  </r>
  <r>
    <s v="CA4000202"/>
    <n v="132"/>
    <n v="40"/>
    <s v="CWS"/>
    <s v="GW"/>
    <s v="GW"/>
    <x v="0"/>
    <n v="0"/>
    <n v="1"/>
    <n v="0"/>
    <n v="1"/>
  </r>
  <r>
    <s v="CA4000203"/>
    <n v="135"/>
    <n v="58"/>
    <s v="CWS"/>
    <s v="GW"/>
    <s v="GW"/>
    <x v="0"/>
    <n v="0"/>
    <n v="0"/>
    <n v="0"/>
    <n v="0"/>
  </r>
  <r>
    <s v="CA4000205"/>
    <n v="1600"/>
    <n v="3"/>
    <s v="NTNCWS"/>
    <s v="GW"/>
    <s v="GW"/>
    <x v="0"/>
    <n v="0"/>
    <n v="0"/>
    <n v="0"/>
    <n v="0"/>
  </r>
  <r>
    <s v="CA4000206"/>
    <n v="700"/>
    <n v="7"/>
    <s v="CWS"/>
    <s v="GW"/>
    <s v="GW"/>
    <x v="0"/>
    <n v="0"/>
    <n v="2"/>
    <n v="0"/>
    <n v="1"/>
  </r>
  <r>
    <s v="CA4000208"/>
    <n v="40"/>
    <n v="1"/>
    <s v="NTNCWS"/>
    <s v="GW"/>
    <s v="GW"/>
    <x v="0"/>
    <n v="0"/>
    <n v="1"/>
    <n v="0"/>
    <n v="1"/>
  </r>
  <r>
    <s v="CA4000209"/>
    <n v="60"/>
    <n v="1"/>
    <s v="NTNCWS"/>
    <s v="GW"/>
    <s v="GW"/>
    <x v="0"/>
    <n v="0"/>
    <n v="2"/>
    <n v="0"/>
    <n v="1"/>
  </r>
  <r>
    <s v="CA4000211"/>
    <n v="90"/>
    <n v="6"/>
    <s v="NTNCWS"/>
    <s v="GW"/>
    <s v="GW"/>
    <x v="0"/>
    <n v="0"/>
    <n v="0"/>
    <n v="0"/>
    <n v="0"/>
  </r>
  <r>
    <s v="CA4000213"/>
    <n v="57"/>
    <n v="1"/>
    <s v="NTNCWS"/>
    <s v="GW"/>
    <s v="GW"/>
    <x v="0"/>
    <n v="0"/>
    <n v="1"/>
    <n v="0"/>
    <n v="1"/>
  </r>
  <r>
    <s v="CA4000214"/>
    <n v="81"/>
    <n v="25"/>
    <s v="CWS"/>
    <s v="GW"/>
    <s v="GW"/>
    <x v="0"/>
    <n v="0"/>
    <n v="3"/>
    <n v="0"/>
    <n v="1"/>
  </r>
  <r>
    <s v="CA4000216"/>
    <n v="45"/>
    <n v="15"/>
    <s v="NTNCWS"/>
    <s v="GW"/>
    <s v="GW"/>
    <x v="0"/>
    <n v="4"/>
    <n v="2"/>
    <n v="1"/>
    <n v="1"/>
  </r>
  <r>
    <s v="CA4000221"/>
    <n v="270"/>
    <n v="1"/>
    <s v="NTNCWS"/>
    <s v="GW"/>
    <s v="GW"/>
    <x v="0"/>
    <n v="0"/>
    <n v="0"/>
    <n v="0"/>
    <n v="0"/>
  </r>
  <r>
    <s v="CA4000222"/>
    <n v="1630"/>
    <n v="388"/>
    <s v="CWS"/>
    <s v="SW"/>
    <s v="SWP"/>
    <x v="0"/>
    <n v="0"/>
    <n v="0"/>
    <n v="0"/>
    <n v="0"/>
  </r>
  <r>
    <s v="CA4000224"/>
    <n v="25"/>
    <n v="6"/>
    <s v="NTNCWS"/>
    <s v="GW"/>
    <s v="GW"/>
    <x v="0"/>
    <n v="0"/>
    <n v="2"/>
    <n v="0"/>
    <n v="1"/>
  </r>
  <r>
    <s v="CA4000226"/>
    <n v="710"/>
    <n v="215"/>
    <s v="CWS"/>
    <s v="GW"/>
    <s v="GW"/>
    <x v="0"/>
    <n v="0"/>
    <n v="0"/>
    <n v="0"/>
    <n v="0"/>
  </r>
  <r>
    <s v="CA4000230"/>
    <n v="133"/>
    <n v="54"/>
    <s v="CWS"/>
    <s v="SW"/>
    <s v="SWP"/>
    <x v="0"/>
    <n v="0"/>
    <n v="0"/>
    <n v="0"/>
    <n v="0"/>
  </r>
  <r>
    <s v="CA4000501"/>
    <n v="105"/>
    <n v="46"/>
    <s v="CWS"/>
    <s v="GW"/>
    <s v="GW"/>
    <x v="0"/>
    <n v="0"/>
    <n v="6"/>
    <n v="0"/>
    <n v="1"/>
  </r>
  <r>
    <s v="CA4000506"/>
    <n v="488"/>
    <n v="163"/>
    <s v="CWS"/>
    <s v="GW"/>
    <s v="GW"/>
    <x v="0"/>
    <n v="2"/>
    <n v="2"/>
    <n v="1"/>
    <n v="1"/>
  </r>
  <r>
    <s v="CA4000507"/>
    <n v="440"/>
    <n v="117"/>
    <s v="CWS"/>
    <s v="GW"/>
    <s v="GW"/>
    <x v="0"/>
    <n v="0"/>
    <n v="1"/>
    <n v="0"/>
    <n v="1"/>
  </r>
  <r>
    <s v="CA4000523"/>
    <n v="591"/>
    <n v="179"/>
    <s v="CWS"/>
    <s v="GW"/>
    <s v="GW"/>
    <x v="0"/>
    <n v="0"/>
    <n v="0"/>
    <n v="0"/>
    <n v="0"/>
  </r>
  <r>
    <s v="CA4000554"/>
    <n v="350"/>
    <n v="124"/>
    <s v="CWS"/>
    <s v="GW"/>
    <s v="GW"/>
    <x v="0"/>
    <n v="1"/>
    <n v="0"/>
    <n v="1"/>
    <n v="0"/>
  </r>
  <r>
    <s v="CA4000555"/>
    <n v="35"/>
    <n v="1"/>
    <s v="NTNCWS"/>
    <s v="GW"/>
    <s v="GW"/>
    <x v="0"/>
    <n v="1"/>
    <n v="1"/>
    <n v="1"/>
    <n v="1"/>
  </r>
  <r>
    <s v="CA4000563"/>
    <n v="30"/>
    <n v="24"/>
    <s v="CWS"/>
    <s v="GW"/>
    <s v="GW"/>
    <x v="0"/>
    <n v="4"/>
    <n v="3"/>
    <n v="1"/>
    <n v="1"/>
  </r>
  <r>
    <s v="CA4000568"/>
    <n v="462"/>
    <n v="206"/>
    <s v="CWS"/>
    <s v="GW"/>
    <s v="GW"/>
    <x v="0"/>
    <n v="2"/>
    <n v="0"/>
    <n v="1"/>
    <n v="0"/>
  </r>
  <r>
    <s v="CA4000589"/>
    <n v="1200"/>
    <n v="1"/>
    <s v="NTNCWS"/>
    <s v="SW"/>
    <s v="SW"/>
    <x v="0"/>
    <n v="0"/>
    <n v="0"/>
    <n v="0"/>
    <n v="0"/>
  </r>
  <r>
    <s v="CA4000590"/>
    <n v="1521"/>
    <n v="377"/>
    <s v="NTNCWS"/>
    <s v="SW"/>
    <s v="GU"/>
    <x v="0"/>
    <n v="0"/>
    <n v="1"/>
    <n v="0"/>
    <n v="1"/>
  </r>
  <r>
    <s v="CA4000598"/>
    <n v="25"/>
    <n v="20"/>
    <s v="NTNCWS"/>
    <s v="GW"/>
    <s v="GW"/>
    <x v="0"/>
    <n v="0"/>
    <n v="2"/>
    <n v="0"/>
    <n v="1"/>
  </r>
  <r>
    <s v="CA4000604"/>
    <n v="50"/>
    <n v="1"/>
    <s v="NTNCWS"/>
    <s v="GW"/>
    <s v="GW"/>
    <x v="0"/>
    <n v="0"/>
    <n v="0"/>
    <n v="0"/>
    <n v="0"/>
  </r>
  <r>
    <s v="CA4000620"/>
    <n v="100"/>
    <n v="1"/>
    <s v="NTNCWS"/>
    <s v="GW"/>
    <s v="GW"/>
    <x v="0"/>
    <n v="0"/>
    <n v="0"/>
    <n v="0"/>
    <n v="0"/>
  </r>
  <r>
    <s v="CA4000623"/>
    <n v="30"/>
    <n v="8"/>
    <s v="NTNCWS"/>
    <s v="GW"/>
    <s v="GW"/>
    <x v="0"/>
    <n v="0"/>
    <n v="1"/>
    <n v="0"/>
    <n v="1"/>
  </r>
  <r>
    <s v="CA4000631"/>
    <n v="40"/>
    <n v="20"/>
    <s v="CWS"/>
    <s v="GW"/>
    <s v="GW"/>
    <x v="0"/>
    <n v="5"/>
    <n v="2"/>
    <n v="1"/>
    <n v="1"/>
  </r>
  <r>
    <s v="CA4000637"/>
    <n v="60"/>
    <n v="26"/>
    <s v="CWS"/>
    <s v="GW"/>
    <s v="GW"/>
    <x v="0"/>
    <n v="0"/>
    <n v="0"/>
    <n v="0"/>
    <n v="0"/>
  </r>
  <r>
    <s v="CA4000648"/>
    <n v="84"/>
    <n v="49"/>
    <s v="CWS"/>
    <s v="GW"/>
    <s v="GW"/>
    <x v="0"/>
    <n v="5"/>
    <n v="2"/>
    <n v="1"/>
    <n v="1"/>
  </r>
  <r>
    <s v="CA4000649"/>
    <n v="420"/>
    <n v="160"/>
    <s v="CWS"/>
    <s v="GW"/>
    <s v="GW"/>
    <x v="0"/>
    <n v="0"/>
    <n v="0"/>
    <n v="0"/>
    <n v="0"/>
  </r>
  <r>
    <s v="CA4000650"/>
    <n v="600"/>
    <n v="313"/>
    <s v="CWS"/>
    <s v="GW"/>
    <s v="GW"/>
    <x v="0"/>
    <n v="0"/>
    <n v="1"/>
    <n v="0"/>
    <n v="1"/>
  </r>
  <r>
    <s v="CA4000653"/>
    <n v="250"/>
    <n v="127"/>
    <s v="CWS"/>
    <s v="GW"/>
    <s v="GW"/>
    <x v="0"/>
    <n v="1"/>
    <n v="0"/>
    <n v="1"/>
    <n v="0"/>
  </r>
  <r>
    <s v="CA4000654"/>
    <n v="99"/>
    <n v="80"/>
    <s v="CWS"/>
    <s v="GW"/>
    <s v="GW"/>
    <x v="0"/>
    <n v="5"/>
    <n v="0"/>
    <n v="1"/>
    <n v="0"/>
  </r>
  <r>
    <s v="CA4000660"/>
    <n v="45"/>
    <n v="18"/>
    <s v="CWS"/>
    <s v="GW"/>
    <s v="GW"/>
    <x v="0"/>
    <n v="0"/>
    <n v="2"/>
    <n v="0"/>
    <n v="1"/>
  </r>
  <r>
    <s v="CA4000670"/>
    <n v="486"/>
    <n v="23"/>
    <s v="CWS"/>
    <s v="GW"/>
    <s v="GW"/>
    <x v="0"/>
    <n v="0"/>
    <n v="0"/>
    <n v="0"/>
    <n v="0"/>
  </r>
  <r>
    <s v="CA4000671"/>
    <n v="40"/>
    <n v="1"/>
    <s v="NTNCWS"/>
    <s v="GW"/>
    <s v="GW"/>
    <x v="0"/>
    <n v="0"/>
    <n v="2"/>
    <n v="0"/>
    <n v="1"/>
  </r>
  <r>
    <s v="CA4000675"/>
    <n v="253"/>
    <n v="1"/>
    <s v="NTNCWS"/>
    <s v="GW"/>
    <s v="GW"/>
    <x v="0"/>
    <n v="0"/>
    <n v="0"/>
    <n v="0"/>
    <n v="0"/>
  </r>
  <r>
    <s v="CA4000678"/>
    <n v="75"/>
    <n v="22"/>
    <s v="NTNCWS"/>
    <s v="GW"/>
    <s v="GW"/>
    <x v="0"/>
    <n v="0"/>
    <n v="0"/>
    <n v="0"/>
    <n v="0"/>
  </r>
  <r>
    <s v="CA4000684"/>
    <n v="100"/>
    <n v="3"/>
    <s v="NTNCWS"/>
    <s v="SW"/>
    <s v="GU"/>
    <x v="0"/>
    <n v="0"/>
    <n v="1"/>
    <n v="0"/>
    <n v="1"/>
  </r>
  <r>
    <s v="CA4000689"/>
    <n v="200"/>
    <n v="2"/>
    <s v="NTNCWS"/>
    <s v="GW"/>
    <s v="GW"/>
    <x v="0"/>
    <n v="0"/>
    <n v="0"/>
    <n v="0"/>
    <n v="0"/>
  </r>
  <r>
    <s v="CA4000692"/>
    <n v="25"/>
    <n v="1"/>
    <s v="NTNCWS"/>
    <s v="GW"/>
    <s v="GW"/>
    <x v="0"/>
    <n v="0"/>
    <n v="0"/>
    <n v="0"/>
    <n v="0"/>
  </r>
  <r>
    <s v="CA4000693"/>
    <n v="100"/>
    <n v="1"/>
    <s v="NTNCWS"/>
    <s v="GW"/>
    <s v="GW"/>
    <x v="0"/>
    <n v="0"/>
    <n v="0"/>
    <n v="0"/>
    <n v="0"/>
  </r>
  <r>
    <s v="CA4000705"/>
    <n v="80"/>
    <n v="29"/>
    <s v="CWS"/>
    <s v="GW"/>
    <s v="GW"/>
    <x v="0"/>
    <n v="0"/>
    <n v="2"/>
    <n v="0"/>
    <n v="1"/>
  </r>
  <r>
    <s v="CA4000716"/>
    <n v="75"/>
    <n v="28"/>
    <s v="CWS"/>
    <s v="SW"/>
    <s v="SWP"/>
    <x v="0"/>
    <n v="0"/>
    <n v="1"/>
    <n v="0"/>
    <n v="1"/>
  </r>
  <r>
    <s v="CA4000722"/>
    <n v="324"/>
    <n v="98"/>
    <s v="NTNCWS"/>
    <s v="SW"/>
    <s v="SWP"/>
    <x v="0"/>
    <n v="0"/>
    <n v="0"/>
    <n v="0"/>
    <n v="0"/>
  </r>
  <r>
    <s v="CA4000725"/>
    <n v="25"/>
    <n v="1"/>
    <s v="NTNCWS"/>
    <s v="GW"/>
    <s v="GW"/>
    <x v="0"/>
    <n v="0"/>
    <n v="0"/>
    <n v="0"/>
    <n v="0"/>
  </r>
  <r>
    <s v="CA4000730"/>
    <n v="30"/>
    <n v="1"/>
    <s v="NTNCWS"/>
    <s v="GW"/>
    <s v="GW"/>
    <x v="0"/>
    <n v="0"/>
    <n v="0"/>
    <n v="0"/>
    <n v="0"/>
  </r>
  <r>
    <s v="CA4000732"/>
    <n v="65"/>
    <n v="1"/>
    <s v="NTNCWS"/>
    <s v="GW"/>
    <s v="GW"/>
    <x v="0"/>
    <n v="4"/>
    <n v="0"/>
    <n v="1"/>
    <n v="0"/>
  </r>
  <r>
    <s v="CA4000734"/>
    <n v="100"/>
    <n v="3"/>
    <s v="NTNCWS"/>
    <s v="GW"/>
    <s v="GW"/>
    <x v="0"/>
    <n v="0"/>
    <n v="0"/>
    <n v="0"/>
    <n v="0"/>
  </r>
  <r>
    <s v="CA4000741"/>
    <n v="70"/>
    <n v="25"/>
    <s v="CWS"/>
    <s v="GW"/>
    <s v="GW"/>
    <x v="0"/>
    <n v="0"/>
    <n v="1"/>
    <n v="0"/>
    <n v="1"/>
  </r>
  <r>
    <s v="CA4000744"/>
    <n v="79"/>
    <n v="25"/>
    <s v="CWS"/>
    <s v="GW"/>
    <s v="GW"/>
    <x v="0"/>
    <n v="0"/>
    <n v="1"/>
    <n v="0"/>
    <n v="1"/>
  </r>
  <r>
    <s v="CA4000749"/>
    <n v="38"/>
    <n v="17"/>
    <s v="CWS"/>
    <s v="GW"/>
    <s v="GW"/>
    <x v="0"/>
    <n v="0"/>
    <n v="0"/>
    <n v="0"/>
    <n v="0"/>
  </r>
  <r>
    <s v="CA4000750"/>
    <n v="55"/>
    <n v="25"/>
    <s v="CWS"/>
    <s v="GW"/>
    <s v="GW"/>
    <x v="0"/>
    <n v="5"/>
    <n v="1"/>
    <n v="1"/>
    <n v="1"/>
  </r>
  <r>
    <s v="CA4000752"/>
    <n v="25"/>
    <n v="1"/>
    <s v="NTNCWS"/>
    <s v="GW"/>
    <s v="GW"/>
    <x v="0"/>
    <n v="0"/>
    <n v="0"/>
    <n v="0"/>
    <n v="0"/>
  </r>
  <r>
    <s v="CA4000753"/>
    <n v="40"/>
    <n v="2"/>
    <s v="NTNCWS"/>
    <s v="GW"/>
    <s v="GW"/>
    <x v="0"/>
    <n v="0"/>
    <n v="2"/>
    <n v="0"/>
    <n v="1"/>
  </r>
  <r>
    <s v="CA4000765"/>
    <n v="106"/>
    <n v="49"/>
    <s v="CWS"/>
    <s v="GW"/>
    <s v="GW"/>
    <x v="0"/>
    <n v="0"/>
    <n v="0"/>
    <n v="0"/>
    <n v="0"/>
  </r>
  <r>
    <s v="CA4000766"/>
    <n v="35"/>
    <n v="1"/>
    <s v="NTNCWS"/>
    <s v="GW"/>
    <s v="GW"/>
    <x v="0"/>
    <n v="0"/>
    <n v="2"/>
    <n v="0"/>
    <n v="1"/>
  </r>
  <r>
    <s v="CA4000768"/>
    <n v="34"/>
    <n v="1"/>
    <s v="NTNCWS"/>
    <s v="GW"/>
    <s v="GW"/>
    <x v="0"/>
    <n v="0"/>
    <n v="0"/>
    <n v="0"/>
    <n v="0"/>
  </r>
  <r>
    <s v="CA4000770"/>
    <n v="32"/>
    <n v="1"/>
    <s v="NTNCWS"/>
    <s v="GW"/>
    <s v="GW"/>
    <x v="0"/>
    <n v="0"/>
    <n v="0"/>
    <n v="0"/>
    <n v="0"/>
  </r>
  <r>
    <s v="CA4000771"/>
    <n v="44"/>
    <n v="45"/>
    <s v="CWS"/>
    <s v="GW"/>
    <s v="GW"/>
    <x v="0"/>
    <n v="0"/>
    <n v="0"/>
    <n v="0"/>
    <n v="0"/>
  </r>
  <r>
    <s v="CA4000774"/>
    <n v="100"/>
    <n v="1"/>
    <s v="NTNCWS"/>
    <s v="GW"/>
    <s v="GW"/>
    <x v="0"/>
    <n v="0"/>
    <n v="0"/>
    <n v="0"/>
    <n v="0"/>
  </r>
  <r>
    <s v="CA4000775"/>
    <n v="30"/>
    <n v="16"/>
    <s v="CWS"/>
    <s v="GW"/>
    <s v="GW"/>
    <x v="0"/>
    <n v="1"/>
    <n v="0"/>
    <n v="1"/>
    <n v="0"/>
  </r>
  <r>
    <s v="CA4000777"/>
    <n v="200"/>
    <n v="1"/>
    <s v="NTNCWS"/>
    <s v="GW"/>
    <s v="GW"/>
    <x v="0"/>
    <n v="0"/>
    <n v="1"/>
    <n v="0"/>
    <n v="1"/>
  </r>
  <r>
    <s v="CA4000778"/>
    <n v="30"/>
    <n v="1"/>
    <s v="NTNCWS"/>
    <s v="GW"/>
    <s v="GW"/>
    <x v="0"/>
    <n v="0"/>
    <n v="0"/>
    <n v="0"/>
    <n v="0"/>
  </r>
  <r>
    <s v="CA4000780"/>
    <n v="650"/>
    <n v="1"/>
    <s v="NTNCWS"/>
    <s v="GW"/>
    <s v="GW"/>
    <x v="0"/>
    <n v="0"/>
    <n v="2"/>
    <n v="0"/>
    <n v="1"/>
  </r>
  <r>
    <s v="CA4000781"/>
    <n v="135"/>
    <n v="1"/>
    <s v="NTNCWS"/>
    <s v="GW"/>
    <s v="GW"/>
    <x v="0"/>
    <n v="0"/>
    <n v="2"/>
    <n v="0"/>
    <n v="1"/>
  </r>
  <r>
    <s v="CA4000789"/>
    <n v="125"/>
    <n v="45"/>
    <s v="CWS"/>
    <s v="GW"/>
    <s v="GW"/>
    <x v="0"/>
    <n v="0"/>
    <n v="0"/>
    <n v="0"/>
    <n v="0"/>
  </r>
  <r>
    <s v="CA4000800"/>
    <n v="132"/>
    <n v="40"/>
    <s v="NTNCWS"/>
    <s v="SW"/>
    <s v="SWP"/>
    <x v="0"/>
    <n v="0"/>
    <n v="0"/>
    <n v="0"/>
    <n v="0"/>
  </r>
  <r>
    <s v="CA4000802"/>
    <n v="238"/>
    <n v="152"/>
    <s v="CWS"/>
    <s v="GW"/>
    <s v="GW"/>
    <x v="0"/>
    <n v="0"/>
    <n v="0"/>
    <n v="0"/>
    <n v="0"/>
  </r>
  <r>
    <s v="CA4000803"/>
    <n v="50"/>
    <n v="20"/>
    <s v="CWS"/>
    <s v="GW"/>
    <s v="GW"/>
    <x v="0"/>
    <n v="0"/>
    <n v="1"/>
    <n v="0"/>
    <n v="1"/>
  </r>
  <r>
    <s v="CA4000805"/>
    <n v="126"/>
    <n v="37"/>
    <s v="CWS"/>
    <s v="GW"/>
    <s v="GW"/>
    <x v="0"/>
    <n v="0"/>
    <n v="1"/>
    <n v="0"/>
    <n v="1"/>
  </r>
  <r>
    <s v="CA4000806"/>
    <n v="150"/>
    <n v="1"/>
    <s v="NTNCWS"/>
    <s v="GW"/>
    <s v="GW"/>
    <x v="0"/>
    <n v="0"/>
    <n v="1"/>
    <n v="0"/>
    <n v="1"/>
  </r>
  <r>
    <s v="CA4000808"/>
    <n v="65"/>
    <n v="26"/>
    <s v="CWS"/>
    <s v="GW"/>
    <s v="GW"/>
    <x v="0"/>
    <n v="0"/>
    <n v="0"/>
    <n v="0"/>
    <n v="0"/>
  </r>
  <r>
    <s v="CA4000815"/>
    <n v="108"/>
    <n v="36"/>
    <s v="CWS"/>
    <s v="GW"/>
    <s v="GW"/>
    <x v="0"/>
    <n v="0"/>
    <n v="0"/>
    <n v="0"/>
    <n v="0"/>
  </r>
  <r>
    <s v="CA4000817"/>
    <n v="50"/>
    <n v="35"/>
    <s v="NTNCWS"/>
    <s v="GW"/>
    <s v="GW"/>
    <x v="0"/>
    <n v="0"/>
    <n v="0"/>
    <n v="0"/>
    <n v="0"/>
  </r>
  <r>
    <s v="CA4000819"/>
    <n v="25"/>
    <n v="1"/>
    <s v="NTNCWS"/>
    <s v="GW"/>
    <s v="GW"/>
    <x v="0"/>
    <n v="0"/>
    <n v="1"/>
    <n v="0"/>
    <n v="1"/>
  </r>
  <r>
    <s v="CA4000825"/>
    <n v="1025"/>
    <n v="6"/>
    <s v="NTNCWS"/>
    <s v="GW"/>
    <s v="GW"/>
    <x v="0"/>
    <n v="0"/>
    <n v="0"/>
    <n v="0"/>
    <n v="0"/>
  </r>
  <r>
    <s v="CA4000834"/>
    <n v="60"/>
    <n v="6"/>
    <s v="CWS"/>
    <s v="GW"/>
    <s v="GW"/>
    <x v="0"/>
    <n v="0"/>
    <n v="0"/>
    <n v="0"/>
    <n v="0"/>
  </r>
  <r>
    <s v="CA4000835"/>
    <n v="25"/>
    <n v="2"/>
    <s v="NTNCWS"/>
    <s v="GW"/>
    <s v="GW"/>
    <x v="0"/>
    <n v="0"/>
    <n v="0"/>
    <n v="0"/>
    <n v="0"/>
  </r>
  <r>
    <s v="CA4000837"/>
    <n v="35"/>
    <n v="1"/>
    <s v="NTNCWS"/>
    <s v="GW"/>
    <s v="GW"/>
    <x v="0"/>
    <n v="0"/>
    <n v="0"/>
    <n v="0"/>
    <n v="0"/>
  </r>
  <r>
    <s v="CA4000839"/>
    <n v="25"/>
    <n v="1"/>
    <s v="CWS"/>
    <s v="GW"/>
    <s v="GW"/>
    <x v="0"/>
    <n v="0"/>
    <n v="1"/>
    <n v="0"/>
    <n v="1"/>
  </r>
  <r>
    <s v="CA4000843"/>
    <n v="125"/>
    <n v="1"/>
    <s v="NTNCWS"/>
    <s v="GW"/>
    <s v="GW"/>
    <x v="0"/>
    <n v="0"/>
    <n v="0"/>
    <n v="0"/>
    <n v="0"/>
  </r>
  <r>
    <s v="CA4000844"/>
    <n v="650"/>
    <n v="1"/>
    <s v="NTNCWS"/>
    <s v="GW"/>
    <s v="GW"/>
    <x v="0"/>
    <n v="0"/>
    <n v="0"/>
    <n v="0"/>
    <n v="0"/>
  </r>
  <r>
    <s v="CA4000846"/>
    <n v="56"/>
    <n v="1"/>
    <s v="NTNCWS"/>
    <s v="GW"/>
    <s v="GW"/>
    <x v="0"/>
    <n v="0"/>
    <n v="0"/>
    <n v="0"/>
    <n v="0"/>
  </r>
  <r>
    <s v="CA4000852"/>
    <n v="85"/>
    <n v="1"/>
    <s v="NTNCWS"/>
    <s v="GW"/>
    <s v="GW"/>
    <x v="0"/>
    <n v="0"/>
    <n v="1"/>
    <n v="0"/>
    <n v="1"/>
  </r>
  <r>
    <s v="CA4000853"/>
    <n v="160"/>
    <n v="42"/>
    <s v="CWS"/>
    <s v="GW"/>
    <s v="GW"/>
    <x v="0"/>
    <n v="0"/>
    <n v="0"/>
    <n v="0"/>
    <n v="0"/>
  </r>
  <r>
    <s v="CA4000856"/>
    <n v="77"/>
    <n v="1"/>
    <s v="NTNCWS"/>
    <s v="GW"/>
    <s v="GW"/>
    <x v="0"/>
    <n v="0"/>
    <n v="0"/>
    <n v="0"/>
    <n v="0"/>
  </r>
  <r>
    <s v="CA4010001"/>
    <n v="17963"/>
    <n v="6854"/>
    <s v="CWS"/>
    <s v="SW"/>
    <s v="SWP"/>
    <x v="0"/>
    <n v="0"/>
    <n v="0"/>
    <n v="0"/>
    <n v="0"/>
  </r>
  <r>
    <s v="CA4010002"/>
    <n v="30618"/>
    <n v="10961"/>
    <s v="CWS"/>
    <s v="GW"/>
    <s v="GW"/>
    <x v="0"/>
    <n v="0"/>
    <n v="0"/>
    <n v="0"/>
    <n v="0"/>
  </r>
  <r>
    <s v="CA4010003"/>
    <n v="1600"/>
    <n v="685"/>
    <s v="CWS"/>
    <s v="SW"/>
    <s v="SWP"/>
    <x v="0"/>
    <n v="1"/>
    <n v="0"/>
    <n v="1"/>
    <n v="0"/>
  </r>
  <r>
    <s v="CA4010004"/>
    <n v="12701"/>
    <n v="4999"/>
    <s v="CWS"/>
    <s v="SW"/>
    <s v="SW"/>
    <x v="0"/>
    <n v="0"/>
    <n v="0"/>
    <n v="0"/>
    <n v="0"/>
  </r>
  <r>
    <s v="CA4010005"/>
    <n v="7601"/>
    <n v="2207"/>
    <s v="CWS"/>
    <s v="SW"/>
    <s v="SWP"/>
    <x v="0"/>
    <n v="0"/>
    <n v="1"/>
    <n v="0"/>
    <n v="1"/>
  </r>
  <r>
    <s v="CA4010006"/>
    <n v="2369"/>
    <n v="778"/>
    <s v="CWS"/>
    <s v="SW"/>
    <s v="SWP"/>
    <x v="0"/>
    <n v="0"/>
    <n v="0"/>
    <n v="0"/>
    <n v="0"/>
  </r>
  <r>
    <s v="CA4010007"/>
    <n v="31176"/>
    <n v="10822"/>
    <s v="CWS"/>
    <s v="SW"/>
    <s v="SW"/>
    <x v="0"/>
    <n v="0"/>
    <n v="0"/>
    <n v="0"/>
    <n v="0"/>
  </r>
  <r>
    <s v="CA4010008"/>
    <n v="8036"/>
    <n v="5335"/>
    <s v="CWS"/>
    <s v="SW"/>
    <s v="SWP"/>
    <x v="0"/>
    <n v="2"/>
    <n v="1"/>
    <n v="1"/>
    <n v="1"/>
  </r>
  <r>
    <s v="CA4010009"/>
    <n v="47788"/>
    <n v="17012"/>
    <s v="CWS"/>
    <s v="SW"/>
    <s v="SW"/>
    <x v="0"/>
    <n v="0"/>
    <n v="0"/>
    <n v="0"/>
    <n v="0"/>
  </r>
  <r>
    <s v="CA4010010"/>
    <n v="2600"/>
    <n v="907"/>
    <s v="CWS"/>
    <s v="GW"/>
    <s v="GW"/>
    <x v="0"/>
    <n v="0"/>
    <n v="0"/>
    <n v="0"/>
    <n v="0"/>
  </r>
  <r>
    <s v="CA4010011"/>
    <n v="13757"/>
    <n v="5892"/>
    <s v="CWS"/>
    <s v="SW"/>
    <s v="SWP"/>
    <x v="0"/>
    <n v="0"/>
    <n v="0"/>
    <n v="0"/>
    <n v="0"/>
  </r>
  <r>
    <s v="CA4010012"/>
    <n v="2956"/>
    <n v="1963"/>
    <s v="CWS"/>
    <s v="SW"/>
    <s v="SW"/>
    <x v="0"/>
    <n v="6"/>
    <n v="0"/>
    <n v="1"/>
    <n v="0"/>
  </r>
  <r>
    <s v="CA4010014"/>
    <n v="5532"/>
    <n v="4034"/>
    <s v="CWS"/>
    <s v="SW"/>
    <s v="GU"/>
    <x v="0"/>
    <n v="1"/>
    <n v="0"/>
    <n v="1"/>
    <n v="0"/>
  </r>
  <r>
    <s v="CA4010015"/>
    <n v="1874"/>
    <n v="650"/>
    <s v="CWS"/>
    <s v="SW"/>
    <s v="SWP"/>
    <x v="0"/>
    <n v="0"/>
    <n v="0"/>
    <n v="0"/>
    <n v="0"/>
  </r>
  <r>
    <s v="CA4010016"/>
    <n v="7086"/>
    <n v="2776"/>
    <s v="CWS"/>
    <s v="GW"/>
    <s v="GW"/>
    <x v="0"/>
    <n v="0"/>
    <n v="0"/>
    <n v="0"/>
    <n v="0"/>
  </r>
  <r>
    <s v="CA4010017"/>
    <n v="5949"/>
    <n v="2683"/>
    <s v="CWS"/>
    <s v="GW"/>
    <s v="GW"/>
    <x v="0"/>
    <n v="0"/>
    <n v="0"/>
    <n v="0"/>
    <n v="0"/>
  </r>
  <r>
    <s v="CA4010018"/>
    <n v="4506"/>
    <n v="1492"/>
    <s v="CWS"/>
    <s v="GW"/>
    <s v="GW"/>
    <x v="0"/>
    <n v="0"/>
    <n v="0"/>
    <n v="0"/>
    <n v="0"/>
  </r>
  <r>
    <s v="CA4010019"/>
    <n v="8011"/>
    <n v="3004"/>
    <s v="CWS"/>
    <s v="GW"/>
    <s v="GW"/>
    <x v="0"/>
    <n v="0"/>
    <n v="0"/>
    <n v="0"/>
    <n v="0"/>
  </r>
  <r>
    <s v="CA4010022"/>
    <n v="0"/>
    <n v="31"/>
    <s v="CWS"/>
    <s v="SW"/>
    <s v="SW"/>
    <x v="0"/>
    <n v="0"/>
    <n v="0"/>
    <n v="0"/>
    <n v="0"/>
  </r>
  <r>
    <s v="CA4010023"/>
    <n v="1477"/>
    <n v="602"/>
    <s v="CWS"/>
    <s v="GW"/>
    <s v="GW"/>
    <x v="0"/>
    <n v="0"/>
    <n v="0"/>
    <n v="0"/>
    <n v="0"/>
  </r>
  <r>
    <s v="CA4010024"/>
    <n v="1291"/>
    <n v="506"/>
    <s v="CWS"/>
    <s v="GW"/>
    <s v="GW"/>
    <x v="0"/>
    <n v="0"/>
    <n v="0"/>
    <n v="0"/>
    <n v="0"/>
  </r>
  <r>
    <s v="CA4010025"/>
    <n v="0"/>
    <n v="3"/>
    <s v="CWS"/>
    <s v="SW"/>
    <s v="SW"/>
    <x v="0"/>
    <n v="0"/>
    <n v="0"/>
    <n v="0"/>
    <n v="0"/>
  </r>
  <r>
    <s v="CA4010026"/>
    <n v="13771"/>
    <n v="4512"/>
    <s v="CWS"/>
    <s v="SW"/>
    <s v="SWP"/>
    <x v="0"/>
    <n v="0"/>
    <n v="0"/>
    <n v="0"/>
    <n v="0"/>
  </r>
  <r>
    <s v="CA4010027"/>
    <n v="2181"/>
    <n v="663"/>
    <s v="CWS"/>
    <s v="SW"/>
    <s v="SW"/>
    <x v="0"/>
    <n v="5"/>
    <n v="4"/>
    <n v="1"/>
    <n v="1"/>
  </r>
  <r>
    <s v="CA4010028"/>
    <n v="1085"/>
    <n v="362"/>
    <s v="CWS"/>
    <s v="SW"/>
    <s v="SWP"/>
    <x v="0"/>
    <n v="0"/>
    <n v="0"/>
    <n v="0"/>
    <n v="0"/>
  </r>
  <r>
    <s v="CA4010030"/>
    <n v="0"/>
    <n v="2"/>
    <s v="CWS"/>
    <s v="SW"/>
    <s v="SWP"/>
    <x v="0"/>
    <n v="0"/>
    <n v="0"/>
    <n v="0"/>
    <n v="0"/>
  </r>
  <r>
    <s v="CA4010040"/>
    <n v="2026"/>
    <n v="966"/>
    <s v="CWS"/>
    <s v="GW"/>
    <s v="GW"/>
    <x v="0"/>
    <n v="0"/>
    <n v="0"/>
    <n v="0"/>
    <n v="0"/>
  </r>
  <r>
    <s v="CA4010080"/>
    <n v="0"/>
    <n v="5"/>
    <s v="CWS"/>
    <s v="SW"/>
    <s v="SW"/>
    <x v="0"/>
    <n v="0"/>
    <n v="0"/>
    <n v="0"/>
    <n v="0"/>
  </r>
  <r>
    <s v="CA4010081"/>
    <n v="3862"/>
    <n v="1544"/>
    <s v="CWS"/>
    <s v="GW"/>
    <s v="GW"/>
    <x v="0"/>
    <n v="0"/>
    <n v="0"/>
    <n v="0"/>
    <n v="0"/>
  </r>
  <r>
    <s v="CA4010300"/>
    <n v="200"/>
    <n v="16"/>
    <s v="NTNCWS"/>
    <s v="SW"/>
    <s v="SW"/>
    <x v="0"/>
    <n v="0"/>
    <n v="0"/>
    <n v="0"/>
    <n v="0"/>
  </r>
  <r>
    <s v="CA4010830"/>
    <n v="15000"/>
    <n v="12"/>
    <s v="CWS"/>
    <s v="SW"/>
    <s v="SW"/>
    <x v="2"/>
    <n v="0"/>
    <n v="1"/>
    <n v="0"/>
    <n v="1"/>
  </r>
  <r>
    <s v="CA4010832"/>
    <n v="4100"/>
    <n v="875"/>
    <s v="CWS"/>
    <s v="GW"/>
    <s v="GW"/>
    <x v="2"/>
    <n v="0"/>
    <n v="1"/>
    <n v="0"/>
    <n v="1"/>
  </r>
  <r>
    <s v="CA4010901"/>
    <n v="1200"/>
    <n v="784"/>
    <s v="CWS"/>
    <s v="SW"/>
    <s v="SWP"/>
    <x v="0"/>
    <n v="0"/>
    <n v="0"/>
    <n v="0"/>
    <n v="0"/>
  </r>
  <r>
    <s v="CA4100503"/>
    <n v="150"/>
    <n v="94"/>
    <s v="CWS"/>
    <s v="SW"/>
    <s v="SW"/>
    <x v="0"/>
    <n v="0"/>
    <n v="3"/>
    <n v="0"/>
    <n v="1"/>
  </r>
  <r>
    <s v="CA4100509"/>
    <n v="300"/>
    <n v="75"/>
    <s v="CWS"/>
    <s v="SW"/>
    <s v="SW"/>
    <x v="0"/>
    <n v="1"/>
    <n v="0"/>
    <n v="1"/>
    <n v="0"/>
  </r>
  <r>
    <s v="CA4100510"/>
    <n v="56"/>
    <n v="18"/>
    <s v="CWS"/>
    <s v="SW"/>
    <s v="GU"/>
    <x v="0"/>
    <n v="0"/>
    <n v="0"/>
    <n v="0"/>
    <n v="0"/>
  </r>
  <r>
    <s v="CA4100512"/>
    <n v="65"/>
    <n v="34"/>
    <s v="CWS"/>
    <s v="SW"/>
    <s v="SW"/>
    <x v="0"/>
    <n v="0"/>
    <n v="0"/>
    <n v="0"/>
    <n v="0"/>
  </r>
  <r>
    <s v="CA4100513"/>
    <n v="192"/>
    <n v="1"/>
    <s v="NTNCWS"/>
    <s v="GW"/>
    <s v="GW"/>
    <x v="0"/>
    <n v="0"/>
    <n v="0"/>
    <n v="0"/>
    <n v="0"/>
  </r>
  <r>
    <s v="CA4100522"/>
    <n v="68"/>
    <n v="13"/>
    <s v="CWS"/>
    <s v="SW"/>
    <s v="SW"/>
    <x v="0"/>
    <n v="0"/>
    <n v="0"/>
    <n v="0"/>
    <n v="0"/>
  </r>
  <r>
    <s v="CA4100529"/>
    <n v="208"/>
    <n v="21"/>
    <s v="CWS"/>
    <s v="SW"/>
    <s v="SW"/>
    <x v="0"/>
    <n v="1"/>
    <n v="0"/>
    <n v="1"/>
    <n v="0"/>
  </r>
  <r>
    <s v="CA4100538"/>
    <n v="357"/>
    <n v="65"/>
    <s v="CWS"/>
    <s v="GW"/>
    <s v="GW"/>
    <x v="0"/>
    <n v="0"/>
    <n v="0"/>
    <n v="0"/>
    <n v="0"/>
  </r>
  <r>
    <s v="CA4100540"/>
    <n v="35"/>
    <n v="10"/>
    <s v="CWS"/>
    <s v="GW"/>
    <s v="GW"/>
    <x v="0"/>
    <n v="0"/>
    <n v="1"/>
    <n v="0"/>
    <n v="1"/>
  </r>
  <r>
    <s v="CA4100551"/>
    <n v="50"/>
    <n v="10"/>
    <s v="CWS"/>
    <s v="GW"/>
    <s v="GW"/>
    <x v="0"/>
    <n v="1"/>
    <n v="3"/>
    <n v="1"/>
    <n v="1"/>
  </r>
  <r>
    <s v="CA4100555"/>
    <n v="90"/>
    <n v="34"/>
    <s v="CWS"/>
    <s v="SW"/>
    <s v="GU"/>
    <x v="0"/>
    <n v="0"/>
    <n v="1"/>
    <n v="0"/>
    <n v="1"/>
  </r>
  <r>
    <s v="CA4100582"/>
    <n v="450"/>
    <n v="102"/>
    <s v="CWS"/>
    <s v="GW"/>
    <s v="GW"/>
    <x v="0"/>
    <n v="0"/>
    <n v="0"/>
    <n v="0"/>
    <n v="0"/>
  </r>
  <r>
    <s v="CA4100583"/>
    <n v="65"/>
    <n v="13"/>
    <s v="CWS"/>
    <s v="GW"/>
    <s v="GW"/>
    <x v="0"/>
    <n v="0"/>
    <n v="0"/>
    <n v="0"/>
    <n v="0"/>
  </r>
  <r>
    <s v="CA4100603"/>
    <n v="583"/>
    <n v="96"/>
    <s v="NTNCWS"/>
    <s v="GW"/>
    <s v="GW"/>
    <x v="0"/>
    <n v="1"/>
    <n v="1"/>
    <n v="1"/>
    <n v="1"/>
  </r>
  <r>
    <s v="CA4100605"/>
    <n v="50"/>
    <n v="3"/>
    <s v="NTNCWS"/>
    <s v="GW"/>
    <s v="GW"/>
    <x v="0"/>
    <n v="0"/>
    <n v="0"/>
    <n v="0"/>
    <n v="0"/>
  </r>
  <r>
    <s v="CA4110001"/>
    <n v="28050"/>
    <n v="8117"/>
    <s v="CWS"/>
    <s v="SW"/>
    <s v="SWP"/>
    <x v="0"/>
    <n v="0"/>
    <n v="0"/>
    <n v="0"/>
    <n v="0"/>
  </r>
  <r>
    <s v="CA4110002"/>
    <n v="3390"/>
    <n v="1293"/>
    <s v="CWS"/>
    <s v="SW"/>
    <s v="SWP"/>
    <x v="0"/>
    <n v="0"/>
    <n v="0"/>
    <n v="0"/>
    <n v="0"/>
  </r>
  <r>
    <s v="CA4110003"/>
    <n v="31447"/>
    <n v="8739"/>
    <s v="CWS"/>
    <s v="SW"/>
    <s v="SWP"/>
    <x v="0"/>
    <n v="0"/>
    <n v="0"/>
    <n v="0"/>
    <n v="0"/>
  </r>
  <r>
    <s v="CA4110005"/>
    <n v="1472"/>
    <n v="746"/>
    <s v="CWS"/>
    <s v="SW"/>
    <s v="SWP"/>
    <x v="0"/>
    <n v="0"/>
    <n v="0"/>
    <n v="0"/>
    <n v="0"/>
  </r>
  <r>
    <s v="CA4110006"/>
    <n v="60903"/>
    <n v="18550"/>
    <s v="CWS"/>
    <s v="SW"/>
    <s v="SW"/>
    <x v="0"/>
    <n v="0"/>
    <n v="0"/>
    <n v="0"/>
    <n v="0"/>
  </r>
  <r>
    <s v="CA4110007"/>
    <n v="35328"/>
    <n v="10461"/>
    <s v="CWS"/>
    <s v="SW"/>
    <s v="SWP"/>
    <x v="0"/>
    <n v="0"/>
    <n v="0"/>
    <n v="0"/>
    <n v="0"/>
  </r>
  <r>
    <s v="CA4110008"/>
    <n v="102663"/>
    <n v="25435"/>
    <s v="CWS"/>
    <s v="SW"/>
    <s v="SWP"/>
    <x v="0"/>
    <n v="0"/>
    <n v="0"/>
    <n v="0"/>
    <n v="0"/>
  </r>
  <r>
    <s v="CA4110009"/>
    <n v="64121"/>
    <n v="16428"/>
    <s v="CWS"/>
    <s v="SW"/>
    <s v="SWP"/>
    <x v="0"/>
    <n v="0"/>
    <n v="0"/>
    <n v="0"/>
    <n v="0"/>
  </r>
  <r>
    <s v="CA4110010"/>
    <n v="6034"/>
    <n v="1684"/>
    <s v="CWS"/>
    <s v="SW"/>
    <s v="SW"/>
    <x v="0"/>
    <n v="0"/>
    <n v="0"/>
    <n v="0"/>
    <n v="0"/>
  </r>
  <r>
    <s v="CA4110011"/>
    <n v="18839"/>
    <n v="6571"/>
    <s v="CWS"/>
    <s v="SW"/>
    <s v="SW"/>
    <x v="0"/>
    <n v="0"/>
    <n v="0"/>
    <n v="0"/>
    <n v="0"/>
  </r>
  <r>
    <s v="CA4110012"/>
    <n v="832"/>
    <n v="297"/>
    <s v="CWS"/>
    <s v="SW"/>
    <s v="SW"/>
    <x v="0"/>
    <n v="1"/>
    <n v="0"/>
    <n v="1"/>
    <n v="0"/>
  </r>
  <r>
    <s v="CA4110013"/>
    <n v="108599"/>
    <n v="23428"/>
    <s v="CWS"/>
    <s v="SW"/>
    <s v="SWP"/>
    <x v="0"/>
    <n v="0"/>
    <n v="0"/>
    <n v="0"/>
    <n v="0"/>
  </r>
  <r>
    <s v="CA4110016"/>
    <n v="11387"/>
    <n v="4302"/>
    <s v="CWS"/>
    <s v="SW"/>
    <s v="SWP"/>
    <x v="0"/>
    <n v="0"/>
    <n v="0"/>
    <n v="0"/>
    <n v="0"/>
  </r>
  <r>
    <s v="CA4110017"/>
    <n v="19297"/>
    <n v="4175"/>
    <s v="CWS"/>
    <s v="SW"/>
    <s v="SWP"/>
    <x v="0"/>
    <n v="0"/>
    <n v="0"/>
    <n v="0"/>
    <n v="0"/>
  </r>
  <r>
    <s v="CA4110018"/>
    <n v="22795"/>
    <n v="6613"/>
    <s v="CWS"/>
    <s v="SW"/>
    <s v="SWP"/>
    <x v="0"/>
    <n v="0"/>
    <n v="0"/>
    <n v="0"/>
    <n v="0"/>
  </r>
  <r>
    <s v="CA4110019"/>
    <n v="2789"/>
    <n v="359"/>
    <s v="CWS"/>
    <s v="GW"/>
    <s v="GW"/>
    <x v="0"/>
    <n v="0"/>
    <n v="0"/>
    <n v="0"/>
    <n v="0"/>
  </r>
  <r>
    <s v="CA4110020"/>
    <n v="2900"/>
    <n v="692"/>
    <s v="CWS"/>
    <s v="GW"/>
    <s v="GW"/>
    <x v="0"/>
    <n v="0"/>
    <n v="0"/>
    <n v="0"/>
    <n v="0"/>
  </r>
  <r>
    <s v="CA4110021"/>
    <n v="36556"/>
    <n v="8010"/>
    <s v="CWS"/>
    <s v="SW"/>
    <s v="SWP"/>
    <x v="0"/>
    <n v="0"/>
    <n v="1"/>
    <n v="0"/>
    <n v="1"/>
  </r>
  <r>
    <s v="CA4110022"/>
    <n v="91874"/>
    <n v="24630"/>
    <s v="CWS"/>
    <s v="SW"/>
    <s v="SWP"/>
    <x v="1"/>
    <n v="0"/>
    <n v="0"/>
    <n v="0"/>
    <n v="0"/>
  </r>
  <r>
    <s v="CA4110023"/>
    <n v="44745"/>
    <n v="11206"/>
    <s v="CWS"/>
    <s v="SW"/>
    <s v="SWP"/>
    <x v="0"/>
    <n v="0"/>
    <n v="0"/>
    <n v="0"/>
    <n v="0"/>
  </r>
  <r>
    <s v="CA4110024"/>
    <n v="29519"/>
    <n v="3906"/>
    <s v="CWS"/>
    <s v="SW"/>
    <s v="SWP"/>
    <x v="0"/>
    <n v="0"/>
    <n v="0"/>
    <n v="0"/>
    <n v="0"/>
  </r>
  <r>
    <s v="CA4110025"/>
    <n v="38546"/>
    <n v="11905"/>
    <s v="CWS"/>
    <s v="SW"/>
    <s v="SWP"/>
    <x v="0"/>
    <n v="0"/>
    <n v="0"/>
    <n v="0"/>
    <n v="0"/>
  </r>
  <r>
    <s v="CA4110027"/>
    <n v="13486"/>
    <n v="3906"/>
    <s v="CWS"/>
    <s v="SW"/>
    <s v="SWP"/>
    <x v="0"/>
    <n v="0"/>
    <n v="0"/>
    <n v="0"/>
    <n v="0"/>
  </r>
  <r>
    <s v="CA4200505"/>
    <n v="60"/>
    <n v="24"/>
    <s v="CWS"/>
    <s v="GW"/>
    <s v="GW"/>
    <x v="0"/>
    <n v="0"/>
    <n v="3"/>
    <n v="0"/>
    <n v="1"/>
  </r>
  <r>
    <s v="CA4200531"/>
    <n v="240"/>
    <n v="87"/>
    <s v="CWS"/>
    <s v="GW"/>
    <s v="GW"/>
    <x v="0"/>
    <n v="0"/>
    <n v="0"/>
    <n v="0"/>
    <n v="0"/>
  </r>
  <r>
    <s v="CA4200556"/>
    <n v="150"/>
    <n v="49"/>
    <s v="CWS"/>
    <s v="GW"/>
    <s v="GW"/>
    <x v="0"/>
    <n v="0"/>
    <n v="33"/>
    <n v="0"/>
    <n v="1"/>
  </r>
  <r>
    <s v="CA4200560"/>
    <n v="135"/>
    <n v="77"/>
    <s v="CWS"/>
    <s v="GW"/>
    <s v="GW"/>
    <x v="0"/>
    <n v="0"/>
    <n v="0"/>
    <n v="0"/>
    <n v="0"/>
  </r>
  <r>
    <s v="CA4200572"/>
    <n v="200"/>
    <n v="62"/>
    <s v="CWS"/>
    <s v="GW"/>
    <s v="GW"/>
    <x v="0"/>
    <n v="0"/>
    <n v="1"/>
    <n v="0"/>
    <n v="1"/>
  </r>
  <r>
    <s v="CA4200578"/>
    <n v="160"/>
    <n v="91"/>
    <s v="CWS"/>
    <s v="GW"/>
    <s v="GW"/>
    <x v="0"/>
    <n v="0"/>
    <n v="1"/>
    <n v="0"/>
    <n v="1"/>
  </r>
  <r>
    <s v="CA4200579"/>
    <n v="38"/>
    <n v="19"/>
    <s v="CWS"/>
    <s v="GW"/>
    <s v="GW"/>
    <x v="0"/>
    <n v="0"/>
    <n v="0"/>
    <n v="0"/>
    <n v="0"/>
  </r>
  <r>
    <s v="CA4200580"/>
    <n v="120"/>
    <n v="38"/>
    <s v="CWS"/>
    <s v="SW"/>
    <s v="GU"/>
    <x v="0"/>
    <n v="0"/>
    <n v="0"/>
    <n v="0"/>
    <n v="0"/>
  </r>
  <r>
    <s v="CA4200612"/>
    <n v="150"/>
    <n v="45"/>
    <s v="CWS"/>
    <s v="GW"/>
    <s v="GW"/>
    <x v="0"/>
    <n v="0"/>
    <n v="0"/>
    <n v="0"/>
    <n v="0"/>
  </r>
  <r>
    <s v="CA4200616"/>
    <n v="295"/>
    <n v="96"/>
    <s v="CWS"/>
    <s v="GW"/>
    <s v="GW"/>
    <x v="0"/>
    <n v="0"/>
    <n v="1"/>
    <n v="0"/>
    <n v="1"/>
  </r>
  <r>
    <s v="CA4200618"/>
    <n v="150"/>
    <n v="49"/>
    <s v="CWS"/>
    <s v="GW"/>
    <s v="GW"/>
    <x v="0"/>
    <n v="0"/>
    <n v="0"/>
    <n v="0"/>
    <n v="0"/>
  </r>
  <r>
    <s v="CA4200619"/>
    <n v="304"/>
    <n v="92"/>
    <s v="CWS"/>
    <s v="GW"/>
    <s v="GW"/>
    <x v="0"/>
    <n v="0"/>
    <n v="0"/>
    <n v="0"/>
    <n v="0"/>
  </r>
  <r>
    <s v="CA4200630"/>
    <n v="40"/>
    <n v="7"/>
    <s v="NTNCWS"/>
    <s v="GW"/>
    <s v="GW"/>
    <x v="0"/>
    <n v="0"/>
    <n v="0"/>
    <n v="0"/>
    <n v="0"/>
  </r>
  <r>
    <s v="CA4200633"/>
    <n v="55"/>
    <n v="20"/>
    <s v="CWS"/>
    <s v="GW"/>
    <s v="GW"/>
    <x v="0"/>
    <n v="0"/>
    <n v="0"/>
    <n v="0"/>
    <n v="0"/>
  </r>
  <r>
    <s v="CA4200634"/>
    <n v="25"/>
    <n v="8"/>
    <s v="NTNCWS"/>
    <s v="GW"/>
    <s v="GW"/>
    <x v="0"/>
    <n v="0"/>
    <n v="1"/>
    <n v="0"/>
    <n v="1"/>
  </r>
  <r>
    <s v="CA4200639"/>
    <n v="145"/>
    <n v="11"/>
    <s v="NTNCWS"/>
    <s v="GW"/>
    <s v="GW"/>
    <x v="0"/>
    <n v="0"/>
    <n v="1"/>
    <n v="0"/>
    <n v="1"/>
  </r>
  <r>
    <s v="CA4200666"/>
    <n v="104"/>
    <n v="1"/>
    <s v="NTNCWS"/>
    <s v="GW"/>
    <s v="GW"/>
    <x v="0"/>
    <n v="0"/>
    <n v="0"/>
    <n v="0"/>
    <n v="0"/>
  </r>
  <r>
    <s v="CA4200678"/>
    <n v="38"/>
    <n v="19"/>
    <s v="CWS"/>
    <s v="GW"/>
    <s v="GW"/>
    <x v="0"/>
    <n v="0"/>
    <n v="0"/>
    <n v="0"/>
    <n v="0"/>
  </r>
  <r>
    <s v="CA4200691"/>
    <n v="40"/>
    <n v="3"/>
    <s v="NTNCWS"/>
    <s v="GW"/>
    <s v="GW"/>
    <x v="0"/>
    <n v="0"/>
    <n v="0"/>
    <n v="0"/>
    <n v="0"/>
  </r>
  <r>
    <s v="CA4200693"/>
    <n v="186"/>
    <n v="56"/>
    <s v="CWS"/>
    <s v="GW"/>
    <s v="GW"/>
    <x v="0"/>
    <n v="0"/>
    <n v="0"/>
    <n v="0"/>
    <n v="0"/>
  </r>
  <r>
    <s v="CA4200702"/>
    <n v="60"/>
    <n v="26"/>
    <s v="CWS"/>
    <s v="GW"/>
    <s v="GW"/>
    <x v="0"/>
    <n v="0"/>
    <n v="1"/>
    <n v="0"/>
    <n v="1"/>
  </r>
  <r>
    <s v="CA4200703"/>
    <n v="325"/>
    <n v="29"/>
    <s v="CWS"/>
    <s v="GW"/>
    <s v="GW"/>
    <x v="0"/>
    <n v="0"/>
    <n v="0"/>
    <n v="0"/>
    <n v="0"/>
  </r>
  <r>
    <s v="CA4200714"/>
    <n v="43"/>
    <n v="23"/>
    <s v="CWS"/>
    <s v="GW"/>
    <s v="GW"/>
    <x v="0"/>
    <n v="0"/>
    <n v="0"/>
    <n v="0"/>
    <n v="0"/>
  </r>
  <r>
    <s v="CA4200718"/>
    <n v="200"/>
    <n v="2"/>
    <s v="NTNCWS"/>
    <s v="GW"/>
    <s v="GW"/>
    <x v="0"/>
    <n v="0"/>
    <n v="0"/>
    <n v="0"/>
    <n v="0"/>
  </r>
  <r>
    <s v="CA4200721"/>
    <n v="66"/>
    <n v="23"/>
    <s v="CWS"/>
    <s v="SW"/>
    <s v="SW"/>
    <x v="0"/>
    <n v="0"/>
    <n v="0"/>
    <n v="0"/>
    <n v="0"/>
  </r>
  <r>
    <s v="CA4200725"/>
    <n v="25"/>
    <n v="3"/>
    <s v="NTNCWS"/>
    <s v="SW"/>
    <s v="SW"/>
    <x v="0"/>
    <n v="0"/>
    <n v="0"/>
    <n v="0"/>
    <n v="0"/>
  </r>
  <r>
    <s v="CA4200731"/>
    <n v="54"/>
    <n v="17"/>
    <s v="CWS"/>
    <s v="GW"/>
    <s v="GW"/>
    <x v="0"/>
    <n v="0"/>
    <n v="1"/>
    <n v="0"/>
    <n v="1"/>
  </r>
  <r>
    <s v="CA4200733"/>
    <n v="70"/>
    <n v="28"/>
    <s v="CWS"/>
    <s v="GW"/>
    <s v="GW"/>
    <x v="0"/>
    <n v="0"/>
    <n v="0"/>
    <n v="0"/>
    <n v="0"/>
  </r>
  <r>
    <s v="CA4200743"/>
    <n v="70"/>
    <n v="5"/>
    <s v="NTNCWS"/>
    <s v="GW"/>
    <s v="GW"/>
    <x v="0"/>
    <n v="0"/>
    <n v="0"/>
    <n v="0"/>
    <n v="0"/>
  </r>
  <r>
    <s v="CA4200747"/>
    <n v="50"/>
    <n v="2"/>
    <s v="NTNCWS"/>
    <s v="GW"/>
    <s v="GW"/>
    <x v="0"/>
    <n v="0"/>
    <n v="1"/>
    <n v="0"/>
    <n v="1"/>
  </r>
  <r>
    <s v="CA4200800"/>
    <n v="142"/>
    <n v="44"/>
    <s v="CWS"/>
    <s v="GW"/>
    <s v="GW"/>
    <x v="0"/>
    <n v="0"/>
    <n v="0"/>
    <n v="0"/>
    <n v="0"/>
  </r>
  <r>
    <s v="CA4200802"/>
    <n v="102"/>
    <n v="31"/>
    <s v="CWS"/>
    <s v="GW"/>
    <s v="GW"/>
    <x v="0"/>
    <n v="0"/>
    <n v="0"/>
    <n v="0"/>
    <n v="0"/>
  </r>
  <r>
    <s v="CA4200804"/>
    <n v="54"/>
    <n v="19"/>
    <s v="CWS"/>
    <s v="GW"/>
    <s v="GW"/>
    <x v="0"/>
    <n v="0"/>
    <n v="3"/>
    <n v="0"/>
    <n v="1"/>
  </r>
  <r>
    <s v="CA4200807"/>
    <n v="325"/>
    <n v="117"/>
    <s v="CWS"/>
    <s v="GW"/>
    <s v="GW"/>
    <x v="0"/>
    <n v="0"/>
    <n v="0"/>
    <n v="0"/>
    <n v="0"/>
  </r>
  <r>
    <s v="CA4200814"/>
    <n v="30"/>
    <n v="14"/>
    <s v="CWS"/>
    <s v="GW"/>
    <s v="GW"/>
    <x v="0"/>
    <n v="1"/>
    <n v="0"/>
    <n v="1"/>
    <n v="0"/>
  </r>
  <r>
    <s v="CA4200822"/>
    <n v="59"/>
    <n v="18"/>
    <s v="CWS"/>
    <s v="GW"/>
    <s v="GW"/>
    <x v="0"/>
    <n v="2"/>
    <n v="0"/>
    <n v="1"/>
    <n v="0"/>
  </r>
  <r>
    <s v="CA4200827"/>
    <n v="25"/>
    <n v="19"/>
    <s v="CWS"/>
    <s v="GW"/>
    <s v="GW"/>
    <x v="0"/>
    <n v="0"/>
    <n v="0"/>
    <n v="0"/>
    <n v="0"/>
  </r>
  <r>
    <s v="CA4200832"/>
    <n v="100"/>
    <n v="3"/>
    <s v="NTNCWS"/>
    <s v="GW"/>
    <s v="GW"/>
    <x v="0"/>
    <n v="0"/>
    <n v="0"/>
    <n v="0"/>
    <n v="0"/>
  </r>
  <r>
    <s v="CA4200833"/>
    <n v="589"/>
    <n v="1"/>
    <s v="NTNCWS"/>
    <s v="GW"/>
    <s v="GW"/>
    <x v="0"/>
    <n v="0"/>
    <n v="0"/>
    <n v="0"/>
    <n v="0"/>
  </r>
  <r>
    <s v="CA4200837"/>
    <n v="129"/>
    <n v="39"/>
    <s v="CWS"/>
    <s v="GW"/>
    <s v="GW"/>
    <x v="0"/>
    <n v="0"/>
    <n v="0"/>
    <n v="0"/>
    <n v="0"/>
  </r>
  <r>
    <s v="CA4200842"/>
    <n v="320"/>
    <n v="80"/>
    <s v="CWS"/>
    <s v="GW"/>
    <s v="GW"/>
    <x v="0"/>
    <n v="1"/>
    <n v="0"/>
    <n v="1"/>
    <n v="0"/>
  </r>
  <r>
    <s v="CA4200848"/>
    <n v="75"/>
    <n v="22"/>
    <s v="CWS"/>
    <s v="GW"/>
    <s v="GW"/>
    <x v="0"/>
    <n v="0"/>
    <n v="0"/>
    <n v="0"/>
    <n v="0"/>
  </r>
  <r>
    <s v="CA4200851"/>
    <n v="66"/>
    <n v="21"/>
    <s v="CWS"/>
    <s v="GW"/>
    <s v="GW"/>
    <x v="0"/>
    <n v="0"/>
    <n v="0"/>
    <n v="0"/>
    <n v="0"/>
  </r>
  <r>
    <s v="CA4200854"/>
    <n v="200"/>
    <n v="22"/>
    <s v="NTNCWS"/>
    <s v="GW"/>
    <s v="GW"/>
    <x v="0"/>
    <n v="0"/>
    <n v="1"/>
    <n v="0"/>
    <n v="1"/>
  </r>
  <r>
    <s v="CA4200862"/>
    <n v="34"/>
    <n v="18"/>
    <s v="CWS"/>
    <s v="GW"/>
    <s v="GW"/>
    <x v="0"/>
    <n v="0"/>
    <n v="0"/>
    <n v="0"/>
    <n v="0"/>
  </r>
  <r>
    <s v="CA4200866"/>
    <n v="68"/>
    <n v="8"/>
    <s v="NTNCWS"/>
    <s v="GW"/>
    <s v="GW"/>
    <x v="0"/>
    <n v="0"/>
    <n v="0"/>
    <n v="0"/>
    <n v="0"/>
  </r>
  <r>
    <s v="CA4200867"/>
    <n v="40"/>
    <n v="14"/>
    <s v="CWS"/>
    <s v="GW"/>
    <s v="GW"/>
    <x v="0"/>
    <n v="1"/>
    <n v="0"/>
    <n v="1"/>
    <n v="0"/>
  </r>
  <r>
    <s v="CA4200870"/>
    <n v="234"/>
    <n v="53"/>
    <s v="CWS"/>
    <s v="GW"/>
    <s v="GW"/>
    <x v="0"/>
    <n v="0"/>
    <n v="0"/>
    <n v="0"/>
    <n v="0"/>
  </r>
  <r>
    <s v="CA4200879"/>
    <n v="250"/>
    <n v="1"/>
    <s v="NTNCWS"/>
    <s v="GW"/>
    <s v="GW"/>
    <x v="0"/>
    <n v="0"/>
    <n v="0"/>
    <n v="0"/>
    <n v="0"/>
  </r>
  <r>
    <s v="CA4200881"/>
    <n v="211"/>
    <n v="64"/>
    <s v="CWS"/>
    <s v="GW"/>
    <s v="GW"/>
    <x v="0"/>
    <n v="0"/>
    <n v="1"/>
    <n v="0"/>
    <n v="1"/>
  </r>
  <r>
    <s v="CA4200885"/>
    <n v="38"/>
    <n v="15"/>
    <s v="CWS"/>
    <s v="GW"/>
    <s v="GW"/>
    <x v="0"/>
    <n v="0"/>
    <n v="0"/>
    <n v="0"/>
    <n v="0"/>
  </r>
  <r>
    <s v="CA4200891"/>
    <n v="115"/>
    <n v="46"/>
    <s v="CWS"/>
    <s v="GW"/>
    <s v="GW"/>
    <x v="0"/>
    <n v="0"/>
    <n v="0"/>
    <n v="0"/>
    <n v="0"/>
  </r>
  <r>
    <s v="CA4200907"/>
    <n v="25"/>
    <n v="2"/>
    <s v="NTNCWS"/>
    <s v="GW"/>
    <s v="GW"/>
    <x v="0"/>
    <n v="1"/>
    <n v="0"/>
    <n v="1"/>
    <n v="0"/>
  </r>
  <r>
    <s v="CA4200918"/>
    <n v="845"/>
    <n v="39"/>
    <s v="CWS"/>
    <s v="GW"/>
    <s v="GW"/>
    <x v="0"/>
    <n v="0"/>
    <n v="2"/>
    <n v="0"/>
    <n v="1"/>
  </r>
  <r>
    <s v="CA4200924"/>
    <n v="40"/>
    <n v="20"/>
    <s v="CWS"/>
    <s v="GW"/>
    <s v="GW"/>
    <x v="0"/>
    <n v="0"/>
    <n v="0"/>
    <n v="0"/>
    <n v="0"/>
  </r>
  <r>
    <s v="CA4200930"/>
    <n v="150"/>
    <n v="2"/>
    <s v="NTNCWS"/>
    <s v="GW"/>
    <s v="GW"/>
    <x v="0"/>
    <n v="0"/>
    <n v="0"/>
    <n v="0"/>
    <n v="0"/>
  </r>
  <r>
    <s v="CA4200943"/>
    <n v="80"/>
    <n v="2"/>
    <s v="NTNCWS"/>
    <s v="GW"/>
    <s v="GW"/>
    <x v="0"/>
    <n v="0"/>
    <n v="1"/>
    <n v="0"/>
    <n v="1"/>
  </r>
  <r>
    <s v="CA4200947"/>
    <n v="35"/>
    <n v="2"/>
    <s v="NTNCWS"/>
    <s v="GW"/>
    <s v="GW"/>
    <x v="0"/>
    <n v="0"/>
    <n v="3"/>
    <n v="0"/>
    <n v="1"/>
  </r>
  <r>
    <s v="CA4200961"/>
    <n v="50"/>
    <n v="4"/>
    <s v="NTNCWS"/>
    <s v="GW"/>
    <s v="GW"/>
    <x v="0"/>
    <n v="0"/>
    <n v="0"/>
    <n v="0"/>
    <n v="0"/>
  </r>
  <r>
    <s v="CA4200962"/>
    <n v="900"/>
    <n v="1"/>
    <s v="NTNCWS"/>
    <s v="GW"/>
    <s v="GW"/>
    <x v="0"/>
    <n v="0"/>
    <n v="0"/>
    <n v="0"/>
    <n v="0"/>
  </r>
  <r>
    <s v="CA4200963"/>
    <n v="35"/>
    <n v="4"/>
    <s v="NTNCWS"/>
    <s v="GW"/>
    <s v="GW"/>
    <x v="0"/>
    <n v="0"/>
    <n v="0"/>
    <n v="0"/>
    <n v="0"/>
  </r>
  <r>
    <s v="CA4200969"/>
    <n v="45"/>
    <n v="2"/>
    <s v="CWS"/>
    <s v="GW"/>
    <s v="GW"/>
    <x v="0"/>
    <n v="0"/>
    <n v="0"/>
    <n v="0"/>
    <n v="0"/>
  </r>
  <r>
    <s v="CA4200974"/>
    <n v="45"/>
    <n v="7"/>
    <s v="NTNCWS"/>
    <s v="GW"/>
    <s v="GW"/>
    <x v="0"/>
    <n v="0"/>
    <n v="0"/>
    <n v="0"/>
    <n v="0"/>
  </r>
  <r>
    <s v="CA4200977"/>
    <n v="85"/>
    <n v="4"/>
    <s v="NTNCWS"/>
    <s v="GW"/>
    <s v="GW"/>
    <x v="0"/>
    <n v="0"/>
    <n v="1"/>
    <n v="0"/>
    <n v="1"/>
  </r>
  <r>
    <s v="CA4200983"/>
    <n v="623"/>
    <n v="1"/>
    <s v="NTNCWS"/>
    <s v="GW"/>
    <s v="GW"/>
    <x v="0"/>
    <n v="0"/>
    <n v="0"/>
    <n v="0"/>
    <n v="0"/>
  </r>
  <r>
    <s v="CA4210001"/>
    <n v="15996"/>
    <n v="4431"/>
    <s v="CWS"/>
    <s v="SW"/>
    <s v="SWP"/>
    <x v="0"/>
    <n v="0"/>
    <n v="0"/>
    <n v="0"/>
    <n v="0"/>
  </r>
  <r>
    <s v="CA4210002"/>
    <n v="1534"/>
    <n v="615"/>
    <s v="CWS"/>
    <s v="GW"/>
    <s v="GW"/>
    <x v="0"/>
    <n v="0"/>
    <n v="0"/>
    <n v="0"/>
    <n v="0"/>
  </r>
  <r>
    <s v="CA4210003"/>
    <n v="8897"/>
    <n v="2452"/>
    <s v="CWS"/>
    <s v="SW"/>
    <s v="SWP"/>
    <x v="0"/>
    <n v="0"/>
    <n v="0"/>
    <n v="0"/>
    <n v="0"/>
  </r>
  <r>
    <s v="CA4210004"/>
    <n v="84462"/>
    <n v="16433"/>
    <s v="CWS"/>
    <s v="SW"/>
    <s v="SW"/>
    <x v="1"/>
    <n v="0"/>
    <n v="0"/>
    <n v="0"/>
    <n v="0"/>
  </r>
  <r>
    <s v="CA4210005"/>
    <n v="550"/>
    <n v="278"/>
    <s v="CWS"/>
    <s v="GW"/>
    <s v="GW"/>
    <x v="0"/>
    <n v="0"/>
    <n v="0"/>
    <n v="0"/>
    <n v="0"/>
  </r>
  <r>
    <s v="CA4210006"/>
    <n v="40473"/>
    <n v="9888"/>
    <s v="CWS"/>
    <s v="SW"/>
    <s v="SW"/>
    <x v="0"/>
    <n v="0"/>
    <n v="0"/>
    <n v="0"/>
    <n v="0"/>
  </r>
  <r>
    <s v="CA4210007"/>
    <n v="11962"/>
    <n v="4653"/>
    <s v="CWS"/>
    <s v="SW"/>
    <s v="SW"/>
    <x v="0"/>
    <n v="0"/>
    <n v="1"/>
    <n v="0"/>
    <n v="1"/>
  </r>
  <r>
    <s v="CA4210009"/>
    <n v="700"/>
    <n v="254"/>
    <s v="CWS"/>
    <s v="GW"/>
    <s v="GW"/>
    <x v="0"/>
    <n v="0"/>
    <n v="2"/>
    <n v="0"/>
    <n v="1"/>
  </r>
  <r>
    <s v="CA4210010"/>
    <n v="98872"/>
    <n v="27491"/>
    <s v="CWS"/>
    <s v="SW"/>
    <s v="SW"/>
    <x v="0"/>
    <n v="0"/>
    <n v="0"/>
    <n v="0"/>
    <n v="0"/>
  </r>
  <r>
    <s v="CA4210011"/>
    <n v="109477"/>
    <n v="22664"/>
    <s v="CWS"/>
    <s v="SW"/>
    <s v="SWP"/>
    <x v="1"/>
    <n v="0"/>
    <n v="0"/>
    <n v="0"/>
    <n v="0"/>
  </r>
  <r>
    <s v="CA4210013"/>
    <n v="6126"/>
    <n v="2106"/>
    <s v="CWS"/>
    <s v="SW"/>
    <s v="SWP"/>
    <x v="0"/>
    <n v="0"/>
    <n v="1"/>
    <n v="0"/>
    <n v="1"/>
  </r>
  <r>
    <s v="CA4210016"/>
    <n v="34102"/>
    <n v="11982"/>
    <s v="CWS"/>
    <s v="SW"/>
    <s v="SWP"/>
    <x v="0"/>
    <n v="0"/>
    <n v="1"/>
    <n v="0"/>
    <n v="1"/>
  </r>
  <r>
    <s v="CA4210017"/>
    <n v="7308"/>
    <n v="2577"/>
    <s v="CWS"/>
    <s v="GW"/>
    <s v="GW"/>
    <x v="0"/>
    <n v="0"/>
    <n v="0"/>
    <n v="0"/>
    <n v="0"/>
  </r>
  <r>
    <s v="CA4210018"/>
    <n v="5161"/>
    <n v="1832"/>
    <s v="CWS"/>
    <s v="SW"/>
    <s v="SWP"/>
    <x v="0"/>
    <n v="0"/>
    <n v="0"/>
    <n v="0"/>
    <n v="0"/>
  </r>
  <r>
    <s v="CA4210019"/>
    <n v="3600"/>
    <n v="1313"/>
    <s v="CWS"/>
    <s v="GW"/>
    <s v="GW"/>
    <x v="0"/>
    <n v="0"/>
    <n v="0"/>
    <n v="0"/>
    <n v="0"/>
  </r>
  <r>
    <s v="CA4210020"/>
    <n v="7022"/>
    <n v="2639"/>
    <s v="CWS"/>
    <s v="SW"/>
    <s v="SWP"/>
    <x v="0"/>
    <n v="0"/>
    <n v="0"/>
    <n v="0"/>
    <n v="0"/>
  </r>
  <r>
    <s v="CA4210021"/>
    <n v="1947"/>
    <n v="448"/>
    <s v="CWS"/>
    <s v="SW"/>
    <s v="SWP"/>
    <x v="1"/>
    <n v="0"/>
    <n v="0"/>
    <n v="0"/>
    <n v="0"/>
  </r>
  <r>
    <s v="CA4210022"/>
    <n v="545"/>
    <n v="207"/>
    <s v="CWS"/>
    <s v="GW"/>
    <s v="GW"/>
    <x v="0"/>
    <n v="0"/>
    <n v="0"/>
    <n v="0"/>
    <n v="0"/>
  </r>
  <r>
    <s v="CA4210024"/>
    <n v="4861"/>
    <n v="1469"/>
    <s v="CWS"/>
    <s v="SW"/>
    <s v="SWP"/>
    <x v="0"/>
    <n v="0"/>
    <n v="0"/>
    <n v="0"/>
    <n v="0"/>
  </r>
  <r>
    <s v="CA4210028"/>
    <n v="0"/>
    <n v="40"/>
    <s v="CWS"/>
    <s v="SW"/>
    <s v="SWP"/>
    <x v="0"/>
    <n v="0"/>
    <n v="0"/>
    <n v="0"/>
    <n v="0"/>
  </r>
  <r>
    <s v="CA4210030"/>
    <n v="0"/>
    <n v="10"/>
    <s v="CWS"/>
    <s v="SW"/>
    <s v="SW"/>
    <x v="0"/>
    <n v="0"/>
    <n v="0"/>
    <n v="0"/>
    <n v="0"/>
  </r>
  <r>
    <s v="CA4210700"/>
    <n v="14971"/>
    <n v="1161"/>
    <s v="CWS"/>
    <s v="SW"/>
    <s v="SWP"/>
    <x v="1"/>
    <n v="0"/>
    <n v="0"/>
    <n v="0"/>
    <n v="0"/>
  </r>
  <r>
    <s v="CA4300516"/>
    <n v="338"/>
    <n v="116"/>
    <s v="CWS"/>
    <s v="SW"/>
    <s v="SW"/>
    <x v="0"/>
    <n v="0"/>
    <n v="0"/>
    <n v="0"/>
    <n v="0"/>
  </r>
  <r>
    <s v="CA4300517"/>
    <n v="346"/>
    <n v="153"/>
    <s v="CWS"/>
    <s v="SW"/>
    <s v="SW"/>
    <x v="0"/>
    <n v="0"/>
    <n v="0"/>
    <n v="0"/>
    <n v="0"/>
  </r>
  <r>
    <s v="CA4300520"/>
    <n v="145"/>
    <n v="44"/>
    <s v="CWS"/>
    <s v="SW"/>
    <s v="SW"/>
    <x v="0"/>
    <n v="0"/>
    <n v="0"/>
    <n v="0"/>
    <n v="0"/>
  </r>
  <r>
    <s v="CA4300521"/>
    <n v="142"/>
    <n v="43"/>
    <s v="CWS"/>
    <s v="SW"/>
    <s v="SWP"/>
    <x v="0"/>
    <n v="0"/>
    <n v="0"/>
    <n v="0"/>
    <n v="0"/>
  </r>
  <r>
    <s v="CA4300522"/>
    <n v="156"/>
    <n v="56"/>
    <s v="CWS"/>
    <s v="SW"/>
    <s v="SW"/>
    <x v="0"/>
    <n v="0"/>
    <n v="0"/>
    <n v="0"/>
    <n v="0"/>
  </r>
  <r>
    <s v="CA4300525"/>
    <n v="168"/>
    <n v="51"/>
    <s v="CWS"/>
    <s v="GW"/>
    <s v="GW"/>
    <x v="0"/>
    <n v="0"/>
    <n v="12"/>
    <n v="0"/>
    <n v="1"/>
  </r>
  <r>
    <s v="CA4300526"/>
    <n v="61"/>
    <n v="26"/>
    <s v="CWS"/>
    <s v="SW"/>
    <s v="SWP"/>
    <x v="0"/>
    <n v="0"/>
    <n v="1"/>
    <n v="0"/>
    <n v="1"/>
  </r>
  <r>
    <s v="CA4300542"/>
    <n v="631"/>
    <n v="191"/>
    <s v="CWS"/>
    <s v="GW"/>
    <s v="GW"/>
    <x v="0"/>
    <n v="0"/>
    <n v="0"/>
    <n v="0"/>
    <n v="0"/>
  </r>
  <r>
    <s v="CA4300543"/>
    <n v="1173"/>
    <n v="325"/>
    <s v="CWS"/>
    <s v="GW"/>
    <s v="GW"/>
    <x v="0"/>
    <n v="0"/>
    <n v="0"/>
    <n v="0"/>
    <n v="0"/>
  </r>
  <r>
    <s v="CA4300545"/>
    <n v="258"/>
    <n v="92"/>
    <s v="CWS"/>
    <s v="SW"/>
    <s v="SWP"/>
    <x v="0"/>
    <n v="0"/>
    <n v="0"/>
    <n v="0"/>
    <n v="0"/>
  </r>
  <r>
    <s v="CA4300550"/>
    <n v="79"/>
    <n v="24"/>
    <s v="CWS"/>
    <s v="SW"/>
    <s v="SWP"/>
    <x v="0"/>
    <n v="0"/>
    <n v="0"/>
    <n v="0"/>
    <n v="0"/>
  </r>
  <r>
    <s v="CA4300551"/>
    <n v="220"/>
    <n v="79"/>
    <s v="CWS"/>
    <s v="GW"/>
    <s v="GW"/>
    <x v="0"/>
    <n v="0"/>
    <n v="1"/>
    <n v="0"/>
    <n v="1"/>
  </r>
  <r>
    <s v="CA4300560"/>
    <n v="80"/>
    <n v="38"/>
    <s v="CWS"/>
    <s v="GW"/>
    <s v="GW"/>
    <x v="0"/>
    <n v="0"/>
    <n v="2"/>
    <n v="0"/>
    <n v="1"/>
  </r>
  <r>
    <s v="CA4300562"/>
    <n v="148"/>
    <n v="53"/>
    <s v="CWS"/>
    <s v="SW"/>
    <s v="SWP"/>
    <x v="0"/>
    <n v="0"/>
    <n v="0"/>
    <n v="0"/>
    <n v="0"/>
  </r>
  <r>
    <s v="CA4300563"/>
    <n v="300"/>
    <n v="90"/>
    <s v="CWS"/>
    <s v="SW"/>
    <s v="SWP"/>
    <x v="0"/>
    <n v="0"/>
    <n v="0"/>
    <n v="0"/>
    <n v="0"/>
  </r>
  <r>
    <s v="CA4300567"/>
    <n v="65"/>
    <n v="27"/>
    <s v="CWS"/>
    <s v="GW"/>
    <s v="GW"/>
    <x v="0"/>
    <n v="0"/>
    <n v="1"/>
    <n v="0"/>
    <n v="1"/>
  </r>
  <r>
    <s v="CA4300571"/>
    <n v="53"/>
    <n v="16"/>
    <s v="CWS"/>
    <s v="GW"/>
    <s v="GW"/>
    <x v="0"/>
    <n v="0"/>
    <n v="2"/>
    <n v="0"/>
    <n v="1"/>
  </r>
  <r>
    <s v="CA4300573"/>
    <n v="53"/>
    <n v="18"/>
    <s v="CWS"/>
    <s v="GW"/>
    <s v="GW"/>
    <x v="0"/>
    <n v="0"/>
    <n v="1"/>
    <n v="0"/>
    <n v="1"/>
  </r>
  <r>
    <s v="CA4300575"/>
    <n v="317"/>
    <n v="96"/>
    <s v="CWS"/>
    <s v="GW"/>
    <s v="GW"/>
    <x v="0"/>
    <n v="4"/>
    <n v="0"/>
    <n v="1"/>
    <n v="0"/>
  </r>
  <r>
    <s v="CA4300577"/>
    <n v="103"/>
    <n v="37"/>
    <s v="CWS"/>
    <s v="GW"/>
    <s v="GW"/>
    <x v="0"/>
    <n v="0"/>
    <n v="0"/>
    <n v="0"/>
    <n v="0"/>
  </r>
  <r>
    <s v="CA4300578"/>
    <n v="52"/>
    <n v="15"/>
    <s v="CWS"/>
    <s v="GW"/>
    <s v="GW"/>
    <x v="0"/>
    <n v="0"/>
    <n v="0"/>
    <n v="0"/>
    <n v="0"/>
  </r>
  <r>
    <s v="CA4300593"/>
    <n v="60"/>
    <n v="1"/>
    <s v="NTNCWS"/>
    <s v="GW"/>
    <s v="GW"/>
    <x v="0"/>
    <n v="0"/>
    <n v="1"/>
    <n v="0"/>
    <n v="1"/>
  </r>
  <r>
    <s v="CA4300596"/>
    <n v="101"/>
    <n v="6"/>
    <s v="NTNCWS"/>
    <s v="GW"/>
    <s v="GW"/>
    <x v="0"/>
    <n v="0"/>
    <n v="0"/>
    <n v="0"/>
    <n v="0"/>
  </r>
  <r>
    <s v="CA4300603"/>
    <n v="104"/>
    <n v="53"/>
    <s v="CWS"/>
    <s v="GW"/>
    <s v="GW"/>
    <x v="0"/>
    <n v="0"/>
    <n v="0"/>
    <n v="0"/>
    <n v="0"/>
  </r>
  <r>
    <s v="CA4300605"/>
    <n v="536"/>
    <n v="1"/>
    <s v="NTNCWS"/>
    <s v="GW"/>
    <s v="GW"/>
    <x v="0"/>
    <n v="0"/>
    <n v="0"/>
    <n v="0"/>
    <n v="0"/>
  </r>
  <r>
    <s v="CA4300608"/>
    <n v="989"/>
    <n v="38"/>
    <s v="NTNCWS"/>
    <s v="GW"/>
    <s v="GW"/>
    <x v="0"/>
    <n v="0"/>
    <n v="0"/>
    <n v="0"/>
    <n v="0"/>
  </r>
  <r>
    <s v="CA4300610"/>
    <n v="100"/>
    <n v="1"/>
    <s v="NTNCWS"/>
    <s v="GW"/>
    <s v="GW"/>
    <x v="0"/>
    <n v="0"/>
    <n v="1"/>
    <n v="0"/>
    <n v="1"/>
  </r>
  <r>
    <s v="CA4300611"/>
    <n v="250"/>
    <n v="37"/>
    <s v="CWS"/>
    <s v="GW"/>
    <s v="GW"/>
    <x v="0"/>
    <n v="0"/>
    <n v="0"/>
    <n v="0"/>
    <n v="0"/>
  </r>
  <r>
    <s v="CA4300615"/>
    <n v="508"/>
    <n v="320"/>
    <s v="CWS"/>
    <s v="GW"/>
    <s v="GW"/>
    <x v="0"/>
    <n v="0"/>
    <n v="1"/>
    <n v="0"/>
    <n v="1"/>
  </r>
  <r>
    <s v="CA4300630"/>
    <n v="36"/>
    <n v="9"/>
    <s v="CWS"/>
    <s v="GW"/>
    <s v="GW"/>
    <x v="0"/>
    <n v="1"/>
    <n v="0"/>
    <n v="1"/>
    <n v="0"/>
  </r>
  <r>
    <s v="CA4300637"/>
    <n v="58"/>
    <n v="22"/>
    <s v="CWS"/>
    <s v="GW"/>
    <s v="GW"/>
    <x v="0"/>
    <n v="0"/>
    <n v="1"/>
    <n v="0"/>
    <n v="1"/>
  </r>
  <r>
    <s v="CA4300638"/>
    <n v="145"/>
    <n v="44"/>
    <s v="CWS"/>
    <s v="GW"/>
    <s v="GW"/>
    <x v="0"/>
    <n v="0"/>
    <n v="1"/>
    <n v="0"/>
    <n v="1"/>
  </r>
  <r>
    <s v="CA4300716"/>
    <n v="300"/>
    <n v="30"/>
    <s v="CWS"/>
    <s v="SW"/>
    <s v="SW"/>
    <x v="0"/>
    <n v="1"/>
    <n v="0"/>
    <n v="1"/>
    <n v="0"/>
  </r>
  <r>
    <s v="CA4300721"/>
    <n v="560"/>
    <n v="8"/>
    <s v="NTNCWS"/>
    <s v="GW"/>
    <s v="GW"/>
    <x v="0"/>
    <n v="0"/>
    <n v="0"/>
    <n v="0"/>
    <n v="0"/>
  </r>
  <r>
    <s v="CA4300740"/>
    <n v="40"/>
    <n v="18"/>
    <s v="CWS"/>
    <s v="SW"/>
    <s v="SWP"/>
    <x v="0"/>
    <n v="0"/>
    <n v="0"/>
    <n v="0"/>
    <n v="0"/>
  </r>
  <r>
    <s v="CA4300741"/>
    <n v="60"/>
    <n v="15"/>
    <s v="CWS"/>
    <s v="SW"/>
    <s v="SWP"/>
    <x v="0"/>
    <n v="0"/>
    <n v="2"/>
    <n v="0"/>
    <n v="1"/>
  </r>
  <r>
    <s v="CA4300760"/>
    <n v="68"/>
    <n v="23"/>
    <s v="CWS"/>
    <s v="GW"/>
    <s v="GW"/>
    <x v="0"/>
    <n v="0"/>
    <n v="0"/>
    <n v="0"/>
    <n v="0"/>
  </r>
  <r>
    <s v="CA4300770"/>
    <n v="110"/>
    <n v="33"/>
    <s v="CWS"/>
    <s v="GW"/>
    <s v="GW"/>
    <x v="0"/>
    <n v="0"/>
    <n v="0"/>
    <n v="0"/>
    <n v="0"/>
  </r>
  <r>
    <s v="CA4300771"/>
    <n v="302"/>
    <n v="108"/>
    <s v="CWS"/>
    <s v="GW"/>
    <s v="GW"/>
    <x v="0"/>
    <n v="0"/>
    <n v="0"/>
    <n v="0"/>
    <n v="0"/>
  </r>
  <r>
    <s v="CA4300779"/>
    <n v="127"/>
    <n v="4"/>
    <s v="NTNCWS"/>
    <s v="GW"/>
    <s v="GW"/>
    <x v="0"/>
    <n v="0"/>
    <n v="0"/>
    <n v="0"/>
    <n v="0"/>
  </r>
  <r>
    <s v="CA4300783"/>
    <n v="50"/>
    <n v="5"/>
    <s v="NTNCWS"/>
    <s v="GW"/>
    <s v="GW"/>
    <x v="0"/>
    <n v="0"/>
    <n v="0"/>
    <n v="0"/>
    <n v="0"/>
  </r>
  <r>
    <s v="CA4300791"/>
    <n v="3069"/>
    <n v="6"/>
    <s v="NTNCWS"/>
    <s v="GW"/>
    <s v="GW"/>
    <x v="0"/>
    <n v="0"/>
    <n v="0"/>
    <n v="0"/>
    <n v="0"/>
  </r>
  <r>
    <s v="CA4300792"/>
    <n v="45"/>
    <n v="38"/>
    <s v="CWS"/>
    <s v="GW"/>
    <s v="GW"/>
    <x v="0"/>
    <n v="0"/>
    <n v="0"/>
    <n v="0"/>
    <n v="0"/>
  </r>
  <r>
    <s v="CA4300808"/>
    <n v="2500"/>
    <n v="2"/>
    <s v="NTNCWS"/>
    <s v="SW"/>
    <s v="SWP"/>
    <x v="0"/>
    <n v="0"/>
    <n v="0"/>
    <n v="0"/>
    <n v="0"/>
  </r>
  <r>
    <s v="CA4300816"/>
    <n v="3000"/>
    <n v="8"/>
    <s v="NTNCWS"/>
    <s v="SW"/>
    <s v="SWP"/>
    <x v="0"/>
    <n v="0"/>
    <n v="1"/>
    <n v="0"/>
    <n v="1"/>
  </r>
  <r>
    <s v="CA4300831"/>
    <n v="165"/>
    <n v="64"/>
    <s v="CWS"/>
    <s v="SW"/>
    <s v="SWP"/>
    <x v="0"/>
    <n v="0"/>
    <n v="4"/>
    <n v="0"/>
    <n v="1"/>
  </r>
  <r>
    <s v="CA4300832"/>
    <n v="46"/>
    <n v="3"/>
    <s v="CWS"/>
    <s v="GW"/>
    <s v="GW"/>
    <x v="0"/>
    <n v="0"/>
    <n v="0"/>
    <n v="0"/>
    <n v="0"/>
  </r>
  <r>
    <s v="CA4300833"/>
    <n v="3000"/>
    <n v="19"/>
    <s v="NTNCWS"/>
    <s v="SW"/>
    <s v="SWP"/>
    <x v="0"/>
    <n v="0"/>
    <n v="3"/>
    <n v="0"/>
    <n v="1"/>
  </r>
  <r>
    <s v="CA4300834"/>
    <n v="450"/>
    <n v="15"/>
    <s v="CWS"/>
    <s v="SW"/>
    <s v="SW"/>
    <x v="0"/>
    <n v="0"/>
    <n v="0"/>
    <n v="0"/>
    <n v="0"/>
  </r>
  <r>
    <s v="CA4300856"/>
    <n v="66"/>
    <n v="21"/>
    <s v="CWS"/>
    <s v="SW"/>
    <s v="SWP"/>
    <x v="0"/>
    <n v="0"/>
    <n v="0"/>
    <n v="0"/>
    <n v="0"/>
  </r>
  <r>
    <s v="CA4300859"/>
    <n v="48"/>
    <n v="4"/>
    <s v="NTNCWS"/>
    <s v="GW"/>
    <s v="GW"/>
    <x v="0"/>
    <n v="0"/>
    <n v="0"/>
    <n v="0"/>
    <n v="0"/>
  </r>
  <r>
    <s v="CA4300909"/>
    <n v="284"/>
    <n v="32"/>
    <s v="CWS"/>
    <s v="SW"/>
    <s v="SW"/>
    <x v="0"/>
    <n v="0"/>
    <n v="0"/>
    <n v="0"/>
    <n v="0"/>
  </r>
  <r>
    <s v="CA4300912"/>
    <n v="104"/>
    <n v="27"/>
    <s v="CWS"/>
    <s v="GW"/>
    <s v="GW"/>
    <x v="0"/>
    <n v="0"/>
    <n v="0"/>
    <n v="0"/>
    <n v="0"/>
  </r>
  <r>
    <s v="CA4300924"/>
    <n v="250"/>
    <n v="121"/>
    <s v="CWS"/>
    <s v="GW"/>
    <s v="GW"/>
    <x v="0"/>
    <n v="0"/>
    <n v="1"/>
    <n v="0"/>
    <n v="1"/>
  </r>
  <r>
    <s v="CA4300929"/>
    <n v="46"/>
    <n v="4"/>
    <s v="NTNCWS"/>
    <s v="GW"/>
    <s v="GWP"/>
    <x v="0"/>
    <n v="0"/>
    <n v="0"/>
    <n v="0"/>
    <n v="0"/>
  </r>
  <r>
    <s v="CA4300941"/>
    <n v="361"/>
    <n v="173"/>
    <s v="NTNCWS"/>
    <s v="GW"/>
    <s v="GW"/>
    <x v="0"/>
    <n v="0"/>
    <n v="0"/>
    <n v="0"/>
    <n v="0"/>
  </r>
  <r>
    <s v="CA4300951"/>
    <n v="40"/>
    <n v="1"/>
    <s v="NTNCWS"/>
    <s v="GW"/>
    <s v="GW"/>
    <x v="0"/>
    <n v="0"/>
    <n v="0"/>
    <n v="0"/>
    <n v="0"/>
  </r>
  <r>
    <s v="CA4300957"/>
    <n v="994"/>
    <n v="29"/>
    <s v="NTNCWS"/>
    <s v="GW"/>
    <s v="GW"/>
    <x v="0"/>
    <n v="0"/>
    <n v="0"/>
    <n v="0"/>
    <n v="0"/>
  </r>
  <r>
    <s v="CA4300964"/>
    <n v="67"/>
    <n v="1"/>
    <s v="NTNCWS"/>
    <s v="GW"/>
    <s v="GW"/>
    <x v="0"/>
    <n v="0"/>
    <n v="0"/>
    <n v="0"/>
    <n v="0"/>
  </r>
  <r>
    <s v="CA4300971"/>
    <n v="100"/>
    <n v="1"/>
    <s v="NTNCWS"/>
    <s v="GW"/>
    <s v="GW"/>
    <x v="0"/>
    <n v="0"/>
    <n v="0"/>
    <n v="0"/>
    <n v="0"/>
  </r>
  <r>
    <s v="CA4300976"/>
    <n v="40"/>
    <n v="1"/>
    <s v="NTNCWS"/>
    <s v="GW"/>
    <s v="GW"/>
    <x v="0"/>
    <n v="0"/>
    <n v="0"/>
    <n v="0"/>
    <n v="0"/>
  </r>
  <r>
    <s v="CA4300978"/>
    <n v="70"/>
    <n v="27"/>
    <s v="CWS"/>
    <s v="SW"/>
    <s v="SWP"/>
    <x v="0"/>
    <n v="0"/>
    <n v="0"/>
    <n v="0"/>
    <n v="0"/>
  </r>
  <r>
    <s v="CA4300979"/>
    <n v="55"/>
    <n v="39"/>
    <s v="CWS"/>
    <s v="GW"/>
    <s v="GW"/>
    <x v="0"/>
    <n v="0"/>
    <n v="0"/>
    <n v="0"/>
    <n v="0"/>
  </r>
  <r>
    <s v="CA4300986"/>
    <n v="500"/>
    <n v="7"/>
    <s v="NTNCWS"/>
    <s v="SW"/>
    <s v="SWP"/>
    <x v="0"/>
    <n v="0"/>
    <n v="0"/>
    <n v="0"/>
    <n v="0"/>
  </r>
  <r>
    <s v="CA4300988"/>
    <n v="250"/>
    <n v="1"/>
    <s v="NTNCWS"/>
    <s v="GW"/>
    <s v="GW"/>
    <x v="0"/>
    <n v="0"/>
    <n v="0"/>
    <n v="0"/>
    <n v="0"/>
  </r>
  <r>
    <s v="CA4300992"/>
    <n v="66"/>
    <n v="21"/>
    <s v="CWS"/>
    <s v="GW"/>
    <s v="GW"/>
    <x v="0"/>
    <n v="0"/>
    <n v="0"/>
    <n v="0"/>
    <n v="0"/>
  </r>
  <r>
    <s v="CA4300993"/>
    <n v="90"/>
    <n v="1"/>
    <s v="NTNCWS"/>
    <s v="GW"/>
    <s v="GW"/>
    <x v="0"/>
    <n v="0"/>
    <n v="0"/>
    <n v="0"/>
    <n v="0"/>
  </r>
  <r>
    <s v="CA4300994"/>
    <n v="500"/>
    <n v="202"/>
    <s v="CWS"/>
    <s v="GW"/>
    <s v="GW"/>
    <x v="0"/>
    <n v="0"/>
    <n v="0"/>
    <n v="0"/>
    <n v="0"/>
  </r>
  <r>
    <s v="CA4300996"/>
    <n v="45"/>
    <n v="16"/>
    <s v="CWS"/>
    <s v="GW"/>
    <s v="GW"/>
    <x v="0"/>
    <n v="0"/>
    <n v="0"/>
    <n v="0"/>
    <n v="0"/>
  </r>
  <r>
    <s v="CA4300997"/>
    <n v="15294"/>
    <n v="288"/>
    <s v="CWS"/>
    <s v="SW"/>
    <s v="SWP"/>
    <x v="0"/>
    <n v="0"/>
    <n v="0"/>
    <n v="0"/>
    <n v="0"/>
  </r>
  <r>
    <s v="CA4300999"/>
    <n v="68"/>
    <n v="43"/>
    <s v="CWS"/>
    <s v="GW"/>
    <s v="GW"/>
    <x v="0"/>
    <n v="0"/>
    <n v="0"/>
    <n v="0"/>
    <n v="0"/>
  </r>
  <r>
    <s v="CA4301004"/>
    <n v="43"/>
    <n v="13"/>
    <s v="CWS"/>
    <s v="GW"/>
    <s v="GW"/>
    <x v="0"/>
    <n v="0"/>
    <n v="1"/>
    <n v="0"/>
    <n v="1"/>
  </r>
  <r>
    <s v="CA4301013"/>
    <n v="30"/>
    <n v="11"/>
    <s v="CWS"/>
    <s v="GW"/>
    <s v="GW"/>
    <x v="0"/>
    <n v="0"/>
    <n v="1"/>
    <n v="0"/>
    <n v="1"/>
  </r>
  <r>
    <s v="CA4310001"/>
    <n v="70175"/>
    <n v="18526"/>
    <s v="CWS"/>
    <s v="SW"/>
    <s v="SWP"/>
    <x v="0"/>
    <n v="0"/>
    <n v="0"/>
    <n v="0"/>
    <n v="0"/>
  </r>
  <r>
    <s v="CA4310004"/>
    <n v="58108"/>
    <n v="15419"/>
    <s v="CWS"/>
    <s v="GW"/>
    <s v="GW"/>
    <x v="0"/>
    <n v="1"/>
    <n v="0"/>
    <n v="1"/>
    <n v="0"/>
  </r>
  <r>
    <s v="CA4310005"/>
    <n v="77961"/>
    <n v="15696"/>
    <s v="CWS"/>
    <s v="SW"/>
    <s v="SWP"/>
    <x v="1"/>
    <n v="0"/>
    <n v="1"/>
    <n v="0"/>
    <n v="1"/>
  </r>
  <r>
    <s v="CA4310006"/>
    <n v="47374"/>
    <n v="14867"/>
    <s v="CWS"/>
    <s v="GW"/>
    <s v="GW"/>
    <x v="1"/>
    <n v="0"/>
    <n v="0"/>
    <n v="0"/>
    <n v="0"/>
  </r>
  <r>
    <s v="CA4310007"/>
    <n v="81756"/>
    <n v="17823"/>
    <s v="CWS"/>
    <s v="SW"/>
    <s v="SWP"/>
    <x v="0"/>
    <n v="0"/>
    <n v="0"/>
    <n v="0"/>
    <n v="0"/>
  </r>
  <r>
    <s v="CA4310009"/>
    <n v="67901"/>
    <n v="19975"/>
    <s v="CWS"/>
    <s v="SW"/>
    <s v="SWP"/>
    <x v="0"/>
    <n v="0"/>
    <n v="0"/>
    <n v="0"/>
    <n v="0"/>
  </r>
  <r>
    <s v="CA4310011"/>
    <n v="1010207"/>
    <n v="222941"/>
    <s v="CWS"/>
    <s v="SW"/>
    <s v="SW"/>
    <x v="1"/>
    <n v="1"/>
    <n v="0"/>
    <n v="1"/>
    <n v="0"/>
  </r>
  <r>
    <s v="CA4310012"/>
    <n v="132476"/>
    <n v="24078"/>
    <s v="CWS"/>
    <s v="SW"/>
    <s v="SWP"/>
    <x v="0"/>
    <n v="0"/>
    <n v="0"/>
    <n v="0"/>
    <n v="0"/>
  </r>
  <r>
    <s v="CA4310013"/>
    <n v="33827"/>
    <n v="1476"/>
    <s v="CWS"/>
    <s v="SW"/>
    <s v="SWP"/>
    <x v="0"/>
    <n v="0"/>
    <n v="0"/>
    <n v="0"/>
    <n v="0"/>
  </r>
  <r>
    <s v="CA4310014"/>
    <n v="156234"/>
    <n v="29156"/>
    <s v="CWS"/>
    <s v="SW"/>
    <s v="SWP"/>
    <x v="1"/>
    <n v="0"/>
    <n v="0"/>
    <n v="0"/>
    <n v="0"/>
  </r>
  <r>
    <s v="CA4310018"/>
    <n v="16336"/>
    <n v="4627"/>
    <s v="CWS"/>
    <s v="SW"/>
    <s v="SWP"/>
    <x v="0"/>
    <n v="0"/>
    <n v="0"/>
    <n v="0"/>
    <n v="0"/>
  </r>
  <r>
    <s v="CA4310019"/>
    <n v="37991"/>
    <n v="2201"/>
    <s v="CWS"/>
    <s v="SW"/>
    <s v="SWP"/>
    <x v="0"/>
    <n v="0"/>
    <n v="0"/>
    <n v="0"/>
    <n v="0"/>
  </r>
  <r>
    <s v="CA4310020"/>
    <n v="98198"/>
    <n v="24020"/>
    <s v="CWS"/>
    <s v="SW"/>
    <s v="SWP"/>
    <x v="0"/>
    <n v="0"/>
    <n v="0"/>
    <n v="0"/>
    <n v="0"/>
  </r>
  <r>
    <s v="CA4310021"/>
    <n v="6245"/>
    <n v="2143"/>
    <s v="CWS"/>
    <s v="SW"/>
    <s v="SWP"/>
    <x v="0"/>
    <n v="0"/>
    <n v="1"/>
    <n v="0"/>
    <n v="1"/>
  </r>
  <r>
    <s v="CA4310022"/>
    <n v="110088"/>
    <n v="21418"/>
    <s v="CWS"/>
    <s v="GW"/>
    <s v="GW"/>
    <x v="0"/>
    <n v="0"/>
    <n v="0"/>
    <n v="0"/>
    <n v="0"/>
  </r>
  <r>
    <s v="CA4310027"/>
    <n v="0"/>
    <n v="1"/>
    <s v="CWS"/>
    <s v="SW"/>
    <s v="SW"/>
    <x v="0"/>
    <n v="0"/>
    <n v="0"/>
    <n v="0"/>
    <n v="0"/>
  </r>
  <r>
    <s v="CA4400502"/>
    <n v="614"/>
    <n v="186"/>
    <s v="CWS"/>
    <s v="GW"/>
    <s v="GW"/>
    <x v="0"/>
    <n v="0"/>
    <n v="0"/>
    <n v="0"/>
    <n v="0"/>
  </r>
  <r>
    <s v="CA4400517"/>
    <n v="43"/>
    <n v="6"/>
    <s v="CWS"/>
    <s v="GW"/>
    <s v="GW"/>
    <x v="0"/>
    <n v="0"/>
    <n v="1"/>
    <n v="0"/>
    <n v="1"/>
  </r>
  <r>
    <s v="CA4400526"/>
    <n v="182"/>
    <n v="66"/>
    <s v="CWS"/>
    <s v="SW"/>
    <s v="SWP"/>
    <x v="0"/>
    <n v="0"/>
    <n v="1"/>
    <n v="0"/>
    <n v="1"/>
  </r>
  <r>
    <s v="CA4400528"/>
    <n v="64"/>
    <n v="23"/>
    <s v="CWS"/>
    <s v="SW"/>
    <s v="GU"/>
    <x v="0"/>
    <n v="0"/>
    <n v="0"/>
    <n v="0"/>
    <n v="0"/>
  </r>
  <r>
    <s v="CA4400530"/>
    <n v="89"/>
    <n v="16"/>
    <s v="NTNCWS"/>
    <s v="GW"/>
    <s v="GW"/>
    <x v="0"/>
    <n v="0"/>
    <n v="0"/>
    <n v="0"/>
    <n v="0"/>
  </r>
  <r>
    <s v="CA4400543"/>
    <n v="48"/>
    <n v="5"/>
    <s v="NTNCWS"/>
    <s v="GW"/>
    <s v="GW"/>
    <x v="0"/>
    <n v="0"/>
    <n v="0"/>
    <n v="0"/>
    <n v="0"/>
  </r>
  <r>
    <s v="CA4400557"/>
    <n v="118"/>
    <n v="29"/>
    <s v="CWS"/>
    <s v="GW"/>
    <s v="GW"/>
    <x v="0"/>
    <n v="0"/>
    <n v="3"/>
    <n v="0"/>
    <n v="1"/>
  </r>
  <r>
    <s v="CA4400558"/>
    <n v="378"/>
    <n v="135"/>
    <s v="CWS"/>
    <s v="GW"/>
    <s v="GW"/>
    <x v="0"/>
    <n v="0"/>
    <n v="0"/>
    <n v="0"/>
    <n v="0"/>
  </r>
  <r>
    <s v="CA4400559"/>
    <n v="152"/>
    <n v="54"/>
    <s v="CWS"/>
    <s v="SW"/>
    <s v="SW"/>
    <x v="0"/>
    <n v="1"/>
    <n v="3"/>
    <n v="1"/>
    <n v="1"/>
  </r>
  <r>
    <s v="CA4400571"/>
    <n v="350"/>
    <n v="108"/>
    <s v="CWS"/>
    <s v="SW"/>
    <s v="SW"/>
    <x v="0"/>
    <n v="0"/>
    <n v="0"/>
    <n v="0"/>
    <n v="0"/>
  </r>
  <r>
    <s v="CA4400572"/>
    <n v="187"/>
    <n v="67"/>
    <s v="CWS"/>
    <s v="GW"/>
    <s v="GW"/>
    <x v="0"/>
    <n v="0"/>
    <n v="1"/>
    <n v="0"/>
    <n v="1"/>
  </r>
  <r>
    <s v="CA4400582"/>
    <n v="80"/>
    <n v="36"/>
    <s v="CWS"/>
    <s v="GW"/>
    <s v="GW"/>
    <x v="0"/>
    <n v="0"/>
    <n v="0"/>
    <n v="0"/>
    <n v="0"/>
  </r>
  <r>
    <s v="CA4400585"/>
    <n v="50"/>
    <n v="18"/>
    <s v="CWS"/>
    <s v="GW"/>
    <s v="GW"/>
    <x v="0"/>
    <n v="0"/>
    <n v="2"/>
    <n v="0"/>
    <n v="1"/>
  </r>
  <r>
    <s v="CA4400595"/>
    <n v="419"/>
    <n v="128"/>
    <s v="CWS"/>
    <s v="SW"/>
    <s v="SW"/>
    <x v="0"/>
    <n v="0"/>
    <n v="0"/>
    <n v="0"/>
    <n v="0"/>
  </r>
  <r>
    <s v="CA4400598"/>
    <n v="204"/>
    <n v="77"/>
    <s v="CWS"/>
    <s v="GW"/>
    <s v="GW"/>
    <x v="0"/>
    <n v="0"/>
    <n v="0"/>
    <n v="0"/>
    <n v="0"/>
  </r>
  <r>
    <s v="CA4400599"/>
    <n v="182"/>
    <n v="65"/>
    <s v="CWS"/>
    <s v="SW"/>
    <s v="SWP"/>
    <x v="0"/>
    <n v="0"/>
    <n v="0"/>
    <n v="0"/>
    <n v="0"/>
  </r>
  <r>
    <s v="CA4400604"/>
    <n v="40"/>
    <n v="24"/>
    <s v="CWS"/>
    <s v="GW"/>
    <s v="GW"/>
    <x v="0"/>
    <n v="0"/>
    <n v="0"/>
    <n v="0"/>
    <n v="0"/>
  </r>
  <r>
    <s v="CA4400605"/>
    <n v="126"/>
    <n v="45"/>
    <s v="CWS"/>
    <s v="GW"/>
    <s v="GW"/>
    <x v="0"/>
    <n v="0"/>
    <n v="0"/>
    <n v="0"/>
    <n v="0"/>
  </r>
  <r>
    <s v="CA4400608"/>
    <n v="385"/>
    <n v="126"/>
    <s v="CWS"/>
    <s v="SW"/>
    <s v="SWP"/>
    <x v="0"/>
    <n v="0"/>
    <n v="1"/>
    <n v="0"/>
    <n v="1"/>
  </r>
  <r>
    <s v="CA4400611"/>
    <n v="125"/>
    <n v="38"/>
    <s v="CWS"/>
    <s v="GW"/>
    <s v="GW"/>
    <x v="0"/>
    <n v="0"/>
    <n v="1"/>
    <n v="0"/>
    <n v="1"/>
  </r>
  <r>
    <s v="CA4400613"/>
    <n v="70"/>
    <n v="24"/>
    <s v="CWS"/>
    <s v="GW"/>
    <s v="GW"/>
    <x v="0"/>
    <n v="0"/>
    <n v="0"/>
    <n v="0"/>
    <n v="0"/>
  </r>
  <r>
    <s v="CA4400617"/>
    <n v="479"/>
    <n v="145"/>
    <s v="CWS"/>
    <s v="SW"/>
    <s v="SWP"/>
    <x v="0"/>
    <n v="0"/>
    <n v="1"/>
    <n v="0"/>
    <n v="1"/>
  </r>
  <r>
    <s v="CA4400618"/>
    <n v="213"/>
    <n v="76"/>
    <s v="CWS"/>
    <s v="SW"/>
    <s v="SWP"/>
    <x v="0"/>
    <n v="0"/>
    <n v="0"/>
    <n v="0"/>
    <n v="0"/>
  </r>
  <r>
    <s v="CA4400621"/>
    <n v="54"/>
    <n v="25"/>
    <s v="CWS"/>
    <s v="SW"/>
    <s v="SW"/>
    <x v="0"/>
    <n v="6"/>
    <n v="2"/>
    <n v="1"/>
    <n v="1"/>
  </r>
  <r>
    <s v="CA4400624"/>
    <n v="87"/>
    <n v="31"/>
    <s v="CWS"/>
    <s v="GW"/>
    <s v="GW"/>
    <x v="0"/>
    <n v="0"/>
    <n v="2"/>
    <n v="0"/>
    <n v="1"/>
  </r>
  <r>
    <s v="CA4400625"/>
    <n v="53"/>
    <n v="19"/>
    <s v="CWS"/>
    <s v="GW"/>
    <s v="GW"/>
    <x v="0"/>
    <n v="0"/>
    <n v="0"/>
    <n v="0"/>
    <n v="0"/>
  </r>
  <r>
    <s v="CA4400631"/>
    <n v="402"/>
    <n v="125"/>
    <s v="CWS"/>
    <s v="SW"/>
    <s v="SW"/>
    <x v="0"/>
    <n v="0"/>
    <n v="0"/>
    <n v="0"/>
    <n v="0"/>
  </r>
  <r>
    <s v="CA4400634"/>
    <n v="32"/>
    <n v="12"/>
    <s v="CWS"/>
    <s v="GW"/>
    <s v="GW"/>
    <x v="0"/>
    <n v="1"/>
    <n v="0"/>
    <n v="1"/>
    <n v="0"/>
  </r>
  <r>
    <s v="CA4400642"/>
    <n v="60"/>
    <n v="20"/>
    <s v="CWS"/>
    <s v="SW"/>
    <s v="SW"/>
    <x v="0"/>
    <n v="1"/>
    <n v="0"/>
    <n v="1"/>
    <n v="0"/>
  </r>
  <r>
    <s v="CA4400645"/>
    <n v="45"/>
    <n v="18"/>
    <s v="CWS"/>
    <s v="GW"/>
    <s v="GW"/>
    <x v="0"/>
    <n v="0"/>
    <n v="2"/>
    <n v="0"/>
    <n v="1"/>
  </r>
  <r>
    <s v="CA4400652"/>
    <n v="60"/>
    <n v="26"/>
    <s v="CWS"/>
    <s v="GW"/>
    <s v="GW"/>
    <x v="0"/>
    <n v="0"/>
    <n v="0"/>
    <n v="0"/>
    <n v="0"/>
  </r>
  <r>
    <s v="CA4400660"/>
    <n v="200"/>
    <n v="11"/>
    <s v="CWS"/>
    <s v="GW"/>
    <s v="GW"/>
    <x v="0"/>
    <n v="0"/>
    <n v="0"/>
    <n v="0"/>
    <n v="0"/>
  </r>
  <r>
    <s v="CA4400664"/>
    <n v="130"/>
    <n v="7"/>
    <s v="CWS"/>
    <s v="GW"/>
    <s v="GW"/>
    <x v="0"/>
    <n v="1"/>
    <n v="0"/>
    <n v="1"/>
    <n v="0"/>
  </r>
  <r>
    <s v="CA4400665"/>
    <n v="42"/>
    <n v="18"/>
    <s v="CWS"/>
    <s v="GW"/>
    <s v="GW"/>
    <x v="0"/>
    <n v="0"/>
    <n v="0"/>
    <n v="0"/>
    <n v="0"/>
  </r>
  <r>
    <s v="CA4400667"/>
    <n v="26"/>
    <n v="11"/>
    <s v="CWS"/>
    <s v="GW"/>
    <s v="GW"/>
    <x v="0"/>
    <n v="0"/>
    <n v="0"/>
    <n v="0"/>
    <n v="0"/>
  </r>
  <r>
    <s v="CA4400684"/>
    <n v="52"/>
    <n v="16"/>
    <s v="CWS"/>
    <s v="GW"/>
    <s v="GW"/>
    <x v="0"/>
    <n v="0"/>
    <n v="2"/>
    <n v="0"/>
    <n v="1"/>
  </r>
  <r>
    <s v="CA4400692"/>
    <n v="54"/>
    <n v="17"/>
    <s v="CWS"/>
    <s v="GW"/>
    <s v="GW"/>
    <x v="0"/>
    <n v="0"/>
    <n v="0"/>
    <n v="0"/>
    <n v="0"/>
  </r>
  <r>
    <s v="CA4400723"/>
    <n v="1310"/>
    <n v="141"/>
    <s v="CWS"/>
    <s v="GW"/>
    <s v="GW"/>
    <x v="0"/>
    <n v="0"/>
    <n v="2"/>
    <n v="0"/>
    <n v="1"/>
  </r>
  <r>
    <s v="CA4400725"/>
    <n v="550"/>
    <n v="35"/>
    <s v="NTNCWS"/>
    <s v="GW"/>
    <s v="GW"/>
    <x v="0"/>
    <n v="1"/>
    <n v="1"/>
    <n v="1"/>
    <n v="1"/>
  </r>
  <r>
    <s v="CA4400750"/>
    <n v="1925"/>
    <n v="6"/>
    <s v="NTNCWS"/>
    <s v="GW"/>
    <s v="GW"/>
    <x v="0"/>
    <n v="0"/>
    <n v="1"/>
    <n v="0"/>
    <n v="1"/>
  </r>
  <r>
    <s v="CA4400751"/>
    <n v="160"/>
    <n v="10"/>
    <s v="NTNCWS"/>
    <s v="GW"/>
    <s v="GW"/>
    <x v="0"/>
    <n v="0"/>
    <n v="1"/>
    <n v="0"/>
    <n v="1"/>
  </r>
  <r>
    <s v="CA4400753"/>
    <n v="12000"/>
    <n v="2"/>
    <s v="NTNCWS"/>
    <s v="GW"/>
    <s v="GW"/>
    <x v="0"/>
    <n v="0"/>
    <n v="0"/>
    <n v="0"/>
    <n v="0"/>
  </r>
  <r>
    <s v="CA4400754"/>
    <n v="1083"/>
    <n v="43"/>
    <s v="CWS"/>
    <s v="GW"/>
    <s v="GW"/>
    <x v="0"/>
    <n v="0"/>
    <n v="0"/>
    <n v="0"/>
    <n v="0"/>
  </r>
  <r>
    <s v="CA4400755"/>
    <n v="400"/>
    <n v="78"/>
    <s v="CWS"/>
    <s v="GW"/>
    <s v="GW"/>
    <x v="0"/>
    <n v="0"/>
    <n v="2"/>
    <n v="0"/>
    <n v="1"/>
  </r>
  <r>
    <s v="CA4400756"/>
    <n v="240"/>
    <n v="1"/>
    <s v="NTNCWS"/>
    <s v="GW"/>
    <s v="GW"/>
    <x v="0"/>
    <n v="0"/>
    <n v="1"/>
    <n v="0"/>
    <n v="1"/>
  </r>
  <r>
    <s v="CA4400757"/>
    <n v="967"/>
    <n v="3"/>
    <s v="NTNCWS"/>
    <s v="GW"/>
    <s v="GW"/>
    <x v="0"/>
    <n v="0"/>
    <n v="2"/>
    <n v="0"/>
    <n v="1"/>
  </r>
  <r>
    <s v="CA4400758"/>
    <n v="250"/>
    <n v="2"/>
    <s v="NTNCWS"/>
    <s v="GW"/>
    <s v="GW"/>
    <x v="0"/>
    <n v="0"/>
    <n v="0"/>
    <n v="0"/>
    <n v="0"/>
  </r>
  <r>
    <s v="CA4400762"/>
    <n v="235"/>
    <n v="5"/>
    <s v="CWS"/>
    <s v="GW"/>
    <s v="GW"/>
    <x v="2"/>
    <n v="0"/>
    <n v="1"/>
    <n v="0"/>
    <n v="1"/>
  </r>
  <r>
    <s v="CA4400763"/>
    <n v="455"/>
    <n v="140"/>
    <s v="CWS"/>
    <s v="GW"/>
    <s v="GW"/>
    <x v="0"/>
    <n v="0"/>
    <n v="1"/>
    <n v="0"/>
    <n v="1"/>
  </r>
  <r>
    <s v="CA4400764"/>
    <n v="170"/>
    <n v="31"/>
    <s v="CWS"/>
    <s v="GW"/>
    <s v="GW"/>
    <x v="0"/>
    <n v="0"/>
    <n v="1"/>
    <n v="0"/>
    <n v="1"/>
  </r>
  <r>
    <s v="CA4400800"/>
    <n v="70"/>
    <n v="13"/>
    <s v="NTNCWS"/>
    <s v="GW"/>
    <s v="GW"/>
    <x v="0"/>
    <n v="0"/>
    <n v="0"/>
    <n v="0"/>
    <n v="0"/>
  </r>
  <r>
    <s v="CA4400801"/>
    <n v="100"/>
    <n v="36"/>
    <s v="NTNCWS"/>
    <s v="SW"/>
    <s v="SW"/>
    <x v="0"/>
    <n v="2"/>
    <n v="2"/>
    <n v="1"/>
    <n v="1"/>
  </r>
  <r>
    <s v="CA4400850"/>
    <n v="54"/>
    <n v="69"/>
    <s v="CWS"/>
    <s v="GW"/>
    <s v="GW"/>
    <x v="0"/>
    <n v="1"/>
    <n v="3"/>
    <n v="1"/>
    <n v="1"/>
  </r>
  <r>
    <s v="CA4400875"/>
    <n v="190"/>
    <n v="1"/>
    <s v="NTNCWS"/>
    <s v="GW"/>
    <s v="GW"/>
    <x v="0"/>
    <n v="0"/>
    <n v="1"/>
    <n v="0"/>
    <n v="1"/>
  </r>
  <r>
    <s v="CA4400904"/>
    <n v="30"/>
    <n v="8"/>
    <s v="NTNCWS"/>
    <s v="GW"/>
    <s v="GW"/>
    <x v="0"/>
    <n v="0"/>
    <n v="0"/>
    <n v="0"/>
    <n v="0"/>
  </r>
  <r>
    <s v="CA4400905"/>
    <n v="50"/>
    <n v="3"/>
    <s v="NTNCWS"/>
    <s v="GW"/>
    <s v="GW"/>
    <x v="0"/>
    <n v="1"/>
    <n v="0"/>
    <n v="1"/>
    <n v="0"/>
  </r>
  <r>
    <s v="CA4410001"/>
    <n v="1120"/>
    <n v="540"/>
    <s v="CWS"/>
    <s v="GW"/>
    <s v="GW"/>
    <x v="0"/>
    <n v="0"/>
    <n v="8"/>
    <n v="0"/>
    <n v="1"/>
  </r>
  <r>
    <s v="CA4410002"/>
    <n v="4340"/>
    <n v="1353"/>
    <s v="CWS"/>
    <s v="SW"/>
    <s v="SW"/>
    <x v="0"/>
    <n v="0"/>
    <n v="0"/>
    <n v="0"/>
    <n v="0"/>
  </r>
  <r>
    <s v="CA4410008"/>
    <n v="2850"/>
    <n v="491"/>
    <s v="CWS"/>
    <s v="GW"/>
    <s v="GW"/>
    <x v="0"/>
    <n v="0"/>
    <n v="0"/>
    <n v="0"/>
    <n v="0"/>
  </r>
  <r>
    <s v="CA4410010"/>
    <n v="95017"/>
    <n v="25429"/>
    <s v="CWS"/>
    <s v="SW"/>
    <s v="SW"/>
    <x v="1"/>
    <n v="0"/>
    <n v="0"/>
    <n v="0"/>
    <n v="0"/>
  </r>
  <r>
    <s v="CA4410011"/>
    <n v="65231"/>
    <n v="14955"/>
    <s v="CWS"/>
    <s v="SW"/>
    <s v="SW"/>
    <x v="0"/>
    <n v="0"/>
    <n v="0"/>
    <n v="0"/>
    <n v="0"/>
  </r>
  <r>
    <s v="CA4410013"/>
    <n v="11147"/>
    <n v="3945"/>
    <s v="CWS"/>
    <s v="GW"/>
    <s v="GW"/>
    <x v="0"/>
    <n v="0"/>
    <n v="0"/>
    <n v="0"/>
    <n v="0"/>
  </r>
  <r>
    <s v="CA4410014"/>
    <n v="21145"/>
    <n v="6467"/>
    <s v="CWS"/>
    <s v="SW"/>
    <s v="SW"/>
    <x v="1"/>
    <n v="0"/>
    <n v="0"/>
    <n v="0"/>
    <n v="0"/>
  </r>
  <r>
    <s v="CA4410016"/>
    <n v="1067"/>
    <n v="326"/>
    <s v="CWS"/>
    <s v="SW"/>
    <s v="GU"/>
    <x v="0"/>
    <n v="0"/>
    <n v="0"/>
    <n v="0"/>
    <n v="0"/>
  </r>
  <r>
    <s v="CA4410017"/>
    <n v="40788"/>
    <n v="14493"/>
    <s v="CWS"/>
    <s v="SW"/>
    <s v="SWP"/>
    <x v="0"/>
    <n v="0"/>
    <n v="0"/>
    <n v="0"/>
    <n v="0"/>
  </r>
  <r>
    <s v="CA4410018"/>
    <n v="2726"/>
    <n v="826"/>
    <s v="CWS"/>
    <s v="GW"/>
    <s v="GW"/>
    <x v="0"/>
    <n v="0"/>
    <n v="0"/>
    <n v="0"/>
    <n v="0"/>
  </r>
  <r>
    <s v="CA4410800"/>
    <n v="100"/>
    <n v="12"/>
    <s v="NTNCWS"/>
    <s v="GW"/>
    <s v="GW"/>
    <x v="2"/>
    <n v="2"/>
    <n v="4"/>
    <n v="1"/>
    <n v="1"/>
  </r>
  <r>
    <s v="CA4500003"/>
    <n v="300"/>
    <n v="91"/>
    <s v="CWS"/>
    <s v="GW"/>
    <s v="GW"/>
    <x v="0"/>
    <n v="0"/>
    <n v="0"/>
    <n v="0"/>
    <n v="0"/>
  </r>
  <r>
    <s v="CA4500006"/>
    <n v="160"/>
    <n v="61"/>
    <s v="CWS"/>
    <s v="SW"/>
    <s v="SW"/>
    <x v="0"/>
    <n v="0"/>
    <n v="0"/>
    <n v="0"/>
    <n v="0"/>
  </r>
  <r>
    <s v="CA4500007"/>
    <n v="356"/>
    <n v="108"/>
    <s v="CWS"/>
    <s v="GW"/>
    <s v="GW"/>
    <x v="0"/>
    <n v="0"/>
    <n v="0"/>
    <n v="0"/>
    <n v="0"/>
  </r>
  <r>
    <s v="CA4500008"/>
    <n v="88"/>
    <n v="40"/>
    <s v="CWS"/>
    <s v="GW"/>
    <s v="GW"/>
    <x v="0"/>
    <n v="0"/>
    <n v="0"/>
    <n v="0"/>
    <n v="0"/>
  </r>
  <r>
    <s v="CA4500009"/>
    <n v="92"/>
    <n v="33"/>
    <s v="CWS"/>
    <s v="GW"/>
    <s v="GW"/>
    <x v="0"/>
    <n v="0"/>
    <n v="0"/>
    <n v="0"/>
    <n v="0"/>
  </r>
  <r>
    <s v="CA4500011"/>
    <n v="130"/>
    <n v="1"/>
    <s v="NTNCWS"/>
    <s v="GW"/>
    <s v="GW"/>
    <x v="0"/>
    <n v="0"/>
    <n v="0"/>
    <n v="0"/>
    <n v="0"/>
  </r>
  <r>
    <s v="CA4500012"/>
    <n v="89"/>
    <n v="27"/>
    <s v="CWS"/>
    <s v="GW"/>
    <s v="GW"/>
    <x v="0"/>
    <n v="0"/>
    <n v="0"/>
    <n v="0"/>
    <n v="0"/>
  </r>
  <r>
    <s v="CA4500013"/>
    <n v="310"/>
    <n v="112"/>
    <s v="CWS"/>
    <s v="GW"/>
    <s v="GW"/>
    <x v="0"/>
    <n v="0"/>
    <n v="0"/>
    <n v="0"/>
    <n v="0"/>
  </r>
  <r>
    <s v="CA4500014"/>
    <n v="264"/>
    <n v="68"/>
    <s v="CWS"/>
    <s v="SW"/>
    <s v="SW"/>
    <x v="0"/>
    <n v="0"/>
    <n v="0"/>
    <n v="0"/>
    <n v="0"/>
  </r>
  <r>
    <s v="CA4500015"/>
    <n v="252"/>
    <n v="101"/>
    <s v="CWS"/>
    <s v="SW"/>
    <s v="SW"/>
    <x v="0"/>
    <n v="0"/>
    <n v="0"/>
    <n v="0"/>
    <n v="0"/>
  </r>
  <r>
    <s v="CA4500016"/>
    <n v="70"/>
    <n v="17"/>
    <s v="CWS"/>
    <s v="GW"/>
    <s v="GW"/>
    <x v="0"/>
    <n v="0"/>
    <n v="0"/>
    <n v="0"/>
    <n v="0"/>
  </r>
  <r>
    <s v="CA4500022"/>
    <n v="211"/>
    <n v="64"/>
    <s v="CWS"/>
    <s v="SW"/>
    <s v="SW"/>
    <x v="0"/>
    <n v="0"/>
    <n v="0"/>
    <n v="0"/>
    <n v="0"/>
  </r>
  <r>
    <s v="CA4500023"/>
    <n v="88"/>
    <n v="50"/>
    <s v="CWS"/>
    <s v="SW"/>
    <s v="SW"/>
    <x v="0"/>
    <n v="0"/>
    <n v="0"/>
    <n v="0"/>
    <n v="0"/>
  </r>
  <r>
    <s v="CA4500027"/>
    <n v="97"/>
    <n v="42"/>
    <s v="CWS"/>
    <s v="GW"/>
    <s v="GW"/>
    <x v="0"/>
    <n v="0"/>
    <n v="0"/>
    <n v="0"/>
    <n v="0"/>
  </r>
  <r>
    <s v="CA4500028"/>
    <n v="218"/>
    <n v="66"/>
    <s v="CWS"/>
    <s v="SW"/>
    <s v="SW"/>
    <x v="0"/>
    <n v="0"/>
    <n v="0"/>
    <n v="0"/>
    <n v="0"/>
  </r>
  <r>
    <s v="CA4500035"/>
    <n v="75"/>
    <n v="2"/>
    <s v="NTNCWS"/>
    <s v="GW"/>
    <s v="GW"/>
    <x v="0"/>
    <n v="0"/>
    <n v="0"/>
    <n v="0"/>
    <n v="0"/>
  </r>
  <r>
    <s v="CA4500036"/>
    <n v="46"/>
    <n v="1"/>
    <s v="NTNCWS"/>
    <s v="GW"/>
    <s v="GW"/>
    <x v="0"/>
    <n v="0"/>
    <n v="0"/>
    <n v="0"/>
    <n v="0"/>
  </r>
  <r>
    <s v="CA4500037"/>
    <n v="45"/>
    <n v="8"/>
    <s v="NTNCWS"/>
    <s v="GW"/>
    <s v="GW"/>
    <x v="0"/>
    <n v="0"/>
    <n v="0"/>
    <n v="0"/>
    <n v="0"/>
  </r>
  <r>
    <s v="CA4500041"/>
    <n v="700"/>
    <n v="23"/>
    <s v="NTNCWS"/>
    <s v="GW"/>
    <s v="GW"/>
    <x v="0"/>
    <n v="0"/>
    <n v="1"/>
    <n v="0"/>
    <n v="1"/>
  </r>
  <r>
    <s v="CA4500054"/>
    <n v="408"/>
    <n v="75"/>
    <s v="CWS"/>
    <s v="GW"/>
    <s v="GW"/>
    <x v="0"/>
    <n v="0"/>
    <n v="0"/>
    <n v="0"/>
    <n v="0"/>
  </r>
  <r>
    <s v="CA4500062"/>
    <n v="85"/>
    <n v="26"/>
    <s v="CWS"/>
    <s v="GW"/>
    <s v="GW"/>
    <x v="0"/>
    <n v="0"/>
    <n v="0"/>
    <n v="0"/>
    <n v="0"/>
  </r>
  <r>
    <s v="CA4500063"/>
    <n v="40"/>
    <n v="20"/>
    <s v="CWS"/>
    <s v="GW"/>
    <s v="GW"/>
    <x v="0"/>
    <n v="0"/>
    <n v="0"/>
    <n v="0"/>
    <n v="0"/>
  </r>
  <r>
    <s v="CA4500066"/>
    <n v="75"/>
    <n v="40"/>
    <s v="CWS"/>
    <s v="GW"/>
    <s v="GW"/>
    <x v="0"/>
    <n v="0"/>
    <n v="1"/>
    <n v="0"/>
    <n v="1"/>
  </r>
  <r>
    <s v="CA4500081"/>
    <n v="250"/>
    <n v="112"/>
    <s v="CWS"/>
    <s v="GW"/>
    <s v="GW"/>
    <x v="0"/>
    <n v="0"/>
    <n v="0"/>
    <n v="0"/>
    <n v="0"/>
  </r>
  <r>
    <s v="CA4500082"/>
    <n v="50"/>
    <n v="29"/>
    <s v="CWS"/>
    <s v="GW"/>
    <s v="GW"/>
    <x v="0"/>
    <n v="0"/>
    <n v="0"/>
    <n v="0"/>
    <n v="0"/>
  </r>
  <r>
    <s v="CA4500089"/>
    <n v="44"/>
    <n v="26"/>
    <s v="CWS"/>
    <s v="GW"/>
    <s v="GW"/>
    <x v="0"/>
    <n v="0"/>
    <n v="0"/>
    <n v="0"/>
    <n v="0"/>
  </r>
  <r>
    <s v="CA4500092"/>
    <n v="87"/>
    <n v="32"/>
    <s v="CWS"/>
    <s v="GW"/>
    <s v="GW"/>
    <x v="0"/>
    <n v="0"/>
    <n v="1"/>
    <n v="0"/>
    <n v="1"/>
  </r>
  <r>
    <s v="CA4500093"/>
    <n v="35"/>
    <n v="24"/>
    <s v="CWS"/>
    <s v="GW"/>
    <s v="GW"/>
    <x v="0"/>
    <n v="0"/>
    <n v="1"/>
    <n v="0"/>
    <n v="1"/>
  </r>
  <r>
    <s v="CA4500094"/>
    <n v="274"/>
    <n v="93"/>
    <s v="CWS"/>
    <s v="GW"/>
    <s v="GW"/>
    <x v="0"/>
    <n v="0"/>
    <n v="0"/>
    <n v="0"/>
    <n v="0"/>
  </r>
  <r>
    <s v="CA4500098"/>
    <n v="70"/>
    <n v="21"/>
    <s v="CWS"/>
    <s v="GW"/>
    <s v="GW"/>
    <x v="0"/>
    <n v="0"/>
    <n v="0"/>
    <n v="0"/>
    <n v="0"/>
  </r>
  <r>
    <s v="CA4500101"/>
    <n v="168"/>
    <n v="42"/>
    <s v="CWS"/>
    <s v="GW"/>
    <s v="GW"/>
    <x v="0"/>
    <n v="0"/>
    <n v="1"/>
    <n v="0"/>
    <n v="1"/>
  </r>
  <r>
    <s v="CA4500102"/>
    <n v="78"/>
    <n v="76"/>
    <s v="CWS"/>
    <s v="GW"/>
    <s v="GW"/>
    <x v="0"/>
    <n v="0"/>
    <n v="1"/>
    <n v="0"/>
    <n v="1"/>
  </r>
  <r>
    <s v="CA4500104"/>
    <n v="37"/>
    <n v="16"/>
    <s v="CWS"/>
    <s v="GW"/>
    <s v="GW"/>
    <x v="0"/>
    <n v="0"/>
    <n v="0"/>
    <n v="0"/>
    <n v="0"/>
  </r>
  <r>
    <s v="CA4500106"/>
    <n v="26"/>
    <n v="19"/>
    <s v="CWS"/>
    <s v="GW"/>
    <s v="GW"/>
    <x v="0"/>
    <n v="0"/>
    <n v="1"/>
    <n v="0"/>
    <n v="1"/>
  </r>
  <r>
    <s v="CA4500107"/>
    <n v="205"/>
    <n v="73"/>
    <s v="CWS"/>
    <s v="GW"/>
    <s v="GW"/>
    <x v="0"/>
    <n v="1"/>
    <n v="0"/>
    <n v="1"/>
    <n v="0"/>
  </r>
  <r>
    <s v="CA4500113"/>
    <n v="232"/>
    <n v="53"/>
    <s v="NTNCWS"/>
    <s v="GW"/>
    <s v="GW"/>
    <x v="0"/>
    <n v="0"/>
    <n v="0"/>
    <n v="0"/>
    <n v="0"/>
  </r>
  <r>
    <s v="CA4500149"/>
    <n v="120"/>
    <n v="1"/>
    <s v="NTNCWS"/>
    <s v="GW"/>
    <s v="GW"/>
    <x v="0"/>
    <n v="0"/>
    <n v="0"/>
    <n v="0"/>
    <n v="0"/>
  </r>
  <r>
    <s v="CA4500160"/>
    <n v="450"/>
    <n v="2"/>
    <s v="NTNCWS"/>
    <s v="GW"/>
    <s v="GW"/>
    <x v="0"/>
    <n v="0"/>
    <n v="1"/>
    <n v="0"/>
    <n v="1"/>
  </r>
  <r>
    <s v="CA4500161"/>
    <n v="375"/>
    <n v="1"/>
    <s v="NTNCWS"/>
    <s v="GW"/>
    <s v="GW"/>
    <x v="0"/>
    <n v="0"/>
    <n v="1"/>
    <n v="0"/>
    <n v="1"/>
  </r>
  <r>
    <s v="CA4500163"/>
    <n v="700"/>
    <n v="2"/>
    <s v="NTNCWS"/>
    <s v="GW"/>
    <s v="GW"/>
    <x v="0"/>
    <n v="0"/>
    <n v="0"/>
    <n v="0"/>
    <n v="0"/>
  </r>
  <r>
    <s v="CA4500170"/>
    <n v="95"/>
    <n v="1"/>
    <s v="NTNCWS"/>
    <s v="GW"/>
    <s v="GW"/>
    <x v="0"/>
    <n v="0"/>
    <n v="1"/>
    <n v="0"/>
    <n v="1"/>
  </r>
  <r>
    <s v="CA4500173"/>
    <n v="131"/>
    <n v="71"/>
    <s v="CWS"/>
    <s v="GW"/>
    <s v="GW"/>
    <x v="0"/>
    <n v="0"/>
    <n v="0"/>
    <n v="0"/>
    <n v="0"/>
  </r>
  <r>
    <s v="CA4500180"/>
    <n v="240"/>
    <n v="1"/>
    <s v="NTNCWS"/>
    <s v="GW"/>
    <s v="GW"/>
    <x v="0"/>
    <n v="0"/>
    <n v="0"/>
    <n v="0"/>
    <n v="0"/>
  </r>
  <r>
    <s v="CA4500181"/>
    <n v="35"/>
    <n v="1"/>
    <s v="NTNCWS"/>
    <s v="GW"/>
    <s v="GW"/>
    <x v="0"/>
    <n v="0"/>
    <n v="3"/>
    <n v="0"/>
    <n v="1"/>
  </r>
  <r>
    <s v="CA4500183"/>
    <n v="250"/>
    <n v="1"/>
    <s v="NTNCWS"/>
    <s v="GW"/>
    <s v="GW"/>
    <x v="0"/>
    <n v="0"/>
    <n v="0"/>
    <n v="0"/>
    <n v="0"/>
  </r>
  <r>
    <s v="CA4500190"/>
    <n v="125"/>
    <n v="1"/>
    <s v="NTNCWS"/>
    <s v="GW"/>
    <s v="GW"/>
    <x v="0"/>
    <n v="0"/>
    <n v="1"/>
    <n v="0"/>
    <n v="1"/>
  </r>
  <r>
    <s v="CA4500191"/>
    <n v="250"/>
    <n v="2"/>
    <s v="NTNCWS"/>
    <s v="GW"/>
    <s v="GW"/>
    <x v="0"/>
    <n v="0"/>
    <n v="0"/>
    <n v="0"/>
    <n v="0"/>
  </r>
  <r>
    <s v="CA4500193"/>
    <n v="340"/>
    <n v="1"/>
    <s v="NTNCWS"/>
    <s v="GW"/>
    <s v="GW"/>
    <x v="0"/>
    <n v="0"/>
    <n v="0"/>
    <n v="0"/>
    <n v="0"/>
  </r>
  <r>
    <s v="CA4500194"/>
    <n v="90"/>
    <n v="32"/>
    <s v="CWS"/>
    <s v="GW"/>
    <s v="GW"/>
    <x v="0"/>
    <n v="0"/>
    <n v="0"/>
    <n v="0"/>
    <n v="0"/>
  </r>
  <r>
    <s v="CA4500195"/>
    <n v="510"/>
    <n v="165"/>
    <s v="CWS"/>
    <s v="GW"/>
    <s v="GW"/>
    <x v="0"/>
    <n v="0"/>
    <n v="0"/>
    <n v="0"/>
    <n v="0"/>
  </r>
  <r>
    <s v="CA4500200"/>
    <n v="120"/>
    <n v="61"/>
    <s v="CWS"/>
    <s v="GW"/>
    <s v="GW"/>
    <x v="0"/>
    <n v="0"/>
    <n v="1"/>
    <n v="0"/>
    <n v="1"/>
  </r>
  <r>
    <s v="CA4500203"/>
    <n v="92"/>
    <n v="48"/>
    <s v="CWS"/>
    <s v="GW"/>
    <s v="GW"/>
    <x v="0"/>
    <n v="0"/>
    <n v="1"/>
    <n v="0"/>
    <n v="1"/>
  </r>
  <r>
    <s v="CA4500204"/>
    <n v="415"/>
    <n v="126"/>
    <s v="CWS"/>
    <s v="GW"/>
    <s v="GW"/>
    <x v="0"/>
    <n v="0"/>
    <n v="1"/>
    <n v="0"/>
    <n v="1"/>
  </r>
  <r>
    <s v="CA4500208"/>
    <n v="207"/>
    <n v="3"/>
    <s v="NTNCWS"/>
    <s v="GW"/>
    <s v="GW"/>
    <x v="0"/>
    <n v="0"/>
    <n v="1"/>
    <n v="0"/>
    <n v="1"/>
  </r>
  <r>
    <s v="CA4500210"/>
    <n v="475"/>
    <n v="198"/>
    <s v="CWS"/>
    <s v="SW"/>
    <s v="GU"/>
    <x v="0"/>
    <n v="0"/>
    <n v="0"/>
    <n v="0"/>
    <n v="0"/>
  </r>
  <r>
    <s v="CA4500213"/>
    <n v="75"/>
    <n v="1"/>
    <s v="NTNCWS"/>
    <s v="GW"/>
    <s v="GW"/>
    <x v="0"/>
    <n v="0"/>
    <n v="0"/>
    <n v="0"/>
    <n v="0"/>
  </r>
  <r>
    <s v="CA4500214"/>
    <n v="850"/>
    <n v="1"/>
    <s v="NTNCWS"/>
    <s v="GW"/>
    <s v="GW"/>
    <x v="0"/>
    <n v="0"/>
    <n v="1"/>
    <n v="0"/>
    <n v="1"/>
  </r>
  <r>
    <s v="CA4500216"/>
    <n v="521"/>
    <n v="1"/>
    <s v="NTNCWS"/>
    <s v="GW"/>
    <s v="GW"/>
    <x v="0"/>
    <n v="0"/>
    <n v="0"/>
    <n v="0"/>
    <n v="0"/>
  </r>
  <r>
    <s v="CA4500219"/>
    <n v="85"/>
    <n v="41"/>
    <s v="CWS"/>
    <s v="GW"/>
    <s v="GW"/>
    <x v="0"/>
    <n v="0"/>
    <n v="0"/>
    <n v="0"/>
    <n v="0"/>
  </r>
  <r>
    <s v="CA4500230"/>
    <n v="25"/>
    <n v="6"/>
    <s v="NTNCWS"/>
    <s v="GW"/>
    <s v="GW"/>
    <x v="0"/>
    <n v="0"/>
    <n v="0"/>
    <n v="0"/>
    <n v="0"/>
  </r>
  <r>
    <s v="CA4500235"/>
    <n v="187"/>
    <n v="69"/>
    <s v="CWS"/>
    <s v="GW"/>
    <s v="GW"/>
    <x v="0"/>
    <n v="0"/>
    <n v="0"/>
    <n v="0"/>
    <n v="0"/>
  </r>
  <r>
    <s v="CA4500246"/>
    <n v="434"/>
    <n v="155"/>
    <s v="CWS"/>
    <s v="GW"/>
    <s v="GW"/>
    <x v="0"/>
    <n v="0"/>
    <n v="1"/>
    <n v="0"/>
    <n v="1"/>
  </r>
  <r>
    <s v="CA4500247"/>
    <n v="90"/>
    <n v="17"/>
    <s v="CWS"/>
    <s v="GW"/>
    <s v="GW"/>
    <x v="0"/>
    <n v="0"/>
    <n v="3"/>
    <n v="0"/>
    <n v="1"/>
  </r>
  <r>
    <s v="CA4500254"/>
    <n v="112"/>
    <n v="45"/>
    <s v="CWS"/>
    <s v="GW"/>
    <s v="GW"/>
    <x v="0"/>
    <n v="0"/>
    <n v="0"/>
    <n v="0"/>
    <n v="0"/>
  </r>
  <r>
    <s v="CA4500255"/>
    <n v="382"/>
    <n v="156"/>
    <s v="CWS"/>
    <s v="GW"/>
    <s v="GW"/>
    <x v="0"/>
    <n v="0"/>
    <n v="0"/>
    <n v="0"/>
    <n v="0"/>
  </r>
  <r>
    <s v="CA4500274"/>
    <n v="90"/>
    <n v="43"/>
    <s v="NTNCWS"/>
    <s v="GW"/>
    <s v="GW"/>
    <x v="0"/>
    <n v="0"/>
    <n v="0"/>
    <n v="0"/>
    <n v="0"/>
  </r>
  <r>
    <s v="CA4500277"/>
    <n v="68"/>
    <n v="15"/>
    <s v="NTNCWS"/>
    <s v="GW"/>
    <s v="GW"/>
    <x v="0"/>
    <n v="0"/>
    <n v="0"/>
    <n v="0"/>
    <n v="0"/>
  </r>
  <r>
    <s v="CA4500290"/>
    <n v="53"/>
    <n v="19"/>
    <s v="CWS"/>
    <s v="GW"/>
    <s v="GW"/>
    <x v="0"/>
    <n v="0"/>
    <n v="0"/>
    <n v="0"/>
    <n v="0"/>
  </r>
  <r>
    <s v="CA4500303"/>
    <n v="95"/>
    <n v="34"/>
    <s v="CWS"/>
    <s v="GW"/>
    <s v="GW"/>
    <x v="0"/>
    <n v="0"/>
    <n v="0"/>
    <n v="0"/>
    <n v="0"/>
  </r>
  <r>
    <s v="CA4500313"/>
    <n v="261"/>
    <n v="79"/>
    <s v="CWS"/>
    <s v="GW"/>
    <s v="GW"/>
    <x v="0"/>
    <n v="0"/>
    <n v="0"/>
    <n v="0"/>
    <n v="0"/>
  </r>
  <r>
    <s v="CA4500314"/>
    <n v="42"/>
    <n v="43"/>
    <s v="CWS"/>
    <s v="GW"/>
    <s v="GW"/>
    <x v="0"/>
    <n v="0"/>
    <n v="0"/>
    <n v="0"/>
    <n v="0"/>
  </r>
  <r>
    <s v="CA4500315"/>
    <n v="150"/>
    <n v="1"/>
    <s v="NTNCWS"/>
    <s v="GW"/>
    <s v="GW"/>
    <x v="0"/>
    <n v="0"/>
    <n v="0"/>
    <n v="0"/>
    <n v="0"/>
  </r>
  <r>
    <s v="CA4500317"/>
    <n v="277"/>
    <n v="84"/>
    <s v="CWS"/>
    <s v="SW"/>
    <s v="SW"/>
    <x v="0"/>
    <n v="0"/>
    <n v="0"/>
    <n v="0"/>
    <n v="0"/>
  </r>
  <r>
    <s v="CA4500322"/>
    <n v="100"/>
    <n v="1"/>
    <s v="NTNCWS"/>
    <s v="GW"/>
    <s v="GW"/>
    <x v="0"/>
    <n v="0"/>
    <n v="0"/>
    <n v="0"/>
    <n v="0"/>
  </r>
  <r>
    <s v="CA4500328"/>
    <n v="50"/>
    <n v="7"/>
    <s v="NTNCWS"/>
    <s v="GW"/>
    <s v="GW"/>
    <x v="0"/>
    <n v="0"/>
    <n v="0"/>
    <n v="0"/>
    <n v="0"/>
  </r>
  <r>
    <s v="CA4500333"/>
    <n v="116"/>
    <n v="4"/>
    <s v="NTNCWS"/>
    <s v="GW"/>
    <s v="GW"/>
    <x v="0"/>
    <n v="0"/>
    <n v="0"/>
    <n v="0"/>
    <n v="0"/>
  </r>
  <r>
    <s v="CA4500337"/>
    <n v="40"/>
    <n v="1"/>
    <s v="NTNCWS"/>
    <s v="GW"/>
    <s v="GW"/>
    <x v="0"/>
    <n v="0"/>
    <n v="1"/>
    <n v="0"/>
    <n v="1"/>
  </r>
  <r>
    <s v="CA4500341"/>
    <n v="250"/>
    <n v="2"/>
    <s v="NTNCWS"/>
    <s v="GW"/>
    <s v="GW"/>
    <x v="0"/>
    <n v="0"/>
    <n v="0"/>
    <n v="0"/>
    <n v="0"/>
  </r>
  <r>
    <s v="CA4500344"/>
    <n v="60"/>
    <n v="4"/>
    <s v="NTNCWS"/>
    <s v="GW"/>
    <s v="GW"/>
    <x v="0"/>
    <n v="0"/>
    <n v="0"/>
    <n v="0"/>
    <n v="0"/>
  </r>
  <r>
    <s v="CA4510001"/>
    <n v="11147"/>
    <n v="3607"/>
    <s v="CWS"/>
    <s v="GW"/>
    <s v="GW"/>
    <x v="0"/>
    <n v="0"/>
    <n v="0"/>
    <n v="0"/>
    <n v="0"/>
  </r>
  <r>
    <s v="CA4510002"/>
    <n v="2227"/>
    <n v="669"/>
    <s v="CWS"/>
    <s v="SW"/>
    <s v="SW"/>
    <x v="0"/>
    <n v="0"/>
    <n v="0"/>
    <n v="0"/>
    <n v="0"/>
  </r>
  <r>
    <s v="CA4510003"/>
    <n v="3154"/>
    <n v="1414"/>
    <s v="CWS"/>
    <s v="GW"/>
    <s v="GW"/>
    <x v="0"/>
    <n v="0"/>
    <n v="0"/>
    <n v="0"/>
    <n v="0"/>
  </r>
  <r>
    <s v="CA4510004"/>
    <n v="1119"/>
    <n v="479"/>
    <s v="CWS"/>
    <s v="SW"/>
    <s v="SW"/>
    <x v="0"/>
    <n v="0"/>
    <n v="0"/>
    <n v="0"/>
    <n v="0"/>
  </r>
  <r>
    <s v="CA4510005"/>
    <n v="87741"/>
    <n v="30580"/>
    <s v="CWS"/>
    <s v="SW"/>
    <s v="SW"/>
    <x v="1"/>
    <n v="0"/>
    <n v="0"/>
    <n v="0"/>
    <n v="0"/>
  </r>
  <r>
    <s v="CA4510006"/>
    <n v="10657"/>
    <n v="3900"/>
    <s v="CWS"/>
    <s v="SW"/>
    <s v="SW"/>
    <x v="0"/>
    <n v="0"/>
    <n v="0"/>
    <n v="0"/>
    <n v="0"/>
  </r>
  <r>
    <s v="CA4510007"/>
    <n v="3316"/>
    <n v="1232"/>
    <s v="CWS"/>
    <s v="GW"/>
    <s v="GW"/>
    <x v="0"/>
    <n v="0"/>
    <n v="0"/>
    <n v="0"/>
    <n v="0"/>
  </r>
  <r>
    <s v="CA4510008"/>
    <n v="1535"/>
    <n v="482"/>
    <s v="CWS"/>
    <s v="GW"/>
    <s v="GW"/>
    <x v="0"/>
    <n v="0"/>
    <n v="0"/>
    <n v="0"/>
    <n v="0"/>
  </r>
  <r>
    <s v="CA4510009"/>
    <n v="750"/>
    <n v="403"/>
    <s v="CWS"/>
    <s v="GW"/>
    <s v="GW"/>
    <x v="0"/>
    <n v="0"/>
    <n v="1"/>
    <n v="0"/>
    <n v="1"/>
  </r>
  <r>
    <s v="CA4510011"/>
    <n v="4211"/>
    <n v="1259"/>
    <s v="CWS"/>
    <s v="SW"/>
    <s v="SWP"/>
    <x v="0"/>
    <n v="0"/>
    <n v="1"/>
    <n v="0"/>
    <n v="1"/>
  </r>
  <r>
    <s v="CA4510013"/>
    <n v="3003"/>
    <n v="944"/>
    <s v="CWS"/>
    <s v="SW"/>
    <s v="SW"/>
    <x v="0"/>
    <n v="0"/>
    <n v="0"/>
    <n v="0"/>
    <n v="0"/>
  </r>
  <r>
    <s v="CA4510014"/>
    <n v="18612"/>
    <n v="6489"/>
    <s v="CWS"/>
    <s v="SW"/>
    <s v="SW"/>
    <x v="0"/>
    <n v="0"/>
    <n v="0"/>
    <n v="0"/>
    <n v="0"/>
  </r>
  <r>
    <s v="CA4510015"/>
    <n v="944"/>
    <n v="273"/>
    <s v="CWS"/>
    <s v="GW"/>
    <s v="GW"/>
    <x v="0"/>
    <n v="0"/>
    <n v="0"/>
    <n v="0"/>
    <n v="0"/>
  </r>
  <r>
    <s v="CA4510016"/>
    <n v="8900"/>
    <n v="2372"/>
    <s v="CWS"/>
    <s v="SW"/>
    <s v="SW"/>
    <x v="0"/>
    <n v="0"/>
    <n v="0"/>
    <n v="0"/>
    <n v="0"/>
  </r>
  <r>
    <s v="CA4510506"/>
    <n v="594"/>
    <n v="12"/>
    <s v="NTNCWS"/>
    <s v="SW"/>
    <s v="SW"/>
    <x v="0"/>
    <n v="0"/>
    <n v="0"/>
    <n v="0"/>
    <n v="0"/>
  </r>
  <r>
    <s v="CA4510800"/>
    <n v="60"/>
    <n v="9"/>
    <s v="NTNCWS"/>
    <s v="GW"/>
    <s v="GW"/>
    <x v="2"/>
    <n v="0"/>
    <n v="0"/>
    <n v="0"/>
    <n v="0"/>
  </r>
  <r>
    <s v="CA4600009"/>
    <n v="726"/>
    <n v="224"/>
    <s v="CWS"/>
    <s v="GW"/>
    <s v="GW"/>
    <x v="0"/>
    <n v="0"/>
    <n v="0"/>
    <n v="0"/>
    <n v="0"/>
  </r>
  <r>
    <s v="CA4600012"/>
    <n v="82"/>
    <n v="52"/>
    <s v="CWS"/>
    <s v="GW"/>
    <s v="GW"/>
    <x v="0"/>
    <n v="0"/>
    <n v="0"/>
    <n v="0"/>
    <n v="0"/>
  </r>
  <r>
    <s v="CA4600017"/>
    <n v="324"/>
    <n v="120"/>
    <s v="CWS"/>
    <s v="GW"/>
    <s v="GW"/>
    <x v="0"/>
    <n v="0"/>
    <n v="0"/>
    <n v="0"/>
    <n v="0"/>
  </r>
  <r>
    <s v="CA4600018"/>
    <n v="200"/>
    <n v="107"/>
    <s v="CWS"/>
    <s v="GW"/>
    <s v="GW"/>
    <x v="0"/>
    <n v="0"/>
    <n v="0"/>
    <n v="0"/>
    <n v="0"/>
  </r>
  <r>
    <s v="CA4600019"/>
    <n v="182"/>
    <n v="135"/>
    <s v="CWS"/>
    <s v="GW"/>
    <s v="GW"/>
    <x v="0"/>
    <n v="0"/>
    <n v="0"/>
    <n v="0"/>
    <n v="0"/>
  </r>
  <r>
    <s v="CA4600056"/>
    <n v="250"/>
    <n v="88"/>
    <s v="CWS"/>
    <s v="GW"/>
    <s v="GW"/>
    <x v="0"/>
    <n v="0"/>
    <n v="1"/>
    <n v="0"/>
    <n v="1"/>
  </r>
  <r>
    <s v="CA4610001"/>
    <n v="983"/>
    <n v="343"/>
    <s v="CWS"/>
    <s v="GW"/>
    <s v="GW"/>
    <x v="0"/>
    <n v="0"/>
    <n v="1"/>
    <n v="0"/>
    <n v="1"/>
  </r>
  <r>
    <s v="CA4610002"/>
    <n v="783"/>
    <n v="234"/>
    <s v="CWS"/>
    <s v="SW"/>
    <s v="SW"/>
    <x v="1"/>
    <n v="0"/>
    <n v="0"/>
    <n v="0"/>
    <n v="0"/>
  </r>
  <r>
    <s v="CA4700503"/>
    <n v="70"/>
    <n v="33"/>
    <s v="CWS"/>
    <s v="SW"/>
    <s v="SW"/>
    <x v="0"/>
    <n v="0"/>
    <n v="0"/>
    <n v="0"/>
    <n v="0"/>
  </r>
  <r>
    <s v="CA4700513"/>
    <n v="280"/>
    <n v="147"/>
    <s v="CWS"/>
    <s v="GW"/>
    <s v="GW"/>
    <x v="0"/>
    <n v="0"/>
    <n v="0"/>
    <n v="0"/>
    <n v="0"/>
  </r>
  <r>
    <s v="CA4700521"/>
    <n v="143"/>
    <n v="58"/>
    <s v="CWS"/>
    <s v="GW"/>
    <s v="GW"/>
    <x v="0"/>
    <n v="0"/>
    <n v="0"/>
    <n v="0"/>
    <n v="0"/>
  </r>
  <r>
    <s v="CA4700523"/>
    <n v="289"/>
    <n v="103"/>
    <s v="CWS"/>
    <s v="GW"/>
    <s v="GW"/>
    <x v="0"/>
    <n v="0"/>
    <n v="0"/>
    <n v="0"/>
    <n v="0"/>
  </r>
  <r>
    <s v="CA4700528"/>
    <n v="300"/>
    <n v="96"/>
    <s v="CWS"/>
    <s v="GW"/>
    <s v="GW"/>
    <x v="0"/>
    <n v="0"/>
    <n v="0"/>
    <n v="0"/>
    <n v="0"/>
  </r>
  <r>
    <s v="CA4700531"/>
    <n v="75"/>
    <n v="102"/>
    <s v="CWS"/>
    <s v="GW"/>
    <s v="GW"/>
    <x v="0"/>
    <n v="0"/>
    <n v="1"/>
    <n v="0"/>
    <n v="1"/>
  </r>
  <r>
    <s v="CA4700541"/>
    <n v="55"/>
    <n v="63"/>
    <s v="CWS"/>
    <s v="GW"/>
    <s v="GW"/>
    <x v="0"/>
    <n v="0"/>
    <n v="1"/>
    <n v="0"/>
    <n v="1"/>
  </r>
  <r>
    <s v="CA4700542"/>
    <n v="135"/>
    <n v="86"/>
    <s v="CWS"/>
    <s v="GW"/>
    <s v="GW"/>
    <x v="0"/>
    <n v="0"/>
    <n v="0"/>
    <n v="0"/>
    <n v="0"/>
  </r>
  <r>
    <s v="CA4700546"/>
    <n v="146"/>
    <n v="53"/>
    <s v="CWS"/>
    <s v="GW"/>
    <s v="GW"/>
    <x v="0"/>
    <n v="0"/>
    <n v="0"/>
    <n v="0"/>
    <n v="0"/>
  </r>
  <r>
    <s v="CA4700549"/>
    <n v="277"/>
    <n v="84"/>
    <s v="CWS"/>
    <s v="GW"/>
    <s v="GW"/>
    <x v="0"/>
    <n v="1"/>
    <n v="0"/>
    <n v="1"/>
    <n v="0"/>
  </r>
  <r>
    <s v="CA4700551"/>
    <n v="181"/>
    <n v="65"/>
    <s v="CWS"/>
    <s v="GW"/>
    <s v="GW"/>
    <x v="0"/>
    <n v="0"/>
    <n v="0"/>
    <n v="0"/>
    <n v="0"/>
  </r>
  <r>
    <s v="CA4700559"/>
    <n v="165"/>
    <n v="1"/>
    <s v="NTNCWS"/>
    <s v="GW"/>
    <s v="GW"/>
    <x v="0"/>
    <n v="0"/>
    <n v="0"/>
    <n v="0"/>
    <n v="0"/>
  </r>
  <r>
    <s v="CA4700569"/>
    <n v="100"/>
    <n v="1"/>
    <s v="NTNCWS"/>
    <s v="GW"/>
    <s v="GW"/>
    <x v="0"/>
    <n v="0"/>
    <n v="1"/>
    <n v="0"/>
    <n v="1"/>
  </r>
  <r>
    <s v="CA4700573"/>
    <n v="200"/>
    <n v="1"/>
    <s v="NTNCWS"/>
    <s v="GW"/>
    <s v="GW"/>
    <x v="0"/>
    <n v="0"/>
    <n v="2"/>
    <n v="0"/>
    <n v="1"/>
  </r>
  <r>
    <s v="CA4700577"/>
    <n v="95"/>
    <n v="1"/>
    <s v="NTNCWS"/>
    <s v="GW"/>
    <s v="GW"/>
    <x v="0"/>
    <n v="0"/>
    <n v="0"/>
    <n v="0"/>
    <n v="0"/>
  </r>
  <r>
    <s v="CA4700582"/>
    <n v="60"/>
    <n v="1"/>
    <s v="NTNCWS"/>
    <s v="GW"/>
    <s v="GW"/>
    <x v="0"/>
    <n v="0"/>
    <n v="0"/>
    <n v="0"/>
    <n v="0"/>
  </r>
  <r>
    <s v="CA4700585"/>
    <n v="40"/>
    <n v="1"/>
    <s v="NTNCWS"/>
    <s v="GW"/>
    <s v="GW"/>
    <x v="0"/>
    <n v="0"/>
    <n v="1"/>
    <n v="0"/>
    <n v="1"/>
  </r>
  <r>
    <s v="CA4700591"/>
    <n v="50"/>
    <n v="1"/>
    <s v="NTNCWS"/>
    <s v="GW"/>
    <s v="GW"/>
    <x v="0"/>
    <n v="0"/>
    <n v="1"/>
    <n v="0"/>
    <n v="1"/>
  </r>
  <r>
    <s v="CA4700626"/>
    <n v="105"/>
    <n v="56"/>
    <s v="CWS"/>
    <s v="GW"/>
    <s v="GW"/>
    <x v="0"/>
    <n v="0"/>
    <n v="1"/>
    <n v="0"/>
    <n v="1"/>
  </r>
  <r>
    <s v="CA4700627"/>
    <n v="100"/>
    <n v="53"/>
    <s v="CWS"/>
    <s v="GW"/>
    <s v="GW"/>
    <x v="0"/>
    <n v="0"/>
    <n v="0"/>
    <n v="0"/>
    <n v="0"/>
  </r>
  <r>
    <s v="CA4700630"/>
    <n v="48"/>
    <n v="24"/>
    <s v="CWS"/>
    <s v="GW"/>
    <s v="GW"/>
    <x v="0"/>
    <n v="0"/>
    <n v="1"/>
    <n v="0"/>
    <n v="1"/>
  </r>
  <r>
    <s v="CA4700638"/>
    <n v="41"/>
    <n v="27"/>
    <s v="CWS"/>
    <s v="GW"/>
    <s v="GW"/>
    <x v="0"/>
    <n v="0"/>
    <n v="2"/>
    <n v="0"/>
    <n v="1"/>
  </r>
  <r>
    <s v="CA4700686"/>
    <n v="106"/>
    <n v="32"/>
    <s v="CWS"/>
    <s v="GW"/>
    <s v="GW"/>
    <x v="0"/>
    <n v="0"/>
    <n v="0"/>
    <n v="0"/>
    <n v="0"/>
  </r>
  <r>
    <s v="CA4700803"/>
    <n v="126"/>
    <n v="73"/>
    <s v="CWS"/>
    <s v="GW"/>
    <s v="GW"/>
    <x v="0"/>
    <n v="0"/>
    <n v="0"/>
    <n v="0"/>
    <n v="0"/>
  </r>
  <r>
    <s v="CA4700872"/>
    <n v="150"/>
    <n v="46"/>
    <s v="CWS"/>
    <s v="GW"/>
    <s v="GW"/>
    <x v="0"/>
    <n v="0"/>
    <n v="1"/>
    <n v="0"/>
    <n v="1"/>
  </r>
  <r>
    <s v="CA4700880"/>
    <n v="549"/>
    <n v="94"/>
    <s v="CWS"/>
    <s v="GW"/>
    <s v="GW"/>
    <x v="0"/>
    <n v="1"/>
    <n v="0"/>
    <n v="1"/>
    <n v="0"/>
  </r>
  <r>
    <s v="CA4700881"/>
    <n v="150"/>
    <n v="2"/>
    <s v="NTNCWS"/>
    <s v="GW"/>
    <s v="GW"/>
    <x v="0"/>
    <n v="0"/>
    <n v="1"/>
    <n v="0"/>
    <n v="1"/>
  </r>
  <r>
    <s v="CA4700884"/>
    <n v="32"/>
    <n v="32"/>
    <s v="CWS"/>
    <s v="GW"/>
    <s v="GW"/>
    <x v="0"/>
    <n v="0"/>
    <n v="1"/>
    <n v="0"/>
    <n v="1"/>
  </r>
  <r>
    <s v="CA4700885"/>
    <n v="25"/>
    <n v="15"/>
    <s v="CWS"/>
    <s v="GW"/>
    <s v="GW"/>
    <x v="0"/>
    <n v="0"/>
    <n v="0"/>
    <n v="0"/>
    <n v="0"/>
  </r>
  <r>
    <s v="CA4710001"/>
    <n v="887"/>
    <n v="438"/>
    <s v="CWS"/>
    <s v="GW"/>
    <s v="GW"/>
    <x v="0"/>
    <n v="0"/>
    <n v="2"/>
    <n v="0"/>
    <n v="1"/>
  </r>
  <r>
    <s v="CA4710002"/>
    <n v="1707"/>
    <n v="1187"/>
    <s v="CWS"/>
    <s v="GW"/>
    <s v="GW"/>
    <x v="0"/>
    <n v="0"/>
    <n v="0"/>
    <n v="0"/>
    <n v="0"/>
  </r>
  <r>
    <s v="CA4710003"/>
    <n v="695"/>
    <n v="399"/>
    <s v="CWS"/>
    <s v="GW"/>
    <s v="GW"/>
    <x v="0"/>
    <n v="0"/>
    <n v="1"/>
    <n v="0"/>
    <n v="1"/>
  </r>
  <r>
    <s v="CA4710004"/>
    <n v="720"/>
    <n v="413"/>
    <s v="CWS"/>
    <s v="SW"/>
    <s v="SW"/>
    <x v="0"/>
    <n v="0"/>
    <n v="1"/>
    <n v="0"/>
    <n v="1"/>
  </r>
  <r>
    <s v="CA4710006"/>
    <n v="1317"/>
    <n v="733"/>
    <s v="CWS"/>
    <s v="GW"/>
    <s v="GW"/>
    <x v="0"/>
    <n v="0"/>
    <n v="1"/>
    <n v="0"/>
    <n v="1"/>
  </r>
  <r>
    <s v="CA4710007"/>
    <n v="1264"/>
    <n v="536"/>
    <s v="CWS"/>
    <s v="SW"/>
    <s v="SW"/>
    <x v="0"/>
    <n v="0"/>
    <n v="0"/>
    <n v="0"/>
    <n v="0"/>
  </r>
  <r>
    <s v="CA4710008"/>
    <n v="3642"/>
    <n v="1884"/>
    <s v="CWS"/>
    <s v="GW"/>
    <s v="GW"/>
    <x v="0"/>
    <n v="0"/>
    <n v="0"/>
    <n v="0"/>
    <n v="0"/>
  </r>
  <r>
    <s v="CA4710009"/>
    <n v="2662"/>
    <n v="1051"/>
    <s v="CWS"/>
    <s v="GW"/>
    <s v="GW"/>
    <x v="0"/>
    <n v="0"/>
    <n v="1"/>
    <n v="0"/>
    <n v="1"/>
  </r>
  <r>
    <s v="CA4710010"/>
    <n v="856"/>
    <n v="485"/>
    <s v="CWS"/>
    <s v="GW"/>
    <s v="GW"/>
    <x v="0"/>
    <n v="0"/>
    <n v="0"/>
    <n v="0"/>
    <n v="0"/>
  </r>
  <r>
    <s v="CA4710011"/>
    <n v="7825"/>
    <n v="3383"/>
    <s v="CWS"/>
    <s v="SW"/>
    <s v="SW"/>
    <x v="1"/>
    <n v="0"/>
    <n v="0"/>
    <n v="0"/>
    <n v="0"/>
  </r>
  <r>
    <s v="CA4710012"/>
    <n v="1100"/>
    <n v="454"/>
    <s v="CWS"/>
    <s v="SW"/>
    <s v="SW"/>
    <x v="0"/>
    <n v="0"/>
    <n v="1"/>
    <n v="0"/>
    <n v="1"/>
  </r>
  <r>
    <s v="CA4710013"/>
    <n v="2790"/>
    <n v="1274"/>
    <s v="CWS"/>
    <s v="GW"/>
    <s v="GW"/>
    <x v="0"/>
    <n v="0"/>
    <n v="0"/>
    <n v="0"/>
    <n v="0"/>
  </r>
  <r>
    <s v="CA4710800"/>
    <n v="65"/>
    <n v="13"/>
    <s v="NTNCWS"/>
    <s v="GW"/>
    <s v="GW"/>
    <x v="2"/>
    <n v="0"/>
    <n v="1"/>
    <n v="0"/>
    <n v="1"/>
  </r>
  <r>
    <s v="CA4800511"/>
    <n v="25"/>
    <n v="15"/>
    <s v="CWS"/>
    <s v="GW"/>
    <s v="GW"/>
    <x v="0"/>
    <n v="0"/>
    <n v="0"/>
    <n v="0"/>
    <n v="0"/>
  </r>
  <r>
    <s v="CA4800531"/>
    <n v="60"/>
    <n v="40"/>
    <s v="CWS"/>
    <s v="GW"/>
    <s v="GW"/>
    <x v="0"/>
    <n v="0"/>
    <n v="0"/>
    <n v="0"/>
    <n v="0"/>
  </r>
  <r>
    <s v="CA4800561"/>
    <n v="125"/>
    <n v="110"/>
    <s v="CWS"/>
    <s v="GW"/>
    <s v="GW"/>
    <x v="0"/>
    <n v="3"/>
    <n v="0"/>
    <n v="1"/>
    <n v="0"/>
  </r>
  <r>
    <s v="CA4800564"/>
    <n v="80"/>
    <n v="54"/>
    <s v="CWS"/>
    <s v="GW"/>
    <s v="GW"/>
    <x v="0"/>
    <n v="0"/>
    <n v="0"/>
    <n v="0"/>
    <n v="0"/>
  </r>
  <r>
    <s v="CA4800589"/>
    <n v="25"/>
    <n v="14"/>
    <s v="CWS"/>
    <s v="GW"/>
    <s v="GW"/>
    <x v="0"/>
    <n v="0"/>
    <n v="0"/>
    <n v="0"/>
    <n v="0"/>
  </r>
  <r>
    <s v="CA4800595"/>
    <n v="300"/>
    <n v="1"/>
    <s v="NTNCWS"/>
    <s v="GW"/>
    <s v="GW"/>
    <x v="0"/>
    <n v="0"/>
    <n v="0"/>
    <n v="0"/>
    <n v="0"/>
  </r>
  <r>
    <s v="CA4800596"/>
    <n v="477"/>
    <n v="20"/>
    <s v="NTNCWS"/>
    <s v="GW"/>
    <s v="GW"/>
    <x v="0"/>
    <n v="0"/>
    <n v="0"/>
    <n v="0"/>
    <n v="0"/>
  </r>
  <r>
    <s v="CA4800615"/>
    <n v="164"/>
    <n v="1"/>
    <s v="NTNCWS"/>
    <s v="GW"/>
    <s v="GW"/>
    <x v="0"/>
    <n v="0"/>
    <n v="0"/>
    <n v="0"/>
    <n v="0"/>
  </r>
  <r>
    <s v="CA4800727"/>
    <n v="186"/>
    <n v="1"/>
    <s v="NTNCWS"/>
    <s v="GW"/>
    <s v="GW"/>
    <x v="0"/>
    <n v="0"/>
    <n v="0"/>
    <n v="0"/>
    <n v="0"/>
  </r>
  <r>
    <s v="CA4800753"/>
    <n v="550"/>
    <n v="360"/>
    <s v="CWS"/>
    <s v="GW"/>
    <s v="GW"/>
    <x v="0"/>
    <n v="0"/>
    <n v="0"/>
    <n v="0"/>
    <n v="0"/>
  </r>
  <r>
    <s v="CA4800767"/>
    <n v="53"/>
    <n v="6"/>
    <s v="NTNCWS"/>
    <s v="GW"/>
    <s v="GW"/>
    <x v="0"/>
    <n v="0"/>
    <n v="0"/>
    <n v="0"/>
    <n v="0"/>
  </r>
  <r>
    <s v="CA4800801"/>
    <n v="170"/>
    <n v="30"/>
    <s v="NTNCWS"/>
    <s v="GW"/>
    <s v="GW"/>
    <x v="0"/>
    <n v="0"/>
    <n v="0"/>
    <n v="0"/>
    <n v="0"/>
  </r>
  <r>
    <s v="CA4800804"/>
    <n v="346"/>
    <n v="52"/>
    <s v="NTNCWS"/>
    <s v="GW"/>
    <s v="GW"/>
    <x v="0"/>
    <n v="0"/>
    <n v="0"/>
    <n v="0"/>
    <n v="0"/>
  </r>
  <r>
    <s v="CA4800820"/>
    <n v="42"/>
    <n v="1"/>
    <s v="NTNCWS"/>
    <s v="GW"/>
    <s v="GW"/>
    <x v="0"/>
    <n v="0"/>
    <n v="0"/>
    <n v="0"/>
    <n v="0"/>
  </r>
  <r>
    <s v="CA4800826"/>
    <n v="40"/>
    <n v="1"/>
    <s v="NTNCWS"/>
    <s v="GW"/>
    <s v="GW"/>
    <x v="0"/>
    <n v="0"/>
    <n v="0"/>
    <n v="0"/>
    <n v="0"/>
  </r>
  <r>
    <s v="CA4810001"/>
    <n v="27131"/>
    <n v="9595"/>
    <s v="CWS"/>
    <s v="SW"/>
    <s v="SW"/>
    <x v="0"/>
    <n v="0"/>
    <n v="0"/>
    <n v="0"/>
    <n v="0"/>
  </r>
  <r>
    <s v="CA4810002"/>
    <n v="10623"/>
    <n v="3067"/>
    <s v="CWS"/>
    <s v="GW"/>
    <s v="GW"/>
    <x v="0"/>
    <n v="0"/>
    <n v="0"/>
    <n v="0"/>
    <n v="0"/>
  </r>
  <r>
    <s v="CA4810003"/>
    <n v="120377"/>
    <n v="32910"/>
    <s v="CWS"/>
    <s v="SW"/>
    <s v="SW"/>
    <x v="1"/>
    <n v="0"/>
    <n v="0"/>
    <n v="0"/>
    <n v="0"/>
  </r>
  <r>
    <s v="CA4810004"/>
    <n v="10489"/>
    <n v="5646"/>
    <s v="CWS"/>
    <s v="GW"/>
    <s v="GW"/>
    <x v="0"/>
    <n v="0"/>
    <n v="0"/>
    <n v="0"/>
    <n v="0"/>
  </r>
  <r>
    <s v="CA4810005"/>
    <n v="29105"/>
    <n v="8713"/>
    <s v="CWS"/>
    <s v="SW"/>
    <s v="SW"/>
    <x v="0"/>
    <n v="2"/>
    <n v="0"/>
    <n v="1"/>
    <n v="0"/>
  </r>
  <r>
    <s v="CA4810007"/>
    <n v="121420"/>
    <n v="36795"/>
    <s v="CWS"/>
    <s v="SW"/>
    <s v="SW"/>
    <x v="0"/>
    <n v="0"/>
    <n v="0"/>
    <n v="0"/>
    <n v="0"/>
  </r>
  <r>
    <s v="CA4810008"/>
    <n v="97000"/>
    <n v="30935"/>
    <s v="CWS"/>
    <s v="SW"/>
    <s v="SW"/>
    <x v="1"/>
    <n v="0"/>
    <n v="0"/>
    <n v="0"/>
    <n v="0"/>
  </r>
  <r>
    <s v="CA4810009"/>
    <n v="12540"/>
    <n v="3800"/>
    <s v="CWS"/>
    <s v="GW"/>
    <s v="GW"/>
    <x v="0"/>
    <n v="0"/>
    <n v="0"/>
    <n v="0"/>
    <n v="0"/>
  </r>
  <r>
    <s v="CA4810010"/>
    <n v="535"/>
    <n v="162"/>
    <s v="CWS"/>
    <s v="SW"/>
    <s v="SW"/>
    <x v="0"/>
    <n v="0"/>
    <n v="1"/>
    <n v="0"/>
    <n v="1"/>
  </r>
  <r>
    <s v="CA4810011"/>
    <n v="290"/>
    <n v="88"/>
    <s v="CWS"/>
    <s v="GW"/>
    <s v="GW"/>
    <x v="0"/>
    <n v="0"/>
    <n v="0"/>
    <n v="0"/>
    <n v="0"/>
  </r>
  <r>
    <s v="CA4810012"/>
    <n v="132"/>
    <n v="40"/>
    <s v="CWS"/>
    <s v="GW"/>
    <s v="GW"/>
    <x v="0"/>
    <n v="0"/>
    <n v="0"/>
    <n v="0"/>
    <n v="0"/>
  </r>
  <r>
    <s v="CA4810013"/>
    <n v="1313"/>
    <n v="398"/>
    <s v="CWS"/>
    <s v="GW"/>
    <s v="GW"/>
    <x v="0"/>
    <n v="0"/>
    <n v="0"/>
    <n v="0"/>
    <n v="0"/>
  </r>
  <r>
    <s v="CA4810015"/>
    <n v="3"/>
    <n v="1"/>
    <s v="CWS"/>
    <s v="SW"/>
    <s v="SW"/>
    <x v="0"/>
    <n v="0"/>
    <n v="0"/>
    <n v="0"/>
    <n v="0"/>
  </r>
  <r>
    <s v="CA4810019"/>
    <n v="180"/>
    <n v="1"/>
    <s v="NTNCWS"/>
    <s v="GW"/>
    <s v="GW"/>
    <x v="0"/>
    <n v="0"/>
    <n v="0"/>
    <n v="0"/>
    <n v="0"/>
  </r>
  <r>
    <s v="CA4810020"/>
    <n v="150"/>
    <n v="1"/>
    <s v="NTNCWS"/>
    <s v="GW"/>
    <s v="GW"/>
    <x v="0"/>
    <n v="1"/>
    <n v="0"/>
    <n v="1"/>
    <n v="0"/>
  </r>
  <r>
    <s v="CA4810021"/>
    <n v="2800"/>
    <n v="860"/>
    <s v="CWS"/>
    <s v="SW"/>
    <s v="SW"/>
    <x v="0"/>
    <n v="0"/>
    <n v="0"/>
    <n v="0"/>
    <n v="0"/>
  </r>
  <r>
    <s v="CA4810024"/>
    <n v="63"/>
    <n v="19"/>
    <s v="CWS"/>
    <s v="SW"/>
    <s v="SWP"/>
    <x v="0"/>
    <n v="0"/>
    <n v="1"/>
    <n v="0"/>
    <n v="1"/>
  </r>
  <r>
    <s v="CA4810025"/>
    <n v="89"/>
    <n v="27"/>
    <s v="CWS"/>
    <s v="SW"/>
    <s v="SW"/>
    <x v="0"/>
    <n v="2"/>
    <n v="0"/>
    <n v="1"/>
    <n v="0"/>
  </r>
  <r>
    <s v="CA4810026"/>
    <n v="56"/>
    <n v="17"/>
    <s v="CWS"/>
    <s v="SW"/>
    <s v="SWP"/>
    <x v="0"/>
    <n v="0"/>
    <n v="0"/>
    <n v="0"/>
    <n v="0"/>
  </r>
  <r>
    <s v="CA4810030"/>
    <n v="64"/>
    <n v="5"/>
    <s v="NTNCWS"/>
    <s v="GW"/>
    <s v="GW"/>
    <x v="0"/>
    <n v="0"/>
    <n v="0"/>
    <n v="0"/>
    <n v="0"/>
  </r>
  <r>
    <s v="CA4810033"/>
    <n v="100"/>
    <n v="1"/>
    <s v="NTNCWS"/>
    <s v="GW"/>
    <s v="GW"/>
    <x v="0"/>
    <n v="0"/>
    <n v="0"/>
    <n v="0"/>
    <n v="0"/>
  </r>
  <r>
    <s v="CA4810038"/>
    <n v="75"/>
    <n v="1"/>
    <s v="NTNCWS"/>
    <s v="GW"/>
    <s v="GW"/>
    <x v="0"/>
    <n v="0"/>
    <n v="0"/>
    <n v="0"/>
    <n v="0"/>
  </r>
  <r>
    <s v="CA4810040"/>
    <n v="70"/>
    <n v="1"/>
    <s v="NTNCWS"/>
    <s v="GW"/>
    <s v="GW"/>
    <x v="0"/>
    <n v="0"/>
    <n v="0"/>
    <n v="0"/>
    <n v="0"/>
  </r>
  <r>
    <s v="CA4810043"/>
    <n v="60"/>
    <n v="1"/>
    <s v="NTNCWS"/>
    <s v="GW"/>
    <s v="GW"/>
    <x v="0"/>
    <n v="0"/>
    <n v="0"/>
    <n v="0"/>
    <n v="0"/>
  </r>
  <r>
    <s v="CA4810701"/>
    <n v="18111"/>
    <n v="1"/>
    <s v="CWS"/>
    <s v="SW"/>
    <s v="SWP"/>
    <x v="0"/>
    <n v="0"/>
    <n v="0"/>
    <n v="0"/>
    <n v="0"/>
  </r>
  <r>
    <s v="CA4810800"/>
    <n v="5100"/>
    <n v="1"/>
    <s v="CWS"/>
    <s v="SW"/>
    <s v="SW"/>
    <x v="2"/>
    <n v="0"/>
    <n v="0"/>
    <n v="0"/>
    <n v="0"/>
  </r>
  <r>
    <s v="CA4810801"/>
    <n v="65"/>
    <n v="4"/>
    <s v="CWS"/>
    <s v="GW"/>
    <s v="GW"/>
    <x v="2"/>
    <n v="0"/>
    <n v="0"/>
    <n v="0"/>
    <n v="0"/>
  </r>
  <r>
    <s v="CA4900508"/>
    <n v="250"/>
    <n v="159"/>
    <s v="CWS"/>
    <s v="SW"/>
    <s v="GU"/>
    <x v="0"/>
    <n v="1"/>
    <n v="15"/>
    <n v="1"/>
    <n v="1"/>
  </r>
  <r>
    <s v="CA4900510"/>
    <n v="90"/>
    <n v="39"/>
    <s v="CWS"/>
    <s v="GW"/>
    <s v="GW"/>
    <x v="0"/>
    <n v="0"/>
    <n v="1"/>
    <n v="0"/>
    <n v="1"/>
  </r>
  <r>
    <s v="CA4900512"/>
    <n v="260"/>
    <n v="79"/>
    <s v="CWS"/>
    <s v="GW"/>
    <s v="GW"/>
    <x v="0"/>
    <n v="0"/>
    <n v="1"/>
    <n v="0"/>
    <n v="1"/>
  </r>
  <r>
    <s v="CA4900513"/>
    <n v="76"/>
    <n v="23"/>
    <s v="CWS"/>
    <s v="GW"/>
    <s v="GW"/>
    <x v="0"/>
    <n v="0"/>
    <n v="0"/>
    <n v="0"/>
    <n v="0"/>
  </r>
  <r>
    <s v="CA4900514"/>
    <n v="96"/>
    <n v="58"/>
    <s v="CWS"/>
    <s v="GW"/>
    <s v="GWP"/>
    <x v="0"/>
    <n v="0"/>
    <n v="0"/>
    <n v="0"/>
    <n v="0"/>
  </r>
  <r>
    <s v="CA4900521"/>
    <n v="290"/>
    <n v="92"/>
    <s v="CWS"/>
    <s v="GW"/>
    <s v="GW"/>
    <x v="0"/>
    <n v="0"/>
    <n v="1"/>
    <n v="0"/>
    <n v="1"/>
  </r>
  <r>
    <s v="CA4900532"/>
    <n v="406"/>
    <n v="123"/>
    <s v="CWS"/>
    <s v="SW"/>
    <s v="SW"/>
    <x v="0"/>
    <n v="2"/>
    <n v="2"/>
    <n v="1"/>
    <n v="1"/>
  </r>
  <r>
    <s v="CA4900533"/>
    <n v="59"/>
    <n v="21"/>
    <s v="CWS"/>
    <s v="GW"/>
    <s v="GW"/>
    <x v="0"/>
    <n v="0"/>
    <n v="0"/>
    <n v="0"/>
    <n v="0"/>
  </r>
  <r>
    <s v="CA4900536"/>
    <n v="533"/>
    <n v="110"/>
    <s v="CWS"/>
    <s v="GW"/>
    <s v="GW"/>
    <x v="0"/>
    <n v="0"/>
    <n v="0"/>
    <n v="0"/>
    <n v="0"/>
  </r>
  <r>
    <s v="CA4900543"/>
    <n v="427"/>
    <n v="99"/>
    <s v="CWS"/>
    <s v="SW"/>
    <s v="SW"/>
    <x v="0"/>
    <n v="0"/>
    <n v="0"/>
    <n v="0"/>
    <n v="0"/>
  </r>
  <r>
    <s v="CA4900545"/>
    <n v="300"/>
    <n v="83"/>
    <s v="CWS"/>
    <s v="GW"/>
    <s v="GW"/>
    <x v="0"/>
    <n v="1"/>
    <n v="0"/>
    <n v="1"/>
    <n v="0"/>
  </r>
  <r>
    <s v="CA4900546"/>
    <n v="81"/>
    <n v="50"/>
    <s v="CWS"/>
    <s v="GW"/>
    <s v="GW"/>
    <x v="0"/>
    <n v="0"/>
    <n v="0"/>
    <n v="0"/>
    <n v="0"/>
  </r>
  <r>
    <s v="CA4900547"/>
    <n v="129"/>
    <n v="39"/>
    <s v="CWS"/>
    <s v="GW"/>
    <s v="GW"/>
    <x v="0"/>
    <n v="0"/>
    <n v="1"/>
    <n v="0"/>
    <n v="1"/>
  </r>
  <r>
    <s v="CA4900548"/>
    <n v="300"/>
    <n v="117"/>
    <s v="CWS"/>
    <s v="GW"/>
    <s v="GW"/>
    <x v="0"/>
    <n v="0"/>
    <n v="0"/>
    <n v="0"/>
    <n v="0"/>
  </r>
  <r>
    <s v="CA4900549"/>
    <n v="290"/>
    <n v="26"/>
    <s v="CWS"/>
    <s v="SW"/>
    <s v="SW"/>
    <x v="0"/>
    <n v="0"/>
    <n v="0"/>
    <n v="0"/>
    <n v="0"/>
  </r>
  <r>
    <s v="CA4900551"/>
    <n v="64"/>
    <n v="25"/>
    <s v="CWS"/>
    <s v="GW"/>
    <s v="GW"/>
    <x v="0"/>
    <n v="0"/>
    <n v="2"/>
    <n v="0"/>
    <n v="1"/>
  </r>
  <r>
    <s v="CA4900552"/>
    <n v="93"/>
    <n v="38"/>
    <s v="CWS"/>
    <s v="GW"/>
    <s v="GW"/>
    <x v="0"/>
    <n v="0"/>
    <n v="1"/>
    <n v="0"/>
    <n v="1"/>
  </r>
  <r>
    <s v="CA4900553"/>
    <n v="75"/>
    <n v="27"/>
    <s v="CWS"/>
    <s v="GW"/>
    <s v="GW"/>
    <x v="0"/>
    <n v="1"/>
    <n v="0"/>
    <n v="1"/>
    <n v="0"/>
  </r>
  <r>
    <s v="CA4900558"/>
    <n v="287"/>
    <n v="87"/>
    <s v="CWS"/>
    <s v="GW"/>
    <s v="GW"/>
    <x v="0"/>
    <n v="0"/>
    <n v="0"/>
    <n v="0"/>
    <n v="0"/>
  </r>
  <r>
    <s v="CA4900559"/>
    <n v="126"/>
    <n v="47"/>
    <s v="CWS"/>
    <s v="GW"/>
    <s v="GW"/>
    <x v="0"/>
    <n v="0"/>
    <n v="0"/>
    <n v="0"/>
    <n v="0"/>
  </r>
  <r>
    <s v="CA4900560"/>
    <n v="135"/>
    <n v="41"/>
    <s v="CWS"/>
    <s v="GW"/>
    <s v="GW"/>
    <x v="0"/>
    <n v="0"/>
    <n v="0"/>
    <n v="0"/>
    <n v="0"/>
  </r>
  <r>
    <s v="CA4900561"/>
    <n v="448"/>
    <n v="160"/>
    <s v="CWS"/>
    <s v="GW"/>
    <s v="GW"/>
    <x v="0"/>
    <n v="0"/>
    <n v="0"/>
    <n v="0"/>
    <n v="0"/>
  </r>
  <r>
    <s v="CA4900562"/>
    <n v="422"/>
    <n v="194"/>
    <s v="CWS"/>
    <s v="GW"/>
    <s v="GW"/>
    <x v="0"/>
    <n v="0"/>
    <n v="0"/>
    <n v="0"/>
    <n v="0"/>
  </r>
  <r>
    <s v="CA4900563"/>
    <n v="150"/>
    <n v="69"/>
    <s v="CWS"/>
    <s v="GW"/>
    <s v="GW"/>
    <x v="0"/>
    <n v="0"/>
    <n v="1"/>
    <n v="0"/>
    <n v="1"/>
  </r>
  <r>
    <s v="CA4900568"/>
    <n v="61"/>
    <n v="23"/>
    <s v="CWS"/>
    <s v="GW"/>
    <s v="GW"/>
    <x v="0"/>
    <n v="10"/>
    <n v="0"/>
    <n v="1"/>
    <n v="0"/>
  </r>
  <r>
    <s v="CA4900570"/>
    <n v="300"/>
    <n v="111"/>
    <s v="CWS"/>
    <s v="GW"/>
    <s v="GW"/>
    <x v="0"/>
    <n v="0"/>
    <n v="0"/>
    <n v="0"/>
    <n v="0"/>
  </r>
  <r>
    <s v="CA4900573"/>
    <n v="70"/>
    <n v="41"/>
    <s v="CWS"/>
    <s v="GW"/>
    <s v="GW"/>
    <x v="0"/>
    <n v="0"/>
    <n v="0"/>
    <n v="0"/>
    <n v="0"/>
  </r>
  <r>
    <s v="CA4900575"/>
    <n v="26"/>
    <n v="12"/>
    <s v="CWS"/>
    <s v="GW"/>
    <s v="GW"/>
    <x v="0"/>
    <n v="0"/>
    <n v="0"/>
    <n v="0"/>
    <n v="0"/>
  </r>
  <r>
    <s v="CA4900577"/>
    <n v="308"/>
    <n v="55"/>
    <s v="CWS"/>
    <s v="SW"/>
    <s v="GU"/>
    <x v="0"/>
    <n v="0"/>
    <n v="1"/>
    <n v="0"/>
    <n v="1"/>
  </r>
  <r>
    <s v="CA4900578"/>
    <n v="288"/>
    <n v="64"/>
    <s v="CWS"/>
    <s v="SW"/>
    <s v="GU"/>
    <x v="0"/>
    <n v="0"/>
    <n v="0"/>
    <n v="0"/>
    <n v="0"/>
  </r>
  <r>
    <s v="CA4900580"/>
    <n v="181"/>
    <n v="56"/>
    <s v="CWS"/>
    <s v="GW"/>
    <s v="GW"/>
    <x v="0"/>
    <n v="0"/>
    <n v="1"/>
    <n v="0"/>
    <n v="1"/>
  </r>
  <r>
    <s v="CA4900582"/>
    <n v="34"/>
    <n v="18"/>
    <s v="CWS"/>
    <s v="SW"/>
    <s v="GU"/>
    <x v="0"/>
    <n v="0"/>
    <n v="0"/>
    <n v="0"/>
    <n v="0"/>
  </r>
  <r>
    <s v="CA4900584"/>
    <n v="271"/>
    <n v="205"/>
    <s v="CWS"/>
    <s v="SW"/>
    <s v="SW"/>
    <x v="0"/>
    <n v="1"/>
    <n v="1"/>
    <n v="1"/>
    <n v="1"/>
  </r>
  <r>
    <s v="CA4900585"/>
    <n v="446"/>
    <n v="135"/>
    <s v="CWS"/>
    <s v="GW"/>
    <s v="GW"/>
    <x v="0"/>
    <n v="0"/>
    <n v="0"/>
    <n v="0"/>
    <n v="0"/>
  </r>
  <r>
    <s v="CA4900587"/>
    <n v="112"/>
    <n v="34"/>
    <s v="CWS"/>
    <s v="GW"/>
    <s v="GW"/>
    <x v="0"/>
    <n v="0"/>
    <n v="0"/>
    <n v="0"/>
    <n v="0"/>
  </r>
  <r>
    <s v="CA4900588"/>
    <n v="218"/>
    <n v="62"/>
    <s v="CWS"/>
    <s v="GW"/>
    <s v="GWP"/>
    <x v="0"/>
    <n v="0"/>
    <n v="0"/>
    <n v="0"/>
    <n v="0"/>
  </r>
  <r>
    <s v="CA4900599"/>
    <n v="200"/>
    <n v="29"/>
    <s v="CWS"/>
    <s v="GW"/>
    <s v="GW"/>
    <x v="0"/>
    <n v="0"/>
    <n v="2"/>
    <n v="0"/>
    <n v="1"/>
  </r>
  <r>
    <s v="CA4900600"/>
    <n v="460"/>
    <n v="230"/>
    <s v="CWS"/>
    <s v="GW"/>
    <s v="GW"/>
    <x v="0"/>
    <n v="0"/>
    <n v="0"/>
    <n v="0"/>
    <n v="0"/>
  </r>
  <r>
    <s v="CA4900603"/>
    <n v="150"/>
    <n v="47"/>
    <s v="CWS"/>
    <s v="GW"/>
    <s v="GW"/>
    <x v="0"/>
    <n v="0"/>
    <n v="0"/>
    <n v="0"/>
    <n v="0"/>
  </r>
  <r>
    <s v="CA4900605"/>
    <n v="61"/>
    <n v="22"/>
    <s v="CWS"/>
    <s v="GW"/>
    <s v="GW"/>
    <x v="0"/>
    <n v="0"/>
    <n v="0"/>
    <n v="0"/>
    <n v="0"/>
  </r>
  <r>
    <s v="CA4900608"/>
    <n v="66"/>
    <n v="22"/>
    <s v="CWS"/>
    <s v="SW"/>
    <s v="GU"/>
    <x v="0"/>
    <n v="4"/>
    <n v="1"/>
    <n v="1"/>
    <n v="1"/>
  </r>
  <r>
    <s v="CA4900611"/>
    <n v="208"/>
    <n v="63"/>
    <s v="CWS"/>
    <s v="GW"/>
    <s v="GW"/>
    <x v="0"/>
    <n v="0"/>
    <n v="0"/>
    <n v="0"/>
    <n v="0"/>
  </r>
  <r>
    <s v="CA4900612"/>
    <n v="363"/>
    <n v="110"/>
    <s v="CWS"/>
    <s v="GW"/>
    <s v="GW"/>
    <x v="0"/>
    <n v="0"/>
    <n v="0"/>
    <n v="0"/>
    <n v="0"/>
  </r>
  <r>
    <s v="CA4900620"/>
    <n v="82"/>
    <n v="25"/>
    <s v="CWS"/>
    <s v="GW"/>
    <s v="GW"/>
    <x v="0"/>
    <n v="0"/>
    <n v="4"/>
    <n v="0"/>
    <n v="1"/>
  </r>
  <r>
    <s v="CA4900630"/>
    <n v="150"/>
    <n v="63"/>
    <s v="CWS"/>
    <s v="GW"/>
    <s v="GW"/>
    <x v="0"/>
    <n v="0"/>
    <n v="0"/>
    <n v="0"/>
    <n v="0"/>
  </r>
  <r>
    <s v="CA4900634"/>
    <n v="45"/>
    <n v="29"/>
    <s v="CWS"/>
    <s v="GW"/>
    <s v="GW"/>
    <x v="0"/>
    <n v="0"/>
    <n v="1"/>
    <n v="0"/>
    <n v="1"/>
  </r>
  <r>
    <s v="CA4900637"/>
    <n v="150"/>
    <n v="67"/>
    <s v="CWS"/>
    <s v="GW"/>
    <s v="GW"/>
    <x v="0"/>
    <n v="0"/>
    <n v="0"/>
    <n v="0"/>
    <n v="0"/>
  </r>
  <r>
    <s v="CA4900639"/>
    <n v="30"/>
    <n v="18"/>
    <s v="CWS"/>
    <s v="GW"/>
    <s v="GW"/>
    <x v="0"/>
    <n v="0"/>
    <n v="3"/>
    <n v="0"/>
    <n v="1"/>
  </r>
  <r>
    <s v="CA4900640"/>
    <n v="40"/>
    <n v="18"/>
    <s v="CWS"/>
    <s v="SW"/>
    <s v="GU"/>
    <x v="0"/>
    <n v="1"/>
    <n v="0"/>
    <n v="1"/>
    <n v="0"/>
  </r>
  <r>
    <s v="CA4900641"/>
    <n v="100"/>
    <n v="51"/>
    <s v="CWS"/>
    <s v="GW"/>
    <s v="GW"/>
    <x v="0"/>
    <n v="0"/>
    <n v="0"/>
    <n v="0"/>
    <n v="0"/>
  </r>
  <r>
    <s v="CA4900644"/>
    <n v="70"/>
    <n v="31"/>
    <s v="CWS"/>
    <s v="SW"/>
    <s v="SW"/>
    <x v="0"/>
    <n v="2"/>
    <n v="2"/>
    <n v="1"/>
    <n v="1"/>
  </r>
  <r>
    <s v="CA4900646"/>
    <n v="27"/>
    <n v="16"/>
    <s v="CWS"/>
    <s v="GW"/>
    <s v="GW"/>
    <x v="0"/>
    <n v="0"/>
    <n v="0"/>
    <n v="0"/>
    <n v="0"/>
  </r>
  <r>
    <s v="CA4900647"/>
    <n v="435"/>
    <n v="139"/>
    <s v="CWS"/>
    <s v="SW"/>
    <s v="SW"/>
    <x v="0"/>
    <n v="0"/>
    <n v="0"/>
    <n v="0"/>
    <n v="0"/>
  </r>
  <r>
    <s v="CA4900653"/>
    <n v="60"/>
    <n v="28"/>
    <s v="CWS"/>
    <s v="GW"/>
    <s v="GW"/>
    <x v="0"/>
    <n v="0"/>
    <n v="0"/>
    <n v="0"/>
    <n v="0"/>
  </r>
  <r>
    <s v="CA4900660"/>
    <n v="200"/>
    <n v="59"/>
    <s v="CWS"/>
    <s v="GW"/>
    <s v="GW"/>
    <x v="0"/>
    <n v="0"/>
    <n v="0"/>
    <n v="0"/>
    <n v="0"/>
  </r>
  <r>
    <s v="CA4900665"/>
    <n v="84"/>
    <n v="31"/>
    <s v="CWS"/>
    <s v="GW"/>
    <s v="GW"/>
    <x v="0"/>
    <n v="0"/>
    <n v="2"/>
    <n v="0"/>
    <n v="1"/>
  </r>
  <r>
    <s v="CA4900667"/>
    <n v="237"/>
    <n v="72"/>
    <s v="CWS"/>
    <s v="GW"/>
    <s v="GW"/>
    <x v="0"/>
    <n v="0"/>
    <n v="1"/>
    <n v="0"/>
    <n v="1"/>
  </r>
  <r>
    <s v="CA4900669"/>
    <n v="82"/>
    <n v="25"/>
    <s v="CWS"/>
    <s v="GW"/>
    <s v="GW"/>
    <x v="0"/>
    <n v="0"/>
    <n v="0"/>
    <n v="0"/>
    <n v="0"/>
  </r>
  <r>
    <s v="CA4900673"/>
    <n v="50"/>
    <n v="23"/>
    <s v="CWS"/>
    <s v="GW"/>
    <s v="GW"/>
    <x v="0"/>
    <n v="0"/>
    <n v="0"/>
    <n v="0"/>
    <n v="0"/>
  </r>
  <r>
    <s v="CA4900674"/>
    <n v="27"/>
    <n v="23"/>
    <s v="CWS"/>
    <s v="GW"/>
    <s v="GW"/>
    <x v="0"/>
    <n v="0"/>
    <n v="2"/>
    <n v="0"/>
    <n v="1"/>
  </r>
  <r>
    <s v="CA4900675"/>
    <n v="130"/>
    <n v="70"/>
    <s v="CWS"/>
    <s v="GW"/>
    <s v="GW"/>
    <x v="0"/>
    <n v="0"/>
    <n v="0"/>
    <n v="0"/>
    <n v="0"/>
  </r>
  <r>
    <s v="CA4900679"/>
    <n v="100"/>
    <n v="2"/>
    <s v="NTNCWS"/>
    <s v="GW"/>
    <s v="GW"/>
    <x v="0"/>
    <n v="0"/>
    <n v="0"/>
    <n v="0"/>
    <n v="0"/>
  </r>
  <r>
    <s v="CA4900680"/>
    <n v="100"/>
    <n v="4"/>
    <s v="NTNCWS"/>
    <s v="SW"/>
    <s v="SW"/>
    <x v="0"/>
    <n v="0"/>
    <n v="0"/>
    <n v="0"/>
    <n v="0"/>
  </r>
  <r>
    <s v="CA4900687"/>
    <n v="400"/>
    <n v="202"/>
    <s v="CWS"/>
    <s v="GW"/>
    <s v="GW"/>
    <x v="0"/>
    <n v="0"/>
    <n v="0"/>
    <n v="0"/>
    <n v="0"/>
  </r>
  <r>
    <s v="CA4900693"/>
    <n v="591"/>
    <n v="2"/>
    <s v="NTNCWS"/>
    <s v="GW"/>
    <s v="GW"/>
    <x v="0"/>
    <n v="0"/>
    <n v="0"/>
    <n v="0"/>
    <n v="0"/>
  </r>
  <r>
    <s v="CA4900694"/>
    <n v="500"/>
    <n v="11"/>
    <s v="NTNCWS"/>
    <s v="GW"/>
    <s v="GW"/>
    <x v="0"/>
    <n v="0"/>
    <n v="0"/>
    <n v="0"/>
    <n v="0"/>
  </r>
  <r>
    <s v="CA4900695"/>
    <n v="325"/>
    <n v="1"/>
    <s v="NTNCWS"/>
    <s v="GW"/>
    <s v="GW"/>
    <x v="0"/>
    <n v="0"/>
    <n v="0"/>
    <n v="0"/>
    <n v="0"/>
  </r>
  <r>
    <s v="CA4900699"/>
    <n v="400"/>
    <n v="6"/>
    <s v="NTNCWS"/>
    <s v="GW"/>
    <s v="GW"/>
    <x v="0"/>
    <n v="0"/>
    <n v="1"/>
    <n v="0"/>
    <n v="1"/>
  </r>
  <r>
    <s v="CA4900702"/>
    <n v="35"/>
    <n v="1"/>
    <s v="NTNCWS"/>
    <s v="GW"/>
    <s v="GW"/>
    <x v="0"/>
    <n v="0"/>
    <n v="0"/>
    <n v="0"/>
    <n v="0"/>
  </r>
  <r>
    <s v="CA4900703"/>
    <n v="500"/>
    <n v="7"/>
    <s v="NTNCWS"/>
    <s v="GW"/>
    <s v="GW"/>
    <x v="0"/>
    <n v="0"/>
    <n v="0"/>
    <n v="0"/>
    <n v="0"/>
  </r>
  <r>
    <s v="CA4900704"/>
    <n v="200"/>
    <n v="5"/>
    <s v="NTNCWS"/>
    <s v="GW"/>
    <s v="GW"/>
    <x v="0"/>
    <n v="0"/>
    <n v="0"/>
    <n v="0"/>
    <n v="0"/>
  </r>
  <r>
    <s v="CA4900705"/>
    <n v="200"/>
    <n v="2"/>
    <s v="NTNCWS"/>
    <s v="GW"/>
    <s v="GW"/>
    <x v="0"/>
    <n v="0"/>
    <n v="0"/>
    <n v="0"/>
    <n v="0"/>
  </r>
  <r>
    <s v="CA4900707"/>
    <n v="400"/>
    <n v="2"/>
    <s v="NTNCWS"/>
    <s v="GW"/>
    <s v="GW"/>
    <x v="0"/>
    <n v="0"/>
    <n v="0"/>
    <n v="0"/>
    <n v="0"/>
  </r>
  <r>
    <s v="CA4900708"/>
    <n v="398"/>
    <n v="7"/>
    <s v="NTNCWS"/>
    <s v="GW"/>
    <s v="GW"/>
    <x v="0"/>
    <n v="0"/>
    <n v="0"/>
    <n v="0"/>
    <n v="0"/>
  </r>
  <r>
    <s v="CA4900710"/>
    <n v="400"/>
    <n v="1"/>
    <s v="NTNCWS"/>
    <s v="GW"/>
    <s v="GW"/>
    <x v="0"/>
    <n v="0"/>
    <n v="0"/>
    <n v="0"/>
    <n v="0"/>
  </r>
  <r>
    <s v="CA4900711"/>
    <n v="289"/>
    <n v="1"/>
    <s v="NTNCWS"/>
    <s v="GW"/>
    <s v="GW"/>
    <x v="0"/>
    <n v="0"/>
    <n v="0"/>
    <n v="0"/>
    <n v="0"/>
  </r>
  <r>
    <s v="CA4900714"/>
    <n v="225"/>
    <n v="3"/>
    <s v="NTNCWS"/>
    <s v="GW"/>
    <s v="GW"/>
    <x v="0"/>
    <n v="0"/>
    <n v="0"/>
    <n v="0"/>
    <n v="0"/>
  </r>
  <r>
    <s v="CA4900716"/>
    <n v="228"/>
    <n v="2"/>
    <s v="NTNCWS"/>
    <s v="GW"/>
    <s v="GW"/>
    <x v="0"/>
    <n v="0"/>
    <n v="0"/>
    <n v="0"/>
    <n v="0"/>
  </r>
  <r>
    <s v="CA4900719"/>
    <n v="175"/>
    <n v="5"/>
    <s v="NTNCWS"/>
    <s v="GW"/>
    <s v="GW"/>
    <x v="0"/>
    <n v="0"/>
    <n v="0"/>
    <n v="0"/>
    <n v="0"/>
  </r>
  <r>
    <s v="CA4900720"/>
    <n v="210"/>
    <n v="150"/>
    <s v="CWS"/>
    <s v="GW"/>
    <s v="GW"/>
    <x v="0"/>
    <n v="0"/>
    <n v="2"/>
    <n v="0"/>
    <n v="1"/>
  </r>
  <r>
    <s v="CA4900721"/>
    <n v="342"/>
    <n v="194"/>
    <s v="CWS"/>
    <s v="GW"/>
    <s v="GW"/>
    <x v="0"/>
    <n v="0"/>
    <n v="0"/>
    <n v="0"/>
    <n v="0"/>
  </r>
  <r>
    <s v="CA4900723"/>
    <n v="188"/>
    <n v="127"/>
    <s v="CWS"/>
    <s v="GW"/>
    <s v="GW"/>
    <x v="0"/>
    <n v="0"/>
    <n v="0"/>
    <n v="0"/>
    <n v="0"/>
  </r>
  <r>
    <s v="CA4900728"/>
    <n v="75"/>
    <n v="23"/>
    <s v="CWS"/>
    <s v="GW"/>
    <s v="GW"/>
    <x v="0"/>
    <n v="0"/>
    <n v="0"/>
    <n v="0"/>
    <n v="0"/>
  </r>
  <r>
    <s v="CA4900736"/>
    <n v="40"/>
    <n v="19"/>
    <s v="CWS"/>
    <s v="GW"/>
    <s v="GW"/>
    <x v="0"/>
    <n v="0"/>
    <n v="0"/>
    <n v="0"/>
    <n v="0"/>
  </r>
  <r>
    <s v="CA4900739"/>
    <n v="175"/>
    <n v="3"/>
    <s v="NTNCWS"/>
    <s v="GW"/>
    <s v="GW"/>
    <x v="0"/>
    <n v="0"/>
    <n v="0"/>
    <n v="0"/>
    <n v="0"/>
  </r>
  <r>
    <s v="CA4900748"/>
    <n v="450"/>
    <n v="12"/>
    <s v="CWS"/>
    <s v="GW"/>
    <s v="GW"/>
    <x v="0"/>
    <n v="0"/>
    <n v="0"/>
    <n v="0"/>
    <n v="0"/>
  </r>
  <r>
    <s v="CA4900785"/>
    <n v="81"/>
    <n v="47"/>
    <s v="CWS"/>
    <s v="SW"/>
    <s v="GU"/>
    <x v="0"/>
    <n v="0"/>
    <n v="0"/>
    <n v="0"/>
    <n v="0"/>
  </r>
  <r>
    <s v="CA4900787"/>
    <n v="125"/>
    <n v="71"/>
    <s v="CWS"/>
    <s v="GW"/>
    <s v="GW"/>
    <x v="0"/>
    <n v="0"/>
    <n v="0"/>
    <n v="0"/>
    <n v="0"/>
  </r>
  <r>
    <s v="CA4900789"/>
    <n v="90"/>
    <n v="56"/>
    <s v="CWS"/>
    <s v="GW"/>
    <s v="GW"/>
    <x v="0"/>
    <n v="0"/>
    <n v="0"/>
    <n v="0"/>
    <n v="0"/>
  </r>
  <r>
    <s v="CA4900791"/>
    <n v="225"/>
    <n v="73"/>
    <s v="CWS"/>
    <s v="GW"/>
    <s v="GW"/>
    <x v="0"/>
    <n v="0"/>
    <n v="0"/>
    <n v="0"/>
    <n v="0"/>
  </r>
  <r>
    <s v="CA4900793"/>
    <n v="43"/>
    <n v="29"/>
    <s v="CWS"/>
    <s v="GW"/>
    <s v="GW"/>
    <x v="0"/>
    <n v="0"/>
    <n v="0"/>
    <n v="0"/>
    <n v="0"/>
  </r>
  <r>
    <s v="CA4900794"/>
    <n v="141"/>
    <n v="56"/>
    <s v="CWS"/>
    <s v="GW"/>
    <s v="GW"/>
    <x v="0"/>
    <n v="0"/>
    <n v="0"/>
    <n v="0"/>
    <n v="0"/>
  </r>
  <r>
    <s v="CA4900795"/>
    <n v="196"/>
    <n v="70"/>
    <s v="CWS"/>
    <s v="GW"/>
    <s v="GW"/>
    <x v="0"/>
    <n v="0"/>
    <n v="0"/>
    <n v="0"/>
    <n v="0"/>
  </r>
  <r>
    <s v="CA4900796"/>
    <n v="420"/>
    <n v="141"/>
    <s v="CWS"/>
    <s v="GW"/>
    <s v="GW"/>
    <x v="0"/>
    <n v="0"/>
    <n v="0"/>
    <n v="0"/>
    <n v="0"/>
  </r>
  <r>
    <s v="CA4900797"/>
    <n v="221"/>
    <n v="79"/>
    <s v="CWS"/>
    <s v="GW"/>
    <s v="GW"/>
    <x v="0"/>
    <n v="0"/>
    <n v="0"/>
    <n v="0"/>
    <n v="0"/>
  </r>
  <r>
    <s v="CA4900798"/>
    <n v="250"/>
    <n v="111"/>
    <s v="CWS"/>
    <s v="GW"/>
    <s v="GW"/>
    <x v="0"/>
    <n v="0"/>
    <n v="0"/>
    <n v="0"/>
    <n v="0"/>
  </r>
  <r>
    <s v="CA4900799"/>
    <n v="200"/>
    <n v="122"/>
    <s v="CWS"/>
    <s v="GW"/>
    <s v="GW"/>
    <x v="0"/>
    <n v="0"/>
    <n v="0"/>
    <n v="0"/>
    <n v="0"/>
  </r>
  <r>
    <s v="CA4900812"/>
    <n v="95"/>
    <n v="1"/>
    <s v="NTNCWS"/>
    <s v="GW"/>
    <s v="GW"/>
    <x v="0"/>
    <n v="0"/>
    <n v="0"/>
    <n v="0"/>
    <n v="0"/>
  </r>
  <r>
    <s v="CA4900832"/>
    <n v="410"/>
    <n v="183"/>
    <s v="CWS"/>
    <s v="GW"/>
    <s v="GW"/>
    <x v="0"/>
    <n v="0"/>
    <n v="0"/>
    <n v="0"/>
    <n v="0"/>
  </r>
  <r>
    <s v="CA4900843"/>
    <n v="151"/>
    <n v="54"/>
    <s v="CWS"/>
    <s v="GW"/>
    <s v="GW"/>
    <x v="0"/>
    <n v="0"/>
    <n v="0"/>
    <n v="0"/>
    <n v="0"/>
  </r>
  <r>
    <s v="CA4900844"/>
    <n v="222"/>
    <n v="4"/>
    <s v="NTNCWS"/>
    <s v="GW"/>
    <s v="GW"/>
    <x v="0"/>
    <n v="0"/>
    <n v="0"/>
    <n v="0"/>
    <n v="0"/>
  </r>
  <r>
    <s v="CA4900846"/>
    <n v="25"/>
    <n v="16"/>
    <s v="CWS"/>
    <s v="GW"/>
    <s v="GW"/>
    <x v="0"/>
    <n v="0"/>
    <n v="0"/>
    <n v="0"/>
    <n v="0"/>
  </r>
  <r>
    <s v="CA4900850"/>
    <n v="77"/>
    <n v="38"/>
    <s v="CWS"/>
    <s v="SW"/>
    <s v="GU"/>
    <x v="0"/>
    <n v="1"/>
    <n v="0"/>
    <n v="1"/>
    <n v="0"/>
  </r>
  <r>
    <s v="CA4900859"/>
    <n v="50"/>
    <n v="5"/>
    <s v="NTNCWS"/>
    <s v="GW"/>
    <s v="GW"/>
    <x v="0"/>
    <n v="0"/>
    <n v="0"/>
    <n v="0"/>
    <n v="0"/>
  </r>
  <r>
    <s v="CA4900871"/>
    <n v="691"/>
    <n v="247"/>
    <s v="CWS"/>
    <s v="GW"/>
    <s v="GW"/>
    <x v="0"/>
    <n v="0"/>
    <n v="0"/>
    <n v="0"/>
    <n v="0"/>
  </r>
  <r>
    <s v="CA4900875"/>
    <n v="50"/>
    <n v="1"/>
    <s v="NTNCWS"/>
    <s v="GW"/>
    <s v="GW"/>
    <x v="0"/>
    <n v="0"/>
    <n v="1"/>
    <n v="0"/>
    <n v="1"/>
  </r>
  <r>
    <s v="CA4900878"/>
    <n v="250"/>
    <n v="1"/>
    <s v="NTNCWS"/>
    <s v="GW"/>
    <s v="GW"/>
    <x v="0"/>
    <n v="0"/>
    <n v="0"/>
    <n v="0"/>
    <n v="0"/>
  </r>
  <r>
    <s v="CA4900892"/>
    <n v="45"/>
    <n v="24"/>
    <s v="CWS"/>
    <s v="GW"/>
    <s v="GW"/>
    <x v="0"/>
    <n v="0"/>
    <n v="0"/>
    <n v="0"/>
    <n v="0"/>
  </r>
  <r>
    <s v="CA4900893"/>
    <n v="40"/>
    <n v="13"/>
    <s v="CWS"/>
    <s v="GW"/>
    <s v="GW"/>
    <x v="0"/>
    <n v="0"/>
    <n v="0"/>
    <n v="0"/>
    <n v="0"/>
  </r>
  <r>
    <s v="CA4900897"/>
    <n v="154"/>
    <n v="2"/>
    <s v="NTNCWS"/>
    <s v="GW"/>
    <s v="GW"/>
    <x v="0"/>
    <n v="0"/>
    <n v="0"/>
    <n v="0"/>
    <n v="0"/>
  </r>
  <r>
    <s v="CA4900901"/>
    <n v="80"/>
    <n v="26"/>
    <s v="CWS"/>
    <s v="GW"/>
    <s v="GW"/>
    <x v="0"/>
    <n v="0"/>
    <n v="1"/>
    <n v="0"/>
    <n v="1"/>
  </r>
  <r>
    <s v="CA4900904"/>
    <n v="75"/>
    <n v="2"/>
    <s v="NTNCWS"/>
    <s v="GW"/>
    <s v="GW"/>
    <x v="0"/>
    <n v="0"/>
    <n v="0"/>
    <n v="0"/>
    <n v="0"/>
  </r>
  <r>
    <s v="CA4900905"/>
    <n v="25"/>
    <n v="15"/>
    <s v="CWS"/>
    <s v="GW"/>
    <s v="GW"/>
    <x v="0"/>
    <n v="0"/>
    <n v="0"/>
    <n v="0"/>
    <n v="0"/>
  </r>
  <r>
    <s v="CA4900907"/>
    <n v="301"/>
    <n v="13"/>
    <s v="NTNCWS"/>
    <s v="GW"/>
    <s v="GW"/>
    <x v="0"/>
    <n v="0"/>
    <n v="0"/>
    <n v="0"/>
    <n v="0"/>
  </r>
  <r>
    <s v="CA4900909"/>
    <n v="25"/>
    <n v="3"/>
    <s v="NTNCWS"/>
    <s v="GW"/>
    <s v="GW"/>
    <x v="0"/>
    <n v="0"/>
    <n v="0"/>
    <n v="0"/>
    <n v="0"/>
  </r>
  <r>
    <s v="CA4900913"/>
    <n v="66"/>
    <n v="20"/>
    <s v="CWS"/>
    <s v="GW"/>
    <s v="GW"/>
    <x v="0"/>
    <n v="2"/>
    <n v="0"/>
    <n v="1"/>
    <n v="0"/>
  </r>
  <r>
    <s v="CA4900925"/>
    <n v="157"/>
    <n v="9"/>
    <s v="NTNCWS"/>
    <s v="GW"/>
    <s v="GW"/>
    <x v="0"/>
    <n v="0"/>
    <n v="0"/>
    <n v="0"/>
    <n v="0"/>
  </r>
  <r>
    <s v="CA4900935"/>
    <n v="51"/>
    <n v="9"/>
    <s v="NTNCWS"/>
    <s v="GW"/>
    <s v="GW"/>
    <x v="0"/>
    <n v="0"/>
    <n v="0"/>
    <n v="0"/>
    <n v="0"/>
  </r>
  <r>
    <s v="CA4900943"/>
    <n v="418"/>
    <n v="73"/>
    <s v="CWS"/>
    <s v="GW"/>
    <s v="GW"/>
    <x v="0"/>
    <n v="0"/>
    <n v="2"/>
    <n v="0"/>
    <n v="1"/>
  </r>
  <r>
    <s v="CA4900945"/>
    <n v="200"/>
    <n v="4"/>
    <s v="NTNCWS"/>
    <s v="GW"/>
    <s v="GW"/>
    <x v="0"/>
    <n v="0"/>
    <n v="0"/>
    <n v="0"/>
    <n v="0"/>
  </r>
  <r>
    <s v="CA4900957"/>
    <n v="125"/>
    <n v="2"/>
    <s v="NTNCWS"/>
    <s v="GW"/>
    <s v="GW"/>
    <x v="0"/>
    <n v="0"/>
    <n v="2"/>
    <n v="0"/>
    <n v="1"/>
  </r>
  <r>
    <s v="CA4900973"/>
    <n v="148"/>
    <n v="54"/>
    <s v="CWS"/>
    <s v="GW"/>
    <s v="GW"/>
    <x v="0"/>
    <n v="0"/>
    <n v="0"/>
    <n v="0"/>
    <n v="0"/>
  </r>
  <r>
    <s v="CA4900999"/>
    <n v="542"/>
    <n v="6"/>
    <s v="NTNCWS"/>
    <s v="GW"/>
    <s v="GW"/>
    <x v="0"/>
    <n v="0"/>
    <n v="1"/>
    <n v="0"/>
    <n v="1"/>
  </r>
  <r>
    <s v="CA4901004"/>
    <n v="26"/>
    <n v="3"/>
    <s v="NTNCWS"/>
    <s v="GW"/>
    <s v="GW"/>
    <x v="0"/>
    <n v="0"/>
    <n v="0"/>
    <n v="0"/>
    <n v="0"/>
  </r>
  <r>
    <s v="CA4901018"/>
    <n v="150"/>
    <n v="4"/>
    <s v="NTNCWS"/>
    <s v="GW"/>
    <s v="GW"/>
    <x v="0"/>
    <n v="0"/>
    <n v="0"/>
    <n v="0"/>
    <n v="0"/>
  </r>
  <r>
    <s v="CA4901028"/>
    <n v="80"/>
    <n v="2"/>
    <s v="NTNCWS"/>
    <s v="GW"/>
    <s v="GW"/>
    <x v="0"/>
    <n v="0"/>
    <n v="0"/>
    <n v="0"/>
    <n v="0"/>
  </r>
  <r>
    <s v="CA4901030"/>
    <n v="150"/>
    <n v="2"/>
    <s v="NTNCWS"/>
    <s v="SW"/>
    <s v="SW"/>
    <x v="0"/>
    <n v="0"/>
    <n v="0"/>
    <n v="0"/>
    <n v="0"/>
  </r>
  <r>
    <s v="CA4901046"/>
    <n v="38"/>
    <n v="3"/>
    <s v="NTNCWS"/>
    <s v="GW"/>
    <s v="GW"/>
    <x v="0"/>
    <n v="0"/>
    <n v="0"/>
    <n v="0"/>
    <n v="0"/>
  </r>
  <r>
    <s v="CA4901061"/>
    <n v="200"/>
    <n v="3"/>
    <s v="NTNCWS"/>
    <s v="GW"/>
    <s v="GW"/>
    <x v="0"/>
    <n v="0"/>
    <n v="0"/>
    <n v="0"/>
    <n v="0"/>
  </r>
  <r>
    <s v="CA4901062"/>
    <n v="48"/>
    <n v="23"/>
    <s v="CWS"/>
    <s v="GW"/>
    <s v="GW"/>
    <x v="0"/>
    <n v="0"/>
    <n v="0"/>
    <n v="0"/>
    <n v="0"/>
  </r>
  <r>
    <s v="CA4901071"/>
    <n v="60"/>
    <n v="18"/>
    <s v="CWS"/>
    <s v="GW"/>
    <s v="GW"/>
    <x v="0"/>
    <n v="0"/>
    <n v="0"/>
    <n v="0"/>
    <n v="0"/>
  </r>
  <r>
    <s v="CA4901080"/>
    <n v="33"/>
    <n v="17"/>
    <s v="NTNCWS"/>
    <s v="SW"/>
    <s v="GU"/>
    <x v="0"/>
    <n v="1"/>
    <n v="1"/>
    <n v="1"/>
    <n v="1"/>
  </r>
  <r>
    <s v="CA4901084"/>
    <n v="75"/>
    <n v="6"/>
    <s v="NTNCWS"/>
    <s v="GW"/>
    <s v="GW"/>
    <x v="0"/>
    <n v="0"/>
    <n v="0"/>
    <n v="0"/>
    <n v="0"/>
  </r>
  <r>
    <s v="CA4901095"/>
    <n v="167"/>
    <n v="20"/>
    <s v="NTNCWS"/>
    <s v="SW"/>
    <s v="GU"/>
    <x v="0"/>
    <n v="0"/>
    <n v="6"/>
    <n v="0"/>
    <n v="1"/>
  </r>
  <r>
    <s v="CA4901118"/>
    <n v="157"/>
    <n v="4"/>
    <s v="NTNCWS"/>
    <s v="GW"/>
    <s v="GW"/>
    <x v="0"/>
    <n v="0"/>
    <n v="1"/>
    <n v="0"/>
    <n v="1"/>
  </r>
  <r>
    <s v="CA4901119"/>
    <n v="50"/>
    <n v="6"/>
    <s v="NTNCWS"/>
    <s v="GW"/>
    <s v="GW"/>
    <x v="0"/>
    <n v="0"/>
    <n v="0"/>
    <n v="0"/>
    <n v="0"/>
  </r>
  <r>
    <s v="CA4901120"/>
    <n v="145"/>
    <n v="1"/>
    <s v="NTNCWS"/>
    <s v="GW"/>
    <s v="GW"/>
    <x v="0"/>
    <n v="0"/>
    <n v="0"/>
    <n v="0"/>
    <n v="0"/>
  </r>
  <r>
    <s v="CA4901129"/>
    <n v="200"/>
    <n v="2"/>
    <s v="NTNCWS"/>
    <s v="GW"/>
    <s v="GW"/>
    <x v="0"/>
    <n v="0"/>
    <n v="0"/>
    <n v="0"/>
    <n v="0"/>
  </r>
  <r>
    <s v="CA4901130"/>
    <n v="50"/>
    <n v="2"/>
    <s v="NTNCWS"/>
    <s v="GW"/>
    <s v="GW"/>
    <x v="0"/>
    <n v="0"/>
    <n v="0"/>
    <n v="0"/>
    <n v="0"/>
  </r>
  <r>
    <s v="CA4901141"/>
    <n v="51"/>
    <n v="17"/>
    <s v="NTNCWS"/>
    <s v="GW"/>
    <s v="GW"/>
    <x v="0"/>
    <n v="0"/>
    <n v="3"/>
    <n v="0"/>
    <n v="1"/>
  </r>
  <r>
    <s v="CA4901143"/>
    <n v="30"/>
    <n v="5"/>
    <s v="NTNCWS"/>
    <s v="GW"/>
    <s v="GW"/>
    <x v="0"/>
    <n v="0"/>
    <n v="0"/>
    <n v="0"/>
    <n v="0"/>
  </r>
  <r>
    <s v="CA4901144"/>
    <n v="155"/>
    <n v="7"/>
    <s v="NTNCWS"/>
    <s v="GW"/>
    <s v="GW"/>
    <x v="0"/>
    <n v="0"/>
    <n v="0"/>
    <n v="0"/>
    <n v="0"/>
  </r>
  <r>
    <s v="CA4901147"/>
    <n v="120"/>
    <n v="2"/>
    <s v="NTNCWS"/>
    <s v="GW"/>
    <s v="GW"/>
    <x v="0"/>
    <n v="0"/>
    <n v="0"/>
    <n v="0"/>
    <n v="0"/>
  </r>
  <r>
    <s v="CA4901152"/>
    <n v="100"/>
    <n v="2"/>
    <s v="NTNCWS"/>
    <s v="GW"/>
    <s v="GW"/>
    <x v="0"/>
    <n v="0"/>
    <n v="0"/>
    <n v="0"/>
    <n v="0"/>
  </r>
  <r>
    <s v="CA4901156"/>
    <n v="460"/>
    <n v="5"/>
    <s v="NTNCWS"/>
    <s v="GW"/>
    <s v="GW"/>
    <x v="0"/>
    <n v="0"/>
    <n v="0"/>
    <n v="0"/>
    <n v="0"/>
  </r>
  <r>
    <s v="CA4901161"/>
    <n v="35"/>
    <n v="1"/>
    <s v="NTNCWS"/>
    <s v="GW"/>
    <s v="GW"/>
    <x v="0"/>
    <n v="0"/>
    <n v="0"/>
    <n v="0"/>
    <n v="0"/>
  </r>
  <r>
    <s v="CA4901162"/>
    <n v="31"/>
    <n v="2"/>
    <s v="NTNCWS"/>
    <s v="SW"/>
    <s v="GU"/>
    <x v="0"/>
    <n v="0"/>
    <n v="2"/>
    <n v="0"/>
    <n v="1"/>
  </r>
  <r>
    <s v="CA4901168"/>
    <n v="300"/>
    <n v="13"/>
    <s v="NTNCWS"/>
    <s v="GW"/>
    <s v="GW"/>
    <x v="0"/>
    <n v="2"/>
    <n v="0"/>
    <n v="1"/>
    <n v="0"/>
  </r>
  <r>
    <s v="CA4901179"/>
    <n v="80"/>
    <n v="2"/>
    <s v="NTNCWS"/>
    <s v="GW"/>
    <s v="GW"/>
    <x v="0"/>
    <n v="0"/>
    <n v="0"/>
    <n v="0"/>
    <n v="0"/>
  </r>
  <r>
    <s v="CA4901190"/>
    <n v="134"/>
    <n v="2"/>
    <s v="NTNCWS"/>
    <s v="GW"/>
    <s v="GW"/>
    <x v="0"/>
    <n v="0"/>
    <n v="0"/>
    <n v="0"/>
    <n v="0"/>
  </r>
  <r>
    <s v="CA4901201"/>
    <n v="80"/>
    <n v="3"/>
    <s v="NTNCWS"/>
    <s v="GW"/>
    <s v="GW"/>
    <x v="0"/>
    <n v="0"/>
    <n v="0"/>
    <n v="0"/>
    <n v="0"/>
  </r>
  <r>
    <s v="CA4901202"/>
    <n v="95"/>
    <n v="3"/>
    <s v="NTNCWS"/>
    <s v="GW"/>
    <s v="GW"/>
    <x v="0"/>
    <n v="0"/>
    <n v="0"/>
    <n v="0"/>
    <n v="0"/>
  </r>
  <r>
    <s v="CA4901203"/>
    <n v="98"/>
    <n v="4"/>
    <s v="NTNCWS"/>
    <s v="SW"/>
    <s v="GU"/>
    <x v="0"/>
    <n v="0"/>
    <n v="0"/>
    <n v="0"/>
    <n v="0"/>
  </r>
  <r>
    <s v="CA4901204"/>
    <n v="225"/>
    <n v="2"/>
    <s v="NTNCWS"/>
    <s v="GW"/>
    <s v="GW"/>
    <x v="0"/>
    <n v="0"/>
    <n v="0"/>
    <n v="0"/>
    <n v="0"/>
  </r>
  <r>
    <s v="CA4901212"/>
    <n v="34"/>
    <n v="20"/>
    <s v="NTNCWS"/>
    <s v="GW"/>
    <s v="GW"/>
    <x v="0"/>
    <n v="1"/>
    <n v="1"/>
    <n v="1"/>
    <n v="1"/>
  </r>
  <r>
    <s v="CA4901214"/>
    <n v="50"/>
    <n v="1"/>
    <s v="NTNCWS"/>
    <s v="GW"/>
    <s v="GW"/>
    <x v="0"/>
    <n v="0"/>
    <n v="1"/>
    <n v="0"/>
    <n v="1"/>
  </r>
  <r>
    <s v="CA4901215"/>
    <n v="30"/>
    <n v="1"/>
    <s v="NTNCWS"/>
    <s v="GW"/>
    <s v="GW"/>
    <x v="0"/>
    <n v="0"/>
    <n v="0"/>
    <n v="0"/>
    <n v="0"/>
  </r>
  <r>
    <s v="CA4901218"/>
    <n v="60"/>
    <n v="4"/>
    <s v="NTNCWS"/>
    <s v="GW"/>
    <s v="GW"/>
    <x v="0"/>
    <n v="0"/>
    <n v="0"/>
    <n v="0"/>
    <n v="0"/>
  </r>
  <r>
    <s v="CA4901221"/>
    <n v="50"/>
    <n v="16"/>
    <s v="CWS"/>
    <s v="GW"/>
    <s v="GW"/>
    <x v="0"/>
    <n v="0"/>
    <n v="0"/>
    <n v="0"/>
    <n v="0"/>
  </r>
  <r>
    <s v="CA4901225"/>
    <n v="30"/>
    <n v="2"/>
    <s v="NTNCWS"/>
    <s v="GW"/>
    <s v="GW"/>
    <x v="0"/>
    <n v="0"/>
    <n v="0"/>
    <n v="0"/>
    <n v="0"/>
  </r>
  <r>
    <s v="CA4901227"/>
    <n v="250"/>
    <n v="2"/>
    <s v="NTNCWS"/>
    <s v="GW"/>
    <s v="GW"/>
    <x v="0"/>
    <n v="0"/>
    <n v="0"/>
    <n v="0"/>
    <n v="0"/>
  </r>
  <r>
    <s v="CA4901232"/>
    <n v="75"/>
    <n v="2"/>
    <s v="NTNCWS"/>
    <s v="GW"/>
    <s v="GW"/>
    <x v="0"/>
    <n v="0"/>
    <n v="0"/>
    <n v="0"/>
    <n v="0"/>
  </r>
  <r>
    <s v="CA4901236"/>
    <n v="72"/>
    <n v="9"/>
    <s v="NTNCWS"/>
    <s v="GW"/>
    <s v="GW"/>
    <x v="0"/>
    <n v="0"/>
    <n v="0"/>
    <n v="0"/>
    <n v="0"/>
  </r>
  <r>
    <s v="CA4901244"/>
    <n v="37"/>
    <n v="3"/>
    <s v="NTNCWS"/>
    <s v="GW"/>
    <s v="GW"/>
    <x v="0"/>
    <n v="0"/>
    <n v="0"/>
    <n v="0"/>
    <n v="0"/>
  </r>
  <r>
    <s v="CA4901246"/>
    <n v="110"/>
    <n v="24"/>
    <s v="CWS"/>
    <s v="GW"/>
    <s v="GW"/>
    <x v="0"/>
    <n v="0"/>
    <n v="0"/>
    <n v="0"/>
    <n v="0"/>
  </r>
  <r>
    <s v="CA4901247"/>
    <n v="50"/>
    <n v="1"/>
    <s v="NTNCWS"/>
    <s v="GW"/>
    <s v="GW"/>
    <x v="0"/>
    <n v="0"/>
    <n v="0"/>
    <n v="0"/>
    <n v="0"/>
  </r>
  <r>
    <s v="CA4901248"/>
    <n v="139"/>
    <n v="7"/>
    <s v="NTNCWS"/>
    <s v="GW"/>
    <s v="GW"/>
    <x v="0"/>
    <n v="0"/>
    <n v="0"/>
    <n v="0"/>
    <n v="0"/>
  </r>
  <r>
    <s v="CA4901250"/>
    <n v="25"/>
    <n v="2"/>
    <s v="NTNCWS"/>
    <s v="GW"/>
    <s v="GW"/>
    <x v="0"/>
    <n v="0"/>
    <n v="0"/>
    <n v="0"/>
    <n v="0"/>
  </r>
  <r>
    <s v="CA4901251"/>
    <n v="99"/>
    <n v="18"/>
    <s v="NTNCWS"/>
    <s v="GW"/>
    <s v="GW"/>
    <x v="0"/>
    <n v="0"/>
    <n v="0"/>
    <n v="0"/>
    <n v="0"/>
  </r>
  <r>
    <s v="CA4901252"/>
    <n v="124"/>
    <n v="10"/>
    <s v="NTNCWS"/>
    <s v="GW"/>
    <s v="GW"/>
    <x v="0"/>
    <n v="0"/>
    <n v="0"/>
    <n v="0"/>
    <n v="0"/>
  </r>
  <r>
    <s v="CA4901254"/>
    <n v="65"/>
    <n v="2"/>
    <s v="NTNCWS"/>
    <s v="GW"/>
    <s v="GW"/>
    <x v="0"/>
    <n v="0"/>
    <n v="0"/>
    <n v="0"/>
    <n v="0"/>
  </r>
  <r>
    <s v="CA4901255"/>
    <n v="160"/>
    <n v="5"/>
    <s v="NTNCWS"/>
    <s v="GW"/>
    <s v="GW"/>
    <x v="0"/>
    <n v="0"/>
    <n v="0"/>
    <n v="0"/>
    <n v="0"/>
  </r>
  <r>
    <s v="CA4901257"/>
    <n v="50"/>
    <n v="2"/>
    <s v="NTNCWS"/>
    <s v="GW"/>
    <s v="GW"/>
    <x v="0"/>
    <n v="0"/>
    <n v="0"/>
    <n v="0"/>
    <n v="0"/>
  </r>
  <r>
    <s v="CA4901258"/>
    <n v="300"/>
    <n v="2"/>
    <s v="NTNCWS"/>
    <s v="GW"/>
    <s v="GW"/>
    <x v="0"/>
    <n v="1"/>
    <n v="0"/>
    <n v="1"/>
    <n v="0"/>
  </r>
  <r>
    <s v="CA4901259"/>
    <n v="90"/>
    <n v="2"/>
    <s v="NTNCWS"/>
    <s v="GW"/>
    <s v="GW"/>
    <x v="0"/>
    <n v="0"/>
    <n v="0"/>
    <n v="0"/>
    <n v="0"/>
  </r>
  <r>
    <s v="CA4901262"/>
    <n v="26"/>
    <n v="1"/>
    <s v="NTNCWS"/>
    <s v="GW"/>
    <s v="GW"/>
    <x v="0"/>
    <n v="0"/>
    <n v="0"/>
    <n v="0"/>
    <n v="0"/>
  </r>
  <r>
    <s v="CA4901264"/>
    <n v="55"/>
    <n v="34"/>
    <s v="NTNCWS"/>
    <s v="SW"/>
    <s v="SW"/>
    <x v="0"/>
    <n v="2"/>
    <n v="0"/>
    <n v="1"/>
    <n v="0"/>
  </r>
  <r>
    <s v="CA4901266"/>
    <n v="38"/>
    <n v="1"/>
    <s v="NTNCWS"/>
    <s v="GW"/>
    <s v="GW"/>
    <x v="0"/>
    <n v="0"/>
    <n v="1"/>
    <n v="0"/>
    <n v="1"/>
  </r>
  <r>
    <s v="CA4901267"/>
    <n v="35"/>
    <n v="8"/>
    <s v="NTNCWS"/>
    <s v="GW"/>
    <s v="GW"/>
    <x v="0"/>
    <n v="0"/>
    <n v="0"/>
    <n v="0"/>
    <n v="0"/>
  </r>
  <r>
    <s v="CA4901273"/>
    <n v="50"/>
    <n v="4"/>
    <s v="NTNCWS"/>
    <s v="GW"/>
    <s v="GW"/>
    <x v="0"/>
    <n v="0"/>
    <n v="0"/>
    <n v="0"/>
    <n v="0"/>
  </r>
  <r>
    <s v="CA4901277"/>
    <n v="30"/>
    <n v="13"/>
    <s v="NTNCWS"/>
    <s v="GW"/>
    <s v="GW"/>
    <x v="0"/>
    <n v="0"/>
    <n v="1"/>
    <n v="0"/>
    <n v="1"/>
  </r>
  <r>
    <s v="CA4901278"/>
    <n v="500"/>
    <n v="8"/>
    <s v="NTNCWS"/>
    <s v="GW"/>
    <s v="GW"/>
    <x v="0"/>
    <n v="0"/>
    <n v="0"/>
    <n v="0"/>
    <n v="0"/>
  </r>
  <r>
    <s v="CA4901282"/>
    <n v="175"/>
    <n v="4"/>
    <s v="NTNCWS"/>
    <s v="GW"/>
    <s v="GW"/>
    <x v="0"/>
    <n v="0"/>
    <n v="0"/>
    <n v="0"/>
    <n v="0"/>
  </r>
  <r>
    <s v="CA4901297"/>
    <n v="65"/>
    <n v="7"/>
    <s v="NTNCWS"/>
    <s v="GW"/>
    <s v="GW"/>
    <x v="0"/>
    <n v="0"/>
    <n v="0"/>
    <n v="0"/>
    <n v="0"/>
  </r>
  <r>
    <s v="CA4901309"/>
    <n v="100"/>
    <n v="16"/>
    <s v="CWS"/>
    <s v="GW"/>
    <s v="GW"/>
    <x v="0"/>
    <n v="0"/>
    <n v="2"/>
    <n v="0"/>
    <n v="1"/>
  </r>
  <r>
    <s v="CA4901314"/>
    <n v="35"/>
    <n v="8"/>
    <s v="CWS"/>
    <s v="GW"/>
    <s v="GW"/>
    <x v="0"/>
    <n v="0"/>
    <n v="0"/>
    <n v="0"/>
    <n v="0"/>
  </r>
  <r>
    <s v="CA4901324"/>
    <n v="36"/>
    <n v="1"/>
    <s v="NTNCWS"/>
    <s v="GW"/>
    <s v="GW"/>
    <x v="0"/>
    <n v="0"/>
    <n v="0"/>
    <n v="0"/>
    <n v="0"/>
  </r>
  <r>
    <s v="CA4901330"/>
    <n v="34"/>
    <n v="6"/>
    <s v="NTNCWS"/>
    <s v="GW"/>
    <s v="GW"/>
    <x v="0"/>
    <n v="0"/>
    <n v="2"/>
    <n v="0"/>
    <n v="1"/>
  </r>
  <r>
    <s v="CA4901332"/>
    <n v="70"/>
    <n v="1"/>
    <s v="NTNCWS"/>
    <s v="GW"/>
    <s v="GW"/>
    <x v="0"/>
    <n v="0"/>
    <n v="0"/>
    <n v="0"/>
    <n v="0"/>
  </r>
  <r>
    <s v="CA4901335"/>
    <n v="25"/>
    <n v="1"/>
    <s v="NTNCWS"/>
    <s v="GW"/>
    <s v="GW"/>
    <x v="0"/>
    <n v="0"/>
    <n v="0"/>
    <n v="0"/>
    <n v="0"/>
  </r>
  <r>
    <s v="CA4901345"/>
    <n v="30"/>
    <n v="1"/>
    <s v="NTNCWS"/>
    <s v="GW"/>
    <s v="GW"/>
    <x v="0"/>
    <n v="0"/>
    <n v="0"/>
    <n v="0"/>
    <n v="0"/>
  </r>
  <r>
    <s v="CA4901346"/>
    <n v="47"/>
    <n v="17"/>
    <s v="CWS"/>
    <s v="GW"/>
    <s v="GW"/>
    <x v="0"/>
    <n v="0"/>
    <n v="1"/>
    <n v="0"/>
    <n v="1"/>
  </r>
  <r>
    <s v="CA4901355"/>
    <n v="60"/>
    <n v="16"/>
    <s v="CWS"/>
    <s v="GW"/>
    <s v="GW"/>
    <x v="0"/>
    <n v="0"/>
    <n v="0"/>
    <n v="0"/>
    <n v="0"/>
  </r>
  <r>
    <s v="CA4901362"/>
    <n v="26"/>
    <n v="1"/>
    <s v="NTNCWS"/>
    <s v="GW"/>
    <s v="GW"/>
    <x v="0"/>
    <n v="0"/>
    <n v="0"/>
    <n v="0"/>
    <n v="0"/>
  </r>
  <r>
    <s v="CA4901365"/>
    <n v="25"/>
    <n v="1"/>
    <s v="NTNCWS"/>
    <s v="GW"/>
    <s v="GW"/>
    <x v="0"/>
    <n v="0"/>
    <n v="0"/>
    <n v="0"/>
    <n v="0"/>
  </r>
  <r>
    <s v="CA4901366"/>
    <n v="50"/>
    <n v="2"/>
    <s v="NTNCWS"/>
    <s v="GW"/>
    <s v="GW"/>
    <x v="0"/>
    <n v="0"/>
    <n v="1"/>
    <n v="0"/>
    <n v="1"/>
  </r>
  <r>
    <s v="CA4901368"/>
    <n v="70"/>
    <n v="1"/>
    <s v="NTNCWS"/>
    <s v="GW"/>
    <s v="GW"/>
    <x v="0"/>
    <n v="0"/>
    <n v="0"/>
    <n v="0"/>
    <n v="0"/>
  </r>
  <r>
    <s v="CA4901370"/>
    <n v="1000"/>
    <n v="3"/>
    <s v="NTNCWS"/>
    <s v="GW"/>
    <s v="GW"/>
    <x v="0"/>
    <n v="0"/>
    <n v="0"/>
    <n v="0"/>
    <n v="0"/>
  </r>
  <r>
    <s v="CA4901374"/>
    <n v="83"/>
    <n v="4"/>
    <s v="NTNCWS"/>
    <s v="GW"/>
    <s v="GW"/>
    <x v="0"/>
    <n v="0"/>
    <n v="0"/>
    <n v="0"/>
    <n v="0"/>
  </r>
  <r>
    <s v="CA4901381"/>
    <n v="56"/>
    <n v="20"/>
    <s v="CWS"/>
    <s v="GW"/>
    <s v="GW"/>
    <x v="0"/>
    <n v="0"/>
    <n v="0"/>
    <n v="0"/>
    <n v="0"/>
  </r>
  <r>
    <s v="CA4901382"/>
    <n v="42"/>
    <n v="2"/>
    <s v="NTNCWS"/>
    <s v="GW"/>
    <s v="GW"/>
    <x v="0"/>
    <n v="0"/>
    <n v="0"/>
    <n v="0"/>
    <n v="0"/>
  </r>
  <r>
    <s v="CA4901390"/>
    <n v="55"/>
    <n v="8"/>
    <s v="NTNCWS"/>
    <s v="GW"/>
    <s v="GW"/>
    <x v="0"/>
    <n v="0"/>
    <n v="0"/>
    <n v="0"/>
    <n v="0"/>
  </r>
  <r>
    <s v="CA4901436"/>
    <n v="360"/>
    <n v="1"/>
    <s v="NTNCWS"/>
    <s v="GW"/>
    <s v="GW"/>
    <x v="0"/>
    <n v="0"/>
    <n v="0"/>
    <n v="0"/>
    <n v="0"/>
  </r>
  <r>
    <s v="CA4901445"/>
    <n v="205"/>
    <n v="40"/>
    <s v="CWS"/>
    <s v="GW"/>
    <s v="GW"/>
    <x v="0"/>
    <n v="0"/>
    <n v="0"/>
    <n v="0"/>
    <n v="0"/>
  </r>
  <r>
    <s v="CA4901446"/>
    <n v="25"/>
    <n v="1"/>
    <s v="NTNCWS"/>
    <s v="GW"/>
    <s v="GW"/>
    <x v="0"/>
    <n v="0"/>
    <n v="0"/>
    <n v="0"/>
    <n v="0"/>
  </r>
  <r>
    <s v="CA4901454"/>
    <n v="40"/>
    <n v="1"/>
    <s v="NTNCWS"/>
    <s v="GW"/>
    <s v="GW"/>
    <x v="0"/>
    <n v="0"/>
    <n v="0"/>
    <n v="0"/>
    <n v="0"/>
  </r>
  <r>
    <s v="CA4901459"/>
    <n v="71"/>
    <n v="7"/>
    <s v="NTNCWS"/>
    <s v="GW"/>
    <s v="GW"/>
    <x v="0"/>
    <n v="0"/>
    <n v="0"/>
    <n v="0"/>
    <n v="0"/>
  </r>
  <r>
    <s v="CA4901471"/>
    <n v="38"/>
    <n v="1"/>
    <s v="NTNCWS"/>
    <s v="GW"/>
    <s v="GW"/>
    <x v="0"/>
    <n v="0"/>
    <n v="0"/>
    <n v="0"/>
    <n v="0"/>
  </r>
  <r>
    <s v="CA4901475"/>
    <n v="45"/>
    <n v="1"/>
    <s v="NTNCWS"/>
    <s v="GW"/>
    <s v="GW"/>
    <x v="0"/>
    <n v="0"/>
    <n v="0"/>
    <n v="0"/>
    <n v="0"/>
  </r>
  <r>
    <s v="CA4910002"/>
    <n v="10557"/>
    <n v="3265"/>
    <s v="CWS"/>
    <s v="SW"/>
    <s v="GU"/>
    <x v="0"/>
    <n v="0"/>
    <n v="0"/>
    <n v="0"/>
    <n v="0"/>
  </r>
  <r>
    <s v="CA4910003"/>
    <n v="1742"/>
    <n v="528"/>
    <s v="CWS"/>
    <s v="GW"/>
    <s v="GWP"/>
    <x v="0"/>
    <n v="0"/>
    <n v="0"/>
    <n v="0"/>
    <n v="0"/>
  </r>
  <r>
    <s v="CA4910004"/>
    <n v="6000"/>
    <n v="2612"/>
    <s v="CWS"/>
    <s v="GW"/>
    <s v="GW"/>
    <x v="0"/>
    <n v="0"/>
    <n v="0"/>
    <n v="0"/>
    <n v="0"/>
  </r>
  <r>
    <s v="CA4910005"/>
    <n v="10914"/>
    <n v="4612"/>
    <s v="CWS"/>
    <s v="SW"/>
    <s v="GU"/>
    <x v="0"/>
    <n v="0"/>
    <n v="0"/>
    <n v="0"/>
    <n v="0"/>
  </r>
  <r>
    <s v="CA4910006"/>
    <n v="60665"/>
    <n v="20401"/>
    <s v="CWS"/>
    <s v="GW"/>
    <s v="GW"/>
    <x v="0"/>
    <n v="0"/>
    <n v="0"/>
    <n v="0"/>
    <n v="0"/>
  </r>
  <r>
    <s v="CA4910007"/>
    <n v="1160"/>
    <n v="1935"/>
    <s v="CWS"/>
    <s v="SW"/>
    <s v="SW"/>
    <x v="0"/>
    <n v="0"/>
    <n v="1"/>
    <n v="0"/>
    <n v="1"/>
  </r>
  <r>
    <s v="CA4910008"/>
    <n v="4150"/>
    <n v="1256"/>
    <s v="CWS"/>
    <s v="GW"/>
    <s v="GW"/>
    <x v="0"/>
    <n v="0"/>
    <n v="0"/>
    <n v="0"/>
    <n v="0"/>
  </r>
  <r>
    <s v="CA4910009"/>
    <n v="178177"/>
    <n v="53759"/>
    <s v="CWS"/>
    <s v="GW"/>
    <s v="GW"/>
    <x v="1"/>
    <n v="0"/>
    <n v="0"/>
    <n v="0"/>
    <n v="0"/>
  </r>
  <r>
    <s v="CA4910010"/>
    <n v="1265"/>
    <n v="339"/>
    <s v="CWS"/>
    <s v="GW"/>
    <s v="GWP"/>
    <x v="0"/>
    <n v="0"/>
    <n v="1"/>
    <n v="0"/>
    <n v="1"/>
  </r>
  <r>
    <s v="CA4910011"/>
    <n v="7522"/>
    <n v="2947"/>
    <s v="CWS"/>
    <s v="GW"/>
    <s v="GW"/>
    <x v="0"/>
    <n v="0"/>
    <n v="0"/>
    <n v="0"/>
    <n v="0"/>
  </r>
  <r>
    <s v="CA4910012"/>
    <n v="11725"/>
    <n v="4343"/>
    <s v="CWS"/>
    <s v="GW"/>
    <s v="GW"/>
    <x v="0"/>
    <n v="0"/>
    <n v="3"/>
    <n v="0"/>
    <n v="1"/>
  </r>
  <r>
    <s v="CA4910013"/>
    <n v="23687"/>
    <n v="7048"/>
    <s v="CWS"/>
    <s v="GW"/>
    <s v="GW"/>
    <x v="0"/>
    <n v="0"/>
    <n v="2"/>
    <n v="0"/>
    <n v="1"/>
  </r>
  <r>
    <s v="CA4910014"/>
    <n v="43693"/>
    <n v="10414"/>
    <s v="CWS"/>
    <s v="GW"/>
    <s v="GW"/>
    <x v="0"/>
    <n v="0"/>
    <n v="2"/>
    <n v="0"/>
    <n v="1"/>
  </r>
  <r>
    <s v="CA4910016"/>
    <n v="7360"/>
    <n v="2698"/>
    <s v="CWS"/>
    <s v="GW"/>
    <s v="GW"/>
    <x v="0"/>
    <n v="0"/>
    <n v="0"/>
    <n v="0"/>
    <n v="0"/>
  </r>
  <r>
    <s v="CA4910017"/>
    <n v="25985"/>
    <n v="9081"/>
    <s v="CWS"/>
    <s v="GW"/>
    <s v="GW"/>
    <x v="1"/>
    <n v="0"/>
    <n v="0"/>
    <n v="0"/>
    <n v="0"/>
  </r>
  <r>
    <s v="CA4910018"/>
    <n v="475"/>
    <n v="280"/>
    <s v="CWS"/>
    <s v="GW"/>
    <s v="GW"/>
    <x v="0"/>
    <n v="0"/>
    <n v="0"/>
    <n v="0"/>
    <n v="0"/>
  </r>
  <r>
    <s v="CA4910019"/>
    <n v="3291"/>
    <n v="1010"/>
    <s v="CWS"/>
    <s v="GW"/>
    <s v="GWP"/>
    <x v="0"/>
    <n v="0"/>
    <n v="2"/>
    <n v="0"/>
    <n v="1"/>
  </r>
  <r>
    <s v="CA4910020"/>
    <n v="0"/>
    <n v="165"/>
    <s v="CWS"/>
    <s v="GW"/>
    <s v="GW"/>
    <x v="0"/>
    <n v="0"/>
    <n v="0"/>
    <n v="0"/>
    <n v="0"/>
  </r>
  <r>
    <s v="CA4910021"/>
    <n v="1069"/>
    <n v="1153"/>
    <s v="CWS"/>
    <s v="GW"/>
    <s v="GW"/>
    <x v="0"/>
    <n v="0"/>
    <n v="0"/>
    <n v="0"/>
    <n v="0"/>
  </r>
  <r>
    <s v="CA4910022"/>
    <n v="805"/>
    <n v="245"/>
    <s v="CWS"/>
    <s v="GW"/>
    <s v="GW"/>
    <x v="0"/>
    <n v="0"/>
    <n v="0"/>
    <n v="0"/>
    <n v="0"/>
  </r>
  <r>
    <s v="CA4910023"/>
    <n v="7702"/>
    <n v="2334"/>
    <s v="CWS"/>
    <s v="GW"/>
    <s v="GW"/>
    <x v="0"/>
    <n v="0"/>
    <n v="0"/>
    <n v="0"/>
    <n v="0"/>
  </r>
  <r>
    <s v="CA4910024"/>
    <n v="1013"/>
    <n v="307"/>
    <s v="CWS"/>
    <s v="GW"/>
    <s v="GW"/>
    <x v="0"/>
    <n v="0"/>
    <n v="0"/>
    <n v="0"/>
    <n v="0"/>
  </r>
  <r>
    <s v="CA4910025"/>
    <n v="1013"/>
    <n v="309"/>
    <s v="CWS"/>
    <s v="GW"/>
    <s v="GW"/>
    <x v="0"/>
    <n v="0"/>
    <n v="0"/>
    <n v="0"/>
    <n v="0"/>
  </r>
  <r>
    <s v="CA4910026"/>
    <n v="757"/>
    <n v="268"/>
    <s v="CWS"/>
    <s v="GW"/>
    <s v="GW"/>
    <x v="0"/>
    <n v="0"/>
    <n v="0"/>
    <n v="0"/>
    <n v="0"/>
  </r>
  <r>
    <s v="CA4910027"/>
    <n v="10986"/>
    <n v="93"/>
    <s v="CWS"/>
    <s v="GW"/>
    <s v="GW"/>
    <x v="0"/>
    <n v="0"/>
    <n v="0"/>
    <n v="0"/>
    <n v="0"/>
  </r>
  <r>
    <s v="CA4910028"/>
    <n v="3000"/>
    <n v="1081"/>
    <s v="CWS"/>
    <s v="GW"/>
    <s v="GW"/>
    <x v="0"/>
    <n v="0"/>
    <n v="0"/>
    <n v="0"/>
    <n v="0"/>
  </r>
  <r>
    <s v="CA4910029"/>
    <n v="1171"/>
    <n v="356"/>
    <s v="CWS"/>
    <s v="GW"/>
    <s v="GW"/>
    <x v="0"/>
    <n v="0"/>
    <n v="0"/>
    <n v="0"/>
    <n v="0"/>
  </r>
  <r>
    <s v="CA4910701"/>
    <n v="1001"/>
    <n v="217"/>
    <s v="CWS"/>
    <s v="GW"/>
    <s v="GWP"/>
    <x v="0"/>
    <n v="0"/>
    <n v="0"/>
    <n v="0"/>
    <n v="0"/>
  </r>
  <r>
    <s v="CA5000005"/>
    <n v="500"/>
    <n v="138"/>
    <s v="CWS"/>
    <s v="GW"/>
    <s v="GW"/>
    <x v="0"/>
    <n v="0"/>
    <n v="1"/>
    <n v="0"/>
    <n v="1"/>
  </r>
  <r>
    <s v="CA5000008"/>
    <n v="168"/>
    <n v="67"/>
    <s v="CWS"/>
    <s v="SW"/>
    <s v="SW"/>
    <x v="0"/>
    <n v="0"/>
    <n v="0"/>
    <n v="0"/>
    <n v="0"/>
  </r>
  <r>
    <s v="CA5000010"/>
    <n v="195"/>
    <n v="61"/>
    <s v="CWS"/>
    <s v="SW"/>
    <s v="SW"/>
    <x v="0"/>
    <n v="0"/>
    <n v="0"/>
    <n v="0"/>
    <n v="0"/>
  </r>
  <r>
    <s v="CA5000013"/>
    <n v="144"/>
    <n v="51"/>
    <s v="CWS"/>
    <s v="GW"/>
    <s v="GW"/>
    <x v="0"/>
    <n v="0"/>
    <n v="0"/>
    <n v="0"/>
    <n v="0"/>
  </r>
  <r>
    <s v="CA5000014"/>
    <n v="269"/>
    <n v="79"/>
    <s v="CWS"/>
    <s v="GW"/>
    <s v="GW"/>
    <x v="0"/>
    <n v="0"/>
    <n v="0"/>
    <n v="0"/>
    <n v="0"/>
  </r>
  <r>
    <s v="CA5000015"/>
    <n v="150"/>
    <n v="53"/>
    <s v="CWS"/>
    <s v="GW"/>
    <s v="GW"/>
    <x v="0"/>
    <n v="0"/>
    <n v="0"/>
    <n v="0"/>
    <n v="0"/>
  </r>
  <r>
    <s v="CA5000016"/>
    <n v="147"/>
    <n v="42"/>
    <s v="CWS"/>
    <s v="GW"/>
    <s v="GW"/>
    <x v="0"/>
    <n v="0"/>
    <n v="0"/>
    <n v="0"/>
    <n v="0"/>
  </r>
  <r>
    <s v="CA5000017"/>
    <n v="250"/>
    <n v="95"/>
    <s v="CWS"/>
    <s v="GW"/>
    <s v="GW"/>
    <x v="0"/>
    <n v="0"/>
    <n v="0"/>
    <n v="0"/>
    <n v="0"/>
  </r>
  <r>
    <s v="CA5000019"/>
    <n v="610"/>
    <n v="180"/>
    <s v="CWS"/>
    <s v="GW"/>
    <s v="GW"/>
    <x v="0"/>
    <n v="1"/>
    <n v="1"/>
    <n v="1"/>
    <n v="1"/>
  </r>
  <r>
    <s v="CA5000020"/>
    <n v="26"/>
    <n v="8"/>
    <s v="CWS"/>
    <s v="GW"/>
    <s v="GW"/>
    <x v="0"/>
    <n v="0"/>
    <n v="0"/>
    <n v="0"/>
    <n v="0"/>
  </r>
  <r>
    <s v="CA5000033"/>
    <n v="50"/>
    <n v="10"/>
    <s v="CWS"/>
    <s v="GW"/>
    <s v="GW"/>
    <x v="0"/>
    <n v="5"/>
    <n v="0"/>
    <n v="1"/>
    <n v="0"/>
  </r>
  <r>
    <s v="CA5000041"/>
    <n v="36"/>
    <n v="13"/>
    <s v="CWS"/>
    <s v="GW"/>
    <s v="GW"/>
    <x v="0"/>
    <n v="0"/>
    <n v="0"/>
    <n v="0"/>
    <n v="0"/>
  </r>
  <r>
    <s v="CA5000048"/>
    <n v="125"/>
    <n v="49"/>
    <s v="CWS"/>
    <s v="GW"/>
    <s v="GW"/>
    <x v="0"/>
    <n v="2"/>
    <n v="0"/>
    <n v="1"/>
    <n v="0"/>
  </r>
  <r>
    <s v="CA5000049"/>
    <n v="64"/>
    <n v="32"/>
    <s v="CWS"/>
    <s v="GW"/>
    <s v="GW"/>
    <x v="0"/>
    <n v="0"/>
    <n v="0"/>
    <n v="0"/>
    <n v="0"/>
  </r>
  <r>
    <s v="CA5000054"/>
    <n v="67"/>
    <n v="49"/>
    <s v="CWS"/>
    <s v="GW"/>
    <s v="GW"/>
    <x v="0"/>
    <n v="0"/>
    <n v="0"/>
    <n v="0"/>
    <n v="0"/>
  </r>
  <r>
    <s v="CA5000055"/>
    <n v="153"/>
    <n v="51"/>
    <s v="CWS"/>
    <s v="GW"/>
    <s v="GW"/>
    <x v="0"/>
    <n v="0"/>
    <n v="0"/>
    <n v="0"/>
    <n v="0"/>
  </r>
  <r>
    <s v="CA5000058"/>
    <n v="120"/>
    <n v="66"/>
    <s v="CWS"/>
    <s v="GW"/>
    <s v="GW"/>
    <x v="0"/>
    <n v="0"/>
    <n v="0"/>
    <n v="0"/>
    <n v="0"/>
  </r>
  <r>
    <s v="CA5000060"/>
    <n v="204"/>
    <n v="73"/>
    <s v="CWS"/>
    <s v="GW"/>
    <s v="GW"/>
    <x v="0"/>
    <n v="0"/>
    <n v="0"/>
    <n v="0"/>
    <n v="0"/>
  </r>
  <r>
    <s v="CA5000061"/>
    <n v="60"/>
    <n v="20"/>
    <s v="CWS"/>
    <s v="GW"/>
    <s v="GW"/>
    <x v="0"/>
    <n v="3"/>
    <n v="2"/>
    <n v="1"/>
    <n v="1"/>
  </r>
  <r>
    <s v="CA5000067"/>
    <n v="56"/>
    <n v="18"/>
    <s v="CWS"/>
    <s v="GW"/>
    <s v="GW"/>
    <x v="0"/>
    <n v="0"/>
    <n v="0"/>
    <n v="0"/>
    <n v="0"/>
  </r>
  <r>
    <s v="CA5000071"/>
    <n v="112"/>
    <n v="45"/>
    <s v="CWS"/>
    <s v="GW"/>
    <s v="GW"/>
    <x v="0"/>
    <n v="0"/>
    <n v="0"/>
    <n v="0"/>
    <n v="0"/>
  </r>
  <r>
    <s v="CA5000072"/>
    <n v="148"/>
    <n v="53"/>
    <s v="CWS"/>
    <s v="GW"/>
    <s v="GW"/>
    <x v="0"/>
    <n v="0"/>
    <n v="1"/>
    <n v="0"/>
    <n v="1"/>
  </r>
  <r>
    <s v="CA5000080"/>
    <n v="55"/>
    <n v="60"/>
    <s v="CWS"/>
    <s v="GW"/>
    <s v="GW"/>
    <x v="0"/>
    <n v="0"/>
    <n v="1"/>
    <n v="0"/>
    <n v="1"/>
  </r>
  <r>
    <s v="CA5000082"/>
    <n v="65"/>
    <n v="31"/>
    <s v="CWS"/>
    <s v="GW"/>
    <s v="GW"/>
    <x v="0"/>
    <n v="0"/>
    <n v="0"/>
    <n v="0"/>
    <n v="0"/>
  </r>
  <r>
    <s v="CA5000090"/>
    <n v="540"/>
    <n v="173"/>
    <s v="CWS"/>
    <s v="GW"/>
    <s v="GW"/>
    <x v="0"/>
    <n v="5"/>
    <n v="1"/>
    <n v="1"/>
    <n v="1"/>
  </r>
  <r>
    <s v="CA5000095"/>
    <n v="353"/>
    <n v="126"/>
    <s v="CWS"/>
    <s v="GW"/>
    <s v="GW"/>
    <x v="0"/>
    <n v="0"/>
    <n v="0"/>
    <n v="0"/>
    <n v="0"/>
  </r>
  <r>
    <s v="CA5000099"/>
    <n v="110"/>
    <n v="55"/>
    <s v="CWS"/>
    <s v="GW"/>
    <s v="GW"/>
    <x v="0"/>
    <n v="0"/>
    <n v="0"/>
    <n v="0"/>
    <n v="0"/>
  </r>
  <r>
    <s v="CA5000101"/>
    <n v="385"/>
    <n v="6"/>
    <s v="NTNCWS"/>
    <s v="GW"/>
    <s v="GW"/>
    <x v="0"/>
    <n v="0"/>
    <n v="0"/>
    <n v="0"/>
    <n v="0"/>
  </r>
  <r>
    <s v="CA5000109"/>
    <n v="450"/>
    <n v="6"/>
    <s v="NTNCWS"/>
    <s v="GW"/>
    <s v="GW"/>
    <x v="0"/>
    <n v="0"/>
    <n v="0"/>
    <n v="0"/>
    <n v="0"/>
  </r>
  <r>
    <s v="CA5000117"/>
    <n v="40"/>
    <n v="2"/>
    <s v="NTNCWS"/>
    <s v="GW"/>
    <s v="GW"/>
    <x v="0"/>
    <n v="0"/>
    <n v="0"/>
    <n v="0"/>
    <n v="0"/>
  </r>
  <r>
    <s v="CA5000132"/>
    <n v="80"/>
    <n v="1"/>
    <s v="NTNCWS"/>
    <s v="GW"/>
    <s v="GW"/>
    <x v="0"/>
    <n v="0"/>
    <n v="1"/>
    <n v="0"/>
    <n v="1"/>
  </r>
  <r>
    <s v="CA5000133"/>
    <n v="650"/>
    <n v="9"/>
    <s v="NTNCWS"/>
    <s v="GW"/>
    <s v="GW"/>
    <x v="0"/>
    <n v="0"/>
    <n v="0"/>
    <n v="0"/>
    <n v="0"/>
  </r>
  <r>
    <s v="CA5000141"/>
    <n v="125"/>
    <n v="15"/>
    <s v="NTNCWS"/>
    <s v="GW"/>
    <s v="GW"/>
    <x v="0"/>
    <n v="0"/>
    <n v="1"/>
    <n v="0"/>
    <n v="1"/>
  </r>
  <r>
    <s v="CA5000154"/>
    <n v="118"/>
    <n v="4"/>
    <s v="NTNCWS"/>
    <s v="GW"/>
    <s v="GW"/>
    <x v="0"/>
    <n v="0"/>
    <n v="1"/>
    <n v="0"/>
    <n v="1"/>
  </r>
  <r>
    <s v="CA5000155"/>
    <n v="100"/>
    <n v="2"/>
    <s v="NTNCWS"/>
    <s v="GW"/>
    <s v="GW"/>
    <x v="0"/>
    <n v="0"/>
    <n v="0"/>
    <n v="0"/>
    <n v="0"/>
  </r>
  <r>
    <s v="CA5000179"/>
    <n v="170"/>
    <n v="1"/>
    <s v="NTNCWS"/>
    <s v="GW"/>
    <s v="GW"/>
    <x v="0"/>
    <n v="0"/>
    <n v="0"/>
    <n v="0"/>
    <n v="0"/>
  </r>
  <r>
    <s v="CA5000189"/>
    <n v="300"/>
    <n v="24"/>
    <s v="NTNCWS"/>
    <s v="GW"/>
    <s v="GW"/>
    <x v="0"/>
    <n v="3"/>
    <n v="0"/>
    <n v="1"/>
    <n v="0"/>
  </r>
  <r>
    <s v="CA5000202"/>
    <n v="5026"/>
    <n v="12"/>
    <s v="NTNCWS"/>
    <s v="GW"/>
    <s v="GW"/>
    <x v="0"/>
    <n v="0"/>
    <n v="0"/>
    <n v="0"/>
    <n v="0"/>
  </r>
  <r>
    <s v="CA5000211"/>
    <n v="156"/>
    <n v="24"/>
    <s v="NTNCWS"/>
    <s v="GW"/>
    <s v="GW"/>
    <x v="0"/>
    <n v="0"/>
    <n v="0"/>
    <n v="0"/>
    <n v="0"/>
  </r>
  <r>
    <s v="CA5000218"/>
    <n v="60"/>
    <n v="23"/>
    <s v="CWS"/>
    <s v="GW"/>
    <s v="GW"/>
    <x v="0"/>
    <n v="5"/>
    <n v="1"/>
    <n v="1"/>
    <n v="1"/>
  </r>
  <r>
    <s v="CA5000237"/>
    <n v="234"/>
    <n v="78"/>
    <s v="CWS"/>
    <s v="GW"/>
    <s v="GW"/>
    <x v="0"/>
    <n v="0"/>
    <n v="1"/>
    <n v="0"/>
    <n v="1"/>
  </r>
  <r>
    <s v="CA5000249"/>
    <n v="390"/>
    <n v="1"/>
    <s v="NTNCWS"/>
    <s v="GW"/>
    <s v="GW"/>
    <x v="0"/>
    <n v="0"/>
    <n v="1"/>
    <n v="0"/>
    <n v="1"/>
  </r>
  <r>
    <s v="CA5000255"/>
    <n v="163"/>
    <n v="8"/>
    <s v="NTNCWS"/>
    <s v="GW"/>
    <s v="GW"/>
    <x v="0"/>
    <n v="4"/>
    <n v="0"/>
    <n v="1"/>
    <n v="0"/>
  </r>
  <r>
    <s v="CA5000263"/>
    <n v="75"/>
    <n v="31"/>
    <s v="CWS"/>
    <s v="GW"/>
    <s v="GW"/>
    <x v="0"/>
    <n v="0"/>
    <n v="3"/>
    <n v="0"/>
    <n v="1"/>
  </r>
  <r>
    <s v="CA5000273"/>
    <n v="110"/>
    <n v="2"/>
    <s v="NTNCWS"/>
    <s v="GW"/>
    <s v="GW"/>
    <x v="0"/>
    <n v="0"/>
    <n v="0"/>
    <n v="0"/>
    <n v="0"/>
  </r>
  <r>
    <s v="CA5000274"/>
    <n v="218"/>
    <n v="4"/>
    <s v="NTNCWS"/>
    <s v="GW"/>
    <s v="GW"/>
    <x v="0"/>
    <n v="0"/>
    <n v="0"/>
    <n v="0"/>
    <n v="0"/>
  </r>
  <r>
    <s v="CA5000277"/>
    <n v="26"/>
    <n v="1"/>
    <s v="NTNCWS"/>
    <s v="GW"/>
    <s v="GW"/>
    <x v="0"/>
    <n v="0"/>
    <n v="0"/>
    <n v="0"/>
    <n v="0"/>
  </r>
  <r>
    <s v="CA5000286"/>
    <n v="500"/>
    <n v="15"/>
    <s v="NTNCWS"/>
    <s v="GW"/>
    <s v="GW"/>
    <x v="0"/>
    <n v="0"/>
    <n v="0"/>
    <n v="0"/>
    <n v="0"/>
  </r>
  <r>
    <s v="CA5000295"/>
    <n v="105"/>
    <n v="7"/>
    <s v="NTNCWS"/>
    <s v="GW"/>
    <s v="GW"/>
    <x v="0"/>
    <n v="5"/>
    <n v="1"/>
    <n v="1"/>
    <n v="1"/>
  </r>
  <r>
    <s v="CA5000297"/>
    <n v="25"/>
    <n v="13"/>
    <s v="CWS"/>
    <s v="GW"/>
    <s v="GW"/>
    <x v="0"/>
    <n v="0"/>
    <n v="0"/>
    <n v="0"/>
    <n v="0"/>
  </r>
  <r>
    <s v="CA5000313"/>
    <n v="150"/>
    <n v="50"/>
    <s v="CWS"/>
    <s v="GW"/>
    <s v="GW"/>
    <x v="0"/>
    <n v="0"/>
    <n v="0"/>
    <n v="0"/>
    <n v="0"/>
  </r>
  <r>
    <s v="CA5000317"/>
    <n v="287"/>
    <n v="80"/>
    <s v="CWS"/>
    <s v="GW"/>
    <s v="GW"/>
    <x v="0"/>
    <n v="0"/>
    <n v="0"/>
    <n v="0"/>
    <n v="0"/>
  </r>
  <r>
    <s v="CA5000335"/>
    <n v="50"/>
    <n v="2"/>
    <s v="NTNCWS"/>
    <s v="GW"/>
    <s v="GW"/>
    <x v="0"/>
    <n v="0"/>
    <n v="1"/>
    <n v="0"/>
    <n v="1"/>
  </r>
  <r>
    <s v="CA5000372"/>
    <n v="40"/>
    <n v="5"/>
    <s v="NTNCWS"/>
    <s v="GW"/>
    <s v="GW"/>
    <x v="0"/>
    <n v="4"/>
    <n v="0"/>
    <n v="1"/>
    <n v="0"/>
  </r>
  <r>
    <s v="CA5000384"/>
    <n v="142"/>
    <n v="25"/>
    <s v="NTNCWS"/>
    <s v="GW"/>
    <s v="GW"/>
    <x v="0"/>
    <n v="0"/>
    <n v="0"/>
    <n v="0"/>
    <n v="0"/>
  </r>
  <r>
    <s v="CA5000389"/>
    <n v="186"/>
    <n v="51"/>
    <s v="CWS"/>
    <s v="GW"/>
    <s v="GWP"/>
    <x v="0"/>
    <n v="0"/>
    <n v="0"/>
    <n v="0"/>
    <n v="0"/>
  </r>
  <r>
    <s v="CA5000404"/>
    <n v="90"/>
    <n v="2"/>
    <s v="NTNCWS"/>
    <s v="GW"/>
    <s v="GW"/>
    <x v="0"/>
    <n v="0"/>
    <n v="0"/>
    <n v="0"/>
    <n v="0"/>
  </r>
  <r>
    <s v="CA5000408"/>
    <n v="70"/>
    <n v="35"/>
    <s v="CWS"/>
    <s v="GW"/>
    <s v="GWP"/>
    <x v="0"/>
    <n v="0"/>
    <n v="0"/>
    <n v="0"/>
    <n v="0"/>
  </r>
  <r>
    <s v="CA5000411"/>
    <n v="27"/>
    <n v="15"/>
    <s v="NTNCWS"/>
    <s v="GW"/>
    <s v="GW"/>
    <x v="0"/>
    <n v="3"/>
    <n v="0"/>
    <n v="1"/>
    <n v="0"/>
  </r>
  <r>
    <s v="CA5000427"/>
    <n v="25"/>
    <n v="6"/>
    <s v="NTNCWS"/>
    <s v="GW"/>
    <s v="GW"/>
    <x v="0"/>
    <n v="0"/>
    <n v="0"/>
    <n v="0"/>
    <n v="0"/>
  </r>
  <r>
    <s v="CA5000433"/>
    <n v="1570"/>
    <n v="473"/>
    <s v="CWS"/>
    <s v="GW"/>
    <s v="GW"/>
    <x v="0"/>
    <n v="0"/>
    <n v="0"/>
    <n v="0"/>
    <n v="0"/>
  </r>
  <r>
    <s v="CA5000440"/>
    <n v="30"/>
    <n v="12"/>
    <s v="NTNCWS"/>
    <s v="GW"/>
    <s v="GW"/>
    <x v="0"/>
    <n v="0"/>
    <n v="0"/>
    <n v="0"/>
    <n v="0"/>
  </r>
  <r>
    <s v="CA5000447"/>
    <n v="25"/>
    <n v="6"/>
    <s v="NTNCWS"/>
    <s v="GW"/>
    <s v="GW"/>
    <x v="0"/>
    <n v="0"/>
    <n v="0"/>
    <n v="0"/>
    <n v="0"/>
  </r>
  <r>
    <s v="CA5000454"/>
    <n v="25"/>
    <n v="1"/>
    <s v="NTNCWS"/>
    <s v="GW"/>
    <s v="GW"/>
    <x v="0"/>
    <n v="1"/>
    <n v="0"/>
    <n v="1"/>
    <n v="0"/>
  </r>
  <r>
    <s v="CA5000465"/>
    <n v="75"/>
    <n v="7"/>
    <s v="NTNCWS"/>
    <s v="GW"/>
    <s v="GW"/>
    <x v="0"/>
    <n v="6"/>
    <n v="1"/>
    <n v="1"/>
    <n v="1"/>
  </r>
  <r>
    <s v="CA5000470"/>
    <n v="80"/>
    <n v="3"/>
    <s v="NTNCWS"/>
    <s v="GW"/>
    <s v="GW"/>
    <x v="0"/>
    <n v="0"/>
    <n v="0"/>
    <n v="0"/>
    <n v="0"/>
  </r>
  <r>
    <s v="CA5000473"/>
    <n v="45"/>
    <n v="9"/>
    <s v="NTNCWS"/>
    <s v="GW"/>
    <s v="GW"/>
    <x v="0"/>
    <n v="0"/>
    <n v="1"/>
    <n v="0"/>
    <n v="1"/>
  </r>
  <r>
    <s v="CA5000474"/>
    <n v="135"/>
    <n v="5"/>
    <s v="NTNCWS"/>
    <s v="GW"/>
    <s v="GW"/>
    <x v="0"/>
    <n v="0"/>
    <n v="0"/>
    <n v="0"/>
    <n v="0"/>
  </r>
  <r>
    <s v="CA5000478"/>
    <n v="200"/>
    <n v="5"/>
    <s v="NTNCWS"/>
    <s v="GW"/>
    <s v="GW"/>
    <x v="0"/>
    <n v="0"/>
    <n v="0"/>
    <n v="0"/>
    <n v="0"/>
  </r>
  <r>
    <s v="CA5000481"/>
    <n v="40"/>
    <n v="2"/>
    <s v="NTNCWS"/>
    <s v="GW"/>
    <s v="GW"/>
    <x v="0"/>
    <n v="0"/>
    <n v="0"/>
    <n v="0"/>
    <n v="0"/>
  </r>
  <r>
    <s v="CA5000482"/>
    <n v="42"/>
    <n v="7"/>
    <s v="NTNCWS"/>
    <s v="GW"/>
    <s v="GW"/>
    <x v="0"/>
    <n v="0"/>
    <n v="4"/>
    <n v="0"/>
    <n v="1"/>
  </r>
  <r>
    <s v="CA5000494"/>
    <n v="30"/>
    <n v="1"/>
    <s v="NTNCWS"/>
    <s v="GW"/>
    <s v="GW"/>
    <x v="0"/>
    <n v="0"/>
    <n v="1"/>
    <n v="0"/>
    <n v="1"/>
  </r>
  <r>
    <s v="CA5000498"/>
    <n v="35"/>
    <n v="1"/>
    <s v="NTNCWS"/>
    <s v="GW"/>
    <s v="GW"/>
    <x v="0"/>
    <n v="5"/>
    <n v="0"/>
    <n v="1"/>
    <n v="0"/>
  </r>
  <r>
    <s v="CA5000499"/>
    <n v="100"/>
    <n v="2"/>
    <s v="NTNCWS"/>
    <s v="GW"/>
    <s v="GW"/>
    <x v="0"/>
    <n v="2"/>
    <n v="0"/>
    <n v="1"/>
    <n v="0"/>
  </r>
  <r>
    <s v="CA5000517"/>
    <n v="25"/>
    <n v="3"/>
    <s v="NTNCWS"/>
    <s v="GW"/>
    <s v="GW"/>
    <x v="0"/>
    <n v="0"/>
    <n v="0"/>
    <n v="0"/>
    <n v="0"/>
  </r>
  <r>
    <s v="CA5000527"/>
    <n v="30"/>
    <n v="1"/>
    <s v="NTNCWS"/>
    <s v="GW"/>
    <s v="GW"/>
    <x v="0"/>
    <n v="0"/>
    <n v="0"/>
    <n v="0"/>
    <n v="0"/>
  </r>
  <r>
    <s v="CA5000529"/>
    <n v="25"/>
    <n v="1"/>
    <s v="NTNCWS"/>
    <s v="GW"/>
    <s v="GW"/>
    <x v="0"/>
    <n v="0"/>
    <n v="0"/>
    <n v="0"/>
    <n v="0"/>
  </r>
  <r>
    <s v="CA5000530"/>
    <n v="40"/>
    <n v="7"/>
    <s v="NTNCWS"/>
    <s v="GW"/>
    <s v="GW"/>
    <x v="0"/>
    <n v="4"/>
    <n v="0"/>
    <n v="1"/>
    <n v="0"/>
  </r>
  <r>
    <s v="CA5000535"/>
    <n v="25"/>
    <n v="10"/>
    <s v="NTNCWS"/>
    <s v="GW"/>
    <s v="GW"/>
    <x v="0"/>
    <n v="0"/>
    <n v="0"/>
    <n v="0"/>
    <n v="0"/>
  </r>
  <r>
    <s v="CA5000548"/>
    <n v="25"/>
    <n v="3"/>
    <s v="NTNCWS"/>
    <s v="GW"/>
    <s v="GW"/>
    <x v="0"/>
    <n v="0"/>
    <n v="1"/>
    <n v="0"/>
    <n v="1"/>
  </r>
  <r>
    <s v="CA5000552"/>
    <n v="120"/>
    <n v="18"/>
    <s v="NTNCWS"/>
    <s v="GW"/>
    <s v="GW"/>
    <x v="0"/>
    <n v="0"/>
    <n v="0"/>
    <n v="0"/>
    <n v="0"/>
  </r>
  <r>
    <s v="CA5000554"/>
    <n v="25"/>
    <n v="6"/>
    <s v="NTNCWS"/>
    <s v="GW"/>
    <s v="GW"/>
    <x v="0"/>
    <n v="1"/>
    <n v="0"/>
    <n v="1"/>
    <n v="0"/>
  </r>
  <r>
    <s v="CA5000555"/>
    <n v="26"/>
    <n v="2"/>
    <s v="NTNCWS"/>
    <s v="GW"/>
    <s v="GW"/>
    <x v="0"/>
    <n v="0"/>
    <n v="0"/>
    <n v="0"/>
    <n v="0"/>
  </r>
  <r>
    <s v="CA5000563"/>
    <n v="25"/>
    <n v="2"/>
    <s v="NTNCWS"/>
    <s v="GW"/>
    <s v="GW"/>
    <x v="0"/>
    <n v="0"/>
    <n v="0"/>
    <n v="0"/>
    <n v="0"/>
  </r>
  <r>
    <s v="CA5000565"/>
    <n v="35"/>
    <n v="45"/>
    <s v="NTNCWS"/>
    <s v="GW"/>
    <s v="GW"/>
    <x v="0"/>
    <n v="0"/>
    <n v="1"/>
    <n v="0"/>
    <n v="1"/>
  </r>
  <r>
    <s v="CA5000568"/>
    <n v="2000"/>
    <n v="9"/>
    <s v="NTNCWS"/>
    <s v="GW"/>
    <s v="GW"/>
    <x v="0"/>
    <n v="0"/>
    <n v="0"/>
    <n v="0"/>
    <n v="0"/>
  </r>
  <r>
    <s v="CA5000573"/>
    <n v="302"/>
    <n v="2"/>
    <s v="NTNCWS"/>
    <s v="GW"/>
    <s v="GW"/>
    <x v="0"/>
    <n v="0"/>
    <n v="0"/>
    <n v="0"/>
    <n v="0"/>
  </r>
  <r>
    <s v="CA5000574"/>
    <n v="26"/>
    <n v="10"/>
    <s v="NTNCWS"/>
    <s v="GW"/>
    <s v="GW"/>
    <x v="0"/>
    <n v="4"/>
    <n v="0"/>
    <n v="1"/>
    <n v="0"/>
  </r>
  <r>
    <s v="CA5000579"/>
    <n v="26"/>
    <n v="10"/>
    <s v="CWS"/>
    <s v="GW"/>
    <s v="GW"/>
    <x v="0"/>
    <n v="0"/>
    <n v="0"/>
    <n v="0"/>
    <n v="0"/>
  </r>
  <r>
    <s v="CA5000580"/>
    <n v="125"/>
    <n v="2"/>
    <s v="NTNCWS"/>
    <s v="GW"/>
    <s v="GW"/>
    <x v="0"/>
    <n v="0"/>
    <n v="0"/>
    <n v="0"/>
    <n v="0"/>
  </r>
  <r>
    <s v="CA5000581"/>
    <n v="25"/>
    <n v="1"/>
    <s v="NTNCWS"/>
    <s v="GW"/>
    <s v="GW"/>
    <x v="0"/>
    <n v="0"/>
    <n v="0"/>
    <n v="0"/>
    <n v="0"/>
  </r>
  <r>
    <s v="CA5000584"/>
    <n v="860"/>
    <n v="5"/>
    <s v="NTNCWS"/>
    <s v="GW"/>
    <s v="GW"/>
    <x v="0"/>
    <n v="0"/>
    <n v="0"/>
    <n v="0"/>
    <n v="0"/>
  </r>
  <r>
    <s v="CA5000588"/>
    <n v="80"/>
    <n v="3"/>
    <s v="NTNCWS"/>
    <s v="GW"/>
    <s v="GW"/>
    <x v="0"/>
    <n v="0"/>
    <n v="0"/>
    <n v="0"/>
    <n v="0"/>
  </r>
  <r>
    <s v="CA5000590"/>
    <n v="25"/>
    <n v="3"/>
    <s v="NTNCWS"/>
    <s v="GW"/>
    <s v="GW"/>
    <x v="0"/>
    <n v="0"/>
    <n v="0"/>
    <n v="0"/>
    <n v="0"/>
  </r>
  <r>
    <s v="CA5000592"/>
    <n v="25"/>
    <n v="2"/>
    <s v="NTNCWS"/>
    <s v="GW"/>
    <s v="GW"/>
    <x v="0"/>
    <n v="0"/>
    <n v="0"/>
    <n v="0"/>
    <n v="0"/>
  </r>
  <r>
    <s v="CA5000593"/>
    <n v="50"/>
    <n v="2"/>
    <s v="NTNCWS"/>
    <s v="GW"/>
    <s v="GW"/>
    <x v="0"/>
    <n v="0"/>
    <n v="0"/>
    <n v="0"/>
    <n v="0"/>
  </r>
  <r>
    <s v="CA5000595"/>
    <n v="27"/>
    <n v="1"/>
    <s v="NTNCWS"/>
    <s v="GW"/>
    <s v="GW"/>
    <x v="0"/>
    <n v="0"/>
    <n v="0"/>
    <n v="0"/>
    <n v="0"/>
  </r>
  <r>
    <s v="CA5000596"/>
    <n v="25"/>
    <n v="5"/>
    <s v="NTNCWS"/>
    <s v="GW"/>
    <s v="GW"/>
    <x v="0"/>
    <n v="0"/>
    <n v="0"/>
    <n v="0"/>
    <n v="0"/>
  </r>
  <r>
    <s v="CA5000599"/>
    <n v="43"/>
    <n v="1"/>
    <s v="NTNCWS"/>
    <s v="GW"/>
    <s v="GW"/>
    <x v="0"/>
    <n v="0"/>
    <n v="2"/>
    <n v="0"/>
    <n v="1"/>
  </r>
  <r>
    <s v="CA5000600"/>
    <n v="60"/>
    <n v="5"/>
    <s v="NTNCWS"/>
    <s v="GW"/>
    <s v="GW"/>
    <x v="0"/>
    <n v="5"/>
    <n v="1"/>
    <n v="1"/>
    <n v="1"/>
  </r>
  <r>
    <s v="CA5000603"/>
    <n v="188"/>
    <n v="8"/>
    <s v="NTNCWS"/>
    <s v="GW"/>
    <s v="GW"/>
    <x v="0"/>
    <n v="0"/>
    <n v="5"/>
    <n v="0"/>
    <n v="1"/>
  </r>
  <r>
    <s v="CA5010005"/>
    <n v="14537"/>
    <n v="4416"/>
    <s v="CWS"/>
    <s v="GW"/>
    <s v="GW"/>
    <x v="0"/>
    <n v="0"/>
    <n v="0"/>
    <n v="0"/>
    <n v="0"/>
  </r>
  <r>
    <s v="CA5010006"/>
    <n v="8788"/>
    <n v="2174"/>
    <s v="CWS"/>
    <s v="GW"/>
    <s v="GW"/>
    <x v="0"/>
    <n v="0"/>
    <n v="0"/>
    <n v="0"/>
    <n v="0"/>
  </r>
  <r>
    <s v="CA5010007"/>
    <n v="887"/>
    <n v="230"/>
    <s v="CWS"/>
    <s v="GW"/>
    <s v="GW"/>
    <x v="0"/>
    <n v="0"/>
    <n v="0"/>
    <n v="0"/>
    <n v="0"/>
  </r>
  <r>
    <s v="CA5010008"/>
    <n v="7481"/>
    <n v="2236"/>
    <s v="CWS"/>
    <s v="GW"/>
    <s v="GW"/>
    <x v="0"/>
    <n v="4"/>
    <n v="0"/>
    <n v="1"/>
    <n v="0"/>
  </r>
  <r>
    <s v="CA5010009"/>
    <n v="5672"/>
    <n v="1436"/>
    <s v="CWS"/>
    <s v="GW"/>
    <s v="GW"/>
    <x v="0"/>
    <n v="1"/>
    <n v="0"/>
    <n v="1"/>
    <n v="0"/>
  </r>
  <r>
    <s v="CA5010010"/>
    <n v="218771"/>
    <n v="70586"/>
    <s v="CWS"/>
    <s v="SW"/>
    <s v="SWP"/>
    <x v="1"/>
    <n v="0"/>
    <n v="0"/>
    <n v="0"/>
    <n v="0"/>
  </r>
  <r>
    <s v="CA5010013"/>
    <n v="12351"/>
    <n v="3792"/>
    <s v="CWS"/>
    <s v="GW"/>
    <s v="GW"/>
    <x v="0"/>
    <n v="0"/>
    <n v="1"/>
    <n v="0"/>
    <n v="1"/>
  </r>
  <r>
    <s v="CA5010014"/>
    <n v="23235"/>
    <n v="8335"/>
    <s v="CWS"/>
    <s v="GW"/>
    <s v="GW"/>
    <x v="0"/>
    <n v="0"/>
    <n v="0"/>
    <n v="0"/>
    <n v="0"/>
  </r>
  <r>
    <s v="CA5010017"/>
    <n v="23304"/>
    <n v="7109"/>
    <s v="CWS"/>
    <s v="GW"/>
    <s v="GW"/>
    <x v="0"/>
    <n v="0"/>
    <n v="0"/>
    <n v="0"/>
    <n v="0"/>
  </r>
  <r>
    <s v="CA5010018"/>
    <n v="24834"/>
    <n v="7191"/>
    <s v="CWS"/>
    <s v="GW"/>
    <s v="GW"/>
    <x v="0"/>
    <n v="1"/>
    <n v="0"/>
    <n v="1"/>
    <n v="0"/>
  </r>
  <r>
    <s v="CA5010019"/>
    <n v="72682"/>
    <n v="19332"/>
    <s v="CWS"/>
    <s v="SW"/>
    <s v="SWP"/>
    <x v="0"/>
    <n v="0"/>
    <n v="0"/>
    <n v="0"/>
    <n v="0"/>
  </r>
  <r>
    <s v="CA5010021"/>
    <n v="5078"/>
    <n v="1709"/>
    <s v="CWS"/>
    <s v="GW"/>
    <s v="GW"/>
    <x v="0"/>
    <n v="0"/>
    <n v="0"/>
    <n v="0"/>
    <n v="0"/>
  </r>
  <r>
    <s v="CA5010023"/>
    <n v="1099"/>
    <n v="333"/>
    <s v="CWS"/>
    <s v="GW"/>
    <s v="GW"/>
    <x v="0"/>
    <n v="0"/>
    <n v="0"/>
    <n v="0"/>
    <n v="0"/>
  </r>
  <r>
    <s v="CA5010026"/>
    <n v="597"/>
    <n v="183"/>
    <s v="CWS"/>
    <s v="GW"/>
    <s v="GW"/>
    <x v="0"/>
    <n v="0"/>
    <n v="0"/>
    <n v="0"/>
    <n v="0"/>
  </r>
  <r>
    <s v="CA5010028"/>
    <n v="54513"/>
    <n v="11881"/>
    <s v="CWS"/>
    <s v="SW"/>
    <s v="SWP"/>
    <x v="0"/>
    <n v="0"/>
    <n v="0"/>
    <n v="0"/>
    <n v="0"/>
  </r>
  <r>
    <s v="CA5010029"/>
    <n v="1327"/>
    <n v="407"/>
    <s v="CWS"/>
    <s v="GW"/>
    <s v="GW"/>
    <x v="0"/>
    <n v="0"/>
    <n v="0"/>
    <n v="0"/>
    <n v="0"/>
  </r>
  <r>
    <s v="CA5010031"/>
    <n v="175"/>
    <n v="53"/>
    <s v="CWS"/>
    <s v="GW"/>
    <s v="GW"/>
    <x v="0"/>
    <n v="0"/>
    <n v="0"/>
    <n v="0"/>
    <n v="0"/>
  </r>
  <r>
    <s v="CA5010033"/>
    <n v="914"/>
    <n v="277"/>
    <s v="CWS"/>
    <s v="GW"/>
    <s v="GW"/>
    <x v="0"/>
    <n v="0"/>
    <n v="0"/>
    <n v="0"/>
    <n v="0"/>
  </r>
  <r>
    <s v="CA5010034"/>
    <n v="172"/>
    <n v="52"/>
    <s v="CWS"/>
    <s v="GW"/>
    <s v="GW"/>
    <x v="0"/>
    <n v="0"/>
    <n v="0"/>
    <n v="0"/>
    <n v="0"/>
  </r>
  <r>
    <s v="CA5010035"/>
    <n v="119"/>
    <n v="36"/>
    <s v="CWS"/>
    <s v="GW"/>
    <s v="GWP"/>
    <x v="0"/>
    <n v="0"/>
    <n v="0"/>
    <n v="0"/>
    <n v="0"/>
  </r>
  <r>
    <s v="CA5010038"/>
    <n v="18"/>
    <n v="2"/>
    <s v="CWS"/>
    <s v="SW"/>
    <s v="SW"/>
    <x v="0"/>
    <n v="0"/>
    <n v="0"/>
    <n v="0"/>
    <n v="0"/>
  </r>
  <r>
    <s v="CA5010039"/>
    <n v="2000"/>
    <n v="596"/>
    <s v="CWS"/>
    <s v="SW"/>
    <s v="SW"/>
    <x v="0"/>
    <n v="0"/>
    <n v="0"/>
    <n v="0"/>
    <n v="0"/>
  </r>
  <r>
    <s v="CA5010040"/>
    <n v="0"/>
    <n v="8"/>
    <s v="CWS"/>
    <s v="SW"/>
    <s v="SW"/>
    <x v="0"/>
    <n v="0"/>
    <n v="0"/>
    <n v="0"/>
    <n v="0"/>
  </r>
  <r>
    <s v="CA5010042"/>
    <n v="1079"/>
    <n v="339"/>
    <s v="CWS"/>
    <s v="GW"/>
    <s v="GW"/>
    <x v="0"/>
    <n v="0"/>
    <n v="0"/>
    <n v="0"/>
    <n v="0"/>
  </r>
  <r>
    <s v="CA5010043"/>
    <n v="0"/>
    <n v="3"/>
    <s v="CWS"/>
    <s v="SW"/>
    <s v="SW"/>
    <x v="0"/>
    <n v="0"/>
    <n v="0"/>
    <n v="0"/>
    <n v="0"/>
  </r>
  <r>
    <s v="CA5010044"/>
    <n v="30"/>
    <n v="3"/>
    <s v="NTNCWS"/>
    <s v="GW"/>
    <s v="GW"/>
    <x v="0"/>
    <n v="0"/>
    <n v="0"/>
    <n v="0"/>
    <n v="0"/>
  </r>
  <r>
    <s v="CA5100107"/>
    <n v="210"/>
    <n v="87"/>
    <s v="CWS"/>
    <s v="GW"/>
    <s v="GW"/>
    <x v="0"/>
    <n v="2"/>
    <n v="2"/>
    <n v="1"/>
    <n v="1"/>
  </r>
  <r>
    <s v="CA5100112"/>
    <n v="50"/>
    <n v="17"/>
    <s v="CWS"/>
    <s v="GW"/>
    <s v="GW"/>
    <x v="0"/>
    <n v="1"/>
    <n v="0"/>
    <n v="1"/>
    <n v="0"/>
  </r>
  <r>
    <s v="CA5100125"/>
    <n v="25"/>
    <n v="1"/>
    <s v="CWS"/>
    <s v="GW"/>
    <s v="GW"/>
    <x v="0"/>
    <n v="0"/>
    <n v="1"/>
    <n v="0"/>
    <n v="1"/>
  </r>
  <r>
    <s v="CA5100136"/>
    <n v="330"/>
    <n v="1"/>
    <s v="NTNCWS"/>
    <s v="GW"/>
    <s v="GW"/>
    <x v="0"/>
    <n v="0"/>
    <n v="2"/>
    <n v="0"/>
    <n v="1"/>
  </r>
  <r>
    <s v="CA5100138"/>
    <n v="160"/>
    <n v="1"/>
    <s v="NTNCWS"/>
    <s v="GW"/>
    <s v="GW"/>
    <x v="0"/>
    <n v="0"/>
    <n v="0"/>
    <n v="0"/>
    <n v="0"/>
  </r>
  <r>
    <s v="CA5100140"/>
    <n v="185"/>
    <n v="7"/>
    <s v="NTNCWS"/>
    <s v="GW"/>
    <s v="GW"/>
    <x v="0"/>
    <n v="0"/>
    <n v="0"/>
    <n v="0"/>
    <n v="0"/>
  </r>
  <r>
    <s v="CA5100141"/>
    <n v="100"/>
    <n v="2"/>
    <s v="NTNCWS"/>
    <s v="GW"/>
    <s v="GW"/>
    <x v="0"/>
    <n v="0"/>
    <n v="1"/>
    <n v="0"/>
    <n v="1"/>
  </r>
  <r>
    <s v="CA5100142"/>
    <n v="120"/>
    <n v="1"/>
    <s v="NTNCWS"/>
    <s v="GW"/>
    <s v="GW"/>
    <x v="0"/>
    <n v="0"/>
    <n v="0"/>
    <n v="0"/>
    <n v="0"/>
  </r>
  <r>
    <s v="CA5100143"/>
    <n v="177"/>
    <n v="1"/>
    <s v="NTNCWS"/>
    <s v="GW"/>
    <s v="GW"/>
    <x v="0"/>
    <n v="0"/>
    <n v="0"/>
    <n v="0"/>
    <n v="0"/>
  </r>
  <r>
    <s v="CA5100153"/>
    <n v="144"/>
    <n v="1"/>
    <s v="NTNCWS"/>
    <s v="GW"/>
    <s v="GW"/>
    <x v="0"/>
    <n v="0"/>
    <n v="0"/>
    <n v="0"/>
    <n v="0"/>
  </r>
  <r>
    <s v="CA5100172"/>
    <n v="128"/>
    <n v="1"/>
    <s v="NTNCWS"/>
    <s v="GW"/>
    <s v="GW"/>
    <x v="0"/>
    <n v="0"/>
    <n v="1"/>
    <n v="0"/>
    <n v="1"/>
  </r>
  <r>
    <s v="CA5101009"/>
    <n v="350"/>
    <n v="48"/>
    <s v="CWS"/>
    <s v="GW"/>
    <s v="GW"/>
    <x v="0"/>
    <n v="0"/>
    <n v="0"/>
    <n v="0"/>
    <n v="0"/>
  </r>
  <r>
    <s v="CA5102009"/>
    <n v="878"/>
    <n v="2"/>
    <s v="NTNCWS"/>
    <s v="GW"/>
    <s v="GW"/>
    <x v="0"/>
    <n v="1"/>
    <n v="1"/>
    <n v="1"/>
    <n v="1"/>
  </r>
  <r>
    <s v="CA5102025"/>
    <n v="40"/>
    <n v="13"/>
    <s v="CWS"/>
    <s v="GW"/>
    <s v="GW"/>
    <x v="0"/>
    <n v="0"/>
    <n v="0"/>
    <n v="0"/>
    <n v="0"/>
  </r>
  <r>
    <s v="CA5102032"/>
    <n v="38"/>
    <n v="1"/>
    <s v="NTNCWS"/>
    <s v="GW"/>
    <s v="GW"/>
    <x v="0"/>
    <n v="0"/>
    <n v="0"/>
    <n v="0"/>
    <n v="0"/>
  </r>
  <r>
    <s v="CA5103015"/>
    <n v="100"/>
    <n v="1"/>
    <s v="NTNCWS"/>
    <s v="GW"/>
    <s v="GW"/>
    <x v="0"/>
    <n v="0"/>
    <n v="0"/>
    <n v="0"/>
    <n v="0"/>
  </r>
  <r>
    <s v="CA5103335"/>
    <n v="88"/>
    <n v="2"/>
    <s v="NTNCWS"/>
    <s v="GW"/>
    <s v="GW"/>
    <x v="0"/>
    <n v="0"/>
    <n v="0"/>
    <n v="0"/>
    <n v="0"/>
  </r>
  <r>
    <s v="CA5105004"/>
    <n v="300"/>
    <n v="1"/>
    <s v="NTNCWS"/>
    <s v="GW"/>
    <s v="GW"/>
    <x v="0"/>
    <n v="0"/>
    <n v="1"/>
    <n v="0"/>
    <n v="1"/>
  </r>
  <r>
    <s v="CA5105011"/>
    <n v="90"/>
    <n v="2"/>
    <s v="NTNCWS"/>
    <s v="GW"/>
    <s v="GW"/>
    <x v="0"/>
    <n v="0"/>
    <n v="0"/>
    <n v="0"/>
    <n v="0"/>
  </r>
  <r>
    <s v="CA5105013"/>
    <n v="95"/>
    <n v="2"/>
    <s v="NTNCWS"/>
    <s v="GW"/>
    <s v="GW"/>
    <x v="0"/>
    <n v="0"/>
    <n v="0"/>
    <n v="0"/>
    <n v="0"/>
  </r>
  <r>
    <s v="CA5105014"/>
    <n v="25"/>
    <n v="1"/>
    <s v="NTNCWS"/>
    <s v="GW"/>
    <s v="GW"/>
    <x v="0"/>
    <n v="0"/>
    <n v="0"/>
    <n v="0"/>
    <n v="0"/>
  </r>
  <r>
    <s v="CA5110001"/>
    <n v="9285"/>
    <n v="2503"/>
    <s v="CWS"/>
    <s v="GW"/>
    <s v="GW"/>
    <x v="0"/>
    <n v="0"/>
    <n v="0"/>
    <n v="0"/>
    <n v="0"/>
  </r>
  <r>
    <s v="CA5110002"/>
    <n v="70256"/>
    <n v="18867"/>
    <s v="CWS"/>
    <s v="SW"/>
    <s v="SW"/>
    <x v="1"/>
    <n v="0"/>
    <n v="0"/>
    <n v="0"/>
    <n v="0"/>
  </r>
  <r>
    <s v="CA5110007"/>
    <n v="2904"/>
    <n v="1120"/>
    <s v="CWS"/>
    <s v="GW"/>
    <s v="GW"/>
    <x v="0"/>
    <n v="0"/>
    <n v="0"/>
    <n v="0"/>
    <n v="0"/>
  </r>
  <r>
    <s v="CA5200006"/>
    <n v="1023"/>
    <n v="1"/>
    <s v="NTNCWS"/>
    <s v="GW"/>
    <s v="GW"/>
    <x v="0"/>
    <n v="0"/>
    <n v="0"/>
    <n v="0"/>
    <n v="0"/>
  </r>
  <r>
    <s v="CA5200007"/>
    <n v="75"/>
    <n v="55"/>
    <s v="CWS"/>
    <s v="GW"/>
    <s v="GW"/>
    <x v="0"/>
    <n v="0"/>
    <n v="1"/>
    <n v="0"/>
    <n v="1"/>
  </r>
  <r>
    <s v="CA5200008"/>
    <n v="75"/>
    <n v="30"/>
    <s v="CWS"/>
    <s v="GW"/>
    <s v="GW"/>
    <x v="0"/>
    <n v="0"/>
    <n v="1"/>
    <n v="0"/>
    <n v="1"/>
  </r>
  <r>
    <s v="CA5200010"/>
    <n v="45"/>
    <n v="46"/>
    <s v="CWS"/>
    <s v="GW"/>
    <s v="GW"/>
    <x v="0"/>
    <n v="0"/>
    <n v="0"/>
    <n v="0"/>
    <n v="0"/>
  </r>
  <r>
    <s v="CA5200012"/>
    <n v="468"/>
    <n v="134"/>
    <s v="CWS"/>
    <s v="GW"/>
    <s v="GW"/>
    <x v="0"/>
    <n v="0"/>
    <n v="0"/>
    <n v="0"/>
    <n v="0"/>
  </r>
  <r>
    <s v="CA5200013"/>
    <n v="40"/>
    <n v="16"/>
    <s v="CWS"/>
    <s v="GW"/>
    <s v="GW"/>
    <x v="0"/>
    <n v="0"/>
    <n v="0"/>
    <n v="0"/>
    <n v="0"/>
  </r>
  <r>
    <s v="CA5200014"/>
    <n v="75"/>
    <n v="28"/>
    <s v="CWS"/>
    <s v="GW"/>
    <s v="GW"/>
    <x v="0"/>
    <n v="0"/>
    <n v="1"/>
    <n v="0"/>
    <n v="1"/>
  </r>
  <r>
    <s v="CA5200015"/>
    <n v="167"/>
    <n v="8"/>
    <s v="NTNCWS"/>
    <s v="GW"/>
    <s v="GW"/>
    <x v="0"/>
    <n v="0"/>
    <n v="0"/>
    <n v="0"/>
    <n v="0"/>
  </r>
  <r>
    <s v="CA5200255"/>
    <n v="112"/>
    <n v="40"/>
    <s v="CWS"/>
    <s v="GW"/>
    <s v="GW"/>
    <x v="0"/>
    <n v="0"/>
    <n v="0"/>
    <n v="0"/>
    <n v="0"/>
  </r>
  <r>
    <s v="CA5200500"/>
    <n v="70"/>
    <n v="25"/>
    <s v="CWS"/>
    <s v="GW"/>
    <s v="GW"/>
    <x v="0"/>
    <n v="0"/>
    <n v="0"/>
    <n v="0"/>
    <n v="0"/>
  </r>
  <r>
    <s v="CA5200502"/>
    <n v="191"/>
    <n v="54"/>
    <s v="CWS"/>
    <s v="GW"/>
    <s v="GW"/>
    <x v="0"/>
    <n v="0"/>
    <n v="0"/>
    <n v="0"/>
    <n v="0"/>
  </r>
  <r>
    <s v="CA5200503"/>
    <n v="634"/>
    <n v="192"/>
    <s v="CWS"/>
    <s v="SW"/>
    <s v="SW"/>
    <x v="0"/>
    <n v="0"/>
    <n v="0"/>
    <n v="0"/>
    <n v="0"/>
  </r>
  <r>
    <s v="CA5200504"/>
    <n v="483"/>
    <n v="197"/>
    <s v="CWS"/>
    <s v="GW"/>
    <s v="GW"/>
    <x v="0"/>
    <n v="0"/>
    <n v="0"/>
    <n v="0"/>
    <n v="0"/>
  </r>
  <r>
    <s v="CA5200506"/>
    <n v="70"/>
    <n v="1"/>
    <s v="NTNCWS"/>
    <s v="GW"/>
    <s v="GW"/>
    <x v="0"/>
    <n v="0"/>
    <n v="1"/>
    <n v="0"/>
    <n v="1"/>
  </r>
  <r>
    <s v="CA5200507"/>
    <n v="325"/>
    <n v="4"/>
    <s v="NTNCWS"/>
    <s v="GW"/>
    <s v="GW"/>
    <x v="0"/>
    <n v="0"/>
    <n v="0"/>
    <n v="0"/>
    <n v="0"/>
  </r>
  <r>
    <s v="CA5200508"/>
    <n v="543"/>
    <n v="195"/>
    <s v="CWS"/>
    <s v="GW"/>
    <s v="GW"/>
    <x v="0"/>
    <n v="0"/>
    <n v="0"/>
    <n v="0"/>
    <n v="0"/>
  </r>
  <r>
    <s v="CA5200510"/>
    <n v="305"/>
    <n v="109"/>
    <s v="CWS"/>
    <s v="GW"/>
    <s v="GW"/>
    <x v="0"/>
    <n v="0"/>
    <n v="1"/>
    <n v="0"/>
    <n v="1"/>
  </r>
  <r>
    <s v="CA5200511"/>
    <n v="100"/>
    <n v="4"/>
    <s v="NTNCWS"/>
    <s v="GW"/>
    <s v="GW"/>
    <x v="0"/>
    <n v="0"/>
    <n v="0"/>
    <n v="0"/>
    <n v="0"/>
  </r>
  <r>
    <s v="CA5200512"/>
    <n v="99"/>
    <n v="42"/>
    <s v="CWS"/>
    <s v="GW"/>
    <s v="GW"/>
    <x v="0"/>
    <n v="0"/>
    <n v="0"/>
    <n v="0"/>
    <n v="0"/>
  </r>
  <r>
    <s v="CA5200513"/>
    <n v="1100"/>
    <n v="8"/>
    <s v="NTNCWS"/>
    <s v="GW"/>
    <s v="GW"/>
    <x v="0"/>
    <n v="0"/>
    <n v="0"/>
    <n v="0"/>
    <n v="0"/>
  </r>
  <r>
    <s v="CA5200514"/>
    <n v="45"/>
    <n v="16"/>
    <s v="CWS"/>
    <s v="GW"/>
    <s v="GW"/>
    <x v="0"/>
    <n v="0"/>
    <n v="0"/>
    <n v="0"/>
    <n v="0"/>
  </r>
  <r>
    <s v="CA5200518"/>
    <n v="32"/>
    <n v="2"/>
    <s v="NTNCWS"/>
    <s v="GW"/>
    <s v="GW"/>
    <x v="0"/>
    <n v="0"/>
    <n v="0"/>
    <n v="0"/>
    <n v="0"/>
  </r>
  <r>
    <s v="CA5200519"/>
    <n v="625"/>
    <n v="1"/>
    <s v="NTNCWS"/>
    <s v="GW"/>
    <s v="GW"/>
    <x v="0"/>
    <n v="0"/>
    <n v="0"/>
    <n v="0"/>
    <n v="0"/>
  </r>
  <r>
    <s v="CA5200520"/>
    <n v="111"/>
    <n v="4"/>
    <s v="NTNCWS"/>
    <s v="GW"/>
    <s v="GW"/>
    <x v="0"/>
    <n v="0"/>
    <n v="0"/>
    <n v="0"/>
    <n v="0"/>
  </r>
  <r>
    <s v="CA5200521"/>
    <n v="175"/>
    <n v="60"/>
    <s v="CWS"/>
    <s v="GW"/>
    <s v="GW"/>
    <x v="0"/>
    <n v="0"/>
    <n v="0"/>
    <n v="0"/>
    <n v="0"/>
  </r>
  <r>
    <s v="CA5200524"/>
    <n v="110"/>
    <n v="1"/>
    <s v="NTNCWS"/>
    <s v="GW"/>
    <s v="GW"/>
    <x v="0"/>
    <n v="0"/>
    <n v="0"/>
    <n v="0"/>
    <n v="0"/>
  </r>
  <r>
    <s v="CA5200525"/>
    <n v="43"/>
    <n v="1"/>
    <s v="NTNCWS"/>
    <s v="GW"/>
    <s v="GW"/>
    <x v="0"/>
    <n v="0"/>
    <n v="0"/>
    <n v="0"/>
    <n v="0"/>
  </r>
  <r>
    <s v="CA5200526"/>
    <n v="70"/>
    <n v="70"/>
    <s v="CWS"/>
    <s v="GW"/>
    <s v="GW"/>
    <x v="0"/>
    <n v="0"/>
    <n v="3"/>
    <n v="0"/>
    <n v="1"/>
  </r>
  <r>
    <s v="CA5200527"/>
    <n v="50"/>
    <n v="47"/>
    <s v="CWS"/>
    <s v="GW"/>
    <s v="GW"/>
    <x v="0"/>
    <n v="0"/>
    <n v="0"/>
    <n v="0"/>
    <n v="0"/>
  </r>
  <r>
    <s v="CA5200529"/>
    <n v="33"/>
    <n v="3"/>
    <s v="NTNCWS"/>
    <s v="GW"/>
    <s v="GW"/>
    <x v="0"/>
    <n v="0"/>
    <n v="0"/>
    <n v="0"/>
    <n v="0"/>
  </r>
  <r>
    <s v="CA5200531"/>
    <n v="104"/>
    <n v="40"/>
    <s v="CWS"/>
    <s v="GW"/>
    <s v="GW"/>
    <x v="0"/>
    <n v="0"/>
    <n v="1"/>
    <n v="0"/>
    <n v="1"/>
  </r>
  <r>
    <s v="CA5200534"/>
    <n v="237"/>
    <n v="72"/>
    <s v="CWS"/>
    <s v="SW"/>
    <s v="SW"/>
    <x v="0"/>
    <n v="1"/>
    <n v="0"/>
    <n v="1"/>
    <n v="0"/>
  </r>
  <r>
    <s v="CA5200535"/>
    <n v="80"/>
    <n v="40"/>
    <s v="CWS"/>
    <s v="GW"/>
    <s v="GW"/>
    <x v="0"/>
    <n v="0"/>
    <n v="0"/>
    <n v="0"/>
    <n v="0"/>
  </r>
  <r>
    <s v="CA5200538"/>
    <n v="350"/>
    <n v="4"/>
    <s v="NTNCWS"/>
    <s v="GW"/>
    <s v="GW"/>
    <x v="0"/>
    <n v="0"/>
    <n v="0"/>
    <n v="0"/>
    <n v="0"/>
  </r>
  <r>
    <s v="CA5200539"/>
    <n v="75"/>
    <n v="51"/>
    <s v="CWS"/>
    <s v="GW"/>
    <s v="GW"/>
    <x v="0"/>
    <n v="0"/>
    <n v="0"/>
    <n v="0"/>
    <n v="0"/>
  </r>
  <r>
    <s v="CA5200540"/>
    <n v="196"/>
    <n v="7"/>
    <s v="NTNCWS"/>
    <s v="GW"/>
    <s v="GW"/>
    <x v="0"/>
    <n v="0"/>
    <n v="0"/>
    <n v="0"/>
    <n v="0"/>
  </r>
  <r>
    <s v="CA5200541"/>
    <n v="220"/>
    <n v="3"/>
    <s v="NTNCWS"/>
    <s v="GW"/>
    <s v="GW"/>
    <x v="0"/>
    <n v="0"/>
    <n v="0"/>
    <n v="0"/>
    <n v="0"/>
  </r>
  <r>
    <s v="CA5200544"/>
    <n v="90"/>
    <n v="2"/>
    <s v="NTNCWS"/>
    <s v="GW"/>
    <s v="GW"/>
    <x v="0"/>
    <n v="0"/>
    <n v="0"/>
    <n v="0"/>
    <n v="0"/>
  </r>
  <r>
    <s v="CA5200545"/>
    <n v="85"/>
    <n v="19"/>
    <s v="CWS"/>
    <s v="GW"/>
    <s v="GW"/>
    <x v="0"/>
    <n v="0"/>
    <n v="0"/>
    <n v="0"/>
    <n v="0"/>
  </r>
  <r>
    <s v="CA5200546"/>
    <n v="70"/>
    <n v="24"/>
    <s v="CWS"/>
    <s v="GW"/>
    <s v="GW"/>
    <x v="0"/>
    <n v="0"/>
    <n v="4"/>
    <n v="0"/>
    <n v="1"/>
  </r>
  <r>
    <s v="CA5200547"/>
    <n v="103"/>
    <n v="32"/>
    <s v="CWS"/>
    <s v="GW"/>
    <s v="GW"/>
    <x v="0"/>
    <n v="0"/>
    <n v="0"/>
    <n v="0"/>
    <n v="0"/>
  </r>
  <r>
    <s v="CA5200548"/>
    <n v="85"/>
    <n v="30"/>
    <s v="CWS"/>
    <s v="GW"/>
    <s v="GW"/>
    <x v="0"/>
    <n v="0"/>
    <n v="1"/>
    <n v="0"/>
    <n v="1"/>
  </r>
  <r>
    <s v="CA5200551"/>
    <n v="158"/>
    <n v="105"/>
    <s v="CWS"/>
    <s v="GW"/>
    <s v="GW"/>
    <x v="0"/>
    <n v="0"/>
    <n v="0"/>
    <n v="0"/>
    <n v="0"/>
  </r>
  <r>
    <s v="CA5200555"/>
    <n v="44"/>
    <n v="31"/>
    <s v="CWS"/>
    <s v="GW"/>
    <s v="GW"/>
    <x v="0"/>
    <n v="0"/>
    <n v="0"/>
    <n v="0"/>
    <n v="0"/>
  </r>
  <r>
    <s v="CA5200556"/>
    <n v="140"/>
    <n v="50"/>
    <s v="CWS"/>
    <s v="GW"/>
    <s v="GW"/>
    <x v="0"/>
    <n v="0"/>
    <n v="0"/>
    <n v="0"/>
    <n v="0"/>
  </r>
  <r>
    <s v="CA5200558"/>
    <n v="100"/>
    <n v="55"/>
    <s v="CWS"/>
    <s v="GW"/>
    <s v="GW"/>
    <x v="0"/>
    <n v="0"/>
    <n v="0"/>
    <n v="0"/>
    <n v="0"/>
  </r>
  <r>
    <s v="CA5200559"/>
    <n v="63"/>
    <n v="24"/>
    <s v="CWS"/>
    <s v="GW"/>
    <s v="GW"/>
    <x v="0"/>
    <n v="0"/>
    <n v="0"/>
    <n v="0"/>
    <n v="0"/>
  </r>
  <r>
    <s v="CA5200560"/>
    <n v="145"/>
    <n v="44"/>
    <s v="CWS"/>
    <s v="GW"/>
    <s v="GW"/>
    <x v="0"/>
    <n v="0"/>
    <n v="0"/>
    <n v="0"/>
    <n v="0"/>
  </r>
  <r>
    <s v="CA5200562"/>
    <n v="412"/>
    <n v="125"/>
    <s v="CWS"/>
    <s v="GW"/>
    <s v="GW"/>
    <x v="0"/>
    <n v="0"/>
    <n v="1"/>
    <n v="0"/>
    <n v="1"/>
  </r>
  <r>
    <s v="CA5200565"/>
    <n v="280"/>
    <n v="9"/>
    <s v="NTNCWS"/>
    <s v="GW"/>
    <s v="GW"/>
    <x v="0"/>
    <n v="0"/>
    <n v="1"/>
    <n v="0"/>
    <n v="1"/>
  </r>
  <r>
    <s v="CA5200570"/>
    <n v="163"/>
    <n v="73"/>
    <s v="CWS"/>
    <s v="GW"/>
    <s v="GW"/>
    <x v="0"/>
    <n v="0"/>
    <n v="0"/>
    <n v="0"/>
    <n v="0"/>
  </r>
  <r>
    <s v="CA5200571"/>
    <n v="131"/>
    <n v="47"/>
    <s v="CWS"/>
    <s v="GW"/>
    <s v="GW"/>
    <x v="0"/>
    <n v="0"/>
    <n v="0"/>
    <n v="0"/>
    <n v="0"/>
  </r>
  <r>
    <s v="CA5200574"/>
    <n v="109"/>
    <n v="33"/>
    <s v="CWS"/>
    <s v="GW"/>
    <s v="GW"/>
    <x v="0"/>
    <n v="0"/>
    <n v="0"/>
    <n v="0"/>
    <n v="0"/>
  </r>
  <r>
    <s v="CA5200575"/>
    <n v="36"/>
    <n v="12"/>
    <s v="CWS"/>
    <s v="GW"/>
    <s v="GW"/>
    <x v="0"/>
    <n v="0"/>
    <n v="0"/>
    <n v="0"/>
    <n v="0"/>
  </r>
  <r>
    <s v="CA5200584"/>
    <n v="53"/>
    <n v="16"/>
    <s v="CWS"/>
    <s v="GW"/>
    <s v="GW"/>
    <x v="0"/>
    <n v="0"/>
    <n v="0"/>
    <n v="0"/>
    <n v="0"/>
  </r>
  <r>
    <s v="CA5200588"/>
    <n v="27"/>
    <n v="14"/>
    <s v="CWS"/>
    <s v="GW"/>
    <s v="GW"/>
    <x v="0"/>
    <n v="0"/>
    <n v="1"/>
    <n v="0"/>
    <n v="1"/>
  </r>
  <r>
    <s v="CA5200626"/>
    <n v="150"/>
    <n v="1"/>
    <s v="NTNCWS"/>
    <s v="GW"/>
    <s v="GW"/>
    <x v="0"/>
    <n v="0"/>
    <n v="0"/>
    <n v="0"/>
    <n v="0"/>
  </r>
  <r>
    <s v="CA5200645"/>
    <n v="90"/>
    <n v="38"/>
    <s v="CWS"/>
    <s v="GW"/>
    <s v="GW"/>
    <x v="0"/>
    <n v="0"/>
    <n v="0"/>
    <n v="0"/>
    <n v="0"/>
  </r>
  <r>
    <s v="CA5200655"/>
    <n v="64"/>
    <n v="4"/>
    <s v="NTNCWS"/>
    <s v="GW"/>
    <s v="GW"/>
    <x v="0"/>
    <n v="0"/>
    <n v="0"/>
    <n v="0"/>
    <n v="0"/>
  </r>
  <r>
    <s v="CA5200657"/>
    <n v="45"/>
    <n v="17"/>
    <s v="CWS"/>
    <s v="GW"/>
    <s v="GW"/>
    <x v="0"/>
    <n v="0"/>
    <n v="1"/>
    <n v="0"/>
    <n v="1"/>
  </r>
  <r>
    <s v="CA5200802"/>
    <n v="60"/>
    <n v="1"/>
    <s v="NTNCWS"/>
    <s v="GW"/>
    <s v="GW"/>
    <x v="0"/>
    <n v="0"/>
    <n v="0"/>
    <n v="0"/>
    <n v="0"/>
  </r>
  <r>
    <s v="CA5200809"/>
    <n v="30"/>
    <n v="5"/>
    <s v="NTNCWS"/>
    <s v="GW"/>
    <s v="GW"/>
    <x v="0"/>
    <n v="0"/>
    <n v="0"/>
    <n v="0"/>
    <n v="0"/>
  </r>
  <r>
    <s v="CA5200810"/>
    <n v="140"/>
    <n v="4"/>
    <s v="NTNCWS"/>
    <s v="GW"/>
    <s v="GW"/>
    <x v="0"/>
    <n v="0"/>
    <n v="0"/>
    <n v="0"/>
    <n v="0"/>
  </r>
  <r>
    <s v="CA5200864"/>
    <n v="1055"/>
    <n v="30"/>
    <s v="CWS"/>
    <s v="GW"/>
    <s v="GW"/>
    <x v="0"/>
    <n v="0"/>
    <n v="0"/>
    <n v="0"/>
    <n v="0"/>
  </r>
  <r>
    <s v="CA5201055"/>
    <n v="350"/>
    <n v="4"/>
    <s v="NTNCWS"/>
    <s v="GW"/>
    <s v="GW"/>
    <x v="0"/>
    <n v="0"/>
    <n v="0"/>
    <n v="0"/>
    <n v="0"/>
  </r>
  <r>
    <s v="CA5201057"/>
    <n v="450"/>
    <n v="5"/>
    <s v="NTNCWS"/>
    <s v="GW"/>
    <s v="GW"/>
    <x v="0"/>
    <n v="0"/>
    <n v="0"/>
    <n v="0"/>
    <n v="0"/>
  </r>
  <r>
    <s v="CA5201140"/>
    <n v="25"/>
    <n v="12"/>
    <s v="CWS"/>
    <s v="GW"/>
    <s v="GW"/>
    <x v="0"/>
    <n v="0"/>
    <n v="0"/>
    <n v="0"/>
    <n v="0"/>
  </r>
  <r>
    <s v="CA5201143"/>
    <n v="350"/>
    <n v="4"/>
    <s v="NTNCWS"/>
    <s v="GW"/>
    <s v="GW"/>
    <x v="0"/>
    <n v="0"/>
    <n v="0"/>
    <n v="0"/>
    <n v="0"/>
  </r>
  <r>
    <s v="CA5201147"/>
    <n v="102"/>
    <n v="49"/>
    <s v="CWS"/>
    <s v="GW"/>
    <s v="GW"/>
    <x v="0"/>
    <n v="0"/>
    <n v="0"/>
    <n v="0"/>
    <n v="0"/>
  </r>
  <r>
    <s v="CA5205006"/>
    <n v="35"/>
    <n v="1"/>
    <s v="NTNCWS"/>
    <s v="GW"/>
    <s v="GW"/>
    <x v="0"/>
    <n v="0"/>
    <n v="0"/>
    <n v="0"/>
    <n v="0"/>
  </r>
  <r>
    <s v="CA5205007"/>
    <n v="90"/>
    <n v="5"/>
    <s v="NTNCWS"/>
    <s v="GW"/>
    <s v="GW"/>
    <x v="0"/>
    <n v="0"/>
    <n v="0"/>
    <n v="0"/>
    <n v="0"/>
  </r>
  <r>
    <s v="CA5205009"/>
    <n v="25"/>
    <n v="8"/>
    <s v="NTNCWS"/>
    <s v="GW"/>
    <s v="GW"/>
    <x v="0"/>
    <n v="0"/>
    <n v="0"/>
    <n v="0"/>
    <n v="0"/>
  </r>
  <r>
    <s v="CA5210001"/>
    <n v="8244"/>
    <n v="2436"/>
    <s v="CWS"/>
    <s v="GW"/>
    <s v="GW"/>
    <x v="0"/>
    <n v="0"/>
    <n v="0"/>
    <n v="0"/>
    <n v="0"/>
  </r>
  <r>
    <s v="CA5210002"/>
    <n v="1200"/>
    <n v="400"/>
    <s v="CWS"/>
    <s v="GW"/>
    <s v="GW"/>
    <x v="0"/>
    <n v="0"/>
    <n v="0"/>
    <n v="0"/>
    <n v="0"/>
  </r>
  <r>
    <s v="CA5210003"/>
    <n v="1450"/>
    <n v="373"/>
    <s v="CWS"/>
    <s v="GW"/>
    <s v="GW"/>
    <x v="0"/>
    <n v="1"/>
    <n v="0"/>
    <n v="1"/>
    <n v="0"/>
  </r>
  <r>
    <s v="CA5210004"/>
    <n v="14076"/>
    <n v="4853"/>
    <s v="CWS"/>
    <s v="GW"/>
    <s v="GW"/>
    <x v="1"/>
    <n v="0"/>
    <n v="1"/>
    <n v="0"/>
    <n v="1"/>
  </r>
  <r>
    <s v="CA5210005"/>
    <n v="3329"/>
    <n v="1418"/>
    <s v="CWS"/>
    <s v="GW"/>
    <s v="GW"/>
    <x v="0"/>
    <n v="0"/>
    <n v="0"/>
    <n v="0"/>
    <n v="0"/>
  </r>
  <r>
    <s v="CA5210503"/>
    <n v="69"/>
    <n v="33"/>
    <s v="NTNCWS"/>
    <s v="SW"/>
    <s v="SW"/>
    <x v="0"/>
    <n v="0"/>
    <n v="0"/>
    <n v="0"/>
    <n v="0"/>
  </r>
  <r>
    <s v="CA5210800"/>
    <n v="135"/>
    <n v="1"/>
    <s v="NTNCWS"/>
    <s v="GW"/>
    <s v="GW"/>
    <x v="1"/>
    <n v="0"/>
    <n v="0"/>
    <n v="0"/>
    <n v="0"/>
  </r>
  <r>
    <s v="CA5210801"/>
    <n v="130"/>
    <n v="1"/>
    <s v="NTNCWS"/>
    <s v="SW"/>
    <s v="SW"/>
    <x v="1"/>
    <n v="0"/>
    <n v="0"/>
    <n v="0"/>
    <n v="0"/>
  </r>
  <r>
    <s v="CA5301001"/>
    <n v="42"/>
    <n v="42"/>
    <s v="CWS"/>
    <s v="GW"/>
    <s v="GW"/>
    <x v="0"/>
    <n v="0"/>
    <n v="1"/>
    <n v="0"/>
    <n v="1"/>
  </r>
  <r>
    <s v="CA5301002"/>
    <n v="701"/>
    <n v="235"/>
    <s v="CWS"/>
    <s v="SW"/>
    <s v="SW"/>
    <x v="0"/>
    <n v="0"/>
    <n v="1"/>
    <n v="0"/>
    <n v="1"/>
  </r>
  <r>
    <s v="CA5301008"/>
    <n v="223"/>
    <n v="81"/>
    <s v="CWS"/>
    <s v="GW"/>
    <s v="GW"/>
    <x v="0"/>
    <n v="0"/>
    <n v="1"/>
    <n v="0"/>
    <n v="1"/>
  </r>
  <r>
    <s v="CA5301017"/>
    <n v="104"/>
    <n v="37"/>
    <s v="CWS"/>
    <s v="SW"/>
    <s v="SW"/>
    <x v="0"/>
    <n v="0"/>
    <n v="0"/>
    <n v="0"/>
    <n v="0"/>
  </r>
  <r>
    <s v="CA5301101"/>
    <n v="131"/>
    <n v="32"/>
    <s v="CWS"/>
    <s v="GW"/>
    <s v="GW"/>
    <x v="0"/>
    <n v="0"/>
    <n v="1"/>
    <n v="0"/>
    <n v="1"/>
  </r>
  <r>
    <s v="CA5301102"/>
    <n v="338"/>
    <n v="67"/>
    <s v="CWS"/>
    <s v="GW"/>
    <s v="GW"/>
    <x v="0"/>
    <n v="0"/>
    <n v="0"/>
    <n v="0"/>
    <n v="0"/>
  </r>
  <r>
    <s v="CA5301103"/>
    <n v="60"/>
    <n v="42"/>
    <s v="CWS"/>
    <s v="GW"/>
    <s v="GW"/>
    <x v="0"/>
    <n v="0"/>
    <n v="1"/>
    <n v="0"/>
    <n v="1"/>
  </r>
  <r>
    <s v="CA5301104"/>
    <n v="99"/>
    <n v="99"/>
    <s v="CWS"/>
    <s v="GW"/>
    <s v="GW"/>
    <x v="0"/>
    <n v="0"/>
    <n v="1"/>
    <n v="0"/>
    <n v="1"/>
  </r>
  <r>
    <s v="CA5301201"/>
    <n v="40"/>
    <n v="26"/>
    <s v="CWS"/>
    <s v="GW"/>
    <s v="GW"/>
    <x v="0"/>
    <n v="0"/>
    <n v="2"/>
    <n v="0"/>
    <n v="1"/>
  </r>
  <r>
    <s v="CA5303002"/>
    <n v="43"/>
    <n v="35"/>
    <s v="CWS"/>
    <s v="SW"/>
    <s v="SW"/>
    <x v="0"/>
    <n v="2"/>
    <n v="1"/>
    <n v="1"/>
    <n v="1"/>
  </r>
  <r>
    <s v="CA5304102"/>
    <n v="332"/>
    <n v="192"/>
    <s v="CWS"/>
    <s v="SW"/>
    <s v="SW"/>
    <x v="0"/>
    <n v="1"/>
    <n v="0"/>
    <n v="1"/>
    <n v="0"/>
  </r>
  <r>
    <s v="CA5304105"/>
    <n v="125"/>
    <n v="1"/>
    <s v="NTNCWS"/>
    <s v="GW"/>
    <s v="GW"/>
    <x v="0"/>
    <n v="0"/>
    <n v="1"/>
    <n v="0"/>
    <n v="1"/>
  </r>
  <r>
    <s v="CA5304109"/>
    <n v="115"/>
    <n v="35"/>
    <s v="CWS"/>
    <s v="SW"/>
    <s v="SW"/>
    <x v="0"/>
    <n v="0"/>
    <n v="1"/>
    <n v="0"/>
    <n v="1"/>
  </r>
  <r>
    <s v="CA5304209"/>
    <n v="80"/>
    <n v="2"/>
    <s v="NTNCWS"/>
    <s v="SW"/>
    <s v="SW"/>
    <x v="0"/>
    <n v="0"/>
    <n v="1"/>
    <n v="0"/>
    <n v="1"/>
  </r>
  <r>
    <s v="CA5304501"/>
    <n v="231"/>
    <n v="70"/>
    <s v="CWS"/>
    <s v="SW"/>
    <s v="SW"/>
    <x v="0"/>
    <n v="0"/>
    <n v="1"/>
    <n v="0"/>
    <n v="1"/>
  </r>
  <r>
    <s v="CA5304502"/>
    <n v="130"/>
    <n v="40"/>
    <s v="CWS"/>
    <s v="SW"/>
    <s v="SW"/>
    <x v="0"/>
    <n v="0"/>
    <n v="1"/>
    <n v="0"/>
    <n v="1"/>
  </r>
  <r>
    <s v="CA5305103"/>
    <n v="61"/>
    <n v="18"/>
    <s v="NTNCWS"/>
    <s v="GW"/>
    <s v="GW"/>
    <x v="0"/>
    <n v="0"/>
    <n v="0"/>
    <n v="0"/>
    <n v="0"/>
  </r>
  <r>
    <s v="CA5305107"/>
    <n v="100"/>
    <n v="6"/>
    <s v="NTNCWS"/>
    <s v="GW"/>
    <s v="GW"/>
    <x v="0"/>
    <n v="0"/>
    <n v="0"/>
    <n v="0"/>
    <n v="0"/>
  </r>
  <r>
    <s v="CA5310001"/>
    <n v="3408"/>
    <n v="1657"/>
    <s v="CWS"/>
    <s v="SW"/>
    <s v="SW"/>
    <x v="1"/>
    <n v="0"/>
    <n v="0"/>
    <n v="0"/>
    <n v="0"/>
  </r>
  <r>
    <s v="CA5310002"/>
    <n v="2324"/>
    <n v="698"/>
    <s v="CWS"/>
    <s v="SW"/>
    <s v="SW"/>
    <x v="0"/>
    <n v="0"/>
    <n v="1"/>
    <n v="0"/>
    <n v="1"/>
  </r>
  <r>
    <s v="CA5310003"/>
    <n v="729"/>
    <n v="260"/>
    <s v="CWS"/>
    <s v="SW"/>
    <s v="SW"/>
    <x v="0"/>
    <n v="0"/>
    <n v="0"/>
    <n v="0"/>
    <n v="0"/>
  </r>
  <r>
    <s v="CA5310800"/>
    <n v="120"/>
    <n v="7"/>
    <s v="NTNCWS"/>
    <s v="GW"/>
    <s v="GW"/>
    <x v="2"/>
    <n v="0"/>
    <n v="0"/>
    <n v="0"/>
    <n v="0"/>
  </r>
  <r>
    <s v="CA5400504"/>
    <n v="205"/>
    <n v="62"/>
    <s v="CWS"/>
    <s v="GW"/>
    <s v="GW"/>
    <x v="0"/>
    <n v="0"/>
    <n v="0"/>
    <n v="0"/>
    <n v="0"/>
  </r>
  <r>
    <s v="CA5400505"/>
    <n v="163"/>
    <n v="54"/>
    <s v="CWS"/>
    <s v="GW"/>
    <s v="GW"/>
    <x v="0"/>
    <n v="1"/>
    <n v="0"/>
    <n v="1"/>
    <n v="0"/>
  </r>
  <r>
    <s v="CA5400506"/>
    <n v="560"/>
    <n v="71"/>
    <s v="CWS"/>
    <s v="SW"/>
    <s v="GU"/>
    <x v="0"/>
    <n v="0"/>
    <n v="0"/>
    <n v="0"/>
    <n v="0"/>
  </r>
  <r>
    <s v="CA5400519"/>
    <n v="500"/>
    <n v="26"/>
    <s v="NTNCWS"/>
    <s v="GW"/>
    <s v="GW"/>
    <x v="0"/>
    <n v="0"/>
    <n v="0"/>
    <n v="0"/>
    <n v="0"/>
  </r>
  <r>
    <s v="CA5400526"/>
    <n v="53"/>
    <n v="6"/>
    <s v="NTNCWS"/>
    <s v="GW"/>
    <s v="GW"/>
    <x v="0"/>
    <n v="4"/>
    <n v="0"/>
    <n v="1"/>
    <n v="0"/>
  </r>
  <r>
    <s v="CA5400529"/>
    <n v="95"/>
    <n v="42"/>
    <s v="CWS"/>
    <s v="GW"/>
    <s v="GW"/>
    <x v="0"/>
    <n v="0"/>
    <n v="0"/>
    <n v="0"/>
    <n v="0"/>
  </r>
  <r>
    <s v="CA5400536"/>
    <n v="106"/>
    <n v="38"/>
    <s v="CWS"/>
    <s v="GW"/>
    <s v="GW"/>
    <x v="0"/>
    <n v="0"/>
    <n v="0"/>
    <n v="0"/>
    <n v="0"/>
  </r>
  <r>
    <s v="CA5400537"/>
    <n v="125"/>
    <n v="177"/>
    <s v="CWS"/>
    <s v="GW"/>
    <s v="GW"/>
    <x v="0"/>
    <n v="0"/>
    <n v="2"/>
    <n v="0"/>
    <n v="1"/>
  </r>
  <r>
    <s v="CA5400538"/>
    <n v="192"/>
    <n v="10"/>
    <s v="NTNCWS"/>
    <s v="GW"/>
    <s v="GW"/>
    <x v="0"/>
    <n v="0"/>
    <n v="2"/>
    <n v="0"/>
    <n v="1"/>
  </r>
  <r>
    <s v="CA5400541"/>
    <n v="100"/>
    <n v="1"/>
    <s v="NTNCWS"/>
    <s v="GW"/>
    <s v="GW"/>
    <x v="0"/>
    <n v="2"/>
    <n v="0"/>
    <n v="1"/>
    <n v="0"/>
  </r>
  <r>
    <s v="CA5400542"/>
    <n v="616"/>
    <n v="176"/>
    <s v="CWS"/>
    <s v="GW"/>
    <s v="GW"/>
    <x v="0"/>
    <n v="0"/>
    <n v="0"/>
    <n v="0"/>
    <n v="0"/>
  </r>
  <r>
    <s v="CA5400544"/>
    <n v="521"/>
    <n v="168"/>
    <s v="CWS"/>
    <s v="GW"/>
    <s v="GW"/>
    <x v="0"/>
    <n v="2"/>
    <n v="1"/>
    <n v="1"/>
    <n v="1"/>
  </r>
  <r>
    <s v="CA5400550"/>
    <n v="691"/>
    <n v="91"/>
    <s v="CWS"/>
    <s v="GW"/>
    <s v="GW"/>
    <x v="0"/>
    <n v="0"/>
    <n v="1"/>
    <n v="0"/>
    <n v="1"/>
  </r>
  <r>
    <s v="CA5400553"/>
    <n v="653"/>
    <n v="198"/>
    <s v="CWS"/>
    <s v="GW"/>
    <s v="GW"/>
    <x v="0"/>
    <n v="0"/>
    <n v="0"/>
    <n v="0"/>
    <n v="0"/>
  </r>
  <r>
    <s v="CA5400556"/>
    <n v="40"/>
    <n v="23"/>
    <s v="CWS"/>
    <s v="GW"/>
    <s v="GW"/>
    <x v="0"/>
    <n v="0"/>
    <n v="1"/>
    <n v="0"/>
    <n v="1"/>
  </r>
  <r>
    <s v="CA5400558"/>
    <n v="84"/>
    <n v="11"/>
    <s v="NTNCWS"/>
    <s v="GW"/>
    <s v="GW"/>
    <x v="0"/>
    <n v="3"/>
    <n v="0"/>
    <n v="1"/>
    <n v="0"/>
  </r>
  <r>
    <s v="CA5400567"/>
    <n v="340"/>
    <n v="77"/>
    <s v="CWS"/>
    <s v="GW"/>
    <s v="GW"/>
    <x v="0"/>
    <n v="0"/>
    <n v="0"/>
    <n v="0"/>
    <n v="0"/>
  </r>
  <r>
    <s v="CA5400602"/>
    <n v="60"/>
    <n v="78"/>
    <s v="CWS"/>
    <s v="GW"/>
    <s v="GW"/>
    <x v="0"/>
    <n v="0"/>
    <n v="1"/>
    <n v="0"/>
    <n v="1"/>
  </r>
  <r>
    <s v="CA5400604"/>
    <n v="103"/>
    <n v="14"/>
    <s v="CWS"/>
    <s v="GW"/>
    <s v="GW"/>
    <x v="0"/>
    <n v="0"/>
    <n v="1"/>
    <n v="0"/>
    <n v="1"/>
  </r>
  <r>
    <s v="CA5400616"/>
    <n v="109"/>
    <n v="60"/>
    <s v="CWS"/>
    <s v="GW"/>
    <s v="GW"/>
    <x v="0"/>
    <n v="5"/>
    <n v="0"/>
    <n v="1"/>
    <n v="0"/>
  </r>
  <r>
    <s v="CA5400620"/>
    <n v="400"/>
    <n v="18"/>
    <s v="NTNCWS"/>
    <s v="GW"/>
    <s v="GW"/>
    <x v="0"/>
    <n v="0"/>
    <n v="0"/>
    <n v="0"/>
    <n v="0"/>
  </r>
  <r>
    <s v="CA5400624"/>
    <n v="500"/>
    <n v="9"/>
    <s v="NTNCWS"/>
    <s v="GW"/>
    <s v="GW"/>
    <x v="0"/>
    <n v="0"/>
    <n v="0"/>
    <n v="0"/>
    <n v="0"/>
  </r>
  <r>
    <s v="CA5400631"/>
    <n v="694"/>
    <n v="195"/>
    <s v="CWS"/>
    <s v="GW"/>
    <s v="GW"/>
    <x v="0"/>
    <n v="0"/>
    <n v="2"/>
    <n v="0"/>
    <n v="1"/>
  </r>
  <r>
    <s v="CA5400641"/>
    <n v="370"/>
    <n v="116"/>
    <s v="CWS"/>
    <s v="GW"/>
    <s v="GW"/>
    <x v="0"/>
    <n v="0"/>
    <n v="1"/>
    <n v="0"/>
    <n v="1"/>
  </r>
  <r>
    <s v="CA5400647"/>
    <n v="95"/>
    <n v="32"/>
    <s v="CWS"/>
    <s v="GW"/>
    <s v="GW"/>
    <x v="0"/>
    <n v="3"/>
    <n v="2"/>
    <n v="1"/>
    <n v="1"/>
  </r>
  <r>
    <s v="CA5400660"/>
    <n v="75"/>
    <n v="19"/>
    <s v="CWS"/>
    <s v="GW"/>
    <s v="GW"/>
    <x v="0"/>
    <n v="0"/>
    <n v="0"/>
    <n v="0"/>
    <n v="0"/>
  </r>
  <r>
    <s v="CA5400665"/>
    <n v="1274"/>
    <n v="386"/>
    <s v="CWS"/>
    <s v="SW"/>
    <s v="SW"/>
    <x v="0"/>
    <n v="7"/>
    <n v="0"/>
    <n v="1"/>
    <n v="0"/>
  </r>
  <r>
    <s v="CA5400666"/>
    <n v="323"/>
    <n v="98"/>
    <s v="CWS"/>
    <s v="GW"/>
    <s v="GW"/>
    <x v="0"/>
    <n v="4"/>
    <n v="0"/>
    <n v="1"/>
    <n v="0"/>
  </r>
  <r>
    <s v="CA5400670"/>
    <n v="408"/>
    <n v="154"/>
    <s v="CWS"/>
    <s v="GW"/>
    <s v="GW"/>
    <x v="0"/>
    <n v="3"/>
    <n v="0"/>
    <n v="1"/>
    <n v="0"/>
  </r>
  <r>
    <s v="CA5400682"/>
    <n v="138"/>
    <n v="42"/>
    <s v="CWS"/>
    <s v="GW"/>
    <s v="GW"/>
    <x v="0"/>
    <n v="4"/>
    <n v="0"/>
    <n v="1"/>
    <n v="0"/>
  </r>
  <r>
    <s v="CA5400704"/>
    <n v="180"/>
    <n v="7"/>
    <s v="NTNCWS"/>
    <s v="GW"/>
    <s v="GW"/>
    <x v="0"/>
    <n v="1"/>
    <n v="2"/>
    <n v="1"/>
    <n v="1"/>
  </r>
  <r>
    <s v="CA5400709"/>
    <n v="400"/>
    <n v="25"/>
    <s v="NTNCWS"/>
    <s v="GW"/>
    <s v="GW"/>
    <x v="0"/>
    <n v="1"/>
    <n v="1"/>
    <n v="1"/>
    <n v="1"/>
  </r>
  <r>
    <s v="CA5400710"/>
    <n v="278"/>
    <n v="99"/>
    <s v="CWS"/>
    <s v="GW"/>
    <s v="GW"/>
    <x v="0"/>
    <n v="0"/>
    <n v="0"/>
    <n v="0"/>
    <n v="0"/>
  </r>
  <r>
    <s v="CA5400711"/>
    <n v="115"/>
    <n v="5"/>
    <s v="NTNCWS"/>
    <s v="GW"/>
    <s v="GW"/>
    <x v="0"/>
    <n v="1"/>
    <n v="0"/>
    <n v="1"/>
    <n v="0"/>
  </r>
  <r>
    <s v="CA5400713"/>
    <n v="570"/>
    <n v="10"/>
    <s v="NTNCWS"/>
    <s v="GW"/>
    <s v="GW"/>
    <x v="0"/>
    <n v="0"/>
    <n v="2"/>
    <n v="0"/>
    <n v="1"/>
  </r>
  <r>
    <s v="CA5400714"/>
    <n v="930"/>
    <n v="11"/>
    <s v="NTNCWS"/>
    <s v="GW"/>
    <s v="GW"/>
    <x v="0"/>
    <n v="0"/>
    <n v="0"/>
    <n v="0"/>
    <n v="0"/>
  </r>
  <r>
    <s v="CA5400718"/>
    <n v="165"/>
    <n v="50"/>
    <s v="CWS"/>
    <s v="GW"/>
    <s v="GW"/>
    <x v="0"/>
    <n v="0"/>
    <n v="0"/>
    <n v="0"/>
    <n v="0"/>
  </r>
  <r>
    <s v="CA5400728"/>
    <n v="98"/>
    <n v="99"/>
    <s v="CWS"/>
    <s v="GW"/>
    <s v="GW"/>
    <x v="0"/>
    <n v="0"/>
    <n v="0"/>
    <n v="0"/>
    <n v="0"/>
  </r>
  <r>
    <s v="CA5400732"/>
    <n v="46"/>
    <n v="84"/>
    <s v="CWS"/>
    <s v="GW"/>
    <s v="GW"/>
    <x v="0"/>
    <n v="0"/>
    <n v="0"/>
    <n v="0"/>
    <n v="0"/>
  </r>
  <r>
    <s v="CA5400744"/>
    <n v="40"/>
    <n v="15"/>
    <s v="CWS"/>
    <s v="GW"/>
    <s v="GW"/>
    <x v="0"/>
    <n v="0"/>
    <n v="0"/>
    <n v="0"/>
    <n v="0"/>
  </r>
  <r>
    <s v="CA5400754"/>
    <n v="384"/>
    <n v="142"/>
    <s v="CWS"/>
    <s v="GW"/>
    <s v="GW"/>
    <x v="0"/>
    <n v="3"/>
    <n v="0"/>
    <n v="1"/>
    <n v="0"/>
  </r>
  <r>
    <s v="CA5400767"/>
    <n v="43"/>
    <n v="13"/>
    <s v="CWS"/>
    <s v="GW"/>
    <s v="GW"/>
    <x v="0"/>
    <n v="0"/>
    <n v="0"/>
    <n v="0"/>
    <n v="0"/>
  </r>
  <r>
    <s v="CA5400769"/>
    <n v="41"/>
    <n v="14"/>
    <s v="CWS"/>
    <s v="GW"/>
    <s v="GW"/>
    <x v="0"/>
    <n v="0"/>
    <n v="0"/>
    <n v="0"/>
    <n v="0"/>
  </r>
  <r>
    <s v="CA5400792"/>
    <n v="650"/>
    <n v="177"/>
    <s v="CWS"/>
    <s v="GW"/>
    <s v="GW"/>
    <x v="0"/>
    <n v="0"/>
    <n v="2"/>
    <n v="0"/>
    <n v="1"/>
  </r>
  <r>
    <s v="CA5400795"/>
    <n v="220"/>
    <n v="7"/>
    <s v="NTNCWS"/>
    <s v="GW"/>
    <s v="GW"/>
    <x v="0"/>
    <n v="8"/>
    <n v="1"/>
    <n v="1"/>
    <n v="1"/>
  </r>
  <r>
    <s v="CA5400797"/>
    <n v="500"/>
    <n v="19"/>
    <s v="NTNCWS"/>
    <s v="GW"/>
    <s v="GW"/>
    <x v="2"/>
    <n v="0"/>
    <n v="0"/>
    <n v="0"/>
    <n v="0"/>
  </r>
  <r>
    <s v="CA5400805"/>
    <n v="110"/>
    <n v="36"/>
    <s v="CWS"/>
    <s v="GW"/>
    <s v="GWP"/>
    <x v="0"/>
    <n v="0"/>
    <n v="0"/>
    <n v="0"/>
    <n v="0"/>
  </r>
  <r>
    <s v="CA5400816"/>
    <n v="155"/>
    <n v="66"/>
    <s v="CWS"/>
    <s v="GW"/>
    <s v="GW"/>
    <x v="0"/>
    <n v="0"/>
    <n v="0"/>
    <n v="0"/>
    <n v="0"/>
  </r>
  <r>
    <s v="CA5400819"/>
    <n v="44"/>
    <n v="24"/>
    <s v="CWS"/>
    <s v="GW"/>
    <s v="GW"/>
    <x v="0"/>
    <n v="0"/>
    <n v="0"/>
    <n v="0"/>
    <n v="0"/>
  </r>
  <r>
    <s v="CA5400824"/>
    <n v="779"/>
    <n v="249"/>
    <s v="CWS"/>
    <s v="GW"/>
    <s v="GW"/>
    <x v="0"/>
    <n v="0"/>
    <n v="0"/>
    <n v="0"/>
    <n v="0"/>
  </r>
  <r>
    <s v="CA5400838"/>
    <n v="225"/>
    <n v="9"/>
    <s v="NTNCWS"/>
    <s v="GW"/>
    <s v="GW"/>
    <x v="0"/>
    <n v="0"/>
    <n v="0"/>
    <n v="0"/>
    <n v="0"/>
  </r>
  <r>
    <s v="CA5400846"/>
    <n v="25"/>
    <n v="3"/>
    <s v="NTNCWS"/>
    <s v="GW"/>
    <s v="GW"/>
    <x v="0"/>
    <n v="0"/>
    <n v="0"/>
    <n v="0"/>
    <n v="0"/>
  </r>
  <r>
    <s v="CA5400850"/>
    <n v="105"/>
    <n v="1"/>
    <s v="NTNCWS"/>
    <s v="GW"/>
    <s v="GW"/>
    <x v="0"/>
    <n v="2"/>
    <n v="0"/>
    <n v="1"/>
    <n v="0"/>
  </r>
  <r>
    <s v="CA5400875"/>
    <n v="33"/>
    <n v="2"/>
    <s v="CWS"/>
    <s v="GW"/>
    <s v="GW"/>
    <x v="0"/>
    <n v="0"/>
    <n v="1"/>
    <n v="0"/>
    <n v="1"/>
  </r>
  <r>
    <s v="CA5400880"/>
    <n v="495"/>
    <n v="161"/>
    <s v="CWS"/>
    <s v="GW"/>
    <s v="GW"/>
    <x v="0"/>
    <n v="0"/>
    <n v="0"/>
    <n v="0"/>
    <n v="0"/>
  </r>
  <r>
    <s v="CA5400881"/>
    <n v="109"/>
    <n v="39"/>
    <s v="CWS"/>
    <s v="GW"/>
    <s v="GW"/>
    <x v="0"/>
    <n v="0"/>
    <n v="1"/>
    <n v="0"/>
    <n v="1"/>
  </r>
  <r>
    <s v="CA5400882"/>
    <n v="220"/>
    <n v="9"/>
    <s v="NTNCWS"/>
    <s v="GW"/>
    <s v="GW"/>
    <x v="0"/>
    <n v="4"/>
    <n v="0"/>
    <n v="1"/>
    <n v="0"/>
  </r>
  <r>
    <s v="CA5400884"/>
    <n v="321"/>
    <n v="4"/>
    <s v="NTNCWS"/>
    <s v="GW"/>
    <s v="GW"/>
    <x v="0"/>
    <n v="0"/>
    <n v="0"/>
    <n v="0"/>
    <n v="0"/>
  </r>
  <r>
    <s v="CA5400886"/>
    <n v="220"/>
    <n v="10"/>
    <s v="NTNCWS"/>
    <s v="GW"/>
    <s v="GW"/>
    <x v="0"/>
    <n v="0"/>
    <n v="0"/>
    <n v="0"/>
    <n v="0"/>
  </r>
  <r>
    <s v="CA5400887"/>
    <n v="126"/>
    <n v="8"/>
    <s v="NTNCWS"/>
    <s v="GW"/>
    <s v="GW"/>
    <x v="0"/>
    <n v="0"/>
    <n v="2"/>
    <n v="0"/>
    <n v="1"/>
  </r>
  <r>
    <s v="CA5400903"/>
    <n v="500"/>
    <n v="93"/>
    <s v="CWS"/>
    <s v="GW"/>
    <s v="GW"/>
    <x v="0"/>
    <n v="0"/>
    <n v="1"/>
    <n v="0"/>
    <n v="1"/>
  </r>
  <r>
    <s v="CA5400919"/>
    <n v="250"/>
    <n v="9"/>
    <s v="NTNCWS"/>
    <s v="GW"/>
    <s v="GW"/>
    <x v="0"/>
    <n v="0"/>
    <n v="1"/>
    <n v="0"/>
    <n v="1"/>
  </r>
  <r>
    <s v="CA5400929"/>
    <n v="400"/>
    <n v="124"/>
    <s v="CWS"/>
    <s v="GW"/>
    <s v="GW"/>
    <x v="0"/>
    <n v="0"/>
    <n v="0"/>
    <n v="0"/>
    <n v="0"/>
  </r>
  <r>
    <s v="CA5400934"/>
    <n v="340"/>
    <n v="147"/>
    <s v="CWS"/>
    <s v="GW"/>
    <s v="GW"/>
    <x v="0"/>
    <n v="0"/>
    <n v="0"/>
    <n v="0"/>
    <n v="0"/>
  </r>
  <r>
    <s v="CA5400935"/>
    <n v="138"/>
    <n v="44"/>
    <s v="CWS"/>
    <s v="GW"/>
    <s v="GW"/>
    <x v="0"/>
    <n v="0"/>
    <n v="0"/>
    <n v="0"/>
    <n v="0"/>
  </r>
  <r>
    <s v="CA5400940"/>
    <n v="260"/>
    <n v="52"/>
    <s v="CWS"/>
    <s v="GW"/>
    <s v="GW"/>
    <x v="0"/>
    <n v="0"/>
    <n v="0"/>
    <n v="0"/>
    <n v="0"/>
  </r>
  <r>
    <s v="CA5400964"/>
    <n v="44"/>
    <n v="13"/>
    <s v="CWS"/>
    <s v="GW"/>
    <s v="GW"/>
    <x v="0"/>
    <n v="5"/>
    <n v="1"/>
    <n v="1"/>
    <n v="1"/>
  </r>
  <r>
    <s v="CA5400968"/>
    <n v="200"/>
    <n v="80"/>
    <s v="CWS"/>
    <s v="SW"/>
    <s v="SW"/>
    <x v="0"/>
    <n v="0"/>
    <n v="0"/>
    <n v="0"/>
    <n v="0"/>
  </r>
  <r>
    <s v="CA5400969"/>
    <n v="50"/>
    <n v="1"/>
    <s v="NTNCWS"/>
    <s v="GW"/>
    <s v="GW"/>
    <x v="0"/>
    <n v="0"/>
    <n v="1"/>
    <n v="0"/>
    <n v="1"/>
  </r>
  <r>
    <s v="CA5400972"/>
    <n v="125"/>
    <n v="2"/>
    <s v="NTNCWS"/>
    <s v="GW"/>
    <s v="GW"/>
    <x v="0"/>
    <n v="0"/>
    <n v="3"/>
    <n v="0"/>
    <n v="1"/>
  </r>
  <r>
    <s v="CA5400994"/>
    <n v="255"/>
    <n v="7"/>
    <s v="NTNCWS"/>
    <s v="GW"/>
    <s v="GW"/>
    <x v="0"/>
    <n v="5"/>
    <n v="0"/>
    <n v="1"/>
    <n v="0"/>
  </r>
  <r>
    <s v="CA5401003"/>
    <n v="423"/>
    <n v="103"/>
    <s v="CWS"/>
    <s v="GW"/>
    <s v="GW"/>
    <x v="0"/>
    <n v="4"/>
    <n v="0"/>
    <n v="1"/>
    <n v="0"/>
  </r>
  <r>
    <s v="CA5401006"/>
    <n v="52"/>
    <n v="16"/>
    <s v="NTNCWS"/>
    <s v="GW"/>
    <s v="GW"/>
    <x v="0"/>
    <n v="0"/>
    <n v="0"/>
    <n v="0"/>
    <n v="0"/>
  </r>
  <r>
    <s v="CA5401026"/>
    <n v="70"/>
    <n v="25"/>
    <s v="CWS"/>
    <s v="GW"/>
    <s v="GW"/>
    <x v="0"/>
    <n v="0"/>
    <n v="2"/>
    <n v="0"/>
    <n v="1"/>
  </r>
  <r>
    <s v="CA5401033"/>
    <n v="300"/>
    <n v="2"/>
    <s v="NTNCWS"/>
    <s v="GW"/>
    <s v="GW"/>
    <x v="0"/>
    <n v="0"/>
    <n v="0"/>
    <n v="0"/>
    <n v="0"/>
  </r>
  <r>
    <s v="CA5401039"/>
    <n v="300"/>
    <n v="5"/>
    <s v="NTNCWS"/>
    <s v="GW"/>
    <s v="GW"/>
    <x v="1"/>
    <n v="0"/>
    <n v="0"/>
    <n v="0"/>
    <n v="0"/>
  </r>
  <r>
    <s v="CA5401044"/>
    <n v="41"/>
    <n v="3"/>
    <s v="NTNCWS"/>
    <s v="GW"/>
    <s v="GW"/>
    <x v="0"/>
    <n v="0"/>
    <n v="0"/>
    <n v="0"/>
    <n v="0"/>
  </r>
  <r>
    <s v="CA5401074"/>
    <n v="1130"/>
    <n v="5"/>
    <s v="NTNCWS"/>
    <s v="GW"/>
    <s v="GW"/>
    <x v="2"/>
    <n v="0"/>
    <n v="0"/>
    <n v="0"/>
    <n v="0"/>
  </r>
  <r>
    <s v="CA5401082"/>
    <n v="120"/>
    <n v="5"/>
    <s v="NTNCWS"/>
    <s v="GW"/>
    <s v="GW"/>
    <x v="0"/>
    <n v="0"/>
    <n v="2"/>
    <n v="0"/>
    <n v="1"/>
  </r>
  <r>
    <s v="CA5402008"/>
    <n v="42"/>
    <n v="1"/>
    <s v="NTNCWS"/>
    <s v="GW"/>
    <s v="GW"/>
    <x v="0"/>
    <n v="0"/>
    <n v="0"/>
    <n v="0"/>
    <n v="0"/>
  </r>
  <r>
    <s v="CA5402013"/>
    <n v="200"/>
    <n v="2"/>
    <s v="NTNCWS"/>
    <s v="GW"/>
    <s v="GW"/>
    <x v="0"/>
    <n v="2"/>
    <n v="0"/>
    <n v="1"/>
    <n v="0"/>
  </r>
  <r>
    <s v="CA5402027"/>
    <n v="75"/>
    <n v="6"/>
    <s v="NTNCWS"/>
    <s v="GW"/>
    <s v="GW"/>
    <x v="0"/>
    <n v="0"/>
    <n v="3"/>
    <n v="0"/>
    <n v="1"/>
  </r>
  <r>
    <s v="CA5402036"/>
    <n v="330"/>
    <n v="250"/>
    <s v="CWS"/>
    <s v="GW"/>
    <s v="GW"/>
    <x v="0"/>
    <n v="4"/>
    <n v="0"/>
    <n v="1"/>
    <n v="0"/>
  </r>
  <r>
    <s v="CA5402038"/>
    <n v="550"/>
    <n v="153"/>
    <s v="CWS"/>
    <s v="GW"/>
    <s v="GW"/>
    <x v="0"/>
    <n v="0"/>
    <n v="1"/>
    <n v="0"/>
    <n v="1"/>
  </r>
  <r>
    <s v="CA5402046"/>
    <n v="105"/>
    <n v="1"/>
    <s v="NTNCWS"/>
    <s v="GW"/>
    <s v="GW"/>
    <x v="0"/>
    <n v="2"/>
    <n v="0"/>
    <n v="1"/>
    <n v="0"/>
  </r>
  <r>
    <s v="CA5402047"/>
    <n v="31"/>
    <n v="12"/>
    <s v="CWS"/>
    <s v="GW"/>
    <s v="GW"/>
    <x v="0"/>
    <n v="3"/>
    <n v="3"/>
    <n v="1"/>
    <n v="1"/>
  </r>
  <r>
    <s v="CA5402048"/>
    <n v="89"/>
    <n v="27"/>
    <s v="CWS"/>
    <s v="GW"/>
    <s v="GW"/>
    <x v="0"/>
    <n v="1"/>
    <n v="0"/>
    <n v="1"/>
    <n v="0"/>
  </r>
  <r>
    <s v="CA5402050"/>
    <n v="95"/>
    <n v="4"/>
    <s v="NTNCWS"/>
    <s v="GW"/>
    <s v="GW"/>
    <x v="0"/>
    <n v="0"/>
    <n v="0"/>
    <n v="0"/>
    <n v="0"/>
  </r>
  <r>
    <s v="CA5403007"/>
    <n v="50"/>
    <n v="6"/>
    <s v="NTNCWS"/>
    <s v="GW"/>
    <s v="GW"/>
    <x v="0"/>
    <n v="2"/>
    <n v="0"/>
    <n v="1"/>
    <n v="0"/>
  </r>
  <r>
    <s v="CA5403022"/>
    <n v="50"/>
    <n v="4"/>
    <s v="NTNCWS"/>
    <s v="GW"/>
    <s v="GW"/>
    <x v="0"/>
    <n v="2"/>
    <n v="3"/>
    <n v="1"/>
    <n v="1"/>
  </r>
  <r>
    <s v="CA5403023"/>
    <n v="412"/>
    <n v="99"/>
    <s v="CWS"/>
    <s v="GW"/>
    <s v="GW"/>
    <x v="0"/>
    <n v="0"/>
    <n v="1"/>
    <n v="0"/>
    <n v="1"/>
  </r>
  <r>
    <s v="CA5403031"/>
    <n v="301"/>
    <n v="1"/>
    <s v="NTNCWS"/>
    <s v="GW"/>
    <s v="GW"/>
    <x v="0"/>
    <n v="0"/>
    <n v="3"/>
    <n v="0"/>
    <n v="1"/>
  </r>
  <r>
    <s v="CA5403032"/>
    <n v="385"/>
    <n v="31"/>
    <s v="NTNCWS"/>
    <s v="GW"/>
    <s v="GW"/>
    <x v="0"/>
    <n v="0"/>
    <n v="0"/>
    <n v="0"/>
    <n v="0"/>
  </r>
  <r>
    <s v="CA5403041"/>
    <n v="30"/>
    <n v="3"/>
    <s v="NTNCWS"/>
    <s v="GW"/>
    <s v="GW"/>
    <x v="0"/>
    <n v="3"/>
    <n v="0"/>
    <n v="1"/>
    <n v="0"/>
  </r>
  <r>
    <s v="CA5403042"/>
    <n v="140"/>
    <n v="3"/>
    <s v="NTNCWS"/>
    <s v="GW"/>
    <s v="GW"/>
    <x v="0"/>
    <n v="0"/>
    <n v="0"/>
    <n v="0"/>
    <n v="0"/>
  </r>
  <r>
    <s v="CA5403043"/>
    <n v="350"/>
    <n v="66"/>
    <s v="CWS"/>
    <s v="GW"/>
    <s v="GW"/>
    <x v="0"/>
    <n v="0"/>
    <n v="1"/>
    <n v="0"/>
    <n v="1"/>
  </r>
  <r>
    <s v="CA5403048"/>
    <n v="75"/>
    <n v="4"/>
    <s v="NTNCWS"/>
    <s v="GW"/>
    <s v="GW"/>
    <x v="0"/>
    <n v="2"/>
    <n v="0"/>
    <n v="1"/>
    <n v="0"/>
  </r>
  <r>
    <s v="CA5403050"/>
    <n v="25"/>
    <n v="1"/>
    <s v="NTNCWS"/>
    <s v="GW"/>
    <s v="GW"/>
    <x v="0"/>
    <n v="0"/>
    <n v="0"/>
    <n v="0"/>
    <n v="0"/>
  </r>
  <r>
    <s v="CA5403054"/>
    <n v="25"/>
    <n v="11"/>
    <s v="NTNCWS"/>
    <s v="GW"/>
    <s v="GW"/>
    <x v="0"/>
    <n v="0"/>
    <n v="0"/>
    <n v="0"/>
    <n v="0"/>
  </r>
  <r>
    <s v="CA5403055"/>
    <n v="28"/>
    <n v="4"/>
    <s v="NTNCWS"/>
    <s v="GW"/>
    <s v="GW"/>
    <x v="0"/>
    <n v="0"/>
    <n v="2"/>
    <n v="0"/>
    <n v="1"/>
  </r>
  <r>
    <s v="CA5403074"/>
    <n v="220"/>
    <n v="1"/>
    <s v="NTNCWS"/>
    <s v="GW"/>
    <s v="GW"/>
    <x v="0"/>
    <n v="2"/>
    <n v="1"/>
    <n v="1"/>
    <n v="1"/>
  </r>
  <r>
    <s v="CA5403080"/>
    <n v="125"/>
    <n v="1"/>
    <s v="NTNCWS"/>
    <s v="GW"/>
    <s v="GW"/>
    <x v="0"/>
    <n v="4"/>
    <n v="0"/>
    <n v="1"/>
    <n v="0"/>
  </r>
  <r>
    <s v="CA5403081"/>
    <n v="125"/>
    <n v="1"/>
    <s v="NTNCWS"/>
    <s v="GW"/>
    <s v="GW"/>
    <x v="0"/>
    <n v="5"/>
    <n v="0"/>
    <n v="1"/>
    <n v="0"/>
  </r>
  <r>
    <s v="CA5403083"/>
    <n v="66"/>
    <n v="7"/>
    <s v="NTNCWS"/>
    <s v="GW"/>
    <s v="GW"/>
    <x v="0"/>
    <n v="1"/>
    <n v="0"/>
    <n v="1"/>
    <n v="0"/>
  </r>
  <r>
    <s v="CA5403084"/>
    <n v="150"/>
    <n v="47"/>
    <s v="CWS"/>
    <s v="GW"/>
    <s v="GW"/>
    <x v="0"/>
    <n v="0"/>
    <n v="4"/>
    <n v="0"/>
    <n v="1"/>
  </r>
  <r>
    <s v="CA5403106"/>
    <n v="96"/>
    <n v="1"/>
    <s v="NTNCWS"/>
    <s v="GW"/>
    <s v="GW"/>
    <x v="0"/>
    <n v="3"/>
    <n v="0"/>
    <n v="1"/>
    <n v="0"/>
  </r>
  <r>
    <s v="CA5403110"/>
    <n v="37"/>
    <n v="16"/>
    <s v="CWS"/>
    <s v="GW"/>
    <s v="GW"/>
    <x v="0"/>
    <n v="2"/>
    <n v="2"/>
    <n v="1"/>
    <n v="1"/>
  </r>
  <r>
    <s v="CA5403113"/>
    <n v="106"/>
    <n v="39"/>
    <s v="CWS"/>
    <s v="GW"/>
    <s v="GW"/>
    <x v="0"/>
    <n v="0"/>
    <n v="0"/>
    <n v="0"/>
    <n v="0"/>
  </r>
  <r>
    <s v="CA5403114"/>
    <n v="58"/>
    <n v="2"/>
    <s v="NTNCWS"/>
    <s v="GW"/>
    <s v="GW"/>
    <x v="0"/>
    <n v="0"/>
    <n v="0"/>
    <n v="0"/>
    <n v="0"/>
  </r>
  <r>
    <s v="CA5403118"/>
    <n v="155"/>
    <n v="1"/>
    <s v="NTNCWS"/>
    <s v="GW"/>
    <s v="GW"/>
    <x v="0"/>
    <n v="0"/>
    <n v="0"/>
    <n v="0"/>
    <n v="0"/>
  </r>
  <r>
    <s v="CA5403119"/>
    <n v="130"/>
    <n v="6"/>
    <s v="NTNCWS"/>
    <s v="GW"/>
    <s v="GW"/>
    <x v="0"/>
    <n v="0"/>
    <n v="0"/>
    <n v="0"/>
    <n v="0"/>
  </r>
  <r>
    <s v="CA5403121"/>
    <n v="106"/>
    <n v="1"/>
    <s v="NTNCWS"/>
    <s v="GW"/>
    <s v="GW"/>
    <x v="0"/>
    <n v="0"/>
    <n v="0"/>
    <n v="0"/>
    <n v="0"/>
  </r>
  <r>
    <s v="CA5403126"/>
    <n v="50"/>
    <n v="7"/>
    <s v="NTNCWS"/>
    <s v="GW"/>
    <s v="GW"/>
    <x v="0"/>
    <n v="0"/>
    <n v="1"/>
    <n v="0"/>
    <n v="1"/>
  </r>
  <r>
    <s v="CA5403127"/>
    <n v="28"/>
    <n v="6"/>
    <s v="NTNCWS"/>
    <s v="GW"/>
    <s v="GW"/>
    <x v="0"/>
    <n v="0"/>
    <n v="0"/>
    <n v="0"/>
    <n v="0"/>
  </r>
  <r>
    <s v="CA5403130"/>
    <n v="295"/>
    <n v="5"/>
    <s v="NTNCWS"/>
    <s v="GW"/>
    <s v="GW"/>
    <x v="0"/>
    <n v="0"/>
    <n v="0"/>
    <n v="0"/>
    <n v="0"/>
  </r>
  <r>
    <s v="CA5403131"/>
    <n v="50"/>
    <n v="1"/>
    <s v="NTNCWS"/>
    <s v="GW"/>
    <s v="GW"/>
    <x v="0"/>
    <n v="0"/>
    <n v="0"/>
    <n v="0"/>
    <n v="0"/>
  </r>
  <r>
    <s v="CA5403132"/>
    <n v="60"/>
    <n v="1"/>
    <s v="NTNCWS"/>
    <s v="GW"/>
    <s v="GW"/>
    <x v="0"/>
    <n v="0"/>
    <n v="1"/>
    <n v="0"/>
    <n v="1"/>
  </r>
  <r>
    <s v="CA5403138"/>
    <n v="100"/>
    <n v="2"/>
    <s v="NTNCWS"/>
    <s v="GW"/>
    <s v="GW"/>
    <x v="0"/>
    <n v="0"/>
    <n v="0"/>
    <n v="0"/>
    <n v="0"/>
  </r>
  <r>
    <s v="CA5403139"/>
    <n v="125"/>
    <n v="8"/>
    <s v="NTNCWS"/>
    <s v="GW"/>
    <s v="GW"/>
    <x v="0"/>
    <n v="0"/>
    <n v="0"/>
    <n v="0"/>
    <n v="0"/>
  </r>
  <r>
    <s v="CA5403140"/>
    <n v="400"/>
    <n v="6"/>
    <s v="NTNCWS"/>
    <s v="GW"/>
    <s v="GW"/>
    <x v="0"/>
    <n v="0"/>
    <n v="0"/>
    <n v="0"/>
    <n v="0"/>
  </r>
  <r>
    <s v="CA5403141"/>
    <n v="49"/>
    <n v="2"/>
    <s v="NTNCWS"/>
    <s v="GW"/>
    <s v="GW"/>
    <x v="0"/>
    <n v="0"/>
    <n v="1"/>
    <n v="0"/>
    <n v="1"/>
  </r>
  <r>
    <s v="CA5403144"/>
    <n v="39"/>
    <n v="13"/>
    <s v="CWS"/>
    <s v="GW"/>
    <s v="GW"/>
    <x v="0"/>
    <n v="0"/>
    <n v="3"/>
    <n v="0"/>
    <n v="1"/>
  </r>
  <r>
    <s v="CA5403145"/>
    <n v="770"/>
    <n v="1"/>
    <s v="NTNCWS"/>
    <s v="GW"/>
    <s v="GW"/>
    <x v="0"/>
    <n v="0"/>
    <n v="0"/>
    <n v="0"/>
    <n v="0"/>
  </r>
  <r>
    <s v="CA5403146"/>
    <n v="818"/>
    <n v="5"/>
    <s v="NTNCWS"/>
    <s v="GW"/>
    <s v="GW"/>
    <x v="0"/>
    <n v="0"/>
    <n v="0"/>
    <n v="0"/>
    <n v="0"/>
  </r>
  <r>
    <s v="CA5403148"/>
    <n v="37"/>
    <n v="9"/>
    <s v="NTNCWS"/>
    <s v="GW"/>
    <s v="GW"/>
    <x v="0"/>
    <n v="0"/>
    <n v="0"/>
    <n v="0"/>
    <n v="0"/>
  </r>
  <r>
    <s v="CA5403152"/>
    <n v="140"/>
    <n v="3"/>
    <s v="NTNCWS"/>
    <s v="GW"/>
    <s v="GW"/>
    <x v="0"/>
    <n v="0"/>
    <n v="0"/>
    <n v="0"/>
    <n v="0"/>
  </r>
  <r>
    <s v="CA5403154"/>
    <n v="50"/>
    <n v="2"/>
    <s v="NTNCWS"/>
    <s v="GW"/>
    <s v="GW"/>
    <x v="0"/>
    <n v="0"/>
    <n v="0"/>
    <n v="0"/>
    <n v="0"/>
  </r>
  <r>
    <s v="CA5403204"/>
    <n v="80"/>
    <n v="2"/>
    <s v="NTNCWS"/>
    <s v="GW"/>
    <s v="GW"/>
    <x v="0"/>
    <n v="1"/>
    <n v="1"/>
    <n v="1"/>
    <n v="1"/>
  </r>
  <r>
    <s v="CA5403205"/>
    <n v="86"/>
    <n v="4"/>
    <s v="NTNCWS"/>
    <s v="GW"/>
    <s v="GW"/>
    <x v="0"/>
    <n v="2"/>
    <n v="0"/>
    <n v="1"/>
    <n v="0"/>
  </r>
  <r>
    <s v="CA5403208"/>
    <n v="31"/>
    <n v="2"/>
    <s v="NTNCWS"/>
    <s v="GW"/>
    <s v="GW"/>
    <x v="0"/>
    <n v="0"/>
    <n v="0"/>
    <n v="0"/>
    <n v="0"/>
  </r>
  <r>
    <s v="CA5403211"/>
    <n v="150"/>
    <n v="3"/>
    <s v="NTNCWS"/>
    <s v="GW"/>
    <s v="GW"/>
    <x v="0"/>
    <n v="3"/>
    <n v="1"/>
    <n v="1"/>
    <n v="1"/>
  </r>
  <r>
    <s v="CA5403212"/>
    <n v="152"/>
    <n v="31"/>
    <s v="CWS"/>
    <s v="GW"/>
    <s v="GW"/>
    <x v="0"/>
    <n v="0"/>
    <n v="3"/>
    <n v="0"/>
    <n v="1"/>
  </r>
  <r>
    <s v="CA5403213"/>
    <n v="130"/>
    <n v="13"/>
    <s v="CWS"/>
    <s v="GW"/>
    <s v="GW"/>
    <x v="0"/>
    <n v="0"/>
    <n v="1"/>
    <n v="0"/>
    <n v="1"/>
  </r>
  <r>
    <s v="CA5403215"/>
    <n v="125"/>
    <n v="1"/>
    <s v="NTNCWS"/>
    <s v="GW"/>
    <s v="GW"/>
    <x v="0"/>
    <n v="2"/>
    <n v="0"/>
    <n v="1"/>
    <n v="0"/>
  </r>
  <r>
    <s v="CA5403217"/>
    <n v="300"/>
    <n v="72"/>
    <s v="CWS"/>
    <s v="GW"/>
    <s v="GW"/>
    <x v="0"/>
    <n v="0"/>
    <n v="1"/>
    <n v="0"/>
    <n v="1"/>
  </r>
  <r>
    <s v="CA5410001"/>
    <n v="6200"/>
    <n v="1234"/>
    <s v="CWS"/>
    <s v="GW"/>
    <s v="GW"/>
    <x v="0"/>
    <n v="2"/>
    <n v="0"/>
    <n v="1"/>
    <n v="0"/>
  </r>
  <r>
    <s v="CA5410002"/>
    <n v="26955"/>
    <n v="6522"/>
    <s v="CWS"/>
    <s v="GW"/>
    <s v="GW"/>
    <x v="0"/>
    <n v="0"/>
    <n v="0"/>
    <n v="0"/>
    <n v="0"/>
  </r>
  <r>
    <s v="CA5410003"/>
    <n v="11169"/>
    <n v="3298"/>
    <s v="CWS"/>
    <s v="GW"/>
    <s v="GW"/>
    <x v="0"/>
    <n v="1"/>
    <n v="0"/>
    <n v="1"/>
    <n v="0"/>
  </r>
  <r>
    <s v="CA5410004"/>
    <n v="10324"/>
    <n v="2738"/>
    <s v="CWS"/>
    <s v="GW"/>
    <s v="GW"/>
    <x v="0"/>
    <n v="0"/>
    <n v="0"/>
    <n v="0"/>
    <n v="0"/>
  </r>
  <r>
    <s v="CA5410006"/>
    <n v="12659"/>
    <n v="3108"/>
    <s v="CWS"/>
    <s v="SW"/>
    <s v="SW"/>
    <x v="0"/>
    <n v="8"/>
    <n v="0"/>
    <n v="1"/>
    <n v="0"/>
  </r>
  <r>
    <s v="CA5410007"/>
    <n v="500"/>
    <n v="50"/>
    <s v="CWS"/>
    <s v="SW"/>
    <s v="SW"/>
    <x v="0"/>
    <n v="2"/>
    <n v="0"/>
    <n v="1"/>
    <n v="0"/>
  </r>
  <r>
    <s v="CA5410008"/>
    <n v="8300"/>
    <n v="1601"/>
    <s v="CWS"/>
    <s v="GW"/>
    <s v="GW"/>
    <x v="0"/>
    <n v="0"/>
    <n v="0"/>
    <n v="0"/>
    <n v="0"/>
  </r>
  <r>
    <s v="CA5410009"/>
    <n v="2772"/>
    <n v="865"/>
    <s v="CWS"/>
    <s v="GW"/>
    <s v="GW"/>
    <x v="0"/>
    <n v="2"/>
    <n v="0"/>
    <n v="1"/>
    <n v="0"/>
  </r>
  <r>
    <s v="CA5410010"/>
    <n v="63164"/>
    <n v="17215"/>
    <s v="CWS"/>
    <s v="GW"/>
    <s v="GW"/>
    <x v="0"/>
    <n v="0"/>
    <n v="0"/>
    <n v="0"/>
    <n v="0"/>
  </r>
  <r>
    <s v="CA5410011"/>
    <n v="1500"/>
    <n v="390"/>
    <s v="CWS"/>
    <s v="SW"/>
    <s v="SW"/>
    <x v="0"/>
    <n v="0"/>
    <n v="0"/>
    <n v="0"/>
    <n v="0"/>
  </r>
  <r>
    <s v="CA5410012"/>
    <n v="2669"/>
    <n v="473"/>
    <s v="CWS"/>
    <s v="SW"/>
    <s v="SW"/>
    <x v="0"/>
    <n v="0"/>
    <n v="0"/>
    <n v="0"/>
    <n v="0"/>
  </r>
  <r>
    <s v="CA5410014"/>
    <n v="2543"/>
    <n v="608"/>
    <s v="CWS"/>
    <s v="GW"/>
    <s v="GW"/>
    <x v="0"/>
    <n v="4"/>
    <n v="0"/>
    <n v="1"/>
    <n v="0"/>
  </r>
  <r>
    <s v="CA5410015"/>
    <n v="70733"/>
    <n v="20059"/>
    <s v="CWS"/>
    <s v="GW"/>
    <s v="GW"/>
    <x v="0"/>
    <n v="0"/>
    <n v="0"/>
    <n v="0"/>
    <n v="0"/>
  </r>
  <r>
    <s v="CA5410016"/>
    <n v="147320"/>
    <n v="47498"/>
    <s v="CWS"/>
    <s v="GW"/>
    <s v="GW"/>
    <x v="0"/>
    <n v="0"/>
    <n v="0"/>
    <n v="0"/>
    <n v="0"/>
  </r>
  <r>
    <s v="CA5410017"/>
    <n v="1785"/>
    <n v="431"/>
    <s v="CWS"/>
    <s v="GW"/>
    <s v="GW"/>
    <x v="0"/>
    <n v="0"/>
    <n v="0"/>
    <n v="0"/>
    <n v="0"/>
  </r>
  <r>
    <s v="CA5410019"/>
    <n v="4580"/>
    <n v="1124"/>
    <s v="CWS"/>
    <s v="GW"/>
    <s v="GW"/>
    <x v="0"/>
    <n v="0"/>
    <n v="0"/>
    <n v="0"/>
    <n v="0"/>
  </r>
  <r>
    <s v="CA5410020"/>
    <n v="7950"/>
    <n v="1995"/>
    <s v="CWS"/>
    <s v="GW"/>
    <s v="GW"/>
    <x v="0"/>
    <n v="0"/>
    <n v="2"/>
    <n v="0"/>
    <n v="1"/>
  </r>
  <r>
    <s v="CA5410021"/>
    <n v="7679"/>
    <n v="1541"/>
    <s v="CWS"/>
    <s v="GW"/>
    <s v="GW"/>
    <x v="0"/>
    <n v="0"/>
    <n v="0"/>
    <n v="0"/>
    <n v="0"/>
  </r>
  <r>
    <s v="CA5410022"/>
    <n v="134"/>
    <n v="293"/>
    <s v="CWS"/>
    <s v="SW"/>
    <s v="SW"/>
    <x v="0"/>
    <n v="0"/>
    <n v="0"/>
    <n v="0"/>
    <n v="0"/>
  </r>
  <r>
    <s v="CA5410024"/>
    <n v="1617"/>
    <n v="526"/>
    <s v="CWS"/>
    <s v="GW"/>
    <s v="GW"/>
    <x v="0"/>
    <n v="3"/>
    <n v="2"/>
    <n v="1"/>
    <n v="1"/>
  </r>
  <r>
    <s v="CA5410025"/>
    <n v="1740"/>
    <n v="467"/>
    <s v="CWS"/>
    <s v="GW"/>
    <s v="GW"/>
    <x v="0"/>
    <n v="3"/>
    <n v="0"/>
    <n v="1"/>
    <n v="0"/>
  </r>
  <r>
    <s v="CA5410026"/>
    <n v="2200"/>
    <n v="597"/>
    <s v="CWS"/>
    <s v="GW"/>
    <s v="GW"/>
    <x v="0"/>
    <n v="0"/>
    <n v="0"/>
    <n v="0"/>
    <n v="0"/>
  </r>
  <r>
    <s v="CA5410034"/>
    <n v="917"/>
    <n v="278"/>
    <s v="CWS"/>
    <s v="GW"/>
    <s v="GW"/>
    <x v="0"/>
    <n v="0"/>
    <n v="0"/>
    <n v="0"/>
    <n v="0"/>
  </r>
  <r>
    <s v="CA5410036"/>
    <n v="500"/>
    <n v="161"/>
    <s v="CWS"/>
    <s v="SW"/>
    <s v="SWP"/>
    <x v="0"/>
    <n v="0"/>
    <n v="0"/>
    <n v="0"/>
    <n v="0"/>
  </r>
  <r>
    <s v="CA5410038"/>
    <n v="3056"/>
    <n v="803"/>
    <s v="CWS"/>
    <s v="SW"/>
    <s v="SW"/>
    <x v="0"/>
    <n v="0"/>
    <n v="0"/>
    <n v="0"/>
    <n v="0"/>
  </r>
  <r>
    <s v="CA5410039"/>
    <n v="617"/>
    <n v="187"/>
    <s v="CWS"/>
    <s v="GW"/>
    <s v="GW"/>
    <x v="0"/>
    <n v="0"/>
    <n v="0"/>
    <n v="0"/>
    <n v="0"/>
  </r>
  <r>
    <s v="CA5410041"/>
    <n v="716"/>
    <n v="182"/>
    <s v="CWS"/>
    <s v="GW"/>
    <s v="GW"/>
    <x v="0"/>
    <n v="0"/>
    <n v="0"/>
    <n v="0"/>
    <n v="0"/>
  </r>
  <r>
    <s v="CA5410048"/>
    <n v="339"/>
    <n v="124"/>
    <s v="CWS"/>
    <s v="GW"/>
    <s v="GW"/>
    <x v="0"/>
    <n v="0"/>
    <n v="0"/>
    <n v="0"/>
    <n v="0"/>
  </r>
  <r>
    <s v="CA5410050"/>
    <n v="871"/>
    <n v="372"/>
    <s v="CWS"/>
    <s v="GW"/>
    <s v="GW"/>
    <x v="0"/>
    <n v="2"/>
    <n v="1"/>
    <n v="1"/>
    <n v="1"/>
  </r>
  <r>
    <s v="CA5410503"/>
    <n v="2940"/>
    <n v="125"/>
    <s v="CWS"/>
    <s v="SW"/>
    <s v="SW"/>
    <x v="0"/>
    <n v="1"/>
    <n v="1"/>
    <n v="1"/>
    <n v="1"/>
  </r>
  <r>
    <s v="CA5410513"/>
    <n v="2930"/>
    <n v="45"/>
    <s v="CWS"/>
    <s v="SW"/>
    <s v="GU"/>
    <x v="0"/>
    <n v="0"/>
    <n v="0"/>
    <n v="0"/>
    <n v="0"/>
  </r>
  <r>
    <s v="CA5410800"/>
    <n v="123"/>
    <n v="5"/>
    <s v="CWS"/>
    <s v="GW"/>
    <s v="GW"/>
    <x v="2"/>
    <n v="0"/>
    <n v="0"/>
    <n v="0"/>
    <n v="0"/>
  </r>
  <r>
    <s v="CA5410801"/>
    <n v="1281"/>
    <n v="99"/>
    <s v="CWS"/>
    <s v="GW"/>
    <s v="GW"/>
    <x v="0"/>
    <n v="1"/>
    <n v="0"/>
    <n v="1"/>
    <n v="0"/>
  </r>
  <r>
    <s v="CA5500016"/>
    <n v="100"/>
    <n v="23"/>
    <s v="NTNCWS"/>
    <s v="GW"/>
    <s v="GW"/>
    <x v="0"/>
    <n v="0"/>
    <n v="0"/>
    <n v="0"/>
    <n v="0"/>
  </r>
  <r>
    <s v="CA5500040"/>
    <n v="282"/>
    <n v="91"/>
    <s v="CWS"/>
    <s v="GW"/>
    <s v="GW"/>
    <x v="0"/>
    <n v="0"/>
    <n v="1"/>
    <n v="0"/>
    <n v="1"/>
  </r>
  <r>
    <s v="CA5500041"/>
    <n v="59"/>
    <n v="55"/>
    <s v="CWS"/>
    <s v="GW"/>
    <s v="GW"/>
    <x v="0"/>
    <n v="0"/>
    <n v="0"/>
    <n v="0"/>
    <n v="0"/>
  </r>
  <r>
    <s v="CA5500042"/>
    <n v="468"/>
    <n v="167"/>
    <s v="CWS"/>
    <s v="GW"/>
    <s v="GW"/>
    <x v="0"/>
    <n v="0"/>
    <n v="0"/>
    <n v="0"/>
    <n v="0"/>
  </r>
  <r>
    <s v="CA5500048"/>
    <n v="1041"/>
    <n v="113"/>
    <s v="CWS"/>
    <s v="SW"/>
    <s v="SW"/>
    <x v="0"/>
    <n v="0"/>
    <n v="0"/>
    <n v="0"/>
    <n v="0"/>
  </r>
  <r>
    <s v="CA5500053"/>
    <n v="340"/>
    <n v="108"/>
    <s v="CWS"/>
    <s v="GW"/>
    <s v="GW"/>
    <x v="0"/>
    <n v="0"/>
    <n v="0"/>
    <n v="0"/>
    <n v="0"/>
  </r>
  <r>
    <s v="CA5500057"/>
    <n v="97"/>
    <n v="162"/>
    <s v="CWS"/>
    <s v="GW"/>
    <s v="GW"/>
    <x v="0"/>
    <n v="0"/>
    <n v="0"/>
    <n v="0"/>
    <n v="0"/>
  </r>
  <r>
    <s v="CA5500060"/>
    <n v="445"/>
    <n v="159"/>
    <s v="CWS"/>
    <s v="GW"/>
    <s v="GW"/>
    <x v="0"/>
    <n v="0"/>
    <n v="0"/>
    <n v="0"/>
    <n v="0"/>
  </r>
  <r>
    <s v="CA5500064"/>
    <n v="154"/>
    <n v="55"/>
    <s v="CWS"/>
    <s v="SW"/>
    <s v="SWP"/>
    <x v="0"/>
    <n v="0"/>
    <n v="0"/>
    <n v="0"/>
    <n v="0"/>
  </r>
  <r>
    <s v="CA5500071"/>
    <n v="269"/>
    <n v="100"/>
    <s v="CWS"/>
    <s v="GW"/>
    <s v="GW"/>
    <x v="0"/>
    <n v="0"/>
    <n v="0"/>
    <n v="0"/>
    <n v="0"/>
  </r>
  <r>
    <s v="CA5500074"/>
    <n v="361"/>
    <n v="129"/>
    <s v="CWS"/>
    <s v="GW"/>
    <s v="GW"/>
    <x v="0"/>
    <n v="0"/>
    <n v="0"/>
    <n v="0"/>
    <n v="0"/>
  </r>
  <r>
    <s v="CA5500077"/>
    <n v="417"/>
    <n v="153"/>
    <s v="CWS"/>
    <s v="GW"/>
    <s v="GW"/>
    <x v="0"/>
    <n v="0"/>
    <n v="0"/>
    <n v="0"/>
    <n v="0"/>
  </r>
  <r>
    <s v="CA5500080"/>
    <n v="202"/>
    <n v="106"/>
    <s v="CWS"/>
    <s v="SW"/>
    <s v="SW"/>
    <x v="0"/>
    <n v="0"/>
    <n v="0"/>
    <n v="0"/>
    <n v="0"/>
  </r>
  <r>
    <s v="CA5500086"/>
    <n v="235"/>
    <n v="84"/>
    <s v="CWS"/>
    <s v="GW"/>
    <s v="GW"/>
    <x v="0"/>
    <n v="0"/>
    <n v="0"/>
    <n v="0"/>
    <n v="0"/>
  </r>
  <r>
    <s v="CA5500089"/>
    <n v="130"/>
    <n v="68"/>
    <s v="NTNCWS"/>
    <s v="GW"/>
    <s v="GW"/>
    <x v="0"/>
    <n v="0"/>
    <n v="1"/>
    <n v="0"/>
    <n v="1"/>
  </r>
  <r>
    <s v="CA5500092"/>
    <n v="52"/>
    <n v="52"/>
    <s v="CWS"/>
    <s v="GW"/>
    <s v="GW"/>
    <x v="0"/>
    <n v="0"/>
    <n v="0"/>
    <n v="0"/>
    <n v="0"/>
  </r>
  <r>
    <s v="CA5500096"/>
    <n v="129"/>
    <n v="46"/>
    <s v="CWS"/>
    <s v="GW"/>
    <s v="GW"/>
    <x v="0"/>
    <n v="0"/>
    <n v="0"/>
    <n v="0"/>
    <n v="0"/>
  </r>
  <r>
    <s v="CA5500104"/>
    <n v="316"/>
    <n v="113"/>
    <s v="CWS"/>
    <s v="GW"/>
    <s v="GW"/>
    <x v="0"/>
    <n v="0"/>
    <n v="0"/>
    <n v="0"/>
    <n v="0"/>
  </r>
  <r>
    <s v="CA5500115"/>
    <n v="219"/>
    <n v="88"/>
    <s v="CWS"/>
    <s v="GW"/>
    <s v="GW"/>
    <x v="0"/>
    <n v="0"/>
    <n v="1"/>
    <n v="0"/>
    <n v="1"/>
  </r>
  <r>
    <s v="CA5500116"/>
    <n v="280"/>
    <n v="100"/>
    <s v="CWS"/>
    <s v="SW"/>
    <s v="SW"/>
    <x v="0"/>
    <n v="0"/>
    <n v="3"/>
    <n v="0"/>
    <n v="1"/>
  </r>
  <r>
    <s v="CA5500119"/>
    <n v="59"/>
    <n v="59"/>
    <s v="CWS"/>
    <s v="GW"/>
    <s v="GW"/>
    <x v="0"/>
    <n v="0"/>
    <n v="0"/>
    <n v="0"/>
    <n v="0"/>
  </r>
  <r>
    <s v="CA5500120"/>
    <n v="115"/>
    <n v="80"/>
    <s v="CWS"/>
    <s v="GW"/>
    <s v="GW"/>
    <x v="0"/>
    <n v="0"/>
    <n v="0"/>
    <n v="0"/>
    <n v="0"/>
  </r>
  <r>
    <s v="CA5500124"/>
    <n v="105"/>
    <n v="30"/>
    <s v="CWS"/>
    <s v="GW"/>
    <s v="GW"/>
    <x v="0"/>
    <n v="0"/>
    <n v="1"/>
    <n v="0"/>
    <n v="1"/>
  </r>
  <r>
    <s v="CA5500125"/>
    <n v="210"/>
    <n v="75"/>
    <s v="CWS"/>
    <s v="GW"/>
    <s v="GW"/>
    <x v="0"/>
    <n v="0"/>
    <n v="0"/>
    <n v="0"/>
    <n v="0"/>
  </r>
  <r>
    <s v="CA5500128"/>
    <n v="67"/>
    <n v="57"/>
    <s v="CWS"/>
    <s v="SW"/>
    <s v="GU"/>
    <x v="0"/>
    <n v="0"/>
    <n v="0"/>
    <n v="0"/>
    <n v="0"/>
  </r>
  <r>
    <s v="CA5500148"/>
    <n v="36"/>
    <n v="1"/>
    <s v="NTNCWS"/>
    <s v="GW"/>
    <s v="GW"/>
    <x v="0"/>
    <n v="1"/>
    <n v="0"/>
    <n v="1"/>
    <n v="0"/>
  </r>
  <r>
    <s v="CA5500149"/>
    <n v="89"/>
    <n v="63"/>
    <s v="CWS"/>
    <s v="GW"/>
    <s v="GW"/>
    <x v="0"/>
    <n v="0"/>
    <n v="1"/>
    <n v="0"/>
    <n v="1"/>
  </r>
  <r>
    <s v="CA5500168"/>
    <n v="328"/>
    <n v="6"/>
    <s v="NTNCWS"/>
    <s v="SW"/>
    <s v="GU"/>
    <x v="0"/>
    <n v="0"/>
    <n v="0"/>
    <n v="0"/>
    <n v="0"/>
  </r>
  <r>
    <s v="CA5500171"/>
    <n v="289"/>
    <n v="19"/>
    <s v="NTNCWS"/>
    <s v="GW"/>
    <s v="GW"/>
    <x v="0"/>
    <n v="0"/>
    <n v="0"/>
    <n v="0"/>
    <n v="0"/>
  </r>
  <r>
    <s v="CA5500193"/>
    <n v="225"/>
    <n v="101"/>
    <s v="CWS"/>
    <s v="GW"/>
    <s v="GW"/>
    <x v="0"/>
    <n v="0"/>
    <n v="1"/>
    <n v="0"/>
    <n v="1"/>
  </r>
  <r>
    <s v="CA5500221"/>
    <n v="28"/>
    <n v="1"/>
    <s v="NTNCWS"/>
    <s v="GW"/>
    <s v="GW"/>
    <x v="0"/>
    <n v="0"/>
    <n v="1"/>
    <n v="0"/>
    <n v="1"/>
  </r>
  <r>
    <s v="CA5500242"/>
    <n v="166"/>
    <n v="17"/>
    <s v="NTNCWS"/>
    <s v="GW"/>
    <s v="GW"/>
    <x v="0"/>
    <n v="0"/>
    <n v="0"/>
    <n v="0"/>
    <n v="0"/>
  </r>
  <r>
    <s v="CA5500243"/>
    <n v="78"/>
    <n v="38"/>
    <s v="CWS"/>
    <s v="GW"/>
    <s v="GW"/>
    <x v="0"/>
    <n v="0"/>
    <n v="0"/>
    <n v="0"/>
    <n v="0"/>
  </r>
  <r>
    <s v="CA5500259"/>
    <n v="210"/>
    <n v="5"/>
    <s v="NTNCWS"/>
    <s v="GW"/>
    <s v="GW"/>
    <x v="0"/>
    <n v="0"/>
    <n v="0"/>
    <n v="0"/>
    <n v="0"/>
  </r>
  <r>
    <s v="CA5500353"/>
    <n v="22"/>
    <n v="30"/>
    <s v="CWS"/>
    <s v="GW"/>
    <s v="GW"/>
    <x v="0"/>
    <n v="0"/>
    <n v="0"/>
    <n v="0"/>
    <n v="0"/>
  </r>
  <r>
    <s v="CA5500357"/>
    <n v="126"/>
    <n v="59"/>
    <s v="NTNCWS"/>
    <s v="GW"/>
    <s v="GW"/>
    <x v="0"/>
    <n v="0"/>
    <n v="0"/>
    <n v="0"/>
    <n v="0"/>
  </r>
  <r>
    <s v="CA5500360"/>
    <n v="133"/>
    <n v="2"/>
    <s v="NTNCWS"/>
    <s v="GW"/>
    <s v="GW"/>
    <x v="0"/>
    <n v="0"/>
    <n v="0"/>
    <n v="0"/>
    <n v="0"/>
  </r>
  <r>
    <s v="CA5500363"/>
    <n v="62"/>
    <n v="22"/>
    <s v="CWS"/>
    <s v="GW"/>
    <s v="GW"/>
    <x v="0"/>
    <n v="0"/>
    <n v="0"/>
    <n v="0"/>
    <n v="0"/>
  </r>
  <r>
    <s v="CA5500369"/>
    <n v="200"/>
    <n v="40"/>
    <s v="NTNCWS"/>
    <s v="GW"/>
    <s v="GW"/>
    <x v="0"/>
    <n v="0"/>
    <n v="0"/>
    <n v="0"/>
    <n v="0"/>
  </r>
  <r>
    <s v="CA5510001"/>
    <n v="11054"/>
    <n v="5121"/>
    <s v="CWS"/>
    <s v="SW"/>
    <s v="SW"/>
    <x v="1"/>
    <n v="0"/>
    <n v="0"/>
    <n v="0"/>
    <n v="0"/>
  </r>
  <r>
    <s v="CA5510002"/>
    <n v="1767"/>
    <n v="637"/>
    <s v="CWS"/>
    <s v="SW"/>
    <s v="SW"/>
    <x v="0"/>
    <n v="0"/>
    <n v="0"/>
    <n v="0"/>
    <n v="0"/>
  </r>
  <r>
    <s v="CA5510003"/>
    <n v="1744"/>
    <n v="703"/>
    <s v="CWS"/>
    <s v="SW"/>
    <s v="SW"/>
    <x v="0"/>
    <n v="0"/>
    <n v="0"/>
    <n v="0"/>
    <n v="0"/>
  </r>
  <r>
    <s v="CA5510004"/>
    <n v="1253"/>
    <n v="390"/>
    <s v="CWS"/>
    <s v="SW"/>
    <s v="SW"/>
    <x v="0"/>
    <n v="0"/>
    <n v="0"/>
    <n v="0"/>
    <n v="0"/>
  </r>
  <r>
    <s v="CA5510005"/>
    <n v="2378"/>
    <n v="1588"/>
    <s v="CWS"/>
    <s v="SW"/>
    <s v="SW"/>
    <x v="0"/>
    <n v="0"/>
    <n v="0"/>
    <n v="0"/>
    <n v="0"/>
  </r>
  <r>
    <s v="CA5510006"/>
    <n v="2163"/>
    <n v="766"/>
    <s v="CWS"/>
    <s v="SW"/>
    <s v="SW"/>
    <x v="0"/>
    <n v="0"/>
    <n v="1"/>
    <n v="0"/>
    <n v="1"/>
  </r>
  <r>
    <s v="CA5510007"/>
    <n v="1289"/>
    <n v="392"/>
    <s v="CWS"/>
    <s v="SW"/>
    <s v="SW"/>
    <x v="0"/>
    <n v="0"/>
    <n v="0"/>
    <n v="0"/>
    <n v="0"/>
  </r>
  <r>
    <s v="CA5510008"/>
    <n v="3240"/>
    <n v="1534"/>
    <s v="CWS"/>
    <s v="SW"/>
    <s v="SW"/>
    <x v="0"/>
    <n v="0"/>
    <n v="0"/>
    <n v="0"/>
    <n v="0"/>
  </r>
  <r>
    <s v="CA5510009"/>
    <n v="3400"/>
    <n v="3298"/>
    <s v="CWS"/>
    <s v="SW"/>
    <s v="SW"/>
    <x v="0"/>
    <n v="0"/>
    <n v="1"/>
    <n v="0"/>
    <n v="1"/>
  </r>
  <r>
    <s v="CA5510011"/>
    <n v="1771"/>
    <n v="538"/>
    <s v="CWS"/>
    <s v="SW"/>
    <s v="SW"/>
    <x v="0"/>
    <n v="0"/>
    <n v="0"/>
    <n v="0"/>
    <n v="0"/>
  </r>
  <r>
    <s v="CA5510012"/>
    <n v="10892"/>
    <n v="4030"/>
    <s v="CWS"/>
    <s v="SW"/>
    <s v="SW"/>
    <x v="0"/>
    <n v="0"/>
    <n v="0"/>
    <n v="0"/>
    <n v="0"/>
  </r>
  <r>
    <s v="CA5510013"/>
    <n v="5463"/>
    <n v="2092"/>
    <s v="CWS"/>
    <s v="SW"/>
    <s v="SW"/>
    <x v="0"/>
    <n v="0"/>
    <n v="0"/>
    <n v="0"/>
    <n v="0"/>
  </r>
  <r>
    <s v="CA5510016"/>
    <n v="300"/>
    <n v="346"/>
    <s v="CWS"/>
    <s v="GW"/>
    <s v="GW"/>
    <x v="0"/>
    <n v="0"/>
    <n v="0"/>
    <n v="0"/>
    <n v="0"/>
  </r>
  <r>
    <s v="CA5510021"/>
    <n v="92"/>
    <n v="33"/>
    <s v="CWS"/>
    <s v="GW"/>
    <s v="GW"/>
    <x v="0"/>
    <n v="0"/>
    <n v="0"/>
    <n v="0"/>
    <n v="0"/>
  </r>
  <r>
    <s v="CA5510023"/>
    <n v="1123"/>
    <n v="451"/>
    <s v="CWS"/>
    <s v="SW"/>
    <s v="SWP"/>
    <x v="0"/>
    <n v="0"/>
    <n v="1"/>
    <n v="0"/>
    <n v="1"/>
  </r>
  <r>
    <s v="CA5510024"/>
    <n v="1154"/>
    <n v="130"/>
    <s v="CWS"/>
    <s v="SW"/>
    <s v="SWP"/>
    <x v="0"/>
    <n v="0"/>
    <n v="0"/>
    <n v="0"/>
    <n v="0"/>
  </r>
  <r>
    <s v="CA5510026"/>
    <n v="1168"/>
    <n v="358"/>
    <s v="CWS"/>
    <s v="GW"/>
    <s v="GW"/>
    <x v="0"/>
    <n v="0"/>
    <n v="0"/>
    <n v="0"/>
    <n v="0"/>
  </r>
  <r>
    <s v="CA5510028"/>
    <n v="823"/>
    <n v="298"/>
    <s v="CWS"/>
    <s v="GW"/>
    <s v="GW"/>
    <x v="0"/>
    <n v="0"/>
    <n v="0"/>
    <n v="0"/>
    <n v="0"/>
  </r>
  <r>
    <s v="CA5510503"/>
    <n v="51"/>
    <n v="24"/>
    <s v="CWS"/>
    <s v="GW"/>
    <s v="GW"/>
    <x v="0"/>
    <n v="0"/>
    <n v="0"/>
    <n v="0"/>
    <n v="0"/>
  </r>
  <r>
    <s v="CA5510851"/>
    <n v="3242"/>
    <n v="578"/>
    <s v="CWS"/>
    <s v="SW"/>
    <s v="SW"/>
    <x v="2"/>
    <n v="0"/>
    <n v="0"/>
    <n v="0"/>
    <n v="0"/>
  </r>
  <r>
    <s v="CA5510852"/>
    <n v="150"/>
    <n v="2"/>
    <s v="CWS"/>
    <s v="SW"/>
    <s v="SW"/>
    <x v="2"/>
    <n v="3"/>
    <n v="0"/>
    <n v="1"/>
    <n v="0"/>
  </r>
  <r>
    <s v="CA5601104"/>
    <n v="238"/>
    <n v="83"/>
    <s v="CWS"/>
    <s v="SW"/>
    <s v="SWP"/>
    <x v="0"/>
    <n v="0"/>
    <n v="2"/>
    <n v="0"/>
    <n v="1"/>
  </r>
  <r>
    <s v="CA5601105"/>
    <n v="353"/>
    <n v="169"/>
    <s v="CWS"/>
    <s v="GW"/>
    <s v="GW"/>
    <x v="0"/>
    <n v="0"/>
    <n v="0"/>
    <n v="0"/>
    <n v="0"/>
  </r>
  <r>
    <s v="CA5601106"/>
    <n v="99"/>
    <n v="33"/>
    <s v="CWS"/>
    <s v="GW"/>
    <s v="GW"/>
    <x v="0"/>
    <n v="0"/>
    <n v="1"/>
    <n v="0"/>
    <n v="1"/>
  </r>
  <r>
    <s v="CA5601110"/>
    <n v="134"/>
    <n v="48"/>
    <s v="CWS"/>
    <s v="GW"/>
    <s v="GWP"/>
    <x v="0"/>
    <n v="0"/>
    <n v="0"/>
    <n v="0"/>
    <n v="0"/>
  </r>
  <r>
    <s v="CA5601116"/>
    <n v="46"/>
    <n v="47"/>
    <s v="CWS"/>
    <s v="GW"/>
    <s v="GW"/>
    <x v="0"/>
    <n v="0"/>
    <n v="0"/>
    <n v="0"/>
    <n v="0"/>
  </r>
  <r>
    <s v="CA5601117"/>
    <n v="800"/>
    <n v="249"/>
    <s v="CWS"/>
    <s v="SW"/>
    <s v="SW"/>
    <x v="0"/>
    <n v="0"/>
    <n v="1"/>
    <n v="0"/>
    <n v="1"/>
  </r>
  <r>
    <s v="CA5601119"/>
    <n v="323"/>
    <n v="95"/>
    <s v="CWS"/>
    <s v="SW"/>
    <s v="SWP"/>
    <x v="0"/>
    <n v="0"/>
    <n v="0"/>
    <n v="0"/>
    <n v="0"/>
  </r>
  <r>
    <s v="CA5601120"/>
    <n v="340"/>
    <n v="110"/>
    <s v="CWS"/>
    <s v="GW"/>
    <s v="GW"/>
    <x v="0"/>
    <n v="0"/>
    <n v="0"/>
    <n v="0"/>
    <n v="0"/>
  </r>
  <r>
    <s v="CA5601122"/>
    <n v="72"/>
    <n v="38"/>
    <s v="CWS"/>
    <s v="SW"/>
    <s v="SWP"/>
    <x v="0"/>
    <n v="0"/>
    <n v="0"/>
    <n v="0"/>
    <n v="0"/>
  </r>
  <r>
    <s v="CA5601125"/>
    <n v="65"/>
    <n v="36"/>
    <s v="CWS"/>
    <s v="GW"/>
    <s v="GW"/>
    <x v="0"/>
    <n v="0"/>
    <n v="0"/>
    <n v="0"/>
    <n v="0"/>
  </r>
  <r>
    <s v="CA5601134"/>
    <n v="150"/>
    <n v="43"/>
    <s v="CWS"/>
    <s v="SW"/>
    <s v="GU"/>
    <x v="0"/>
    <n v="0"/>
    <n v="0"/>
    <n v="0"/>
    <n v="0"/>
  </r>
  <r>
    <s v="CA5601135"/>
    <n v="15"/>
    <n v="37"/>
    <s v="NTNCWS"/>
    <s v="GW"/>
    <s v="GW"/>
    <x v="0"/>
    <n v="0"/>
    <n v="0"/>
    <n v="0"/>
    <n v="0"/>
  </r>
  <r>
    <s v="CA5601137"/>
    <n v="25"/>
    <n v="27"/>
    <s v="CWS"/>
    <s v="SW"/>
    <s v="SWP"/>
    <x v="0"/>
    <n v="3"/>
    <n v="0"/>
    <n v="1"/>
    <n v="0"/>
  </r>
  <r>
    <s v="CA5601139"/>
    <n v="472"/>
    <n v="1"/>
    <s v="NTNCWS"/>
    <s v="GW"/>
    <s v="GW"/>
    <x v="0"/>
    <n v="0"/>
    <n v="1"/>
    <n v="0"/>
    <n v="1"/>
  </r>
  <r>
    <s v="CA5601141"/>
    <n v="58"/>
    <n v="27"/>
    <s v="CWS"/>
    <s v="GW"/>
    <s v="GW"/>
    <x v="0"/>
    <n v="0"/>
    <n v="0"/>
    <n v="0"/>
    <n v="0"/>
  </r>
  <r>
    <s v="CA5601144"/>
    <n v="600"/>
    <n v="109"/>
    <s v="CWS"/>
    <s v="GW"/>
    <s v="GW"/>
    <x v="0"/>
    <n v="0"/>
    <n v="1"/>
    <n v="0"/>
    <n v="1"/>
  </r>
  <r>
    <s v="CA5601201"/>
    <n v="1187"/>
    <n v="232"/>
    <s v="CWS"/>
    <s v="GW"/>
    <s v="GWP"/>
    <x v="0"/>
    <n v="0"/>
    <n v="0"/>
    <n v="0"/>
    <n v="0"/>
  </r>
  <r>
    <s v="CA5601401"/>
    <n v="30"/>
    <n v="31"/>
    <s v="CWS"/>
    <s v="GW"/>
    <s v="GW"/>
    <x v="0"/>
    <n v="0"/>
    <n v="0"/>
    <n v="0"/>
    <n v="0"/>
  </r>
  <r>
    <s v="CA5601405"/>
    <n v="39"/>
    <n v="1"/>
    <s v="NTNCWS"/>
    <s v="GW"/>
    <s v="GW"/>
    <x v="0"/>
    <n v="0"/>
    <n v="0"/>
    <n v="0"/>
    <n v="0"/>
  </r>
  <r>
    <s v="CA5601721"/>
    <n v="26"/>
    <n v="6"/>
    <s v="NTNCWS"/>
    <s v="GW"/>
    <s v="GW"/>
    <x v="0"/>
    <n v="0"/>
    <n v="5"/>
    <n v="0"/>
    <n v="1"/>
  </r>
  <r>
    <s v="CA5602101"/>
    <n v="50"/>
    <n v="16"/>
    <s v="CWS"/>
    <s v="GW"/>
    <s v="GW"/>
    <x v="0"/>
    <n v="0"/>
    <n v="0"/>
    <n v="0"/>
    <n v="0"/>
  </r>
  <r>
    <s v="CA5602103"/>
    <n v="224"/>
    <n v="68"/>
    <s v="CWS"/>
    <s v="SW"/>
    <s v="SWP"/>
    <x v="0"/>
    <n v="0"/>
    <n v="0"/>
    <n v="0"/>
    <n v="0"/>
  </r>
  <r>
    <s v="CA5602104"/>
    <n v="215"/>
    <n v="85"/>
    <s v="CWS"/>
    <s v="GW"/>
    <s v="GW"/>
    <x v="0"/>
    <n v="2"/>
    <n v="1"/>
    <n v="1"/>
    <n v="1"/>
  </r>
  <r>
    <s v="CA5602108"/>
    <n v="1335"/>
    <n v="140"/>
    <s v="CWS"/>
    <s v="GW"/>
    <s v="GW"/>
    <x v="0"/>
    <n v="0"/>
    <n v="0"/>
    <n v="0"/>
    <n v="0"/>
  </r>
  <r>
    <s v="CA5602109"/>
    <n v="160"/>
    <n v="26"/>
    <s v="CWS"/>
    <s v="GW"/>
    <s v="GW"/>
    <x v="0"/>
    <n v="0"/>
    <n v="0"/>
    <n v="0"/>
    <n v="0"/>
  </r>
  <r>
    <s v="CA5602110"/>
    <n v="160"/>
    <n v="52"/>
    <s v="CWS"/>
    <s v="GW"/>
    <s v="GW"/>
    <x v="0"/>
    <n v="0"/>
    <n v="0"/>
    <n v="0"/>
    <n v="0"/>
  </r>
  <r>
    <s v="CA5602111"/>
    <n v="972"/>
    <n v="183"/>
    <s v="CWS"/>
    <s v="GW"/>
    <s v="GW"/>
    <x v="0"/>
    <n v="0"/>
    <n v="1"/>
    <n v="0"/>
    <n v="1"/>
  </r>
  <r>
    <s v="CA5602115"/>
    <n v="368"/>
    <n v="92"/>
    <s v="CWS"/>
    <s v="SW"/>
    <s v="SWP"/>
    <x v="0"/>
    <n v="0"/>
    <n v="0"/>
    <n v="0"/>
    <n v="0"/>
  </r>
  <r>
    <s v="CA5602117"/>
    <n v="429"/>
    <n v="128"/>
    <s v="CWS"/>
    <s v="GW"/>
    <s v="GW"/>
    <x v="0"/>
    <n v="0"/>
    <n v="0"/>
    <n v="0"/>
    <n v="0"/>
  </r>
  <r>
    <s v="CA5602120"/>
    <n v="259"/>
    <n v="57"/>
    <s v="NTNCWS"/>
    <s v="GW"/>
    <s v="GW"/>
    <x v="1"/>
    <n v="0"/>
    <n v="0"/>
    <n v="0"/>
    <n v="0"/>
  </r>
  <r>
    <s v="CA5602130"/>
    <n v="100"/>
    <n v="34"/>
    <s v="CWS"/>
    <s v="SW"/>
    <s v="SWP"/>
    <x v="0"/>
    <n v="0"/>
    <n v="0"/>
    <n v="0"/>
    <n v="0"/>
  </r>
  <r>
    <s v="CA5602132"/>
    <n v="25"/>
    <n v="16"/>
    <s v="CWS"/>
    <s v="SW"/>
    <s v="SWP"/>
    <x v="0"/>
    <n v="0"/>
    <n v="0"/>
    <n v="0"/>
    <n v="0"/>
  </r>
  <r>
    <s v="CA5602133"/>
    <n v="35"/>
    <n v="5"/>
    <s v="NTNCWS"/>
    <s v="GW"/>
    <s v="GW"/>
    <x v="0"/>
    <n v="0"/>
    <n v="0"/>
    <n v="0"/>
    <n v="0"/>
  </r>
  <r>
    <s v="CA5602140"/>
    <n v="196"/>
    <n v="82"/>
    <s v="CWS"/>
    <s v="GW"/>
    <s v="GW"/>
    <x v="0"/>
    <n v="0"/>
    <n v="0"/>
    <n v="0"/>
    <n v="0"/>
  </r>
  <r>
    <s v="CA5602302"/>
    <n v="109"/>
    <n v="2"/>
    <s v="NTNCWS"/>
    <s v="GW"/>
    <s v="GW"/>
    <x v="0"/>
    <n v="0"/>
    <n v="0"/>
    <n v="0"/>
    <n v="0"/>
  </r>
  <r>
    <s v="CA5602403"/>
    <n v="404"/>
    <n v="1"/>
    <s v="NTNCWS"/>
    <s v="GW"/>
    <s v="GW"/>
    <x v="0"/>
    <n v="2"/>
    <n v="0"/>
    <n v="1"/>
    <n v="0"/>
  </r>
  <r>
    <s v="CA5602406"/>
    <n v="820"/>
    <n v="2"/>
    <s v="NTNCWS"/>
    <s v="SW"/>
    <s v="SWP"/>
    <x v="0"/>
    <n v="0"/>
    <n v="0"/>
    <n v="0"/>
    <n v="0"/>
  </r>
  <r>
    <s v="CA5602407"/>
    <n v="2600"/>
    <n v="13"/>
    <s v="NTNCWS"/>
    <s v="GW"/>
    <s v="GW"/>
    <x v="0"/>
    <n v="0"/>
    <n v="1"/>
    <n v="0"/>
    <n v="1"/>
  </r>
  <r>
    <s v="CA5602408"/>
    <n v="550"/>
    <n v="2"/>
    <s v="NTNCWS"/>
    <s v="SW"/>
    <s v="SWP"/>
    <x v="0"/>
    <n v="0"/>
    <n v="0"/>
    <n v="0"/>
    <n v="0"/>
  </r>
  <r>
    <s v="CA5602513"/>
    <n v="30"/>
    <n v="2"/>
    <s v="NTNCWS"/>
    <s v="GW"/>
    <s v="GW"/>
    <x v="0"/>
    <n v="0"/>
    <n v="1"/>
    <n v="0"/>
    <n v="1"/>
  </r>
  <r>
    <s v="CA5602514"/>
    <n v="50"/>
    <n v="1"/>
    <s v="NTNCWS"/>
    <s v="GW"/>
    <s v="GW"/>
    <x v="0"/>
    <n v="0"/>
    <n v="0"/>
    <n v="0"/>
    <n v="0"/>
  </r>
  <r>
    <s v="CA5602516"/>
    <n v="50"/>
    <n v="2"/>
    <s v="NTNCWS"/>
    <s v="GW"/>
    <s v="GW"/>
    <x v="0"/>
    <n v="0"/>
    <n v="0"/>
    <n v="0"/>
    <n v="0"/>
  </r>
  <r>
    <s v="CA5602656"/>
    <n v="400"/>
    <n v="3"/>
    <s v="NTNCWS"/>
    <s v="GW"/>
    <s v="GW"/>
    <x v="0"/>
    <n v="0"/>
    <n v="0"/>
    <n v="0"/>
    <n v="0"/>
  </r>
  <r>
    <s v="CA5603116"/>
    <n v="92"/>
    <n v="2"/>
    <s v="NTNCWS"/>
    <s v="GW"/>
    <s v="GW"/>
    <x v="0"/>
    <n v="2"/>
    <n v="0"/>
    <n v="1"/>
    <n v="0"/>
  </r>
  <r>
    <s v="CA5603117"/>
    <n v="30"/>
    <n v="2"/>
    <s v="NTNCWS"/>
    <s v="GW"/>
    <s v="GW"/>
    <x v="0"/>
    <n v="3"/>
    <n v="0"/>
    <n v="1"/>
    <n v="0"/>
  </r>
  <r>
    <s v="CA5603118"/>
    <n v="100"/>
    <n v="20"/>
    <s v="NTNCWS"/>
    <s v="GW"/>
    <s v="GW"/>
    <x v="0"/>
    <n v="0"/>
    <n v="0"/>
    <n v="0"/>
    <n v="0"/>
  </r>
  <r>
    <s v="CA5603122"/>
    <n v="25"/>
    <n v="2"/>
    <s v="NTNCWS"/>
    <s v="GW"/>
    <s v="GW"/>
    <x v="0"/>
    <n v="0"/>
    <n v="0"/>
    <n v="0"/>
    <n v="0"/>
  </r>
  <r>
    <s v="CA5603123"/>
    <n v="38"/>
    <n v="1"/>
    <s v="NTNCWS"/>
    <s v="GW"/>
    <s v="GW"/>
    <x v="0"/>
    <n v="1"/>
    <n v="1"/>
    <n v="1"/>
    <n v="1"/>
  </r>
  <r>
    <s v="CA5603125"/>
    <n v="37"/>
    <n v="5"/>
    <s v="NTNCWS"/>
    <s v="GW"/>
    <s v="GW"/>
    <x v="0"/>
    <n v="0"/>
    <n v="2"/>
    <n v="0"/>
    <n v="1"/>
  </r>
  <r>
    <s v="CA5603301"/>
    <n v="665"/>
    <n v="50"/>
    <s v="CWS"/>
    <s v="SW"/>
    <s v="SWP"/>
    <x v="0"/>
    <n v="0"/>
    <n v="1"/>
    <n v="0"/>
    <n v="1"/>
  </r>
  <r>
    <s v="CA5610001"/>
    <n v="990"/>
    <n v="283"/>
    <s v="CWS"/>
    <s v="SW"/>
    <s v="SWP"/>
    <x v="0"/>
    <n v="0"/>
    <n v="0"/>
    <n v="0"/>
    <n v="0"/>
  </r>
  <r>
    <s v="CA5610002"/>
    <n v="16419"/>
    <n v="4370"/>
    <s v="CWS"/>
    <s v="GW"/>
    <s v="GW"/>
    <x v="0"/>
    <n v="0"/>
    <n v="1"/>
    <n v="0"/>
    <n v="1"/>
  </r>
  <r>
    <s v="CA5610003"/>
    <n v="1946"/>
    <n v="720"/>
    <s v="CWS"/>
    <s v="SW"/>
    <s v="SWP"/>
    <x v="0"/>
    <n v="0"/>
    <n v="0"/>
    <n v="0"/>
    <n v="0"/>
  </r>
  <r>
    <s v="CA5610005"/>
    <n v="4200"/>
    <n v="1285"/>
    <s v="CWS"/>
    <s v="SW"/>
    <s v="SWP"/>
    <x v="0"/>
    <n v="0"/>
    <n v="1"/>
    <n v="0"/>
    <n v="1"/>
  </r>
  <r>
    <s v="CA5610006"/>
    <n v="690"/>
    <n v="249"/>
    <s v="CWS"/>
    <s v="GW"/>
    <s v="GW"/>
    <x v="0"/>
    <n v="0"/>
    <n v="0"/>
    <n v="0"/>
    <n v="0"/>
  </r>
  <r>
    <s v="CA5610007"/>
    <n v="200232"/>
    <n v="42733"/>
    <s v="CWS"/>
    <s v="SW"/>
    <s v="SWP"/>
    <x v="1"/>
    <n v="0"/>
    <n v="0"/>
    <n v="0"/>
    <n v="0"/>
  </r>
  <r>
    <s v="CA5610008"/>
    <n v="5000"/>
    <n v="1604"/>
    <s v="CWS"/>
    <s v="SW"/>
    <s v="SWP"/>
    <x v="0"/>
    <n v="0"/>
    <n v="0"/>
    <n v="0"/>
    <n v="0"/>
  </r>
  <r>
    <s v="CA5610009"/>
    <n v="21407"/>
    <n v="5791"/>
    <s v="CWS"/>
    <s v="SW"/>
    <s v="SWP"/>
    <x v="0"/>
    <n v="0"/>
    <n v="0"/>
    <n v="0"/>
    <n v="0"/>
  </r>
  <r>
    <s v="CA5610010"/>
    <n v="1709"/>
    <n v="519"/>
    <s v="CWS"/>
    <s v="GW"/>
    <s v="GW"/>
    <x v="0"/>
    <n v="0"/>
    <n v="0"/>
    <n v="0"/>
    <n v="0"/>
  </r>
  <r>
    <s v="CA5610011"/>
    <n v="31018"/>
    <n v="8404"/>
    <s v="CWS"/>
    <s v="GW"/>
    <s v="GW"/>
    <x v="1"/>
    <n v="0"/>
    <n v="0"/>
    <n v="0"/>
    <n v="0"/>
  </r>
  <r>
    <s v="CA5610014"/>
    <n v="6801"/>
    <n v="2921"/>
    <s v="CWS"/>
    <s v="SW"/>
    <s v="SWP"/>
    <x v="0"/>
    <n v="0"/>
    <n v="0"/>
    <n v="0"/>
    <n v="0"/>
  </r>
  <r>
    <s v="CA5610015"/>
    <n v="1429"/>
    <n v="1106"/>
    <s v="CWS"/>
    <s v="SW"/>
    <s v="SWP"/>
    <x v="0"/>
    <n v="0"/>
    <n v="1"/>
    <n v="0"/>
    <n v="1"/>
  </r>
  <r>
    <s v="CA5610016"/>
    <n v="19533"/>
    <n v="6931"/>
    <s v="CWS"/>
    <s v="SW"/>
    <s v="SWP"/>
    <x v="0"/>
    <n v="0"/>
    <n v="0"/>
    <n v="0"/>
    <n v="0"/>
  </r>
  <r>
    <s v="CA5610017"/>
    <n v="113500"/>
    <n v="28954"/>
    <s v="CWS"/>
    <s v="SW"/>
    <s v="SW"/>
    <x v="1"/>
    <n v="0"/>
    <n v="0"/>
    <n v="0"/>
    <n v="0"/>
  </r>
  <r>
    <s v="CA5610018"/>
    <n v="72139"/>
    <n v="11012"/>
    <s v="CWS"/>
    <s v="SW"/>
    <s v="SWP"/>
    <x v="0"/>
    <n v="0"/>
    <n v="0"/>
    <n v="0"/>
    <n v="0"/>
  </r>
  <r>
    <s v="CA5610019"/>
    <n v="46824"/>
    <n v="13924"/>
    <s v="CWS"/>
    <s v="SW"/>
    <s v="SWP"/>
    <x v="1"/>
    <n v="0"/>
    <n v="0"/>
    <n v="0"/>
    <n v="0"/>
  </r>
  <r>
    <s v="CA5610020"/>
    <n v="53157"/>
    <n v="17200"/>
    <s v="CWS"/>
    <s v="SW"/>
    <s v="SWP"/>
    <x v="0"/>
    <n v="0"/>
    <n v="0"/>
    <n v="0"/>
    <n v="0"/>
  </r>
  <r>
    <s v="CA5610021"/>
    <n v="2003"/>
    <n v="613"/>
    <s v="CWS"/>
    <s v="GW"/>
    <s v="GW"/>
    <x v="0"/>
    <n v="0"/>
    <n v="1"/>
    <n v="0"/>
    <n v="1"/>
  </r>
  <r>
    <s v="CA5610022"/>
    <n v="6100"/>
    <n v="2166"/>
    <s v="CWS"/>
    <s v="SW"/>
    <s v="SWP"/>
    <x v="0"/>
    <n v="2"/>
    <n v="0"/>
    <n v="1"/>
    <n v="0"/>
  </r>
  <r>
    <s v="CA5610023"/>
    <n v="94738"/>
    <n v="25902"/>
    <s v="CWS"/>
    <s v="SW"/>
    <s v="SWP"/>
    <x v="0"/>
    <n v="0"/>
    <n v="1"/>
    <n v="0"/>
    <n v="1"/>
  </r>
  <r>
    <s v="CA5610024"/>
    <n v="11005"/>
    <n v="3171"/>
    <s v="CWS"/>
    <s v="SW"/>
    <s v="SW"/>
    <x v="0"/>
    <n v="1"/>
    <n v="1"/>
    <n v="1"/>
    <n v="1"/>
  </r>
  <r>
    <s v="CA5610029"/>
    <n v="1820"/>
    <n v="336"/>
    <s v="CWS"/>
    <s v="GW"/>
    <s v="GW"/>
    <x v="0"/>
    <n v="0"/>
    <n v="0"/>
    <n v="0"/>
    <n v="0"/>
  </r>
  <r>
    <s v="CA5610035"/>
    <n v="983"/>
    <n v="295"/>
    <s v="CWS"/>
    <s v="GW"/>
    <s v="GW"/>
    <x v="0"/>
    <n v="0"/>
    <n v="0"/>
    <n v="0"/>
    <n v="0"/>
  </r>
  <r>
    <s v="CA5610039"/>
    <n v="4560"/>
    <n v="1866"/>
    <s v="CWS"/>
    <s v="SW"/>
    <s v="SWP"/>
    <x v="0"/>
    <n v="0"/>
    <n v="0"/>
    <n v="0"/>
    <n v="0"/>
  </r>
  <r>
    <s v="CA5610040"/>
    <n v="66809"/>
    <n v="20251"/>
    <s v="CWS"/>
    <s v="SW"/>
    <s v="SWP"/>
    <x v="0"/>
    <n v="0"/>
    <n v="1"/>
    <n v="0"/>
    <n v="1"/>
  </r>
  <r>
    <s v="CA5610043"/>
    <n v="13898"/>
    <n v="4601"/>
    <s v="CWS"/>
    <s v="SW"/>
    <s v="SWP"/>
    <x v="0"/>
    <n v="0"/>
    <n v="0"/>
    <n v="0"/>
    <n v="0"/>
  </r>
  <r>
    <s v="CA5610046"/>
    <n v="0"/>
    <n v="1"/>
    <s v="CWS"/>
    <s v="SW"/>
    <s v="SW"/>
    <x v="0"/>
    <n v="0"/>
    <n v="0"/>
    <n v="0"/>
    <n v="0"/>
  </r>
  <r>
    <s v="CA5610050"/>
    <n v="0"/>
    <n v="93"/>
    <s v="CWS"/>
    <s v="SW"/>
    <s v="SW"/>
    <x v="0"/>
    <n v="0"/>
    <n v="0"/>
    <n v="0"/>
    <n v="0"/>
  </r>
  <r>
    <s v="CA5610056"/>
    <n v="1200"/>
    <n v="342"/>
    <s v="CWS"/>
    <s v="SW"/>
    <s v="SWP"/>
    <x v="0"/>
    <n v="0"/>
    <n v="0"/>
    <n v="0"/>
    <n v="0"/>
  </r>
  <r>
    <s v="CA5610058"/>
    <n v="2079"/>
    <n v="630"/>
    <s v="CWS"/>
    <s v="SW"/>
    <s v="SWP"/>
    <x v="0"/>
    <n v="0"/>
    <n v="0"/>
    <n v="0"/>
    <n v="0"/>
  </r>
  <r>
    <s v="CA5610059"/>
    <n v="45128"/>
    <n v="13715"/>
    <s v="CWS"/>
    <s v="SW"/>
    <s v="SWP"/>
    <x v="0"/>
    <n v="0"/>
    <n v="0"/>
    <n v="0"/>
    <n v="0"/>
  </r>
  <r>
    <s v="CA5610063"/>
    <n v="32700"/>
    <n v="9055"/>
    <s v="CWS"/>
    <s v="SW"/>
    <s v="SWP"/>
    <x v="1"/>
    <n v="0"/>
    <n v="0"/>
    <n v="0"/>
    <n v="0"/>
  </r>
  <r>
    <s v="CA5610068"/>
    <n v="455"/>
    <n v="147"/>
    <s v="CWS"/>
    <s v="GW"/>
    <s v="GW"/>
    <x v="0"/>
    <n v="0"/>
    <n v="1"/>
    <n v="0"/>
    <n v="1"/>
  </r>
  <r>
    <s v="CA5610069"/>
    <n v="1759"/>
    <n v="792"/>
    <s v="CWS"/>
    <s v="SW"/>
    <s v="SWP"/>
    <x v="0"/>
    <n v="0"/>
    <n v="0"/>
    <n v="0"/>
    <n v="0"/>
  </r>
  <r>
    <s v="CA5610080"/>
    <n v="0"/>
    <n v="7"/>
    <s v="CWS"/>
    <s v="SW"/>
    <s v="SWP"/>
    <x v="0"/>
    <n v="0"/>
    <n v="0"/>
    <n v="0"/>
    <n v="0"/>
  </r>
  <r>
    <s v="CA5610081"/>
    <n v="2039"/>
    <n v="619"/>
    <s v="CWS"/>
    <s v="SW"/>
    <s v="SWP"/>
    <x v="0"/>
    <n v="0"/>
    <n v="0"/>
    <n v="0"/>
    <n v="0"/>
  </r>
  <r>
    <s v="CA5610700"/>
    <n v="5700"/>
    <n v="928"/>
    <s v="CWS"/>
    <s v="SW"/>
    <s v="SWP"/>
    <x v="0"/>
    <n v="1"/>
    <n v="1"/>
    <n v="1"/>
    <n v="1"/>
  </r>
  <r>
    <s v="CA5610701"/>
    <n v="8625"/>
    <n v="609"/>
    <s v="CWS"/>
    <s v="SW"/>
    <s v="SWP"/>
    <x v="0"/>
    <n v="0"/>
    <n v="2"/>
    <n v="0"/>
    <n v="1"/>
  </r>
  <r>
    <s v="CA5610702"/>
    <n v="254"/>
    <n v="106"/>
    <s v="CWS"/>
    <s v="SW"/>
    <s v="GU"/>
    <x v="0"/>
    <n v="0"/>
    <n v="0"/>
    <n v="0"/>
    <n v="0"/>
  </r>
  <r>
    <s v="CA5700508"/>
    <n v="50"/>
    <n v="6"/>
    <s v="NTNCWS"/>
    <s v="GW"/>
    <s v="GW"/>
    <x v="0"/>
    <n v="3"/>
    <n v="2"/>
    <n v="1"/>
    <n v="1"/>
  </r>
  <r>
    <s v="CA5700509"/>
    <n v="460"/>
    <n v="3"/>
    <s v="NTNCWS"/>
    <s v="GW"/>
    <s v="GW"/>
    <x v="0"/>
    <n v="0"/>
    <n v="1"/>
    <n v="0"/>
    <n v="1"/>
  </r>
  <r>
    <s v="CA5700510"/>
    <n v="250"/>
    <n v="7"/>
    <s v="NTNCWS"/>
    <s v="GW"/>
    <s v="GW"/>
    <x v="0"/>
    <n v="0"/>
    <n v="0"/>
    <n v="0"/>
    <n v="0"/>
  </r>
  <r>
    <s v="CA5700514"/>
    <n v="69"/>
    <n v="3"/>
    <s v="NTNCWS"/>
    <s v="GW"/>
    <s v="GW"/>
    <x v="0"/>
    <n v="0"/>
    <n v="0"/>
    <n v="0"/>
    <n v="0"/>
  </r>
  <r>
    <s v="CA5700523"/>
    <n v="29"/>
    <n v="3"/>
    <s v="NTNCWS"/>
    <s v="GW"/>
    <s v="GW"/>
    <x v="0"/>
    <n v="0"/>
    <n v="0"/>
    <n v="0"/>
    <n v="0"/>
  </r>
  <r>
    <s v="CA5700537"/>
    <n v="25"/>
    <n v="6"/>
    <s v="NTNCWS"/>
    <s v="GW"/>
    <s v="GW"/>
    <x v="0"/>
    <n v="2"/>
    <n v="0"/>
    <n v="1"/>
    <n v="0"/>
  </r>
  <r>
    <s v="CA5700539"/>
    <n v="91"/>
    <n v="68"/>
    <s v="NTNCWS"/>
    <s v="GW"/>
    <s v="GW"/>
    <x v="0"/>
    <n v="0"/>
    <n v="2"/>
    <n v="0"/>
    <n v="1"/>
  </r>
  <r>
    <s v="CA5700542"/>
    <n v="35"/>
    <n v="2"/>
    <s v="NTNCWS"/>
    <s v="GW"/>
    <s v="GW"/>
    <x v="0"/>
    <n v="0"/>
    <n v="0"/>
    <n v="0"/>
    <n v="0"/>
  </r>
  <r>
    <s v="CA5700552"/>
    <n v="82"/>
    <n v="3"/>
    <s v="NTNCWS"/>
    <s v="GW"/>
    <s v="GW"/>
    <x v="0"/>
    <n v="0"/>
    <n v="3"/>
    <n v="0"/>
    <n v="1"/>
  </r>
  <r>
    <s v="CA5700554"/>
    <n v="140"/>
    <n v="69"/>
    <s v="CWS"/>
    <s v="GW"/>
    <s v="GW"/>
    <x v="0"/>
    <n v="0"/>
    <n v="0"/>
    <n v="0"/>
    <n v="0"/>
  </r>
  <r>
    <s v="CA5700555"/>
    <n v="44"/>
    <n v="3"/>
    <s v="CWS"/>
    <s v="GW"/>
    <s v="GW"/>
    <x v="0"/>
    <n v="4"/>
    <n v="2"/>
    <n v="1"/>
    <n v="1"/>
  </r>
  <r>
    <s v="CA5700571"/>
    <n v="876"/>
    <n v="149"/>
    <s v="CWS"/>
    <s v="GW"/>
    <s v="GW"/>
    <x v="0"/>
    <n v="0"/>
    <n v="2"/>
    <n v="0"/>
    <n v="1"/>
  </r>
  <r>
    <s v="CA5700615"/>
    <n v="432"/>
    <n v="113"/>
    <s v="CWS"/>
    <s v="GW"/>
    <s v="GW"/>
    <x v="0"/>
    <n v="0"/>
    <n v="0"/>
    <n v="0"/>
    <n v="0"/>
  </r>
  <r>
    <s v="CA5700617"/>
    <n v="150"/>
    <n v="6"/>
    <s v="NTNCWS"/>
    <s v="GW"/>
    <s v="GW"/>
    <x v="0"/>
    <n v="1"/>
    <n v="0"/>
    <n v="1"/>
    <n v="0"/>
  </r>
  <r>
    <s v="CA5700623"/>
    <n v="46"/>
    <n v="1"/>
    <s v="NTNCWS"/>
    <s v="GW"/>
    <s v="GW"/>
    <x v="0"/>
    <n v="5"/>
    <n v="0"/>
    <n v="1"/>
    <n v="0"/>
  </r>
  <r>
    <s v="CA5700643"/>
    <n v="400"/>
    <n v="17"/>
    <s v="NTNCWS"/>
    <s v="GW"/>
    <s v="GW"/>
    <x v="0"/>
    <n v="0"/>
    <n v="0"/>
    <n v="0"/>
    <n v="0"/>
  </r>
  <r>
    <s v="CA5700652"/>
    <n v="415"/>
    <n v="3"/>
    <s v="NTNCWS"/>
    <s v="GW"/>
    <s v="GW"/>
    <x v="0"/>
    <n v="0"/>
    <n v="0"/>
    <n v="0"/>
    <n v="0"/>
  </r>
  <r>
    <s v="CA5700700"/>
    <n v="400"/>
    <n v="157"/>
    <s v="CWS"/>
    <s v="GW"/>
    <s v="GW"/>
    <x v="0"/>
    <n v="0"/>
    <n v="0"/>
    <n v="0"/>
    <n v="0"/>
  </r>
  <r>
    <s v="CA5700702"/>
    <n v="200"/>
    <n v="3"/>
    <s v="NTNCWS"/>
    <s v="GW"/>
    <s v="GW"/>
    <x v="0"/>
    <n v="0"/>
    <n v="0"/>
    <n v="0"/>
    <n v="0"/>
  </r>
  <r>
    <s v="CA5700707"/>
    <n v="40"/>
    <n v="14"/>
    <s v="CWS"/>
    <s v="GW"/>
    <s v="GW"/>
    <x v="0"/>
    <n v="0"/>
    <n v="1"/>
    <n v="0"/>
    <n v="1"/>
  </r>
  <r>
    <s v="CA5700712"/>
    <n v="602"/>
    <n v="175"/>
    <s v="CWS"/>
    <s v="GW"/>
    <s v="GW"/>
    <x v="0"/>
    <n v="0"/>
    <n v="0"/>
    <n v="0"/>
    <n v="0"/>
  </r>
  <r>
    <s v="CA5700714"/>
    <n v="114"/>
    <n v="11"/>
    <s v="NTNCWS"/>
    <s v="GW"/>
    <s v="GW"/>
    <x v="0"/>
    <n v="0"/>
    <n v="0"/>
    <n v="0"/>
    <n v="0"/>
  </r>
  <r>
    <s v="CA5700730"/>
    <n v="312"/>
    <n v="9"/>
    <s v="NTNCWS"/>
    <s v="GW"/>
    <s v="GW"/>
    <x v="0"/>
    <n v="2"/>
    <n v="1"/>
    <n v="1"/>
    <n v="1"/>
  </r>
  <r>
    <s v="CA5700748"/>
    <n v="65"/>
    <n v="14"/>
    <s v="NTNCWS"/>
    <s v="GW"/>
    <s v="GW"/>
    <x v="0"/>
    <n v="1"/>
    <n v="0"/>
    <n v="1"/>
    <n v="0"/>
  </r>
  <r>
    <s v="CA5700754"/>
    <n v="200"/>
    <n v="3"/>
    <s v="NTNCWS"/>
    <s v="GW"/>
    <s v="GW"/>
    <x v="0"/>
    <n v="0"/>
    <n v="2"/>
    <n v="0"/>
    <n v="1"/>
  </r>
  <r>
    <s v="CA5700758"/>
    <n v="60"/>
    <n v="4"/>
    <s v="NTNCWS"/>
    <s v="GW"/>
    <s v="GW"/>
    <x v="0"/>
    <n v="0"/>
    <n v="0"/>
    <n v="0"/>
    <n v="0"/>
  </r>
  <r>
    <s v="CA5700761"/>
    <n v="450"/>
    <n v="8"/>
    <s v="NTNCWS"/>
    <s v="GW"/>
    <s v="GW"/>
    <x v="0"/>
    <n v="1"/>
    <n v="0"/>
    <n v="1"/>
    <n v="0"/>
  </r>
  <r>
    <s v="CA5700764"/>
    <n v="76"/>
    <n v="4"/>
    <s v="NTNCWS"/>
    <s v="GW"/>
    <s v="GW"/>
    <x v="0"/>
    <n v="0"/>
    <n v="1"/>
    <n v="0"/>
    <n v="1"/>
  </r>
  <r>
    <s v="CA5700768"/>
    <n v="39"/>
    <n v="4"/>
    <s v="NTNCWS"/>
    <s v="GW"/>
    <s v="GW"/>
    <x v="0"/>
    <n v="0"/>
    <n v="0"/>
    <n v="0"/>
    <n v="0"/>
  </r>
  <r>
    <s v="CA5700773"/>
    <n v="250"/>
    <n v="5"/>
    <s v="NTNCWS"/>
    <s v="GW"/>
    <s v="GW"/>
    <x v="0"/>
    <n v="0"/>
    <n v="0"/>
    <n v="0"/>
    <n v="0"/>
  </r>
  <r>
    <s v="CA5700778"/>
    <n v="40"/>
    <n v="4"/>
    <s v="NTNCWS"/>
    <s v="GW"/>
    <s v="GW"/>
    <x v="0"/>
    <n v="0"/>
    <n v="0"/>
    <n v="0"/>
    <n v="0"/>
  </r>
  <r>
    <s v="CA5700784"/>
    <n v="304"/>
    <n v="4"/>
    <s v="NTNCWS"/>
    <s v="GW"/>
    <s v="GW"/>
    <x v="0"/>
    <n v="0"/>
    <n v="0"/>
    <n v="0"/>
    <n v="0"/>
  </r>
  <r>
    <s v="CA5700785"/>
    <n v="300"/>
    <n v="10"/>
    <s v="NTNCWS"/>
    <s v="GW"/>
    <s v="GW"/>
    <x v="0"/>
    <n v="0"/>
    <n v="0"/>
    <n v="0"/>
    <n v="0"/>
  </r>
  <r>
    <s v="CA5700788"/>
    <n v="314"/>
    <n v="96"/>
    <s v="CWS"/>
    <s v="GW"/>
    <s v="GW"/>
    <x v="0"/>
    <n v="5"/>
    <n v="1"/>
    <n v="1"/>
    <n v="1"/>
  </r>
  <r>
    <s v="CA5700795"/>
    <n v="27"/>
    <n v="3"/>
    <s v="NTNCWS"/>
    <s v="GW"/>
    <s v="GW"/>
    <x v="0"/>
    <n v="3"/>
    <n v="0"/>
    <n v="1"/>
    <n v="0"/>
  </r>
  <r>
    <s v="CA5700797"/>
    <n v="800"/>
    <n v="10"/>
    <s v="CWS"/>
    <s v="GW"/>
    <s v="GW"/>
    <x v="2"/>
    <n v="0"/>
    <n v="0"/>
    <n v="0"/>
    <n v="0"/>
  </r>
  <r>
    <s v="CA5700798"/>
    <n v="40"/>
    <n v="2"/>
    <s v="NTNCWS"/>
    <s v="GW"/>
    <s v="GW"/>
    <x v="0"/>
    <n v="0"/>
    <n v="0"/>
    <n v="0"/>
    <n v="0"/>
  </r>
  <r>
    <s v="CA5700804"/>
    <n v="94"/>
    <n v="1"/>
    <s v="NTNCWS"/>
    <s v="GW"/>
    <s v="GW"/>
    <x v="0"/>
    <n v="0"/>
    <n v="1"/>
    <n v="0"/>
    <n v="1"/>
  </r>
  <r>
    <s v="CA5700816"/>
    <n v="81"/>
    <n v="3"/>
    <s v="NTNCWS"/>
    <s v="GW"/>
    <s v="GW"/>
    <x v="0"/>
    <n v="0"/>
    <n v="1"/>
    <n v="0"/>
    <n v="1"/>
  </r>
  <r>
    <s v="CA5700827"/>
    <n v="115"/>
    <n v="9"/>
    <s v="NTNCWS"/>
    <s v="GW"/>
    <s v="GW"/>
    <x v="0"/>
    <n v="0"/>
    <n v="0"/>
    <n v="0"/>
    <n v="0"/>
  </r>
  <r>
    <s v="CA5710001"/>
    <n v="67217"/>
    <n v="17320"/>
    <s v="CWS"/>
    <s v="SW"/>
    <s v="SWP"/>
    <x v="0"/>
    <n v="0"/>
    <n v="0"/>
    <n v="0"/>
    <n v="0"/>
  </r>
  <r>
    <s v="CA5710003"/>
    <n v="53355"/>
    <n v="15587"/>
    <s v="CWS"/>
    <s v="SW"/>
    <s v="SW"/>
    <x v="0"/>
    <n v="0"/>
    <n v="0"/>
    <n v="0"/>
    <n v="0"/>
  </r>
  <r>
    <s v="CA5710004"/>
    <n v="944"/>
    <n v="298"/>
    <s v="CWS"/>
    <s v="GW"/>
    <s v="GW"/>
    <x v="0"/>
    <n v="0"/>
    <n v="0"/>
    <n v="0"/>
    <n v="0"/>
  </r>
  <r>
    <s v="CA5710005"/>
    <n v="7115"/>
    <n v="2463"/>
    <s v="CWS"/>
    <s v="GW"/>
    <s v="GW"/>
    <x v="0"/>
    <n v="0"/>
    <n v="0"/>
    <n v="0"/>
    <n v="0"/>
  </r>
  <r>
    <s v="CA5710006"/>
    <n v="61462"/>
    <n v="17748"/>
    <s v="CWS"/>
    <s v="SW"/>
    <s v="SWP"/>
    <x v="0"/>
    <n v="0"/>
    <n v="0"/>
    <n v="0"/>
    <n v="0"/>
  </r>
  <r>
    <s v="CA5710007"/>
    <n v="3574"/>
    <n v="978"/>
    <s v="CWS"/>
    <s v="GW"/>
    <s v="GW"/>
    <x v="0"/>
    <n v="0"/>
    <n v="0"/>
    <n v="0"/>
    <n v="0"/>
  </r>
  <r>
    <s v="CA5710009"/>
    <n v="49616"/>
    <n v="4656"/>
    <s v="CWS"/>
    <s v="SW"/>
    <s v="SWP"/>
    <x v="0"/>
    <n v="0"/>
    <n v="1"/>
    <n v="0"/>
    <n v="1"/>
  </r>
  <r>
    <s v="CA5710011"/>
    <n v="1115"/>
    <n v="353"/>
    <s v="CWS"/>
    <s v="GW"/>
    <s v="GW"/>
    <x v="0"/>
    <n v="0"/>
    <n v="0"/>
    <n v="0"/>
    <n v="0"/>
  </r>
  <r>
    <s v="CA5710012"/>
    <n v="0"/>
    <n v="2"/>
    <s v="CWS"/>
    <s v="SW"/>
    <s v="SW"/>
    <x v="0"/>
    <n v="0"/>
    <n v="0"/>
    <n v="0"/>
    <n v="0"/>
  </r>
  <r>
    <s v="CA5710013"/>
    <n v="104"/>
    <n v="2"/>
    <s v="NTNCWS"/>
    <s v="GW"/>
    <s v="GW"/>
    <x v="0"/>
    <n v="1"/>
    <n v="0"/>
    <n v="1"/>
    <n v="0"/>
  </r>
  <r>
    <s v="CA5800006"/>
    <n v="125"/>
    <n v="1"/>
    <s v="NTNCWS"/>
    <s v="GW"/>
    <s v="GW"/>
    <x v="0"/>
    <n v="0"/>
    <n v="3"/>
    <n v="0"/>
    <n v="1"/>
  </r>
  <r>
    <s v="CA5800572"/>
    <n v="100"/>
    <n v="27"/>
    <s v="CWS"/>
    <s v="GW"/>
    <s v="GW"/>
    <x v="0"/>
    <n v="0"/>
    <n v="0"/>
    <n v="0"/>
    <n v="0"/>
  </r>
  <r>
    <s v="CA5800800"/>
    <n v="100"/>
    <n v="8"/>
    <s v="NTNCWS"/>
    <s v="GW"/>
    <s v="GW"/>
    <x v="0"/>
    <n v="0"/>
    <n v="0"/>
    <n v="0"/>
    <n v="0"/>
  </r>
  <r>
    <s v="CA5800803"/>
    <n v="200"/>
    <n v="70"/>
    <s v="CWS"/>
    <s v="GW"/>
    <s v="GW"/>
    <x v="0"/>
    <n v="0"/>
    <n v="1"/>
    <n v="0"/>
    <n v="1"/>
  </r>
  <r>
    <s v="CA5800805"/>
    <n v="60"/>
    <n v="21"/>
    <s v="CWS"/>
    <s v="GW"/>
    <s v="GW"/>
    <x v="0"/>
    <n v="0"/>
    <n v="0"/>
    <n v="0"/>
    <n v="0"/>
  </r>
  <r>
    <s v="CA5800809"/>
    <n v="6500"/>
    <n v="1"/>
    <s v="NTNCWS"/>
    <s v="GW"/>
    <s v="GW"/>
    <x v="0"/>
    <n v="0"/>
    <n v="0"/>
    <n v="0"/>
    <n v="0"/>
  </r>
  <r>
    <s v="CA5800810"/>
    <n v="45"/>
    <n v="4"/>
    <s v="NTNCWS"/>
    <s v="GW"/>
    <s v="GW"/>
    <x v="0"/>
    <n v="0"/>
    <n v="0"/>
    <n v="0"/>
    <n v="0"/>
  </r>
  <r>
    <s v="CA5800820"/>
    <n v="200"/>
    <n v="84"/>
    <s v="CWS"/>
    <s v="GW"/>
    <s v="GW"/>
    <x v="0"/>
    <n v="1"/>
    <n v="0"/>
    <n v="1"/>
    <n v="0"/>
  </r>
  <r>
    <s v="CA5800821"/>
    <n v="26"/>
    <n v="20"/>
    <s v="CWS"/>
    <s v="GW"/>
    <s v="GW"/>
    <x v="0"/>
    <n v="0"/>
    <n v="1"/>
    <n v="0"/>
    <n v="1"/>
  </r>
  <r>
    <s v="CA5800823"/>
    <n v="100"/>
    <n v="35"/>
    <s v="CWS"/>
    <s v="GW"/>
    <s v="GW"/>
    <x v="0"/>
    <n v="0"/>
    <n v="0"/>
    <n v="0"/>
    <n v="0"/>
  </r>
  <r>
    <s v="CA5800824"/>
    <n v="50"/>
    <n v="45"/>
    <s v="CWS"/>
    <s v="GW"/>
    <s v="GW"/>
    <x v="0"/>
    <n v="0"/>
    <n v="0"/>
    <n v="0"/>
    <n v="0"/>
  </r>
  <r>
    <s v="CA5800827"/>
    <n v="25"/>
    <n v="19"/>
    <s v="CWS"/>
    <s v="GW"/>
    <s v="GW"/>
    <x v="0"/>
    <n v="0"/>
    <n v="0"/>
    <n v="0"/>
    <n v="0"/>
  </r>
  <r>
    <s v="CA5800828"/>
    <n v="185"/>
    <n v="86"/>
    <s v="CWS"/>
    <s v="GW"/>
    <s v="GW"/>
    <x v="0"/>
    <n v="0"/>
    <n v="0"/>
    <n v="0"/>
    <n v="0"/>
  </r>
  <r>
    <s v="CA5800832"/>
    <n v="200"/>
    <n v="88"/>
    <s v="CWS"/>
    <s v="GW"/>
    <s v="GW"/>
    <x v="0"/>
    <n v="0"/>
    <n v="3"/>
    <n v="0"/>
    <n v="1"/>
  </r>
  <r>
    <s v="CA5800840"/>
    <n v="110"/>
    <n v="3"/>
    <s v="NTNCWS"/>
    <s v="GW"/>
    <s v="GW"/>
    <x v="0"/>
    <n v="0"/>
    <n v="2"/>
    <n v="0"/>
    <n v="1"/>
  </r>
  <r>
    <s v="CA5800843"/>
    <n v="325"/>
    <n v="2"/>
    <s v="NTNCWS"/>
    <s v="GW"/>
    <s v="GW"/>
    <x v="0"/>
    <n v="0"/>
    <n v="2"/>
    <n v="0"/>
    <n v="1"/>
  </r>
  <r>
    <s v="CA5800844"/>
    <n v="155"/>
    <n v="5"/>
    <s v="NTNCWS"/>
    <s v="GW"/>
    <s v="GW"/>
    <x v="0"/>
    <n v="0"/>
    <n v="3"/>
    <n v="0"/>
    <n v="1"/>
  </r>
  <r>
    <s v="CA5800845"/>
    <n v="85"/>
    <n v="3"/>
    <s v="NTNCWS"/>
    <s v="GW"/>
    <s v="GW"/>
    <x v="0"/>
    <n v="0"/>
    <n v="4"/>
    <n v="0"/>
    <n v="1"/>
  </r>
  <r>
    <s v="CA5800847"/>
    <n v="150"/>
    <n v="6"/>
    <s v="NTNCWS"/>
    <s v="GW"/>
    <s v="GW"/>
    <x v="0"/>
    <n v="0"/>
    <n v="2"/>
    <n v="0"/>
    <n v="1"/>
  </r>
  <r>
    <s v="CA5800850"/>
    <n v="60"/>
    <n v="41"/>
    <s v="CWS"/>
    <s v="GW"/>
    <s v="GW"/>
    <x v="0"/>
    <n v="0"/>
    <n v="1"/>
    <n v="0"/>
    <n v="1"/>
  </r>
  <r>
    <s v="CA5800851"/>
    <n v="35"/>
    <n v="6"/>
    <s v="CWS"/>
    <s v="GW"/>
    <s v="GW"/>
    <x v="0"/>
    <n v="0"/>
    <n v="0"/>
    <n v="0"/>
    <n v="0"/>
  </r>
  <r>
    <s v="CA5800863"/>
    <n v="160"/>
    <n v="30"/>
    <s v="CWS"/>
    <s v="GW"/>
    <s v="GW"/>
    <x v="0"/>
    <n v="0"/>
    <n v="0"/>
    <n v="0"/>
    <n v="0"/>
  </r>
  <r>
    <s v="CA5800899"/>
    <n v="50"/>
    <n v="1"/>
    <s v="NTNCWS"/>
    <s v="GW"/>
    <s v="GW"/>
    <x v="0"/>
    <n v="0"/>
    <n v="0"/>
    <n v="0"/>
    <n v="0"/>
  </r>
  <r>
    <s v="CA5800909"/>
    <n v="50"/>
    <n v="5"/>
    <s v="NTNCWS"/>
    <s v="GW"/>
    <s v="GW"/>
    <x v="0"/>
    <n v="0"/>
    <n v="0"/>
    <n v="0"/>
    <n v="0"/>
  </r>
  <r>
    <s v="CA5800913"/>
    <n v="50"/>
    <n v="1"/>
    <s v="NTNCWS"/>
    <s v="GW"/>
    <s v="GW"/>
    <x v="0"/>
    <n v="0"/>
    <n v="0"/>
    <n v="0"/>
    <n v="0"/>
  </r>
  <r>
    <s v="CA5800915"/>
    <n v="45"/>
    <n v="4"/>
    <s v="NTNCWS"/>
    <s v="GW"/>
    <s v="GW"/>
    <x v="0"/>
    <n v="0"/>
    <n v="0"/>
    <n v="0"/>
    <n v="0"/>
  </r>
  <r>
    <s v="CA5800919"/>
    <n v="50"/>
    <n v="1"/>
    <s v="NTNCWS"/>
    <s v="GW"/>
    <s v="GW"/>
    <x v="0"/>
    <n v="0"/>
    <n v="0"/>
    <n v="0"/>
    <n v="0"/>
  </r>
  <r>
    <s v="CA5800924"/>
    <n v="180"/>
    <n v="85"/>
    <s v="CWS"/>
    <s v="SW"/>
    <s v="SW"/>
    <x v="0"/>
    <n v="0"/>
    <n v="1"/>
    <n v="0"/>
    <n v="1"/>
  </r>
  <r>
    <s v="CA5805001"/>
    <n v="10464"/>
    <n v="3539"/>
    <s v="CWS"/>
    <s v="GW"/>
    <s v="GW"/>
    <x v="0"/>
    <n v="0"/>
    <n v="0"/>
    <n v="0"/>
    <n v="0"/>
  </r>
  <r>
    <s v="CA5810001"/>
    <n v="12385"/>
    <n v="3704"/>
    <s v="CWS"/>
    <s v="GW"/>
    <s v="GW"/>
    <x v="1"/>
    <n v="0"/>
    <n v="0"/>
    <n v="0"/>
    <n v="0"/>
  </r>
  <r>
    <s v="CA5810002"/>
    <n v="21654"/>
    <n v="5362"/>
    <s v="CWS"/>
    <s v="GW"/>
    <s v="GW"/>
    <x v="0"/>
    <n v="0"/>
    <n v="1"/>
    <n v="0"/>
    <n v="1"/>
  </r>
  <r>
    <s v="CA5810003"/>
    <n v="16595"/>
    <n v="4613"/>
    <s v="CWS"/>
    <s v="GW"/>
    <s v="GW"/>
    <x v="0"/>
    <n v="0"/>
    <n v="1"/>
    <n v="0"/>
    <n v="1"/>
  </r>
  <r>
    <s v="CA5810004"/>
    <n v="3712"/>
    <n v="1246"/>
    <s v="CWS"/>
    <s v="GW"/>
    <s v="GW"/>
    <x v="0"/>
    <n v="0"/>
    <n v="0"/>
    <n v="0"/>
    <n v="0"/>
  </r>
  <r>
    <s v="CA5810005"/>
    <n v="122"/>
    <n v="43"/>
    <s v="CWS"/>
    <s v="SW"/>
    <s v="SW"/>
    <x v="0"/>
    <n v="0"/>
    <n v="0"/>
    <n v="0"/>
    <n v="0"/>
  </r>
  <r>
    <s v="CA5810006"/>
    <n v="2772"/>
    <n v="795"/>
    <s v="CWS"/>
    <s v="SW"/>
    <s v="SW"/>
    <x v="0"/>
    <n v="0"/>
    <n v="0"/>
    <n v="0"/>
    <n v="0"/>
  </r>
  <r>
    <s v="CA5810700"/>
    <n v="6785"/>
    <n v="810"/>
    <s v="CWS"/>
    <s v="GW"/>
    <s v="GW"/>
    <x v="0"/>
    <n v="0"/>
    <n v="1"/>
    <n v="0"/>
    <n v="1"/>
  </r>
  <r>
    <m/>
    <m/>
    <m/>
    <m/>
    <m/>
    <m/>
    <x v="3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2">
  <r>
    <s v="CA0103039"/>
    <n v="0"/>
    <n v="0"/>
    <n v="0"/>
    <n v="0"/>
    <n v="0"/>
    <n v="0"/>
    <n v="0"/>
    <n v="0"/>
    <n v="0"/>
    <n v="0"/>
    <s v="MOHRLAND MUTUAL WATER SYSTEM"/>
    <x v="0"/>
    <s v="SW"/>
    <s v="SWP"/>
    <n v="116"/>
    <n v="99"/>
    <x v="0"/>
  </r>
  <r>
    <s v="CA0103040"/>
    <n v="1"/>
    <n v="1"/>
    <n v="0"/>
    <n v="1"/>
    <n v="0"/>
    <n v="1"/>
    <n v="1"/>
    <n v="0"/>
    <n v="1"/>
    <n v="0"/>
    <s v="NORRIS CANYON PROPERTY OWNERS ASSN"/>
    <x v="0"/>
    <s v="GW"/>
    <s v="GW"/>
    <n v="50"/>
    <n v="19"/>
    <x v="0"/>
  </r>
  <r>
    <s v="CA0103041"/>
    <n v="0"/>
    <n v="0"/>
    <n v="0"/>
    <n v="0"/>
    <n v="0"/>
    <n v="0"/>
    <n v="0"/>
    <n v="0"/>
    <n v="0"/>
    <n v="0"/>
    <s v="TRAILER HAVEN MOBILE HOME PARK"/>
    <x v="0"/>
    <s v="SW"/>
    <s v="SWP"/>
    <n v="459"/>
    <n v="191"/>
    <x v="0"/>
  </r>
  <r>
    <s v="CA0105008"/>
    <n v="1"/>
    <n v="1"/>
    <n v="0"/>
    <n v="1"/>
    <n v="0"/>
    <n v="1"/>
    <n v="1"/>
    <n v="0"/>
    <n v="1"/>
    <n v="0"/>
    <s v="CASTLEWOOD DOMESTIC WATER SYSTEM"/>
    <x v="0"/>
    <s v="GW"/>
    <s v="GWP"/>
    <n v="524"/>
    <n v="207"/>
    <x v="0"/>
  </r>
  <r>
    <s v="CA0105009"/>
    <n v="0"/>
    <n v="0"/>
    <n v="0"/>
    <n v="0"/>
    <n v="0"/>
    <n v="0"/>
    <n v="0"/>
    <n v="0"/>
    <n v="0"/>
    <n v="0"/>
    <s v="MOUNTAIN HOUSE SCHOOL"/>
    <x v="1"/>
    <s v="SW"/>
    <s v="SWP"/>
    <n v="50"/>
    <n v="1"/>
    <x v="0"/>
  </r>
  <r>
    <s v="CA0105020"/>
    <n v="1"/>
    <n v="1"/>
    <n v="0"/>
    <n v="1"/>
    <n v="0"/>
    <n v="1"/>
    <n v="1"/>
    <n v="0"/>
    <n v="1"/>
    <n v="0"/>
    <s v="ALAMEDA COUNTY FAIRGROUNDS"/>
    <x v="1"/>
    <s v="GW"/>
    <s v="GW"/>
    <n v="82"/>
    <n v="33"/>
    <x v="0"/>
  </r>
  <r>
    <s v="CA0110001"/>
    <n v="1"/>
    <n v="0"/>
    <n v="0"/>
    <n v="0"/>
    <n v="0"/>
    <n v="1"/>
    <n v="0"/>
    <n v="0"/>
    <n v="0"/>
    <n v="0"/>
    <s v="ALAMEDA COUNTY WATER DISTRICT"/>
    <x v="0"/>
    <s v="SW"/>
    <s v="SW"/>
    <n v="344000"/>
    <n v="86959"/>
    <x v="1"/>
  </r>
  <r>
    <s v="CA0110003"/>
    <n v="0"/>
    <n v="0"/>
    <n v="0"/>
    <n v="0"/>
    <n v="0"/>
    <n v="0"/>
    <n v="0"/>
    <n v="0"/>
    <n v="0"/>
    <n v="0"/>
    <s v="CALIFORNIA WATER SERVICE - LIVERMORE"/>
    <x v="0"/>
    <s v="SW"/>
    <s v="SWP"/>
    <n v="60414"/>
    <n v="18595"/>
    <x v="0"/>
  </r>
  <r>
    <s v="CA0110005"/>
    <n v="0"/>
    <n v="0"/>
    <n v="0"/>
    <n v="0"/>
    <n v="0"/>
    <n v="0"/>
    <n v="0"/>
    <n v="0"/>
    <n v="0"/>
    <n v="0"/>
    <s v="EAST BAY MUD"/>
    <x v="0"/>
    <s v="SW"/>
    <s v="SW"/>
    <n v="1442800"/>
    <n v="392875"/>
    <x v="1"/>
  </r>
  <r>
    <s v="CA0110006"/>
    <n v="0"/>
    <n v="0"/>
    <n v="0"/>
    <n v="0"/>
    <n v="0"/>
    <n v="0"/>
    <n v="0"/>
    <n v="0"/>
    <n v="0"/>
    <n v="0"/>
    <s v="CITY OF HAYWARD"/>
    <x v="0"/>
    <s v="SW"/>
    <s v="SWP"/>
    <n v="162954"/>
    <n v="36838"/>
    <x v="1"/>
  </r>
  <r>
    <s v="CA0110008"/>
    <n v="0"/>
    <n v="0"/>
    <n v="0"/>
    <n v="0"/>
    <n v="0"/>
    <n v="0"/>
    <n v="0"/>
    <n v="0"/>
    <n v="0"/>
    <n v="0"/>
    <s v="CITY OF PLEASANTON"/>
    <x v="0"/>
    <s v="SW"/>
    <s v="SWP"/>
    <n v="76689"/>
    <n v="22334"/>
    <x v="0"/>
  </r>
  <r>
    <s v="CA0110009"/>
    <n v="0"/>
    <n v="0"/>
    <n v="0"/>
    <n v="0"/>
    <n v="0"/>
    <n v="0"/>
    <n v="0"/>
    <n v="0"/>
    <n v="0"/>
    <n v="0"/>
    <s v="DUBLIN SAN RAMON SERVICES DISTRICT"/>
    <x v="0"/>
    <s v="SW"/>
    <s v="SWP"/>
    <n v="98776"/>
    <n v="25458"/>
    <x v="1"/>
  </r>
  <r>
    <s v="CA0110010"/>
    <n v="0"/>
    <n v="0"/>
    <n v="0"/>
    <n v="0"/>
    <n v="0"/>
    <n v="0"/>
    <n v="0"/>
    <n v="0"/>
    <n v="0"/>
    <n v="0"/>
    <s v="ZONE 7 WATER AGENCY"/>
    <x v="0"/>
    <s v="SW"/>
    <s v="SW"/>
    <n v="40"/>
    <n v="12"/>
    <x v="0"/>
  </r>
  <r>
    <s v="CA0110011"/>
    <n v="0"/>
    <n v="0"/>
    <n v="0"/>
    <n v="0"/>
    <n v="0"/>
    <n v="0"/>
    <n v="0"/>
    <n v="0"/>
    <n v="0"/>
    <n v="0"/>
    <s v="CITY OF LIVERMORE"/>
    <x v="0"/>
    <s v="SW"/>
    <s v="SWP"/>
    <n v="38892"/>
    <n v="9958"/>
    <x v="0"/>
  </r>
  <r>
    <s v="CA0110012"/>
    <n v="0"/>
    <n v="0"/>
    <n v="0"/>
    <n v="0"/>
    <n v="0"/>
    <n v="0"/>
    <n v="0"/>
    <n v="0"/>
    <n v="0"/>
    <n v="0"/>
    <s v="TOWN OF SUNOL - SFPUC"/>
    <x v="0"/>
    <s v="SW"/>
    <s v="SWP"/>
    <n v="281"/>
    <n v="102"/>
    <x v="0"/>
  </r>
  <r>
    <s v="CA0110016"/>
    <n v="0"/>
    <n v="0"/>
    <n v="0"/>
    <n v="0"/>
    <n v="0"/>
    <n v="0"/>
    <n v="0"/>
    <n v="0"/>
    <n v="0"/>
    <n v="0"/>
    <s v="ALAMEDA POINT"/>
    <x v="0"/>
    <s v="SW"/>
    <s v="SWP"/>
    <n v="1400"/>
    <n v="378"/>
    <x v="0"/>
  </r>
  <r>
    <s v="CA0110018"/>
    <n v="0"/>
    <n v="0"/>
    <n v="0"/>
    <n v="0"/>
    <n v="0"/>
    <n v="0"/>
    <n v="0"/>
    <n v="0"/>
    <n v="0"/>
    <n v="0"/>
    <s v="SFPUC-PLEASANTON WELLS"/>
    <x v="0"/>
    <s v="GW"/>
    <s v="GW"/>
    <n v="1"/>
    <n v="1"/>
    <x v="0"/>
  </r>
  <r>
    <s v="CA0110650"/>
    <n v="0"/>
    <n v="0"/>
    <n v="0"/>
    <n v="0"/>
    <n v="0"/>
    <n v="0"/>
    <n v="0"/>
    <n v="0"/>
    <n v="0"/>
    <n v="0"/>
    <s v="USBR-SLDMWA - CVP JONES PUMPING PLANT"/>
    <x v="1"/>
    <s v="SW"/>
    <s v="SW"/>
    <n v="90"/>
    <n v="1"/>
    <x v="0"/>
  </r>
  <r>
    <s v="CA0110701"/>
    <n v="0"/>
    <n v="0"/>
    <n v="0"/>
    <n v="0"/>
    <n v="0"/>
    <n v="0"/>
    <n v="0"/>
    <n v="0"/>
    <n v="0"/>
    <n v="0"/>
    <s v="LAWRENCE LIVERMORE NATIONAL LAB SITE 200"/>
    <x v="1"/>
    <s v="SW"/>
    <s v="SWP"/>
    <n v="10870"/>
    <n v="2"/>
    <x v="0"/>
  </r>
  <r>
    <s v="CA0202501"/>
    <n v="0"/>
    <n v="0"/>
    <n v="0"/>
    <n v="0"/>
    <n v="0"/>
    <n v="0"/>
    <n v="0"/>
    <n v="0"/>
    <n v="0"/>
    <n v="0"/>
    <s v="DIAMOND VALLEY SCHOOL"/>
    <x v="1"/>
    <s v="GW"/>
    <s v="GW"/>
    <n v="100"/>
    <n v="5"/>
    <x v="0"/>
  </r>
  <r>
    <s v="CA0202503"/>
    <n v="0"/>
    <n v="0"/>
    <n v="0"/>
    <n v="0"/>
    <n v="0"/>
    <n v="0"/>
    <n v="0"/>
    <n v="0"/>
    <n v="0"/>
    <n v="0"/>
    <s v="WOODFORDS MUTUAL WATER COMPANY"/>
    <x v="0"/>
    <s v="GW"/>
    <s v="GW"/>
    <n v="50"/>
    <n v="16"/>
    <x v="0"/>
  </r>
  <r>
    <s v="CA0202504"/>
    <n v="0"/>
    <n v="0"/>
    <n v="0"/>
    <n v="6"/>
    <n v="6"/>
    <n v="0"/>
    <n v="0"/>
    <n v="0"/>
    <n v="1"/>
    <n v="1"/>
    <s v="MARKLEEVILLE WATER CO."/>
    <x v="0"/>
    <s v="SW"/>
    <s v="SW"/>
    <n v="25"/>
    <n v="167"/>
    <x v="0"/>
  </r>
  <r>
    <s v="CA0202522"/>
    <n v="1"/>
    <n v="1"/>
    <n v="0"/>
    <n v="1"/>
    <n v="0"/>
    <n v="1"/>
    <n v="1"/>
    <n v="0"/>
    <n v="1"/>
    <n v="0"/>
    <s v="SIERRA PINES MOBILE HOME PARK"/>
    <x v="0"/>
    <s v="GW"/>
    <s v="GW"/>
    <n v="70"/>
    <n v="32"/>
    <x v="0"/>
  </r>
  <r>
    <s v="CA0202599"/>
    <n v="0"/>
    <n v="0"/>
    <n v="0"/>
    <n v="6"/>
    <n v="6"/>
    <n v="0"/>
    <n v="0"/>
    <n v="0"/>
    <n v="1"/>
    <n v="1"/>
    <s v="EARLY LEARNING CENTER"/>
    <x v="1"/>
    <s v="GW"/>
    <s v="GW"/>
    <n v="35"/>
    <n v="1"/>
    <x v="0"/>
  </r>
  <r>
    <s v="CA0205425"/>
    <n v="1"/>
    <n v="1"/>
    <n v="0"/>
    <n v="1"/>
    <n v="0"/>
    <n v="1"/>
    <n v="1"/>
    <n v="0"/>
    <n v="1"/>
    <n v="0"/>
    <s v="ALPINE CO COMMUNITY DEVELOPMENT"/>
    <x v="1"/>
    <s v="GW"/>
    <s v="GW"/>
    <n v="30"/>
    <n v="10"/>
    <x v="0"/>
  </r>
  <r>
    <s v="CA0210001"/>
    <n v="2"/>
    <n v="2"/>
    <n v="2"/>
    <n v="0"/>
    <n v="0"/>
    <n v="1"/>
    <n v="1"/>
    <n v="1"/>
    <n v="0"/>
    <n v="0"/>
    <s v="LAKE ALPINE WATER COMPANY"/>
    <x v="0"/>
    <s v="SW"/>
    <s v="SW"/>
    <n v="625"/>
    <n v="490"/>
    <x v="0"/>
  </r>
  <r>
    <s v="CA0210002"/>
    <n v="1"/>
    <n v="0"/>
    <n v="0"/>
    <n v="1"/>
    <n v="1"/>
    <n v="1"/>
    <n v="0"/>
    <n v="0"/>
    <n v="1"/>
    <n v="1"/>
    <s v="KIRKWOOD MEADOWS PUBLIC UTILITY DISTRICT"/>
    <x v="0"/>
    <s v="GW"/>
    <s v="GW"/>
    <n v="7851"/>
    <n v="866"/>
    <x v="0"/>
  </r>
  <r>
    <s v="CA0300010"/>
    <n v="0"/>
    <n v="0"/>
    <n v="0"/>
    <n v="1"/>
    <n v="1"/>
    <n v="0"/>
    <n v="0"/>
    <n v="0"/>
    <n v="1"/>
    <n v="1"/>
    <s v="DRYTOWN COUNTY WATER DISTRICT"/>
    <x v="0"/>
    <s v="SW"/>
    <s v="SWP"/>
    <n v="221"/>
    <n v="67"/>
    <x v="0"/>
  </r>
  <r>
    <s v="CA0300011"/>
    <n v="0"/>
    <n v="0"/>
    <n v="0"/>
    <n v="0"/>
    <n v="0"/>
    <n v="0"/>
    <n v="0"/>
    <n v="0"/>
    <n v="0"/>
    <n v="0"/>
    <s v="SUTTER PINES MHP"/>
    <x v="0"/>
    <s v="SW"/>
    <s v="GU"/>
    <n v="40"/>
    <n v="20"/>
    <x v="0"/>
  </r>
  <r>
    <s v="CA0300016"/>
    <n v="0"/>
    <n v="0"/>
    <n v="0"/>
    <n v="1"/>
    <n v="1"/>
    <n v="0"/>
    <n v="0"/>
    <n v="0"/>
    <n v="1"/>
    <n v="1"/>
    <s v="VOLCANO COMMUNITY SERVICE DIST"/>
    <x v="0"/>
    <s v="SW"/>
    <s v="GU"/>
    <n v="103"/>
    <n v="73"/>
    <x v="0"/>
  </r>
  <r>
    <s v="CA0300019"/>
    <n v="1"/>
    <n v="1"/>
    <n v="1"/>
    <n v="2"/>
    <n v="1"/>
    <n v="1"/>
    <n v="1"/>
    <n v="1"/>
    <n v="1"/>
    <n v="1"/>
    <s v="FIDDLETOWN COMMUNITY SERVICE"/>
    <x v="0"/>
    <s v="GW"/>
    <s v="GW"/>
    <n v="100"/>
    <n v="66"/>
    <x v="0"/>
  </r>
  <r>
    <s v="CA0300024"/>
    <n v="0"/>
    <n v="0"/>
    <n v="0"/>
    <n v="2"/>
    <n v="2"/>
    <n v="0"/>
    <n v="0"/>
    <n v="0"/>
    <n v="1"/>
    <n v="1"/>
    <s v="FOREST POINT MHC"/>
    <x v="0"/>
    <s v="GW"/>
    <s v="GW"/>
    <n v="62"/>
    <n v="22"/>
    <x v="0"/>
  </r>
  <r>
    <s v="CA0300037"/>
    <n v="0"/>
    <n v="0"/>
    <n v="0"/>
    <n v="1"/>
    <n v="1"/>
    <n v="0"/>
    <n v="0"/>
    <n v="0"/>
    <n v="1"/>
    <n v="1"/>
    <s v="JACKSON VALLEY IRRIGATION DISTRICT"/>
    <x v="0"/>
    <s v="SW"/>
    <s v="SW"/>
    <n v="3553"/>
    <n v="355"/>
    <x v="0"/>
  </r>
  <r>
    <s v="CA0300053"/>
    <n v="0"/>
    <n v="0"/>
    <n v="0"/>
    <n v="0"/>
    <n v="0"/>
    <n v="0"/>
    <n v="0"/>
    <n v="0"/>
    <n v="0"/>
    <n v="0"/>
    <s v="RANCHO DEL ORO MHP"/>
    <x v="0"/>
    <s v="GW"/>
    <s v="GW"/>
    <n v="44"/>
    <n v="27"/>
    <x v="0"/>
  </r>
  <r>
    <s v="CA0300055"/>
    <n v="1"/>
    <n v="1"/>
    <n v="0"/>
    <n v="5"/>
    <n v="4"/>
    <n v="1"/>
    <n v="1"/>
    <n v="0"/>
    <n v="1"/>
    <n v="1"/>
    <s v="SUNSET WEST MUTUAL WATER COMPANY"/>
    <x v="1"/>
    <s v="GW"/>
    <s v="GW"/>
    <n v="25"/>
    <n v="7"/>
    <x v="0"/>
  </r>
  <r>
    <s v="CA0300062"/>
    <n v="0"/>
    <n v="0"/>
    <n v="0"/>
    <n v="1"/>
    <n v="0"/>
    <n v="0"/>
    <n v="0"/>
    <n v="0"/>
    <n v="1"/>
    <n v="0"/>
    <s v="HOPE FOUNDATION/MORIAH HEIGHTS"/>
    <x v="0"/>
    <s v="GW"/>
    <s v="GW"/>
    <n v="299"/>
    <n v="21"/>
    <x v="0"/>
  </r>
  <r>
    <s v="CA0300073"/>
    <n v="0"/>
    <n v="0"/>
    <n v="0"/>
    <n v="0"/>
    <n v="0"/>
    <n v="0"/>
    <n v="0"/>
    <n v="0"/>
    <n v="0"/>
    <n v="0"/>
    <s v="AWA - TIGER CREEK POWERHOUSE"/>
    <x v="1"/>
    <s v="SW"/>
    <s v="SW"/>
    <n v="32"/>
    <n v="9"/>
    <x v="0"/>
  </r>
  <r>
    <s v="CA0300078"/>
    <n v="0"/>
    <n v="0"/>
    <n v="0"/>
    <n v="1"/>
    <n v="1"/>
    <n v="0"/>
    <n v="0"/>
    <n v="0"/>
    <n v="1"/>
    <n v="1"/>
    <s v="IONE BAND OF MIWOK INDIANS"/>
    <x v="0"/>
    <s v="GW"/>
    <s v="GW"/>
    <n v="40"/>
    <n v="12"/>
    <x v="0"/>
  </r>
  <r>
    <s v="CA0300448"/>
    <n v="0"/>
    <n v="0"/>
    <n v="0"/>
    <n v="11"/>
    <n v="11"/>
    <n v="0"/>
    <n v="0"/>
    <n v="0"/>
    <n v="1"/>
    <n v="1"/>
    <s v="MALLO GOLD MINE PLAZA"/>
    <x v="1"/>
    <s v="GW"/>
    <s v="GW"/>
    <n v="25"/>
    <n v="9"/>
    <x v="0"/>
  </r>
  <r>
    <s v="CA0300524"/>
    <n v="0"/>
    <n v="0"/>
    <n v="0"/>
    <n v="0"/>
    <n v="0"/>
    <n v="0"/>
    <n v="0"/>
    <n v="0"/>
    <n v="0"/>
    <n v="0"/>
    <s v="MP ASSOCIATES, INC."/>
    <x v="1"/>
    <s v="GW"/>
    <s v="GW"/>
    <n v="130"/>
    <n v="2"/>
    <x v="0"/>
  </r>
  <r>
    <s v="CA0301038"/>
    <n v="0"/>
    <n v="0"/>
    <n v="0"/>
    <n v="0"/>
    <n v="0"/>
    <n v="0"/>
    <n v="0"/>
    <n v="0"/>
    <n v="0"/>
    <n v="0"/>
    <s v="PARDEE RECREATION AREA"/>
    <x v="1"/>
    <s v="SW"/>
    <s v="SW"/>
    <n v="383"/>
    <n v="80"/>
    <x v="0"/>
  </r>
  <r>
    <s v="CA0310001"/>
    <n v="1"/>
    <n v="1"/>
    <n v="1"/>
    <n v="0"/>
    <n v="0"/>
    <n v="1"/>
    <n v="1"/>
    <n v="1"/>
    <n v="0"/>
    <n v="0"/>
    <s v="CITY OF JACKSON"/>
    <x v="0"/>
    <s v="SW"/>
    <s v="SWP"/>
    <n v="5019"/>
    <n v="2208"/>
    <x v="1"/>
  </r>
  <r>
    <s v="CA0310002"/>
    <n v="1"/>
    <n v="1"/>
    <n v="1"/>
    <n v="1"/>
    <n v="1"/>
    <n v="1"/>
    <n v="1"/>
    <n v="1"/>
    <n v="1"/>
    <n v="1"/>
    <s v="AWA, IONE"/>
    <x v="0"/>
    <s v="SW"/>
    <s v="SW"/>
    <n v="7227"/>
    <n v="2342"/>
    <x v="1"/>
  </r>
  <r>
    <s v="CA0310003"/>
    <n v="0"/>
    <n v="0"/>
    <n v="0"/>
    <n v="1"/>
    <n v="1"/>
    <n v="0"/>
    <n v="0"/>
    <n v="0"/>
    <n v="1"/>
    <n v="1"/>
    <s v="AWA, TANNER"/>
    <x v="0"/>
    <s v="SW"/>
    <s v="SW"/>
    <n v="4940"/>
    <n v="1754"/>
    <x v="0"/>
  </r>
  <r>
    <s v="CA0310004"/>
    <n v="1"/>
    <n v="1"/>
    <n v="1"/>
    <n v="0"/>
    <n v="0"/>
    <n v="1"/>
    <n v="1"/>
    <n v="1"/>
    <n v="0"/>
    <n v="0"/>
    <s v="PLYMOUTH, CITY OF"/>
    <x v="0"/>
    <s v="SW"/>
    <s v="SWP"/>
    <n v="1060"/>
    <n v="534"/>
    <x v="0"/>
  </r>
  <r>
    <s v="CA0310005"/>
    <n v="0"/>
    <n v="0"/>
    <n v="0"/>
    <n v="0"/>
    <n v="0"/>
    <n v="0"/>
    <n v="0"/>
    <n v="0"/>
    <n v="0"/>
    <n v="0"/>
    <s v="PINE GROVE COMM SERV DIST"/>
    <x v="0"/>
    <s v="SW"/>
    <s v="SWP"/>
    <n v="1141"/>
    <n v="410"/>
    <x v="0"/>
  </r>
  <r>
    <s v="CA0310006"/>
    <n v="1"/>
    <n v="1"/>
    <n v="0"/>
    <n v="1"/>
    <n v="0"/>
    <n v="1"/>
    <n v="1"/>
    <n v="0"/>
    <n v="1"/>
    <n v="0"/>
    <s v="RIVER PINES PUD"/>
    <x v="0"/>
    <s v="GW"/>
    <s v="GW"/>
    <n v="574"/>
    <n v="230"/>
    <x v="0"/>
  </r>
  <r>
    <s v="CA0310008"/>
    <n v="0"/>
    <n v="0"/>
    <n v="0"/>
    <n v="0"/>
    <n v="0"/>
    <n v="0"/>
    <n v="0"/>
    <n v="0"/>
    <n v="0"/>
    <n v="0"/>
    <s v="CAMANCHE NORTH SHORE INC."/>
    <x v="0"/>
    <s v="GW"/>
    <s v="GW"/>
    <n v="1012"/>
    <n v="211"/>
    <x v="0"/>
  </r>
  <r>
    <s v="CA0310011"/>
    <n v="1"/>
    <n v="1"/>
    <n v="0"/>
    <n v="1"/>
    <n v="0"/>
    <n v="1"/>
    <n v="1"/>
    <n v="0"/>
    <n v="1"/>
    <n v="0"/>
    <s v="FIRST MACE MEADOW # 1"/>
    <x v="0"/>
    <s v="SW"/>
    <s v="SWP"/>
    <n v="838"/>
    <n v="337"/>
    <x v="0"/>
  </r>
  <r>
    <s v="CA0310012"/>
    <n v="0"/>
    <n v="0"/>
    <n v="0"/>
    <n v="0"/>
    <n v="0"/>
    <n v="0"/>
    <n v="0"/>
    <n v="0"/>
    <n v="0"/>
    <n v="0"/>
    <s v="AWA BUCKHORN PLANT"/>
    <x v="0"/>
    <s v="SW"/>
    <s v="SW"/>
    <n v="8791"/>
    <n v="2738"/>
    <x v="1"/>
  </r>
  <r>
    <s v="CA0310018"/>
    <n v="0"/>
    <n v="0"/>
    <n v="0"/>
    <n v="0"/>
    <n v="0"/>
    <n v="0"/>
    <n v="0"/>
    <n v="0"/>
    <n v="0"/>
    <n v="0"/>
    <s v="FIRST MACE MEADOWS UNIT NO. 2"/>
    <x v="0"/>
    <s v="SW"/>
    <s v="SWP"/>
    <n v="230"/>
    <n v="82"/>
    <x v="0"/>
  </r>
  <r>
    <s v="CA0310019"/>
    <n v="0"/>
    <n v="0"/>
    <n v="0"/>
    <n v="0"/>
    <n v="0"/>
    <n v="0"/>
    <n v="0"/>
    <n v="0"/>
    <n v="0"/>
    <n v="0"/>
    <s v="AWA LA MEL HEIGHTS #3"/>
    <x v="0"/>
    <s v="GW"/>
    <s v="GW"/>
    <n v="188"/>
    <n v="55"/>
    <x v="0"/>
  </r>
  <r>
    <s v="CA0310021"/>
    <n v="0"/>
    <n v="0"/>
    <n v="0"/>
    <n v="0"/>
    <n v="0"/>
    <n v="0"/>
    <n v="0"/>
    <n v="0"/>
    <n v="0"/>
    <n v="0"/>
    <s v="AWA - CAMANCHE VILLAGE"/>
    <x v="0"/>
    <s v="GW"/>
    <s v="GW"/>
    <n v="2402"/>
    <n v="728"/>
    <x v="0"/>
  </r>
  <r>
    <s v="CA0400001"/>
    <n v="0"/>
    <n v="0"/>
    <n v="0"/>
    <n v="0"/>
    <n v="0"/>
    <n v="0"/>
    <n v="0"/>
    <n v="0"/>
    <n v="0"/>
    <n v="0"/>
    <s v="YOUTH WITH A MISSION-SPRINGS OF LIVING W"/>
    <x v="0"/>
    <s v="GW"/>
    <s v="GW"/>
    <n v="150"/>
    <n v="54"/>
    <x v="0"/>
  </r>
  <r>
    <s v="CA0400003"/>
    <n v="1"/>
    <n v="1"/>
    <n v="0"/>
    <n v="3"/>
    <n v="0"/>
    <n v="1"/>
    <n v="1"/>
    <n v="0"/>
    <n v="1"/>
    <n v="0"/>
    <s v="HARTLEY MUTUAL WATER SYSTEM"/>
    <x v="0"/>
    <s v="GW"/>
    <s v="GW"/>
    <n v="41"/>
    <n v="15"/>
    <x v="0"/>
  </r>
  <r>
    <s v="CA0400004"/>
    <n v="1"/>
    <n v="1"/>
    <n v="0"/>
    <n v="1"/>
    <n v="0"/>
    <n v="1"/>
    <n v="1"/>
    <n v="0"/>
    <n v="1"/>
    <n v="0"/>
    <s v="FOREST RANCH MUTUAL WATER SYSTEM"/>
    <x v="0"/>
    <s v="GW"/>
    <s v="GW"/>
    <n v="119"/>
    <n v="42"/>
    <x v="0"/>
  </r>
  <r>
    <s v="CA0400007"/>
    <n v="0"/>
    <n v="0"/>
    <n v="0"/>
    <n v="2"/>
    <n v="2"/>
    <n v="0"/>
    <n v="0"/>
    <n v="0"/>
    <n v="1"/>
    <n v="1"/>
    <s v="BUTTE CREEK ESTATES MUTUAL WATER CO"/>
    <x v="0"/>
    <s v="GW"/>
    <s v="GW"/>
    <n v="399"/>
    <n v="172"/>
    <x v="0"/>
  </r>
  <r>
    <s v="CA0400008"/>
    <n v="0"/>
    <n v="0"/>
    <n v="0"/>
    <n v="0"/>
    <n v="0"/>
    <n v="0"/>
    <n v="0"/>
    <n v="0"/>
    <n v="0"/>
    <n v="0"/>
    <s v="GRAN MUTUAL WATER CO"/>
    <x v="0"/>
    <s v="GW"/>
    <s v="GW"/>
    <n v="290"/>
    <n v="91"/>
    <x v="0"/>
  </r>
  <r>
    <s v="CA0400012"/>
    <n v="0"/>
    <n v="0"/>
    <n v="0"/>
    <n v="4"/>
    <n v="4"/>
    <n v="0"/>
    <n v="0"/>
    <n v="0"/>
    <n v="1"/>
    <n v="1"/>
    <s v="FARM LABOR HOUSING"/>
    <x v="0"/>
    <s v="GW"/>
    <s v="GW"/>
    <n v="460"/>
    <n v="135"/>
    <x v="0"/>
  </r>
  <r>
    <s v="CA0400013"/>
    <n v="0"/>
    <n v="0"/>
    <n v="0"/>
    <n v="2"/>
    <n v="0"/>
    <n v="0"/>
    <n v="0"/>
    <n v="0"/>
    <n v="1"/>
    <n v="0"/>
    <s v="MERRY MOUNTAIN MUTUAL"/>
    <x v="0"/>
    <s v="GW"/>
    <s v="GW"/>
    <n v="90"/>
    <n v="97"/>
    <x v="0"/>
  </r>
  <r>
    <s v="CA0400014"/>
    <n v="0"/>
    <n v="0"/>
    <n v="0"/>
    <n v="1"/>
    <n v="1"/>
    <n v="0"/>
    <n v="0"/>
    <n v="0"/>
    <n v="1"/>
    <n v="1"/>
    <s v="LAKE MADRONE WATER DISTRICT"/>
    <x v="0"/>
    <s v="GW"/>
    <s v="GW"/>
    <n v="297"/>
    <n v="123"/>
    <x v="0"/>
  </r>
  <r>
    <s v="CA0400016"/>
    <n v="0"/>
    <n v="0"/>
    <n v="0"/>
    <n v="0"/>
    <n v="0"/>
    <n v="0"/>
    <n v="0"/>
    <n v="0"/>
    <n v="0"/>
    <n v="0"/>
    <s v="BERRY CREEK COMMUNITY SERVICE DIST"/>
    <x v="0"/>
    <s v="GW"/>
    <s v="GW"/>
    <n v="28"/>
    <n v="8"/>
    <x v="0"/>
  </r>
  <r>
    <s v="CA0400019"/>
    <n v="0"/>
    <n v="0"/>
    <n v="0"/>
    <n v="2"/>
    <n v="1"/>
    <n v="0"/>
    <n v="0"/>
    <n v="0"/>
    <n v="1"/>
    <n v="1"/>
    <s v="OROVILLE MOBILE HOME PARK"/>
    <x v="0"/>
    <s v="GW"/>
    <s v="GW"/>
    <n v="76"/>
    <n v="35"/>
    <x v="0"/>
  </r>
  <r>
    <s v="CA0400020"/>
    <n v="1"/>
    <n v="1"/>
    <n v="0"/>
    <n v="12"/>
    <n v="6"/>
    <n v="1"/>
    <n v="1"/>
    <n v="0"/>
    <n v="1"/>
    <n v="1"/>
    <s v="PLEASANT GROVE MHP"/>
    <x v="0"/>
    <s v="GW"/>
    <s v="GW"/>
    <n v="327"/>
    <n v="88"/>
    <x v="0"/>
  </r>
  <r>
    <s v="CA0400021"/>
    <n v="2"/>
    <n v="2"/>
    <n v="1"/>
    <n v="19"/>
    <n v="17"/>
    <n v="1"/>
    <n v="1"/>
    <n v="1"/>
    <n v="1"/>
    <n v="1"/>
    <s v="ROBINSON'S CORNER MHP"/>
    <x v="0"/>
    <s v="GW"/>
    <s v="GW"/>
    <n v="20"/>
    <n v="20"/>
    <x v="0"/>
  </r>
  <r>
    <s v="CA0400023"/>
    <n v="0"/>
    <n v="0"/>
    <n v="0"/>
    <n v="1"/>
    <n v="0"/>
    <n v="0"/>
    <n v="0"/>
    <n v="0"/>
    <n v="1"/>
    <n v="0"/>
    <s v="GOLDEN OAKS MOBILE HOME PARK"/>
    <x v="0"/>
    <s v="GW"/>
    <s v="GW"/>
    <n v="75"/>
    <n v="25"/>
    <x v="0"/>
  </r>
  <r>
    <s v="CA0400026"/>
    <n v="1"/>
    <n v="1"/>
    <n v="0"/>
    <n v="3"/>
    <n v="1"/>
    <n v="1"/>
    <n v="1"/>
    <n v="0"/>
    <n v="1"/>
    <n v="1"/>
    <s v="MEADOWBROOK OAKS"/>
    <x v="0"/>
    <s v="GW"/>
    <s v="GW"/>
    <n v="50"/>
    <n v="26"/>
    <x v="0"/>
  </r>
  <r>
    <s v="CA0400027"/>
    <n v="1"/>
    <n v="1"/>
    <n v="0"/>
    <n v="1"/>
    <n v="0"/>
    <n v="1"/>
    <n v="1"/>
    <n v="0"/>
    <n v="1"/>
    <n v="0"/>
    <s v="FOOTHILLS MANUFACTURED HOME COMMUNUTY"/>
    <x v="0"/>
    <s v="GW"/>
    <s v="GW"/>
    <n v="180"/>
    <n v="127"/>
    <x v="0"/>
  </r>
  <r>
    <s v="CA0400030"/>
    <n v="0"/>
    <n v="0"/>
    <n v="0"/>
    <n v="0"/>
    <n v="0"/>
    <n v="0"/>
    <n v="0"/>
    <n v="0"/>
    <n v="0"/>
    <n v="0"/>
    <s v="GOLDEN FEATHER MHP"/>
    <x v="0"/>
    <s v="GW"/>
    <s v="GW"/>
    <n v="275"/>
    <n v="101"/>
    <x v="0"/>
  </r>
  <r>
    <s v="CA0400040"/>
    <n v="1"/>
    <n v="1"/>
    <n v="0"/>
    <n v="2"/>
    <n v="1"/>
    <n v="1"/>
    <n v="1"/>
    <n v="0"/>
    <n v="1"/>
    <n v="1"/>
    <s v="ALMOND GROVE MOBILE PARK"/>
    <x v="0"/>
    <s v="GW"/>
    <s v="GW"/>
    <n v="253"/>
    <n v="184"/>
    <x v="0"/>
  </r>
  <r>
    <s v="CA0400042"/>
    <n v="0"/>
    <n v="0"/>
    <n v="0"/>
    <n v="0"/>
    <n v="0"/>
    <n v="0"/>
    <n v="0"/>
    <n v="0"/>
    <n v="0"/>
    <n v="0"/>
    <s v="FOREST VILLAGE LLC"/>
    <x v="0"/>
    <s v="GW"/>
    <s v="GW"/>
    <n v="28"/>
    <n v="17"/>
    <x v="0"/>
  </r>
  <r>
    <s v="CA0400051"/>
    <n v="0"/>
    <n v="0"/>
    <n v="0"/>
    <n v="0"/>
    <n v="0"/>
    <n v="0"/>
    <n v="0"/>
    <n v="0"/>
    <n v="0"/>
    <n v="0"/>
    <s v="DINGERVILLE USA PARK"/>
    <x v="0"/>
    <s v="GW"/>
    <s v="GW"/>
    <n v="220"/>
    <n v="80"/>
    <x v="0"/>
  </r>
  <r>
    <s v="CA0400060"/>
    <n v="0"/>
    <n v="0"/>
    <n v="0"/>
    <n v="0"/>
    <n v="0"/>
    <n v="0"/>
    <n v="0"/>
    <n v="0"/>
    <n v="0"/>
    <n v="0"/>
    <s v="HONCUT ELEMENTARY SCHOOL"/>
    <x v="1"/>
    <s v="GW"/>
    <s v="GW"/>
    <n v="25"/>
    <n v="3"/>
    <x v="0"/>
  </r>
  <r>
    <s v="CA0400062"/>
    <n v="1"/>
    <n v="1"/>
    <n v="0"/>
    <n v="3"/>
    <n v="2"/>
    <n v="1"/>
    <n v="1"/>
    <n v="0"/>
    <n v="1"/>
    <n v="1"/>
    <s v="RICHVALE ELEMENTARY SCHOOL"/>
    <x v="1"/>
    <s v="GW"/>
    <s v="GW"/>
    <n v="63"/>
    <n v="4"/>
    <x v="0"/>
  </r>
  <r>
    <s v="CA0400063"/>
    <n v="1"/>
    <n v="1"/>
    <n v="0"/>
    <n v="2"/>
    <n v="1"/>
    <n v="1"/>
    <n v="1"/>
    <n v="0"/>
    <n v="1"/>
    <n v="1"/>
    <s v="MANZANITA ELEMENTARY SCHOOL"/>
    <x v="1"/>
    <s v="GW"/>
    <s v="GW"/>
    <n v="295"/>
    <n v="3"/>
    <x v="0"/>
  </r>
  <r>
    <s v="CA0400064"/>
    <n v="1"/>
    <n v="1"/>
    <n v="0"/>
    <n v="1"/>
    <n v="0"/>
    <n v="1"/>
    <n v="1"/>
    <n v="0"/>
    <n v="1"/>
    <n v="0"/>
    <s v="CONCOW ELEMENTARY SCHOOL"/>
    <x v="1"/>
    <s v="GW"/>
    <s v="GW"/>
    <n v="115"/>
    <n v="11"/>
    <x v="0"/>
  </r>
  <r>
    <s v="CA0400065"/>
    <n v="1"/>
    <n v="1"/>
    <n v="0"/>
    <n v="3"/>
    <n v="2"/>
    <n v="1"/>
    <n v="1"/>
    <n v="0"/>
    <n v="1"/>
    <n v="1"/>
    <s v="SPRING VALLEY SCHOOL"/>
    <x v="1"/>
    <s v="GW"/>
    <s v="GW"/>
    <n v="70"/>
    <n v="1"/>
    <x v="0"/>
  </r>
  <r>
    <s v="CA0400067"/>
    <n v="2"/>
    <n v="2"/>
    <n v="1"/>
    <n v="2"/>
    <n v="0"/>
    <n v="1"/>
    <n v="1"/>
    <n v="1"/>
    <n v="1"/>
    <n v="0"/>
    <s v="FEATHER RIVER SCHOOL"/>
    <x v="1"/>
    <s v="GW"/>
    <s v="GW"/>
    <n v="34"/>
    <n v="2"/>
    <x v="0"/>
  </r>
  <r>
    <s v="CA0400070"/>
    <n v="0"/>
    <n v="0"/>
    <n v="0"/>
    <n v="0"/>
    <n v="0"/>
    <n v="0"/>
    <n v="0"/>
    <n v="0"/>
    <n v="0"/>
    <n v="0"/>
    <s v="BUTTE-GLENN COMMUNITY COLLEGE DIST"/>
    <x v="1"/>
    <s v="GW"/>
    <s v="GW"/>
    <n v="18000"/>
    <n v="55"/>
    <x v="0"/>
  </r>
  <r>
    <s v="CA0400073"/>
    <n v="0"/>
    <n v="0"/>
    <n v="0"/>
    <n v="0"/>
    <n v="0"/>
    <n v="0"/>
    <n v="0"/>
    <n v="0"/>
    <n v="0"/>
    <n v="0"/>
    <s v="NORD COUNTRY SCHOOL"/>
    <x v="1"/>
    <s v="GW"/>
    <s v="GW"/>
    <n v="230"/>
    <n v="17"/>
    <x v="0"/>
  </r>
  <r>
    <s v="CA0400078"/>
    <n v="1"/>
    <n v="1"/>
    <n v="0"/>
    <n v="4"/>
    <n v="0"/>
    <n v="1"/>
    <n v="1"/>
    <n v="0"/>
    <n v="1"/>
    <n v="0"/>
    <s v="FOREST KNOLLS MUTUAL WATER CO"/>
    <x v="0"/>
    <s v="GW"/>
    <s v="GW"/>
    <n v="46"/>
    <n v="21"/>
    <x v="0"/>
  </r>
  <r>
    <s v="CA0400079"/>
    <n v="1"/>
    <n v="1"/>
    <n v="0"/>
    <n v="1"/>
    <n v="0"/>
    <n v="1"/>
    <n v="1"/>
    <n v="0"/>
    <n v="1"/>
    <n v="0"/>
    <s v="FOREST RANCH CHARTER SCHOOL"/>
    <x v="1"/>
    <s v="GW"/>
    <s v="GW"/>
    <n v="125"/>
    <n v="4"/>
    <x v="0"/>
  </r>
  <r>
    <s v="CA0400090"/>
    <n v="1"/>
    <n v="1"/>
    <n v="0"/>
    <n v="3"/>
    <n v="1"/>
    <n v="1"/>
    <n v="1"/>
    <n v="0"/>
    <n v="1"/>
    <n v="1"/>
    <s v="MOUNTAIN VILLAGE HOMEOWNER'S ASSOC"/>
    <x v="0"/>
    <s v="GW"/>
    <s v="GW"/>
    <n v="40"/>
    <n v="17"/>
    <x v="0"/>
  </r>
  <r>
    <s v="CA0400091"/>
    <n v="0"/>
    <n v="0"/>
    <n v="0"/>
    <n v="0"/>
    <n v="0"/>
    <n v="0"/>
    <n v="0"/>
    <n v="0"/>
    <n v="0"/>
    <n v="0"/>
    <s v="DEL ORO WATER COMPANY - BUZZTAIL DIST."/>
    <x v="0"/>
    <s v="GW"/>
    <s v="GW"/>
    <n v="99"/>
    <n v="30"/>
    <x v="0"/>
  </r>
  <r>
    <s v="CA0400117"/>
    <n v="0"/>
    <n v="0"/>
    <n v="0"/>
    <n v="0"/>
    <n v="0"/>
    <n v="0"/>
    <n v="0"/>
    <n v="0"/>
    <n v="0"/>
    <n v="0"/>
    <s v="FALLING ROCK RV PARK"/>
    <x v="0"/>
    <s v="GW"/>
    <s v="GW"/>
    <n v="50"/>
    <n v="21"/>
    <x v="0"/>
  </r>
  <r>
    <s v="CA0400123"/>
    <n v="0"/>
    <n v="0"/>
    <n v="0"/>
    <n v="0"/>
    <n v="0"/>
    <n v="0"/>
    <n v="0"/>
    <n v="0"/>
    <n v="0"/>
    <n v="0"/>
    <s v="HUMBOLDT HIGHLANDS MUTUAL"/>
    <x v="0"/>
    <s v="GW"/>
    <s v="GW"/>
    <n v="58"/>
    <n v="28"/>
    <x v="0"/>
  </r>
  <r>
    <s v="CA0400133"/>
    <n v="1"/>
    <n v="1"/>
    <n v="0"/>
    <n v="1"/>
    <n v="0"/>
    <n v="1"/>
    <n v="1"/>
    <n v="0"/>
    <n v="1"/>
    <n v="0"/>
    <s v="LUNDBERG FAMILY FARM"/>
    <x v="1"/>
    <s v="GW"/>
    <s v="GW"/>
    <n v="240"/>
    <n v="8"/>
    <x v="0"/>
  </r>
  <r>
    <s v="CA0400140"/>
    <n v="0"/>
    <n v="0"/>
    <n v="0"/>
    <n v="2"/>
    <n v="0"/>
    <n v="0"/>
    <n v="0"/>
    <n v="0"/>
    <n v="1"/>
    <n v="0"/>
    <s v="DURHAM DAYTON INDUSTRIAL PARTNERS-PRO PA"/>
    <x v="1"/>
    <s v="GW"/>
    <s v="GW"/>
    <n v="102"/>
    <n v="3"/>
    <x v="0"/>
  </r>
  <r>
    <s v="CA0400149"/>
    <n v="1"/>
    <n v="1"/>
    <n v="0"/>
    <n v="1"/>
    <n v="0"/>
    <n v="1"/>
    <n v="1"/>
    <n v="0"/>
    <n v="1"/>
    <n v="0"/>
    <s v="HUMBOLDT WOODLANDS MUTUAL"/>
    <x v="0"/>
    <s v="GW"/>
    <s v="GW"/>
    <n v="55"/>
    <n v="31"/>
    <x v="0"/>
  </r>
  <r>
    <s v="CA0400150"/>
    <n v="0"/>
    <n v="0"/>
    <n v="0"/>
    <n v="0"/>
    <n v="0"/>
    <n v="0"/>
    <n v="0"/>
    <n v="0"/>
    <n v="0"/>
    <n v="0"/>
    <s v="SUNSET MOULDING CHICO"/>
    <x v="1"/>
    <s v="GW"/>
    <s v="GW"/>
    <n v="41"/>
    <n v="2"/>
    <x v="0"/>
  </r>
  <r>
    <s v="CA0400151"/>
    <n v="0"/>
    <n v="0"/>
    <n v="0"/>
    <n v="0"/>
    <n v="0"/>
    <n v="0"/>
    <n v="0"/>
    <n v="0"/>
    <n v="0"/>
    <n v="0"/>
    <s v="KEEFER CREEK ESTATES"/>
    <x v="0"/>
    <s v="GW"/>
    <s v="GW"/>
    <n v="160"/>
    <n v="55"/>
    <x v="0"/>
  </r>
  <r>
    <s v="CA0400154"/>
    <n v="1"/>
    <n v="1"/>
    <n v="0"/>
    <n v="1"/>
    <n v="0"/>
    <n v="1"/>
    <n v="1"/>
    <n v="0"/>
    <n v="1"/>
    <n v="0"/>
    <s v="TRUROOTS"/>
    <x v="1"/>
    <s v="GW"/>
    <s v="GW"/>
    <n v="85"/>
    <n v="2"/>
    <x v="0"/>
  </r>
  <r>
    <s v="CA0400155"/>
    <n v="1"/>
    <n v="1"/>
    <n v="0"/>
    <n v="4"/>
    <n v="3"/>
    <n v="1"/>
    <n v="1"/>
    <n v="0"/>
    <n v="1"/>
    <n v="1"/>
    <s v="BIGGERS GLEN MUTUAL WATER CO"/>
    <x v="0"/>
    <s v="GW"/>
    <s v="GW"/>
    <n v="25"/>
    <n v="18"/>
    <x v="0"/>
  </r>
  <r>
    <s v="CA0400158"/>
    <n v="1"/>
    <n v="1"/>
    <n v="0"/>
    <n v="8"/>
    <n v="2"/>
    <n v="1"/>
    <n v="1"/>
    <n v="0"/>
    <n v="1"/>
    <n v="1"/>
    <s v="FRANCIS PROPERTY MANAGEMENT"/>
    <x v="1"/>
    <s v="GW"/>
    <s v="GW"/>
    <n v="51"/>
    <n v="22"/>
    <x v="0"/>
  </r>
  <r>
    <s v="CA0400162"/>
    <n v="3"/>
    <n v="3"/>
    <n v="2"/>
    <n v="5"/>
    <n v="4"/>
    <n v="1"/>
    <n v="1"/>
    <n v="1"/>
    <n v="1"/>
    <n v="1"/>
    <s v="PLEASANT VALLEY BAPTIST CHURCH"/>
    <x v="1"/>
    <s v="GW"/>
    <s v="GW"/>
    <n v="600"/>
    <n v="3"/>
    <x v="0"/>
  </r>
  <r>
    <s v="CA0405001"/>
    <n v="0"/>
    <n v="0"/>
    <n v="0"/>
    <n v="0"/>
    <n v="0"/>
    <n v="0"/>
    <n v="0"/>
    <n v="0"/>
    <n v="0"/>
    <n v="0"/>
    <s v="DEL ORO WATER CO.-LIME SADDLE MARINA"/>
    <x v="0"/>
    <s v="SW"/>
    <s v="SW"/>
    <n v="888"/>
    <n v="269"/>
    <x v="0"/>
  </r>
  <r>
    <s v="CA0405003"/>
    <n v="1"/>
    <n v="1"/>
    <n v="0"/>
    <n v="9"/>
    <n v="6"/>
    <n v="1"/>
    <n v="1"/>
    <n v="0"/>
    <n v="1"/>
    <n v="1"/>
    <s v="SILVER DOLLAR FAIRGROUNDS"/>
    <x v="1"/>
    <s v="GW"/>
    <s v="GW"/>
    <n v="195"/>
    <n v="1"/>
    <x v="0"/>
  </r>
  <r>
    <s v="CA0409177"/>
    <n v="0"/>
    <n v="0"/>
    <n v="0"/>
    <n v="1"/>
    <n v="0"/>
    <n v="0"/>
    <n v="0"/>
    <n v="0"/>
    <n v="1"/>
    <n v="0"/>
    <s v="G &amp; J PROPERTIES"/>
    <x v="1"/>
    <s v="GW"/>
    <s v="GW"/>
    <n v="130"/>
    <n v="8"/>
    <x v="0"/>
  </r>
  <r>
    <s v="CA0409181"/>
    <n v="0"/>
    <n v="0"/>
    <n v="0"/>
    <n v="0"/>
    <n v="0"/>
    <n v="0"/>
    <n v="0"/>
    <n v="0"/>
    <n v="0"/>
    <n v="0"/>
    <s v="BLUE OAK TERRACE MUTUAL"/>
    <x v="0"/>
    <s v="GW"/>
    <s v="GW"/>
    <n v="81"/>
    <n v="30"/>
    <x v="0"/>
  </r>
  <r>
    <s v="CA0409183"/>
    <n v="1"/>
    <n v="1"/>
    <n v="0"/>
    <n v="2"/>
    <n v="1"/>
    <n v="1"/>
    <n v="1"/>
    <n v="0"/>
    <n v="1"/>
    <n v="1"/>
    <s v="SIERRA MOON WATER COMPANY"/>
    <x v="0"/>
    <s v="GW"/>
    <s v="GW"/>
    <n v="120"/>
    <n v="86"/>
    <x v="0"/>
  </r>
  <r>
    <s v="CA0409187"/>
    <n v="1"/>
    <n v="1"/>
    <n v="1"/>
    <n v="0"/>
    <n v="0"/>
    <n v="1"/>
    <n v="1"/>
    <n v="1"/>
    <n v="0"/>
    <n v="0"/>
    <s v="PG&amp;E - TABLE MOUNTAIN"/>
    <x v="1"/>
    <s v="GW"/>
    <s v="GW"/>
    <n v="25"/>
    <n v="1"/>
    <x v="0"/>
  </r>
  <r>
    <s v="CA0409188"/>
    <n v="0"/>
    <n v="0"/>
    <n v="0"/>
    <n v="0"/>
    <n v="0"/>
    <n v="0"/>
    <n v="0"/>
    <n v="0"/>
    <n v="0"/>
    <n v="0"/>
    <s v="FEDEX FREIGHT, INC. CHI"/>
    <x v="1"/>
    <s v="GW"/>
    <s v="GW"/>
    <n v="37"/>
    <n v="1"/>
    <x v="0"/>
  </r>
  <r>
    <s v="CA0409189"/>
    <n v="1"/>
    <n v="1"/>
    <n v="0"/>
    <n v="2"/>
    <n v="1"/>
    <n v="1"/>
    <n v="1"/>
    <n v="0"/>
    <n v="1"/>
    <n v="1"/>
    <s v="DAUTERMAN WELL"/>
    <x v="1"/>
    <s v="GW"/>
    <s v="GW"/>
    <n v="100"/>
    <n v="3"/>
    <x v="0"/>
  </r>
  <r>
    <s v="CA0409194"/>
    <n v="0"/>
    <n v="0"/>
    <n v="0"/>
    <n v="2"/>
    <n v="0"/>
    <n v="0"/>
    <n v="0"/>
    <n v="0"/>
    <n v="1"/>
    <n v="0"/>
    <s v="FEDEX GROUND"/>
    <x v="1"/>
    <s v="GW"/>
    <s v="GW"/>
    <n v="180"/>
    <n v="2"/>
    <x v="0"/>
  </r>
  <r>
    <s v="CA0409197"/>
    <n v="0"/>
    <n v="0"/>
    <n v="0"/>
    <n v="0"/>
    <n v="0"/>
    <n v="0"/>
    <n v="0"/>
    <n v="0"/>
    <n v="0"/>
    <n v="0"/>
    <s v="SIERRA NEVADA BREWING CO."/>
    <x v="1"/>
    <s v="GW"/>
    <s v="GW"/>
    <n v="350"/>
    <n v="3"/>
    <x v="0"/>
  </r>
  <r>
    <s v="CA0410001"/>
    <n v="1"/>
    <n v="1"/>
    <n v="0"/>
    <n v="5"/>
    <n v="4"/>
    <n v="1"/>
    <n v="1"/>
    <n v="0"/>
    <n v="1"/>
    <n v="1"/>
    <s v="CITY OF BIGGS"/>
    <x v="0"/>
    <s v="GW"/>
    <s v="GW"/>
    <n v="2060"/>
    <n v="800"/>
    <x v="0"/>
  </r>
  <r>
    <s v="CA0410002"/>
    <n v="0"/>
    <n v="0"/>
    <n v="0"/>
    <n v="0"/>
    <n v="0"/>
    <n v="0"/>
    <n v="0"/>
    <n v="0"/>
    <n v="0"/>
    <n v="0"/>
    <s v="CAL-WATER SERVICE CO.-CHICO"/>
    <x v="0"/>
    <s v="GW"/>
    <s v="GW"/>
    <n v="111831"/>
    <n v="30239"/>
    <x v="0"/>
  </r>
  <r>
    <s v="CA0410003"/>
    <n v="0"/>
    <n v="0"/>
    <n v="0"/>
    <n v="1"/>
    <n v="1"/>
    <n v="0"/>
    <n v="0"/>
    <n v="0"/>
    <n v="1"/>
    <n v="1"/>
    <s v="DURHAM IRRIGATION DISTRICT"/>
    <x v="0"/>
    <s v="GW"/>
    <s v="GW"/>
    <n v="1581"/>
    <n v="479"/>
    <x v="0"/>
  </r>
  <r>
    <s v="CA0410004"/>
    <n v="1"/>
    <n v="1"/>
    <n v="0"/>
    <n v="4"/>
    <n v="3"/>
    <n v="1"/>
    <n v="1"/>
    <n v="0"/>
    <n v="1"/>
    <n v="1"/>
    <s v="CITY OF GRIDLEY"/>
    <x v="0"/>
    <s v="GW"/>
    <s v="GW"/>
    <n v="7444"/>
    <n v="2282"/>
    <x v="0"/>
  </r>
  <r>
    <s v="CA0410005"/>
    <n v="0"/>
    <n v="0"/>
    <n v="0"/>
    <n v="1"/>
    <n v="1"/>
    <n v="0"/>
    <n v="0"/>
    <n v="0"/>
    <n v="1"/>
    <n v="1"/>
    <s v="CAL-WATER SERVICE CO.-OROVILLE"/>
    <x v="0"/>
    <s v="SW"/>
    <s v="SW"/>
    <n v="11045"/>
    <n v="3553"/>
    <x v="0"/>
  </r>
  <r>
    <s v="CA0410006"/>
    <n v="0"/>
    <n v="0"/>
    <n v="0"/>
    <n v="0"/>
    <n v="0"/>
    <n v="0"/>
    <n v="0"/>
    <n v="0"/>
    <n v="0"/>
    <n v="0"/>
    <s v="SOUTH FEATHER W&amp;P - MINERS RANCH"/>
    <x v="0"/>
    <s v="SW"/>
    <s v="SW"/>
    <n v="22664"/>
    <n v="6868"/>
    <x v="0"/>
  </r>
  <r>
    <s v="CA0410007"/>
    <n v="0"/>
    <n v="0"/>
    <n v="0"/>
    <n v="0"/>
    <n v="0"/>
    <n v="0"/>
    <n v="0"/>
    <n v="0"/>
    <n v="0"/>
    <n v="0"/>
    <s v="PARADISE IRRIGATION DISTRICT"/>
    <x v="0"/>
    <s v="SW"/>
    <s v="SW"/>
    <n v="9142"/>
    <n v="9368"/>
    <x v="0"/>
  </r>
  <r>
    <s v="CA0410008"/>
    <n v="1"/>
    <n v="1"/>
    <n v="1"/>
    <n v="4"/>
    <n v="4"/>
    <n v="1"/>
    <n v="1"/>
    <n v="1"/>
    <n v="1"/>
    <n v="1"/>
    <s v="THERMALITO WATER &amp; SEWER DIST"/>
    <x v="0"/>
    <s v="SW"/>
    <s v="SW"/>
    <n v="12136"/>
    <n v="3141"/>
    <x v="1"/>
  </r>
  <r>
    <s v="CA0410009"/>
    <n v="0"/>
    <n v="0"/>
    <n v="0"/>
    <n v="1"/>
    <n v="1"/>
    <n v="0"/>
    <n v="0"/>
    <n v="0"/>
    <n v="1"/>
    <n v="1"/>
    <s v="DEL ORO WATER CO.-MAGALIA"/>
    <x v="0"/>
    <s v="GW"/>
    <s v="GW"/>
    <n v="350"/>
    <n v="106"/>
    <x v="0"/>
  </r>
  <r>
    <s v="CA0410011"/>
    <n v="0"/>
    <n v="0"/>
    <n v="0"/>
    <n v="0"/>
    <n v="0"/>
    <n v="0"/>
    <n v="0"/>
    <n v="0"/>
    <n v="0"/>
    <n v="0"/>
    <s v="DEL ORO WATER CO.-PARADISE PINES"/>
    <x v="0"/>
    <s v="SW"/>
    <s v="SWP"/>
    <n v="10900"/>
    <n v="3300"/>
    <x v="0"/>
  </r>
  <r>
    <s v="CA0410012"/>
    <n v="0"/>
    <n v="0"/>
    <n v="0"/>
    <n v="0"/>
    <n v="0"/>
    <n v="0"/>
    <n v="0"/>
    <n v="0"/>
    <n v="0"/>
    <n v="0"/>
    <s v="SOUTH FEATHER W&amp;P - BANGOR"/>
    <x v="0"/>
    <s v="SW"/>
    <s v="SW"/>
    <n v="73"/>
    <n v="22"/>
    <x v="0"/>
  </r>
  <r>
    <s v="CA0410018"/>
    <n v="0"/>
    <n v="0"/>
    <n v="0"/>
    <n v="0"/>
    <n v="0"/>
    <n v="0"/>
    <n v="0"/>
    <n v="0"/>
    <n v="0"/>
    <n v="0"/>
    <s v="DEL ORO WATER CO.-STIRLING BLUFFS"/>
    <x v="0"/>
    <s v="SW"/>
    <s v="SW"/>
    <n v="501"/>
    <n v="152"/>
    <x v="0"/>
  </r>
  <r>
    <s v="CA0500009"/>
    <n v="0"/>
    <n v="0"/>
    <n v="0"/>
    <n v="0"/>
    <n v="0"/>
    <n v="0"/>
    <n v="0"/>
    <n v="0"/>
    <n v="0"/>
    <n v="0"/>
    <s v="UNITED PARCEL SERVICE"/>
    <x v="1"/>
    <s v="GW"/>
    <s v="GW"/>
    <n v="75"/>
    <n v="1"/>
    <x v="0"/>
  </r>
  <r>
    <s v="CA0500019"/>
    <n v="1"/>
    <n v="1"/>
    <n v="0"/>
    <n v="1"/>
    <n v="0"/>
    <n v="1"/>
    <n v="1"/>
    <n v="0"/>
    <n v="1"/>
    <n v="0"/>
    <s v="MINERAL MOUNTAIN MUTUAL WATER"/>
    <x v="0"/>
    <s v="GW"/>
    <s v="GW"/>
    <n v="67"/>
    <n v="34"/>
    <x v="0"/>
  </r>
  <r>
    <s v="CA0500027"/>
    <n v="1"/>
    <n v="1"/>
    <n v="0"/>
    <n v="3"/>
    <n v="2"/>
    <n v="1"/>
    <n v="1"/>
    <n v="0"/>
    <n v="1"/>
    <n v="1"/>
    <s v="LILI VALLEY WATER CO."/>
    <x v="0"/>
    <s v="GW"/>
    <s v="GW"/>
    <n v="99"/>
    <n v="70"/>
    <x v="0"/>
  </r>
  <r>
    <s v="CA0500039"/>
    <n v="0"/>
    <n v="0"/>
    <n v="0"/>
    <n v="0"/>
    <n v="0"/>
    <n v="0"/>
    <n v="0"/>
    <n v="0"/>
    <n v="0"/>
    <n v="0"/>
    <s v="TOYON PARK WATER SYSTEM LLC"/>
    <x v="1"/>
    <s v="GW"/>
    <s v="GW"/>
    <n v="150"/>
    <n v="11"/>
    <x v="0"/>
  </r>
  <r>
    <s v="CA0500053"/>
    <n v="0"/>
    <n v="0"/>
    <n v="0"/>
    <n v="0"/>
    <n v="0"/>
    <n v="0"/>
    <n v="0"/>
    <n v="0"/>
    <n v="0"/>
    <n v="0"/>
    <s v="PARDEE CENTER"/>
    <x v="1"/>
    <s v="SW"/>
    <s v="SW"/>
    <n v="50"/>
    <n v="13"/>
    <x v="0"/>
  </r>
  <r>
    <s v="CA0500068"/>
    <n v="0"/>
    <n v="0"/>
    <n v="0"/>
    <n v="0"/>
    <n v="0"/>
    <n v="0"/>
    <n v="0"/>
    <n v="0"/>
    <n v="0"/>
    <n v="0"/>
    <s v="DUNROVIN MOBILE HOME VILLAGE"/>
    <x v="0"/>
    <s v="GW"/>
    <s v="GW"/>
    <n v="99"/>
    <n v="37"/>
    <x v="0"/>
  </r>
  <r>
    <s v="CA0500075"/>
    <n v="0"/>
    <n v="0"/>
    <n v="0"/>
    <n v="0"/>
    <n v="0"/>
    <n v="0"/>
    <n v="0"/>
    <n v="0"/>
    <n v="0"/>
    <n v="0"/>
    <s v="LAKESIDE MOBILE ESTATES"/>
    <x v="0"/>
    <s v="GW"/>
    <s v="GW"/>
    <n v="30"/>
    <n v="24"/>
    <x v="0"/>
  </r>
  <r>
    <s v="CA0500082"/>
    <n v="1"/>
    <n v="1"/>
    <n v="0"/>
    <n v="1"/>
    <n v="0"/>
    <n v="1"/>
    <n v="1"/>
    <n v="0"/>
    <n v="1"/>
    <n v="0"/>
    <s v="ANGELS CAMP RV/CAMPING RESORT"/>
    <x v="0"/>
    <s v="GW"/>
    <s v="GW"/>
    <n v="288"/>
    <n v="102"/>
    <x v="0"/>
  </r>
  <r>
    <s v="CA0500085"/>
    <n v="1"/>
    <n v="1"/>
    <n v="0"/>
    <n v="1"/>
    <n v="0"/>
    <n v="1"/>
    <n v="1"/>
    <n v="0"/>
    <n v="1"/>
    <n v="0"/>
    <s v="TOYON MIDDLE SCHOOL"/>
    <x v="1"/>
    <s v="GW"/>
    <s v="GW"/>
    <n v="200"/>
    <n v="1"/>
    <x v="0"/>
  </r>
  <r>
    <s v="CA0500091"/>
    <n v="1"/>
    <n v="1"/>
    <n v="0"/>
    <n v="2"/>
    <n v="0"/>
    <n v="1"/>
    <n v="1"/>
    <n v="0"/>
    <n v="1"/>
    <n v="0"/>
    <s v="RITE OF PASSAGE/SIERRA RIDGE"/>
    <x v="0"/>
    <s v="SW"/>
    <s v="SW"/>
    <n v="150"/>
    <n v="13"/>
    <x v="0"/>
  </r>
  <r>
    <s v="CA0500095"/>
    <n v="0"/>
    <n v="0"/>
    <n v="0"/>
    <n v="0"/>
    <n v="0"/>
    <n v="0"/>
    <n v="0"/>
    <n v="0"/>
    <n v="0"/>
    <n v="0"/>
    <s v="VINE &amp; BRANCH FELLOWSHIP"/>
    <x v="1"/>
    <s v="GW"/>
    <s v="GW"/>
    <n v="85"/>
    <n v="3"/>
    <x v="0"/>
  </r>
  <r>
    <s v="CA0500097"/>
    <n v="0"/>
    <n v="0"/>
    <n v="0"/>
    <n v="0"/>
    <n v="0"/>
    <n v="0"/>
    <n v="0"/>
    <n v="0"/>
    <n v="0"/>
    <n v="0"/>
    <s v="CUSD DISTRICT OFFICE"/>
    <x v="1"/>
    <s v="GW"/>
    <s v="GW"/>
    <n v="100"/>
    <n v="2"/>
    <x v="0"/>
  </r>
  <r>
    <s v="CA0510001"/>
    <n v="5"/>
    <n v="5"/>
    <n v="5"/>
    <n v="0"/>
    <n v="0"/>
    <n v="1"/>
    <n v="1"/>
    <n v="1"/>
    <n v="0"/>
    <n v="0"/>
    <s v="UNION PUBLIC UTILITY DISTRICT"/>
    <x v="0"/>
    <s v="SW"/>
    <s v="SW"/>
    <n v="4774"/>
    <n v="1735"/>
    <x v="1"/>
  </r>
  <r>
    <s v="CA0510002"/>
    <n v="0"/>
    <n v="0"/>
    <n v="0"/>
    <n v="0"/>
    <n v="0"/>
    <n v="0"/>
    <n v="0"/>
    <n v="0"/>
    <n v="0"/>
    <n v="0"/>
    <s v="CALAVERAS PUD"/>
    <x v="0"/>
    <s v="SW"/>
    <s v="SW"/>
    <n v="6286"/>
    <n v="1956"/>
    <x v="0"/>
  </r>
  <r>
    <s v="CA0510003"/>
    <n v="1"/>
    <n v="1"/>
    <n v="0"/>
    <n v="1"/>
    <n v="0"/>
    <n v="1"/>
    <n v="1"/>
    <n v="0"/>
    <n v="1"/>
    <n v="0"/>
    <s v="ANGELS, CITY OF"/>
    <x v="0"/>
    <s v="SW"/>
    <s v="SW"/>
    <n v="3836"/>
    <n v="2000"/>
    <x v="0"/>
  </r>
  <r>
    <s v="CA0510004"/>
    <n v="0"/>
    <n v="0"/>
    <n v="0"/>
    <n v="0"/>
    <n v="0"/>
    <n v="0"/>
    <n v="0"/>
    <n v="0"/>
    <n v="0"/>
    <n v="0"/>
    <s v="CCWD - SHEEP RANCH"/>
    <x v="0"/>
    <s v="SW"/>
    <s v="SW"/>
    <n v="89"/>
    <n v="49"/>
    <x v="0"/>
  </r>
  <r>
    <s v="CA0510005"/>
    <n v="0"/>
    <n v="0"/>
    <n v="0"/>
    <n v="0"/>
    <n v="0"/>
    <n v="0"/>
    <n v="0"/>
    <n v="0"/>
    <n v="0"/>
    <n v="0"/>
    <s v="CCWD - WEST POINT"/>
    <x v="0"/>
    <s v="SW"/>
    <s v="SW"/>
    <n v="1043"/>
    <n v="576"/>
    <x v="0"/>
  </r>
  <r>
    <s v="CA0510006"/>
    <n v="0"/>
    <n v="0"/>
    <n v="0"/>
    <n v="0"/>
    <n v="0"/>
    <n v="0"/>
    <n v="0"/>
    <n v="0"/>
    <n v="0"/>
    <n v="0"/>
    <s v="CCWD - JENNY LIND"/>
    <x v="0"/>
    <s v="SW"/>
    <s v="SW"/>
    <n v="9861"/>
    <n v="3884"/>
    <x v="0"/>
  </r>
  <r>
    <s v="CA0510009"/>
    <n v="0"/>
    <n v="0"/>
    <n v="0"/>
    <n v="1"/>
    <n v="0"/>
    <n v="0"/>
    <n v="0"/>
    <n v="0"/>
    <n v="1"/>
    <n v="0"/>
    <s v="BLUE LAKE SPRINGS MUT WTR"/>
    <x v="0"/>
    <s v="SW"/>
    <s v="SWP"/>
    <n v="4801"/>
    <n v="1726"/>
    <x v="0"/>
  </r>
  <r>
    <s v="CA0510010"/>
    <n v="0"/>
    <n v="0"/>
    <n v="0"/>
    <n v="0"/>
    <n v="0"/>
    <n v="0"/>
    <n v="0"/>
    <n v="0"/>
    <n v="0"/>
    <n v="0"/>
    <s v="VALLEY SPRINGS PUD"/>
    <x v="0"/>
    <s v="GW"/>
    <s v="GW"/>
    <n v="900"/>
    <n v="263"/>
    <x v="0"/>
  </r>
  <r>
    <s v="CA0510011"/>
    <n v="0"/>
    <n v="0"/>
    <n v="0"/>
    <n v="0"/>
    <n v="0"/>
    <n v="0"/>
    <n v="0"/>
    <n v="0"/>
    <n v="0"/>
    <n v="0"/>
    <s v="SNOWSHOE SPRINGS ASSN."/>
    <x v="0"/>
    <s v="SW"/>
    <s v="SWP"/>
    <n v="361"/>
    <n v="298"/>
    <x v="0"/>
  </r>
  <r>
    <s v="CA0510012"/>
    <n v="0"/>
    <n v="0"/>
    <n v="0"/>
    <n v="0"/>
    <n v="0"/>
    <n v="0"/>
    <n v="0"/>
    <n v="0"/>
    <n v="0"/>
    <n v="0"/>
    <s v="CAMANCHE SOUTH SHORE-EBMUD"/>
    <x v="0"/>
    <s v="SW"/>
    <s v="SW"/>
    <n v="837"/>
    <n v="448"/>
    <x v="0"/>
  </r>
  <r>
    <s v="CA0510016"/>
    <n v="4"/>
    <n v="4"/>
    <n v="4"/>
    <n v="0"/>
    <n v="0"/>
    <n v="1"/>
    <n v="1"/>
    <n v="1"/>
    <n v="0"/>
    <n v="0"/>
    <s v="CCWD - EBBETTS PASS"/>
    <x v="0"/>
    <s v="SW"/>
    <s v="SW"/>
    <n v="11545"/>
    <n v="6010"/>
    <x v="0"/>
  </r>
  <r>
    <s v="CA0510017"/>
    <n v="0"/>
    <n v="0"/>
    <n v="0"/>
    <n v="0"/>
    <n v="0"/>
    <n v="0"/>
    <n v="0"/>
    <n v="0"/>
    <n v="0"/>
    <n v="0"/>
    <s v="CCWD - COPPER COVE"/>
    <x v="0"/>
    <s v="SW"/>
    <s v="SW"/>
    <n v="5187"/>
    <n v="2759"/>
    <x v="0"/>
  </r>
  <r>
    <s v="CA0510019"/>
    <n v="0"/>
    <n v="0"/>
    <n v="0"/>
    <n v="0"/>
    <n v="0"/>
    <n v="0"/>
    <n v="0"/>
    <n v="0"/>
    <n v="0"/>
    <n v="0"/>
    <s v="CCWD - WALLACE"/>
    <x v="0"/>
    <s v="GW"/>
    <s v="GW"/>
    <n v="255"/>
    <n v="108"/>
    <x v="0"/>
  </r>
  <r>
    <s v="CA0600005"/>
    <n v="0"/>
    <n v="0"/>
    <n v="0"/>
    <n v="4"/>
    <n v="4"/>
    <n v="0"/>
    <n v="0"/>
    <n v="0"/>
    <n v="1"/>
    <n v="1"/>
    <s v="COLUSA CO. SERVICE AREA #2-STONYFORD"/>
    <x v="0"/>
    <s v="GW"/>
    <s v="GW"/>
    <n v="250"/>
    <n v="63"/>
    <x v="0"/>
  </r>
  <r>
    <s v="CA0600008"/>
    <n v="20"/>
    <n v="20"/>
    <n v="20"/>
    <n v="3"/>
    <n v="3"/>
    <n v="1"/>
    <n v="1"/>
    <n v="1"/>
    <n v="1"/>
    <n v="1"/>
    <s v="COLUSA CO. WWD #1 - GRIMES"/>
    <x v="0"/>
    <s v="GW"/>
    <s v="GW"/>
    <n v="305"/>
    <n v="123"/>
    <x v="0"/>
  </r>
  <r>
    <s v="CA0600012"/>
    <n v="0"/>
    <n v="0"/>
    <n v="0"/>
    <n v="4"/>
    <n v="4"/>
    <n v="0"/>
    <n v="0"/>
    <n v="0"/>
    <n v="1"/>
    <n v="1"/>
    <s v="COLUSA CO. SERVICE AREA #1-CENTURY RANCH"/>
    <x v="0"/>
    <s v="SW"/>
    <s v="SW"/>
    <n v="246"/>
    <n v="88"/>
    <x v="0"/>
  </r>
  <r>
    <s v="CA0600013"/>
    <n v="0"/>
    <n v="0"/>
    <n v="0"/>
    <n v="3"/>
    <n v="3"/>
    <n v="0"/>
    <n v="0"/>
    <n v="0"/>
    <n v="1"/>
    <n v="1"/>
    <s v="COLUSA CO. WWD #2 - PRINCETON"/>
    <x v="0"/>
    <s v="GW"/>
    <s v="GW"/>
    <n v="382"/>
    <n v="120"/>
    <x v="0"/>
  </r>
  <r>
    <s v="CA0600065"/>
    <n v="0"/>
    <n v="0"/>
    <n v="0"/>
    <n v="4"/>
    <n v="4"/>
    <n v="0"/>
    <n v="0"/>
    <n v="0"/>
    <n v="1"/>
    <n v="1"/>
    <s v="COLUSA INDUSTRIAL PROPERTIES"/>
    <x v="1"/>
    <s v="GW"/>
    <s v="GW"/>
    <n v="556"/>
    <n v="40"/>
    <x v="0"/>
  </r>
  <r>
    <s v="CA0605002"/>
    <n v="0"/>
    <n v="0"/>
    <n v="0"/>
    <n v="6"/>
    <n v="6"/>
    <n v="0"/>
    <n v="0"/>
    <n v="0"/>
    <n v="1"/>
    <n v="1"/>
    <s v="MORNING STAR PKG. CO.-WMS."/>
    <x v="1"/>
    <s v="GW"/>
    <s v="GW"/>
    <n v="390"/>
    <n v="5"/>
    <x v="0"/>
  </r>
  <r>
    <s v="CA0605004"/>
    <n v="0"/>
    <n v="0"/>
    <n v="0"/>
    <n v="0"/>
    <n v="0"/>
    <n v="0"/>
    <n v="0"/>
    <n v="0"/>
    <n v="0"/>
    <n v="0"/>
    <s v="ADM RICE INC."/>
    <x v="1"/>
    <s v="GW"/>
    <s v="GW"/>
    <n v="84"/>
    <n v="1"/>
    <x v="0"/>
  </r>
  <r>
    <s v="CA0605007"/>
    <n v="0"/>
    <n v="0"/>
    <n v="0"/>
    <n v="0"/>
    <n v="0"/>
    <n v="0"/>
    <n v="0"/>
    <n v="0"/>
    <n v="0"/>
    <n v="0"/>
    <s v="SUN VALLEY RICE COMPANY"/>
    <x v="1"/>
    <s v="GW"/>
    <s v="GW"/>
    <n v="151"/>
    <n v="1"/>
    <x v="0"/>
  </r>
  <r>
    <s v="CA0605011"/>
    <n v="0"/>
    <n v="0"/>
    <n v="0"/>
    <n v="0"/>
    <n v="0"/>
    <n v="0"/>
    <n v="0"/>
    <n v="0"/>
    <n v="0"/>
    <n v="0"/>
    <s v="DEL ORO WC - ARBUCKLE DISTRICT"/>
    <x v="0"/>
    <s v="GW"/>
    <s v="GW"/>
    <n v="185"/>
    <n v="56"/>
    <x v="0"/>
  </r>
  <r>
    <s v="CA0605012"/>
    <n v="0"/>
    <n v="0"/>
    <n v="0"/>
    <n v="0"/>
    <n v="0"/>
    <n v="0"/>
    <n v="0"/>
    <n v="0"/>
    <n v="0"/>
    <n v="0"/>
    <s v="ADAM'S VEGETABLE OILS"/>
    <x v="1"/>
    <s v="GW"/>
    <s v="GW"/>
    <n v="95"/>
    <n v="1"/>
    <x v="0"/>
  </r>
  <r>
    <s v="CA0610001"/>
    <n v="0"/>
    <n v="0"/>
    <n v="0"/>
    <n v="1"/>
    <n v="1"/>
    <n v="0"/>
    <n v="0"/>
    <n v="0"/>
    <n v="1"/>
    <n v="1"/>
    <s v="ARBUCKLE PUBLIC UTILITY DISTRICT"/>
    <x v="0"/>
    <s v="GW"/>
    <s v="GW"/>
    <n v="2778"/>
    <n v="1027"/>
    <x v="0"/>
  </r>
  <r>
    <s v="CA0610002"/>
    <n v="0"/>
    <n v="0"/>
    <n v="0"/>
    <n v="2"/>
    <n v="2"/>
    <n v="0"/>
    <n v="0"/>
    <n v="0"/>
    <n v="1"/>
    <n v="1"/>
    <s v="CITY OF COLUSA"/>
    <x v="0"/>
    <s v="GW"/>
    <s v="GW"/>
    <n v="6428"/>
    <n v="2258"/>
    <x v="1"/>
  </r>
  <r>
    <s v="CA0610003"/>
    <n v="0"/>
    <n v="0"/>
    <n v="0"/>
    <n v="0"/>
    <n v="0"/>
    <n v="0"/>
    <n v="0"/>
    <n v="0"/>
    <n v="0"/>
    <n v="0"/>
    <s v="MAXWELL PUBLIC UTILITY DISTRICT"/>
    <x v="0"/>
    <s v="GW"/>
    <s v="GW"/>
    <n v="1175"/>
    <n v="393"/>
    <x v="0"/>
  </r>
  <r>
    <s v="CA0610004"/>
    <n v="0"/>
    <n v="0"/>
    <n v="0"/>
    <n v="0"/>
    <n v="0"/>
    <n v="0"/>
    <n v="0"/>
    <n v="0"/>
    <n v="0"/>
    <n v="0"/>
    <s v="CITY OF WILLIAMS"/>
    <x v="0"/>
    <s v="GW"/>
    <s v="GW"/>
    <n v="5538"/>
    <n v="1526"/>
    <x v="0"/>
  </r>
  <r>
    <s v="CA0706004"/>
    <n v="14"/>
    <n v="14"/>
    <n v="13"/>
    <n v="1"/>
    <n v="0"/>
    <n v="1"/>
    <n v="1"/>
    <n v="1"/>
    <n v="1"/>
    <n v="0"/>
    <s v="OAKLEY MUTUAL WATER COMPANY"/>
    <x v="0"/>
    <s v="GW"/>
    <s v="GW"/>
    <n v="170"/>
    <n v="50"/>
    <x v="0"/>
  </r>
  <r>
    <s v="CA0706005"/>
    <n v="0"/>
    <n v="0"/>
    <n v="0"/>
    <n v="2"/>
    <n v="0"/>
    <n v="0"/>
    <n v="0"/>
    <n v="0"/>
    <n v="1"/>
    <n v="0"/>
    <s v="FARRAR PARK PROPERTY OWNERS"/>
    <x v="0"/>
    <s v="GW"/>
    <s v="GW"/>
    <n v="140"/>
    <n v="70"/>
    <x v="0"/>
  </r>
  <r>
    <s v="CA0706028"/>
    <n v="0"/>
    <n v="0"/>
    <n v="0"/>
    <n v="0"/>
    <n v="0"/>
    <n v="0"/>
    <n v="0"/>
    <n v="0"/>
    <n v="0"/>
    <n v="0"/>
    <s v="KNIGHTSEN ELEMENTARY SCHOOL"/>
    <x v="1"/>
    <s v="GW"/>
    <s v="GW"/>
    <n v="350"/>
    <n v="4"/>
    <x v="0"/>
  </r>
  <r>
    <s v="CA0706029"/>
    <n v="0"/>
    <n v="0"/>
    <n v="0"/>
    <n v="0"/>
    <n v="0"/>
    <n v="0"/>
    <n v="0"/>
    <n v="0"/>
    <n v="0"/>
    <n v="0"/>
    <s v="EXCELSIOR MIDDLE SCHOOL"/>
    <x v="1"/>
    <s v="GW"/>
    <s v="GW"/>
    <n v="600"/>
    <n v="2"/>
    <x v="0"/>
  </r>
  <r>
    <s v="CA0706050"/>
    <n v="0"/>
    <n v="0"/>
    <n v="0"/>
    <n v="1"/>
    <n v="1"/>
    <n v="0"/>
    <n v="0"/>
    <n v="0"/>
    <n v="1"/>
    <n v="1"/>
    <s v="WILLOW PASS BUSSINESS PARK WATER SYSTEM"/>
    <x v="1"/>
    <s v="GW"/>
    <s v="GW"/>
    <n v="60"/>
    <n v="61"/>
    <x v="0"/>
  </r>
  <r>
    <s v="CA0706102"/>
    <n v="0"/>
    <n v="0"/>
    <n v="0"/>
    <n v="1"/>
    <n v="1"/>
    <n v="0"/>
    <n v="0"/>
    <n v="0"/>
    <n v="1"/>
    <n v="1"/>
    <s v="BAY STANDARDS"/>
    <x v="1"/>
    <s v="GW"/>
    <s v="GW"/>
    <n v="41"/>
    <n v="6"/>
    <x v="0"/>
  </r>
  <r>
    <s v="CA0707501"/>
    <n v="0"/>
    <n v="0"/>
    <n v="0"/>
    <n v="1"/>
    <n v="1"/>
    <n v="0"/>
    <n v="0"/>
    <n v="0"/>
    <n v="1"/>
    <n v="1"/>
    <s v="ANGLER S RANCH #3"/>
    <x v="0"/>
    <s v="GW"/>
    <s v="GW"/>
    <n v="60"/>
    <n v="32"/>
    <x v="0"/>
  </r>
  <r>
    <s v="CA0707507"/>
    <n v="16"/>
    <n v="16"/>
    <n v="16"/>
    <n v="0"/>
    <n v="0"/>
    <n v="1"/>
    <n v="1"/>
    <n v="1"/>
    <n v="0"/>
    <n v="0"/>
    <s v="WILLOW PARK MARINA"/>
    <x v="0"/>
    <s v="GW"/>
    <s v="GW"/>
    <n v="380"/>
    <n v="166"/>
    <x v="0"/>
  </r>
  <r>
    <s v="CA0707517"/>
    <n v="1"/>
    <n v="1"/>
    <n v="0"/>
    <n v="2"/>
    <n v="1"/>
    <n v="1"/>
    <n v="1"/>
    <n v="0"/>
    <n v="1"/>
    <n v="1"/>
    <s v="COLONIA SANTA MARIA"/>
    <x v="0"/>
    <s v="GW"/>
    <s v="GW"/>
    <n v="32"/>
    <n v="10"/>
    <x v="0"/>
  </r>
  <r>
    <s v="CA0707519"/>
    <n v="0"/>
    <n v="0"/>
    <n v="0"/>
    <n v="1"/>
    <n v="1"/>
    <n v="0"/>
    <n v="0"/>
    <n v="0"/>
    <n v="1"/>
    <n v="1"/>
    <s v="DUTCH SLOUGH WATER WORKS"/>
    <x v="0"/>
    <s v="GW"/>
    <s v="GW"/>
    <n v="49"/>
    <n v="17"/>
    <x v="0"/>
  </r>
  <r>
    <s v="CA0707523"/>
    <n v="0"/>
    <n v="0"/>
    <n v="0"/>
    <n v="0"/>
    <n v="0"/>
    <n v="0"/>
    <n v="0"/>
    <n v="0"/>
    <n v="0"/>
    <n v="0"/>
    <s v="BETHEL ISLAND ESTATES"/>
    <x v="0"/>
    <s v="GW"/>
    <s v="GW"/>
    <n v="200"/>
    <n v="62"/>
    <x v="0"/>
  </r>
  <r>
    <s v="CA0707545"/>
    <n v="1"/>
    <n v="1"/>
    <n v="0"/>
    <n v="2"/>
    <n v="1"/>
    <n v="1"/>
    <n v="1"/>
    <n v="0"/>
    <n v="1"/>
    <n v="1"/>
    <s v="ORWOOD RESORT"/>
    <x v="0"/>
    <s v="GW"/>
    <s v="GW"/>
    <n v="350"/>
    <n v="11"/>
    <x v="0"/>
  </r>
  <r>
    <s v="CA0707547"/>
    <n v="0"/>
    <n v="0"/>
    <n v="0"/>
    <n v="0"/>
    <n v="0"/>
    <n v="0"/>
    <n v="0"/>
    <n v="0"/>
    <n v="0"/>
    <n v="0"/>
    <s v="KNIGHTSEN COMMUNITY WATER SYSTEM"/>
    <x v="0"/>
    <s v="GW"/>
    <s v="GW"/>
    <n v="73"/>
    <n v="22"/>
    <x v="0"/>
  </r>
  <r>
    <s v="CA0707553"/>
    <n v="0"/>
    <n v="0"/>
    <n v="0"/>
    <n v="1"/>
    <n v="1"/>
    <n v="0"/>
    <n v="0"/>
    <n v="0"/>
    <n v="1"/>
    <n v="1"/>
    <s v="RIVERVIEW MOBILE HOMES"/>
    <x v="0"/>
    <s v="GW"/>
    <s v="GW"/>
    <n v="126"/>
    <n v="45"/>
    <x v="0"/>
  </r>
  <r>
    <s v="CA0707556"/>
    <n v="1"/>
    <n v="1"/>
    <n v="0"/>
    <n v="2"/>
    <n v="1"/>
    <n v="1"/>
    <n v="1"/>
    <n v="0"/>
    <n v="1"/>
    <n v="1"/>
    <s v="SANDMOUND MUTUAL"/>
    <x v="0"/>
    <s v="GW"/>
    <s v="GW"/>
    <n v="100"/>
    <n v="110"/>
    <x v="0"/>
  </r>
  <r>
    <s v="CA0707569"/>
    <n v="0"/>
    <n v="0"/>
    <n v="0"/>
    <n v="0"/>
    <n v="0"/>
    <n v="0"/>
    <n v="0"/>
    <n v="0"/>
    <n v="0"/>
    <n v="0"/>
    <s v="ANGLERS SUBDIVISION 4"/>
    <x v="0"/>
    <s v="GW"/>
    <s v="GW"/>
    <n v="99"/>
    <n v="99"/>
    <x v="0"/>
  </r>
  <r>
    <s v="CA0707572"/>
    <n v="0"/>
    <n v="0"/>
    <n v="0"/>
    <n v="0"/>
    <n v="0"/>
    <n v="0"/>
    <n v="0"/>
    <n v="0"/>
    <n v="0"/>
    <n v="0"/>
    <s v="BETHEL ISLAND MUTUAL WATER CO"/>
    <x v="0"/>
    <s v="GW"/>
    <s v="GW"/>
    <n v="123"/>
    <n v="43"/>
    <x v="0"/>
  </r>
  <r>
    <s v="CA0707573"/>
    <n v="17"/>
    <n v="17"/>
    <n v="17"/>
    <n v="0"/>
    <n v="0"/>
    <n v="1"/>
    <n v="1"/>
    <n v="1"/>
    <n v="0"/>
    <n v="0"/>
    <s v="DELTA MUTUAL WATER COMPANY"/>
    <x v="0"/>
    <s v="GW"/>
    <s v="GW"/>
    <n v="333"/>
    <n v="119"/>
    <x v="0"/>
  </r>
  <r>
    <s v="CA0707575"/>
    <n v="0"/>
    <n v="0"/>
    <n v="0"/>
    <n v="0"/>
    <n v="0"/>
    <n v="0"/>
    <n v="0"/>
    <n v="0"/>
    <n v="0"/>
    <n v="0"/>
    <s v="BETHEL ISLAND MHC"/>
    <x v="0"/>
    <s v="GW"/>
    <s v="GW"/>
    <n v="185"/>
    <n v="65"/>
    <x v="0"/>
  </r>
  <r>
    <s v="CA0707576"/>
    <n v="0"/>
    <n v="0"/>
    <n v="0"/>
    <n v="0"/>
    <n v="0"/>
    <n v="0"/>
    <n v="0"/>
    <n v="0"/>
    <n v="0"/>
    <n v="0"/>
    <s v="PLEASANTIMES MUTUAL WATER CO"/>
    <x v="0"/>
    <s v="GW"/>
    <s v="GW"/>
    <n v="644"/>
    <n v="195"/>
    <x v="0"/>
  </r>
  <r>
    <s v="CA0707577"/>
    <n v="0"/>
    <n v="0"/>
    <n v="0"/>
    <n v="1"/>
    <n v="1"/>
    <n v="0"/>
    <n v="0"/>
    <n v="0"/>
    <n v="1"/>
    <n v="1"/>
    <s v="RIVERVIEW WATER ASSOCIATION"/>
    <x v="0"/>
    <s v="GW"/>
    <s v="GW"/>
    <n v="230"/>
    <n v="89"/>
    <x v="0"/>
  </r>
  <r>
    <s v="CA0707585"/>
    <n v="0"/>
    <n v="0"/>
    <n v="0"/>
    <n v="0"/>
    <n v="0"/>
    <n v="0"/>
    <n v="0"/>
    <n v="0"/>
    <n v="0"/>
    <n v="0"/>
    <s v="MORAGA HEIGHTS MUTUAL WATER"/>
    <x v="0"/>
    <s v="GW"/>
    <s v="GW"/>
    <n v="66"/>
    <n v="20"/>
    <x v="0"/>
  </r>
  <r>
    <s v="CA0707588"/>
    <n v="0"/>
    <n v="0"/>
    <n v="0"/>
    <n v="0"/>
    <n v="0"/>
    <n v="0"/>
    <n v="0"/>
    <n v="0"/>
    <n v="0"/>
    <n v="0"/>
    <s v="BIG OAK MOBILE HOME PARK WATER"/>
    <x v="0"/>
    <s v="GW"/>
    <s v="GW"/>
    <n v="156"/>
    <n v="66"/>
    <x v="0"/>
  </r>
  <r>
    <s v="CA0707589"/>
    <n v="13"/>
    <n v="13"/>
    <n v="12"/>
    <n v="1"/>
    <n v="0"/>
    <n v="1"/>
    <n v="1"/>
    <n v="1"/>
    <n v="1"/>
    <n v="0"/>
    <s v="BELLA VISTA WATER SYS"/>
    <x v="0"/>
    <s v="GW"/>
    <s v="GW"/>
    <n v="93"/>
    <n v="33"/>
    <x v="0"/>
  </r>
  <r>
    <s v="CA0707594"/>
    <n v="0"/>
    <n v="0"/>
    <n v="0"/>
    <n v="0"/>
    <n v="0"/>
    <n v="0"/>
    <n v="0"/>
    <n v="0"/>
    <n v="0"/>
    <n v="0"/>
    <s v="CASA MEDANOS WATER SYSTEM"/>
    <x v="0"/>
    <s v="GW"/>
    <s v="GW"/>
    <n v="45"/>
    <n v="16"/>
    <x v="0"/>
  </r>
  <r>
    <s v="CA0707597"/>
    <n v="1"/>
    <n v="1"/>
    <n v="0"/>
    <n v="2"/>
    <n v="1"/>
    <n v="1"/>
    <n v="1"/>
    <n v="0"/>
    <n v="1"/>
    <n v="1"/>
    <s v="SANDY POINT MOBILE HOME PARK"/>
    <x v="0"/>
    <s v="GW"/>
    <s v="GW"/>
    <n v="67"/>
    <n v="24"/>
    <x v="0"/>
  </r>
  <r>
    <s v="CA0707598"/>
    <n v="0"/>
    <n v="0"/>
    <n v="0"/>
    <n v="0"/>
    <n v="0"/>
    <n v="0"/>
    <n v="0"/>
    <n v="0"/>
    <n v="0"/>
    <n v="0"/>
    <s v="CAMINO MOBILEHOME"/>
    <x v="0"/>
    <s v="GW"/>
    <s v="GW"/>
    <n v="210"/>
    <n v="75"/>
    <x v="0"/>
  </r>
  <r>
    <s v="CA0707601"/>
    <n v="1"/>
    <n v="1"/>
    <n v="0"/>
    <n v="2"/>
    <n v="1"/>
    <n v="1"/>
    <n v="1"/>
    <n v="0"/>
    <n v="1"/>
    <n v="1"/>
    <s v="RUSSOS MOBILE PARK"/>
    <x v="0"/>
    <s v="GW"/>
    <s v="GW"/>
    <n v="110"/>
    <n v="20"/>
    <x v="0"/>
  </r>
  <r>
    <s v="CA0707603"/>
    <n v="0"/>
    <n v="0"/>
    <n v="0"/>
    <n v="0"/>
    <n v="0"/>
    <n v="0"/>
    <n v="0"/>
    <n v="0"/>
    <n v="0"/>
    <n v="0"/>
    <s v="CLAYTON PALMS WATER"/>
    <x v="0"/>
    <s v="SW"/>
    <s v="SWP"/>
    <n v="549"/>
    <n v="202"/>
    <x v="0"/>
  </r>
  <r>
    <s v="CA0707608"/>
    <n v="0"/>
    <n v="0"/>
    <n v="0"/>
    <n v="0"/>
    <n v="0"/>
    <n v="0"/>
    <n v="0"/>
    <n v="0"/>
    <n v="0"/>
    <n v="0"/>
    <s v="MARINA MOBILE MANOR"/>
    <x v="0"/>
    <s v="GW"/>
    <s v="GW"/>
    <n v="75"/>
    <n v="24"/>
    <x v="0"/>
  </r>
  <r>
    <s v="CA0707613"/>
    <n v="0"/>
    <n v="0"/>
    <n v="0"/>
    <n v="0"/>
    <n v="0"/>
    <n v="0"/>
    <n v="0"/>
    <n v="0"/>
    <n v="0"/>
    <n v="0"/>
    <s v="WILLOW MOBILE HOME PARK"/>
    <x v="0"/>
    <s v="GW"/>
    <s v="GW"/>
    <n v="481"/>
    <n v="172"/>
    <x v="0"/>
  </r>
  <r>
    <s v="CA0707615"/>
    <n v="0"/>
    <n v="0"/>
    <n v="0"/>
    <n v="0"/>
    <n v="0"/>
    <n v="0"/>
    <n v="0"/>
    <n v="0"/>
    <n v="0"/>
    <n v="0"/>
    <s v="DOUBLETREE RANCH WATER SYSTEM"/>
    <x v="0"/>
    <s v="GW"/>
    <s v="GW"/>
    <n v="132"/>
    <n v="20"/>
    <x v="0"/>
  </r>
  <r>
    <s v="CA0707620"/>
    <n v="1"/>
    <n v="1"/>
    <n v="0"/>
    <n v="1"/>
    <n v="0"/>
    <n v="1"/>
    <n v="1"/>
    <n v="0"/>
    <n v="1"/>
    <n v="0"/>
    <s v="CANYON SCHOOL"/>
    <x v="1"/>
    <s v="GW"/>
    <s v="GW"/>
    <n v="238"/>
    <n v="1"/>
    <x v="0"/>
  </r>
  <r>
    <s v="CA0707623"/>
    <n v="0"/>
    <n v="0"/>
    <n v="0"/>
    <n v="1"/>
    <n v="1"/>
    <n v="0"/>
    <n v="0"/>
    <n v="0"/>
    <n v="1"/>
    <n v="1"/>
    <s v="WILCOX STATION RANCH"/>
    <x v="0"/>
    <s v="GW"/>
    <s v="GW"/>
    <n v="31"/>
    <n v="19"/>
    <x v="0"/>
  </r>
  <r>
    <s v="CA0707625"/>
    <n v="0"/>
    <n v="0"/>
    <n v="0"/>
    <n v="0"/>
    <n v="0"/>
    <n v="0"/>
    <n v="0"/>
    <n v="0"/>
    <n v="0"/>
    <n v="0"/>
    <s v="MARATHON MARTINEZ WATER SYSTEM"/>
    <x v="1"/>
    <s v="GW"/>
    <s v="GW"/>
    <n v="600"/>
    <n v="46"/>
    <x v="0"/>
  </r>
  <r>
    <s v="CA0710001"/>
    <n v="0"/>
    <n v="0"/>
    <n v="0"/>
    <n v="0"/>
    <n v="0"/>
    <n v="0"/>
    <n v="0"/>
    <n v="0"/>
    <n v="0"/>
    <n v="0"/>
    <s v="CITY OF ANTIOCH"/>
    <x v="0"/>
    <s v="SW"/>
    <s v="SW"/>
    <n v="115074"/>
    <n v="33597"/>
    <x v="0"/>
  </r>
  <r>
    <s v="CA0710002"/>
    <n v="0"/>
    <n v="0"/>
    <n v="0"/>
    <n v="0"/>
    <n v="0"/>
    <n v="0"/>
    <n v="0"/>
    <n v="0"/>
    <n v="0"/>
    <n v="0"/>
    <s v="GOLDEN STATE WATER COMPANY - BAY POINT"/>
    <x v="0"/>
    <s v="SW"/>
    <s v="SWP"/>
    <n v="23731"/>
    <n v="5073"/>
    <x v="0"/>
  </r>
  <r>
    <s v="CA0710003"/>
    <n v="0"/>
    <n v="0"/>
    <n v="0"/>
    <n v="0"/>
    <n v="0"/>
    <n v="0"/>
    <n v="0"/>
    <n v="0"/>
    <n v="0"/>
    <n v="0"/>
    <s v="CONTRA COSTA WATER DISTRICT"/>
    <x v="0"/>
    <s v="SW"/>
    <s v="SW"/>
    <n v="198000"/>
    <n v="60730"/>
    <x v="1"/>
  </r>
  <r>
    <s v="CA0710004"/>
    <n v="0"/>
    <n v="0"/>
    <n v="0"/>
    <n v="0"/>
    <n v="0"/>
    <n v="0"/>
    <n v="0"/>
    <n v="0"/>
    <n v="0"/>
    <n v="0"/>
    <s v="BRENTWOOD"/>
    <x v="0"/>
    <s v="SW"/>
    <s v="SWP"/>
    <n v="64513"/>
    <n v="21441"/>
    <x v="0"/>
  </r>
  <r>
    <s v="CA0710006"/>
    <n v="0"/>
    <n v="0"/>
    <n v="0"/>
    <n v="2"/>
    <n v="2"/>
    <n v="0"/>
    <n v="0"/>
    <n v="0"/>
    <n v="1"/>
    <n v="1"/>
    <s v="CITY OF MARTINEZ"/>
    <x v="0"/>
    <s v="SW"/>
    <s v="SWP"/>
    <n v="30997"/>
    <n v="10230"/>
    <x v="1"/>
  </r>
  <r>
    <s v="CA0710007"/>
    <n v="3"/>
    <n v="1"/>
    <n v="0"/>
    <n v="1"/>
    <n v="0"/>
    <n v="1"/>
    <n v="1"/>
    <n v="0"/>
    <n v="1"/>
    <n v="0"/>
    <s v="DIABLO WATER DISTRICT"/>
    <x v="0"/>
    <s v="SW"/>
    <s v="SWP"/>
    <n v="43357"/>
    <n v="13617"/>
    <x v="0"/>
  </r>
  <r>
    <s v="CA0710008"/>
    <n v="0"/>
    <n v="0"/>
    <n v="0"/>
    <n v="0"/>
    <n v="0"/>
    <n v="0"/>
    <n v="0"/>
    <n v="0"/>
    <n v="0"/>
    <n v="0"/>
    <s v="CITY OF PITTSBURG"/>
    <x v="0"/>
    <s v="SW"/>
    <s v="SWP"/>
    <n v="62500"/>
    <n v="19534"/>
    <x v="0"/>
  </r>
  <r>
    <s v="CA0710009"/>
    <n v="0"/>
    <n v="0"/>
    <n v="0"/>
    <n v="0"/>
    <n v="0"/>
    <n v="0"/>
    <n v="0"/>
    <n v="0"/>
    <n v="0"/>
    <n v="0"/>
    <s v="TOWN OF DISCOVERY BAY"/>
    <x v="0"/>
    <s v="GW"/>
    <s v="GW"/>
    <n v="16790"/>
    <n v="6163"/>
    <x v="0"/>
  </r>
  <r>
    <s v="CA0710010"/>
    <n v="0"/>
    <n v="0"/>
    <n v="0"/>
    <n v="0"/>
    <n v="0"/>
    <n v="0"/>
    <n v="0"/>
    <n v="0"/>
    <n v="0"/>
    <n v="0"/>
    <s v="RANDALL-BOLD WATER TREATMENT PLANT"/>
    <x v="0"/>
    <s v="SW"/>
    <s v="SWP"/>
    <n v="1"/>
    <n v="1"/>
    <x v="0"/>
  </r>
  <r>
    <s v="CA0710011"/>
    <n v="0"/>
    <n v="0"/>
    <n v="0"/>
    <n v="0"/>
    <n v="0"/>
    <n v="0"/>
    <n v="0"/>
    <n v="0"/>
    <n v="0"/>
    <n v="0"/>
    <s v="CCWD/BRENTWOOD WTP"/>
    <x v="0"/>
    <s v="SW"/>
    <s v="SWP"/>
    <n v="0"/>
    <n v="1"/>
    <x v="0"/>
  </r>
  <r>
    <s v="CA0710800"/>
    <n v="0"/>
    <n v="0"/>
    <n v="0"/>
    <n v="0"/>
    <n v="0"/>
    <n v="0"/>
    <n v="0"/>
    <n v="0"/>
    <n v="0"/>
    <n v="0"/>
    <s v="DWR DELTA FIELD DIVISION - BANKS PP"/>
    <x v="1"/>
    <s v="SW"/>
    <s v="SW"/>
    <n v="180"/>
    <n v="1"/>
    <x v="0"/>
  </r>
  <r>
    <s v="CA0800526"/>
    <n v="2"/>
    <n v="2"/>
    <n v="1"/>
    <n v="1"/>
    <n v="0"/>
    <n v="1"/>
    <n v="1"/>
    <n v="1"/>
    <n v="1"/>
    <n v="0"/>
    <s v="REDWOOD PARK C.S.D."/>
    <x v="0"/>
    <s v="GW"/>
    <s v="GW"/>
    <n v="200"/>
    <n v="44"/>
    <x v="0"/>
  </r>
  <r>
    <s v="CA0800532"/>
    <n v="0"/>
    <n v="0"/>
    <n v="0"/>
    <n v="3"/>
    <n v="3"/>
    <n v="0"/>
    <n v="0"/>
    <n v="0"/>
    <n v="1"/>
    <n v="1"/>
    <s v="BIG ROCK C.S.D."/>
    <x v="0"/>
    <s v="GW"/>
    <s v="GW"/>
    <n v="650"/>
    <n v="116"/>
    <x v="0"/>
  </r>
  <r>
    <s v="CA0800548"/>
    <n v="0"/>
    <n v="0"/>
    <n v="0"/>
    <n v="0"/>
    <n v="0"/>
    <n v="0"/>
    <n v="0"/>
    <n v="0"/>
    <n v="0"/>
    <n v="0"/>
    <s v="KLAMATH C.S.D."/>
    <x v="0"/>
    <s v="GW"/>
    <s v="GW"/>
    <n v="360"/>
    <n v="63"/>
    <x v="0"/>
  </r>
  <r>
    <s v="CA0800552"/>
    <n v="0"/>
    <n v="0"/>
    <n v="0"/>
    <n v="4"/>
    <n v="3"/>
    <n v="0"/>
    <n v="0"/>
    <n v="0"/>
    <n v="1"/>
    <n v="1"/>
    <s v="NORTHCREST TRAILER CITY"/>
    <x v="0"/>
    <s v="GW"/>
    <s v="GW"/>
    <n v="250"/>
    <n v="89"/>
    <x v="0"/>
  </r>
  <r>
    <s v="CA0800555"/>
    <n v="0"/>
    <n v="0"/>
    <n v="0"/>
    <n v="4"/>
    <n v="4"/>
    <n v="0"/>
    <n v="0"/>
    <n v="0"/>
    <n v="1"/>
    <n v="1"/>
    <s v="GASQUET C.S.D."/>
    <x v="0"/>
    <s v="SW"/>
    <s v="SW"/>
    <n v="657"/>
    <n v="201"/>
    <x v="0"/>
  </r>
  <r>
    <s v="CA0800556"/>
    <n v="0"/>
    <n v="0"/>
    <n v="0"/>
    <n v="3"/>
    <n v="3"/>
    <n v="0"/>
    <n v="0"/>
    <n v="0"/>
    <n v="1"/>
    <n v="1"/>
    <s v="HRC C.S.D."/>
    <x v="0"/>
    <s v="GW"/>
    <s v="GW"/>
    <n v="185"/>
    <n v="69"/>
    <x v="0"/>
  </r>
  <r>
    <s v="CA0800557"/>
    <n v="1"/>
    <n v="1"/>
    <n v="0"/>
    <n v="5"/>
    <n v="3"/>
    <n v="1"/>
    <n v="1"/>
    <n v="0"/>
    <n v="1"/>
    <n v="1"/>
    <s v="HUNTER VALLEY CSD"/>
    <x v="0"/>
    <s v="GW"/>
    <s v="GW"/>
    <n v="96"/>
    <n v="69"/>
    <x v="0"/>
  </r>
  <r>
    <s v="CA0800603"/>
    <n v="1"/>
    <n v="1"/>
    <n v="1"/>
    <n v="10"/>
    <n v="6"/>
    <n v="1"/>
    <n v="1"/>
    <n v="1"/>
    <n v="1"/>
    <n v="1"/>
    <s v="BUTTE COURT MOBILE HOME PARK"/>
    <x v="0"/>
    <s v="GW"/>
    <s v="GW"/>
    <n v="65"/>
    <n v="23"/>
    <x v="0"/>
  </r>
  <r>
    <s v="CA0800605"/>
    <n v="1"/>
    <n v="1"/>
    <n v="0"/>
    <n v="4"/>
    <n v="2"/>
    <n v="1"/>
    <n v="1"/>
    <n v="0"/>
    <n v="1"/>
    <n v="1"/>
    <s v="WEST PARK PROPERTIES"/>
    <x v="0"/>
    <s v="GW"/>
    <s v="GW"/>
    <n v="112"/>
    <n v="42"/>
    <x v="0"/>
  </r>
  <r>
    <s v="CA0800647"/>
    <n v="1"/>
    <n v="1"/>
    <n v="0"/>
    <n v="5"/>
    <n v="3"/>
    <n v="1"/>
    <n v="1"/>
    <n v="0"/>
    <n v="1"/>
    <n v="1"/>
    <s v="REDWOOD MAINT. &amp; OPER."/>
    <x v="1"/>
    <s v="GW"/>
    <s v="GW"/>
    <n v="421"/>
    <n v="1"/>
    <x v="0"/>
  </r>
  <r>
    <s v="CA0800649"/>
    <n v="1"/>
    <n v="1"/>
    <n v="0"/>
    <n v="6"/>
    <n v="3"/>
    <n v="1"/>
    <n v="1"/>
    <n v="0"/>
    <n v="1"/>
    <n v="1"/>
    <s v="MARGARET KEATING MAIN. &amp; OPER."/>
    <x v="1"/>
    <s v="GW"/>
    <s v="GW"/>
    <n v="120"/>
    <n v="2"/>
    <x v="0"/>
  </r>
  <r>
    <s v="CA0800700"/>
    <n v="1"/>
    <n v="1"/>
    <n v="0"/>
    <n v="3"/>
    <n v="2"/>
    <n v="1"/>
    <n v="1"/>
    <n v="0"/>
    <n v="1"/>
    <n v="1"/>
    <s v="LAS PALMAS MOBILE HOME PARK"/>
    <x v="0"/>
    <s v="GW"/>
    <s v="GW"/>
    <n v="120"/>
    <n v="60"/>
    <x v="0"/>
  </r>
  <r>
    <s v="CA0800800"/>
    <n v="0"/>
    <n v="0"/>
    <n v="0"/>
    <n v="5"/>
    <n v="5"/>
    <n v="0"/>
    <n v="0"/>
    <n v="0"/>
    <n v="1"/>
    <n v="1"/>
    <s v="PINE GROVE TRAILER PARK"/>
    <x v="0"/>
    <s v="GW"/>
    <s v="GW"/>
    <n v="100"/>
    <n v="51"/>
    <x v="0"/>
  </r>
  <r>
    <s v="CA0800825"/>
    <n v="5"/>
    <n v="5"/>
    <n v="5"/>
    <n v="1"/>
    <n v="1"/>
    <n v="1"/>
    <n v="1"/>
    <n v="1"/>
    <n v="1"/>
    <n v="1"/>
    <s v="JED SMITH HOMEOWNERS ASSN."/>
    <x v="0"/>
    <s v="GW"/>
    <s v="GW"/>
    <n v="58"/>
    <n v="27"/>
    <x v="0"/>
  </r>
  <r>
    <s v="CA0810001"/>
    <n v="0"/>
    <n v="0"/>
    <n v="0"/>
    <n v="0"/>
    <n v="0"/>
    <n v="0"/>
    <n v="0"/>
    <n v="0"/>
    <n v="0"/>
    <n v="0"/>
    <s v="CITY OF CRESCENT CITY"/>
    <x v="0"/>
    <s v="GW"/>
    <s v="GW"/>
    <n v="17170"/>
    <n v="3731"/>
    <x v="1"/>
  </r>
  <r>
    <s v="CA0810002"/>
    <n v="0"/>
    <n v="0"/>
    <n v="0"/>
    <n v="0"/>
    <n v="0"/>
    <n v="0"/>
    <n v="0"/>
    <n v="0"/>
    <n v="0"/>
    <n v="0"/>
    <s v="SMITH RIVER C.S.D."/>
    <x v="0"/>
    <s v="GW"/>
    <s v="GW"/>
    <n v="2568"/>
    <n v="601"/>
    <x v="0"/>
  </r>
  <r>
    <s v="CA0810003"/>
    <n v="0"/>
    <n v="0"/>
    <n v="0"/>
    <n v="1"/>
    <n v="0"/>
    <n v="0"/>
    <n v="0"/>
    <n v="0"/>
    <n v="1"/>
    <n v="0"/>
    <s v="BERTSCH OCEAN VIEW CSD"/>
    <x v="0"/>
    <s v="GW"/>
    <s v="GWP"/>
    <n v="2609"/>
    <n v="739"/>
    <x v="0"/>
  </r>
  <r>
    <s v="CA0810800"/>
    <n v="1"/>
    <n v="1"/>
    <n v="0"/>
    <n v="4"/>
    <n v="2"/>
    <n v="1"/>
    <n v="1"/>
    <n v="0"/>
    <n v="1"/>
    <n v="1"/>
    <s v="CALFIRE-ALDER CONSERVATION CAMP"/>
    <x v="1"/>
    <s v="SW"/>
    <s v="GU"/>
    <n v="135"/>
    <n v="1"/>
    <x v="2"/>
  </r>
  <r>
    <s v="CA0900102"/>
    <n v="1"/>
    <n v="1"/>
    <n v="1"/>
    <n v="3"/>
    <n v="3"/>
    <n v="1"/>
    <n v="1"/>
    <n v="1"/>
    <n v="1"/>
    <n v="1"/>
    <s v="GOLD BEACH PARK"/>
    <x v="0"/>
    <s v="GW"/>
    <s v="GW"/>
    <n v="134"/>
    <n v="48"/>
    <x v="0"/>
  </r>
  <r>
    <s v="CA0900111"/>
    <n v="1"/>
    <n v="1"/>
    <n v="0"/>
    <n v="7"/>
    <n v="5"/>
    <n v="1"/>
    <n v="1"/>
    <n v="0"/>
    <n v="1"/>
    <n v="1"/>
    <s v="PIONEER  ELEMENTARY SCHOOL"/>
    <x v="1"/>
    <s v="GW"/>
    <s v="GW"/>
    <n v="227"/>
    <n v="19"/>
    <x v="0"/>
  </r>
  <r>
    <s v="CA0900112"/>
    <n v="0"/>
    <n v="0"/>
    <n v="0"/>
    <n v="0"/>
    <n v="0"/>
    <n v="0"/>
    <n v="0"/>
    <n v="0"/>
    <n v="0"/>
    <n v="0"/>
    <s v="CANDLELIGHT VILLAGE MUTUAL WATER CO."/>
    <x v="0"/>
    <s v="GW"/>
    <s v="GW"/>
    <n v="75"/>
    <n v="32"/>
    <x v="0"/>
  </r>
  <r>
    <s v="CA0900210"/>
    <n v="0"/>
    <n v="0"/>
    <n v="0"/>
    <n v="1"/>
    <n v="1"/>
    <n v="0"/>
    <n v="0"/>
    <n v="0"/>
    <n v="1"/>
    <n v="1"/>
    <s v="MILLERS HILL SCHOOL"/>
    <x v="1"/>
    <s v="GW"/>
    <s v="GW"/>
    <n v="120"/>
    <n v="7"/>
    <x v="0"/>
  </r>
  <r>
    <s v="CA0900300"/>
    <n v="8"/>
    <n v="8"/>
    <n v="8"/>
    <n v="35"/>
    <n v="35"/>
    <n v="1"/>
    <n v="1"/>
    <n v="1"/>
    <n v="1"/>
    <n v="1"/>
    <s v="KYBURZ MUTUAL WATER COMPANY"/>
    <x v="0"/>
    <s v="SW"/>
    <s v="SW"/>
    <n v="150"/>
    <n v="118"/>
    <x v="0"/>
  </r>
  <r>
    <s v="CA0900304"/>
    <n v="0"/>
    <n v="0"/>
    <n v="0"/>
    <n v="79"/>
    <n v="78"/>
    <n v="0"/>
    <n v="0"/>
    <n v="0"/>
    <n v="1"/>
    <n v="1"/>
    <s v="SILVERFORK SCHOOL"/>
    <x v="1"/>
    <s v="GW"/>
    <s v="GW"/>
    <n v="25"/>
    <n v="1"/>
    <x v="0"/>
  </r>
  <r>
    <s v="CA0900308"/>
    <n v="0"/>
    <n v="0"/>
    <n v="0"/>
    <n v="2"/>
    <n v="2"/>
    <n v="0"/>
    <n v="0"/>
    <n v="0"/>
    <n v="1"/>
    <n v="1"/>
    <s v="QUINTETTE SERVICE CORP WATER"/>
    <x v="0"/>
    <s v="GW"/>
    <s v="GW"/>
    <n v="80"/>
    <n v="51"/>
    <x v="0"/>
  </r>
  <r>
    <s v="CA0900309"/>
    <n v="1"/>
    <n v="1"/>
    <n v="0"/>
    <n v="5"/>
    <n v="3"/>
    <n v="1"/>
    <n v="1"/>
    <n v="0"/>
    <n v="1"/>
    <n v="1"/>
    <s v="MOUNTAIN CREEK SCHOOL"/>
    <x v="1"/>
    <s v="GW"/>
    <s v="GW"/>
    <n v="125"/>
    <n v="8"/>
    <x v="0"/>
  </r>
  <r>
    <s v="CA0900404"/>
    <n v="0"/>
    <n v="0"/>
    <n v="0"/>
    <n v="0"/>
    <n v="0"/>
    <n v="0"/>
    <n v="0"/>
    <n v="0"/>
    <n v="0"/>
    <n v="0"/>
    <s v="OAKLANE MOBILE VILLAGE, LLC."/>
    <x v="0"/>
    <s v="GW"/>
    <s v="GW"/>
    <n v="75"/>
    <n v="35"/>
    <x v="0"/>
  </r>
  <r>
    <s v="CA0900410"/>
    <n v="0"/>
    <n v="0"/>
    <n v="0"/>
    <n v="0"/>
    <n v="0"/>
    <n v="0"/>
    <n v="0"/>
    <n v="0"/>
    <n v="0"/>
    <n v="0"/>
    <s v="LATROBE ELEMENTARY SCHOOL"/>
    <x v="1"/>
    <s v="GW"/>
    <s v="GW"/>
    <n v="65"/>
    <n v="5"/>
    <x v="0"/>
  </r>
  <r>
    <s v="CA0900422"/>
    <n v="0"/>
    <n v="0"/>
    <n v="0"/>
    <n v="0"/>
    <n v="0"/>
    <n v="0"/>
    <n v="0"/>
    <n v="0"/>
    <n v="0"/>
    <n v="0"/>
    <s v="CRYSTAL CAVES MHP"/>
    <x v="0"/>
    <s v="GW"/>
    <s v="GW"/>
    <n v="112"/>
    <n v="40"/>
    <x v="0"/>
  </r>
  <r>
    <s v="CA0900529"/>
    <n v="0"/>
    <n v="0"/>
    <n v="0"/>
    <n v="3"/>
    <n v="3"/>
    <n v="0"/>
    <n v="0"/>
    <n v="0"/>
    <n v="1"/>
    <n v="1"/>
    <s v="STATION HOUSE INN"/>
    <x v="1"/>
    <s v="GW"/>
    <s v="GW"/>
    <n v="310"/>
    <n v="4"/>
    <x v="0"/>
  </r>
  <r>
    <s v="CA0900649"/>
    <n v="2"/>
    <n v="2"/>
    <n v="1"/>
    <n v="1"/>
    <n v="0"/>
    <n v="1"/>
    <n v="1"/>
    <n v="1"/>
    <n v="1"/>
    <n v="0"/>
    <s v="SOUTH SHORE RECREATION AREA"/>
    <x v="1"/>
    <s v="GW"/>
    <s v="GW"/>
    <n v="3300"/>
    <n v="200"/>
    <x v="0"/>
  </r>
  <r>
    <s v="CA0900659"/>
    <n v="0"/>
    <n v="0"/>
    <n v="0"/>
    <n v="3"/>
    <n v="3"/>
    <n v="0"/>
    <n v="0"/>
    <n v="0"/>
    <n v="1"/>
    <n v="1"/>
    <s v="SIERRA TAHOE MAIN LODGE"/>
    <x v="1"/>
    <s v="GW"/>
    <s v="GW"/>
    <n v="1940"/>
    <n v="5"/>
    <x v="0"/>
  </r>
  <r>
    <s v="CA0900660"/>
    <n v="0"/>
    <n v="0"/>
    <n v="0"/>
    <n v="1"/>
    <n v="1"/>
    <n v="0"/>
    <n v="0"/>
    <n v="0"/>
    <n v="1"/>
    <n v="1"/>
    <s v="HEAVENLY SKI CREEK STATION"/>
    <x v="1"/>
    <s v="GW"/>
    <s v="GW"/>
    <n v="1000"/>
    <n v="5"/>
    <x v="0"/>
  </r>
  <r>
    <s v="CA0901217"/>
    <n v="0"/>
    <n v="0"/>
    <n v="0"/>
    <n v="0"/>
    <n v="0"/>
    <n v="0"/>
    <n v="0"/>
    <n v="0"/>
    <n v="0"/>
    <n v="0"/>
    <s v="BEAR STATE WATER WORKS"/>
    <x v="0"/>
    <s v="GW"/>
    <s v="GW"/>
    <n v="100"/>
    <n v="57"/>
    <x v="0"/>
  </r>
  <r>
    <s v="CA0910001"/>
    <n v="0"/>
    <n v="0"/>
    <n v="0"/>
    <n v="0"/>
    <n v="0"/>
    <n v="0"/>
    <n v="0"/>
    <n v="0"/>
    <n v="0"/>
    <n v="0"/>
    <s v="EL DORADO ID - MAIN"/>
    <x v="0"/>
    <s v="SW"/>
    <s v="SW"/>
    <n v="132171"/>
    <n v="43500"/>
    <x v="1"/>
  </r>
  <r>
    <s v="CA0910002"/>
    <n v="0"/>
    <n v="0"/>
    <n v="0"/>
    <n v="0"/>
    <n v="0"/>
    <n v="0"/>
    <n v="0"/>
    <n v="0"/>
    <n v="0"/>
    <n v="0"/>
    <s v="SOUTH TAHOE PUD - MAIN"/>
    <x v="0"/>
    <s v="GW"/>
    <s v="GW"/>
    <n v="117013"/>
    <n v="14287"/>
    <x v="1"/>
  </r>
  <r>
    <s v="CA0910003"/>
    <n v="0"/>
    <n v="0"/>
    <n v="0"/>
    <n v="0"/>
    <n v="0"/>
    <n v="0"/>
    <n v="0"/>
    <n v="0"/>
    <n v="0"/>
    <n v="0"/>
    <s v="PLACERVILLE, CITY OF - MAIN"/>
    <x v="0"/>
    <s v="SW"/>
    <s v="SWP"/>
    <n v="9224"/>
    <n v="3050"/>
    <x v="0"/>
  </r>
  <r>
    <s v="CA0910006"/>
    <n v="0"/>
    <n v="0"/>
    <n v="0"/>
    <n v="2"/>
    <n v="2"/>
    <n v="0"/>
    <n v="0"/>
    <n v="0"/>
    <n v="1"/>
    <n v="1"/>
    <s v="GRIZZLY FLATS COMMUNITY SERVIC"/>
    <x v="0"/>
    <s v="SW"/>
    <s v="SW"/>
    <n v="1374"/>
    <n v="620"/>
    <x v="0"/>
  </r>
  <r>
    <s v="CA0910007"/>
    <n v="0"/>
    <n v="0"/>
    <n v="0"/>
    <n v="0"/>
    <n v="0"/>
    <n v="0"/>
    <n v="0"/>
    <n v="0"/>
    <n v="0"/>
    <n v="0"/>
    <s v="LUKINS BROTHERS WATER COMPANY"/>
    <x v="0"/>
    <s v="GW"/>
    <s v="GW"/>
    <n v="3286"/>
    <n v="993"/>
    <x v="0"/>
  </r>
  <r>
    <s v="CA0910012"/>
    <n v="0"/>
    <n v="0"/>
    <n v="0"/>
    <n v="0"/>
    <n v="0"/>
    <n v="0"/>
    <n v="0"/>
    <n v="0"/>
    <n v="0"/>
    <n v="0"/>
    <s v="TAHOE CITY PUD - RUBICON"/>
    <x v="0"/>
    <s v="GW"/>
    <s v="GW"/>
    <n v="703"/>
    <n v="625"/>
    <x v="0"/>
  </r>
  <r>
    <s v="CA0910013"/>
    <n v="0"/>
    <n v="0"/>
    <n v="0"/>
    <n v="1"/>
    <n v="1"/>
    <n v="0"/>
    <n v="0"/>
    <n v="0"/>
    <n v="1"/>
    <n v="1"/>
    <s v="GEORGETOWN DIVIDE PUD"/>
    <x v="0"/>
    <s v="SW"/>
    <s v="SW"/>
    <n v="9434"/>
    <n v="3729"/>
    <x v="1"/>
  </r>
  <r>
    <s v="CA0910015"/>
    <n v="3"/>
    <n v="3"/>
    <n v="3"/>
    <n v="0"/>
    <n v="0"/>
    <n v="1"/>
    <n v="1"/>
    <n v="1"/>
    <n v="0"/>
    <n v="0"/>
    <s v="TAHOE KEYS WATER COMPANY"/>
    <x v="0"/>
    <s v="GW"/>
    <s v="GW"/>
    <n v="1420"/>
    <n v="1566"/>
    <x v="0"/>
  </r>
  <r>
    <s v="CA0910017"/>
    <n v="0"/>
    <n v="0"/>
    <n v="0"/>
    <n v="0"/>
    <n v="0"/>
    <n v="0"/>
    <n v="0"/>
    <n v="0"/>
    <n v="0"/>
    <n v="0"/>
    <s v="EL DORADO ID - STRAWBERRY"/>
    <x v="0"/>
    <s v="SW"/>
    <s v="SW"/>
    <n v="400"/>
    <n v="149"/>
    <x v="0"/>
  </r>
  <r>
    <s v="CA0910018"/>
    <n v="0"/>
    <n v="0"/>
    <n v="0"/>
    <n v="0"/>
    <n v="0"/>
    <n v="0"/>
    <n v="0"/>
    <n v="0"/>
    <n v="0"/>
    <n v="0"/>
    <s v="EL DORADO ID - OUTINGDALE"/>
    <x v="0"/>
    <s v="SW"/>
    <s v="SW"/>
    <n v="535"/>
    <n v="191"/>
    <x v="0"/>
  </r>
  <r>
    <s v="CA0910019"/>
    <n v="0"/>
    <n v="0"/>
    <n v="0"/>
    <n v="3"/>
    <n v="3"/>
    <n v="0"/>
    <n v="0"/>
    <n v="0"/>
    <n v="1"/>
    <n v="1"/>
    <s v="LAKESIDE PARK ASSOCIATION"/>
    <x v="0"/>
    <s v="SW"/>
    <s v="SW"/>
    <n v="2648"/>
    <n v="142"/>
    <x v="0"/>
  </r>
  <r>
    <s v="CA1000004"/>
    <n v="9"/>
    <n v="9"/>
    <n v="9"/>
    <n v="0"/>
    <n v="0"/>
    <n v="1"/>
    <n v="1"/>
    <n v="1"/>
    <n v="0"/>
    <n v="0"/>
    <s v="BELMONT WATER CORPORATION"/>
    <x v="0"/>
    <s v="GW"/>
    <s v="GW"/>
    <n v="264"/>
    <n v="40"/>
    <x v="0"/>
  </r>
  <r>
    <s v="CA1000005"/>
    <n v="1"/>
    <n v="1"/>
    <n v="0"/>
    <n v="2"/>
    <n v="0"/>
    <n v="1"/>
    <n v="1"/>
    <n v="0"/>
    <n v="1"/>
    <n v="0"/>
    <s v="BIG CREEK COMMUNITY SERV DIST"/>
    <x v="0"/>
    <s v="SW"/>
    <s v="SWP"/>
    <n v="72"/>
    <n v="67"/>
    <x v="0"/>
  </r>
  <r>
    <s v="CA1000018"/>
    <n v="0"/>
    <n v="0"/>
    <n v="0"/>
    <n v="1"/>
    <n v="0"/>
    <n v="0"/>
    <n v="0"/>
    <n v="0"/>
    <n v="1"/>
    <n v="0"/>
    <s v="EASTON ESTATES WATER COMPANY"/>
    <x v="0"/>
    <s v="GW"/>
    <s v="GW"/>
    <n v="302"/>
    <n v="108"/>
    <x v="0"/>
  </r>
  <r>
    <s v="CA1000019"/>
    <n v="18"/>
    <n v="18"/>
    <n v="18"/>
    <n v="0"/>
    <n v="0"/>
    <n v="1"/>
    <n v="1"/>
    <n v="1"/>
    <n v="0"/>
    <n v="0"/>
    <s v="FCSA #30/EL PORVENIR"/>
    <x v="0"/>
    <s v="SW"/>
    <s v="SW"/>
    <n v="241"/>
    <n v="56"/>
    <x v="0"/>
  </r>
  <r>
    <s v="CA1000021"/>
    <n v="0"/>
    <n v="0"/>
    <n v="0"/>
    <n v="0"/>
    <n v="0"/>
    <n v="0"/>
    <n v="0"/>
    <n v="0"/>
    <n v="0"/>
    <n v="0"/>
    <s v="FCSA #05/WILDWOOD ISLAND"/>
    <x v="0"/>
    <s v="GW"/>
    <s v="GW"/>
    <n v="417"/>
    <n v="149"/>
    <x v="0"/>
  </r>
  <r>
    <s v="CA1000023"/>
    <n v="8"/>
    <n v="8"/>
    <n v="8"/>
    <n v="1"/>
    <n v="1"/>
    <n v="1"/>
    <n v="1"/>
    <n v="1"/>
    <n v="1"/>
    <n v="1"/>
    <s v="FCSA #14/BELMONT MANOR"/>
    <x v="0"/>
    <s v="GW"/>
    <s v="GW"/>
    <n v="115"/>
    <n v="41"/>
    <x v="0"/>
  </r>
  <r>
    <s v="CA1000039"/>
    <n v="0"/>
    <n v="0"/>
    <n v="0"/>
    <n v="0"/>
    <n v="0"/>
    <n v="0"/>
    <n v="0"/>
    <n v="0"/>
    <n v="0"/>
    <n v="0"/>
    <s v="FCSA #10/CUMORAH KNOLLS"/>
    <x v="0"/>
    <s v="GW"/>
    <s v="GW"/>
    <n v="132"/>
    <n v="47"/>
    <x v="0"/>
  </r>
  <r>
    <s v="CA1000040"/>
    <n v="0"/>
    <n v="0"/>
    <n v="0"/>
    <n v="0"/>
    <n v="0"/>
    <n v="0"/>
    <n v="0"/>
    <n v="0"/>
    <n v="0"/>
    <n v="0"/>
    <s v="FCWWD #37/MILE HIGH"/>
    <x v="0"/>
    <s v="GW"/>
    <s v="GW"/>
    <n v="129"/>
    <n v="46"/>
    <x v="0"/>
  </r>
  <r>
    <s v="CA1000041"/>
    <n v="0"/>
    <n v="0"/>
    <n v="0"/>
    <n v="0"/>
    <n v="0"/>
    <n v="0"/>
    <n v="0"/>
    <n v="0"/>
    <n v="0"/>
    <n v="0"/>
    <s v="FCWWD #38/SKY HARBOUR"/>
    <x v="0"/>
    <s v="GW"/>
    <s v="GW"/>
    <n v="176"/>
    <n v="67"/>
    <x v="0"/>
  </r>
  <r>
    <s v="CA1000042"/>
    <n v="0"/>
    <n v="0"/>
    <n v="0"/>
    <n v="0"/>
    <n v="0"/>
    <n v="0"/>
    <n v="0"/>
    <n v="0"/>
    <n v="0"/>
    <n v="0"/>
    <s v="FCWWD #40 / SHAVER SPRINGS"/>
    <x v="0"/>
    <s v="GW"/>
    <s v="GW"/>
    <n v="196"/>
    <n v="70"/>
    <x v="0"/>
  </r>
  <r>
    <s v="CA1000053"/>
    <n v="1"/>
    <n v="1"/>
    <n v="1"/>
    <n v="0"/>
    <n v="0"/>
    <n v="1"/>
    <n v="1"/>
    <n v="1"/>
    <n v="0"/>
    <n v="0"/>
    <s v="LANARE COMMUNITY SERVICES DIST"/>
    <x v="0"/>
    <s v="GW"/>
    <s v="GW"/>
    <n v="528"/>
    <n v="158"/>
    <x v="0"/>
  </r>
  <r>
    <s v="CA1000054"/>
    <n v="2"/>
    <n v="2"/>
    <n v="1"/>
    <n v="6"/>
    <n v="1"/>
    <n v="1"/>
    <n v="1"/>
    <n v="1"/>
    <n v="1"/>
    <n v="1"/>
    <s v="LAS DELTAS MUTUAL WATER SYSTEM"/>
    <x v="0"/>
    <s v="GW"/>
    <s v="GWP"/>
    <n v="375"/>
    <n v="107"/>
    <x v="0"/>
  </r>
  <r>
    <s v="CA1000056"/>
    <n v="0"/>
    <n v="0"/>
    <n v="0"/>
    <n v="0"/>
    <n v="0"/>
    <n v="0"/>
    <n v="0"/>
    <n v="0"/>
    <n v="0"/>
    <n v="0"/>
    <s v="MEADOW LAKES CLUB"/>
    <x v="0"/>
    <s v="GW"/>
    <s v="GW"/>
    <n v="240"/>
    <n v="120"/>
    <x v="0"/>
  </r>
  <r>
    <s v="CA1000057"/>
    <n v="8"/>
    <n v="8"/>
    <n v="8"/>
    <n v="0"/>
    <n v="0"/>
    <n v="1"/>
    <n v="1"/>
    <n v="1"/>
    <n v="0"/>
    <n v="0"/>
    <s v="DEL ORO WATER CO - METROPOLITAN DISTRICT"/>
    <x v="0"/>
    <s v="GW"/>
    <s v="GW"/>
    <n v="92"/>
    <n v="28"/>
    <x v="0"/>
  </r>
  <r>
    <s v="CA1000060"/>
    <n v="0"/>
    <n v="0"/>
    <n v="0"/>
    <n v="2"/>
    <n v="2"/>
    <n v="0"/>
    <n v="0"/>
    <n v="0"/>
    <n v="1"/>
    <n v="1"/>
    <s v="MUSICK MEADOWS #1"/>
    <x v="1"/>
    <s v="GW"/>
    <s v="GW"/>
    <n v="60"/>
    <n v="68"/>
    <x v="0"/>
  </r>
  <r>
    <s v="CA1000061"/>
    <n v="0"/>
    <n v="0"/>
    <n v="0"/>
    <n v="0"/>
    <n v="0"/>
    <n v="0"/>
    <n v="0"/>
    <n v="0"/>
    <n v="0"/>
    <n v="0"/>
    <s v="MUSICK MEADOWS #2"/>
    <x v="1"/>
    <s v="GW"/>
    <s v="GW"/>
    <n v="289"/>
    <n v="74"/>
    <x v="0"/>
  </r>
  <r>
    <s v="CA1000063"/>
    <n v="0"/>
    <n v="0"/>
    <n v="0"/>
    <n v="1"/>
    <n v="1"/>
    <n v="0"/>
    <n v="0"/>
    <n v="0"/>
    <n v="1"/>
    <n v="1"/>
    <s v="NEW AUBERRY WATER ASSOCIATION"/>
    <x v="0"/>
    <s v="GW"/>
    <s v="GW"/>
    <n v="120"/>
    <n v="35"/>
    <x v="0"/>
  </r>
  <r>
    <s v="CA1000069"/>
    <n v="0"/>
    <n v="0"/>
    <n v="0"/>
    <n v="0"/>
    <n v="0"/>
    <n v="0"/>
    <n v="0"/>
    <n v="0"/>
    <n v="0"/>
    <n v="0"/>
    <s v="SHAVER LAKE HEIGHTS WATER ASSN"/>
    <x v="0"/>
    <s v="GW"/>
    <s v="GW"/>
    <n v="345"/>
    <n v="201"/>
    <x v="0"/>
  </r>
  <r>
    <s v="CA1000075"/>
    <n v="1"/>
    <n v="1"/>
    <n v="0"/>
    <n v="10"/>
    <n v="1"/>
    <n v="1"/>
    <n v="1"/>
    <n v="0"/>
    <n v="1"/>
    <n v="1"/>
    <s v="TRACT 1199 WATER SYSTEM"/>
    <x v="0"/>
    <s v="GW"/>
    <s v="GW"/>
    <n v="25"/>
    <n v="10"/>
    <x v="0"/>
  </r>
  <r>
    <s v="CA1000078"/>
    <n v="0"/>
    <n v="0"/>
    <n v="0"/>
    <n v="0"/>
    <n v="0"/>
    <n v="0"/>
    <n v="0"/>
    <n v="0"/>
    <n v="0"/>
    <n v="0"/>
    <s v="FCWWD #42/ALLUVIAL &amp; FANCHER"/>
    <x v="0"/>
    <s v="GW"/>
    <s v="GW"/>
    <n v="291"/>
    <n v="104"/>
    <x v="0"/>
  </r>
  <r>
    <s v="CA1000104"/>
    <n v="1"/>
    <n v="1"/>
    <n v="1"/>
    <n v="0"/>
    <n v="0"/>
    <n v="1"/>
    <n v="1"/>
    <n v="1"/>
    <n v="0"/>
    <n v="0"/>
    <s v="CENTERVILLE SCHOOL"/>
    <x v="1"/>
    <s v="GW"/>
    <s v="GW"/>
    <n v="489"/>
    <n v="11"/>
    <x v="0"/>
  </r>
  <r>
    <s v="CA1000105"/>
    <n v="0"/>
    <n v="0"/>
    <n v="0"/>
    <n v="0"/>
    <n v="0"/>
    <n v="0"/>
    <n v="0"/>
    <n v="0"/>
    <n v="0"/>
    <n v="0"/>
    <s v="MADISON ELEMENTARY SCHOOL"/>
    <x v="1"/>
    <s v="GW"/>
    <s v="GW"/>
    <n v="505"/>
    <n v="8"/>
    <x v="0"/>
  </r>
  <r>
    <s v="CA1000111"/>
    <n v="2"/>
    <n v="2"/>
    <n v="1"/>
    <n v="1"/>
    <n v="0"/>
    <n v="1"/>
    <n v="1"/>
    <n v="1"/>
    <n v="1"/>
    <n v="0"/>
    <s v="PINE RIDGE SCHOOL"/>
    <x v="1"/>
    <s v="GW"/>
    <s v="GW"/>
    <n v="100"/>
    <n v="13"/>
    <x v="0"/>
  </r>
  <r>
    <s v="CA1000136"/>
    <n v="0"/>
    <n v="0"/>
    <n v="0"/>
    <n v="2"/>
    <n v="2"/>
    <n v="0"/>
    <n v="0"/>
    <n v="0"/>
    <n v="1"/>
    <n v="1"/>
    <s v="USFS/TRIMMER WORK CENTER"/>
    <x v="1"/>
    <s v="GW"/>
    <s v="GW"/>
    <n v="56"/>
    <n v="18"/>
    <x v="0"/>
  </r>
  <r>
    <s v="CA1000148"/>
    <n v="1"/>
    <n v="1"/>
    <n v="0"/>
    <n v="1"/>
    <n v="0"/>
    <n v="1"/>
    <n v="1"/>
    <n v="0"/>
    <n v="1"/>
    <n v="0"/>
    <s v="WONDER VALLEY RIVER WAY RANCH"/>
    <x v="1"/>
    <s v="GW"/>
    <s v="GW"/>
    <n v="107"/>
    <n v="28"/>
    <x v="0"/>
  </r>
  <r>
    <s v="CA1000176"/>
    <n v="0"/>
    <n v="0"/>
    <n v="0"/>
    <n v="0"/>
    <n v="0"/>
    <n v="0"/>
    <n v="0"/>
    <n v="0"/>
    <n v="0"/>
    <n v="0"/>
    <s v="J R SIMPLOT COMPANY"/>
    <x v="1"/>
    <s v="GW"/>
    <s v="GW"/>
    <n v="70"/>
    <n v="1"/>
    <x v="0"/>
  </r>
  <r>
    <s v="CA1000177"/>
    <n v="2"/>
    <n v="2"/>
    <n v="2"/>
    <n v="0"/>
    <n v="0"/>
    <n v="1"/>
    <n v="1"/>
    <n v="1"/>
    <n v="0"/>
    <n v="0"/>
    <s v="I-5 AND PANOCHE DEVELOPMENT"/>
    <x v="1"/>
    <s v="SW"/>
    <s v="SW"/>
    <n v="85"/>
    <n v="10"/>
    <x v="0"/>
  </r>
  <r>
    <s v="CA1000178"/>
    <n v="1"/>
    <n v="1"/>
    <n v="1"/>
    <n v="0"/>
    <n v="0"/>
    <n v="1"/>
    <n v="1"/>
    <n v="1"/>
    <n v="0"/>
    <n v="0"/>
    <s v="I-5 AND HWY 198 REST AREA"/>
    <x v="1"/>
    <s v="SW"/>
    <s v="SW"/>
    <n v="225"/>
    <n v="17"/>
    <x v="0"/>
  </r>
  <r>
    <s v="CA1000180"/>
    <n v="8"/>
    <n v="8"/>
    <n v="8"/>
    <n v="0"/>
    <n v="0"/>
    <n v="1"/>
    <n v="1"/>
    <n v="1"/>
    <n v="0"/>
    <n v="0"/>
    <s v="ALTA ELEMENTARY SCHOOL"/>
    <x v="1"/>
    <s v="GW"/>
    <s v="GW"/>
    <n v="389"/>
    <n v="1"/>
    <x v="0"/>
  </r>
  <r>
    <s v="CA1000181"/>
    <n v="0"/>
    <n v="0"/>
    <n v="0"/>
    <n v="0"/>
    <n v="0"/>
    <n v="0"/>
    <n v="0"/>
    <n v="0"/>
    <n v="0"/>
    <n v="0"/>
    <s v="ALVINA SCHOOL"/>
    <x v="1"/>
    <s v="GW"/>
    <s v="GW"/>
    <n v="210"/>
    <n v="8"/>
    <x v="0"/>
  </r>
  <r>
    <s v="CA1000182"/>
    <n v="0"/>
    <n v="0"/>
    <n v="0"/>
    <n v="0"/>
    <n v="0"/>
    <n v="0"/>
    <n v="0"/>
    <n v="0"/>
    <n v="0"/>
    <n v="0"/>
    <s v="BURREL UNION ELEMENTARY SCHOOL"/>
    <x v="1"/>
    <s v="GW"/>
    <s v="GW"/>
    <n v="181"/>
    <n v="2"/>
    <x v="0"/>
  </r>
  <r>
    <s v="CA1000184"/>
    <n v="0"/>
    <n v="0"/>
    <n v="0"/>
    <n v="0"/>
    <n v="0"/>
    <n v="0"/>
    <n v="0"/>
    <n v="0"/>
    <n v="0"/>
    <n v="0"/>
    <s v="DUNLAP K-8 SCHOOL"/>
    <x v="1"/>
    <s v="GW"/>
    <s v="GW"/>
    <n v="454"/>
    <n v="1"/>
    <x v="0"/>
  </r>
  <r>
    <s v="CA1000185"/>
    <n v="0"/>
    <n v="0"/>
    <n v="0"/>
    <n v="0"/>
    <n v="0"/>
    <n v="0"/>
    <n v="0"/>
    <n v="0"/>
    <n v="0"/>
    <n v="0"/>
    <s v="GREAT WESTERN ELEMENTARY SCHOOL"/>
    <x v="1"/>
    <s v="GW"/>
    <s v="GW"/>
    <n v="380"/>
    <n v="1"/>
    <x v="0"/>
  </r>
  <r>
    <s v="CA1000186"/>
    <n v="2"/>
    <n v="1"/>
    <n v="0"/>
    <n v="1"/>
    <n v="0"/>
    <n v="1"/>
    <n v="1"/>
    <n v="0"/>
    <n v="1"/>
    <n v="0"/>
    <s v="HELM SCHOOL"/>
    <x v="0"/>
    <s v="GW"/>
    <s v="GW"/>
    <n v="105"/>
    <n v="11"/>
    <x v="0"/>
  </r>
  <r>
    <s v="CA1000187"/>
    <n v="1"/>
    <n v="1"/>
    <n v="0"/>
    <n v="1"/>
    <n v="0"/>
    <n v="1"/>
    <n v="1"/>
    <n v="0"/>
    <n v="1"/>
    <n v="0"/>
    <s v="INDIANOLA SCHOOL"/>
    <x v="1"/>
    <s v="GW"/>
    <s v="GW"/>
    <n v="511"/>
    <n v="10"/>
    <x v="0"/>
  </r>
  <r>
    <s v="CA1000189"/>
    <n v="1"/>
    <n v="1"/>
    <n v="0"/>
    <n v="1"/>
    <n v="0"/>
    <n v="1"/>
    <n v="1"/>
    <n v="0"/>
    <n v="1"/>
    <n v="0"/>
    <s v="LATON HIGH SCHOOL"/>
    <x v="1"/>
    <s v="GW"/>
    <s v="GW"/>
    <n v="150"/>
    <n v="1"/>
    <x v="0"/>
  </r>
  <r>
    <s v="CA1000190"/>
    <n v="0"/>
    <n v="0"/>
    <n v="0"/>
    <n v="0"/>
    <n v="0"/>
    <n v="0"/>
    <n v="0"/>
    <n v="0"/>
    <n v="0"/>
    <n v="0"/>
    <s v="LONE STAR SCHOOL"/>
    <x v="1"/>
    <s v="GW"/>
    <s v="GW"/>
    <n v="700"/>
    <n v="6"/>
    <x v="0"/>
  </r>
  <r>
    <s v="CA1000192"/>
    <n v="1"/>
    <n v="1"/>
    <n v="0"/>
    <n v="2"/>
    <n v="1"/>
    <n v="1"/>
    <n v="1"/>
    <n v="0"/>
    <n v="1"/>
    <n v="1"/>
    <s v="MONROE SCHOOL"/>
    <x v="1"/>
    <s v="GW"/>
    <s v="GW"/>
    <n v="200"/>
    <n v="3"/>
    <x v="0"/>
  </r>
  <r>
    <s v="CA1000193"/>
    <n v="0"/>
    <n v="0"/>
    <n v="0"/>
    <n v="0"/>
    <n v="0"/>
    <n v="0"/>
    <n v="0"/>
    <n v="0"/>
    <n v="0"/>
    <n v="0"/>
    <s v="NAVELENCIA SCHOOL"/>
    <x v="1"/>
    <s v="GW"/>
    <s v="GW"/>
    <n v="367"/>
    <n v="1"/>
    <x v="0"/>
  </r>
  <r>
    <s v="CA1000194"/>
    <n v="0"/>
    <n v="0"/>
    <n v="0"/>
    <n v="0"/>
    <n v="0"/>
    <n v="0"/>
    <n v="0"/>
    <n v="0"/>
    <n v="0"/>
    <n v="0"/>
    <s v="PACIFIC UNION ELEMENTARY SCHOOL"/>
    <x v="1"/>
    <s v="GW"/>
    <s v="GW"/>
    <n v="490"/>
    <n v="6"/>
    <x v="0"/>
  </r>
  <r>
    <s v="CA1000196"/>
    <n v="5"/>
    <n v="5"/>
    <n v="5"/>
    <n v="0"/>
    <n v="0"/>
    <n v="1"/>
    <n v="1"/>
    <n v="1"/>
    <n v="0"/>
    <n v="0"/>
    <s v="RIVERVIEW SCHOOL"/>
    <x v="1"/>
    <s v="GW"/>
    <s v="GW"/>
    <n v="461"/>
    <n v="1"/>
    <x v="0"/>
  </r>
  <r>
    <s v="CA1000198"/>
    <n v="1"/>
    <n v="1"/>
    <n v="0"/>
    <n v="1"/>
    <n v="0"/>
    <n v="1"/>
    <n v="1"/>
    <n v="0"/>
    <n v="1"/>
    <n v="0"/>
    <s v="TERRY SCHOOL"/>
    <x v="1"/>
    <s v="GW"/>
    <s v="GW"/>
    <n v="236"/>
    <n v="25"/>
    <x v="0"/>
  </r>
  <r>
    <s v="CA1000199"/>
    <n v="0"/>
    <n v="0"/>
    <n v="0"/>
    <n v="2"/>
    <n v="0"/>
    <n v="0"/>
    <n v="0"/>
    <n v="0"/>
    <n v="1"/>
    <n v="0"/>
    <s v="FOWLER CARE CENTER"/>
    <x v="0"/>
    <s v="GW"/>
    <s v="GW"/>
    <n v="46"/>
    <n v="1"/>
    <x v="0"/>
  </r>
  <r>
    <s v="CA1000200"/>
    <n v="1"/>
    <n v="1"/>
    <n v="0"/>
    <n v="1"/>
    <n v="0"/>
    <n v="1"/>
    <n v="1"/>
    <n v="0"/>
    <n v="1"/>
    <n v="0"/>
    <s v="RUBYS VALLEY CARE HOME"/>
    <x v="0"/>
    <s v="GW"/>
    <s v="GW"/>
    <n v="79"/>
    <n v="1"/>
    <x v="0"/>
  </r>
  <r>
    <s v="CA1000201"/>
    <n v="0"/>
    <n v="0"/>
    <n v="0"/>
    <n v="0"/>
    <n v="0"/>
    <n v="0"/>
    <n v="0"/>
    <n v="0"/>
    <n v="0"/>
    <n v="0"/>
    <s v="SUN EMPIRE SCHOOL"/>
    <x v="1"/>
    <s v="GW"/>
    <s v="GW"/>
    <n v="650"/>
    <n v="10"/>
    <x v="0"/>
  </r>
  <r>
    <s v="CA1000204"/>
    <n v="13"/>
    <n v="13"/>
    <n v="12"/>
    <n v="5"/>
    <n v="4"/>
    <n v="1"/>
    <n v="1"/>
    <n v="1"/>
    <n v="1"/>
    <n v="1"/>
    <s v="AMERICAN UNION SCHOOL"/>
    <x v="1"/>
    <s v="GW"/>
    <s v="GW"/>
    <n v="250"/>
    <n v="1"/>
    <x v="0"/>
  </r>
  <r>
    <s v="CA1000206"/>
    <n v="0"/>
    <n v="0"/>
    <n v="0"/>
    <n v="0"/>
    <n v="0"/>
    <n v="0"/>
    <n v="0"/>
    <n v="0"/>
    <n v="0"/>
    <n v="0"/>
    <s v="HOUGHTON-KEARNEY SCHOOL"/>
    <x v="1"/>
    <s v="GW"/>
    <s v="GW"/>
    <n v="235"/>
    <n v="4"/>
    <x v="0"/>
  </r>
  <r>
    <s v="CA1000208"/>
    <n v="0"/>
    <n v="0"/>
    <n v="0"/>
    <n v="0"/>
    <n v="0"/>
    <n v="0"/>
    <n v="0"/>
    <n v="0"/>
    <n v="0"/>
    <n v="0"/>
    <s v="ROOSEVELT ELEMENTARY SCHOOL"/>
    <x v="1"/>
    <s v="GW"/>
    <s v="GW"/>
    <n v="560"/>
    <n v="12"/>
    <x v="0"/>
  </r>
  <r>
    <s v="CA1000213"/>
    <n v="0"/>
    <n v="0"/>
    <n v="0"/>
    <n v="0"/>
    <n v="0"/>
    <n v="0"/>
    <n v="0"/>
    <n v="0"/>
    <n v="0"/>
    <n v="0"/>
    <s v="HARRIS FARMS/HORSE BARN"/>
    <x v="0"/>
    <s v="SW"/>
    <s v="SW"/>
    <n v="98"/>
    <n v="20"/>
    <x v="0"/>
  </r>
  <r>
    <s v="CA1000214"/>
    <n v="0"/>
    <n v="0"/>
    <n v="0"/>
    <n v="0"/>
    <n v="0"/>
    <n v="0"/>
    <n v="0"/>
    <n v="0"/>
    <n v="0"/>
    <n v="0"/>
    <s v="HARRIS RANCH RESTAURANT"/>
    <x v="1"/>
    <s v="SW"/>
    <s v="SW"/>
    <n v="1750"/>
    <n v="4"/>
    <x v="0"/>
  </r>
  <r>
    <s v="CA1000217"/>
    <n v="0"/>
    <n v="0"/>
    <n v="0"/>
    <n v="0"/>
    <n v="0"/>
    <n v="0"/>
    <n v="0"/>
    <n v="0"/>
    <n v="0"/>
    <n v="0"/>
    <s v="CENTRAL HIGH SCHOOL WEST"/>
    <x v="1"/>
    <s v="GW"/>
    <s v="GW"/>
    <n v="870"/>
    <n v="10"/>
    <x v="0"/>
  </r>
  <r>
    <s v="CA1000221"/>
    <n v="1"/>
    <n v="1"/>
    <n v="0"/>
    <n v="2"/>
    <n v="1"/>
    <n v="1"/>
    <n v="1"/>
    <n v="0"/>
    <n v="1"/>
    <n v="1"/>
    <s v="EASTON AUTHORITY JPA"/>
    <x v="1"/>
    <s v="GW"/>
    <s v="GW"/>
    <n v="1000"/>
    <n v="23"/>
    <x v="0"/>
  </r>
  <r>
    <s v="CA1000229"/>
    <n v="1"/>
    <n v="1"/>
    <n v="0"/>
    <n v="1"/>
    <n v="0"/>
    <n v="1"/>
    <n v="1"/>
    <n v="0"/>
    <n v="1"/>
    <n v="0"/>
    <s v="GREEN ACRES MOBILE HOME ESTATE"/>
    <x v="0"/>
    <s v="GW"/>
    <s v="GW"/>
    <n v="350"/>
    <n v="113"/>
    <x v="0"/>
  </r>
  <r>
    <s v="CA1000238"/>
    <n v="0"/>
    <n v="0"/>
    <n v="0"/>
    <n v="0"/>
    <n v="0"/>
    <n v="0"/>
    <n v="0"/>
    <n v="0"/>
    <n v="0"/>
    <n v="0"/>
    <s v="CAMDEN TRAILER PARK"/>
    <x v="0"/>
    <s v="GW"/>
    <s v="GW"/>
    <n v="75"/>
    <n v="26"/>
    <x v="0"/>
  </r>
  <r>
    <s v="CA1000244"/>
    <n v="0"/>
    <n v="0"/>
    <n v="0"/>
    <n v="5"/>
    <n v="0"/>
    <n v="0"/>
    <n v="0"/>
    <n v="0"/>
    <n v="1"/>
    <n v="0"/>
    <s v="SHADY LAKES MOBILE HOME PARK"/>
    <x v="0"/>
    <s v="GW"/>
    <s v="GW"/>
    <n v="160"/>
    <n v="65"/>
    <x v="0"/>
  </r>
  <r>
    <s v="CA1000247"/>
    <n v="1"/>
    <n v="1"/>
    <n v="0"/>
    <n v="1"/>
    <n v="0"/>
    <n v="1"/>
    <n v="1"/>
    <n v="0"/>
    <n v="1"/>
    <n v="0"/>
    <s v="SHERWOOD FOREST MHP"/>
    <x v="0"/>
    <s v="GW"/>
    <s v="GW"/>
    <n v="48"/>
    <n v="48"/>
    <x v="0"/>
  </r>
  <r>
    <s v="CA1000257"/>
    <n v="0"/>
    <n v="0"/>
    <n v="0"/>
    <n v="0"/>
    <n v="0"/>
    <n v="0"/>
    <n v="0"/>
    <n v="0"/>
    <n v="0"/>
    <n v="0"/>
    <s v="MT ARARAT MOBILE HOME PARK"/>
    <x v="0"/>
    <s v="GW"/>
    <s v="GW"/>
    <n v="47"/>
    <n v="36"/>
    <x v="0"/>
  </r>
  <r>
    <s v="CA1000259"/>
    <n v="0"/>
    <n v="0"/>
    <n v="0"/>
    <n v="3"/>
    <n v="2"/>
    <n v="0"/>
    <n v="0"/>
    <n v="0"/>
    <n v="1"/>
    <n v="1"/>
    <s v="NEW HORIZONS MOBILE/RV PARK"/>
    <x v="0"/>
    <s v="GW"/>
    <s v="GW"/>
    <n v="82"/>
    <n v="77"/>
    <x v="0"/>
  </r>
  <r>
    <s v="CA1000260"/>
    <n v="0"/>
    <n v="0"/>
    <n v="0"/>
    <n v="0"/>
    <n v="0"/>
    <n v="0"/>
    <n v="0"/>
    <n v="0"/>
    <n v="0"/>
    <n v="0"/>
    <s v="SANDY CREEK VILLAGE MHP"/>
    <x v="0"/>
    <s v="GW"/>
    <s v="GW"/>
    <n v="90"/>
    <n v="45"/>
    <x v="0"/>
  </r>
  <r>
    <s v="CA1000265"/>
    <n v="0"/>
    <n v="0"/>
    <n v="0"/>
    <n v="0"/>
    <n v="0"/>
    <n v="0"/>
    <n v="0"/>
    <n v="0"/>
    <n v="0"/>
    <n v="0"/>
    <s v="MARY LOU MOBILE HOME PARK"/>
    <x v="0"/>
    <s v="GW"/>
    <s v="GW"/>
    <n v="63"/>
    <n v="34"/>
    <x v="0"/>
  </r>
  <r>
    <s v="CA1000267"/>
    <n v="0"/>
    <n v="0"/>
    <n v="0"/>
    <n v="2"/>
    <n v="2"/>
    <n v="0"/>
    <n v="0"/>
    <n v="0"/>
    <n v="1"/>
    <n v="1"/>
    <s v="KINGS CANYON MOBILE HOME PARK"/>
    <x v="0"/>
    <s v="GW"/>
    <s v="GW"/>
    <n v="120"/>
    <n v="26"/>
    <x v="0"/>
  </r>
  <r>
    <s v="CA1000277"/>
    <n v="1"/>
    <n v="1"/>
    <n v="0"/>
    <n v="29"/>
    <n v="1"/>
    <n v="1"/>
    <n v="1"/>
    <n v="0"/>
    <n v="1"/>
    <n v="1"/>
    <s v="ELM COURT"/>
    <x v="0"/>
    <s v="GW"/>
    <s v="GW"/>
    <n v="64"/>
    <n v="12"/>
    <x v="0"/>
  </r>
  <r>
    <s v="CA1000279"/>
    <n v="0"/>
    <n v="0"/>
    <n v="0"/>
    <n v="0"/>
    <n v="0"/>
    <n v="0"/>
    <n v="0"/>
    <n v="0"/>
    <n v="0"/>
    <n v="0"/>
    <s v="U.C. KEARNEY FIELD STATION"/>
    <x v="1"/>
    <s v="GW"/>
    <s v="GW"/>
    <n v="190"/>
    <n v="29"/>
    <x v="0"/>
  </r>
  <r>
    <s v="CA1000280"/>
    <n v="1"/>
    <n v="1"/>
    <n v="0"/>
    <n v="5"/>
    <n v="2"/>
    <n v="1"/>
    <n v="1"/>
    <n v="0"/>
    <n v="1"/>
    <n v="1"/>
    <s v="SIERRA HIGH SCHOOL"/>
    <x v="1"/>
    <s v="GW"/>
    <s v="GW"/>
    <n v="720"/>
    <n v="26"/>
    <x v="0"/>
  </r>
  <r>
    <s v="CA1000295"/>
    <n v="1"/>
    <n v="1"/>
    <n v="0"/>
    <n v="4"/>
    <n v="3"/>
    <n v="1"/>
    <n v="1"/>
    <n v="0"/>
    <n v="1"/>
    <n v="1"/>
    <s v="KINGS PARK APARTMENTS"/>
    <x v="0"/>
    <s v="GW"/>
    <s v="GW"/>
    <n v="160"/>
    <n v="41"/>
    <x v="0"/>
  </r>
  <r>
    <s v="CA1000298"/>
    <n v="0"/>
    <n v="0"/>
    <n v="0"/>
    <n v="0"/>
    <n v="0"/>
    <n v="0"/>
    <n v="0"/>
    <n v="0"/>
    <n v="0"/>
    <n v="0"/>
    <s v="WOODWARD BLUFFS MHP"/>
    <x v="0"/>
    <s v="GW"/>
    <s v="GW"/>
    <n v="300"/>
    <n v="172"/>
    <x v="0"/>
  </r>
  <r>
    <s v="CA1000299"/>
    <n v="1"/>
    <n v="1"/>
    <n v="0"/>
    <n v="2"/>
    <n v="1"/>
    <n v="1"/>
    <n v="1"/>
    <n v="0"/>
    <n v="1"/>
    <n v="1"/>
    <s v="THREE PALMS MOBILEHOME PARK"/>
    <x v="0"/>
    <s v="GW"/>
    <s v="GW"/>
    <n v="347"/>
    <n v="105"/>
    <x v="0"/>
  </r>
  <r>
    <s v="CA1000315"/>
    <n v="1"/>
    <n v="1"/>
    <n v="0"/>
    <n v="1"/>
    <n v="0"/>
    <n v="1"/>
    <n v="1"/>
    <n v="0"/>
    <n v="1"/>
    <n v="0"/>
    <s v="CLAY JOINT ELEMENTARY SCHOOL"/>
    <x v="1"/>
    <s v="GW"/>
    <s v="GW"/>
    <n v="265"/>
    <n v="5"/>
    <x v="0"/>
  </r>
  <r>
    <s v="CA1000316"/>
    <n v="0"/>
    <n v="0"/>
    <n v="0"/>
    <n v="0"/>
    <n v="0"/>
    <n v="0"/>
    <n v="0"/>
    <n v="0"/>
    <n v="0"/>
    <n v="0"/>
    <s v="KINGS CANYON HIGH SCHOOL"/>
    <x v="1"/>
    <s v="GW"/>
    <s v="GW"/>
    <n v="119"/>
    <n v="1"/>
    <x v="0"/>
  </r>
  <r>
    <s v="CA1000324"/>
    <n v="0"/>
    <n v="0"/>
    <n v="0"/>
    <n v="0"/>
    <n v="0"/>
    <n v="0"/>
    <n v="0"/>
    <n v="0"/>
    <n v="0"/>
    <n v="0"/>
    <s v="MANNING GARDENS CARE CENTER INC"/>
    <x v="0"/>
    <s v="GW"/>
    <s v="GW"/>
    <n v="170"/>
    <n v="1"/>
    <x v="0"/>
  </r>
  <r>
    <s v="CA1000345"/>
    <n v="7"/>
    <n v="7"/>
    <n v="7"/>
    <n v="2"/>
    <n v="0"/>
    <n v="1"/>
    <n v="1"/>
    <n v="1"/>
    <n v="1"/>
    <n v="0"/>
    <s v="PANOCHE WATER DISTRICT"/>
    <x v="0"/>
    <s v="SW"/>
    <s v="SW"/>
    <n v="146"/>
    <n v="50"/>
    <x v="0"/>
  </r>
  <r>
    <s v="CA1000359"/>
    <n v="18"/>
    <n v="18"/>
    <n v="18"/>
    <n v="2"/>
    <n v="2"/>
    <n v="1"/>
    <n v="1"/>
    <n v="1"/>
    <n v="1"/>
    <n v="1"/>
    <s v="FCSA #32/CANTUA CREEK"/>
    <x v="0"/>
    <s v="SW"/>
    <s v="SW"/>
    <n v="462"/>
    <n v="79"/>
    <x v="0"/>
  </r>
  <r>
    <s v="CA1000361"/>
    <n v="0"/>
    <n v="0"/>
    <n v="0"/>
    <n v="0"/>
    <n v="0"/>
    <n v="0"/>
    <n v="0"/>
    <n v="0"/>
    <n v="0"/>
    <n v="0"/>
    <s v="WESTLANDS WATER DISTRICT"/>
    <x v="1"/>
    <s v="SW"/>
    <s v="SW"/>
    <n v="48"/>
    <n v="4"/>
    <x v="0"/>
  </r>
  <r>
    <s v="CA1000362"/>
    <n v="0"/>
    <n v="0"/>
    <n v="0"/>
    <n v="0"/>
    <n v="0"/>
    <n v="0"/>
    <n v="0"/>
    <n v="0"/>
    <n v="0"/>
    <n v="0"/>
    <s v="GOLDEN STATE VINTNERS - FRESNO"/>
    <x v="1"/>
    <s v="GW"/>
    <s v="GW"/>
    <n v="43"/>
    <n v="1"/>
    <x v="0"/>
  </r>
  <r>
    <s v="CA1000366"/>
    <n v="1"/>
    <n v="1"/>
    <n v="0"/>
    <n v="3"/>
    <n v="1"/>
    <n v="1"/>
    <n v="1"/>
    <n v="0"/>
    <n v="1"/>
    <n v="1"/>
    <s v="SUNNYSIDE CONVALESCENT HOSP"/>
    <x v="0"/>
    <s v="GW"/>
    <s v="GW"/>
    <n v="275"/>
    <n v="2"/>
    <x v="0"/>
  </r>
  <r>
    <s v="CA1000367"/>
    <n v="1"/>
    <n v="1"/>
    <n v="0"/>
    <n v="2"/>
    <n v="1"/>
    <n v="1"/>
    <n v="1"/>
    <n v="0"/>
    <n v="1"/>
    <n v="1"/>
    <s v="SELMA HIGH SCHOOL"/>
    <x v="1"/>
    <s v="GW"/>
    <s v="GW"/>
    <n v="2225"/>
    <n v="21"/>
    <x v="0"/>
  </r>
  <r>
    <s v="CA1000369"/>
    <n v="0"/>
    <n v="0"/>
    <n v="0"/>
    <n v="1"/>
    <n v="1"/>
    <n v="0"/>
    <n v="0"/>
    <n v="0"/>
    <n v="1"/>
    <n v="1"/>
    <s v="ZONNEVELD DAIRY - CEDAR"/>
    <x v="0"/>
    <s v="GW"/>
    <s v="GW"/>
    <n v="100"/>
    <n v="15"/>
    <x v="0"/>
  </r>
  <r>
    <s v="CA1000377"/>
    <n v="1"/>
    <n v="1"/>
    <n v="0"/>
    <n v="16"/>
    <n v="6"/>
    <n v="1"/>
    <n v="1"/>
    <n v="0"/>
    <n v="1"/>
    <n v="1"/>
    <s v="ST NICHOLAS RANCH &amp; RETREAT"/>
    <x v="1"/>
    <s v="GW"/>
    <s v="GW"/>
    <n v="78"/>
    <n v="2"/>
    <x v="0"/>
  </r>
  <r>
    <s v="CA1000378"/>
    <n v="0"/>
    <n v="0"/>
    <n v="0"/>
    <n v="0"/>
    <n v="0"/>
    <n v="0"/>
    <n v="0"/>
    <n v="0"/>
    <n v="0"/>
    <n v="0"/>
    <s v="SUNSET WEST COMMUNITY LLC"/>
    <x v="0"/>
    <s v="GW"/>
    <s v="GW"/>
    <n v="350"/>
    <n v="159"/>
    <x v="0"/>
  </r>
  <r>
    <s v="CA1000381"/>
    <n v="1"/>
    <n v="1"/>
    <n v="0"/>
    <n v="3"/>
    <n v="1"/>
    <n v="1"/>
    <n v="1"/>
    <n v="0"/>
    <n v="1"/>
    <n v="1"/>
    <s v="SUN MAID GROWERS OF CALIFORNIA"/>
    <x v="1"/>
    <s v="GW"/>
    <s v="GW"/>
    <n v="750"/>
    <n v="3"/>
    <x v="0"/>
  </r>
  <r>
    <s v="CA1000383"/>
    <n v="0"/>
    <n v="0"/>
    <n v="0"/>
    <n v="2"/>
    <n v="0"/>
    <n v="0"/>
    <n v="0"/>
    <n v="0"/>
    <n v="1"/>
    <n v="0"/>
    <s v="GUARDIAN INDUSTRIES LLC"/>
    <x v="1"/>
    <s v="GW"/>
    <s v="GW"/>
    <n v="245"/>
    <n v="1"/>
    <x v="0"/>
  </r>
  <r>
    <s v="CA1000405"/>
    <n v="0"/>
    <n v="0"/>
    <n v="0"/>
    <n v="1"/>
    <n v="0"/>
    <n v="0"/>
    <n v="0"/>
    <n v="0"/>
    <n v="1"/>
    <n v="0"/>
    <s v="KINGS RIVER POINT"/>
    <x v="0"/>
    <s v="GW"/>
    <s v="GW"/>
    <n v="36"/>
    <n v="15"/>
    <x v="0"/>
  </r>
  <r>
    <s v="CA1000411"/>
    <n v="0"/>
    <n v="0"/>
    <n v="0"/>
    <n v="3"/>
    <n v="2"/>
    <n v="0"/>
    <n v="0"/>
    <n v="0"/>
    <n v="1"/>
    <n v="1"/>
    <s v="O'NEILL VINTNERS &amp; DISTILLERS"/>
    <x v="1"/>
    <s v="GW"/>
    <s v="GW"/>
    <n v="90"/>
    <n v="2"/>
    <x v="0"/>
  </r>
  <r>
    <s v="CA1000418"/>
    <n v="0"/>
    <n v="0"/>
    <n v="0"/>
    <n v="0"/>
    <n v="0"/>
    <n v="0"/>
    <n v="0"/>
    <n v="0"/>
    <n v="0"/>
    <n v="0"/>
    <s v="KINGS RIVER PACKING-CENTERVILLE"/>
    <x v="1"/>
    <s v="GW"/>
    <s v="GW"/>
    <n v="45"/>
    <n v="2"/>
    <x v="0"/>
  </r>
  <r>
    <s v="CA1000424"/>
    <n v="0"/>
    <n v="0"/>
    <n v="0"/>
    <n v="0"/>
    <n v="0"/>
    <n v="0"/>
    <n v="0"/>
    <n v="0"/>
    <n v="0"/>
    <n v="0"/>
    <s v="PRATHER WATER DISTRICT"/>
    <x v="1"/>
    <s v="GW"/>
    <s v="GW"/>
    <n v="449"/>
    <n v="21"/>
    <x v="0"/>
  </r>
  <r>
    <s v="CA1000426"/>
    <n v="1"/>
    <n v="1"/>
    <n v="0"/>
    <n v="3"/>
    <n v="1"/>
    <n v="1"/>
    <n v="1"/>
    <n v="0"/>
    <n v="1"/>
    <n v="1"/>
    <s v="RIVERBEND MOBILE HOME &amp; RV PARK"/>
    <x v="0"/>
    <s v="GW"/>
    <s v="GW"/>
    <n v="400"/>
    <n v="49"/>
    <x v="0"/>
  </r>
  <r>
    <s v="CA1000430"/>
    <n v="0"/>
    <n v="0"/>
    <n v="0"/>
    <n v="3"/>
    <n v="3"/>
    <n v="0"/>
    <n v="0"/>
    <n v="0"/>
    <n v="1"/>
    <n v="1"/>
    <s v="COUNTRYSIDE CARE CENTER"/>
    <x v="0"/>
    <s v="GW"/>
    <s v="GW"/>
    <n v="1234"/>
    <n v="1"/>
    <x v="0"/>
  </r>
  <r>
    <s v="CA1000440"/>
    <n v="0"/>
    <n v="0"/>
    <n v="0"/>
    <n v="0"/>
    <n v="0"/>
    <n v="0"/>
    <n v="0"/>
    <n v="0"/>
    <n v="0"/>
    <n v="0"/>
    <s v="HMC GROUP COLD STORAGE"/>
    <x v="1"/>
    <s v="GW"/>
    <s v="GW"/>
    <n v="580"/>
    <n v="1"/>
    <x v="0"/>
  </r>
  <r>
    <s v="CA1000447"/>
    <n v="0"/>
    <n v="0"/>
    <n v="0"/>
    <n v="0"/>
    <n v="0"/>
    <n v="0"/>
    <n v="0"/>
    <n v="0"/>
    <n v="0"/>
    <n v="0"/>
    <s v="E&amp;J GALLO WINERY"/>
    <x v="1"/>
    <s v="GW"/>
    <s v="GW"/>
    <n v="232"/>
    <n v="1"/>
    <x v="0"/>
  </r>
  <r>
    <s v="CA1000461"/>
    <n v="0"/>
    <n v="0"/>
    <n v="0"/>
    <n v="1"/>
    <n v="0"/>
    <n v="0"/>
    <n v="0"/>
    <n v="0"/>
    <n v="1"/>
    <n v="0"/>
    <s v="WESTERN VALLEY MEAT COMPANY"/>
    <x v="1"/>
    <s v="GW"/>
    <s v="GW"/>
    <n v="700"/>
    <n v="4"/>
    <x v="0"/>
  </r>
  <r>
    <s v="CA1000467"/>
    <n v="0"/>
    <n v="0"/>
    <n v="0"/>
    <n v="0"/>
    <n v="0"/>
    <n v="0"/>
    <n v="0"/>
    <n v="0"/>
    <n v="0"/>
    <n v="0"/>
    <s v="USA WASTE OF CALIFORNIA"/>
    <x v="1"/>
    <s v="GW"/>
    <s v="GW"/>
    <n v="50"/>
    <n v="6"/>
    <x v="0"/>
  </r>
  <r>
    <s v="CA1000468"/>
    <n v="1"/>
    <n v="1"/>
    <n v="0"/>
    <n v="1"/>
    <n v="0"/>
    <n v="1"/>
    <n v="1"/>
    <n v="0"/>
    <n v="1"/>
    <n v="0"/>
    <s v="CARUTHERS RAISIN PACKING CO"/>
    <x v="1"/>
    <s v="GW"/>
    <s v="GW"/>
    <n v="150"/>
    <n v="10"/>
    <x v="0"/>
  </r>
  <r>
    <s v="CA1000471"/>
    <n v="0"/>
    <n v="0"/>
    <n v="0"/>
    <n v="0"/>
    <n v="0"/>
    <n v="0"/>
    <n v="0"/>
    <n v="0"/>
    <n v="0"/>
    <n v="0"/>
    <s v="FCSA #39 A&amp;B"/>
    <x v="0"/>
    <s v="GW"/>
    <s v="GWP"/>
    <n v="395"/>
    <n v="141"/>
    <x v="0"/>
  </r>
  <r>
    <s v="CA1000472"/>
    <n v="0"/>
    <n v="0"/>
    <n v="0"/>
    <n v="0"/>
    <n v="0"/>
    <n v="0"/>
    <n v="0"/>
    <n v="0"/>
    <n v="0"/>
    <n v="0"/>
    <s v="PG&amp;E HELMS SUPPORT FACILITY"/>
    <x v="0"/>
    <s v="GW"/>
    <s v="GW"/>
    <n v="40"/>
    <n v="22"/>
    <x v="0"/>
  </r>
  <r>
    <s v="CA1000473"/>
    <n v="5"/>
    <n v="5"/>
    <n v="5"/>
    <n v="0"/>
    <n v="0"/>
    <n v="1"/>
    <n v="1"/>
    <n v="1"/>
    <n v="0"/>
    <n v="0"/>
    <s v="BELMONT COUNTRY CLUB"/>
    <x v="1"/>
    <s v="GW"/>
    <s v="GW"/>
    <n v="150"/>
    <n v="1"/>
    <x v="0"/>
  </r>
  <r>
    <s v="CA1000476"/>
    <n v="1"/>
    <n v="1"/>
    <n v="0"/>
    <n v="3"/>
    <n v="2"/>
    <n v="1"/>
    <n v="1"/>
    <n v="0"/>
    <n v="1"/>
    <n v="1"/>
    <s v="FOOTHILL ELEMENTARY SCHOOL"/>
    <x v="1"/>
    <s v="GW"/>
    <s v="GW"/>
    <n v="750"/>
    <n v="12"/>
    <x v="0"/>
  </r>
  <r>
    <s v="CA1000480"/>
    <n v="0"/>
    <n v="0"/>
    <n v="0"/>
    <n v="2"/>
    <n v="2"/>
    <n v="0"/>
    <n v="0"/>
    <n v="0"/>
    <n v="1"/>
    <n v="1"/>
    <s v="FOWLER PACKING COMPANY"/>
    <x v="1"/>
    <s v="GW"/>
    <s v="GW"/>
    <n v="470"/>
    <n v="5"/>
    <x v="0"/>
  </r>
  <r>
    <s v="CA1000484"/>
    <n v="6"/>
    <n v="6"/>
    <n v="6"/>
    <n v="1"/>
    <n v="1"/>
    <n v="1"/>
    <n v="1"/>
    <n v="1"/>
    <n v="1"/>
    <n v="1"/>
    <s v="FCSA #34/ MILLERTON NEW TOWN"/>
    <x v="0"/>
    <s v="SW"/>
    <s v="SW"/>
    <n v="1117"/>
    <n v="403"/>
    <x v="0"/>
  </r>
  <r>
    <s v="CA1000485"/>
    <n v="1"/>
    <n v="1"/>
    <n v="0"/>
    <n v="3"/>
    <n v="2"/>
    <n v="1"/>
    <n v="1"/>
    <n v="0"/>
    <n v="1"/>
    <n v="1"/>
    <s v="TESSENDERLO KERLEY INC"/>
    <x v="1"/>
    <s v="GW"/>
    <s v="GW"/>
    <n v="70"/>
    <n v="8"/>
    <x v="0"/>
  </r>
  <r>
    <s v="CA1000486"/>
    <n v="0"/>
    <n v="0"/>
    <n v="0"/>
    <n v="0"/>
    <n v="0"/>
    <n v="0"/>
    <n v="0"/>
    <n v="0"/>
    <n v="0"/>
    <n v="0"/>
    <s v="LION RAISINS PACKING COMPANY"/>
    <x v="1"/>
    <s v="GW"/>
    <s v="GW"/>
    <n v="80"/>
    <n v="3"/>
    <x v="0"/>
  </r>
  <r>
    <s v="CA1000490"/>
    <n v="0"/>
    <n v="0"/>
    <n v="0"/>
    <n v="0"/>
    <n v="0"/>
    <n v="0"/>
    <n v="0"/>
    <n v="0"/>
    <n v="0"/>
    <n v="0"/>
    <s v="LOS GATOS TOMATO PRODUCTS"/>
    <x v="1"/>
    <s v="SW"/>
    <s v="SW"/>
    <n v="219"/>
    <n v="1"/>
    <x v="0"/>
  </r>
  <r>
    <s v="CA1000495"/>
    <n v="0"/>
    <n v="0"/>
    <n v="0"/>
    <n v="22"/>
    <n v="9"/>
    <n v="0"/>
    <n v="0"/>
    <n v="0"/>
    <n v="1"/>
    <n v="1"/>
    <s v="THE VINE"/>
    <x v="1"/>
    <s v="GW"/>
    <s v="GW"/>
    <n v="70"/>
    <n v="3"/>
    <x v="0"/>
  </r>
  <r>
    <s v="CA1000514"/>
    <n v="0"/>
    <n v="0"/>
    <n v="0"/>
    <n v="1"/>
    <n v="1"/>
    <n v="0"/>
    <n v="0"/>
    <n v="0"/>
    <n v="1"/>
    <n v="1"/>
    <s v="KINGS RIVER PACKING COMPANY"/>
    <x v="1"/>
    <s v="GW"/>
    <s v="GW"/>
    <n v="500"/>
    <n v="2"/>
    <x v="0"/>
  </r>
  <r>
    <s v="CA1000517"/>
    <n v="0"/>
    <n v="0"/>
    <n v="0"/>
    <n v="0"/>
    <n v="0"/>
    <n v="0"/>
    <n v="0"/>
    <n v="0"/>
    <n v="0"/>
    <n v="0"/>
    <s v="BLOSSOM TRAIL CAFE"/>
    <x v="1"/>
    <s v="GW"/>
    <s v="GW"/>
    <n v="318"/>
    <n v="2"/>
    <x v="0"/>
  </r>
  <r>
    <s v="CA1000526"/>
    <n v="0"/>
    <n v="0"/>
    <n v="0"/>
    <n v="0"/>
    <n v="0"/>
    <n v="0"/>
    <n v="0"/>
    <n v="0"/>
    <n v="0"/>
    <n v="0"/>
    <s v="HARRIS RANCH BEEF CO"/>
    <x v="1"/>
    <s v="GW"/>
    <s v="GW"/>
    <n v="950"/>
    <n v="2"/>
    <x v="0"/>
  </r>
  <r>
    <s v="CA1000533"/>
    <n v="1"/>
    <n v="1"/>
    <n v="1"/>
    <n v="2"/>
    <n v="1"/>
    <n v="1"/>
    <n v="1"/>
    <n v="1"/>
    <n v="1"/>
    <n v="1"/>
    <s v="THREE CROWNS ASSOCIATION"/>
    <x v="1"/>
    <s v="GW"/>
    <s v="GW"/>
    <n v="25"/>
    <n v="24"/>
    <x v="0"/>
  </r>
  <r>
    <s v="CA1000534"/>
    <n v="0"/>
    <n v="0"/>
    <n v="0"/>
    <n v="0"/>
    <n v="0"/>
    <n v="0"/>
    <n v="0"/>
    <n v="0"/>
    <n v="0"/>
    <n v="0"/>
    <s v="CHOOLJIAN BROS PACKING CO"/>
    <x v="1"/>
    <s v="GW"/>
    <s v="GW"/>
    <n v="30"/>
    <n v="1"/>
    <x v="0"/>
  </r>
  <r>
    <s v="CA1000541"/>
    <n v="0"/>
    <n v="0"/>
    <n v="0"/>
    <n v="0"/>
    <n v="0"/>
    <n v="0"/>
    <n v="0"/>
    <n v="0"/>
    <n v="0"/>
    <n v="0"/>
    <s v="FRESNO VALVES &amp; CASTINGS"/>
    <x v="1"/>
    <s v="GW"/>
    <s v="GW"/>
    <n v="250"/>
    <n v="2"/>
    <x v="0"/>
  </r>
  <r>
    <s v="CA1000546"/>
    <n v="6"/>
    <n v="6"/>
    <n v="6"/>
    <n v="2"/>
    <n v="2"/>
    <n v="1"/>
    <n v="1"/>
    <n v="1"/>
    <n v="1"/>
    <n v="1"/>
    <s v="FCSA #49/ FIVE POINTS"/>
    <x v="0"/>
    <s v="SW"/>
    <s v="SW"/>
    <n v="440"/>
    <n v="46"/>
    <x v="0"/>
  </r>
  <r>
    <s v="CA1000548"/>
    <n v="0"/>
    <n v="0"/>
    <n v="0"/>
    <n v="0"/>
    <n v="0"/>
    <n v="0"/>
    <n v="0"/>
    <n v="0"/>
    <n v="0"/>
    <n v="0"/>
    <s v="PG&amp;E AUBERRY SERVICE CENTER"/>
    <x v="1"/>
    <s v="GW"/>
    <s v="GW"/>
    <n v="25"/>
    <n v="4"/>
    <x v="0"/>
  </r>
  <r>
    <s v="CA1000550"/>
    <n v="0"/>
    <n v="0"/>
    <n v="0"/>
    <n v="0"/>
    <n v="0"/>
    <n v="0"/>
    <n v="0"/>
    <n v="0"/>
    <n v="0"/>
    <n v="0"/>
    <s v="FCSA #44D/MONTE VERDI"/>
    <x v="0"/>
    <s v="GW"/>
    <s v="GW"/>
    <n v="344"/>
    <n v="125"/>
    <x v="0"/>
  </r>
  <r>
    <s v="CA1000551"/>
    <n v="0"/>
    <n v="0"/>
    <n v="0"/>
    <n v="0"/>
    <n v="0"/>
    <n v="0"/>
    <n v="0"/>
    <n v="0"/>
    <n v="0"/>
    <n v="0"/>
    <s v="FCSA #43/RAISIN CITY"/>
    <x v="0"/>
    <s v="GW"/>
    <s v="GW"/>
    <n v="182"/>
    <n v="68"/>
    <x v="0"/>
  </r>
  <r>
    <s v="CA1000554"/>
    <n v="4"/>
    <n v="4"/>
    <n v="4"/>
    <n v="0"/>
    <n v="0"/>
    <n v="1"/>
    <n v="1"/>
    <n v="1"/>
    <n v="0"/>
    <n v="0"/>
    <s v="FCSA #10A/MANSIONETTE ESTATES"/>
    <x v="0"/>
    <s v="GW"/>
    <s v="GW"/>
    <n v="81"/>
    <n v="29"/>
    <x v="0"/>
  </r>
  <r>
    <s v="CA1000555"/>
    <n v="0"/>
    <n v="0"/>
    <n v="0"/>
    <n v="0"/>
    <n v="0"/>
    <n v="0"/>
    <n v="0"/>
    <n v="0"/>
    <n v="0"/>
    <n v="0"/>
    <s v="FCSA #44C/RIVERVIEW ESTATES"/>
    <x v="0"/>
    <s v="GW"/>
    <s v="GW"/>
    <n v="34"/>
    <n v="12"/>
    <x v="0"/>
  </r>
  <r>
    <s v="CA1000562"/>
    <n v="0"/>
    <n v="0"/>
    <n v="0"/>
    <n v="0"/>
    <n v="0"/>
    <n v="0"/>
    <n v="0"/>
    <n v="0"/>
    <n v="0"/>
    <n v="0"/>
    <s v="SOUTHWEST TRANSPORTATION AGENCY"/>
    <x v="1"/>
    <s v="GW"/>
    <s v="GW"/>
    <n v="25"/>
    <n v="2"/>
    <x v="0"/>
  </r>
  <r>
    <s v="CA1000565"/>
    <n v="1"/>
    <n v="1"/>
    <n v="1"/>
    <n v="4"/>
    <n v="3"/>
    <n v="1"/>
    <n v="1"/>
    <n v="1"/>
    <n v="1"/>
    <n v="1"/>
    <s v="USDA AGRICULTURAL RESEARCH SERVICE"/>
    <x v="1"/>
    <s v="GW"/>
    <s v="GW"/>
    <n v="130"/>
    <n v="27"/>
    <x v="0"/>
  </r>
  <r>
    <s v="CA1000566"/>
    <n v="5"/>
    <n v="5"/>
    <n v="5"/>
    <n v="0"/>
    <n v="0"/>
    <n v="1"/>
    <n v="1"/>
    <n v="1"/>
    <n v="0"/>
    <n v="0"/>
    <s v="FOSTER FARMS - CEDAR HATCHERY"/>
    <x v="1"/>
    <s v="GW"/>
    <s v="GW"/>
    <n v="47"/>
    <n v="2"/>
    <x v="0"/>
  </r>
  <r>
    <s v="CA1000570"/>
    <n v="0"/>
    <n v="0"/>
    <n v="0"/>
    <n v="1"/>
    <n v="1"/>
    <n v="0"/>
    <n v="0"/>
    <n v="0"/>
    <n v="1"/>
    <n v="1"/>
    <s v="JUVENILE JUSTICE CAMPUS"/>
    <x v="0"/>
    <s v="GW"/>
    <s v="GW"/>
    <n v="565"/>
    <n v="15"/>
    <x v="2"/>
  </r>
  <r>
    <s v="CA1000574"/>
    <n v="0"/>
    <n v="0"/>
    <n v="0"/>
    <n v="0"/>
    <n v="0"/>
    <n v="0"/>
    <n v="0"/>
    <n v="0"/>
    <n v="0"/>
    <n v="0"/>
    <s v="FCSA #34B/VENTANA HILLS"/>
    <x v="0"/>
    <s v="GW"/>
    <s v="GW"/>
    <n v="65"/>
    <n v="15"/>
    <x v="0"/>
  </r>
  <r>
    <s v="CA1000575"/>
    <n v="0"/>
    <n v="0"/>
    <n v="0"/>
    <n v="0"/>
    <n v="0"/>
    <n v="0"/>
    <n v="0"/>
    <n v="0"/>
    <n v="0"/>
    <n v="0"/>
    <s v="POINDEXTER NUT COMPANY"/>
    <x v="1"/>
    <s v="GW"/>
    <s v="GW"/>
    <n v="50"/>
    <n v="6"/>
    <x v="0"/>
  </r>
  <r>
    <s v="CA1000576"/>
    <n v="1"/>
    <n v="1"/>
    <n v="1"/>
    <n v="2"/>
    <n v="1"/>
    <n v="1"/>
    <n v="1"/>
    <n v="1"/>
    <n v="1"/>
    <n v="1"/>
    <s v="LONE STAR DEHYDRATOR"/>
    <x v="1"/>
    <s v="GW"/>
    <s v="GW"/>
    <n v="175"/>
    <n v="2"/>
    <x v="0"/>
  </r>
  <r>
    <s v="CA1000578"/>
    <n v="0"/>
    <n v="0"/>
    <n v="0"/>
    <n v="2"/>
    <n v="1"/>
    <n v="0"/>
    <n v="0"/>
    <n v="0"/>
    <n v="1"/>
    <n v="1"/>
    <s v="WEST TECH INDUSTRIAL PARK"/>
    <x v="1"/>
    <s v="GW"/>
    <s v="GW"/>
    <n v="42"/>
    <n v="16"/>
    <x v="0"/>
  </r>
  <r>
    <s v="CA1000580"/>
    <n v="6"/>
    <n v="6"/>
    <n v="5"/>
    <n v="1"/>
    <n v="0"/>
    <n v="1"/>
    <n v="1"/>
    <n v="1"/>
    <n v="1"/>
    <n v="0"/>
    <s v="CAMPOS BROS. FARMS"/>
    <x v="1"/>
    <s v="GW"/>
    <s v="GW"/>
    <n v="520"/>
    <n v="10"/>
    <x v="0"/>
  </r>
  <r>
    <s v="CA1000583"/>
    <n v="0"/>
    <n v="0"/>
    <n v="0"/>
    <n v="0"/>
    <n v="0"/>
    <n v="0"/>
    <n v="0"/>
    <n v="0"/>
    <n v="0"/>
    <n v="0"/>
    <s v="SEQUOIA BIBLE FELLOWSHIP"/>
    <x v="1"/>
    <s v="GW"/>
    <s v="GW"/>
    <n v="39"/>
    <n v="1"/>
    <x v="0"/>
  </r>
  <r>
    <s v="CA1000584"/>
    <n v="0"/>
    <n v="0"/>
    <n v="0"/>
    <n v="0"/>
    <n v="0"/>
    <n v="0"/>
    <n v="0"/>
    <n v="0"/>
    <n v="0"/>
    <n v="0"/>
    <s v="TRUE ORGANIC PRODUCTS"/>
    <x v="1"/>
    <s v="GW"/>
    <s v="GW"/>
    <n v="90"/>
    <n v="4"/>
    <x v="0"/>
  </r>
  <r>
    <s v="CA1000585"/>
    <n v="1"/>
    <n v="1"/>
    <n v="0"/>
    <n v="8"/>
    <n v="5"/>
    <n v="1"/>
    <n v="1"/>
    <n v="0"/>
    <n v="1"/>
    <n v="1"/>
    <s v="MURRIETA/HERNANDEZ FARMS"/>
    <x v="0"/>
    <s v="GW"/>
    <s v="GW"/>
    <n v="25"/>
    <n v="10"/>
    <x v="0"/>
  </r>
  <r>
    <s v="CA1000593"/>
    <n v="0"/>
    <n v="0"/>
    <n v="0"/>
    <n v="1"/>
    <n v="1"/>
    <n v="0"/>
    <n v="0"/>
    <n v="0"/>
    <n v="1"/>
    <n v="1"/>
    <s v="VIE-DEL COMPANY"/>
    <x v="1"/>
    <s v="GW"/>
    <s v="GW"/>
    <n v="60"/>
    <n v="2"/>
    <x v="0"/>
  </r>
  <r>
    <s v="CA1000602"/>
    <n v="1"/>
    <n v="1"/>
    <n v="0"/>
    <n v="1"/>
    <n v="0"/>
    <n v="1"/>
    <n v="1"/>
    <n v="0"/>
    <n v="1"/>
    <n v="0"/>
    <s v="BAKER COMMODITIES INC."/>
    <x v="1"/>
    <s v="GW"/>
    <s v="GW"/>
    <n v="60"/>
    <n v="2"/>
    <x v="0"/>
  </r>
  <r>
    <s v="CA1000607"/>
    <n v="0"/>
    <n v="0"/>
    <n v="0"/>
    <n v="0"/>
    <n v="0"/>
    <n v="0"/>
    <n v="0"/>
    <n v="0"/>
    <n v="0"/>
    <n v="0"/>
    <s v="GOLD LEAF FARMING LLC"/>
    <x v="1"/>
    <s v="SW"/>
    <s v="SW"/>
    <n v="64"/>
    <n v="13"/>
    <x v="0"/>
  </r>
  <r>
    <s v="CA1000627"/>
    <n v="0"/>
    <n v="0"/>
    <n v="0"/>
    <n v="0"/>
    <n v="0"/>
    <n v="0"/>
    <n v="0"/>
    <n v="0"/>
    <n v="0"/>
    <n v="0"/>
    <s v="ZONNEVELD DAIRY - CERINI"/>
    <x v="0"/>
    <s v="GW"/>
    <s v="GW"/>
    <n v="62"/>
    <n v="14"/>
    <x v="0"/>
  </r>
  <r>
    <s v="CA1000639"/>
    <n v="0"/>
    <n v="0"/>
    <n v="0"/>
    <n v="0"/>
    <n v="0"/>
    <n v="0"/>
    <n v="0"/>
    <n v="0"/>
    <n v="0"/>
    <n v="0"/>
    <s v="CALWEST RAIN - KERMAN"/>
    <x v="1"/>
    <s v="GW"/>
    <s v="GW"/>
    <n v="90"/>
    <n v="3"/>
    <x v="0"/>
  </r>
  <r>
    <s v="CA1000641"/>
    <n v="0"/>
    <n v="0"/>
    <n v="0"/>
    <n v="1"/>
    <n v="0"/>
    <n v="0"/>
    <n v="0"/>
    <n v="0"/>
    <n v="1"/>
    <n v="0"/>
    <s v="LARRY A SHEHADEY DAIRY"/>
    <x v="1"/>
    <s v="GW"/>
    <s v="GW"/>
    <n v="95"/>
    <n v="2"/>
    <x v="0"/>
  </r>
  <r>
    <s v="CA1000643"/>
    <n v="0"/>
    <n v="0"/>
    <n v="0"/>
    <n v="0"/>
    <n v="0"/>
    <n v="0"/>
    <n v="0"/>
    <n v="0"/>
    <n v="0"/>
    <n v="0"/>
    <s v="OPEN SKY RANCH"/>
    <x v="1"/>
    <s v="GW"/>
    <s v="GW"/>
    <n v="40"/>
    <n v="8"/>
    <x v="0"/>
  </r>
  <r>
    <s v="CA1000645"/>
    <n v="0"/>
    <n v="0"/>
    <n v="0"/>
    <n v="0"/>
    <n v="0"/>
    <n v="0"/>
    <n v="0"/>
    <n v="0"/>
    <n v="0"/>
    <n v="0"/>
    <s v="GRANVILLE FARMS, LLC"/>
    <x v="1"/>
    <s v="SW"/>
    <s v="SW"/>
    <n v="27"/>
    <n v="8"/>
    <x v="0"/>
  </r>
  <r>
    <s v="CA1000663"/>
    <n v="0"/>
    <n v="0"/>
    <n v="0"/>
    <n v="1"/>
    <n v="1"/>
    <n v="0"/>
    <n v="0"/>
    <n v="0"/>
    <n v="1"/>
    <n v="1"/>
    <s v="HUEBERT FARMS"/>
    <x v="1"/>
    <s v="GW"/>
    <s v="GW"/>
    <n v="60"/>
    <n v="4"/>
    <x v="0"/>
  </r>
  <r>
    <s v="CA1000673"/>
    <n v="1"/>
    <n v="1"/>
    <n v="0"/>
    <n v="1"/>
    <n v="0"/>
    <n v="1"/>
    <n v="1"/>
    <n v="0"/>
    <n v="1"/>
    <n v="0"/>
    <s v="H AND R FACILITIES"/>
    <x v="1"/>
    <s v="GW"/>
    <s v="GW"/>
    <n v="115"/>
    <n v="1"/>
    <x v="0"/>
  </r>
  <r>
    <s v="CA1009020"/>
    <n v="0"/>
    <n v="0"/>
    <n v="0"/>
    <n v="0"/>
    <n v="0"/>
    <n v="0"/>
    <n v="0"/>
    <n v="0"/>
    <n v="0"/>
    <n v="0"/>
    <s v="FIVE POINTS RANCH"/>
    <x v="0"/>
    <s v="GW"/>
    <s v="GW"/>
    <n v="98"/>
    <n v="8"/>
    <x v="0"/>
  </r>
  <r>
    <s v="CA1009023"/>
    <n v="0"/>
    <n v="0"/>
    <n v="0"/>
    <n v="0"/>
    <n v="0"/>
    <n v="0"/>
    <n v="0"/>
    <n v="0"/>
    <n v="0"/>
    <n v="0"/>
    <s v="BRITZ/COLUSA"/>
    <x v="0"/>
    <s v="SW"/>
    <s v="SW"/>
    <n v="85"/>
    <n v="15"/>
    <x v="0"/>
  </r>
  <r>
    <s v="CA1009027"/>
    <n v="0"/>
    <n v="0"/>
    <n v="0"/>
    <n v="0"/>
    <n v="0"/>
    <n v="0"/>
    <n v="0"/>
    <n v="0"/>
    <n v="0"/>
    <n v="0"/>
    <s v="HARRIS FARMS HEADQUARTERS"/>
    <x v="0"/>
    <s v="SW"/>
    <s v="SW"/>
    <n v="140"/>
    <n v="50"/>
    <x v="0"/>
  </r>
  <r>
    <s v="CA1009028"/>
    <n v="0"/>
    <n v="0"/>
    <n v="0"/>
    <n v="0"/>
    <n v="0"/>
    <n v="0"/>
    <n v="0"/>
    <n v="0"/>
    <n v="0"/>
    <n v="0"/>
    <s v="HARRIS FARMS SOUTH #101-144"/>
    <x v="0"/>
    <s v="SW"/>
    <s v="SW"/>
    <n v="182"/>
    <n v="29"/>
    <x v="0"/>
  </r>
  <r>
    <s v="CA1009039"/>
    <n v="4"/>
    <n v="4"/>
    <n v="3"/>
    <n v="1"/>
    <n v="0"/>
    <n v="1"/>
    <n v="1"/>
    <n v="1"/>
    <n v="1"/>
    <n v="0"/>
    <s v="PAPPAS &amp; CO (MENDOTA)"/>
    <x v="0"/>
    <s v="SW"/>
    <s v="SW"/>
    <n v="27"/>
    <n v="13"/>
    <x v="0"/>
  </r>
  <r>
    <s v="CA1009051"/>
    <n v="5"/>
    <n v="5"/>
    <n v="5"/>
    <n v="0"/>
    <n v="0"/>
    <n v="1"/>
    <n v="1"/>
    <n v="1"/>
    <n v="0"/>
    <n v="0"/>
    <s v="CANTUA CREEK VINEYARDS, IV, LLC."/>
    <x v="0"/>
    <s v="GW"/>
    <s v="GW"/>
    <n v="52"/>
    <n v="16"/>
    <x v="0"/>
  </r>
  <r>
    <s v="CA1009078"/>
    <n v="2"/>
    <n v="2"/>
    <n v="2"/>
    <n v="0"/>
    <n v="0"/>
    <n v="1"/>
    <n v="1"/>
    <n v="1"/>
    <n v="0"/>
    <n v="0"/>
    <s v="HARRIS FEEDING COMPANY"/>
    <x v="0"/>
    <s v="SW"/>
    <s v="SW"/>
    <n v="222"/>
    <n v="20"/>
    <x v="0"/>
  </r>
  <r>
    <s v="CA1009091"/>
    <n v="0"/>
    <n v="0"/>
    <n v="0"/>
    <n v="0"/>
    <n v="0"/>
    <n v="0"/>
    <n v="0"/>
    <n v="0"/>
    <n v="0"/>
    <n v="0"/>
    <s v="OLAM SPICES AND VEGETABLES, INC."/>
    <x v="1"/>
    <s v="GW"/>
    <s v="GW"/>
    <n v="325"/>
    <n v="1"/>
    <x v="0"/>
  </r>
  <r>
    <s v="CA1009111"/>
    <n v="0"/>
    <n v="0"/>
    <n v="0"/>
    <n v="0"/>
    <n v="0"/>
    <n v="0"/>
    <n v="0"/>
    <n v="0"/>
    <n v="0"/>
    <n v="0"/>
    <s v="SCE/BIG CREEK POWERHOUSE #1"/>
    <x v="0"/>
    <s v="SW"/>
    <s v="SW"/>
    <n v="126"/>
    <n v="105"/>
    <x v="0"/>
  </r>
  <r>
    <s v="CA1009120"/>
    <n v="0"/>
    <n v="0"/>
    <n v="0"/>
    <n v="0"/>
    <n v="0"/>
    <n v="0"/>
    <n v="0"/>
    <n v="0"/>
    <n v="0"/>
    <n v="0"/>
    <s v="RAU DAIRY"/>
    <x v="0"/>
    <s v="GW"/>
    <s v="GW"/>
    <n v="105"/>
    <n v="43"/>
    <x v="0"/>
  </r>
  <r>
    <s v="CA1009179"/>
    <n v="0"/>
    <n v="0"/>
    <n v="0"/>
    <n v="0"/>
    <n v="0"/>
    <n v="0"/>
    <n v="0"/>
    <n v="0"/>
    <n v="0"/>
    <n v="0"/>
    <s v="BRITZ/FIVE POINT SYSTEM"/>
    <x v="0"/>
    <s v="SW"/>
    <s v="SW"/>
    <n v="76"/>
    <n v="23"/>
    <x v="0"/>
  </r>
  <r>
    <s v="CA1009214"/>
    <n v="1"/>
    <n v="1"/>
    <n v="1"/>
    <n v="0"/>
    <n v="0"/>
    <n v="1"/>
    <n v="1"/>
    <n v="1"/>
    <n v="0"/>
    <n v="0"/>
    <s v="WESTSIDE HARVESTING"/>
    <x v="0"/>
    <s v="SW"/>
    <s v="SW"/>
    <n v="72"/>
    <n v="24"/>
    <x v="0"/>
  </r>
  <r>
    <s v="CA1009222"/>
    <n v="0"/>
    <n v="0"/>
    <n v="0"/>
    <n v="0"/>
    <n v="0"/>
    <n v="0"/>
    <n v="0"/>
    <n v="0"/>
    <n v="0"/>
    <n v="0"/>
    <s v="TERRA LINDA FARMS"/>
    <x v="0"/>
    <s v="SW"/>
    <s v="SW"/>
    <n v="80"/>
    <n v="12"/>
    <x v="0"/>
  </r>
  <r>
    <s v="CA1009232"/>
    <n v="0"/>
    <n v="0"/>
    <n v="0"/>
    <n v="0"/>
    <n v="0"/>
    <n v="0"/>
    <n v="0"/>
    <n v="0"/>
    <n v="0"/>
    <n v="0"/>
    <s v="CC FARMS, LLC."/>
    <x v="0"/>
    <s v="SW"/>
    <s v="SW"/>
    <n v="82"/>
    <n v="19"/>
    <x v="0"/>
  </r>
  <r>
    <s v="CA1010001"/>
    <n v="4"/>
    <n v="4"/>
    <n v="3"/>
    <n v="2"/>
    <n v="1"/>
    <n v="1"/>
    <n v="1"/>
    <n v="1"/>
    <n v="1"/>
    <n v="1"/>
    <s v="BAKMAN WATER COMPANY"/>
    <x v="0"/>
    <s v="GW"/>
    <s v="GW"/>
    <n v="17393"/>
    <n v="2679"/>
    <x v="0"/>
  </r>
  <r>
    <s v="CA1010003"/>
    <n v="0"/>
    <n v="0"/>
    <n v="0"/>
    <n v="0"/>
    <n v="0"/>
    <n v="0"/>
    <n v="0"/>
    <n v="0"/>
    <n v="0"/>
    <n v="0"/>
    <s v="CITY OF CLOVIS"/>
    <x v="0"/>
    <s v="SW"/>
    <s v="SW"/>
    <n v="128411"/>
    <n v="39512"/>
    <x v="0"/>
  </r>
  <r>
    <s v="CA1010004"/>
    <n v="0"/>
    <n v="0"/>
    <n v="0"/>
    <n v="0"/>
    <n v="0"/>
    <n v="0"/>
    <n v="0"/>
    <n v="0"/>
    <n v="0"/>
    <n v="0"/>
    <s v="COALINGA-CITY"/>
    <x v="0"/>
    <s v="SW"/>
    <s v="SW"/>
    <n v="17277"/>
    <n v="4026"/>
    <x v="1"/>
  </r>
  <r>
    <s v="CA1010005"/>
    <n v="0"/>
    <n v="0"/>
    <n v="0"/>
    <n v="0"/>
    <n v="0"/>
    <n v="0"/>
    <n v="0"/>
    <n v="0"/>
    <n v="0"/>
    <n v="0"/>
    <s v="FIREBAUGH CITY"/>
    <x v="0"/>
    <s v="GW"/>
    <s v="GW"/>
    <n v="8096"/>
    <n v="1642"/>
    <x v="0"/>
  </r>
  <r>
    <s v="CA1010006"/>
    <n v="5"/>
    <n v="5"/>
    <n v="5"/>
    <n v="2"/>
    <n v="2"/>
    <n v="1"/>
    <n v="1"/>
    <n v="1"/>
    <n v="1"/>
    <n v="1"/>
    <s v="CITY OF FOWLER"/>
    <x v="0"/>
    <s v="GW"/>
    <s v="GW"/>
    <n v="7100"/>
    <n v="2160"/>
    <x v="0"/>
  </r>
  <r>
    <s v="CA1010007"/>
    <n v="0"/>
    <n v="0"/>
    <n v="0"/>
    <n v="0"/>
    <n v="0"/>
    <n v="0"/>
    <n v="0"/>
    <n v="0"/>
    <n v="0"/>
    <n v="0"/>
    <s v="CITY OF FRESNO"/>
    <x v="0"/>
    <s v="SW"/>
    <s v="SW"/>
    <n v="545466"/>
    <n v="140150"/>
    <x v="1"/>
  </r>
  <r>
    <s v="CA1010013"/>
    <n v="0"/>
    <n v="0"/>
    <n v="0"/>
    <n v="0"/>
    <n v="0"/>
    <n v="0"/>
    <n v="0"/>
    <n v="0"/>
    <n v="0"/>
    <n v="0"/>
    <s v="HUME LAKE CHRISTIAN CAMPS, INC"/>
    <x v="0"/>
    <s v="SW"/>
    <s v="SW"/>
    <n v="2427"/>
    <n v="388"/>
    <x v="0"/>
  </r>
  <r>
    <s v="CA1010017"/>
    <n v="0"/>
    <n v="0"/>
    <n v="0"/>
    <n v="0"/>
    <n v="0"/>
    <n v="0"/>
    <n v="0"/>
    <n v="0"/>
    <n v="0"/>
    <n v="0"/>
    <s v="FCWWD #41/SHAVER LAKE"/>
    <x v="0"/>
    <s v="GW"/>
    <s v="GW"/>
    <n v="2722"/>
    <n v="972"/>
    <x v="0"/>
  </r>
  <r>
    <s v="CA1010018"/>
    <n v="4"/>
    <n v="4"/>
    <n v="4"/>
    <n v="0"/>
    <n v="0"/>
    <n v="1"/>
    <n v="1"/>
    <n v="1"/>
    <n v="0"/>
    <n v="0"/>
    <s v="KERMAN, CITY OF"/>
    <x v="0"/>
    <s v="GW"/>
    <s v="GW"/>
    <n v="16995"/>
    <n v="3992"/>
    <x v="0"/>
  </r>
  <r>
    <s v="CA1010019"/>
    <n v="0"/>
    <n v="0"/>
    <n v="0"/>
    <n v="3"/>
    <n v="1"/>
    <n v="0"/>
    <n v="0"/>
    <n v="0"/>
    <n v="1"/>
    <n v="1"/>
    <s v="KINGSBURG, CITY OF"/>
    <x v="0"/>
    <s v="GW"/>
    <s v="GW"/>
    <n v="12380"/>
    <n v="4121"/>
    <x v="0"/>
  </r>
  <r>
    <s v="CA1010020"/>
    <n v="1"/>
    <n v="1"/>
    <n v="0"/>
    <n v="1"/>
    <n v="0"/>
    <n v="1"/>
    <n v="1"/>
    <n v="0"/>
    <n v="1"/>
    <n v="0"/>
    <s v="LATON COMMUNITY SERVICES DISTRICT"/>
    <x v="0"/>
    <s v="GW"/>
    <s v="GW"/>
    <n v="1551"/>
    <n v="473"/>
    <x v="0"/>
  </r>
  <r>
    <s v="CA1010021"/>
    <n v="0"/>
    <n v="0"/>
    <n v="0"/>
    <n v="0"/>
    <n v="0"/>
    <n v="0"/>
    <n v="0"/>
    <n v="0"/>
    <n v="0"/>
    <n v="0"/>
    <s v="MENDOTA, CITY OF"/>
    <x v="0"/>
    <s v="GW"/>
    <s v="GW"/>
    <n v="11404"/>
    <n v="2315"/>
    <x v="0"/>
  </r>
  <r>
    <s v="CA1010023"/>
    <n v="1"/>
    <n v="1"/>
    <n v="0"/>
    <n v="1"/>
    <n v="0"/>
    <n v="1"/>
    <n v="1"/>
    <n v="0"/>
    <n v="1"/>
    <n v="0"/>
    <s v="CITY OF ORANGE COVE"/>
    <x v="0"/>
    <s v="SW"/>
    <s v="SW"/>
    <n v="9525"/>
    <n v="1714"/>
    <x v="0"/>
  </r>
  <r>
    <s v="CA1010024"/>
    <n v="0"/>
    <n v="0"/>
    <n v="0"/>
    <n v="0"/>
    <n v="0"/>
    <n v="0"/>
    <n v="0"/>
    <n v="0"/>
    <n v="0"/>
    <n v="0"/>
    <s v="CWS - SELMA"/>
    <x v="0"/>
    <s v="GW"/>
    <s v="GW"/>
    <n v="26456"/>
    <n v="6470"/>
    <x v="0"/>
  </r>
  <r>
    <s v="CA1010025"/>
    <n v="6"/>
    <n v="6"/>
    <n v="5"/>
    <n v="1"/>
    <n v="0"/>
    <n v="1"/>
    <n v="1"/>
    <n v="1"/>
    <n v="1"/>
    <n v="0"/>
    <s v="CITY OF PARLIER"/>
    <x v="0"/>
    <s v="GW"/>
    <s v="GW"/>
    <n v="14576"/>
    <n v="2688"/>
    <x v="0"/>
  </r>
  <r>
    <s v="CA1010026"/>
    <n v="0"/>
    <n v="0"/>
    <n v="0"/>
    <n v="1"/>
    <n v="1"/>
    <n v="0"/>
    <n v="0"/>
    <n v="0"/>
    <n v="1"/>
    <n v="1"/>
    <s v="PINEDALE COUNTY WATER DISTRICT"/>
    <x v="0"/>
    <s v="GW"/>
    <s v="GW"/>
    <n v="16736"/>
    <n v="2120"/>
    <x v="0"/>
  </r>
  <r>
    <s v="CA1010027"/>
    <n v="0"/>
    <n v="0"/>
    <n v="0"/>
    <n v="0"/>
    <n v="0"/>
    <n v="0"/>
    <n v="0"/>
    <n v="0"/>
    <n v="0"/>
    <n v="0"/>
    <s v="REEDLEY, CITY OF"/>
    <x v="0"/>
    <s v="GW"/>
    <s v="GW"/>
    <n v="25227"/>
    <n v="6275"/>
    <x v="0"/>
  </r>
  <r>
    <s v="CA1010028"/>
    <n v="0"/>
    <n v="0"/>
    <n v="0"/>
    <n v="0"/>
    <n v="0"/>
    <n v="0"/>
    <n v="0"/>
    <n v="0"/>
    <n v="0"/>
    <n v="0"/>
    <s v="RIVERDALE PUBLIC UTILITY DISTRICT"/>
    <x v="0"/>
    <s v="GW"/>
    <s v="GW"/>
    <n v="2756"/>
    <n v="928"/>
    <x v="0"/>
  </r>
  <r>
    <s v="CA1010029"/>
    <n v="1"/>
    <n v="1"/>
    <n v="0"/>
    <n v="1"/>
    <n v="0"/>
    <n v="1"/>
    <n v="1"/>
    <n v="0"/>
    <n v="1"/>
    <n v="0"/>
    <s v="CITY OF SANGER"/>
    <x v="0"/>
    <s v="GW"/>
    <s v="GW"/>
    <n v="26241"/>
    <n v="7033"/>
    <x v="0"/>
  </r>
  <r>
    <s v="CA1010030"/>
    <n v="1"/>
    <n v="1"/>
    <n v="0"/>
    <n v="2"/>
    <n v="1"/>
    <n v="1"/>
    <n v="1"/>
    <n v="0"/>
    <n v="1"/>
    <n v="1"/>
    <s v="TRANQUILLITY IRRIGATION DISTRICT"/>
    <x v="0"/>
    <s v="GW"/>
    <s v="GW"/>
    <n v="807"/>
    <n v="340"/>
    <x v="0"/>
  </r>
  <r>
    <s v="CA1010034"/>
    <n v="0"/>
    <n v="0"/>
    <n v="0"/>
    <n v="0"/>
    <n v="0"/>
    <n v="0"/>
    <n v="0"/>
    <n v="0"/>
    <n v="0"/>
    <n v="0"/>
    <s v="SAN JOAQUIN, CITY OF"/>
    <x v="0"/>
    <s v="GW"/>
    <s v="GW"/>
    <n v="4060"/>
    <n v="749"/>
    <x v="0"/>
  </r>
  <r>
    <s v="CA1010035"/>
    <n v="5"/>
    <n v="5"/>
    <n v="5"/>
    <n v="0"/>
    <n v="0"/>
    <n v="1"/>
    <n v="1"/>
    <n v="1"/>
    <n v="0"/>
    <n v="0"/>
    <s v="DEL REY COMMUNITY SERV DIST"/>
    <x v="0"/>
    <s v="GW"/>
    <s v="GW"/>
    <n v="1413"/>
    <n v="312"/>
    <x v="0"/>
  </r>
  <r>
    <s v="CA1010039"/>
    <n v="11"/>
    <n v="11"/>
    <n v="11"/>
    <n v="2"/>
    <n v="0"/>
    <n v="1"/>
    <n v="1"/>
    <n v="1"/>
    <n v="1"/>
    <n v="0"/>
    <s v="CARUTHERS COMM SERV DIST"/>
    <x v="0"/>
    <s v="GW"/>
    <s v="GW"/>
    <n v="2613"/>
    <n v="752"/>
    <x v="0"/>
  </r>
  <r>
    <s v="CA1010042"/>
    <n v="0"/>
    <n v="0"/>
    <n v="0"/>
    <n v="1"/>
    <n v="1"/>
    <n v="0"/>
    <n v="0"/>
    <n v="0"/>
    <n v="1"/>
    <n v="1"/>
    <s v="MALAGA COUNTY WATER DISTRICT"/>
    <x v="0"/>
    <s v="GW"/>
    <s v="GW"/>
    <n v="5979"/>
    <n v="468"/>
    <x v="0"/>
  </r>
  <r>
    <s v="CA1010044"/>
    <n v="7"/>
    <n v="7"/>
    <n v="7"/>
    <n v="0"/>
    <n v="0"/>
    <n v="1"/>
    <n v="1"/>
    <n v="1"/>
    <n v="0"/>
    <n v="0"/>
    <s v="HURON, CITY OF"/>
    <x v="0"/>
    <s v="SW"/>
    <s v="SW"/>
    <n v="9306"/>
    <n v="945"/>
    <x v="0"/>
  </r>
  <r>
    <s v="CA1010049"/>
    <n v="0"/>
    <n v="0"/>
    <n v="0"/>
    <n v="1"/>
    <n v="1"/>
    <n v="0"/>
    <n v="0"/>
    <n v="0"/>
    <n v="1"/>
    <n v="1"/>
    <s v="BIOLA COMMUNITY SERVICES DIST"/>
    <x v="0"/>
    <s v="GW"/>
    <s v="GW"/>
    <n v="1623"/>
    <n v="300"/>
    <x v="0"/>
  </r>
  <r>
    <s v="CA1010051"/>
    <n v="0"/>
    <n v="0"/>
    <n v="0"/>
    <n v="2"/>
    <n v="2"/>
    <n v="0"/>
    <n v="0"/>
    <n v="0"/>
    <n v="1"/>
    <n v="1"/>
    <s v="FCWWD #18/FRIANT"/>
    <x v="0"/>
    <s v="SW"/>
    <s v="SW"/>
    <n v="772"/>
    <n v="251"/>
    <x v="0"/>
  </r>
  <r>
    <s v="CA1010052"/>
    <n v="0"/>
    <n v="0"/>
    <n v="0"/>
    <n v="0"/>
    <n v="0"/>
    <n v="0"/>
    <n v="0"/>
    <n v="0"/>
    <n v="0"/>
    <n v="0"/>
    <s v="SIERRA CEDARS CSD"/>
    <x v="0"/>
    <s v="GW"/>
    <s v="GW"/>
    <n v="850"/>
    <n v="233"/>
    <x v="0"/>
  </r>
  <r>
    <s v="CA1010053"/>
    <n v="1"/>
    <n v="1"/>
    <n v="0"/>
    <n v="1"/>
    <n v="0"/>
    <n v="1"/>
    <n v="1"/>
    <n v="0"/>
    <n v="1"/>
    <n v="0"/>
    <s v="SHAVER LAKE HEIGHTS MWC"/>
    <x v="0"/>
    <s v="GW"/>
    <s v="GW"/>
    <n v="1230"/>
    <n v="220"/>
    <x v="0"/>
  </r>
  <r>
    <s v="CA1010055"/>
    <n v="0"/>
    <n v="0"/>
    <n v="0"/>
    <n v="1"/>
    <n v="1"/>
    <n v="0"/>
    <n v="0"/>
    <n v="0"/>
    <n v="1"/>
    <n v="1"/>
    <s v="FCSA #47/QUAIL LAKE ESTATES"/>
    <x v="0"/>
    <s v="GW"/>
    <s v="GW"/>
    <n v="1988"/>
    <n v="711"/>
    <x v="0"/>
  </r>
  <r>
    <s v="CA1010057"/>
    <n v="0"/>
    <n v="0"/>
    <n v="0"/>
    <n v="0"/>
    <n v="0"/>
    <n v="0"/>
    <n v="0"/>
    <n v="0"/>
    <n v="0"/>
    <n v="0"/>
    <s v="FRESNO CITY WASTEWATER PLANT"/>
    <x v="1"/>
    <s v="GW"/>
    <s v="GW"/>
    <n v="190"/>
    <n v="13"/>
    <x v="0"/>
  </r>
  <r>
    <s v="CA1010062"/>
    <n v="0"/>
    <n v="0"/>
    <n v="0"/>
    <n v="3"/>
    <n v="3"/>
    <n v="0"/>
    <n v="0"/>
    <n v="0"/>
    <n v="1"/>
    <n v="1"/>
    <s v="FCWWD #18/MIRA BELLA"/>
    <x v="0"/>
    <s v="GW"/>
    <s v="GW"/>
    <n v="274"/>
    <n v="51"/>
    <x v="0"/>
  </r>
  <r>
    <s v="CA1010339"/>
    <n v="0"/>
    <n v="0"/>
    <n v="0"/>
    <n v="0"/>
    <n v="0"/>
    <n v="0"/>
    <n v="0"/>
    <n v="0"/>
    <n v="0"/>
    <n v="0"/>
    <s v="CALIFORNIA STATE UNIVERSITY FRESNO"/>
    <x v="0"/>
    <s v="GW"/>
    <s v="GW"/>
    <n v="41000"/>
    <n v="160"/>
    <x v="0"/>
  </r>
  <r>
    <s v="CA1010501"/>
    <n v="0"/>
    <n v="0"/>
    <n v="0"/>
    <n v="0"/>
    <n v="0"/>
    <n v="0"/>
    <n v="0"/>
    <n v="0"/>
    <n v="0"/>
    <n v="0"/>
    <s v="NPS-GRANT GROVE"/>
    <x v="0"/>
    <s v="GW"/>
    <s v="GW"/>
    <n v="2950"/>
    <n v="100"/>
    <x v="0"/>
  </r>
  <r>
    <s v="CA1010800"/>
    <n v="0"/>
    <n v="0"/>
    <n v="0"/>
    <n v="2"/>
    <n v="2"/>
    <n v="0"/>
    <n v="0"/>
    <n v="0"/>
    <n v="1"/>
    <n v="1"/>
    <s v="CAL FIRE - MIRAMONTE CONSERVATION CAMP"/>
    <x v="0"/>
    <s v="GW"/>
    <s v="GW"/>
    <n v="52"/>
    <n v="9"/>
    <x v="2"/>
  </r>
  <r>
    <s v="CA1100101"/>
    <n v="0"/>
    <n v="0"/>
    <n v="0"/>
    <n v="0"/>
    <n v="0"/>
    <n v="0"/>
    <n v="0"/>
    <n v="0"/>
    <n v="0"/>
    <n v="0"/>
    <s v="CARRIERE FAMILY FARMS"/>
    <x v="1"/>
    <s v="GW"/>
    <s v="GW"/>
    <n v="37"/>
    <n v="1"/>
    <x v="0"/>
  </r>
  <r>
    <s v="CA1100102"/>
    <n v="1"/>
    <n v="1"/>
    <n v="0"/>
    <n v="1"/>
    <n v="0"/>
    <n v="1"/>
    <n v="1"/>
    <n v="0"/>
    <n v="1"/>
    <n v="0"/>
    <s v="SYNGENTA SEEDS - GLENN PLANT"/>
    <x v="1"/>
    <s v="GW"/>
    <s v="GW"/>
    <n v="68"/>
    <n v="1"/>
    <x v="0"/>
  </r>
  <r>
    <s v="CA1100104"/>
    <n v="1"/>
    <n v="1"/>
    <n v="0"/>
    <n v="1"/>
    <n v="0"/>
    <n v="1"/>
    <n v="1"/>
    <n v="0"/>
    <n v="1"/>
    <n v="0"/>
    <s v="WILLOW CREEK CHRISTIAN SCHOOL"/>
    <x v="1"/>
    <s v="GW"/>
    <s v="GW"/>
    <n v="49"/>
    <n v="2"/>
    <x v="0"/>
  </r>
  <r>
    <s v="CA1100203"/>
    <n v="0"/>
    <n v="0"/>
    <n v="0"/>
    <n v="0"/>
    <n v="0"/>
    <n v="0"/>
    <n v="0"/>
    <n v="0"/>
    <n v="0"/>
    <n v="0"/>
    <s v="ARTOIS COMMUNITY S.D."/>
    <x v="0"/>
    <s v="GW"/>
    <s v="GW"/>
    <n v="201"/>
    <n v="62"/>
    <x v="0"/>
  </r>
  <r>
    <s v="CA1100232"/>
    <n v="0"/>
    <n v="0"/>
    <n v="0"/>
    <n v="0"/>
    <n v="0"/>
    <n v="0"/>
    <n v="0"/>
    <n v="0"/>
    <n v="0"/>
    <n v="0"/>
    <s v="JOHNS MANVILLE"/>
    <x v="1"/>
    <s v="GW"/>
    <s v="GW"/>
    <n v="340"/>
    <n v="2"/>
    <x v="0"/>
  </r>
  <r>
    <s v="CA1100237"/>
    <n v="0"/>
    <n v="0"/>
    <n v="0"/>
    <n v="1"/>
    <n v="0"/>
    <n v="0"/>
    <n v="0"/>
    <n v="0"/>
    <n v="1"/>
    <n v="0"/>
    <s v="WILLOWS MOBILE HOME COMMUNITY &amp; RV PARK"/>
    <x v="0"/>
    <s v="GW"/>
    <s v="GW"/>
    <n v="261"/>
    <n v="87"/>
    <x v="0"/>
  </r>
  <r>
    <s v="CA1100254"/>
    <n v="0"/>
    <n v="0"/>
    <n v="0"/>
    <n v="1"/>
    <n v="1"/>
    <n v="0"/>
    <n v="0"/>
    <n v="0"/>
    <n v="1"/>
    <n v="1"/>
    <s v="VOYLES TRAILER PARK"/>
    <x v="0"/>
    <s v="GW"/>
    <s v="GW"/>
    <n v="27"/>
    <n v="15"/>
    <x v="0"/>
  </r>
  <r>
    <s v="CA1100404"/>
    <n v="0"/>
    <n v="0"/>
    <n v="0"/>
    <n v="0"/>
    <n v="0"/>
    <n v="0"/>
    <n v="0"/>
    <n v="0"/>
    <n v="0"/>
    <n v="0"/>
    <s v="DEL ORO WC - BLACK BUTTE DISTRICT"/>
    <x v="0"/>
    <s v="GW"/>
    <s v="GW"/>
    <n v="277"/>
    <n v="84"/>
    <x v="0"/>
  </r>
  <r>
    <s v="CA1100413"/>
    <n v="0"/>
    <n v="0"/>
    <n v="0"/>
    <n v="3"/>
    <n v="3"/>
    <n v="0"/>
    <n v="0"/>
    <n v="0"/>
    <n v="1"/>
    <n v="1"/>
    <s v="COUNTRY LEISURE MOBILE ESTATES"/>
    <x v="0"/>
    <s v="GW"/>
    <s v="GW"/>
    <n v="40"/>
    <n v="33"/>
    <x v="0"/>
  </r>
  <r>
    <s v="CA1100436"/>
    <n v="0"/>
    <n v="0"/>
    <n v="0"/>
    <n v="2"/>
    <n v="0"/>
    <n v="0"/>
    <n v="0"/>
    <n v="0"/>
    <n v="1"/>
    <n v="0"/>
    <s v="ORLAND OAKS MHP"/>
    <x v="0"/>
    <s v="GW"/>
    <s v="GW"/>
    <n v="186"/>
    <n v="83"/>
    <x v="0"/>
  </r>
  <r>
    <s v="CA1100440"/>
    <n v="0"/>
    <n v="0"/>
    <n v="0"/>
    <n v="1"/>
    <n v="1"/>
    <n v="0"/>
    <n v="0"/>
    <n v="0"/>
    <n v="1"/>
    <n v="1"/>
    <s v="LAKE ELEMENTARY SCHOOL"/>
    <x v="1"/>
    <s v="GW"/>
    <s v="GW"/>
    <n v="205"/>
    <n v="1"/>
    <x v="0"/>
  </r>
  <r>
    <s v="CA1100444"/>
    <n v="1"/>
    <n v="1"/>
    <n v="0"/>
    <n v="2"/>
    <n v="0"/>
    <n v="1"/>
    <n v="1"/>
    <n v="0"/>
    <n v="1"/>
    <n v="0"/>
    <s v="ORLAND ESTATES MOBILE H.P."/>
    <x v="0"/>
    <s v="GW"/>
    <s v="GW"/>
    <n v="244"/>
    <n v="74"/>
    <x v="0"/>
  </r>
  <r>
    <s v="CA1100445"/>
    <n v="0"/>
    <n v="0"/>
    <n v="0"/>
    <n v="2"/>
    <n v="2"/>
    <n v="0"/>
    <n v="0"/>
    <n v="0"/>
    <n v="1"/>
    <n v="1"/>
    <s v="ORLAND MOBILE H.P."/>
    <x v="0"/>
    <s v="GW"/>
    <s v="GW"/>
    <n v="178"/>
    <n v="54"/>
    <x v="0"/>
  </r>
  <r>
    <s v="CA1100448"/>
    <n v="0"/>
    <n v="0"/>
    <n v="0"/>
    <n v="0"/>
    <n v="0"/>
    <n v="0"/>
    <n v="0"/>
    <n v="0"/>
    <n v="0"/>
    <n v="0"/>
    <s v="PLAZA ELEMENTARY SCHOOL"/>
    <x v="1"/>
    <s v="GW"/>
    <s v="GW"/>
    <n v="250"/>
    <n v="4"/>
    <x v="0"/>
  </r>
  <r>
    <s v="CA1100452"/>
    <n v="0"/>
    <n v="0"/>
    <n v="0"/>
    <n v="3"/>
    <n v="3"/>
    <n v="0"/>
    <n v="0"/>
    <n v="0"/>
    <n v="1"/>
    <n v="1"/>
    <s v="SHADY OAKS TRAILER PARK"/>
    <x v="0"/>
    <s v="GW"/>
    <s v="GW"/>
    <n v="62"/>
    <n v="43"/>
    <x v="0"/>
  </r>
  <r>
    <s v="CA1100527"/>
    <n v="0"/>
    <n v="0"/>
    <n v="0"/>
    <n v="3"/>
    <n v="3"/>
    <n v="0"/>
    <n v="0"/>
    <n v="0"/>
    <n v="1"/>
    <n v="1"/>
    <s v="CAPAY JOINT UNION ELEM. SCHOOL"/>
    <x v="1"/>
    <s v="GW"/>
    <s v="GW"/>
    <n v="230"/>
    <n v="1"/>
    <x v="0"/>
  </r>
  <r>
    <s v="CA1100616"/>
    <n v="0"/>
    <n v="0"/>
    <n v="0"/>
    <n v="3"/>
    <n v="3"/>
    <n v="0"/>
    <n v="0"/>
    <n v="0"/>
    <n v="1"/>
    <n v="1"/>
    <s v="ELK CREEK COMMUNITY S.D."/>
    <x v="0"/>
    <s v="SW"/>
    <s v="SW"/>
    <n v="212"/>
    <n v="92"/>
    <x v="0"/>
  </r>
  <r>
    <s v="CA1100711"/>
    <n v="8"/>
    <n v="8"/>
    <n v="8"/>
    <n v="4"/>
    <n v="3"/>
    <n v="1"/>
    <n v="1"/>
    <n v="1"/>
    <n v="1"/>
    <n v="1"/>
    <s v="BUTTE CITY COMMUNITY S.D."/>
    <x v="0"/>
    <s v="GW"/>
    <s v="GW"/>
    <n v="75"/>
    <n v="48"/>
    <x v="0"/>
  </r>
  <r>
    <s v="CA1100749"/>
    <n v="0"/>
    <n v="0"/>
    <n v="0"/>
    <n v="0"/>
    <n v="0"/>
    <n v="0"/>
    <n v="0"/>
    <n v="0"/>
    <n v="0"/>
    <n v="0"/>
    <s v="RIVER VALLEY CHRISTIAN SCHOOL"/>
    <x v="1"/>
    <s v="GW"/>
    <s v="GW"/>
    <n v="80"/>
    <n v="2"/>
    <x v="0"/>
  </r>
  <r>
    <s v="CA1105003"/>
    <n v="0"/>
    <n v="0"/>
    <n v="0"/>
    <n v="3"/>
    <n v="3"/>
    <n v="0"/>
    <n v="0"/>
    <n v="0"/>
    <n v="1"/>
    <n v="1"/>
    <s v="CITY OF ORLAND, HAIGH FIELD PARK"/>
    <x v="1"/>
    <s v="GW"/>
    <s v="GW"/>
    <n v="30"/>
    <n v="2"/>
    <x v="0"/>
  </r>
  <r>
    <s v="CA1105005"/>
    <n v="0"/>
    <n v="0"/>
    <n v="0"/>
    <n v="0"/>
    <n v="0"/>
    <n v="0"/>
    <n v="0"/>
    <n v="0"/>
    <n v="0"/>
    <n v="0"/>
    <s v="OLIVAREZ HONEY BEES"/>
    <x v="1"/>
    <s v="GW"/>
    <s v="GW"/>
    <n v="131"/>
    <n v="7"/>
    <x v="0"/>
  </r>
  <r>
    <s v="CA1105006"/>
    <n v="0"/>
    <n v="0"/>
    <n v="0"/>
    <n v="0"/>
    <n v="0"/>
    <n v="0"/>
    <n v="0"/>
    <n v="0"/>
    <n v="0"/>
    <n v="0"/>
    <s v="CALIFORNIA OLIVE RANCH"/>
    <x v="1"/>
    <s v="GW"/>
    <s v="GW"/>
    <n v="50"/>
    <n v="1"/>
    <x v="0"/>
  </r>
  <r>
    <s v="CA1110001"/>
    <n v="0"/>
    <n v="0"/>
    <n v="0"/>
    <n v="0"/>
    <n v="0"/>
    <n v="0"/>
    <n v="0"/>
    <n v="0"/>
    <n v="0"/>
    <n v="0"/>
    <s v="CITY OF ORLAND"/>
    <x v="0"/>
    <s v="GW"/>
    <s v="GW"/>
    <n v="8217"/>
    <n v="2712"/>
    <x v="0"/>
  </r>
  <r>
    <s v="CA1110002"/>
    <n v="0"/>
    <n v="0"/>
    <n v="0"/>
    <n v="0"/>
    <n v="0"/>
    <n v="0"/>
    <n v="0"/>
    <n v="0"/>
    <n v="0"/>
    <n v="0"/>
    <s v="CAL-WATER SERVICE CO.-HAMILTON CITY"/>
    <x v="0"/>
    <s v="GW"/>
    <s v="GW"/>
    <n v="1779"/>
    <n v="650"/>
    <x v="0"/>
  </r>
  <r>
    <s v="CA1110003"/>
    <n v="0"/>
    <n v="0"/>
    <n v="0"/>
    <n v="0"/>
    <n v="0"/>
    <n v="0"/>
    <n v="0"/>
    <n v="0"/>
    <n v="0"/>
    <n v="0"/>
    <s v="CAL-WATER SERVICE CO.-WILLOWS"/>
    <x v="0"/>
    <s v="GW"/>
    <s v="GW"/>
    <n v="7216"/>
    <n v="2378"/>
    <x v="1"/>
  </r>
  <r>
    <s v="CA1110800"/>
    <n v="0"/>
    <n v="0"/>
    <n v="0"/>
    <n v="3"/>
    <n v="3"/>
    <n v="0"/>
    <n v="0"/>
    <n v="0"/>
    <n v="1"/>
    <n v="1"/>
    <s v="CAL FIRE - VALLEY VIEW C.C"/>
    <x v="1"/>
    <s v="GW"/>
    <s v="GW"/>
    <n v="140"/>
    <n v="1"/>
    <x v="1"/>
  </r>
  <r>
    <s v="CA1200501"/>
    <n v="0"/>
    <n v="0"/>
    <n v="0"/>
    <n v="4"/>
    <n v="3"/>
    <n v="0"/>
    <n v="0"/>
    <n v="0"/>
    <n v="1"/>
    <n v="1"/>
    <s v="ALDERPOINT COUNTY WATER"/>
    <x v="0"/>
    <s v="SW"/>
    <s v="SW"/>
    <n v="219"/>
    <n v="88"/>
    <x v="0"/>
  </r>
  <r>
    <s v="CA1200518"/>
    <n v="0"/>
    <n v="0"/>
    <n v="0"/>
    <n v="2"/>
    <n v="2"/>
    <n v="0"/>
    <n v="0"/>
    <n v="0"/>
    <n v="1"/>
    <n v="1"/>
    <s v="RIVERSIDE CSD"/>
    <x v="0"/>
    <s v="GW"/>
    <s v="GW"/>
    <n v="333"/>
    <n v="101"/>
    <x v="0"/>
  </r>
  <r>
    <s v="CA1200522"/>
    <n v="2"/>
    <n v="2"/>
    <n v="1"/>
    <n v="2"/>
    <n v="0"/>
    <n v="1"/>
    <n v="1"/>
    <n v="1"/>
    <n v="1"/>
    <n v="0"/>
    <s v="WHITETHORN ELEMENTARY SCHOOL"/>
    <x v="1"/>
    <s v="SW"/>
    <s v="SW"/>
    <n v="42"/>
    <n v="1"/>
    <x v="0"/>
  </r>
  <r>
    <s v="CA1200538"/>
    <n v="1"/>
    <n v="1"/>
    <n v="0"/>
    <n v="3"/>
    <n v="2"/>
    <n v="1"/>
    <n v="1"/>
    <n v="0"/>
    <n v="1"/>
    <n v="1"/>
    <s v="MYERS FLAT M.W.S. INC."/>
    <x v="0"/>
    <s v="GW"/>
    <s v="GW"/>
    <n v="330"/>
    <n v="93"/>
    <x v="0"/>
  </r>
  <r>
    <s v="CA1200541"/>
    <n v="1"/>
    <n v="1"/>
    <n v="0"/>
    <n v="3"/>
    <n v="1"/>
    <n v="1"/>
    <n v="1"/>
    <n v="0"/>
    <n v="1"/>
    <n v="1"/>
    <s v="PHILLIPSVILLE C.S.D."/>
    <x v="0"/>
    <s v="GW"/>
    <s v="GW"/>
    <n v="300"/>
    <n v="80"/>
    <x v="0"/>
  </r>
  <r>
    <s v="CA1200544"/>
    <n v="0"/>
    <n v="0"/>
    <n v="0"/>
    <n v="3"/>
    <n v="3"/>
    <n v="0"/>
    <n v="0"/>
    <n v="0"/>
    <n v="1"/>
    <n v="1"/>
    <s v="REDCREST WATER WORKS"/>
    <x v="0"/>
    <s v="SW"/>
    <s v="SW"/>
    <n v="116"/>
    <n v="31"/>
    <x v="0"/>
  </r>
  <r>
    <s v="CA1200546"/>
    <n v="3"/>
    <n v="3"/>
    <n v="2"/>
    <n v="3"/>
    <n v="2"/>
    <n v="1"/>
    <n v="1"/>
    <n v="1"/>
    <n v="1"/>
    <n v="1"/>
    <s v="CASTERLIN SCHOOL"/>
    <x v="1"/>
    <s v="GW"/>
    <s v="GW"/>
    <n v="50"/>
    <n v="1"/>
    <x v="0"/>
  </r>
  <r>
    <s v="CA1200547"/>
    <n v="1"/>
    <n v="1"/>
    <n v="0"/>
    <n v="2"/>
    <n v="1"/>
    <n v="1"/>
    <n v="1"/>
    <n v="0"/>
    <n v="1"/>
    <n v="1"/>
    <s v="MILL CREEK M.W.C."/>
    <x v="0"/>
    <s v="GW"/>
    <s v="GW"/>
    <n v="85"/>
    <n v="36"/>
    <x v="0"/>
  </r>
  <r>
    <s v="CA1200553"/>
    <n v="0"/>
    <n v="0"/>
    <n v="0"/>
    <n v="7"/>
    <n v="7"/>
    <n v="0"/>
    <n v="0"/>
    <n v="0"/>
    <n v="1"/>
    <n v="1"/>
    <s v="WEOTT C.S.D."/>
    <x v="0"/>
    <s v="SW"/>
    <s v="SW"/>
    <n v="456"/>
    <n v="135"/>
    <x v="0"/>
  </r>
  <r>
    <s v="CA1200566"/>
    <n v="1"/>
    <n v="1"/>
    <n v="0"/>
    <n v="2"/>
    <n v="0"/>
    <n v="1"/>
    <n v="1"/>
    <n v="0"/>
    <n v="1"/>
    <n v="0"/>
    <s v="ORLEANS MUTUAL WATER COMPANY"/>
    <x v="0"/>
    <s v="SW"/>
    <s v="SW"/>
    <n v="85"/>
    <n v="38"/>
    <x v="0"/>
  </r>
  <r>
    <s v="CA1200579"/>
    <n v="0"/>
    <n v="0"/>
    <n v="0"/>
    <n v="5"/>
    <n v="3"/>
    <n v="0"/>
    <n v="0"/>
    <n v="0"/>
    <n v="1"/>
    <n v="1"/>
    <s v="M.F. MITCHELL &amp; COMPANY"/>
    <x v="1"/>
    <s v="GW"/>
    <s v="GW"/>
    <n v="25"/>
    <n v="17"/>
    <x v="0"/>
  </r>
  <r>
    <s v="CA1200587"/>
    <n v="0"/>
    <n v="0"/>
    <n v="0"/>
    <n v="4"/>
    <n v="4"/>
    <n v="0"/>
    <n v="0"/>
    <n v="0"/>
    <n v="1"/>
    <n v="1"/>
    <s v="BRICELAND C.S.D."/>
    <x v="0"/>
    <s v="SW"/>
    <s v="SW"/>
    <n v="75"/>
    <n v="26"/>
    <x v="0"/>
  </r>
  <r>
    <s v="CA1200588"/>
    <n v="0"/>
    <n v="0"/>
    <n v="0"/>
    <n v="0"/>
    <n v="0"/>
    <n v="0"/>
    <n v="0"/>
    <n v="0"/>
    <n v="0"/>
    <n v="0"/>
    <s v="SEAWOOD ESTATES MUTUAL WATER COMPANY"/>
    <x v="0"/>
    <s v="SW"/>
    <s v="SW"/>
    <n v="63"/>
    <n v="25"/>
    <x v="0"/>
  </r>
  <r>
    <s v="CA1200590"/>
    <n v="0"/>
    <n v="0"/>
    <n v="0"/>
    <n v="0"/>
    <n v="0"/>
    <n v="0"/>
    <n v="0"/>
    <n v="0"/>
    <n v="0"/>
    <n v="0"/>
    <s v="MOONSTONE HEIGHTS MWA"/>
    <x v="0"/>
    <s v="GW"/>
    <s v="GW"/>
    <n v="33"/>
    <n v="16"/>
    <x v="0"/>
  </r>
  <r>
    <s v="CA1200591"/>
    <n v="0"/>
    <n v="0"/>
    <n v="0"/>
    <n v="0"/>
    <n v="0"/>
    <n v="0"/>
    <n v="0"/>
    <n v="0"/>
    <n v="0"/>
    <n v="0"/>
    <s v="BIG LAGOON PARK WATER CO."/>
    <x v="0"/>
    <s v="GW"/>
    <s v="GW"/>
    <n v="70"/>
    <n v="76"/>
    <x v="0"/>
  </r>
  <r>
    <s v="CA1200592"/>
    <n v="0"/>
    <n v="0"/>
    <n v="0"/>
    <n v="0"/>
    <n v="0"/>
    <n v="0"/>
    <n v="0"/>
    <n v="0"/>
    <n v="0"/>
    <n v="0"/>
    <s v="BIG LAGOON CSD"/>
    <x v="0"/>
    <s v="GW"/>
    <s v="GW"/>
    <n v="112"/>
    <n v="43"/>
    <x v="0"/>
  </r>
  <r>
    <s v="CA1200643"/>
    <n v="0"/>
    <n v="0"/>
    <n v="0"/>
    <n v="0"/>
    <n v="0"/>
    <n v="0"/>
    <n v="0"/>
    <n v="0"/>
    <n v="0"/>
    <n v="0"/>
    <s v="BEACH CREEK MOBILE HOME PARK"/>
    <x v="0"/>
    <s v="SW"/>
    <s v="SW"/>
    <n v="67"/>
    <n v="24"/>
    <x v="0"/>
  </r>
  <r>
    <s v="CA1200671"/>
    <n v="0"/>
    <n v="0"/>
    <n v="0"/>
    <n v="0"/>
    <n v="0"/>
    <n v="0"/>
    <n v="0"/>
    <n v="0"/>
    <n v="0"/>
    <n v="0"/>
    <s v="BENBOW-DEL ORO W.C."/>
    <x v="0"/>
    <s v="SW"/>
    <s v="SW"/>
    <n v="353"/>
    <n v="107"/>
    <x v="0"/>
  </r>
  <r>
    <s v="CA1200681"/>
    <n v="1"/>
    <n v="1"/>
    <n v="0"/>
    <n v="3"/>
    <n v="2"/>
    <n v="1"/>
    <n v="1"/>
    <n v="0"/>
    <n v="1"/>
    <n v="1"/>
    <s v="CUDDEBACK GRAMMAR SCHOOL"/>
    <x v="1"/>
    <s v="GW"/>
    <s v="GW"/>
    <n v="165"/>
    <n v="1"/>
    <x v="0"/>
  </r>
  <r>
    <s v="CA1200684"/>
    <n v="1"/>
    <n v="1"/>
    <n v="0"/>
    <n v="6"/>
    <n v="3"/>
    <n v="1"/>
    <n v="1"/>
    <n v="0"/>
    <n v="1"/>
    <n v="1"/>
    <s v="MATTOLE ELEMENTARY SCHOOL"/>
    <x v="1"/>
    <s v="GW"/>
    <s v="GW"/>
    <n v="50"/>
    <n v="1"/>
    <x v="0"/>
  </r>
  <r>
    <s v="CA1200687"/>
    <n v="1"/>
    <n v="1"/>
    <n v="0"/>
    <n v="6"/>
    <n v="4"/>
    <n v="1"/>
    <n v="1"/>
    <n v="0"/>
    <n v="1"/>
    <n v="1"/>
    <s v="RIVERBEND MOBILE HOME PARK"/>
    <x v="0"/>
    <s v="GW"/>
    <s v="GW"/>
    <n v="60"/>
    <n v="31"/>
    <x v="0"/>
  </r>
  <r>
    <s v="CA1200701"/>
    <n v="0"/>
    <n v="0"/>
    <n v="0"/>
    <n v="0"/>
    <n v="0"/>
    <n v="0"/>
    <n v="0"/>
    <n v="0"/>
    <n v="0"/>
    <n v="0"/>
    <s v="ORICK C.S.D."/>
    <x v="0"/>
    <s v="GW"/>
    <s v="GW"/>
    <n v="396"/>
    <n v="143"/>
    <x v="0"/>
  </r>
  <r>
    <s v="CA1200706"/>
    <n v="0"/>
    <n v="0"/>
    <n v="0"/>
    <n v="0"/>
    <n v="0"/>
    <n v="0"/>
    <n v="0"/>
    <n v="0"/>
    <n v="0"/>
    <n v="0"/>
    <s v="TRINIDAD EXTENDED STAY RV"/>
    <x v="0"/>
    <s v="SW"/>
    <s v="SW"/>
    <n v="130"/>
    <n v="72"/>
    <x v="0"/>
  </r>
  <r>
    <s v="CA1200707"/>
    <n v="0"/>
    <n v="0"/>
    <n v="0"/>
    <n v="0"/>
    <n v="0"/>
    <n v="0"/>
    <n v="0"/>
    <n v="0"/>
    <n v="0"/>
    <n v="0"/>
    <s v="MIRANDA C.S.D."/>
    <x v="0"/>
    <s v="GW"/>
    <s v="GW"/>
    <n v="492"/>
    <n v="149"/>
    <x v="0"/>
  </r>
  <r>
    <s v="CA1200715"/>
    <n v="0"/>
    <n v="0"/>
    <n v="0"/>
    <n v="0"/>
    <n v="0"/>
    <n v="0"/>
    <n v="0"/>
    <n v="0"/>
    <n v="0"/>
    <n v="0"/>
    <s v="GREEN DIAMOND RESOURCE COMPANY - KORBEL"/>
    <x v="0"/>
    <s v="GW"/>
    <s v="GW"/>
    <n v="250"/>
    <n v="18"/>
    <x v="0"/>
  </r>
  <r>
    <s v="CA1200718"/>
    <n v="0"/>
    <n v="0"/>
    <n v="0"/>
    <n v="7"/>
    <n v="7"/>
    <n v="0"/>
    <n v="0"/>
    <n v="0"/>
    <n v="1"/>
    <n v="1"/>
    <s v="WADDINGTON W.W."/>
    <x v="0"/>
    <s v="GW"/>
    <s v="GW"/>
    <n v="75"/>
    <n v="25"/>
    <x v="0"/>
  </r>
  <r>
    <s v="CA1200729"/>
    <n v="4"/>
    <n v="4"/>
    <n v="3"/>
    <n v="1"/>
    <n v="0"/>
    <n v="1"/>
    <n v="1"/>
    <n v="1"/>
    <n v="1"/>
    <n v="0"/>
    <s v="ORLEANS C.S.D."/>
    <x v="0"/>
    <s v="SW"/>
    <s v="SW"/>
    <n v="636"/>
    <n v="167"/>
    <x v="0"/>
  </r>
  <r>
    <s v="CA1200778"/>
    <n v="1"/>
    <n v="1"/>
    <n v="0"/>
    <n v="5"/>
    <n v="2"/>
    <n v="1"/>
    <n v="1"/>
    <n v="0"/>
    <n v="1"/>
    <n v="1"/>
    <s v="BRIDGEVILLE ELEM. SCHOOL"/>
    <x v="1"/>
    <s v="GW"/>
    <s v="GW"/>
    <n v="50"/>
    <n v="1"/>
    <x v="0"/>
  </r>
  <r>
    <s v="CA1200817"/>
    <n v="0"/>
    <n v="0"/>
    <n v="0"/>
    <n v="3"/>
    <n v="2"/>
    <n v="0"/>
    <n v="0"/>
    <n v="0"/>
    <n v="1"/>
    <n v="1"/>
    <s v="KNEELAND SCHOOL"/>
    <x v="1"/>
    <s v="GW"/>
    <s v="GW"/>
    <n v="40"/>
    <n v="1"/>
    <x v="0"/>
  </r>
  <r>
    <s v="CA1206002"/>
    <n v="1"/>
    <n v="1"/>
    <n v="0"/>
    <n v="4"/>
    <n v="2"/>
    <n v="1"/>
    <n v="1"/>
    <n v="0"/>
    <n v="1"/>
    <n v="1"/>
    <s v="PALOMINO ESTATES WATER COMPANY"/>
    <x v="0"/>
    <s v="SW"/>
    <s v="SW"/>
    <n v="64"/>
    <n v="19"/>
    <x v="0"/>
  </r>
  <r>
    <s v="CA1206004"/>
    <n v="1"/>
    <n v="1"/>
    <n v="0"/>
    <n v="3"/>
    <n v="1"/>
    <n v="1"/>
    <n v="1"/>
    <n v="0"/>
    <n v="1"/>
    <n v="1"/>
    <s v="PALMER CREEK CSD"/>
    <x v="0"/>
    <s v="GW"/>
    <s v="GW"/>
    <n v="320"/>
    <n v="132"/>
    <x v="0"/>
  </r>
  <r>
    <s v="CA1206012"/>
    <n v="0"/>
    <n v="0"/>
    <n v="0"/>
    <n v="8"/>
    <n v="8"/>
    <n v="0"/>
    <n v="0"/>
    <n v="0"/>
    <n v="1"/>
    <n v="1"/>
    <s v="WHITETHORN CONSTRUCTION"/>
    <x v="1"/>
    <s v="SW"/>
    <s v="SW"/>
    <n v="45"/>
    <n v="22"/>
    <x v="0"/>
  </r>
  <r>
    <s v="CA1206016"/>
    <n v="0"/>
    <n v="0"/>
    <n v="0"/>
    <n v="0"/>
    <n v="0"/>
    <n v="0"/>
    <n v="0"/>
    <n v="0"/>
    <n v="0"/>
    <n v="0"/>
    <s v="HUMBOLDT CREAMERY"/>
    <x v="1"/>
    <s v="GW"/>
    <s v="GW"/>
    <n v="100"/>
    <n v="1"/>
    <x v="0"/>
  </r>
  <r>
    <s v="CA1210001"/>
    <n v="0"/>
    <n v="0"/>
    <n v="0"/>
    <n v="0"/>
    <n v="0"/>
    <n v="0"/>
    <n v="0"/>
    <n v="0"/>
    <n v="0"/>
    <n v="0"/>
    <s v="ARCATA, CITY OF"/>
    <x v="0"/>
    <s v="GW"/>
    <s v="GWP"/>
    <n v="21193"/>
    <n v="6148"/>
    <x v="0"/>
  </r>
  <r>
    <s v="CA1210002"/>
    <n v="0"/>
    <n v="0"/>
    <n v="0"/>
    <n v="1"/>
    <n v="1"/>
    <n v="0"/>
    <n v="0"/>
    <n v="0"/>
    <n v="1"/>
    <n v="1"/>
    <s v="BLUE LAKE, CITY OF"/>
    <x v="0"/>
    <s v="GW"/>
    <s v="GWP"/>
    <n v="1245"/>
    <n v="731"/>
    <x v="0"/>
  </r>
  <r>
    <s v="CA1210004"/>
    <n v="0"/>
    <n v="0"/>
    <n v="0"/>
    <n v="0"/>
    <n v="0"/>
    <n v="0"/>
    <n v="0"/>
    <n v="0"/>
    <n v="0"/>
    <n v="0"/>
    <s v="EUREKA, CITY OF"/>
    <x v="0"/>
    <s v="GW"/>
    <s v="GWP"/>
    <n v="27078"/>
    <n v="10412"/>
    <x v="0"/>
  </r>
  <r>
    <s v="CA1210006"/>
    <n v="0"/>
    <n v="0"/>
    <n v="0"/>
    <n v="0"/>
    <n v="0"/>
    <n v="0"/>
    <n v="0"/>
    <n v="0"/>
    <n v="0"/>
    <n v="0"/>
    <s v="FORTUNA, CITY OF"/>
    <x v="0"/>
    <s v="GW"/>
    <s v="GW"/>
    <n v="12133"/>
    <n v="4641"/>
    <x v="0"/>
  </r>
  <r>
    <s v="CA1210007"/>
    <n v="0"/>
    <n v="0"/>
    <n v="0"/>
    <n v="0"/>
    <n v="0"/>
    <n v="0"/>
    <n v="0"/>
    <n v="0"/>
    <n v="0"/>
    <n v="0"/>
    <s v="DEL ORO WATER CO-FERNDALE"/>
    <x v="0"/>
    <s v="GW"/>
    <s v="GW"/>
    <n v="1662"/>
    <n v="775"/>
    <x v="0"/>
  </r>
  <r>
    <s v="CA1210008"/>
    <n v="0"/>
    <n v="0"/>
    <n v="0"/>
    <n v="2"/>
    <n v="2"/>
    <n v="0"/>
    <n v="0"/>
    <n v="0"/>
    <n v="1"/>
    <n v="1"/>
    <s v="GARBERVILLE SANITARY DISTRICT"/>
    <x v="0"/>
    <s v="SW"/>
    <s v="SW"/>
    <n v="1815"/>
    <n v="465"/>
    <x v="0"/>
  </r>
  <r>
    <s v="CA1210009"/>
    <n v="0"/>
    <n v="0"/>
    <n v="0"/>
    <n v="0"/>
    <n v="0"/>
    <n v="0"/>
    <n v="0"/>
    <n v="0"/>
    <n v="0"/>
    <n v="0"/>
    <s v="HUMBOLDT C.S.D."/>
    <x v="0"/>
    <s v="GW"/>
    <s v="GW"/>
    <n v="19778"/>
    <n v="7974"/>
    <x v="0"/>
  </r>
  <r>
    <s v="CA1210010"/>
    <n v="1"/>
    <n v="1"/>
    <n v="0"/>
    <n v="1"/>
    <n v="0"/>
    <n v="1"/>
    <n v="1"/>
    <n v="0"/>
    <n v="1"/>
    <n v="0"/>
    <s v="SCOTIA CSD"/>
    <x v="0"/>
    <s v="SW"/>
    <s v="SW"/>
    <n v="906"/>
    <n v="304"/>
    <x v="0"/>
  </r>
  <r>
    <s v="CA1210011"/>
    <n v="0"/>
    <n v="0"/>
    <n v="0"/>
    <n v="1"/>
    <n v="1"/>
    <n v="0"/>
    <n v="0"/>
    <n v="0"/>
    <n v="1"/>
    <n v="1"/>
    <s v="REDWAY C.S.D."/>
    <x v="0"/>
    <s v="SW"/>
    <s v="SW"/>
    <n v="1207"/>
    <n v="533"/>
    <x v="0"/>
  </r>
  <r>
    <s v="CA1210012"/>
    <n v="0"/>
    <n v="0"/>
    <n v="0"/>
    <n v="0"/>
    <n v="0"/>
    <n v="0"/>
    <n v="0"/>
    <n v="0"/>
    <n v="0"/>
    <n v="0"/>
    <s v="RIO DELL, CITY OF"/>
    <x v="0"/>
    <s v="SW"/>
    <s v="SW"/>
    <n v="3300"/>
    <n v="1273"/>
    <x v="0"/>
  </r>
  <r>
    <s v="CA1210013"/>
    <n v="0"/>
    <n v="0"/>
    <n v="0"/>
    <n v="0"/>
    <n v="0"/>
    <n v="0"/>
    <n v="0"/>
    <n v="0"/>
    <n v="0"/>
    <n v="0"/>
    <s v="HUMBOLDT BAY MWD"/>
    <x v="0"/>
    <s v="GW"/>
    <s v="GW"/>
    <n v="680"/>
    <n v="217"/>
    <x v="0"/>
  </r>
  <r>
    <s v="CA1210015"/>
    <n v="1"/>
    <n v="1"/>
    <n v="0"/>
    <n v="2"/>
    <n v="1"/>
    <n v="1"/>
    <n v="1"/>
    <n v="0"/>
    <n v="1"/>
    <n v="1"/>
    <s v="WILLOW CREEK C.S.D."/>
    <x v="0"/>
    <s v="SW"/>
    <s v="GU"/>
    <n v="1298"/>
    <n v="932"/>
    <x v="0"/>
  </r>
  <r>
    <s v="CA1210016"/>
    <n v="0"/>
    <n v="0"/>
    <n v="0"/>
    <n v="2"/>
    <n v="2"/>
    <n v="0"/>
    <n v="0"/>
    <n v="0"/>
    <n v="1"/>
    <n v="1"/>
    <s v="MCKINLEYVILLE C.S.D."/>
    <x v="0"/>
    <s v="GW"/>
    <s v="GWP"/>
    <n v="16900"/>
    <n v="5999"/>
    <x v="0"/>
  </r>
  <r>
    <s v="CA1210017"/>
    <n v="0"/>
    <n v="0"/>
    <n v="0"/>
    <n v="0"/>
    <n v="0"/>
    <n v="0"/>
    <n v="0"/>
    <n v="0"/>
    <n v="0"/>
    <n v="0"/>
    <s v="MANILA COMMUNITY SERVICES DIST."/>
    <x v="0"/>
    <s v="GW"/>
    <s v="GWP"/>
    <n v="750"/>
    <n v="362"/>
    <x v="0"/>
  </r>
  <r>
    <s v="CA1210018"/>
    <n v="0"/>
    <n v="0"/>
    <n v="0"/>
    <n v="3"/>
    <n v="3"/>
    <n v="0"/>
    <n v="0"/>
    <n v="0"/>
    <n v="1"/>
    <n v="1"/>
    <s v="TRINIDAD, CITY OF"/>
    <x v="0"/>
    <s v="SW"/>
    <s v="SW"/>
    <n v="1072"/>
    <n v="324"/>
    <x v="0"/>
  </r>
  <r>
    <s v="CA1210019"/>
    <n v="1"/>
    <n v="1"/>
    <n v="0"/>
    <n v="4"/>
    <n v="3"/>
    <n v="1"/>
    <n v="1"/>
    <n v="0"/>
    <n v="1"/>
    <n v="1"/>
    <s v="HYDESVILLE CO. W.D."/>
    <x v="0"/>
    <s v="GW"/>
    <s v="GW"/>
    <n v="1412"/>
    <n v="437"/>
    <x v="0"/>
  </r>
  <r>
    <s v="CA1210020"/>
    <n v="0"/>
    <n v="0"/>
    <n v="0"/>
    <n v="0"/>
    <n v="0"/>
    <n v="0"/>
    <n v="0"/>
    <n v="0"/>
    <n v="0"/>
    <n v="0"/>
    <s v="FIELDBROOK GLENDALE C.S.D."/>
    <x v="0"/>
    <s v="GW"/>
    <s v="GWP"/>
    <n v="1845"/>
    <n v="560"/>
    <x v="0"/>
  </r>
  <r>
    <s v="CA1210021"/>
    <n v="0"/>
    <n v="0"/>
    <n v="0"/>
    <n v="0"/>
    <n v="0"/>
    <n v="0"/>
    <n v="0"/>
    <n v="0"/>
    <n v="0"/>
    <n v="0"/>
    <s v="JACOBY CREEK CWD"/>
    <x v="0"/>
    <s v="GW"/>
    <s v="GWP"/>
    <n v="927"/>
    <n v="335"/>
    <x v="0"/>
  </r>
  <r>
    <s v="CA1210022"/>
    <n v="0"/>
    <n v="0"/>
    <n v="0"/>
    <n v="0"/>
    <n v="0"/>
    <n v="0"/>
    <n v="0"/>
    <n v="0"/>
    <n v="0"/>
    <n v="0"/>
    <s v="RESORT IMPROVEMENT DISTRICT #1"/>
    <x v="0"/>
    <s v="SW"/>
    <s v="SW"/>
    <n v="803"/>
    <n v="631"/>
    <x v="0"/>
  </r>
  <r>
    <s v="CA1210023"/>
    <n v="0"/>
    <n v="0"/>
    <n v="0"/>
    <n v="0"/>
    <n v="0"/>
    <n v="0"/>
    <n v="0"/>
    <n v="0"/>
    <n v="0"/>
    <n v="0"/>
    <s v="LOLETA C.S.D."/>
    <x v="0"/>
    <s v="GW"/>
    <s v="GW"/>
    <n v="937"/>
    <n v="284"/>
    <x v="0"/>
  </r>
  <r>
    <s v="CA1210024"/>
    <n v="0"/>
    <n v="0"/>
    <n v="0"/>
    <n v="4"/>
    <n v="3"/>
    <n v="0"/>
    <n v="0"/>
    <n v="0"/>
    <n v="1"/>
    <n v="1"/>
    <s v="WESTHAVEN C.S.D."/>
    <x v="0"/>
    <s v="SW"/>
    <s v="SW"/>
    <n v="490"/>
    <n v="228"/>
    <x v="0"/>
  </r>
  <r>
    <s v="CA1210800"/>
    <n v="1"/>
    <n v="1"/>
    <n v="0"/>
    <n v="4"/>
    <n v="3"/>
    <n v="1"/>
    <n v="1"/>
    <n v="0"/>
    <n v="1"/>
    <n v="1"/>
    <s v="CAL FIRE-EEL RIVER CONSERVATION CAMP"/>
    <x v="1"/>
    <s v="SW"/>
    <s v="SW"/>
    <n v="100"/>
    <n v="1"/>
    <x v="2"/>
  </r>
  <r>
    <s v="CA1210801"/>
    <n v="1"/>
    <n v="1"/>
    <n v="0"/>
    <n v="2"/>
    <n v="1"/>
    <n v="1"/>
    <n v="1"/>
    <n v="0"/>
    <n v="1"/>
    <n v="1"/>
    <s v="CAL FIRE-HIGH ROCK CONSERVATION CAMP"/>
    <x v="1"/>
    <s v="SW"/>
    <s v="SW"/>
    <n v="80"/>
    <n v="1"/>
    <x v="0"/>
  </r>
  <r>
    <s v="CA1300009"/>
    <n v="4"/>
    <n v="1"/>
    <n v="0"/>
    <n v="4"/>
    <n v="3"/>
    <n v="1"/>
    <n v="1"/>
    <n v="0"/>
    <n v="1"/>
    <n v="1"/>
    <s v="WINTERHAVEN COUNTY WATER DISTRICT"/>
    <x v="0"/>
    <s v="GW"/>
    <s v="GW"/>
    <n v="92"/>
    <n v="122"/>
    <x v="0"/>
  </r>
  <r>
    <s v="CA1300018"/>
    <n v="2"/>
    <n v="2"/>
    <n v="2"/>
    <n v="1"/>
    <n v="1"/>
    <n v="1"/>
    <n v="1"/>
    <n v="1"/>
    <n v="1"/>
    <n v="1"/>
    <s v="GATEWAY"/>
    <x v="0"/>
    <s v="SW"/>
    <s v="SW"/>
    <n v="1800"/>
    <n v="55"/>
    <x v="1"/>
  </r>
  <r>
    <s v="CA1300513"/>
    <n v="1"/>
    <n v="1"/>
    <n v="0"/>
    <n v="1"/>
    <n v="0"/>
    <n v="1"/>
    <n v="1"/>
    <n v="0"/>
    <n v="1"/>
    <n v="0"/>
    <s v="OCOTILLO MUTUAL WATER CO"/>
    <x v="0"/>
    <s v="GW"/>
    <s v="GW"/>
    <n v="150"/>
    <n v="113"/>
    <x v="0"/>
  </r>
  <r>
    <s v="CA1300514"/>
    <n v="1"/>
    <n v="1"/>
    <n v="0"/>
    <n v="1"/>
    <n v="0"/>
    <n v="1"/>
    <n v="1"/>
    <n v="0"/>
    <n v="1"/>
    <n v="0"/>
    <s v="COYOTE VALLEY MUTUAL WATER CO"/>
    <x v="0"/>
    <s v="GW"/>
    <s v="GW"/>
    <n v="125"/>
    <n v="124"/>
    <x v="0"/>
  </r>
  <r>
    <s v="CA1300517"/>
    <n v="1"/>
    <n v="1"/>
    <n v="0"/>
    <n v="3"/>
    <n v="2"/>
    <n v="1"/>
    <n v="1"/>
    <n v="0"/>
    <n v="1"/>
    <n v="1"/>
    <s v="U.S. GYPSUM CO"/>
    <x v="1"/>
    <s v="GW"/>
    <s v="GW"/>
    <n v="210"/>
    <n v="1"/>
    <x v="0"/>
  </r>
  <r>
    <s v="CA1300546"/>
    <n v="2"/>
    <n v="2"/>
    <n v="2"/>
    <n v="23"/>
    <n v="23"/>
    <n v="1"/>
    <n v="1"/>
    <n v="1"/>
    <n v="1"/>
    <n v="1"/>
    <s v="GOLD ROCK RANCH"/>
    <x v="0"/>
    <s v="GW"/>
    <s v="GW"/>
    <n v="40"/>
    <n v="21"/>
    <x v="0"/>
  </r>
  <r>
    <s v="CA1300549"/>
    <n v="1"/>
    <n v="1"/>
    <n v="1"/>
    <n v="0"/>
    <n v="0"/>
    <n v="1"/>
    <n v="1"/>
    <n v="1"/>
    <n v="0"/>
    <n v="0"/>
    <s v="IMPERIAL VALLEY COLLEGE"/>
    <x v="1"/>
    <s v="SW"/>
    <s v="SW"/>
    <n v="9301"/>
    <n v="1"/>
    <x v="0"/>
  </r>
  <r>
    <s v="CA1300550"/>
    <n v="1"/>
    <n v="1"/>
    <n v="0"/>
    <n v="3"/>
    <n v="2"/>
    <n v="1"/>
    <n v="1"/>
    <n v="0"/>
    <n v="1"/>
    <n v="1"/>
    <s v="COUNTRY LIFE MH &amp; RV PARK"/>
    <x v="0"/>
    <s v="SW"/>
    <s v="SW"/>
    <n v="600"/>
    <n v="160"/>
    <x v="0"/>
  </r>
  <r>
    <s v="CA1300553"/>
    <n v="0"/>
    <n v="0"/>
    <n v="0"/>
    <n v="3"/>
    <n v="2"/>
    <n v="0"/>
    <n v="0"/>
    <n v="0"/>
    <n v="1"/>
    <n v="1"/>
    <s v="MAGNOLIA UNION SCHOOL"/>
    <x v="1"/>
    <s v="SW"/>
    <s v="SW"/>
    <n v="142"/>
    <n v="1"/>
    <x v="0"/>
  </r>
  <r>
    <s v="CA1300554"/>
    <n v="3"/>
    <n v="3"/>
    <n v="3"/>
    <n v="3"/>
    <n v="2"/>
    <n v="1"/>
    <n v="1"/>
    <n v="1"/>
    <n v="1"/>
    <n v="1"/>
    <s v="MEADOWS UNION ELEMENTARY SCHOOL"/>
    <x v="1"/>
    <s v="SW"/>
    <s v="SW"/>
    <n v="550"/>
    <n v="1"/>
    <x v="0"/>
  </r>
  <r>
    <s v="CA1300555"/>
    <n v="1"/>
    <n v="1"/>
    <n v="1"/>
    <n v="1"/>
    <n v="1"/>
    <n v="1"/>
    <n v="1"/>
    <n v="1"/>
    <n v="1"/>
    <n v="1"/>
    <s v="MITCHELLS CAMP FAMILY ASSOC."/>
    <x v="0"/>
    <s v="GW"/>
    <s v="GW"/>
    <n v="175"/>
    <n v="70"/>
    <x v="0"/>
  </r>
  <r>
    <s v="CA1300556"/>
    <n v="0"/>
    <n v="0"/>
    <n v="0"/>
    <n v="1"/>
    <n v="1"/>
    <n v="0"/>
    <n v="0"/>
    <n v="0"/>
    <n v="1"/>
    <n v="1"/>
    <s v="MULBERRY UNION SCHOOL"/>
    <x v="1"/>
    <s v="SW"/>
    <s v="SW"/>
    <n v="85"/>
    <n v="2"/>
    <x v="0"/>
  </r>
  <r>
    <s v="CA1300560"/>
    <n v="0"/>
    <n v="0"/>
    <n v="0"/>
    <n v="1"/>
    <n v="0"/>
    <n v="0"/>
    <n v="0"/>
    <n v="0"/>
    <n v="1"/>
    <n v="0"/>
    <s v="PINE UNION SCHOOL"/>
    <x v="1"/>
    <s v="SW"/>
    <s v="SW"/>
    <n v="217"/>
    <n v="1"/>
    <x v="0"/>
  </r>
  <r>
    <s v="CA1300571"/>
    <n v="1"/>
    <n v="1"/>
    <n v="0"/>
    <n v="1"/>
    <n v="0"/>
    <n v="1"/>
    <n v="1"/>
    <n v="0"/>
    <n v="1"/>
    <n v="0"/>
    <s v="UC DESERT RESEARCH AND EXTENSION CENTER"/>
    <x v="1"/>
    <s v="SW"/>
    <s v="SWP"/>
    <n v="27"/>
    <n v="17"/>
    <x v="0"/>
  </r>
  <r>
    <s v="CA1300572"/>
    <n v="1"/>
    <n v="1"/>
    <n v="0"/>
    <n v="4"/>
    <n v="2"/>
    <n v="1"/>
    <n v="1"/>
    <n v="0"/>
    <n v="1"/>
    <n v="1"/>
    <s v="VALLEY MOBILE HOME PARK"/>
    <x v="0"/>
    <s v="SW"/>
    <s v="SW"/>
    <n v="70"/>
    <n v="22"/>
    <x v="0"/>
  </r>
  <r>
    <s v="CA1300575"/>
    <n v="1"/>
    <n v="1"/>
    <n v="0"/>
    <n v="3"/>
    <n v="2"/>
    <n v="1"/>
    <n v="1"/>
    <n v="0"/>
    <n v="1"/>
    <n v="1"/>
    <s v="DATE GARDENS MOBILE HOME PARK"/>
    <x v="0"/>
    <s v="SW"/>
    <s v="SW"/>
    <n v="72"/>
    <n v="72"/>
    <x v="0"/>
  </r>
  <r>
    <s v="CA1300579"/>
    <n v="0"/>
    <n v="0"/>
    <n v="0"/>
    <n v="3"/>
    <n v="3"/>
    <n v="0"/>
    <n v="0"/>
    <n v="0"/>
    <n v="1"/>
    <n v="1"/>
    <s v="MCCABE UNION SCHOOL"/>
    <x v="1"/>
    <s v="SW"/>
    <s v="SW"/>
    <n v="1369"/>
    <n v="1"/>
    <x v="0"/>
  </r>
  <r>
    <s v="CA1300588"/>
    <n v="0"/>
    <n v="0"/>
    <n v="0"/>
    <n v="0"/>
    <n v="0"/>
    <n v="0"/>
    <n v="0"/>
    <n v="0"/>
    <n v="0"/>
    <n v="0"/>
    <s v="IID VILLAGE"/>
    <x v="0"/>
    <s v="GW"/>
    <s v="GW"/>
    <n v="37"/>
    <n v="18"/>
    <x v="0"/>
  </r>
  <r>
    <s v="CA1300616"/>
    <n v="3"/>
    <n v="3"/>
    <n v="2"/>
    <n v="5"/>
    <n v="3"/>
    <n v="1"/>
    <n v="1"/>
    <n v="1"/>
    <n v="1"/>
    <n v="1"/>
    <s v="PALO VERDE COUNTY WATER DIST."/>
    <x v="0"/>
    <s v="GW"/>
    <s v="GW"/>
    <n v="410"/>
    <n v="134"/>
    <x v="0"/>
  </r>
  <r>
    <s v="CA1300620"/>
    <n v="1"/>
    <n v="1"/>
    <n v="0"/>
    <n v="3"/>
    <n v="1"/>
    <n v="1"/>
    <n v="1"/>
    <n v="0"/>
    <n v="1"/>
    <n v="1"/>
    <s v="RIO BEND RV GOLF RESORT &amp; STORM CROSSING"/>
    <x v="0"/>
    <s v="SW"/>
    <s v="SW"/>
    <n v="130"/>
    <n v="69"/>
    <x v="0"/>
  </r>
  <r>
    <s v="CA1300622"/>
    <n v="1"/>
    <n v="0"/>
    <n v="0"/>
    <n v="1"/>
    <n v="1"/>
    <n v="1"/>
    <n v="0"/>
    <n v="0"/>
    <n v="1"/>
    <n v="1"/>
    <s v="SPORTSMANS PARADISE"/>
    <x v="0"/>
    <s v="GW"/>
    <s v="GW"/>
    <n v="138"/>
    <n v="49"/>
    <x v="0"/>
  </r>
  <r>
    <s v="CA1300626"/>
    <n v="2"/>
    <n v="2"/>
    <n v="1"/>
    <n v="1"/>
    <n v="0"/>
    <n v="1"/>
    <n v="1"/>
    <n v="1"/>
    <n v="1"/>
    <n v="0"/>
    <s v="SUNBEAM LAKE RV RESORT"/>
    <x v="0"/>
    <s v="SW"/>
    <s v="SWP"/>
    <n v="650"/>
    <n v="1"/>
    <x v="0"/>
  </r>
  <r>
    <s v="CA1300628"/>
    <n v="0"/>
    <n v="0"/>
    <n v="0"/>
    <n v="4"/>
    <n v="3"/>
    <n v="0"/>
    <n v="0"/>
    <n v="0"/>
    <n v="1"/>
    <n v="1"/>
    <s v="IMPERIAL LAKES INC."/>
    <x v="0"/>
    <s v="SW"/>
    <s v="SW"/>
    <n v="40"/>
    <n v="15"/>
    <x v="0"/>
  </r>
  <r>
    <s v="CA1300629"/>
    <n v="0"/>
    <n v="0"/>
    <n v="0"/>
    <n v="3"/>
    <n v="3"/>
    <n v="0"/>
    <n v="0"/>
    <n v="0"/>
    <n v="1"/>
    <n v="1"/>
    <s v="JACKSON HIDE-A-WAY"/>
    <x v="0"/>
    <s v="GW"/>
    <s v="GW"/>
    <n v="29"/>
    <n v="26"/>
    <x v="0"/>
  </r>
  <r>
    <s v="CA1300635"/>
    <n v="0"/>
    <n v="0"/>
    <n v="0"/>
    <n v="0"/>
    <n v="0"/>
    <n v="0"/>
    <n v="0"/>
    <n v="0"/>
    <n v="0"/>
    <n v="0"/>
    <s v="CALENERGY (ADMINISTRATIVE)"/>
    <x v="1"/>
    <s v="SW"/>
    <s v="SW"/>
    <n v="39"/>
    <n v="4"/>
    <x v="0"/>
  </r>
  <r>
    <s v="CA1300637"/>
    <n v="0"/>
    <n v="0"/>
    <n v="0"/>
    <n v="0"/>
    <n v="0"/>
    <n v="0"/>
    <n v="0"/>
    <n v="0"/>
    <n v="0"/>
    <n v="0"/>
    <s v="CALENERGY (SALTON SEA UNIT NO III)"/>
    <x v="1"/>
    <s v="SW"/>
    <s v="SW"/>
    <n v="31"/>
    <n v="3"/>
    <x v="0"/>
  </r>
  <r>
    <s v="CA1300638"/>
    <n v="0"/>
    <n v="0"/>
    <n v="0"/>
    <n v="0"/>
    <n v="0"/>
    <n v="0"/>
    <n v="0"/>
    <n v="0"/>
    <n v="0"/>
    <n v="0"/>
    <s v="CALENERGY (VULCAN POWER PLANT)"/>
    <x v="1"/>
    <s v="SW"/>
    <s v="SW"/>
    <n v="99"/>
    <n v="3"/>
    <x v="0"/>
  </r>
  <r>
    <s v="CA1300642"/>
    <n v="0"/>
    <n v="0"/>
    <n v="0"/>
    <n v="0"/>
    <n v="0"/>
    <n v="0"/>
    <n v="0"/>
    <n v="0"/>
    <n v="0"/>
    <n v="0"/>
    <s v="CALENERGY (ENG. &amp; TECH.)"/>
    <x v="1"/>
    <s v="SW"/>
    <s v="SW"/>
    <n v="28"/>
    <n v="3"/>
    <x v="0"/>
  </r>
  <r>
    <s v="CA1300643"/>
    <n v="1"/>
    <n v="1"/>
    <n v="0"/>
    <n v="2"/>
    <n v="1"/>
    <n v="1"/>
    <n v="1"/>
    <n v="0"/>
    <n v="1"/>
    <n v="1"/>
    <s v="MESQUITE MINES INC."/>
    <x v="1"/>
    <s v="GW"/>
    <s v="GW"/>
    <n v="300"/>
    <n v="1"/>
    <x v="0"/>
  </r>
  <r>
    <s v="CA1300644"/>
    <n v="1"/>
    <n v="1"/>
    <n v="0"/>
    <n v="10"/>
    <n v="8"/>
    <n v="1"/>
    <n v="1"/>
    <n v="0"/>
    <n v="1"/>
    <n v="1"/>
    <s v="SPRECKELS SUGAR COMPANY"/>
    <x v="1"/>
    <s v="SW"/>
    <s v="SW"/>
    <n v="300"/>
    <n v="1"/>
    <x v="0"/>
  </r>
  <r>
    <s v="CA1300652"/>
    <n v="1"/>
    <n v="1"/>
    <n v="0"/>
    <n v="1"/>
    <n v="0"/>
    <n v="1"/>
    <n v="1"/>
    <n v="0"/>
    <n v="1"/>
    <n v="0"/>
    <s v="IID NORTH END CONSOLIDATION"/>
    <x v="1"/>
    <s v="SW"/>
    <s v="SW"/>
    <n v="30"/>
    <n v="1"/>
    <x v="0"/>
  </r>
  <r>
    <s v="CA1300653"/>
    <n v="1"/>
    <n v="1"/>
    <n v="0"/>
    <n v="1"/>
    <n v="0"/>
    <n v="1"/>
    <n v="1"/>
    <n v="0"/>
    <n v="1"/>
    <n v="0"/>
    <s v="BORNT &amp; SONS INC."/>
    <x v="1"/>
    <s v="SW"/>
    <s v="SW"/>
    <n v="30"/>
    <n v="5"/>
    <x v="0"/>
  </r>
  <r>
    <s v="CA1300661"/>
    <n v="0"/>
    <n v="0"/>
    <n v="0"/>
    <n v="4"/>
    <n v="3"/>
    <n v="0"/>
    <n v="0"/>
    <n v="0"/>
    <n v="1"/>
    <n v="1"/>
    <s v="CALVARY CHAPEL CHURCH"/>
    <x v="1"/>
    <s v="SW"/>
    <s v="SW"/>
    <n v="40"/>
    <n v="1"/>
    <x v="0"/>
  </r>
  <r>
    <s v="CA1300664"/>
    <n v="0"/>
    <n v="0"/>
    <n v="0"/>
    <n v="1"/>
    <n v="1"/>
    <n v="0"/>
    <n v="0"/>
    <n v="0"/>
    <n v="1"/>
    <n v="1"/>
    <s v="RIVERFRONT MUTUAL WATER COMPANY"/>
    <x v="0"/>
    <s v="GW"/>
    <s v="GW"/>
    <n v="25"/>
    <n v="10"/>
    <x v="0"/>
  </r>
  <r>
    <s v="CA1300668"/>
    <n v="1"/>
    <n v="1"/>
    <n v="0"/>
    <n v="4"/>
    <n v="3"/>
    <n v="1"/>
    <n v="1"/>
    <n v="0"/>
    <n v="1"/>
    <n v="1"/>
    <s v="ALLIED WASTE OF IMPERIAL VALLEY"/>
    <x v="1"/>
    <s v="SW"/>
    <s v="SW"/>
    <n v="45"/>
    <n v="2"/>
    <x v="0"/>
  </r>
  <r>
    <s v="CA1300669"/>
    <n v="1"/>
    <n v="1"/>
    <n v="0"/>
    <n v="3"/>
    <n v="2"/>
    <n v="1"/>
    <n v="1"/>
    <n v="0"/>
    <n v="1"/>
    <n v="1"/>
    <s v="LA VALLE SABBIA INC."/>
    <x v="1"/>
    <s v="SW"/>
    <s v="SW"/>
    <n v="60"/>
    <n v="4"/>
    <x v="0"/>
  </r>
  <r>
    <s v="CA1300676"/>
    <n v="0"/>
    <n v="0"/>
    <n v="0"/>
    <n v="3"/>
    <n v="2"/>
    <n v="0"/>
    <n v="0"/>
    <n v="0"/>
    <n v="1"/>
    <n v="1"/>
    <s v="EARTHRISE NUTRITIONALS, LLC"/>
    <x v="1"/>
    <s v="SW"/>
    <s v="SW"/>
    <n v="78"/>
    <n v="16"/>
    <x v="0"/>
  </r>
  <r>
    <s v="CA1300679"/>
    <n v="1"/>
    <n v="1"/>
    <n v="1"/>
    <n v="1"/>
    <n v="1"/>
    <n v="1"/>
    <n v="1"/>
    <n v="1"/>
    <n v="1"/>
    <n v="1"/>
    <s v="HUDSON RANCH POWER I LLC"/>
    <x v="1"/>
    <s v="SW"/>
    <s v="SW"/>
    <n v="39"/>
    <n v="2"/>
    <x v="0"/>
  </r>
  <r>
    <s v="CA1300685"/>
    <n v="1"/>
    <n v="1"/>
    <n v="0"/>
    <n v="3"/>
    <n v="1"/>
    <n v="1"/>
    <n v="1"/>
    <n v="0"/>
    <n v="1"/>
    <n v="1"/>
    <s v="BRANDT CATTLE"/>
    <x v="1"/>
    <s v="SW"/>
    <s v="SW"/>
    <n v="50"/>
    <n v="2"/>
    <x v="0"/>
  </r>
  <r>
    <s v="CA1300693"/>
    <n v="1"/>
    <n v="1"/>
    <n v="0"/>
    <n v="2"/>
    <n v="1"/>
    <n v="1"/>
    <n v="1"/>
    <n v="0"/>
    <n v="1"/>
    <n v="1"/>
    <s v="HAYKINGDOM, INC."/>
    <x v="1"/>
    <s v="SW"/>
    <s v="SW"/>
    <n v="32"/>
    <n v="1"/>
    <x v="0"/>
  </r>
  <r>
    <s v="CA1310001"/>
    <n v="0"/>
    <n v="0"/>
    <n v="0"/>
    <n v="1"/>
    <n v="1"/>
    <n v="0"/>
    <n v="0"/>
    <n v="0"/>
    <n v="1"/>
    <n v="1"/>
    <s v="BRAWLEY, CITY OF"/>
    <x v="0"/>
    <s v="SW"/>
    <s v="SWP"/>
    <n v="26928"/>
    <n v="6051"/>
    <x v="0"/>
  </r>
  <r>
    <s v="CA1310002"/>
    <n v="1"/>
    <n v="1"/>
    <n v="0"/>
    <n v="1"/>
    <n v="0"/>
    <n v="1"/>
    <n v="1"/>
    <n v="0"/>
    <n v="1"/>
    <n v="0"/>
    <s v="CALEXICO, CITY OF"/>
    <x v="0"/>
    <s v="SW"/>
    <s v="SWP"/>
    <n v="40357"/>
    <n v="8616"/>
    <x v="0"/>
  </r>
  <r>
    <s v="CA1310003"/>
    <n v="0"/>
    <n v="0"/>
    <n v="0"/>
    <n v="0"/>
    <n v="0"/>
    <n v="0"/>
    <n v="0"/>
    <n v="0"/>
    <n v="0"/>
    <n v="0"/>
    <s v="GSWC - CALIPATRIA"/>
    <x v="0"/>
    <s v="SW"/>
    <s v="SWP"/>
    <n v="7412"/>
    <n v="1163"/>
    <x v="0"/>
  </r>
  <r>
    <s v="CA1310004"/>
    <n v="1"/>
    <n v="0"/>
    <n v="0"/>
    <n v="0"/>
    <n v="0"/>
    <n v="1"/>
    <n v="0"/>
    <n v="0"/>
    <n v="0"/>
    <n v="0"/>
    <s v="EL CENTRO, CITY OF"/>
    <x v="0"/>
    <s v="SW"/>
    <s v="SWP"/>
    <n v="44158"/>
    <n v="10230"/>
    <x v="1"/>
  </r>
  <r>
    <s v="CA1310005"/>
    <n v="0"/>
    <n v="0"/>
    <n v="0"/>
    <n v="4"/>
    <n v="0"/>
    <n v="0"/>
    <n v="0"/>
    <n v="0"/>
    <n v="1"/>
    <n v="0"/>
    <s v="HOLTVILLE, CITY OF"/>
    <x v="0"/>
    <s v="SW"/>
    <s v="SWP"/>
    <n v="6355"/>
    <n v="1624"/>
    <x v="0"/>
  </r>
  <r>
    <s v="CA1310006"/>
    <n v="1"/>
    <n v="1"/>
    <n v="0"/>
    <n v="4"/>
    <n v="0"/>
    <n v="1"/>
    <n v="1"/>
    <n v="0"/>
    <n v="1"/>
    <n v="0"/>
    <s v="IMPERIAL, CITY OF"/>
    <x v="0"/>
    <s v="SW"/>
    <s v="SWP"/>
    <n v="21233"/>
    <n v="6819"/>
    <x v="0"/>
  </r>
  <r>
    <s v="CA1310007"/>
    <n v="0"/>
    <n v="0"/>
    <n v="0"/>
    <n v="1"/>
    <n v="1"/>
    <n v="0"/>
    <n v="0"/>
    <n v="0"/>
    <n v="1"/>
    <n v="1"/>
    <s v="HEBER PUBLIC UTILITY DISTRICT"/>
    <x v="0"/>
    <s v="SW"/>
    <s v="SWP"/>
    <n v="6979"/>
    <n v="1675"/>
    <x v="0"/>
  </r>
  <r>
    <s v="CA1310008"/>
    <n v="1"/>
    <n v="1"/>
    <n v="0"/>
    <n v="2"/>
    <n v="1"/>
    <n v="1"/>
    <n v="1"/>
    <n v="0"/>
    <n v="1"/>
    <n v="1"/>
    <s v="WESTMORLAND, CITY OF"/>
    <x v="0"/>
    <s v="SW"/>
    <s v="SWP"/>
    <n v="2202"/>
    <n v="582"/>
    <x v="0"/>
  </r>
  <r>
    <s v="CA1310013"/>
    <n v="1"/>
    <n v="1"/>
    <n v="0"/>
    <n v="4"/>
    <n v="1"/>
    <n v="1"/>
    <n v="1"/>
    <n v="0"/>
    <n v="1"/>
    <n v="1"/>
    <s v="SEELEY CWD"/>
    <x v="0"/>
    <s v="SW"/>
    <s v="SWP"/>
    <n v="1729"/>
    <n v="405"/>
    <x v="0"/>
  </r>
  <r>
    <s v="CA1310016"/>
    <n v="1"/>
    <n v="1"/>
    <n v="0"/>
    <n v="13"/>
    <n v="0"/>
    <n v="1"/>
    <n v="1"/>
    <n v="0"/>
    <n v="1"/>
    <n v="0"/>
    <s v="GSA CALEXICO PORT OF ENTRY"/>
    <x v="1"/>
    <s v="SW"/>
    <s v="SWP"/>
    <n v="300"/>
    <n v="6"/>
    <x v="0"/>
  </r>
  <r>
    <s v="CA1310019"/>
    <n v="0"/>
    <n v="0"/>
    <n v="0"/>
    <n v="7"/>
    <n v="1"/>
    <n v="0"/>
    <n v="0"/>
    <n v="0"/>
    <n v="1"/>
    <n v="1"/>
    <s v="DHS CALEXICO"/>
    <x v="1"/>
    <s v="SW"/>
    <s v="SWP"/>
    <n v="330"/>
    <n v="2"/>
    <x v="0"/>
  </r>
  <r>
    <s v="CA1310700"/>
    <n v="0"/>
    <n v="0"/>
    <n v="0"/>
    <n v="1"/>
    <n v="1"/>
    <n v="0"/>
    <n v="0"/>
    <n v="0"/>
    <n v="1"/>
    <n v="1"/>
    <s v="NAF EL CENTRO"/>
    <x v="0"/>
    <s v="SW"/>
    <s v="SWP"/>
    <n v="1024"/>
    <n v="386"/>
    <x v="0"/>
  </r>
  <r>
    <s v="CA1310800"/>
    <n v="0"/>
    <n v="0"/>
    <n v="0"/>
    <n v="0"/>
    <n v="0"/>
    <n v="0"/>
    <n v="0"/>
    <n v="0"/>
    <n v="0"/>
    <n v="0"/>
    <s v="CALIPATRIA STATE PRISON"/>
    <x v="0"/>
    <s v="SW"/>
    <s v="SWP"/>
    <n v="4800"/>
    <n v="1979"/>
    <x v="2"/>
  </r>
  <r>
    <s v="CA1310801"/>
    <n v="0"/>
    <n v="0"/>
    <n v="0"/>
    <n v="0"/>
    <n v="0"/>
    <n v="0"/>
    <n v="0"/>
    <n v="0"/>
    <n v="0"/>
    <n v="0"/>
    <s v="CENTINELA STATE PRISON"/>
    <x v="0"/>
    <s v="SW"/>
    <s v="SWP"/>
    <n v="4100"/>
    <n v="2001"/>
    <x v="2"/>
  </r>
  <r>
    <s v="CA1400002"/>
    <n v="0"/>
    <n v="0"/>
    <n v="0"/>
    <n v="1"/>
    <n v="1"/>
    <n v="0"/>
    <n v="0"/>
    <n v="0"/>
    <n v="1"/>
    <n v="1"/>
    <s v="STARLITE COMMUNITY SERVICE DISTRICT"/>
    <x v="0"/>
    <s v="GW"/>
    <s v="GW"/>
    <n v="241"/>
    <n v="74"/>
    <x v="0"/>
  </r>
  <r>
    <s v="CA1400004"/>
    <n v="2"/>
    <n v="2"/>
    <n v="1"/>
    <n v="8"/>
    <n v="7"/>
    <n v="1"/>
    <n v="1"/>
    <n v="1"/>
    <n v="1"/>
    <n v="1"/>
    <s v="CHARLES BROWN WATER COMPANY"/>
    <x v="0"/>
    <s v="GW"/>
    <s v="GW"/>
    <n v="242"/>
    <n v="31"/>
    <x v="0"/>
  </r>
  <r>
    <s v="CA1400005"/>
    <n v="0"/>
    <n v="0"/>
    <n v="0"/>
    <n v="0"/>
    <n v="0"/>
    <n v="0"/>
    <n v="0"/>
    <n v="0"/>
    <n v="0"/>
    <n v="0"/>
    <s v="OWENS VALLEY WATER RESOURCES, INC."/>
    <x v="0"/>
    <s v="GW"/>
    <s v="GW"/>
    <n v="311"/>
    <n v="111"/>
    <x v="0"/>
  </r>
  <r>
    <s v="CA1400006"/>
    <n v="0"/>
    <n v="0"/>
    <n v="0"/>
    <n v="0"/>
    <n v="0"/>
    <n v="0"/>
    <n v="0"/>
    <n v="0"/>
    <n v="0"/>
    <n v="0"/>
    <s v="PINE CREEK VILLAGE"/>
    <x v="0"/>
    <s v="GW"/>
    <s v="GW"/>
    <n v="240"/>
    <n v="89"/>
    <x v="0"/>
  </r>
  <r>
    <s v="CA1400007"/>
    <n v="0"/>
    <n v="0"/>
    <n v="0"/>
    <n v="0"/>
    <n v="0"/>
    <n v="0"/>
    <n v="0"/>
    <n v="0"/>
    <n v="0"/>
    <n v="0"/>
    <s v="SIERRA HIGHLAND CSD"/>
    <x v="0"/>
    <s v="GW"/>
    <s v="GW"/>
    <n v="600"/>
    <n v="215"/>
    <x v="0"/>
  </r>
  <r>
    <s v="CA1400010"/>
    <n v="1"/>
    <n v="1"/>
    <n v="0"/>
    <n v="5"/>
    <n v="2"/>
    <n v="1"/>
    <n v="1"/>
    <n v="0"/>
    <n v="1"/>
    <n v="1"/>
    <s v="ROLLING GREEN UTILITIES, INC."/>
    <x v="0"/>
    <s v="GW"/>
    <s v="GW"/>
    <n v="1225"/>
    <n v="285"/>
    <x v="0"/>
  </r>
  <r>
    <s v="CA1400019"/>
    <n v="0"/>
    <n v="0"/>
    <n v="0"/>
    <n v="1"/>
    <n v="1"/>
    <n v="0"/>
    <n v="0"/>
    <n v="0"/>
    <n v="1"/>
    <n v="1"/>
    <s v="ROUND VALLEY SCHOOL"/>
    <x v="1"/>
    <s v="GW"/>
    <s v="GW"/>
    <n v="80"/>
    <n v="2"/>
    <x v="0"/>
  </r>
  <r>
    <s v="CA1400020"/>
    <n v="0"/>
    <n v="0"/>
    <n v="0"/>
    <n v="0"/>
    <n v="0"/>
    <n v="0"/>
    <n v="0"/>
    <n v="0"/>
    <n v="0"/>
    <n v="0"/>
    <s v="ABERDEEN WATER SYSTEM"/>
    <x v="0"/>
    <s v="GW"/>
    <s v="GW"/>
    <n v="38"/>
    <n v="75"/>
    <x v="0"/>
  </r>
  <r>
    <s v="CA1400025"/>
    <n v="0"/>
    <n v="0"/>
    <n v="0"/>
    <n v="0"/>
    <n v="0"/>
    <n v="0"/>
    <n v="0"/>
    <n v="0"/>
    <n v="0"/>
    <n v="0"/>
    <s v="VALLEY VISTA MUTUAL WATER COMPANY"/>
    <x v="0"/>
    <s v="GW"/>
    <s v="GW"/>
    <n v="70"/>
    <n v="25"/>
    <x v="0"/>
  </r>
  <r>
    <s v="CA1400026"/>
    <n v="0"/>
    <n v="0"/>
    <n v="0"/>
    <n v="0"/>
    <n v="0"/>
    <n v="0"/>
    <n v="0"/>
    <n v="0"/>
    <n v="0"/>
    <n v="0"/>
    <s v="RAWSON CREEK MUTUAL WATER COMPANY"/>
    <x v="0"/>
    <s v="GW"/>
    <s v="GW"/>
    <n v="90"/>
    <n v="40"/>
    <x v="0"/>
  </r>
  <r>
    <s v="CA1400027"/>
    <n v="0"/>
    <n v="0"/>
    <n v="0"/>
    <n v="3"/>
    <n v="3"/>
    <n v="0"/>
    <n v="0"/>
    <n v="0"/>
    <n v="1"/>
    <n v="1"/>
    <s v="CARTAGO MUTUAL WATER COMPANY"/>
    <x v="0"/>
    <s v="GW"/>
    <s v="GW"/>
    <n v="132"/>
    <n v="40"/>
    <x v="0"/>
  </r>
  <r>
    <s v="CA1400030"/>
    <n v="0"/>
    <n v="0"/>
    <n v="0"/>
    <n v="0"/>
    <n v="0"/>
    <n v="0"/>
    <n v="0"/>
    <n v="0"/>
    <n v="0"/>
    <n v="0"/>
    <s v="GLENWOOD MOBILE ESTATES"/>
    <x v="0"/>
    <s v="GW"/>
    <s v="GW"/>
    <n v="468"/>
    <n v="167"/>
    <x v="0"/>
  </r>
  <r>
    <s v="CA1400031"/>
    <n v="0"/>
    <n v="0"/>
    <n v="0"/>
    <n v="0"/>
    <n v="0"/>
    <n v="0"/>
    <n v="0"/>
    <n v="0"/>
    <n v="0"/>
    <n v="0"/>
    <s v="RANCH ROAD ESTATES MUTUAL WATER COMPANY"/>
    <x v="0"/>
    <s v="GW"/>
    <s v="GW"/>
    <n v="65"/>
    <n v="27"/>
    <x v="0"/>
  </r>
  <r>
    <s v="CA1400034"/>
    <n v="0"/>
    <n v="0"/>
    <n v="0"/>
    <n v="5"/>
    <n v="5"/>
    <n v="0"/>
    <n v="0"/>
    <n v="0"/>
    <n v="1"/>
    <n v="1"/>
    <s v="KEOUGH'S HOT SPRINGS"/>
    <x v="0"/>
    <s v="GW"/>
    <s v="GW"/>
    <n v="175"/>
    <n v="36"/>
    <x v="0"/>
  </r>
  <r>
    <s v="CA1400036"/>
    <n v="8"/>
    <n v="8"/>
    <n v="8"/>
    <n v="4"/>
    <n v="3"/>
    <n v="1"/>
    <n v="1"/>
    <n v="1"/>
    <n v="1"/>
    <n v="1"/>
    <s v="KEELER COMMUNITY SERVICE DISTRICT"/>
    <x v="0"/>
    <s v="GW"/>
    <s v="GW"/>
    <n v="66"/>
    <n v="84"/>
    <x v="0"/>
  </r>
  <r>
    <s v="CA1400037"/>
    <n v="2"/>
    <n v="2"/>
    <n v="2"/>
    <n v="5"/>
    <n v="5"/>
    <n v="1"/>
    <n v="1"/>
    <n v="1"/>
    <n v="1"/>
    <n v="1"/>
    <s v="FOOTHILL MOBILE HOME PARK"/>
    <x v="0"/>
    <s v="GW"/>
    <s v="GW"/>
    <n v="54"/>
    <n v="48"/>
    <x v="0"/>
  </r>
  <r>
    <s v="CA1400045"/>
    <n v="2"/>
    <n v="0"/>
    <n v="0"/>
    <n v="0"/>
    <n v="0"/>
    <n v="1"/>
    <n v="0"/>
    <n v="0"/>
    <n v="0"/>
    <n v="0"/>
    <s v="PRIMROSE LANE APARTMENTS"/>
    <x v="0"/>
    <s v="GW"/>
    <s v="GW"/>
    <n v="73"/>
    <n v="26"/>
    <x v="0"/>
  </r>
  <r>
    <s v="CA1400055"/>
    <n v="1"/>
    <n v="1"/>
    <n v="0"/>
    <n v="4"/>
    <n v="3"/>
    <n v="1"/>
    <n v="1"/>
    <n v="0"/>
    <n v="1"/>
    <n v="1"/>
    <s v="EASTERN SIERRA REGIONAL AIRPORT"/>
    <x v="1"/>
    <s v="GW"/>
    <s v="GW"/>
    <n v="80"/>
    <n v="6"/>
    <x v="0"/>
  </r>
  <r>
    <s v="CA1400056"/>
    <n v="0"/>
    <n v="0"/>
    <n v="0"/>
    <n v="6"/>
    <n v="0"/>
    <n v="0"/>
    <n v="0"/>
    <n v="0"/>
    <n v="1"/>
    <n v="0"/>
    <s v="BROOKSIDE ESTATES MUTUAL WATER COMPANY"/>
    <x v="0"/>
    <s v="GW"/>
    <s v="GW"/>
    <n v="59"/>
    <n v="21"/>
    <x v="0"/>
  </r>
  <r>
    <s v="CA1400059"/>
    <n v="0"/>
    <n v="0"/>
    <n v="0"/>
    <n v="0"/>
    <n v="0"/>
    <n v="0"/>
    <n v="0"/>
    <n v="0"/>
    <n v="0"/>
    <n v="0"/>
    <s v="BROOKSIDE MOBILE HOME PARK"/>
    <x v="0"/>
    <s v="GW"/>
    <s v="GW"/>
    <n v="126"/>
    <n v="45"/>
    <x v="0"/>
  </r>
  <r>
    <s v="CA1400064"/>
    <n v="0"/>
    <n v="0"/>
    <n v="0"/>
    <n v="1"/>
    <n v="1"/>
    <n v="0"/>
    <n v="0"/>
    <n v="0"/>
    <n v="1"/>
    <n v="1"/>
    <s v="BERNASCONI EDUCATION CENTER"/>
    <x v="1"/>
    <s v="GW"/>
    <s v="GW"/>
    <n v="253"/>
    <n v="15"/>
    <x v="0"/>
  </r>
  <r>
    <s v="CA1400066"/>
    <n v="0"/>
    <n v="0"/>
    <n v="0"/>
    <n v="0"/>
    <n v="0"/>
    <n v="0"/>
    <n v="0"/>
    <n v="0"/>
    <n v="0"/>
    <n v="0"/>
    <s v="ASPENDELL MUTUAL WATER COMPANY"/>
    <x v="0"/>
    <s v="GW"/>
    <s v="GW"/>
    <n v="60"/>
    <n v="94"/>
    <x v="0"/>
  </r>
  <r>
    <s v="CA1400068"/>
    <n v="0"/>
    <n v="0"/>
    <n v="0"/>
    <n v="2"/>
    <n v="2"/>
    <n v="0"/>
    <n v="0"/>
    <n v="0"/>
    <n v="1"/>
    <n v="1"/>
    <s v="DEEP SPRINGS COLLEGE"/>
    <x v="1"/>
    <s v="GW"/>
    <s v="GW"/>
    <n v="40"/>
    <n v="13"/>
    <x v="0"/>
  </r>
  <r>
    <s v="CA1400070"/>
    <n v="0"/>
    <n v="0"/>
    <n v="0"/>
    <n v="0"/>
    <n v="0"/>
    <n v="0"/>
    <n v="0"/>
    <n v="0"/>
    <n v="0"/>
    <n v="0"/>
    <s v="SIERRA GRANDE ESTATES MUTUAL WATER CO."/>
    <x v="0"/>
    <s v="GW"/>
    <s v="GW"/>
    <n v="138"/>
    <n v="49"/>
    <x v="0"/>
  </r>
  <r>
    <s v="CA1400072"/>
    <n v="0"/>
    <n v="0"/>
    <n v="0"/>
    <n v="2"/>
    <n v="2"/>
    <n v="0"/>
    <n v="0"/>
    <n v="0"/>
    <n v="1"/>
    <n v="1"/>
    <s v="NORTH LONE PINE MUTUAL WATER COMPANY"/>
    <x v="0"/>
    <s v="GW"/>
    <s v="GW"/>
    <n v="70"/>
    <n v="33"/>
    <x v="0"/>
  </r>
  <r>
    <s v="CA1400078"/>
    <n v="0"/>
    <n v="0"/>
    <n v="0"/>
    <n v="0"/>
    <n v="0"/>
    <n v="0"/>
    <n v="0"/>
    <n v="0"/>
    <n v="0"/>
    <n v="0"/>
    <s v="SCE BISHOP CREEK PLANT 4"/>
    <x v="0"/>
    <s v="GW"/>
    <s v="GW"/>
    <n v="35"/>
    <n v="17"/>
    <x v="0"/>
  </r>
  <r>
    <s v="CA1400098"/>
    <n v="6"/>
    <n v="6"/>
    <n v="6"/>
    <n v="4"/>
    <n v="4"/>
    <n v="1"/>
    <n v="1"/>
    <n v="1"/>
    <n v="1"/>
    <n v="1"/>
    <s v="DARWIN COMMUNITY SERVICE DISTRICT"/>
    <x v="0"/>
    <s v="SW"/>
    <s v="GU"/>
    <n v="40"/>
    <n v="63"/>
    <x v="0"/>
  </r>
  <r>
    <s v="CA1400099"/>
    <n v="0"/>
    <n v="0"/>
    <n v="0"/>
    <n v="0"/>
    <n v="0"/>
    <n v="0"/>
    <n v="0"/>
    <n v="0"/>
    <n v="0"/>
    <n v="0"/>
    <s v="MOUNTAIN VIEW TRAILER COURT"/>
    <x v="0"/>
    <s v="GW"/>
    <s v="GW"/>
    <n v="182"/>
    <n v="24"/>
    <x v="0"/>
  </r>
  <r>
    <s v="CA1400102"/>
    <n v="0"/>
    <n v="0"/>
    <n v="0"/>
    <n v="0"/>
    <n v="0"/>
    <n v="0"/>
    <n v="0"/>
    <n v="0"/>
    <n v="0"/>
    <n v="0"/>
    <s v="LAWS TOWN LADWP"/>
    <x v="1"/>
    <s v="GW"/>
    <s v="GW"/>
    <n v="0"/>
    <n v="2"/>
    <x v="0"/>
  </r>
  <r>
    <s v="CA1400109"/>
    <n v="3"/>
    <n v="3"/>
    <n v="3"/>
    <n v="4"/>
    <n v="4"/>
    <n v="1"/>
    <n v="1"/>
    <n v="1"/>
    <n v="1"/>
    <n v="1"/>
    <s v="SIERRA NORTH COMMUNITY SERVICE DISTRICT"/>
    <x v="0"/>
    <s v="GW"/>
    <s v="GW"/>
    <n v="42"/>
    <n v="16"/>
    <x v="0"/>
  </r>
  <r>
    <s v="CA1400110"/>
    <n v="0"/>
    <n v="0"/>
    <n v="0"/>
    <n v="0"/>
    <n v="0"/>
    <n v="0"/>
    <n v="0"/>
    <n v="0"/>
    <n v="0"/>
    <n v="0"/>
    <s v="PARK WEST MUTUAL WATER COMPANY"/>
    <x v="0"/>
    <s v="GW"/>
    <s v="GW"/>
    <n v="188"/>
    <n v="67"/>
    <x v="0"/>
  </r>
  <r>
    <s v="CA1400111"/>
    <n v="0"/>
    <n v="0"/>
    <n v="0"/>
    <n v="0"/>
    <n v="0"/>
    <n v="0"/>
    <n v="0"/>
    <n v="0"/>
    <n v="0"/>
    <n v="0"/>
    <s v="MEADOWCREEK MUTUAL WATER COMPANY"/>
    <x v="0"/>
    <s v="GW"/>
    <s v="GW"/>
    <n v="764"/>
    <n v="284"/>
    <x v="0"/>
  </r>
  <r>
    <s v="CA1400135"/>
    <n v="1"/>
    <n v="0"/>
    <n v="0"/>
    <n v="1"/>
    <n v="1"/>
    <n v="1"/>
    <n v="0"/>
    <n v="0"/>
    <n v="1"/>
    <n v="1"/>
    <s v="WILSON CIRCLE MUTUAL WATER COMPANY"/>
    <x v="0"/>
    <s v="GW"/>
    <s v="GW"/>
    <n v="107"/>
    <n v="48"/>
    <x v="0"/>
  </r>
  <r>
    <s v="CA1400144"/>
    <n v="0"/>
    <n v="0"/>
    <n v="0"/>
    <n v="0"/>
    <n v="0"/>
    <n v="0"/>
    <n v="0"/>
    <n v="0"/>
    <n v="0"/>
    <n v="0"/>
    <s v="SUNLAND VILLAGE MOBILE HOME PARK"/>
    <x v="0"/>
    <s v="GW"/>
    <s v="GW"/>
    <n v="73"/>
    <n v="26"/>
    <x v="0"/>
  </r>
  <r>
    <s v="CA1400155"/>
    <n v="0"/>
    <n v="0"/>
    <n v="0"/>
    <n v="1"/>
    <n v="1"/>
    <n v="0"/>
    <n v="0"/>
    <n v="0"/>
    <n v="1"/>
    <n v="1"/>
    <s v="CONTROL GORGE POWER PLANT"/>
    <x v="0"/>
    <s v="SW"/>
    <s v="GU"/>
    <n v="32"/>
    <n v="12"/>
    <x v="0"/>
  </r>
  <r>
    <s v="CA1400503"/>
    <n v="0"/>
    <n v="0"/>
    <n v="0"/>
    <n v="0"/>
    <n v="0"/>
    <n v="0"/>
    <n v="0"/>
    <n v="0"/>
    <n v="0"/>
    <n v="0"/>
    <s v="BIRD INDUSTRIAL COMPLEX"/>
    <x v="1"/>
    <s v="GW"/>
    <s v="GW"/>
    <n v="30"/>
    <n v="6"/>
    <x v="0"/>
  </r>
  <r>
    <s v="CA1400511"/>
    <n v="1"/>
    <n v="1"/>
    <n v="0"/>
    <n v="5"/>
    <n v="3"/>
    <n v="1"/>
    <n v="1"/>
    <n v="0"/>
    <n v="1"/>
    <n v="1"/>
    <s v="MEADOW LAKE APARTMENTS"/>
    <x v="0"/>
    <s v="GW"/>
    <s v="GW"/>
    <n v="22"/>
    <n v="16"/>
    <x v="0"/>
  </r>
  <r>
    <s v="CA1400518"/>
    <n v="0"/>
    <n v="0"/>
    <n v="0"/>
    <n v="0"/>
    <n v="0"/>
    <n v="0"/>
    <n v="0"/>
    <n v="0"/>
    <n v="0"/>
    <n v="0"/>
    <s v="VAN LOON WATER ASSOCIATION"/>
    <x v="0"/>
    <s v="GW"/>
    <s v="GW"/>
    <n v="25"/>
    <n v="15"/>
    <x v="0"/>
  </r>
  <r>
    <s v="CA1400522"/>
    <n v="0"/>
    <n v="0"/>
    <n v="0"/>
    <n v="0"/>
    <n v="0"/>
    <n v="0"/>
    <n v="0"/>
    <n v="0"/>
    <n v="0"/>
    <n v="0"/>
    <s v="PALISADE GLACIER HIGH SCHOOL"/>
    <x v="1"/>
    <s v="GW"/>
    <s v="GW"/>
    <n v="35"/>
    <n v="7"/>
    <x v="0"/>
  </r>
  <r>
    <s v="CA1400525"/>
    <n v="1"/>
    <n v="1"/>
    <n v="0"/>
    <n v="5"/>
    <n v="1"/>
    <n v="1"/>
    <n v="1"/>
    <n v="0"/>
    <n v="1"/>
    <n v="1"/>
    <s v="LAWS TOWN INYO COUNTY"/>
    <x v="1"/>
    <s v="GW"/>
    <s v="GWP"/>
    <n v="65"/>
    <n v="14"/>
    <x v="0"/>
  </r>
  <r>
    <s v="CA1400526"/>
    <n v="5"/>
    <n v="5"/>
    <n v="5"/>
    <n v="0"/>
    <n v="0"/>
    <n v="1"/>
    <n v="1"/>
    <n v="1"/>
    <n v="0"/>
    <n v="0"/>
    <s v="EASTERN SIERRA COLLEGE CENTER - BISHOP"/>
    <x v="1"/>
    <s v="GW"/>
    <s v="GW"/>
    <n v="290"/>
    <n v="1"/>
    <x v="0"/>
  </r>
  <r>
    <s v="CA1400527"/>
    <n v="0"/>
    <n v="0"/>
    <n v="0"/>
    <n v="0"/>
    <n v="0"/>
    <n v="0"/>
    <n v="0"/>
    <n v="0"/>
    <n v="0"/>
    <n v="0"/>
    <s v="KEELER YARD LADWP"/>
    <x v="1"/>
    <s v="SW"/>
    <s v="SW"/>
    <n v="66"/>
    <n v="3"/>
    <x v="0"/>
  </r>
  <r>
    <s v="CA1400528"/>
    <n v="0"/>
    <n v="0"/>
    <n v="0"/>
    <n v="2"/>
    <n v="2"/>
    <n v="0"/>
    <n v="0"/>
    <n v="0"/>
    <n v="1"/>
    <n v="1"/>
    <s v="CRYSTAL GEYSER BOTTLING PLANT"/>
    <x v="1"/>
    <s v="GW"/>
    <s v="GW"/>
    <n v="115"/>
    <n v="3"/>
    <x v="0"/>
  </r>
  <r>
    <s v="CA1410001"/>
    <n v="0"/>
    <n v="0"/>
    <n v="0"/>
    <n v="1"/>
    <n v="0"/>
    <n v="0"/>
    <n v="0"/>
    <n v="0"/>
    <n v="1"/>
    <n v="0"/>
    <s v="BISHOP, CITY OF"/>
    <x v="0"/>
    <s v="GW"/>
    <s v="GW"/>
    <n v="3819"/>
    <n v="1171"/>
    <x v="0"/>
  </r>
  <r>
    <s v="CA1410002"/>
    <n v="0"/>
    <n v="0"/>
    <n v="0"/>
    <n v="0"/>
    <n v="0"/>
    <n v="0"/>
    <n v="0"/>
    <n v="0"/>
    <n v="0"/>
    <n v="0"/>
    <s v="LADWP - INDEPENDENCE"/>
    <x v="0"/>
    <s v="GW"/>
    <s v="GW"/>
    <n v="0"/>
    <n v="2"/>
    <x v="0"/>
  </r>
  <r>
    <s v="CA1410003"/>
    <n v="0"/>
    <n v="0"/>
    <n v="0"/>
    <n v="0"/>
    <n v="0"/>
    <n v="0"/>
    <n v="0"/>
    <n v="0"/>
    <n v="0"/>
    <n v="0"/>
    <s v="LADWP - LONE PINE"/>
    <x v="0"/>
    <s v="GW"/>
    <s v="GW"/>
    <n v="0"/>
    <n v="2"/>
    <x v="0"/>
  </r>
  <r>
    <s v="CA1410004"/>
    <n v="0"/>
    <n v="0"/>
    <n v="0"/>
    <n v="0"/>
    <n v="0"/>
    <n v="0"/>
    <n v="0"/>
    <n v="0"/>
    <n v="0"/>
    <n v="0"/>
    <s v="LADWP - BIG PINE"/>
    <x v="0"/>
    <s v="GW"/>
    <s v="GW"/>
    <n v="0"/>
    <n v="2"/>
    <x v="0"/>
  </r>
  <r>
    <s v="CA1410005"/>
    <n v="0"/>
    <n v="0"/>
    <n v="0"/>
    <n v="0"/>
    <n v="0"/>
    <n v="0"/>
    <n v="0"/>
    <n v="0"/>
    <n v="0"/>
    <n v="0"/>
    <s v="INDIAN CREEK CSD"/>
    <x v="0"/>
    <s v="GW"/>
    <s v="GW"/>
    <n v="1030"/>
    <n v="297"/>
    <x v="0"/>
  </r>
  <r>
    <s v="CA1410006"/>
    <n v="0"/>
    <n v="0"/>
    <n v="0"/>
    <n v="0"/>
    <n v="0"/>
    <n v="0"/>
    <n v="0"/>
    <n v="0"/>
    <n v="0"/>
    <n v="0"/>
    <s v="BIG PINE CSD"/>
    <x v="0"/>
    <s v="GW"/>
    <s v="GWP"/>
    <n v="792"/>
    <n v="323"/>
    <x v="0"/>
  </r>
  <r>
    <s v="CA1410007"/>
    <n v="1"/>
    <n v="1"/>
    <n v="0"/>
    <n v="1"/>
    <n v="0"/>
    <n v="1"/>
    <n v="1"/>
    <n v="0"/>
    <n v="1"/>
    <n v="0"/>
    <s v="HIGHLAND MOBILE HOME PARK"/>
    <x v="0"/>
    <s v="GW"/>
    <s v="GW"/>
    <n v="1400"/>
    <n v="603"/>
    <x v="0"/>
  </r>
  <r>
    <s v="CA1410008"/>
    <n v="2"/>
    <n v="2"/>
    <n v="1"/>
    <n v="9"/>
    <n v="4"/>
    <n v="1"/>
    <n v="1"/>
    <n v="1"/>
    <n v="1"/>
    <n v="1"/>
    <s v="INYO COUNTY PWD - INDEPENDENCE"/>
    <x v="0"/>
    <s v="GW"/>
    <s v="GWP"/>
    <n v="669"/>
    <n v="336"/>
    <x v="1"/>
  </r>
  <r>
    <s v="CA1410009"/>
    <n v="1"/>
    <n v="1"/>
    <n v="0"/>
    <n v="10"/>
    <n v="5"/>
    <n v="1"/>
    <n v="1"/>
    <n v="0"/>
    <n v="1"/>
    <n v="1"/>
    <s v="INYO COUNTY PWD - LONE PINE"/>
    <x v="0"/>
    <s v="GW"/>
    <s v="GWP"/>
    <n v="1835"/>
    <n v="503"/>
    <x v="0"/>
  </r>
  <r>
    <s v="CA1410502"/>
    <n v="0"/>
    <n v="0"/>
    <n v="0"/>
    <n v="3"/>
    <n v="3"/>
    <n v="0"/>
    <n v="0"/>
    <n v="0"/>
    <n v="1"/>
    <n v="1"/>
    <s v="NPS - DEATH VALLEY, STOVEPIPE WELLS"/>
    <x v="0"/>
    <s v="GW"/>
    <s v="GW"/>
    <n v="175"/>
    <n v="14"/>
    <x v="0"/>
  </r>
  <r>
    <s v="CA1410503"/>
    <n v="0"/>
    <n v="0"/>
    <n v="0"/>
    <n v="3"/>
    <n v="3"/>
    <n v="0"/>
    <n v="0"/>
    <n v="0"/>
    <n v="1"/>
    <n v="1"/>
    <s v="NPS - DEATH VALLEY, COW CREEK/NEVARES"/>
    <x v="0"/>
    <s v="GW"/>
    <s v="GW"/>
    <n v="88"/>
    <n v="61"/>
    <x v="0"/>
  </r>
  <r>
    <s v="CA1410505"/>
    <n v="0"/>
    <n v="0"/>
    <n v="0"/>
    <n v="0"/>
    <n v="0"/>
    <n v="0"/>
    <n v="0"/>
    <n v="0"/>
    <n v="0"/>
    <n v="0"/>
    <s v="NPS - DEATH VALLEY, FURNACE CREEK"/>
    <x v="0"/>
    <s v="GW"/>
    <s v="GW"/>
    <n v="150"/>
    <n v="150"/>
    <x v="0"/>
  </r>
  <r>
    <s v="CA1410510"/>
    <n v="0"/>
    <n v="0"/>
    <n v="0"/>
    <n v="0"/>
    <n v="0"/>
    <n v="0"/>
    <n v="0"/>
    <n v="0"/>
    <n v="0"/>
    <n v="0"/>
    <s v="LADWP - MANZANAR"/>
    <x v="0"/>
    <s v="GW"/>
    <s v="GW"/>
    <n v="0"/>
    <n v="2"/>
    <x v="0"/>
  </r>
  <r>
    <s v="CA1410800"/>
    <n v="1"/>
    <n v="1"/>
    <n v="0"/>
    <n v="1"/>
    <n v="0"/>
    <n v="1"/>
    <n v="1"/>
    <n v="0"/>
    <n v="1"/>
    <n v="0"/>
    <s v="CDF - OWENS VALLEY CONSERVATION CAMP"/>
    <x v="0"/>
    <s v="GW"/>
    <s v="GW"/>
    <n v="92"/>
    <n v="37"/>
    <x v="2"/>
  </r>
  <r>
    <s v="CA1410801"/>
    <n v="0"/>
    <n v="0"/>
    <n v="0"/>
    <n v="0"/>
    <n v="0"/>
    <n v="0"/>
    <n v="0"/>
    <n v="0"/>
    <n v="0"/>
    <n v="0"/>
    <s v="SCE BISHOP CREEK PLANT 5"/>
    <x v="1"/>
    <s v="GW"/>
    <s v="GW"/>
    <n v="43"/>
    <n v="6"/>
    <x v="0"/>
  </r>
  <r>
    <s v="CA1500050"/>
    <n v="0"/>
    <n v="0"/>
    <n v="0"/>
    <n v="0"/>
    <n v="0"/>
    <n v="0"/>
    <n v="0"/>
    <n v="0"/>
    <n v="0"/>
    <n v="0"/>
    <s v="TEHACHAPI CEMENT LLC"/>
    <x v="1"/>
    <s v="GW"/>
    <s v="GW"/>
    <n v="115"/>
    <n v="1"/>
    <x v="0"/>
  </r>
  <r>
    <s v="CA1500096"/>
    <n v="4"/>
    <n v="4"/>
    <n v="4"/>
    <n v="1"/>
    <n v="1"/>
    <n v="1"/>
    <n v="1"/>
    <n v="1"/>
    <n v="1"/>
    <n v="1"/>
    <s v="OLD RIVER MUTUAL WATER COMPANY"/>
    <x v="0"/>
    <s v="GW"/>
    <s v="GW"/>
    <n v="126"/>
    <n v="14"/>
    <x v="0"/>
  </r>
  <r>
    <s v="CA1500152"/>
    <n v="0"/>
    <n v="0"/>
    <n v="0"/>
    <n v="0"/>
    <n v="0"/>
    <n v="0"/>
    <n v="0"/>
    <n v="0"/>
    <n v="0"/>
    <n v="0"/>
    <s v="MIRASOL COMPANY WATER SYSTEM"/>
    <x v="0"/>
    <s v="GW"/>
    <s v="GW"/>
    <n v="26"/>
    <n v="12"/>
    <x v="0"/>
  </r>
  <r>
    <s v="CA1500209"/>
    <n v="0"/>
    <n v="0"/>
    <n v="0"/>
    <n v="0"/>
    <n v="0"/>
    <n v="0"/>
    <n v="0"/>
    <n v="0"/>
    <n v="0"/>
    <n v="0"/>
    <s v="ALTA SIERRA MUTUAL WATER CO."/>
    <x v="0"/>
    <s v="GW"/>
    <s v="GW"/>
    <n v="143"/>
    <n v="224"/>
    <x v="0"/>
  </r>
  <r>
    <s v="CA1500211"/>
    <n v="0"/>
    <n v="0"/>
    <n v="0"/>
    <n v="0"/>
    <n v="0"/>
    <n v="0"/>
    <n v="0"/>
    <n v="0"/>
    <n v="0"/>
    <n v="0"/>
    <s v="STOCKDALE ANNEX MUTUAL WATER"/>
    <x v="0"/>
    <s v="GW"/>
    <s v="GW"/>
    <n v="433"/>
    <n v="143"/>
    <x v="0"/>
  </r>
  <r>
    <s v="CA1500216"/>
    <n v="0"/>
    <n v="0"/>
    <n v="0"/>
    <n v="0"/>
    <n v="0"/>
    <n v="0"/>
    <n v="0"/>
    <n v="0"/>
    <n v="0"/>
    <n v="0"/>
    <s v="OPAL FRY AND SON"/>
    <x v="1"/>
    <s v="GW"/>
    <s v="GW"/>
    <n v="33"/>
    <n v="11"/>
    <x v="0"/>
  </r>
  <r>
    <s v="CA1500231"/>
    <n v="1"/>
    <n v="1"/>
    <n v="1"/>
    <n v="0"/>
    <n v="0"/>
    <n v="1"/>
    <n v="1"/>
    <n v="1"/>
    <n v="0"/>
    <n v="0"/>
    <s v="VICTORY MUTUAL WATER COMPANY"/>
    <x v="0"/>
    <s v="GW"/>
    <s v="GW"/>
    <n v="849"/>
    <n v="173"/>
    <x v="0"/>
  </r>
  <r>
    <s v="CA1500251"/>
    <n v="0"/>
    <n v="0"/>
    <n v="0"/>
    <n v="0"/>
    <n v="0"/>
    <n v="0"/>
    <n v="0"/>
    <n v="0"/>
    <n v="0"/>
    <n v="0"/>
    <s v="RIVERKERN MUTUAL WATER COMPANY"/>
    <x v="0"/>
    <s v="GW"/>
    <s v="GW"/>
    <n v="272"/>
    <n v="145"/>
    <x v="0"/>
  </r>
  <r>
    <s v="CA1500252"/>
    <n v="2"/>
    <n v="2"/>
    <n v="1"/>
    <n v="14"/>
    <n v="5"/>
    <n v="1"/>
    <n v="1"/>
    <n v="1"/>
    <n v="1"/>
    <n v="1"/>
    <s v="KERN VALLEY MUTUAL WATER COMPANY"/>
    <x v="0"/>
    <s v="GW"/>
    <s v="GW"/>
    <n v="132"/>
    <n v="47"/>
    <x v="0"/>
  </r>
  <r>
    <s v="CA1500289"/>
    <n v="2"/>
    <n v="2"/>
    <n v="2"/>
    <n v="1"/>
    <n v="1"/>
    <n v="1"/>
    <n v="1"/>
    <n v="1"/>
    <n v="1"/>
    <n v="1"/>
    <s v="ATHAL MUTUAL WATER SYSTEM"/>
    <x v="0"/>
    <s v="GW"/>
    <s v="GW"/>
    <n v="150"/>
    <n v="55"/>
    <x v="0"/>
  </r>
  <r>
    <s v="CA1500290"/>
    <n v="0"/>
    <n v="0"/>
    <n v="0"/>
    <n v="4"/>
    <n v="2"/>
    <n v="0"/>
    <n v="0"/>
    <n v="0"/>
    <n v="1"/>
    <n v="1"/>
    <s v="NORTH MUROC MUTUAL WATER COMPANY"/>
    <x v="0"/>
    <s v="SW"/>
    <s v="SWP"/>
    <n v="270"/>
    <n v="198"/>
    <x v="0"/>
  </r>
  <r>
    <s v="CA1500296"/>
    <n v="3"/>
    <n v="3"/>
    <n v="3"/>
    <n v="0"/>
    <n v="0"/>
    <n v="1"/>
    <n v="1"/>
    <n v="1"/>
    <n v="0"/>
    <n v="0"/>
    <s v="FULLER ACRES MUTUAL WATER COMPANY"/>
    <x v="0"/>
    <s v="GW"/>
    <s v="GW"/>
    <n v="545"/>
    <n v="165"/>
    <x v="0"/>
  </r>
  <r>
    <s v="CA1500314"/>
    <n v="2"/>
    <n v="2"/>
    <n v="2"/>
    <n v="0"/>
    <n v="0"/>
    <n v="1"/>
    <n v="1"/>
    <n v="1"/>
    <n v="0"/>
    <n v="0"/>
    <s v="DEL ORO WC - COUNTRY ESTATES DIST"/>
    <x v="0"/>
    <s v="GW"/>
    <s v="GW"/>
    <n v="297"/>
    <n v="90"/>
    <x v="0"/>
  </r>
  <r>
    <s v="CA1500324"/>
    <n v="0"/>
    <n v="0"/>
    <n v="0"/>
    <n v="5"/>
    <n v="1"/>
    <n v="0"/>
    <n v="0"/>
    <n v="0"/>
    <n v="1"/>
    <n v="1"/>
    <s v="WONDER ACRES WATER SYSTEM"/>
    <x v="0"/>
    <s v="GW"/>
    <s v="GWP"/>
    <n v="92"/>
    <n v="34"/>
    <x v="0"/>
  </r>
  <r>
    <s v="CA1500327"/>
    <n v="4"/>
    <n v="1"/>
    <n v="0"/>
    <n v="2"/>
    <n v="1"/>
    <n v="1"/>
    <n v="1"/>
    <n v="0"/>
    <n v="1"/>
    <n v="1"/>
    <s v="RANCHO SECO INC. WATER SYSTEM"/>
    <x v="0"/>
    <s v="GW"/>
    <s v="GW"/>
    <n v="33"/>
    <n v="35"/>
    <x v="0"/>
  </r>
  <r>
    <s v="CA1500333"/>
    <n v="0"/>
    <n v="0"/>
    <n v="0"/>
    <n v="0"/>
    <n v="0"/>
    <n v="0"/>
    <n v="0"/>
    <n v="0"/>
    <n v="0"/>
    <n v="0"/>
    <s v="CWS - FREMONT VALLEY"/>
    <x v="0"/>
    <s v="GW"/>
    <s v="GW"/>
    <n v="173"/>
    <n v="84"/>
    <x v="0"/>
  </r>
  <r>
    <s v="CA1500336"/>
    <n v="0"/>
    <n v="0"/>
    <n v="0"/>
    <n v="0"/>
    <n v="0"/>
    <n v="0"/>
    <n v="0"/>
    <n v="0"/>
    <n v="0"/>
    <n v="0"/>
    <s v="BURLANDO HEIGHTS MUTUAL WATER CO."/>
    <x v="0"/>
    <s v="GW"/>
    <s v="GW"/>
    <n v="44"/>
    <n v="41"/>
    <x v="0"/>
  </r>
  <r>
    <s v="CA1500340"/>
    <n v="0"/>
    <n v="0"/>
    <n v="0"/>
    <n v="1"/>
    <n v="1"/>
    <n v="0"/>
    <n v="0"/>
    <n v="0"/>
    <n v="1"/>
    <n v="1"/>
    <s v="WEST TEHACHAPI MUTUAL"/>
    <x v="0"/>
    <s v="GW"/>
    <s v="GW"/>
    <n v="150"/>
    <n v="36"/>
    <x v="0"/>
  </r>
  <r>
    <s v="CA1500341"/>
    <n v="1"/>
    <n v="1"/>
    <n v="0"/>
    <n v="1"/>
    <n v="0"/>
    <n v="1"/>
    <n v="1"/>
    <n v="0"/>
    <n v="1"/>
    <n v="0"/>
    <s v="SIERRA BELLA MUTUAL WATER COMPANY"/>
    <x v="0"/>
    <s v="GW"/>
    <s v="GW"/>
    <n v="60"/>
    <n v="180"/>
    <x v="0"/>
  </r>
  <r>
    <s v="CA1500344"/>
    <n v="1"/>
    <n v="1"/>
    <n v="1"/>
    <n v="7"/>
    <n v="7"/>
    <n v="1"/>
    <n v="1"/>
    <n v="1"/>
    <n v="1"/>
    <n v="1"/>
    <s v="SOUTH KERN MUTUAL WATER COMPANY"/>
    <x v="0"/>
    <s v="GW"/>
    <s v="GW"/>
    <n v="32"/>
    <n v="15"/>
    <x v="0"/>
  </r>
  <r>
    <s v="CA1500349"/>
    <n v="0"/>
    <n v="0"/>
    <n v="0"/>
    <n v="2"/>
    <n v="2"/>
    <n v="0"/>
    <n v="0"/>
    <n v="0"/>
    <n v="1"/>
    <n v="1"/>
    <s v="STOCKDALE MUTUAL WATER CO."/>
    <x v="0"/>
    <s v="GW"/>
    <s v="GW"/>
    <n v="200"/>
    <n v="81"/>
    <x v="0"/>
  </r>
  <r>
    <s v="CA1500364"/>
    <n v="0"/>
    <n v="0"/>
    <n v="0"/>
    <n v="2"/>
    <n v="2"/>
    <n v="0"/>
    <n v="0"/>
    <n v="0"/>
    <n v="1"/>
    <n v="1"/>
    <s v="KERNVALE MUTUAL WATER CO"/>
    <x v="0"/>
    <s v="GW"/>
    <s v="GWP"/>
    <n v="75"/>
    <n v="32"/>
    <x v="0"/>
  </r>
  <r>
    <s v="CA1500371"/>
    <n v="0"/>
    <n v="0"/>
    <n v="0"/>
    <n v="2"/>
    <n v="0"/>
    <n v="0"/>
    <n v="0"/>
    <n v="0"/>
    <n v="1"/>
    <n v="0"/>
    <s v="UNION PACIFIC RAILROAD CO.-KEENE WATER"/>
    <x v="0"/>
    <s v="GW"/>
    <s v="GWP"/>
    <n v="208"/>
    <n v="26"/>
    <x v="0"/>
  </r>
  <r>
    <s v="CA1500374"/>
    <n v="0"/>
    <n v="0"/>
    <n v="0"/>
    <n v="0"/>
    <n v="0"/>
    <n v="0"/>
    <n v="0"/>
    <n v="0"/>
    <n v="0"/>
    <n v="0"/>
    <s v="CWS-GRAND OAKS WATER SYSTEM"/>
    <x v="0"/>
    <s v="GW"/>
    <s v="GW"/>
    <n v="122"/>
    <n v="46"/>
    <x v="0"/>
  </r>
  <r>
    <s v="CA1500378"/>
    <n v="0"/>
    <n v="0"/>
    <n v="0"/>
    <n v="1"/>
    <n v="1"/>
    <n v="0"/>
    <n v="0"/>
    <n v="0"/>
    <n v="1"/>
    <n v="1"/>
    <s v="MAHER MUTUAL WATER COMPANY"/>
    <x v="0"/>
    <s v="GW"/>
    <s v="GW"/>
    <n v="150"/>
    <n v="50"/>
    <x v="0"/>
  </r>
  <r>
    <s v="CA1500393"/>
    <n v="37"/>
    <n v="37"/>
    <n v="37"/>
    <n v="0"/>
    <n v="0"/>
    <n v="1"/>
    <n v="1"/>
    <n v="1"/>
    <n v="0"/>
    <n v="0"/>
    <s v="RAINBIRD VALLEY MWC"/>
    <x v="0"/>
    <s v="GW"/>
    <s v="GW"/>
    <n v="238"/>
    <n v="85"/>
    <x v="0"/>
  </r>
  <r>
    <s v="CA1500398"/>
    <n v="0"/>
    <n v="0"/>
    <n v="0"/>
    <n v="0"/>
    <n v="0"/>
    <n v="0"/>
    <n v="0"/>
    <n v="0"/>
    <n v="0"/>
    <n v="0"/>
    <s v="FRONTIER TRAILS HOMEOWNERS ASSOC INC."/>
    <x v="0"/>
    <s v="GW"/>
    <s v="GW"/>
    <n v="32"/>
    <n v="32"/>
    <x v="0"/>
  </r>
  <r>
    <s v="CA1500401"/>
    <n v="23"/>
    <n v="23"/>
    <n v="22"/>
    <n v="4"/>
    <n v="1"/>
    <n v="1"/>
    <n v="1"/>
    <n v="1"/>
    <n v="1"/>
    <n v="1"/>
    <s v="METTLER COUNTY WATER DISTRICT"/>
    <x v="0"/>
    <s v="GW"/>
    <s v="GW"/>
    <n v="90"/>
    <n v="42"/>
    <x v="0"/>
  </r>
  <r>
    <s v="CA1500404"/>
    <n v="0"/>
    <n v="0"/>
    <n v="0"/>
    <n v="2"/>
    <n v="2"/>
    <n v="0"/>
    <n v="0"/>
    <n v="0"/>
    <n v="1"/>
    <n v="1"/>
    <s v="PINEBROOK COMMUNITY WATER WELL"/>
    <x v="0"/>
    <s v="GW"/>
    <s v="GW"/>
    <n v="68"/>
    <n v="42"/>
    <x v="0"/>
  </r>
  <r>
    <s v="CA1500405"/>
    <n v="4"/>
    <n v="4"/>
    <n v="4"/>
    <n v="17"/>
    <n v="5"/>
    <n v="1"/>
    <n v="1"/>
    <n v="1"/>
    <n v="1"/>
    <n v="1"/>
    <s v="AERIAL ACRES WATER COMPANY, INC."/>
    <x v="0"/>
    <s v="GW"/>
    <s v="GW"/>
    <n v="87"/>
    <n v="49"/>
    <x v="0"/>
  </r>
  <r>
    <s v="CA1500406"/>
    <n v="9"/>
    <n v="9"/>
    <n v="8"/>
    <n v="10"/>
    <n v="4"/>
    <n v="1"/>
    <n v="1"/>
    <n v="1"/>
    <n v="1"/>
    <n v="1"/>
    <s v="TRADEWIND WATER ASSOC."/>
    <x v="0"/>
    <s v="GW"/>
    <s v="GW"/>
    <n v="632"/>
    <n v="219"/>
    <x v="0"/>
  </r>
  <r>
    <s v="CA1500407"/>
    <n v="0"/>
    <n v="0"/>
    <n v="0"/>
    <n v="0"/>
    <n v="0"/>
    <n v="0"/>
    <n v="0"/>
    <n v="0"/>
    <n v="0"/>
    <n v="0"/>
    <s v="CWS-SPLIT MOUNTAIN WATER SYSTEM"/>
    <x v="0"/>
    <s v="SW"/>
    <s v="GU"/>
    <n v="226"/>
    <n v="161"/>
    <x v="0"/>
  </r>
  <r>
    <s v="CA1500409"/>
    <n v="6"/>
    <n v="6"/>
    <n v="6"/>
    <n v="0"/>
    <n v="0"/>
    <n v="1"/>
    <n v="1"/>
    <n v="1"/>
    <n v="0"/>
    <n v="0"/>
    <s v="BROCK MUTUAL WATER COMPANY"/>
    <x v="0"/>
    <s v="GW"/>
    <s v="GW"/>
    <n v="462"/>
    <n v="155"/>
    <x v="0"/>
  </r>
  <r>
    <s v="CA1500413"/>
    <n v="0"/>
    <n v="0"/>
    <n v="0"/>
    <n v="0"/>
    <n v="0"/>
    <n v="0"/>
    <n v="0"/>
    <n v="0"/>
    <n v="0"/>
    <n v="0"/>
    <s v="TEJON RANCH MAIN HEADQUARTERS"/>
    <x v="0"/>
    <s v="GW"/>
    <s v="GW"/>
    <n v="132"/>
    <n v="33"/>
    <x v="0"/>
  </r>
  <r>
    <s v="CA1500415"/>
    <n v="0"/>
    <n v="0"/>
    <n v="0"/>
    <n v="0"/>
    <n v="0"/>
    <n v="0"/>
    <n v="0"/>
    <n v="0"/>
    <n v="0"/>
    <n v="0"/>
    <s v="TEJON RANCH GRAPEVINE WATER"/>
    <x v="1"/>
    <s v="GW"/>
    <s v="GW"/>
    <n v="2207"/>
    <n v="16"/>
    <x v="0"/>
  </r>
  <r>
    <s v="CA1500424"/>
    <n v="19"/>
    <n v="19"/>
    <n v="18"/>
    <n v="1"/>
    <n v="0"/>
    <n v="1"/>
    <n v="1"/>
    <n v="1"/>
    <n v="1"/>
    <n v="0"/>
    <s v="LANDS OF PROMISE MWC"/>
    <x v="0"/>
    <s v="GW"/>
    <s v="GW"/>
    <n v="174"/>
    <n v="63"/>
    <x v="0"/>
  </r>
  <r>
    <s v="CA1500426"/>
    <n v="5"/>
    <n v="5"/>
    <n v="5"/>
    <n v="4"/>
    <n v="0"/>
    <n v="1"/>
    <n v="1"/>
    <n v="1"/>
    <n v="1"/>
    <n v="0"/>
    <s v="ROSE VILLA APARTMENTS"/>
    <x v="0"/>
    <s v="GW"/>
    <s v="GW"/>
    <n v="65"/>
    <n v="32"/>
    <x v="0"/>
  </r>
  <r>
    <s v="CA1500436"/>
    <n v="19"/>
    <n v="19"/>
    <n v="19"/>
    <n v="1"/>
    <n v="1"/>
    <n v="1"/>
    <n v="1"/>
    <n v="1"/>
    <n v="1"/>
    <n v="1"/>
    <s v="HUNGRY GULCH MWC"/>
    <x v="0"/>
    <s v="GW"/>
    <s v="GW"/>
    <n v="74"/>
    <n v="36"/>
    <x v="0"/>
  </r>
  <r>
    <s v="CA1500443"/>
    <n v="5"/>
    <n v="5"/>
    <n v="4"/>
    <n v="4"/>
    <n v="2"/>
    <n v="1"/>
    <n v="1"/>
    <n v="1"/>
    <n v="1"/>
    <n v="1"/>
    <s v="CANYON MEADOWS MUTUAL WATER"/>
    <x v="0"/>
    <s v="GW"/>
    <s v="GW"/>
    <n v="465"/>
    <n v="141"/>
    <x v="0"/>
  </r>
  <r>
    <s v="CA1500447"/>
    <n v="0"/>
    <n v="0"/>
    <n v="0"/>
    <n v="0"/>
    <n v="0"/>
    <n v="0"/>
    <n v="0"/>
    <n v="0"/>
    <n v="0"/>
    <n v="0"/>
    <s v="SIERRA BREEZE MUTUAL WATER COMPANY"/>
    <x v="0"/>
    <s v="GW"/>
    <s v="GW"/>
    <n v="150"/>
    <n v="60"/>
    <x v="0"/>
  </r>
  <r>
    <s v="CA1500448"/>
    <n v="0"/>
    <n v="0"/>
    <n v="0"/>
    <n v="1"/>
    <n v="1"/>
    <n v="0"/>
    <n v="0"/>
    <n v="0"/>
    <n v="1"/>
    <n v="1"/>
    <s v="HILLVIEW ACRES MUTUAL WATER COMPANY"/>
    <x v="0"/>
    <s v="GW"/>
    <s v="GW"/>
    <n v="36"/>
    <n v="47"/>
    <x v="0"/>
  </r>
  <r>
    <s v="CA1500449"/>
    <n v="0"/>
    <n v="0"/>
    <n v="0"/>
    <n v="0"/>
    <n v="0"/>
    <n v="0"/>
    <n v="0"/>
    <n v="0"/>
    <n v="0"/>
    <n v="0"/>
    <s v="FOURTH STREET WATER SYSTEM"/>
    <x v="0"/>
    <s v="GW"/>
    <s v="GW"/>
    <n v="56"/>
    <n v="29"/>
    <x v="0"/>
  </r>
  <r>
    <s v="CA1500452"/>
    <n v="1"/>
    <n v="1"/>
    <n v="0"/>
    <n v="4"/>
    <n v="3"/>
    <n v="1"/>
    <n v="1"/>
    <n v="0"/>
    <n v="1"/>
    <n v="1"/>
    <s v="RIVERDALE VILLAGE"/>
    <x v="0"/>
    <s v="GW"/>
    <s v="GW"/>
    <n v="750"/>
    <n v="290"/>
    <x v="0"/>
  </r>
  <r>
    <s v="CA1500455"/>
    <n v="21"/>
    <n v="21"/>
    <n v="21"/>
    <n v="0"/>
    <n v="0"/>
    <n v="1"/>
    <n v="1"/>
    <n v="1"/>
    <n v="0"/>
    <n v="0"/>
    <s v="WILLIAM FISHER MEMORIAL WATER COMPANY"/>
    <x v="0"/>
    <s v="GW"/>
    <s v="GW"/>
    <n v="56"/>
    <n v="16"/>
    <x v="0"/>
  </r>
  <r>
    <s v="CA1500458"/>
    <n v="32"/>
    <n v="32"/>
    <n v="32"/>
    <n v="4"/>
    <n v="4"/>
    <n v="1"/>
    <n v="1"/>
    <n v="1"/>
    <n v="1"/>
    <n v="1"/>
    <s v="R.S. MUTUAL WATER COMPANY"/>
    <x v="0"/>
    <s v="GW"/>
    <s v="GW"/>
    <n v="67"/>
    <n v="24"/>
    <x v="0"/>
  </r>
  <r>
    <s v="CA1500459"/>
    <n v="0"/>
    <n v="0"/>
    <n v="0"/>
    <n v="1"/>
    <n v="1"/>
    <n v="0"/>
    <n v="0"/>
    <n v="0"/>
    <n v="1"/>
    <n v="1"/>
    <s v="LAKE OF THE WOODS MOBILE VILLAGE"/>
    <x v="0"/>
    <s v="GW"/>
    <s v="GW"/>
    <n v="82"/>
    <n v="86"/>
    <x v="0"/>
  </r>
  <r>
    <s v="CA1500465"/>
    <n v="3"/>
    <n v="3"/>
    <n v="2"/>
    <n v="5"/>
    <n v="0"/>
    <n v="1"/>
    <n v="1"/>
    <n v="1"/>
    <n v="1"/>
    <n v="0"/>
    <s v="OAK KNOLLS MUTUAL WATER COMPANY"/>
    <x v="0"/>
    <s v="GW"/>
    <s v="GW"/>
    <n v="123"/>
    <n v="47"/>
    <x v="0"/>
  </r>
  <r>
    <s v="CA1500466"/>
    <n v="3"/>
    <n v="3"/>
    <n v="3"/>
    <n v="0"/>
    <n v="0"/>
    <n v="1"/>
    <n v="1"/>
    <n v="1"/>
    <n v="0"/>
    <n v="0"/>
    <s v="A.F.P. MUTUAL WATER COMPANY"/>
    <x v="0"/>
    <s v="GW"/>
    <s v="GW"/>
    <n v="710"/>
    <n v="220"/>
    <x v="0"/>
  </r>
  <r>
    <s v="CA1500475"/>
    <n v="8"/>
    <n v="8"/>
    <n v="8"/>
    <n v="0"/>
    <n v="0"/>
    <n v="1"/>
    <n v="1"/>
    <n v="1"/>
    <n v="0"/>
    <n v="0"/>
    <s v="KRISTA MUTUAL WATER COMPANY"/>
    <x v="0"/>
    <s v="GW"/>
    <s v="GW"/>
    <n v="504"/>
    <n v="179"/>
    <x v="0"/>
  </r>
  <r>
    <s v="CA1500478"/>
    <n v="0"/>
    <n v="0"/>
    <n v="0"/>
    <n v="0"/>
    <n v="0"/>
    <n v="0"/>
    <n v="0"/>
    <n v="0"/>
    <n v="0"/>
    <n v="0"/>
    <s v="VALLEY ESTATES POA, INC."/>
    <x v="0"/>
    <s v="GW"/>
    <s v="GW"/>
    <n v="386"/>
    <n v="117"/>
    <x v="0"/>
  </r>
  <r>
    <s v="CA1500481"/>
    <n v="0"/>
    <n v="0"/>
    <n v="0"/>
    <n v="4"/>
    <n v="4"/>
    <n v="0"/>
    <n v="0"/>
    <n v="0"/>
    <n v="1"/>
    <n v="1"/>
    <s v="RIVERNOOK CAMPGROUND"/>
    <x v="0"/>
    <s v="GW"/>
    <s v="GW"/>
    <n v="877"/>
    <n v="287"/>
    <x v="0"/>
  </r>
  <r>
    <s v="CA1500483"/>
    <n v="0"/>
    <n v="0"/>
    <n v="0"/>
    <n v="0"/>
    <n v="0"/>
    <n v="0"/>
    <n v="0"/>
    <n v="0"/>
    <n v="0"/>
    <n v="0"/>
    <s v="ALLEN ROAD MUTUAL WATER SYSTEM"/>
    <x v="0"/>
    <s v="GW"/>
    <s v="GW"/>
    <n v="195"/>
    <n v="59"/>
    <x v="0"/>
  </r>
  <r>
    <s v="CA1500485"/>
    <n v="0"/>
    <n v="0"/>
    <n v="0"/>
    <n v="1"/>
    <n v="1"/>
    <n v="0"/>
    <n v="0"/>
    <n v="0"/>
    <n v="1"/>
    <n v="1"/>
    <s v="ANTELOPE VALLEY MOBILE ESTATES"/>
    <x v="0"/>
    <s v="GW"/>
    <s v="GW"/>
    <n v="60"/>
    <n v="28"/>
    <x v="0"/>
  </r>
  <r>
    <s v="CA1500489"/>
    <n v="0"/>
    <n v="0"/>
    <n v="0"/>
    <n v="0"/>
    <n v="0"/>
    <n v="0"/>
    <n v="0"/>
    <n v="0"/>
    <n v="0"/>
    <n v="0"/>
    <s v="BRITE LAKE MUTUAL WATER COMPANY"/>
    <x v="0"/>
    <s v="GW"/>
    <s v="GW"/>
    <n v="89"/>
    <n v="32"/>
    <x v="0"/>
  </r>
  <r>
    <s v="CA1500491"/>
    <n v="0"/>
    <n v="0"/>
    <n v="0"/>
    <n v="0"/>
    <n v="0"/>
    <n v="0"/>
    <n v="0"/>
    <n v="0"/>
    <n v="0"/>
    <n v="0"/>
    <s v="INTERSTATE 5 UTILITY COMPANY"/>
    <x v="1"/>
    <s v="GW"/>
    <s v="GW"/>
    <n v="2947"/>
    <n v="21"/>
    <x v="0"/>
  </r>
  <r>
    <s v="CA1500493"/>
    <n v="2"/>
    <n v="2"/>
    <n v="1"/>
    <n v="1"/>
    <n v="0"/>
    <n v="1"/>
    <n v="1"/>
    <n v="1"/>
    <n v="1"/>
    <n v="0"/>
    <s v="EL ADOBE POA, INC."/>
    <x v="0"/>
    <s v="GW"/>
    <s v="GW"/>
    <n v="200"/>
    <n v="80"/>
    <x v="0"/>
  </r>
  <r>
    <s v="CA1500494"/>
    <n v="5"/>
    <n v="5"/>
    <n v="4"/>
    <n v="2"/>
    <n v="1"/>
    <n v="1"/>
    <n v="1"/>
    <n v="1"/>
    <n v="1"/>
    <n v="1"/>
    <s v="WILSON ROAD WATER COMMUNITY"/>
    <x v="0"/>
    <s v="GW"/>
    <s v="GW"/>
    <n v="66"/>
    <n v="20"/>
    <x v="0"/>
  </r>
  <r>
    <s v="CA1500495"/>
    <n v="0"/>
    <n v="0"/>
    <n v="0"/>
    <n v="0"/>
    <n v="0"/>
    <n v="0"/>
    <n v="0"/>
    <n v="0"/>
    <n v="0"/>
    <n v="0"/>
    <s v="AERA ENERGY-LLC"/>
    <x v="1"/>
    <s v="GW"/>
    <s v="GW"/>
    <n v="1500"/>
    <n v="21"/>
    <x v="0"/>
  </r>
  <r>
    <s v="CA1500507"/>
    <n v="0"/>
    <n v="0"/>
    <n v="0"/>
    <n v="0"/>
    <n v="0"/>
    <n v="0"/>
    <n v="0"/>
    <n v="0"/>
    <n v="0"/>
    <n v="0"/>
    <s v="ST. CLAIR RANCHOS MUTUAL WATER CO."/>
    <x v="0"/>
    <s v="GW"/>
    <s v="GW"/>
    <n v="105"/>
    <n v="32"/>
    <x v="0"/>
  </r>
  <r>
    <s v="CA1500516"/>
    <n v="0"/>
    <n v="0"/>
    <n v="0"/>
    <n v="0"/>
    <n v="0"/>
    <n v="0"/>
    <n v="0"/>
    <n v="0"/>
    <n v="0"/>
    <n v="0"/>
    <s v="TUT BROTHERS FARM #96"/>
    <x v="0"/>
    <s v="GW"/>
    <s v="GW"/>
    <n v="32"/>
    <n v="13"/>
    <x v="0"/>
  </r>
  <r>
    <s v="CA1500517"/>
    <n v="1"/>
    <n v="1"/>
    <n v="0"/>
    <n v="2"/>
    <n v="1"/>
    <n v="1"/>
    <n v="1"/>
    <n v="0"/>
    <n v="1"/>
    <n v="1"/>
    <s v="STOCO MUTUAL WATER COMPANY"/>
    <x v="1"/>
    <s v="GW"/>
    <s v="GW"/>
    <n v="85"/>
    <n v="7"/>
    <x v="0"/>
  </r>
  <r>
    <s v="CA1500518"/>
    <n v="0"/>
    <n v="0"/>
    <n v="0"/>
    <n v="0"/>
    <n v="0"/>
    <n v="0"/>
    <n v="0"/>
    <n v="0"/>
    <n v="0"/>
    <n v="0"/>
    <s v="AGBAYANI VILLAGE WATER SYSTEM"/>
    <x v="0"/>
    <s v="GW"/>
    <s v="GW"/>
    <n v="38"/>
    <n v="2"/>
    <x v="0"/>
  </r>
  <r>
    <s v="CA1500525"/>
    <n v="13"/>
    <n v="13"/>
    <n v="13"/>
    <n v="0"/>
    <n v="0"/>
    <n v="1"/>
    <n v="1"/>
    <n v="1"/>
    <n v="0"/>
    <n v="0"/>
    <s v="LAKEVIEW RANCHOS MUTUAL WATER COMPANY"/>
    <x v="0"/>
    <s v="GW"/>
    <s v="GW"/>
    <n v="120"/>
    <n v="71"/>
    <x v="0"/>
  </r>
  <r>
    <s v="CA1500535"/>
    <n v="1"/>
    <n v="1"/>
    <n v="0"/>
    <n v="1"/>
    <n v="0"/>
    <n v="1"/>
    <n v="1"/>
    <n v="0"/>
    <n v="1"/>
    <n v="0"/>
    <s v="MANON MANOR MUTUAL WATER COMPANY"/>
    <x v="0"/>
    <s v="GW"/>
    <s v="GW"/>
    <n v="200"/>
    <n v="55"/>
    <x v="0"/>
  </r>
  <r>
    <s v="CA1500540"/>
    <n v="0"/>
    <n v="0"/>
    <n v="0"/>
    <n v="1"/>
    <n v="1"/>
    <n v="0"/>
    <n v="0"/>
    <n v="0"/>
    <n v="1"/>
    <n v="1"/>
    <s v="PINON VALLEY WATER COMPANY"/>
    <x v="0"/>
    <s v="GW"/>
    <s v="GW"/>
    <n v="112"/>
    <n v="1"/>
    <x v="0"/>
  </r>
  <r>
    <s v="CA1500542"/>
    <n v="0"/>
    <n v="0"/>
    <n v="0"/>
    <n v="4"/>
    <n v="4"/>
    <n v="0"/>
    <n v="0"/>
    <n v="0"/>
    <n v="1"/>
    <n v="1"/>
    <s v="WILLOW SPRINGS MOBILE HOME PARK"/>
    <x v="0"/>
    <s v="GW"/>
    <s v="GW"/>
    <n v="275"/>
    <n v="104"/>
    <x v="0"/>
  </r>
  <r>
    <s v="CA1500543"/>
    <n v="0"/>
    <n v="0"/>
    <n v="0"/>
    <n v="5"/>
    <n v="5"/>
    <n v="0"/>
    <n v="0"/>
    <n v="0"/>
    <n v="1"/>
    <n v="1"/>
    <s v="AGAPE MUTUAL WATER SYSTEM"/>
    <x v="0"/>
    <s v="GW"/>
    <s v="GW"/>
    <n v="50"/>
    <n v="16"/>
    <x v="0"/>
  </r>
  <r>
    <s v="CA1500544"/>
    <n v="0"/>
    <n v="0"/>
    <n v="0"/>
    <n v="0"/>
    <n v="0"/>
    <n v="0"/>
    <n v="0"/>
    <n v="0"/>
    <n v="0"/>
    <n v="0"/>
    <s v="ENOS LANE PUBLIC UTILITY DISTRICT"/>
    <x v="0"/>
    <s v="GW"/>
    <s v="GW"/>
    <n v="365"/>
    <n v="89"/>
    <x v="0"/>
  </r>
  <r>
    <s v="CA1500546"/>
    <n v="1"/>
    <n v="1"/>
    <n v="1"/>
    <n v="0"/>
    <n v="0"/>
    <n v="1"/>
    <n v="1"/>
    <n v="1"/>
    <n v="0"/>
    <n v="0"/>
    <s v="HARVEST MOON MUTUAL WATER CO"/>
    <x v="0"/>
    <s v="GW"/>
    <s v="GW"/>
    <n v="138"/>
    <n v="49"/>
    <x v="0"/>
  </r>
  <r>
    <s v="CA1500550"/>
    <n v="0"/>
    <n v="0"/>
    <n v="0"/>
    <n v="1"/>
    <n v="1"/>
    <n v="0"/>
    <n v="0"/>
    <n v="0"/>
    <n v="1"/>
    <n v="1"/>
    <s v="WEST VALLEY MUTUAL WATER COMPANY"/>
    <x v="0"/>
    <s v="GW"/>
    <s v="GW"/>
    <n v="70"/>
    <n v="41"/>
    <x v="0"/>
  </r>
  <r>
    <s v="CA1500553"/>
    <n v="0"/>
    <n v="0"/>
    <n v="0"/>
    <n v="9"/>
    <n v="1"/>
    <n v="0"/>
    <n v="0"/>
    <n v="0"/>
    <n v="1"/>
    <n v="1"/>
    <s v="RANCHOS DEL RIO"/>
    <x v="0"/>
    <s v="GW"/>
    <s v="GW"/>
    <n v="62"/>
    <n v="24"/>
    <x v="0"/>
  </r>
  <r>
    <s v="CA1500554"/>
    <n v="0"/>
    <n v="0"/>
    <n v="0"/>
    <n v="1"/>
    <n v="1"/>
    <n v="0"/>
    <n v="0"/>
    <n v="0"/>
    <n v="1"/>
    <n v="1"/>
    <s v="EAST INYOKERN MUTUAL WATER"/>
    <x v="0"/>
    <s v="GW"/>
    <s v="GW"/>
    <n v="87"/>
    <n v="28"/>
    <x v="0"/>
  </r>
  <r>
    <s v="CA1500555"/>
    <n v="5"/>
    <n v="5"/>
    <n v="5"/>
    <n v="0"/>
    <n v="0"/>
    <n v="1"/>
    <n v="1"/>
    <n v="1"/>
    <n v="0"/>
    <n v="0"/>
    <s v="MUSTANG MUTUAL WATER SYSTEM"/>
    <x v="0"/>
    <s v="GW"/>
    <s v="GW"/>
    <n v="200"/>
    <n v="51"/>
    <x v="0"/>
  </r>
  <r>
    <s v="CA1500556"/>
    <n v="0"/>
    <n v="0"/>
    <n v="0"/>
    <n v="0"/>
    <n v="0"/>
    <n v="0"/>
    <n v="0"/>
    <n v="0"/>
    <n v="0"/>
    <n v="0"/>
    <s v="HART FLAT BEAR MUTUAL WATER"/>
    <x v="0"/>
    <s v="GW"/>
    <s v="GW"/>
    <n v="56"/>
    <n v="28"/>
    <x v="0"/>
  </r>
  <r>
    <s v="CA1500557"/>
    <n v="0"/>
    <n v="0"/>
    <n v="0"/>
    <n v="0"/>
    <n v="0"/>
    <n v="0"/>
    <n v="0"/>
    <n v="0"/>
    <n v="0"/>
    <n v="0"/>
    <s v="STOCKDALE RANCHOS MUTUAL WATER CO"/>
    <x v="0"/>
    <s v="GW"/>
    <s v="GW"/>
    <n v="393"/>
    <n v="95"/>
    <x v="0"/>
  </r>
  <r>
    <s v="CA1500560"/>
    <n v="0"/>
    <n v="0"/>
    <n v="0"/>
    <n v="0"/>
    <n v="0"/>
    <n v="0"/>
    <n v="0"/>
    <n v="0"/>
    <n v="0"/>
    <n v="0"/>
    <s v="KRANENBURG WATER SYSTEM"/>
    <x v="0"/>
    <s v="GW"/>
    <s v="GW"/>
    <n v="42"/>
    <n v="15"/>
    <x v="0"/>
  </r>
  <r>
    <s v="CA1500561"/>
    <n v="1"/>
    <n v="1"/>
    <n v="1"/>
    <n v="0"/>
    <n v="0"/>
    <n v="1"/>
    <n v="1"/>
    <n v="1"/>
    <n v="0"/>
    <n v="0"/>
    <s v="ROUND MOUNTAIN WATER COMPANY"/>
    <x v="0"/>
    <s v="GW"/>
    <s v="GW"/>
    <n v="50"/>
    <n v="17"/>
    <x v="0"/>
  </r>
  <r>
    <s v="CA1500563"/>
    <n v="0"/>
    <n v="0"/>
    <n v="0"/>
    <n v="0"/>
    <n v="0"/>
    <n v="0"/>
    <n v="0"/>
    <n v="0"/>
    <n v="0"/>
    <n v="0"/>
    <s v="CHINA LAKE ACRES MUTUAL WATER COMPANY"/>
    <x v="0"/>
    <s v="GW"/>
    <s v="GW"/>
    <n v="198"/>
    <n v="60"/>
    <x v="0"/>
  </r>
  <r>
    <s v="CA1500564"/>
    <n v="0"/>
    <n v="0"/>
    <n v="0"/>
    <n v="2"/>
    <n v="2"/>
    <n v="0"/>
    <n v="0"/>
    <n v="0"/>
    <n v="1"/>
    <n v="1"/>
    <s v="HOMETOWN WATER ASSOCIATION"/>
    <x v="0"/>
    <s v="GW"/>
    <s v="GW"/>
    <n v="25"/>
    <n v="12"/>
    <x v="0"/>
  </r>
  <r>
    <s v="CA1500566"/>
    <n v="8"/>
    <n v="8"/>
    <n v="7"/>
    <n v="6"/>
    <n v="0"/>
    <n v="1"/>
    <n v="1"/>
    <n v="1"/>
    <n v="1"/>
    <n v="0"/>
    <s v="SPRING MOUNTAIN MUTUAL WATER COMPANY"/>
    <x v="0"/>
    <s v="GW"/>
    <s v="GW"/>
    <n v="26"/>
    <n v="13"/>
    <x v="0"/>
  </r>
  <r>
    <s v="CA1500569"/>
    <n v="0"/>
    <n v="0"/>
    <n v="0"/>
    <n v="0"/>
    <n v="0"/>
    <n v="0"/>
    <n v="0"/>
    <n v="0"/>
    <n v="0"/>
    <n v="0"/>
    <s v="VALLEY VIEW ESTATES MUTUAL WATER CO"/>
    <x v="0"/>
    <s v="GW"/>
    <s v="GW"/>
    <n v="97"/>
    <n v="50"/>
    <x v="0"/>
  </r>
  <r>
    <s v="CA1500571"/>
    <n v="27"/>
    <n v="27"/>
    <n v="27"/>
    <n v="5"/>
    <n v="1"/>
    <n v="1"/>
    <n v="1"/>
    <n v="1"/>
    <n v="1"/>
    <n v="1"/>
    <s v="KERN MOBILE ESTATES LLC"/>
    <x v="0"/>
    <s v="GW"/>
    <s v="GW"/>
    <n v="73"/>
    <n v="60"/>
    <x v="0"/>
  </r>
  <r>
    <s v="CA1500575"/>
    <n v="4"/>
    <n v="4"/>
    <n v="4"/>
    <n v="0"/>
    <n v="0"/>
    <n v="1"/>
    <n v="1"/>
    <n v="1"/>
    <n v="0"/>
    <n v="0"/>
    <s v="SAN JOAQUIN ESTATES MUTUAL WATER COMPANY"/>
    <x v="0"/>
    <s v="GW"/>
    <s v="GW"/>
    <n v="165"/>
    <n v="61"/>
    <x v="0"/>
  </r>
  <r>
    <s v="CA1500578"/>
    <n v="0"/>
    <n v="0"/>
    <n v="0"/>
    <n v="2"/>
    <n v="0"/>
    <n v="0"/>
    <n v="0"/>
    <n v="0"/>
    <n v="1"/>
    <n v="0"/>
    <s v="LONG CANYON WATER COMPANY CORP."/>
    <x v="0"/>
    <s v="GW"/>
    <s v="GW"/>
    <n v="122"/>
    <n v="64"/>
    <x v="0"/>
  </r>
  <r>
    <s v="CA1500579"/>
    <n v="0"/>
    <n v="0"/>
    <n v="0"/>
    <n v="3"/>
    <n v="3"/>
    <n v="0"/>
    <n v="0"/>
    <n v="0"/>
    <n v="1"/>
    <n v="1"/>
    <s v="LIFE WATER CO-OP"/>
    <x v="0"/>
    <s v="GW"/>
    <s v="GW"/>
    <n v="27"/>
    <n v="18"/>
    <x v="0"/>
  </r>
  <r>
    <s v="CA1500584"/>
    <n v="3"/>
    <n v="3"/>
    <n v="3"/>
    <n v="0"/>
    <n v="0"/>
    <n v="1"/>
    <n v="1"/>
    <n v="1"/>
    <n v="0"/>
    <n v="0"/>
    <s v="GOOSELAKE WATER COMPANY"/>
    <x v="0"/>
    <s v="GW"/>
    <s v="GW"/>
    <n v="90"/>
    <n v="32"/>
    <x v="0"/>
  </r>
  <r>
    <s v="CA1500585"/>
    <n v="1"/>
    <n v="1"/>
    <n v="0"/>
    <n v="2"/>
    <n v="1"/>
    <n v="1"/>
    <n v="1"/>
    <n v="0"/>
    <n v="1"/>
    <n v="1"/>
    <s v="OASIS PROPERTY OWNERS ASSOCIATION"/>
    <x v="0"/>
    <s v="GW"/>
    <s v="GW"/>
    <n v="100"/>
    <n v="39"/>
    <x v="0"/>
  </r>
  <r>
    <s v="CA1500588"/>
    <n v="7"/>
    <n v="7"/>
    <n v="6"/>
    <n v="3"/>
    <n v="2"/>
    <n v="1"/>
    <n v="1"/>
    <n v="1"/>
    <n v="1"/>
    <n v="1"/>
    <s v="SON SHINE PROPERTIES"/>
    <x v="0"/>
    <s v="GW"/>
    <s v="GW"/>
    <n v="438"/>
    <n v="106"/>
    <x v="0"/>
  </r>
  <r>
    <s v="CA1500591"/>
    <n v="0"/>
    <n v="0"/>
    <n v="0"/>
    <n v="9"/>
    <n v="1"/>
    <n v="0"/>
    <n v="0"/>
    <n v="0"/>
    <n v="1"/>
    <n v="1"/>
    <s v="SWEET WATER CO-OP"/>
    <x v="0"/>
    <s v="GW"/>
    <s v="GW"/>
    <n v="47"/>
    <n v="15"/>
    <x v="0"/>
  </r>
  <r>
    <s v="CA1500593"/>
    <n v="0"/>
    <n v="0"/>
    <n v="0"/>
    <n v="0"/>
    <n v="0"/>
    <n v="0"/>
    <n v="0"/>
    <n v="0"/>
    <n v="0"/>
    <n v="0"/>
    <s v="UPLANDS OF THE KERN MUTUAL WATER COMPANY"/>
    <x v="0"/>
    <s v="GW"/>
    <s v="GW"/>
    <n v="80"/>
    <n v="20"/>
    <x v="0"/>
  </r>
  <r>
    <s v="CA1500597"/>
    <n v="10"/>
    <n v="10"/>
    <n v="10"/>
    <n v="3"/>
    <n v="1"/>
    <n v="1"/>
    <n v="1"/>
    <n v="1"/>
    <n v="1"/>
    <n v="1"/>
    <s v="GRIMMWAY FARMS- FROZEN FOODS"/>
    <x v="1"/>
    <s v="GW"/>
    <s v="GW"/>
    <n v="300"/>
    <n v="7"/>
    <x v="0"/>
  </r>
  <r>
    <s v="CA1500599"/>
    <n v="0"/>
    <n v="0"/>
    <n v="0"/>
    <n v="0"/>
    <n v="0"/>
    <n v="0"/>
    <n v="0"/>
    <n v="0"/>
    <n v="0"/>
    <n v="0"/>
    <s v="CHOCTAW VALLEY MUTUAL WATER CO."/>
    <x v="0"/>
    <s v="GW"/>
    <s v="GW"/>
    <n v="44"/>
    <n v="18"/>
    <x v="0"/>
  </r>
  <r>
    <s v="CA1500600"/>
    <n v="6"/>
    <n v="6"/>
    <n v="6"/>
    <n v="0"/>
    <n v="0"/>
    <n v="1"/>
    <n v="1"/>
    <n v="1"/>
    <n v="0"/>
    <n v="0"/>
    <s v="J.G. BOSWELL COMPANY WATER SYSTEM"/>
    <x v="1"/>
    <s v="GW"/>
    <s v="GW"/>
    <n v="59"/>
    <n v="5"/>
    <x v="0"/>
  </r>
  <r>
    <s v="CA1502012"/>
    <n v="29"/>
    <n v="29"/>
    <n v="29"/>
    <n v="5"/>
    <n v="2"/>
    <n v="1"/>
    <n v="1"/>
    <n v="1"/>
    <n v="1"/>
    <n v="1"/>
    <s v="HECK CELLARS WATER SYSTEM"/>
    <x v="1"/>
    <s v="GW"/>
    <s v="GW"/>
    <n v="47"/>
    <n v="8"/>
    <x v="0"/>
  </r>
  <r>
    <s v="CA1502034"/>
    <n v="5"/>
    <n v="5"/>
    <n v="5"/>
    <n v="2"/>
    <n v="2"/>
    <n v="1"/>
    <n v="1"/>
    <n v="1"/>
    <n v="1"/>
    <n v="1"/>
    <s v="CALIFORNIA PORTLAND CEMENT"/>
    <x v="1"/>
    <s v="GW"/>
    <s v="GW"/>
    <n v="200"/>
    <n v="14"/>
    <x v="0"/>
  </r>
  <r>
    <s v="CA1502056"/>
    <n v="1"/>
    <n v="1"/>
    <n v="0"/>
    <n v="34"/>
    <n v="10"/>
    <n v="1"/>
    <n v="1"/>
    <n v="0"/>
    <n v="1"/>
    <n v="1"/>
    <s v="CLARK STREET COMMUNITY WELL"/>
    <x v="0"/>
    <s v="GW"/>
    <s v="GW"/>
    <n v="90"/>
    <n v="20"/>
    <x v="0"/>
  </r>
  <r>
    <s v="CA1502066"/>
    <n v="0"/>
    <n v="0"/>
    <n v="0"/>
    <n v="0"/>
    <n v="0"/>
    <n v="0"/>
    <n v="0"/>
    <n v="0"/>
    <n v="0"/>
    <n v="0"/>
    <s v="DELANO GROWERS GRAPE PRODUCTS"/>
    <x v="1"/>
    <s v="GW"/>
    <s v="GW"/>
    <n v="41"/>
    <n v="1"/>
    <x v="0"/>
  </r>
  <r>
    <s v="CA1502068"/>
    <n v="16"/>
    <n v="16"/>
    <n v="16"/>
    <n v="0"/>
    <n v="0"/>
    <n v="1"/>
    <n v="1"/>
    <n v="1"/>
    <n v="0"/>
    <n v="0"/>
    <s v="DI GIORGIO SCHOOL WATER SYSTEM"/>
    <x v="1"/>
    <s v="GW"/>
    <s v="GW"/>
    <n v="243"/>
    <n v="1"/>
    <x v="0"/>
  </r>
  <r>
    <s v="CA1502074"/>
    <n v="0"/>
    <n v="0"/>
    <n v="0"/>
    <n v="0"/>
    <n v="0"/>
    <n v="0"/>
    <n v="0"/>
    <n v="0"/>
    <n v="0"/>
    <n v="0"/>
    <s v="EL TEJON MIDDLE SCHOOL"/>
    <x v="1"/>
    <s v="GW"/>
    <s v="GW"/>
    <n v="550"/>
    <n v="1"/>
    <x v="0"/>
  </r>
  <r>
    <s v="CA1502133"/>
    <n v="3"/>
    <n v="3"/>
    <n v="3"/>
    <n v="4"/>
    <n v="0"/>
    <n v="1"/>
    <n v="1"/>
    <n v="1"/>
    <n v="1"/>
    <n v="0"/>
    <s v="V LIONS OPS WATER SYSTEM"/>
    <x v="1"/>
    <s v="GW"/>
    <s v="GW"/>
    <n v="250"/>
    <n v="3"/>
    <x v="0"/>
  </r>
  <r>
    <s v="CA1502154"/>
    <n v="0"/>
    <n v="0"/>
    <n v="0"/>
    <n v="4"/>
    <n v="4"/>
    <n v="0"/>
    <n v="0"/>
    <n v="0"/>
    <n v="1"/>
    <n v="1"/>
    <s v="LAKESIDE SCHOOL"/>
    <x v="1"/>
    <s v="GW"/>
    <s v="GW"/>
    <n v="897"/>
    <n v="4"/>
    <x v="0"/>
  </r>
  <r>
    <s v="CA1502164"/>
    <n v="5"/>
    <n v="5"/>
    <n v="5"/>
    <n v="0"/>
    <n v="0"/>
    <n v="1"/>
    <n v="1"/>
    <n v="1"/>
    <n v="0"/>
    <n v="0"/>
    <s v="LLANAS CAMP FOUR WATER SYSTEM"/>
    <x v="0"/>
    <s v="GW"/>
    <s v="GW"/>
    <n v="54"/>
    <n v="55"/>
    <x v="0"/>
  </r>
  <r>
    <s v="CA1502221"/>
    <n v="3"/>
    <n v="3"/>
    <n v="2"/>
    <n v="1"/>
    <n v="0"/>
    <n v="1"/>
    <n v="1"/>
    <n v="1"/>
    <n v="1"/>
    <n v="0"/>
    <s v="POND SCHOOL WATER SYSTEM"/>
    <x v="1"/>
    <s v="GW"/>
    <s v="GW"/>
    <n v="250"/>
    <n v="2"/>
    <x v="0"/>
  </r>
  <r>
    <s v="CA1502229"/>
    <n v="4"/>
    <n v="4"/>
    <n v="4"/>
    <n v="2"/>
    <n v="0"/>
    <n v="1"/>
    <n v="1"/>
    <n v="1"/>
    <n v="1"/>
    <n v="0"/>
    <s v="RIO BRAVO GREELEY SCHOOL WATER SYSTEM"/>
    <x v="1"/>
    <s v="GW"/>
    <s v="GW"/>
    <n v="1219"/>
    <n v="15"/>
    <x v="0"/>
  </r>
  <r>
    <s v="CA1502231"/>
    <n v="14"/>
    <n v="14"/>
    <n v="14"/>
    <n v="1"/>
    <n v="1"/>
    <n v="1"/>
    <n v="1"/>
    <n v="1"/>
    <n v="1"/>
    <n v="1"/>
    <s v="ROSAMOND SCHOOL WATER SYSTEM"/>
    <x v="1"/>
    <s v="SW"/>
    <s v="SWP"/>
    <n v="940"/>
    <n v="2"/>
    <x v="0"/>
  </r>
  <r>
    <s v="CA1502232"/>
    <n v="12"/>
    <n v="12"/>
    <n v="12"/>
    <n v="1"/>
    <n v="1"/>
    <n v="1"/>
    <n v="1"/>
    <n v="1"/>
    <n v="1"/>
    <n v="1"/>
    <s v="ROSAMOND MOBILEHOME PARK"/>
    <x v="0"/>
    <s v="GW"/>
    <s v="GW"/>
    <n v="175"/>
    <n v="79"/>
    <x v="0"/>
  </r>
  <r>
    <s v="CA1502247"/>
    <n v="19"/>
    <n v="19"/>
    <n v="19"/>
    <n v="1"/>
    <n v="1"/>
    <n v="1"/>
    <n v="1"/>
    <n v="1"/>
    <n v="1"/>
    <n v="1"/>
    <s v="DESERT BREEZE MOBILE HOME ESTATES"/>
    <x v="0"/>
    <s v="GW"/>
    <s v="GW"/>
    <n v="82"/>
    <n v="63"/>
    <x v="0"/>
  </r>
  <r>
    <s v="CA1502260"/>
    <n v="0"/>
    <n v="0"/>
    <n v="0"/>
    <n v="0"/>
    <n v="0"/>
    <n v="0"/>
    <n v="0"/>
    <n v="0"/>
    <n v="0"/>
    <n v="0"/>
    <s v="SOUTH FORK ELEMENTARY SCHOOL WATER SYS"/>
    <x v="1"/>
    <s v="GW"/>
    <s v="GW"/>
    <n v="154"/>
    <n v="2"/>
    <x v="0"/>
  </r>
  <r>
    <s v="CA1502315"/>
    <n v="6"/>
    <n v="1"/>
    <n v="1"/>
    <n v="0"/>
    <n v="0"/>
    <n v="1"/>
    <n v="1"/>
    <n v="1"/>
    <n v="0"/>
    <n v="0"/>
    <s v="CAMP OWEN WATER SYSTEM"/>
    <x v="0"/>
    <s v="GW"/>
    <s v="GW"/>
    <n v="110"/>
    <n v="23"/>
    <x v="2"/>
  </r>
  <r>
    <s v="CA1502320"/>
    <n v="0"/>
    <n v="0"/>
    <n v="0"/>
    <n v="0"/>
    <n v="0"/>
    <n v="0"/>
    <n v="0"/>
    <n v="0"/>
    <n v="0"/>
    <n v="0"/>
    <s v="LERDO SHERIFF S FACILITY"/>
    <x v="0"/>
    <s v="GW"/>
    <s v="GW"/>
    <n v="2800"/>
    <n v="110"/>
    <x v="2"/>
  </r>
  <r>
    <s v="CA1502383"/>
    <n v="0"/>
    <n v="0"/>
    <n v="0"/>
    <n v="0"/>
    <n v="0"/>
    <n v="0"/>
    <n v="0"/>
    <n v="0"/>
    <n v="0"/>
    <n v="0"/>
    <s v="NORD ROAD WATER ASSOCIATION"/>
    <x v="0"/>
    <s v="GW"/>
    <s v="GW"/>
    <n v="32"/>
    <n v="16"/>
    <x v="0"/>
  </r>
  <r>
    <s v="CA1502449"/>
    <n v="2"/>
    <n v="2"/>
    <n v="1"/>
    <n v="11"/>
    <n v="6"/>
    <n v="1"/>
    <n v="1"/>
    <n v="1"/>
    <n v="1"/>
    <n v="1"/>
    <s v="CYPRESS CANYON WATER SYSTEM"/>
    <x v="0"/>
    <s v="GW"/>
    <s v="GW"/>
    <n v="44"/>
    <n v="16"/>
    <x v="0"/>
  </r>
  <r>
    <s v="CA1502465"/>
    <n v="0"/>
    <n v="0"/>
    <n v="0"/>
    <n v="0"/>
    <n v="0"/>
    <n v="0"/>
    <n v="0"/>
    <n v="0"/>
    <n v="0"/>
    <n v="0"/>
    <s v="PANAMA ROAD PROPERTY OWNERS ASSOC"/>
    <x v="0"/>
    <s v="GW"/>
    <s v="GW"/>
    <n v="45"/>
    <n v="16"/>
    <x v="0"/>
  </r>
  <r>
    <s v="CA1502545"/>
    <n v="0"/>
    <n v="0"/>
    <n v="0"/>
    <n v="0"/>
    <n v="0"/>
    <n v="0"/>
    <n v="0"/>
    <n v="0"/>
    <n v="0"/>
    <n v="0"/>
    <s v="SCHWEIKART WATER SYSTEM"/>
    <x v="0"/>
    <s v="GW"/>
    <s v="GW"/>
    <n v="27"/>
    <n v="8"/>
    <x v="0"/>
  </r>
  <r>
    <s v="CA1502561"/>
    <n v="0"/>
    <n v="0"/>
    <n v="0"/>
    <n v="0"/>
    <n v="0"/>
    <n v="0"/>
    <n v="0"/>
    <n v="0"/>
    <n v="0"/>
    <n v="0"/>
    <s v="CHEVRON SAN JOAQUIN"/>
    <x v="1"/>
    <s v="SW"/>
    <s v="SWP"/>
    <n v="300"/>
    <n v="30"/>
    <x v="0"/>
  </r>
  <r>
    <s v="CA1502564"/>
    <n v="0"/>
    <n v="0"/>
    <n v="0"/>
    <n v="7"/>
    <n v="1"/>
    <n v="0"/>
    <n v="0"/>
    <n v="0"/>
    <n v="1"/>
    <n v="1"/>
    <s v="SIERRA MEADOWS"/>
    <x v="0"/>
    <s v="GW"/>
    <s v="GW"/>
    <n v="68"/>
    <n v="51"/>
    <x v="0"/>
  </r>
  <r>
    <s v="CA1502569"/>
    <n v="19"/>
    <n v="19"/>
    <n v="19"/>
    <n v="0"/>
    <n v="0"/>
    <n v="1"/>
    <n v="1"/>
    <n v="1"/>
    <n v="0"/>
    <n v="0"/>
    <s v="FIRST MUTUAL WATER SYSTEM"/>
    <x v="0"/>
    <s v="GW"/>
    <s v="GW"/>
    <n v="35"/>
    <n v="13"/>
    <x v="0"/>
  </r>
  <r>
    <s v="CA1502580"/>
    <n v="0"/>
    <n v="0"/>
    <n v="0"/>
    <n v="3"/>
    <n v="1"/>
    <n v="0"/>
    <n v="0"/>
    <n v="0"/>
    <n v="1"/>
    <n v="1"/>
    <s v="GRANITE CONSTRUCTION WATER SYSTEM"/>
    <x v="1"/>
    <s v="GW"/>
    <s v="GW"/>
    <n v="40"/>
    <n v="2"/>
    <x v="0"/>
  </r>
  <r>
    <s v="CA1502581"/>
    <n v="1"/>
    <n v="1"/>
    <n v="1"/>
    <n v="0"/>
    <n v="0"/>
    <n v="1"/>
    <n v="1"/>
    <n v="1"/>
    <n v="0"/>
    <n v="0"/>
    <s v="SUNVIEW COLD STORAGE WATER SYSTEM"/>
    <x v="1"/>
    <s v="GW"/>
    <s v="GW"/>
    <n v="130"/>
    <n v="6"/>
    <x v="0"/>
  </r>
  <r>
    <s v="CA1502595"/>
    <n v="0"/>
    <n v="0"/>
    <n v="0"/>
    <n v="0"/>
    <n v="0"/>
    <n v="0"/>
    <n v="0"/>
    <n v="0"/>
    <n v="0"/>
    <n v="0"/>
    <s v="NATIONAL CEMENT CO.-LEBEC PLANT"/>
    <x v="1"/>
    <s v="GW"/>
    <s v="GW"/>
    <n v="120"/>
    <n v="1"/>
    <x v="0"/>
  </r>
  <r>
    <s v="CA1502600"/>
    <n v="1"/>
    <n v="1"/>
    <n v="0"/>
    <n v="1"/>
    <n v="0"/>
    <n v="1"/>
    <n v="1"/>
    <n v="0"/>
    <n v="1"/>
    <n v="0"/>
    <s v="WEGIS MUTUAL WATER COMPANY"/>
    <x v="0"/>
    <s v="GW"/>
    <s v="GW"/>
    <n v="64"/>
    <n v="23"/>
    <x v="0"/>
  </r>
  <r>
    <s v="CA1502607"/>
    <n v="4"/>
    <n v="4"/>
    <n v="4"/>
    <n v="0"/>
    <n v="0"/>
    <n v="1"/>
    <n v="1"/>
    <n v="1"/>
    <n v="0"/>
    <n v="0"/>
    <s v="PIUTE MOUNTAIN SCHOOL WATER"/>
    <x v="1"/>
    <s v="GW"/>
    <s v="GW"/>
    <n v="75"/>
    <n v="5"/>
    <x v="0"/>
  </r>
  <r>
    <s v="CA1502608"/>
    <n v="0"/>
    <n v="0"/>
    <n v="0"/>
    <n v="2"/>
    <n v="2"/>
    <n v="0"/>
    <n v="0"/>
    <n v="0"/>
    <n v="1"/>
    <n v="1"/>
    <s v="OWENS PEAK WEST"/>
    <x v="0"/>
    <s v="GW"/>
    <s v="GW"/>
    <n v="79"/>
    <n v="24"/>
    <x v="0"/>
  </r>
  <r>
    <s v="CA1502615"/>
    <n v="0"/>
    <n v="0"/>
    <n v="0"/>
    <n v="0"/>
    <n v="0"/>
    <n v="0"/>
    <n v="0"/>
    <n v="0"/>
    <n v="0"/>
    <n v="0"/>
    <s v="FRITO-LAY, INC. WATER SYSTEM"/>
    <x v="1"/>
    <s v="GW"/>
    <s v="GW"/>
    <n v="900"/>
    <n v="5"/>
    <x v="0"/>
  </r>
  <r>
    <s v="CA1502619"/>
    <n v="0"/>
    <n v="0"/>
    <n v="0"/>
    <n v="0"/>
    <n v="0"/>
    <n v="0"/>
    <n v="0"/>
    <n v="0"/>
    <n v="0"/>
    <n v="0"/>
    <s v="SOUTH DESERT MUTUAL WATER COMPANY"/>
    <x v="0"/>
    <s v="GW"/>
    <s v="GW"/>
    <n v="28"/>
    <n v="14"/>
    <x v="0"/>
  </r>
  <r>
    <s v="CA1502620"/>
    <n v="0"/>
    <n v="0"/>
    <n v="0"/>
    <n v="3"/>
    <n v="3"/>
    <n v="0"/>
    <n v="0"/>
    <n v="0"/>
    <n v="1"/>
    <n v="1"/>
    <s v="POND MUTUAL WATER COMPANY"/>
    <x v="0"/>
    <s v="GW"/>
    <s v="GW"/>
    <n v="48"/>
    <n v="18"/>
    <x v="0"/>
  </r>
  <r>
    <s v="CA1502622"/>
    <n v="0"/>
    <n v="0"/>
    <n v="0"/>
    <n v="0"/>
    <n v="0"/>
    <n v="0"/>
    <n v="0"/>
    <n v="0"/>
    <n v="0"/>
    <n v="0"/>
    <s v="GOSFORD ROAD WATER COMPANY"/>
    <x v="0"/>
    <s v="GW"/>
    <s v="GW"/>
    <n v="50"/>
    <n v="15"/>
    <x v="0"/>
  </r>
  <r>
    <s v="CA1502629"/>
    <n v="0"/>
    <n v="0"/>
    <n v="0"/>
    <n v="0"/>
    <n v="0"/>
    <n v="0"/>
    <n v="0"/>
    <n v="0"/>
    <n v="0"/>
    <n v="0"/>
    <s v="HEATH BRIMHALL P.O.A."/>
    <x v="0"/>
    <s v="GW"/>
    <s v="GW"/>
    <n v="39"/>
    <n v="14"/>
    <x v="0"/>
  </r>
  <r>
    <s v="CA1502645"/>
    <n v="0"/>
    <n v="0"/>
    <n v="0"/>
    <n v="1"/>
    <n v="1"/>
    <n v="0"/>
    <n v="0"/>
    <n v="0"/>
    <n v="1"/>
    <n v="1"/>
    <s v="MEADOWS OF THE KERN MUTUAL WATER COMPANY"/>
    <x v="0"/>
    <s v="GW"/>
    <s v="GW"/>
    <n v="32"/>
    <n v="16"/>
    <x v="0"/>
  </r>
  <r>
    <s v="CA1502653"/>
    <n v="0"/>
    <n v="0"/>
    <n v="0"/>
    <n v="0"/>
    <n v="0"/>
    <n v="0"/>
    <n v="0"/>
    <n v="0"/>
    <n v="0"/>
    <n v="0"/>
    <s v="BELLA VISTA MUTUAL WATER COMPANY"/>
    <x v="0"/>
    <s v="GW"/>
    <s v="GW"/>
    <n v="150"/>
    <n v="46"/>
    <x v="0"/>
  </r>
  <r>
    <s v="CA1502659"/>
    <n v="0"/>
    <n v="0"/>
    <n v="0"/>
    <n v="2"/>
    <n v="2"/>
    <n v="0"/>
    <n v="0"/>
    <n v="0"/>
    <n v="1"/>
    <n v="1"/>
    <s v="OWENS PEAK SOUTH"/>
    <x v="0"/>
    <s v="GW"/>
    <s v="GW"/>
    <n v="45"/>
    <n v="17"/>
    <x v="0"/>
  </r>
  <r>
    <s v="CA1502663"/>
    <n v="0"/>
    <n v="0"/>
    <n v="0"/>
    <n v="0"/>
    <n v="0"/>
    <n v="0"/>
    <n v="0"/>
    <n v="0"/>
    <n v="0"/>
    <n v="0"/>
    <s v="TOWN &amp; COUNTRY WATER COMPANY"/>
    <x v="0"/>
    <s v="GW"/>
    <s v="GW"/>
    <n v="73"/>
    <n v="22"/>
    <x v="0"/>
  </r>
  <r>
    <s v="CA1502670"/>
    <n v="0"/>
    <n v="0"/>
    <n v="0"/>
    <n v="0"/>
    <n v="0"/>
    <n v="0"/>
    <n v="0"/>
    <n v="0"/>
    <n v="0"/>
    <n v="0"/>
    <s v="CHANAC CREEK MUTUAL WATER COMPANY"/>
    <x v="0"/>
    <s v="GW"/>
    <s v="GW"/>
    <n v="240"/>
    <n v="80"/>
    <x v="0"/>
  </r>
  <r>
    <s v="CA1502690"/>
    <n v="0"/>
    <n v="0"/>
    <n v="0"/>
    <n v="1"/>
    <n v="1"/>
    <n v="0"/>
    <n v="0"/>
    <n v="0"/>
    <n v="1"/>
    <n v="1"/>
    <s v="DUNE 3 MUTUAL WATER COMPANY, LLC"/>
    <x v="0"/>
    <s v="GW"/>
    <s v="GW"/>
    <n v="119"/>
    <n v="36"/>
    <x v="0"/>
  </r>
  <r>
    <s v="CA1502691"/>
    <n v="0"/>
    <n v="0"/>
    <n v="0"/>
    <n v="0"/>
    <n v="0"/>
    <n v="0"/>
    <n v="0"/>
    <n v="0"/>
    <n v="0"/>
    <n v="0"/>
    <s v="WILDLAND TRAINING CENTER"/>
    <x v="1"/>
    <s v="GW"/>
    <s v="GW"/>
    <n v="130"/>
    <n v="1"/>
    <x v="0"/>
  </r>
  <r>
    <s v="CA1502697"/>
    <n v="0"/>
    <n v="0"/>
    <n v="0"/>
    <n v="0"/>
    <n v="0"/>
    <n v="0"/>
    <n v="0"/>
    <n v="0"/>
    <n v="0"/>
    <n v="0"/>
    <s v="AIRSTREAMS RENEWABLES"/>
    <x v="1"/>
    <s v="GW"/>
    <s v="GW"/>
    <n v="495"/>
    <n v="2"/>
    <x v="0"/>
  </r>
  <r>
    <s v="CA1502699"/>
    <n v="4"/>
    <n v="4"/>
    <n v="3"/>
    <n v="2"/>
    <n v="1"/>
    <n v="1"/>
    <n v="1"/>
    <n v="1"/>
    <n v="1"/>
    <n v="1"/>
    <s v="EAST WILSON ROAD WATER COMPANY"/>
    <x v="0"/>
    <s v="GW"/>
    <s v="GW"/>
    <n v="35"/>
    <n v="14"/>
    <x v="0"/>
  </r>
  <r>
    <s v="CA1502744"/>
    <n v="2"/>
    <n v="2"/>
    <n v="2"/>
    <n v="0"/>
    <n v="0"/>
    <n v="1"/>
    <n v="1"/>
    <n v="1"/>
    <n v="0"/>
    <n v="0"/>
    <s v="60TH STREET ASSOC. WATER SYSTEM"/>
    <x v="0"/>
    <s v="GW"/>
    <s v="GW"/>
    <n v="39"/>
    <n v="10"/>
    <x v="0"/>
  </r>
  <r>
    <s v="CA1502750"/>
    <n v="0"/>
    <n v="0"/>
    <n v="0"/>
    <n v="0"/>
    <n v="0"/>
    <n v="0"/>
    <n v="0"/>
    <n v="0"/>
    <n v="0"/>
    <n v="0"/>
    <s v="RIVERVIEW HOMEOWNERS ASSOCIATION"/>
    <x v="0"/>
    <s v="GW"/>
    <s v="GW"/>
    <n v="40"/>
    <n v="20"/>
    <x v="0"/>
  </r>
  <r>
    <s v="CA1502753"/>
    <n v="0"/>
    <n v="0"/>
    <n v="0"/>
    <n v="0"/>
    <n v="0"/>
    <n v="0"/>
    <n v="0"/>
    <n v="0"/>
    <n v="0"/>
    <n v="0"/>
    <s v="TEHACHAPI CHURCH OF THE NAZARENE"/>
    <x v="1"/>
    <s v="GW"/>
    <s v="GW"/>
    <n v="469"/>
    <n v="1"/>
    <x v="0"/>
  </r>
  <r>
    <s v="CA1502759"/>
    <n v="0"/>
    <n v="0"/>
    <n v="0"/>
    <n v="0"/>
    <n v="0"/>
    <n v="0"/>
    <n v="0"/>
    <n v="0"/>
    <n v="0"/>
    <n v="0"/>
    <s v="WP&amp;A - LOST HILLS WATER SYSTEM"/>
    <x v="1"/>
    <s v="SW"/>
    <s v="SW"/>
    <n v="1888"/>
    <n v="36"/>
    <x v="0"/>
  </r>
  <r>
    <s v="CA1502763"/>
    <n v="0"/>
    <n v="0"/>
    <n v="0"/>
    <n v="0"/>
    <n v="0"/>
    <n v="0"/>
    <n v="0"/>
    <n v="0"/>
    <n v="0"/>
    <n v="0"/>
    <s v="CLEAN HARBORS BUTTONWILLOW, LLC."/>
    <x v="1"/>
    <s v="GW"/>
    <s v="GWP"/>
    <n v="26"/>
    <n v="10"/>
    <x v="0"/>
  </r>
  <r>
    <s v="CA1502771"/>
    <n v="0"/>
    <n v="0"/>
    <n v="0"/>
    <n v="7"/>
    <n v="3"/>
    <n v="0"/>
    <n v="0"/>
    <n v="0"/>
    <n v="1"/>
    <n v="1"/>
    <s v="KERN ENERGY"/>
    <x v="1"/>
    <s v="GW"/>
    <s v="GW"/>
    <n v="150"/>
    <n v="10"/>
    <x v="0"/>
  </r>
  <r>
    <s v="CA1502820"/>
    <n v="0"/>
    <n v="0"/>
    <n v="0"/>
    <n v="2"/>
    <n v="0"/>
    <n v="0"/>
    <n v="0"/>
    <n v="0"/>
    <n v="1"/>
    <n v="0"/>
    <s v="FLYING J TRAVEL PLAZA"/>
    <x v="1"/>
    <s v="GW"/>
    <s v="GW"/>
    <n v="1100"/>
    <n v="3"/>
    <x v="0"/>
  </r>
  <r>
    <s v="CA1503093"/>
    <n v="16"/>
    <n v="16"/>
    <n v="16"/>
    <n v="0"/>
    <n v="0"/>
    <n v="1"/>
    <n v="1"/>
    <n v="1"/>
    <n v="0"/>
    <n v="0"/>
    <s v="GRIMMWAY ENTERPRISES-MALAGA WATER SYSTEM"/>
    <x v="1"/>
    <s v="GW"/>
    <s v="GW"/>
    <n v="1200"/>
    <n v="39"/>
    <x v="0"/>
  </r>
  <r>
    <s v="CA1503104"/>
    <n v="0"/>
    <n v="0"/>
    <n v="0"/>
    <n v="4"/>
    <n v="0"/>
    <n v="0"/>
    <n v="0"/>
    <n v="0"/>
    <n v="1"/>
    <n v="0"/>
    <s v="BURTCH CONSTRUCTION"/>
    <x v="1"/>
    <s v="GW"/>
    <s v="GW"/>
    <n v="100"/>
    <n v="5"/>
    <x v="0"/>
  </r>
  <r>
    <s v="CA1503140"/>
    <n v="7"/>
    <n v="7"/>
    <n v="7"/>
    <n v="0"/>
    <n v="0"/>
    <n v="1"/>
    <n v="1"/>
    <n v="1"/>
    <n v="0"/>
    <n v="0"/>
    <s v="FRAZIER MOUNTAIN HIGH SCHOOL"/>
    <x v="1"/>
    <s v="GW"/>
    <s v="GW"/>
    <n v="500"/>
    <n v="1"/>
    <x v="0"/>
  </r>
  <r>
    <s v="CA1503182"/>
    <n v="0"/>
    <n v="0"/>
    <n v="0"/>
    <n v="4"/>
    <n v="2"/>
    <n v="0"/>
    <n v="0"/>
    <n v="0"/>
    <n v="1"/>
    <n v="1"/>
    <s v="SUN PACIFIC SHIPPERS-LERDO"/>
    <x v="1"/>
    <s v="GW"/>
    <s v="GW"/>
    <n v="175"/>
    <n v="3"/>
    <x v="0"/>
  </r>
  <r>
    <s v="CA1503194"/>
    <n v="0"/>
    <n v="0"/>
    <n v="0"/>
    <n v="4"/>
    <n v="0"/>
    <n v="0"/>
    <n v="0"/>
    <n v="0"/>
    <n v="1"/>
    <n v="0"/>
    <s v="PARADISE WATER SYSTEM"/>
    <x v="1"/>
    <s v="GW"/>
    <s v="GW"/>
    <n v="31"/>
    <n v="14"/>
    <x v="0"/>
  </r>
  <r>
    <s v="CA1503209"/>
    <n v="4"/>
    <n v="4"/>
    <n v="4"/>
    <n v="3"/>
    <n v="1"/>
    <n v="1"/>
    <n v="1"/>
    <n v="1"/>
    <n v="1"/>
    <n v="1"/>
    <s v="SUPERIOR MUTUAL WATER COMPANY"/>
    <x v="1"/>
    <s v="GW"/>
    <s v="GW"/>
    <n v="61"/>
    <n v="49"/>
    <x v="0"/>
  </r>
  <r>
    <s v="CA1503226"/>
    <n v="0"/>
    <n v="0"/>
    <n v="0"/>
    <n v="0"/>
    <n v="0"/>
    <n v="0"/>
    <n v="0"/>
    <n v="0"/>
    <n v="0"/>
    <n v="0"/>
    <s v="QVWD-WEST &amp; EAST COMBINED WATER SYSTEM"/>
    <x v="0"/>
    <s v="GW"/>
    <s v="GW"/>
    <n v="192"/>
    <n v="77"/>
    <x v="0"/>
  </r>
  <r>
    <s v="CA1503232"/>
    <n v="0"/>
    <n v="0"/>
    <n v="0"/>
    <n v="0"/>
    <n v="0"/>
    <n v="0"/>
    <n v="0"/>
    <n v="0"/>
    <n v="0"/>
    <n v="0"/>
    <s v="SOUTH KERN INDUSTRIAL CENTER"/>
    <x v="1"/>
    <s v="GW"/>
    <s v="GW"/>
    <n v="45"/>
    <n v="4"/>
    <x v="0"/>
  </r>
  <r>
    <s v="CA1503243"/>
    <n v="0"/>
    <n v="0"/>
    <n v="0"/>
    <n v="0"/>
    <n v="0"/>
    <n v="0"/>
    <n v="0"/>
    <n v="0"/>
    <n v="0"/>
    <n v="0"/>
    <s v="HONDA PROVING CENTER"/>
    <x v="1"/>
    <s v="GW"/>
    <s v="GW"/>
    <n v="100"/>
    <n v="4"/>
    <x v="0"/>
  </r>
  <r>
    <s v="CA1503270"/>
    <n v="0"/>
    <n v="0"/>
    <n v="0"/>
    <n v="2"/>
    <n v="2"/>
    <n v="0"/>
    <n v="0"/>
    <n v="0"/>
    <n v="1"/>
    <n v="1"/>
    <s v="LAKE ISABELLA COMMUNITY SERVICES DIST"/>
    <x v="0"/>
    <s v="GW"/>
    <s v="GWP"/>
    <n v="500"/>
    <n v="142"/>
    <x v="0"/>
  </r>
  <r>
    <s v="CA1503275"/>
    <n v="0"/>
    <n v="0"/>
    <n v="0"/>
    <n v="0"/>
    <n v="0"/>
    <n v="0"/>
    <n v="0"/>
    <n v="0"/>
    <n v="0"/>
    <n v="0"/>
    <s v="WP&amp;A - KING WATER SYSTEM"/>
    <x v="1"/>
    <s v="SW"/>
    <s v="SW"/>
    <n v="274"/>
    <n v="3"/>
    <x v="0"/>
  </r>
  <r>
    <s v="CA1503290"/>
    <n v="5"/>
    <n v="5"/>
    <n v="5"/>
    <n v="0"/>
    <n v="0"/>
    <n v="1"/>
    <n v="1"/>
    <n v="1"/>
    <n v="0"/>
    <n v="0"/>
    <s v="THE GARLIC COMPANY"/>
    <x v="1"/>
    <s v="GW"/>
    <s v="GW"/>
    <n v="300"/>
    <n v="6"/>
    <x v="0"/>
  </r>
  <r>
    <s v="CA1503329"/>
    <n v="0"/>
    <n v="0"/>
    <n v="0"/>
    <n v="0"/>
    <n v="0"/>
    <n v="0"/>
    <n v="0"/>
    <n v="0"/>
    <n v="0"/>
    <n v="0"/>
    <s v="HART CREEK ESTATES MUTUAL WATER CO."/>
    <x v="0"/>
    <s v="GW"/>
    <s v="GW"/>
    <n v="148"/>
    <n v="93"/>
    <x v="0"/>
  </r>
  <r>
    <s v="CA1503330"/>
    <n v="1"/>
    <n v="1"/>
    <n v="0"/>
    <n v="1"/>
    <n v="0"/>
    <n v="1"/>
    <n v="1"/>
    <n v="0"/>
    <n v="1"/>
    <n v="0"/>
    <s v="GCG WATER SYSTEM"/>
    <x v="1"/>
    <s v="GW"/>
    <s v="GW"/>
    <n v="60"/>
    <n v="9"/>
    <x v="0"/>
  </r>
  <r>
    <s v="CA1503336"/>
    <n v="1"/>
    <n v="1"/>
    <n v="0"/>
    <n v="3"/>
    <n v="0"/>
    <n v="1"/>
    <n v="1"/>
    <n v="0"/>
    <n v="1"/>
    <n v="0"/>
    <s v="GOLDEN EMPIRE CONCRETE COMPANY"/>
    <x v="1"/>
    <s v="GW"/>
    <s v="GW"/>
    <n v="53"/>
    <n v="1"/>
    <x v="0"/>
  </r>
  <r>
    <s v="CA1503341"/>
    <n v="0"/>
    <n v="0"/>
    <n v="0"/>
    <n v="2"/>
    <n v="2"/>
    <n v="0"/>
    <n v="0"/>
    <n v="0"/>
    <n v="1"/>
    <n v="1"/>
    <s v="TEJON CASTAC WD - I5 &amp; LAVAL RD"/>
    <x v="1"/>
    <s v="SW"/>
    <s v="SW"/>
    <n v="59801"/>
    <n v="132"/>
    <x v="0"/>
  </r>
  <r>
    <s v="CA1503349"/>
    <n v="4"/>
    <n v="4"/>
    <n v="4"/>
    <n v="4"/>
    <n v="4"/>
    <n v="1"/>
    <n v="1"/>
    <n v="1"/>
    <n v="1"/>
    <n v="1"/>
    <s v="BOLTHOUSE FRESH FOODS"/>
    <x v="1"/>
    <s v="GW"/>
    <s v="GW"/>
    <n v="1917"/>
    <n v="35"/>
    <x v="0"/>
  </r>
  <r>
    <s v="CA1503360"/>
    <n v="0"/>
    <n v="0"/>
    <n v="0"/>
    <n v="0"/>
    <n v="0"/>
    <n v="0"/>
    <n v="0"/>
    <n v="0"/>
    <n v="0"/>
    <n v="0"/>
    <s v="DIAMOND JIM S CASINO"/>
    <x v="1"/>
    <s v="GW"/>
    <s v="GW"/>
    <n v="460"/>
    <n v="2"/>
    <x v="0"/>
  </r>
  <r>
    <s v="CA1503368"/>
    <n v="0"/>
    <n v="0"/>
    <n v="0"/>
    <n v="0"/>
    <n v="0"/>
    <n v="0"/>
    <n v="0"/>
    <n v="0"/>
    <n v="0"/>
    <n v="0"/>
    <s v="SOUTH FORK MIDDLE SCHOOL"/>
    <x v="1"/>
    <s v="GW"/>
    <s v="GW"/>
    <n v="204"/>
    <n v="1"/>
    <x v="0"/>
  </r>
  <r>
    <s v="CA1503374"/>
    <n v="0"/>
    <n v="0"/>
    <n v="0"/>
    <n v="0"/>
    <n v="0"/>
    <n v="0"/>
    <n v="0"/>
    <n v="0"/>
    <n v="0"/>
    <n v="0"/>
    <s v="MARKO ZANINOVICH, INC. - POND ROAD"/>
    <x v="1"/>
    <s v="GW"/>
    <s v="GW"/>
    <n v="100"/>
    <n v="3"/>
    <x v="0"/>
  </r>
  <r>
    <s v="CA1503380"/>
    <n v="1"/>
    <n v="1"/>
    <n v="1"/>
    <n v="3"/>
    <n v="3"/>
    <n v="1"/>
    <n v="1"/>
    <n v="1"/>
    <n v="1"/>
    <n v="1"/>
    <s v="J G BOSWELL TOMATO COMPANY LLC"/>
    <x v="1"/>
    <s v="GW"/>
    <s v="GW"/>
    <n v="204"/>
    <n v="6"/>
    <x v="0"/>
  </r>
  <r>
    <s v="CA1503384"/>
    <n v="0"/>
    <n v="0"/>
    <n v="0"/>
    <n v="0"/>
    <n v="0"/>
    <n v="0"/>
    <n v="0"/>
    <n v="0"/>
    <n v="0"/>
    <n v="0"/>
    <s v="SOUTH VALLEY FARMS-BEECH HULLER/OFFICE"/>
    <x v="1"/>
    <s v="GW"/>
    <s v="GW"/>
    <n v="75"/>
    <n v="5"/>
    <x v="0"/>
  </r>
  <r>
    <s v="CA1503440"/>
    <n v="0"/>
    <n v="0"/>
    <n v="0"/>
    <n v="1"/>
    <n v="1"/>
    <n v="0"/>
    <n v="0"/>
    <n v="0"/>
    <n v="1"/>
    <n v="1"/>
    <s v="CALIFORNIA RESOURCES ELK HILLS"/>
    <x v="1"/>
    <s v="GW"/>
    <s v="GWP"/>
    <n v="700"/>
    <n v="51"/>
    <x v="0"/>
  </r>
  <r>
    <s v="CA1503475"/>
    <n v="0"/>
    <n v="0"/>
    <n v="0"/>
    <n v="1"/>
    <n v="1"/>
    <n v="0"/>
    <n v="0"/>
    <n v="0"/>
    <n v="1"/>
    <n v="1"/>
    <s v="WESTERN ACRES MUTUAL WATER COMPANY"/>
    <x v="0"/>
    <s v="GW"/>
    <s v="GW"/>
    <n v="380"/>
    <n v="110"/>
    <x v="0"/>
  </r>
  <r>
    <s v="CA1503509"/>
    <n v="6"/>
    <n v="0"/>
    <n v="0"/>
    <n v="0"/>
    <n v="0"/>
    <n v="1"/>
    <n v="0"/>
    <n v="0"/>
    <n v="0"/>
    <n v="0"/>
    <s v="THE ANNE SIPPI CLINIC-RIVERSIDE RANCH"/>
    <x v="0"/>
    <s v="GW"/>
    <s v="GW"/>
    <n v="51"/>
    <n v="4"/>
    <x v="0"/>
  </r>
  <r>
    <s v="CA1503515"/>
    <n v="1"/>
    <n v="1"/>
    <n v="1"/>
    <n v="0"/>
    <n v="0"/>
    <n v="1"/>
    <n v="1"/>
    <n v="1"/>
    <n v="0"/>
    <n v="0"/>
    <s v="SUN PACIFIC SHIPPERS-MARICOPA WATER SYS."/>
    <x v="1"/>
    <s v="GW"/>
    <s v="GW"/>
    <n v="100"/>
    <n v="5"/>
    <x v="0"/>
  </r>
  <r>
    <s v="CA1503521"/>
    <n v="0"/>
    <n v="0"/>
    <n v="0"/>
    <n v="0"/>
    <n v="0"/>
    <n v="0"/>
    <n v="0"/>
    <n v="0"/>
    <n v="0"/>
    <n v="0"/>
    <s v="PRIMEX FARMS WATER SYSTEM"/>
    <x v="1"/>
    <s v="GW"/>
    <s v="GW"/>
    <n v="454"/>
    <n v="3"/>
    <x v="0"/>
  </r>
  <r>
    <s v="CA1503526"/>
    <n v="2"/>
    <n v="2"/>
    <n v="2"/>
    <n v="0"/>
    <n v="0"/>
    <n v="1"/>
    <n v="1"/>
    <n v="1"/>
    <n v="0"/>
    <n v="0"/>
    <s v="WINI MUTUAL WATER COMPANY"/>
    <x v="0"/>
    <s v="GW"/>
    <s v="GW"/>
    <n v="29"/>
    <n v="12"/>
    <x v="0"/>
  </r>
  <r>
    <s v="CA1503536"/>
    <n v="0"/>
    <n v="0"/>
    <n v="0"/>
    <n v="0"/>
    <n v="0"/>
    <n v="0"/>
    <n v="0"/>
    <n v="0"/>
    <n v="0"/>
    <n v="0"/>
    <s v="GLENNVILLE MUTUAL WATER COMPANY"/>
    <x v="0"/>
    <s v="GW"/>
    <s v="GW"/>
    <n v="100"/>
    <n v="25"/>
    <x v="0"/>
  </r>
  <r>
    <s v="CA1503543"/>
    <n v="0"/>
    <n v="0"/>
    <n v="0"/>
    <n v="4"/>
    <n v="2"/>
    <n v="0"/>
    <n v="0"/>
    <n v="0"/>
    <n v="1"/>
    <n v="1"/>
    <s v="SUMMIT INDUSTRIAL PARK WATER SYSTEM"/>
    <x v="1"/>
    <s v="GW"/>
    <s v="GW"/>
    <n v="25"/>
    <n v="6"/>
    <x v="0"/>
  </r>
  <r>
    <s v="CA1503642"/>
    <n v="0"/>
    <n v="0"/>
    <n v="0"/>
    <n v="2"/>
    <n v="0"/>
    <n v="0"/>
    <n v="0"/>
    <n v="0"/>
    <n v="1"/>
    <n v="0"/>
    <s v="WEEKS ROSES WATER SYSTEM"/>
    <x v="1"/>
    <s v="GW"/>
    <s v="GW"/>
    <n v="25"/>
    <n v="1"/>
    <x v="0"/>
  </r>
  <r>
    <s v="CA1503645"/>
    <n v="0"/>
    <n v="0"/>
    <n v="0"/>
    <n v="0"/>
    <n v="0"/>
    <n v="0"/>
    <n v="0"/>
    <n v="0"/>
    <n v="0"/>
    <n v="0"/>
    <s v="ROBERTS INVESTMENTS WATER SYSTEM"/>
    <x v="1"/>
    <s v="GW"/>
    <s v="GWP"/>
    <n v="50"/>
    <n v="1"/>
    <x v="0"/>
  </r>
  <r>
    <s v="CA1503652"/>
    <n v="1"/>
    <n v="1"/>
    <n v="1"/>
    <n v="1"/>
    <n v="1"/>
    <n v="1"/>
    <n v="1"/>
    <n v="1"/>
    <n v="1"/>
    <n v="1"/>
    <s v="JOSEPH COLD STORAGE LLC"/>
    <x v="1"/>
    <s v="GW"/>
    <s v="GW"/>
    <n v="35"/>
    <n v="5"/>
    <x v="0"/>
  </r>
  <r>
    <s v="CA1503653"/>
    <n v="0"/>
    <n v="0"/>
    <n v="0"/>
    <n v="0"/>
    <n v="0"/>
    <n v="0"/>
    <n v="0"/>
    <n v="0"/>
    <n v="0"/>
    <n v="0"/>
    <s v="M &amp; L COLD STORAGE WATER SYSTEM"/>
    <x v="1"/>
    <s v="GW"/>
    <s v="GW"/>
    <n v="50"/>
    <n v="1"/>
    <x v="0"/>
  </r>
  <r>
    <s v="CA1503660"/>
    <n v="0"/>
    <n v="0"/>
    <n v="0"/>
    <n v="0"/>
    <n v="0"/>
    <n v="0"/>
    <n v="0"/>
    <n v="0"/>
    <n v="0"/>
    <n v="0"/>
    <s v="DELTA TRADING WATER SYSTEM"/>
    <x v="1"/>
    <s v="GW"/>
    <s v="GW"/>
    <n v="65"/>
    <n v="11"/>
    <x v="0"/>
  </r>
  <r>
    <s v="CA1503662"/>
    <n v="0"/>
    <n v="0"/>
    <n v="0"/>
    <n v="0"/>
    <n v="0"/>
    <n v="0"/>
    <n v="0"/>
    <n v="0"/>
    <n v="0"/>
    <n v="0"/>
    <s v="ALTA WIND PROJECT O&amp;M FACILITY WATER SYS"/>
    <x v="1"/>
    <s v="GW"/>
    <s v="GW"/>
    <n v="47"/>
    <n v="1"/>
    <x v="0"/>
  </r>
  <r>
    <s v="CA1503663"/>
    <n v="0"/>
    <n v="0"/>
    <n v="0"/>
    <n v="0"/>
    <n v="0"/>
    <n v="0"/>
    <n v="0"/>
    <n v="0"/>
    <n v="0"/>
    <n v="0"/>
    <s v="WONDERFUL HULLING &amp; SHELLING WS"/>
    <x v="1"/>
    <s v="SW"/>
    <s v="SW"/>
    <n v="80"/>
    <n v="5"/>
    <x v="0"/>
  </r>
  <r>
    <s v="CA1503664"/>
    <n v="0"/>
    <n v="0"/>
    <n v="0"/>
    <n v="0"/>
    <n v="0"/>
    <n v="0"/>
    <n v="0"/>
    <n v="0"/>
    <n v="0"/>
    <n v="0"/>
    <s v="SOLEDAD MOUNTAIN PROJECT WATER SYSTEM"/>
    <x v="1"/>
    <s v="GW"/>
    <s v="GW"/>
    <n v="250"/>
    <n v="5"/>
    <x v="0"/>
  </r>
  <r>
    <s v="CA1503666"/>
    <n v="0"/>
    <n v="0"/>
    <n v="0"/>
    <n v="0"/>
    <n v="0"/>
    <n v="0"/>
    <n v="0"/>
    <n v="0"/>
    <n v="0"/>
    <n v="0"/>
    <s v="NEW LEGEND LOGISTICS"/>
    <x v="1"/>
    <s v="GW"/>
    <s v="GW"/>
    <n v="33"/>
    <n v="2"/>
    <x v="0"/>
  </r>
  <r>
    <s v="CA1503669"/>
    <n v="0"/>
    <n v="0"/>
    <n v="0"/>
    <n v="0"/>
    <n v="0"/>
    <n v="0"/>
    <n v="0"/>
    <n v="0"/>
    <n v="0"/>
    <n v="0"/>
    <s v="NORTH KRANENBURG WS"/>
    <x v="0"/>
    <s v="GW"/>
    <s v="GW"/>
    <n v="28"/>
    <n v="9"/>
    <x v="0"/>
  </r>
  <r>
    <s v="CA1503671"/>
    <n v="0"/>
    <n v="0"/>
    <n v="0"/>
    <n v="0"/>
    <n v="0"/>
    <n v="0"/>
    <n v="0"/>
    <n v="0"/>
    <n v="0"/>
    <n v="0"/>
    <s v="SUNNYGEM JUICE PLANT"/>
    <x v="1"/>
    <s v="GW"/>
    <s v="GW"/>
    <n v="92"/>
    <n v="7"/>
    <x v="0"/>
  </r>
  <r>
    <s v="CA1503678"/>
    <n v="0"/>
    <n v="0"/>
    <n v="0"/>
    <n v="0"/>
    <n v="0"/>
    <n v="0"/>
    <n v="0"/>
    <n v="0"/>
    <n v="0"/>
    <n v="0"/>
    <s v="CHINA LAKE NAVAL AIR - SOUTH RANGE"/>
    <x v="1"/>
    <s v="GW"/>
    <s v="GW"/>
    <n v="150"/>
    <n v="24"/>
    <x v="0"/>
  </r>
  <r>
    <s v="CA1503681"/>
    <n v="0"/>
    <n v="0"/>
    <n v="0"/>
    <n v="0"/>
    <n v="0"/>
    <n v="0"/>
    <n v="0"/>
    <n v="0"/>
    <n v="0"/>
    <n v="0"/>
    <s v="COLUMBINE VINEYARDS PLANT 1 WATER SYSTEM"/>
    <x v="1"/>
    <s v="GW"/>
    <s v="GW"/>
    <n v="35"/>
    <n v="1"/>
    <x v="0"/>
  </r>
  <r>
    <s v="CA1503682"/>
    <n v="0"/>
    <n v="0"/>
    <n v="0"/>
    <n v="0"/>
    <n v="0"/>
    <n v="0"/>
    <n v="0"/>
    <n v="0"/>
    <n v="0"/>
    <n v="0"/>
    <s v="REVOL GREENS"/>
    <x v="1"/>
    <s v="GW"/>
    <s v="GW"/>
    <n v="190"/>
    <n v="1"/>
    <x v="0"/>
  </r>
  <r>
    <s v="CA1503683"/>
    <n v="0"/>
    <n v="0"/>
    <n v="0"/>
    <n v="2"/>
    <n v="2"/>
    <n v="0"/>
    <n v="0"/>
    <n v="0"/>
    <n v="1"/>
    <n v="1"/>
    <s v="PEAK TO PEAK MOUNTAIN CHARTER SCHOOL WS"/>
    <x v="1"/>
    <s v="GW"/>
    <s v="GWP"/>
    <n v="100"/>
    <n v="3"/>
    <x v="0"/>
  </r>
  <r>
    <s v="CA1503684"/>
    <n v="1"/>
    <n v="1"/>
    <n v="1"/>
    <n v="13"/>
    <n v="11"/>
    <n v="1"/>
    <n v="1"/>
    <n v="1"/>
    <n v="1"/>
    <n v="1"/>
    <s v="148 EAST WATER SYSTEM"/>
    <x v="0"/>
    <s v="GW"/>
    <s v="GW"/>
    <n v="36"/>
    <n v="14"/>
    <x v="0"/>
  </r>
  <r>
    <s v="CA1503685"/>
    <n v="0"/>
    <n v="0"/>
    <n v="0"/>
    <n v="0"/>
    <n v="0"/>
    <n v="0"/>
    <n v="0"/>
    <n v="0"/>
    <n v="0"/>
    <n v="0"/>
    <s v="CALIFIA FARMS WATER SYSTEM"/>
    <x v="1"/>
    <s v="GW"/>
    <s v="GW"/>
    <n v="200"/>
    <n v="1"/>
    <x v="0"/>
  </r>
  <r>
    <s v="CA1503686"/>
    <n v="0"/>
    <n v="0"/>
    <n v="0"/>
    <n v="0"/>
    <n v="0"/>
    <n v="0"/>
    <n v="0"/>
    <n v="0"/>
    <n v="0"/>
    <n v="0"/>
    <s v="MILLENNIUM PACIFIC GREENHOUSES"/>
    <x v="1"/>
    <s v="GW"/>
    <s v="GW"/>
    <n v="25"/>
    <n v="1"/>
    <x v="0"/>
  </r>
  <r>
    <s v="CA1503688"/>
    <n v="36"/>
    <n v="36"/>
    <n v="36"/>
    <n v="1"/>
    <n v="1"/>
    <n v="1"/>
    <n v="1"/>
    <n v="1"/>
    <n v="1"/>
    <n v="1"/>
    <s v="GRIMMWAY FARMS - DAVID ROAD"/>
    <x v="1"/>
    <s v="GW"/>
    <s v="GW"/>
    <n v="114"/>
    <n v="1"/>
    <x v="0"/>
  </r>
  <r>
    <s v="CA1504000"/>
    <n v="7"/>
    <n v="7"/>
    <n v="7"/>
    <n v="0"/>
    <n v="0"/>
    <n v="1"/>
    <n v="1"/>
    <n v="1"/>
    <n v="0"/>
    <n v="0"/>
    <s v="FAMOSO NUT COMPANY"/>
    <x v="1"/>
    <s v="GW"/>
    <s v="GW"/>
    <n v="80"/>
    <n v="5"/>
    <x v="0"/>
  </r>
  <r>
    <s v="CA1504001"/>
    <n v="0"/>
    <n v="0"/>
    <n v="0"/>
    <n v="0"/>
    <n v="0"/>
    <n v="0"/>
    <n v="0"/>
    <n v="0"/>
    <n v="0"/>
    <n v="0"/>
    <s v="WONDERFUL NURSERIES, LLC"/>
    <x v="1"/>
    <s v="GW"/>
    <s v="GW"/>
    <n v="250"/>
    <n v="4"/>
    <x v="0"/>
  </r>
  <r>
    <s v="CA1504003"/>
    <n v="2"/>
    <n v="2"/>
    <n v="2"/>
    <n v="3"/>
    <n v="3"/>
    <n v="1"/>
    <n v="1"/>
    <n v="1"/>
    <n v="1"/>
    <n v="1"/>
    <s v="KERN RIDGE GROWERS"/>
    <x v="1"/>
    <s v="GW"/>
    <s v="GW"/>
    <n v="85"/>
    <n v="1"/>
    <x v="0"/>
  </r>
  <r>
    <s v="CA1504004"/>
    <n v="0"/>
    <n v="0"/>
    <n v="0"/>
    <n v="0"/>
    <n v="0"/>
    <n v="0"/>
    <n v="0"/>
    <n v="0"/>
    <n v="0"/>
    <n v="0"/>
    <s v="BLOSSOM VALLEY ORGANICS SOUTH"/>
    <x v="1"/>
    <s v="GW"/>
    <s v="GW"/>
    <n v="45"/>
    <n v="1"/>
    <x v="0"/>
  </r>
  <r>
    <s v="CA1504005"/>
    <n v="0"/>
    <n v="0"/>
    <n v="0"/>
    <n v="0"/>
    <n v="0"/>
    <n v="0"/>
    <n v="0"/>
    <n v="0"/>
    <n v="0"/>
    <n v="0"/>
    <s v="M &amp; L OFFICE"/>
    <x v="1"/>
    <s v="GW"/>
    <s v="GW"/>
    <n v="35"/>
    <n v="1"/>
    <x v="0"/>
  </r>
  <r>
    <s v="CA1504006"/>
    <n v="0"/>
    <n v="0"/>
    <n v="0"/>
    <n v="3"/>
    <n v="3"/>
    <n v="0"/>
    <n v="0"/>
    <n v="0"/>
    <n v="1"/>
    <n v="1"/>
    <s v="CENTRAL VALLEY EGGS, LLC"/>
    <x v="1"/>
    <s v="GW"/>
    <s v="GW"/>
    <n v="296"/>
    <n v="1"/>
    <x v="0"/>
  </r>
  <r>
    <s v="CA1504007"/>
    <n v="0"/>
    <n v="0"/>
    <n v="0"/>
    <n v="2"/>
    <n v="2"/>
    <n v="0"/>
    <n v="0"/>
    <n v="0"/>
    <n v="1"/>
    <n v="1"/>
    <s v="JASMINE VINEYARDS COLD STORAGE"/>
    <x v="1"/>
    <s v="GW"/>
    <s v="GW"/>
    <n v="27"/>
    <n v="1"/>
    <x v="0"/>
  </r>
  <r>
    <s v="CA1504008"/>
    <n v="1"/>
    <n v="1"/>
    <n v="1"/>
    <n v="2"/>
    <n v="2"/>
    <n v="1"/>
    <n v="1"/>
    <n v="1"/>
    <n v="1"/>
    <n v="1"/>
    <s v="SUN PACIFIC SHIPPERS - DELANO"/>
    <x v="1"/>
    <s v="GW"/>
    <s v="GW"/>
    <n v="275"/>
    <n v="1"/>
    <x v="0"/>
  </r>
  <r>
    <s v="CA1504012"/>
    <n v="0"/>
    <n v="0"/>
    <n v="0"/>
    <n v="0"/>
    <n v="0"/>
    <n v="0"/>
    <n v="0"/>
    <n v="0"/>
    <n v="0"/>
    <n v="0"/>
    <s v="RS UTILITIES WATER SYSTEM"/>
    <x v="1"/>
    <s v="GW"/>
    <s v="GW"/>
    <n v="25"/>
    <n v="3"/>
    <x v="0"/>
  </r>
  <r>
    <s v="CA1510001"/>
    <n v="1"/>
    <n v="1"/>
    <n v="0"/>
    <n v="2"/>
    <n v="1"/>
    <n v="1"/>
    <n v="1"/>
    <n v="0"/>
    <n v="1"/>
    <n v="1"/>
    <s v="ARVIN COMMUNITY SERVICES DIST"/>
    <x v="0"/>
    <s v="GW"/>
    <s v="GW"/>
    <n v="19669"/>
    <n v="4246"/>
    <x v="0"/>
  </r>
  <r>
    <s v="CA1510002"/>
    <n v="0"/>
    <n v="0"/>
    <n v="0"/>
    <n v="0"/>
    <n v="0"/>
    <n v="0"/>
    <n v="0"/>
    <n v="0"/>
    <n v="0"/>
    <n v="0"/>
    <s v="BORON CSD"/>
    <x v="0"/>
    <s v="SW"/>
    <s v="SWP"/>
    <n v="2086"/>
    <n v="631"/>
    <x v="0"/>
  </r>
  <r>
    <s v="CA1510003"/>
    <n v="0"/>
    <n v="0"/>
    <n v="0"/>
    <n v="0"/>
    <n v="0"/>
    <n v="0"/>
    <n v="0"/>
    <n v="0"/>
    <n v="0"/>
    <n v="0"/>
    <s v="CWS - BAKERSFIELD"/>
    <x v="0"/>
    <s v="SW"/>
    <s v="SW"/>
    <n v="266643"/>
    <n v="64884"/>
    <x v="1"/>
  </r>
  <r>
    <s v="CA1510004"/>
    <n v="1"/>
    <n v="1"/>
    <n v="0"/>
    <n v="1"/>
    <n v="0"/>
    <n v="1"/>
    <n v="1"/>
    <n v="0"/>
    <n v="1"/>
    <n v="0"/>
    <s v="CASA LOMA WATER CO, INC."/>
    <x v="0"/>
    <s v="GW"/>
    <s v="GW"/>
    <n v="900"/>
    <n v="248"/>
    <x v="0"/>
  </r>
  <r>
    <s v="CA1510005"/>
    <n v="0"/>
    <n v="0"/>
    <n v="0"/>
    <n v="0"/>
    <n v="0"/>
    <n v="0"/>
    <n v="0"/>
    <n v="0"/>
    <n v="0"/>
    <n v="0"/>
    <s v="DELANO, CITY OF"/>
    <x v="0"/>
    <s v="GW"/>
    <s v="GW"/>
    <n v="51428"/>
    <n v="10112"/>
    <x v="1"/>
  </r>
  <r>
    <s v="CA1510006"/>
    <n v="7"/>
    <n v="7"/>
    <n v="6"/>
    <n v="1"/>
    <n v="0"/>
    <n v="1"/>
    <n v="1"/>
    <n v="1"/>
    <n v="1"/>
    <n v="0"/>
    <s v="EAST NILES CSD"/>
    <x v="0"/>
    <s v="SW"/>
    <s v="SWP"/>
    <n v="32517"/>
    <n v="8238"/>
    <x v="0"/>
  </r>
  <r>
    <s v="CA1510007"/>
    <n v="1"/>
    <n v="1"/>
    <n v="1"/>
    <n v="0"/>
    <n v="0"/>
    <n v="1"/>
    <n v="1"/>
    <n v="1"/>
    <n v="0"/>
    <n v="0"/>
    <s v="FRAZIER PARK PUD"/>
    <x v="0"/>
    <s v="GW"/>
    <s v="GW"/>
    <n v="2592"/>
    <n v="1313"/>
    <x v="0"/>
  </r>
  <r>
    <s v="CA1510009"/>
    <n v="0"/>
    <n v="0"/>
    <n v="0"/>
    <n v="2"/>
    <n v="2"/>
    <n v="0"/>
    <n v="0"/>
    <n v="0"/>
    <n v="1"/>
    <n v="1"/>
    <s v="ERSKINE CREEK WC"/>
    <x v="0"/>
    <s v="GW"/>
    <s v="GW"/>
    <n v="2500"/>
    <n v="1131"/>
    <x v="0"/>
  </r>
  <r>
    <s v="CA1510011"/>
    <n v="0"/>
    <n v="0"/>
    <n v="0"/>
    <n v="0"/>
    <n v="0"/>
    <n v="0"/>
    <n v="0"/>
    <n v="0"/>
    <n v="0"/>
    <n v="0"/>
    <s v="BUTTONWILLOW CWD"/>
    <x v="0"/>
    <s v="GW"/>
    <s v="GW"/>
    <n v="1508"/>
    <n v="416"/>
    <x v="0"/>
  </r>
  <r>
    <s v="CA1510012"/>
    <n v="2"/>
    <n v="2"/>
    <n v="2"/>
    <n v="0"/>
    <n v="0"/>
    <n v="1"/>
    <n v="1"/>
    <n v="1"/>
    <n v="0"/>
    <n v="0"/>
    <s v="LAMONT PUBLIC UTILITY DIST"/>
    <x v="0"/>
    <s v="GW"/>
    <s v="GW"/>
    <n v="19057"/>
    <n v="3169"/>
    <x v="0"/>
  </r>
  <r>
    <s v="CA1510013"/>
    <n v="4"/>
    <n v="4"/>
    <n v="4"/>
    <n v="2"/>
    <n v="2"/>
    <n v="1"/>
    <n v="1"/>
    <n v="1"/>
    <n v="1"/>
    <n v="1"/>
    <s v="MCFARLAND, CITY OF"/>
    <x v="0"/>
    <s v="GW"/>
    <s v="GW"/>
    <n v="15506"/>
    <n v="2849"/>
    <x v="1"/>
  </r>
  <r>
    <s v="CA1510014"/>
    <n v="0"/>
    <n v="0"/>
    <n v="0"/>
    <n v="0"/>
    <n v="0"/>
    <n v="0"/>
    <n v="0"/>
    <n v="0"/>
    <n v="0"/>
    <n v="0"/>
    <s v="MOJAVE PUD"/>
    <x v="0"/>
    <s v="SW"/>
    <s v="SWP"/>
    <n v="4699"/>
    <n v="1201"/>
    <x v="0"/>
  </r>
  <r>
    <s v="CA1510015"/>
    <n v="3"/>
    <n v="3"/>
    <n v="3"/>
    <n v="1"/>
    <n v="1"/>
    <n v="1"/>
    <n v="1"/>
    <n v="1"/>
    <n v="1"/>
    <n v="1"/>
    <s v="OILDALE MWC"/>
    <x v="0"/>
    <s v="SW"/>
    <s v="SWP"/>
    <n v="39756"/>
    <n v="12683"/>
    <x v="0"/>
  </r>
  <r>
    <s v="CA1510016"/>
    <n v="14"/>
    <n v="14"/>
    <n v="13"/>
    <n v="9"/>
    <n v="6"/>
    <n v="1"/>
    <n v="1"/>
    <n v="1"/>
    <n v="1"/>
    <n v="1"/>
    <s v="RAND COMMUNITIES WATER DISTRICT"/>
    <x v="0"/>
    <s v="GW"/>
    <s v="GW"/>
    <n v="303"/>
    <n v="274"/>
    <x v="0"/>
  </r>
  <r>
    <s v="CA1510017"/>
    <n v="0"/>
    <n v="0"/>
    <n v="0"/>
    <n v="0"/>
    <n v="0"/>
    <n v="0"/>
    <n v="0"/>
    <n v="0"/>
    <n v="0"/>
    <n v="0"/>
    <s v="INDIAN WELLS VALLEY W.D."/>
    <x v="0"/>
    <s v="GW"/>
    <s v="GW"/>
    <n v="31024"/>
    <n v="12377"/>
    <x v="0"/>
  </r>
  <r>
    <s v="CA1510018"/>
    <n v="0"/>
    <n v="0"/>
    <n v="0"/>
    <n v="0"/>
    <n v="0"/>
    <n v="0"/>
    <n v="0"/>
    <n v="0"/>
    <n v="0"/>
    <n v="0"/>
    <s v="ROSAMOND CSD"/>
    <x v="0"/>
    <s v="SW"/>
    <s v="SWP"/>
    <n v="17711"/>
    <n v="5293"/>
    <x v="0"/>
  </r>
  <r>
    <s v="CA1510019"/>
    <n v="3"/>
    <n v="3"/>
    <n v="3"/>
    <n v="0"/>
    <n v="0"/>
    <n v="1"/>
    <n v="1"/>
    <n v="1"/>
    <n v="0"/>
    <n v="0"/>
    <s v="SHAFTER, CITY OF"/>
    <x v="0"/>
    <s v="GW"/>
    <s v="GW"/>
    <n v="21036"/>
    <n v="4884"/>
    <x v="1"/>
  </r>
  <r>
    <s v="CA1510020"/>
    <n v="1"/>
    <n v="1"/>
    <n v="0"/>
    <n v="2"/>
    <n v="1"/>
    <n v="1"/>
    <n v="1"/>
    <n v="0"/>
    <n v="1"/>
    <n v="1"/>
    <s v="TEHACHAPI, CITY OF"/>
    <x v="0"/>
    <s v="GW"/>
    <s v="GW"/>
    <n v="9094"/>
    <n v="3410"/>
    <x v="0"/>
  </r>
  <r>
    <s v="CA1510021"/>
    <n v="0"/>
    <n v="0"/>
    <n v="0"/>
    <n v="0"/>
    <n v="0"/>
    <n v="0"/>
    <n v="0"/>
    <n v="0"/>
    <n v="0"/>
    <n v="0"/>
    <s v="WASCO, CITY OF"/>
    <x v="0"/>
    <s v="GW"/>
    <s v="GW"/>
    <n v="22652"/>
    <n v="5531"/>
    <x v="0"/>
  </r>
  <r>
    <s v="CA1510022"/>
    <n v="0"/>
    <n v="0"/>
    <n v="0"/>
    <n v="0"/>
    <n v="0"/>
    <n v="0"/>
    <n v="0"/>
    <n v="0"/>
    <n v="0"/>
    <n v="0"/>
    <s v="WEST KERN WATER DISTRICT"/>
    <x v="0"/>
    <s v="GW"/>
    <s v="GW"/>
    <n v="20500"/>
    <n v="7165"/>
    <x v="1"/>
  </r>
  <r>
    <s v="CA1510023"/>
    <n v="1"/>
    <n v="1"/>
    <n v="1"/>
    <n v="1"/>
    <n v="1"/>
    <n v="1"/>
    <n v="1"/>
    <n v="1"/>
    <n v="1"/>
    <n v="1"/>
    <s v="LAKE OF THE WOODS MWC"/>
    <x v="0"/>
    <s v="GW"/>
    <s v="GW"/>
    <n v="779"/>
    <n v="392"/>
    <x v="0"/>
  </r>
  <r>
    <s v="CA1510024"/>
    <n v="0"/>
    <n v="0"/>
    <n v="0"/>
    <n v="0"/>
    <n v="0"/>
    <n v="0"/>
    <n v="0"/>
    <n v="0"/>
    <n v="0"/>
    <n v="0"/>
    <s v="GREENFIELD COUNTY WD"/>
    <x v="0"/>
    <s v="GW"/>
    <s v="GW"/>
    <n v="11590"/>
    <n v="3643"/>
    <x v="0"/>
  </r>
  <r>
    <s v="CA1510025"/>
    <n v="0"/>
    <n v="0"/>
    <n v="0"/>
    <n v="8"/>
    <n v="3"/>
    <n v="0"/>
    <n v="0"/>
    <n v="0"/>
    <n v="1"/>
    <n v="1"/>
    <s v="STALLION SPRINGS CSD"/>
    <x v="0"/>
    <s v="GW"/>
    <s v="GW"/>
    <n v="4868"/>
    <n v="1438"/>
    <x v="0"/>
  </r>
  <r>
    <s v="CA1510026"/>
    <n v="0"/>
    <n v="0"/>
    <n v="0"/>
    <n v="0"/>
    <n v="0"/>
    <n v="0"/>
    <n v="0"/>
    <n v="0"/>
    <n v="0"/>
    <n v="0"/>
    <s v="CWS - UPPER BODFISH WATER SYSTEM"/>
    <x v="0"/>
    <s v="GW"/>
    <s v="GW"/>
    <n v="308"/>
    <n v="192"/>
    <x v="0"/>
  </r>
  <r>
    <s v="CA1510027"/>
    <n v="0"/>
    <n v="0"/>
    <n v="0"/>
    <n v="0"/>
    <n v="0"/>
    <n v="0"/>
    <n v="0"/>
    <n v="0"/>
    <n v="0"/>
    <n v="0"/>
    <s v="DESERT LAKE COMM SERV DIST"/>
    <x v="0"/>
    <s v="SW"/>
    <s v="SWP"/>
    <n v="968"/>
    <n v="242"/>
    <x v="0"/>
  </r>
  <r>
    <s v="CA1510028"/>
    <n v="0"/>
    <n v="0"/>
    <n v="0"/>
    <n v="0"/>
    <n v="0"/>
    <n v="0"/>
    <n v="0"/>
    <n v="0"/>
    <n v="0"/>
    <n v="0"/>
    <s v="MIL POTRERO MWC"/>
    <x v="0"/>
    <s v="GW"/>
    <s v="GW"/>
    <n v="1600"/>
    <n v="2395"/>
    <x v="0"/>
  </r>
  <r>
    <s v="CA1510029"/>
    <n v="0"/>
    <n v="0"/>
    <n v="0"/>
    <n v="0"/>
    <n v="0"/>
    <n v="0"/>
    <n v="0"/>
    <n v="0"/>
    <n v="0"/>
    <n v="0"/>
    <s v="VAUGHN WC INC"/>
    <x v="0"/>
    <s v="GW"/>
    <s v="GW"/>
    <n v="37075"/>
    <n v="11448"/>
    <x v="0"/>
  </r>
  <r>
    <s v="CA1510031"/>
    <n v="0"/>
    <n v="0"/>
    <n v="0"/>
    <n v="0"/>
    <n v="0"/>
    <n v="0"/>
    <n v="0"/>
    <n v="0"/>
    <n v="0"/>
    <n v="0"/>
    <s v="BAKERSFIELD, CITY OF"/>
    <x v="0"/>
    <s v="SW"/>
    <s v="SWP"/>
    <n v="158260"/>
    <n v="50271"/>
    <x v="0"/>
  </r>
  <r>
    <s v="CA1510032"/>
    <n v="0"/>
    <n v="0"/>
    <n v="0"/>
    <n v="3"/>
    <n v="0"/>
    <n v="0"/>
    <n v="0"/>
    <n v="0"/>
    <n v="1"/>
    <n v="0"/>
    <s v="CALIFORNIA CITY, CITY OF"/>
    <x v="0"/>
    <s v="SW"/>
    <s v="SWP"/>
    <n v="14198"/>
    <n v="4757"/>
    <x v="0"/>
  </r>
  <r>
    <s v="CA1510033"/>
    <n v="0"/>
    <n v="0"/>
    <n v="0"/>
    <n v="0"/>
    <n v="0"/>
    <n v="0"/>
    <n v="0"/>
    <n v="0"/>
    <n v="0"/>
    <n v="0"/>
    <s v="CWS - KERNVILLE"/>
    <x v="0"/>
    <s v="SW"/>
    <s v="SW"/>
    <n v="2585"/>
    <n v="1891"/>
    <x v="0"/>
  </r>
  <r>
    <s v="CA1510036"/>
    <n v="1"/>
    <n v="1"/>
    <n v="0"/>
    <n v="12"/>
    <n v="7"/>
    <n v="1"/>
    <n v="1"/>
    <n v="0"/>
    <n v="1"/>
    <n v="1"/>
    <s v="INYOKERN CSD"/>
    <x v="0"/>
    <s v="GW"/>
    <s v="GW"/>
    <n v="782"/>
    <n v="265"/>
    <x v="0"/>
  </r>
  <r>
    <s v="CA1510038"/>
    <n v="1"/>
    <n v="1"/>
    <n v="0"/>
    <n v="1"/>
    <n v="0"/>
    <n v="1"/>
    <n v="1"/>
    <n v="0"/>
    <n v="1"/>
    <n v="0"/>
    <s v="BEAR VALLEY CSD"/>
    <x v="0"/>
    <s v="GW"/>
    <s v="GW"/>
    <n v="5592"/>
    <n v="3051"/>
    <x v="0"/>
  </r>
  <r>
    <s v="CA1510039"/>
    <n v="0"/>
    <n v="0"/>
    <n v="0"/>
    <n v="0"/>
    <n v="0"/>
    <n v="0"/>
    <n v="0"/>
    <n v="0"/>
    <n v="0"/>
    <n v="0"/>
    <s v="CWS SOUTHLAKE SYSTEM"/>
    <x v="0"/>
    <s v="GW"/>
    <s v="GW"/>
    <n v="1117"/>
    <n v="813"/>
    <x v="0"/>
  </r>
  <r>
    <s v="CA1510040"/>
    <n v="0"/>
    <n v="0"/>
    <n v="0"/>
    <n v="0"/>
    <n v="0"/>
    <n v="0"/>
    <n v="0"/>
    <n v="0"/>
    <n v="0"/>
    <n v="0"/>
    <s v="KERN COUNTY WATER AGENCY"/>
    <x v="0"/>
    <s v="SW"/>
    <s v="SW"/>
    <n v="0"/>
    <n v="4"/>
    <x v="0"/>
  </r>
  <r>
    <s v="CA1510042"/>
    <n v="0"/>
    <n v="0"/>
    <n v="0"/>
    <n v="6"/>
    <n v="0"/>
    <n v="0"/>
    <n v="0"/>
    <n v="0"/>
    <n v="1"/>
    <n v="0"/>
    <s v="MOUNTAIN MESA WC"/>
    <x v="0"/>
    <s v="GW"/>
    <s v="GW"/>
    <n v="777"/>
    <n v="376"/>
    <x v="0"/>
  </r>
  <r>
    <s v="CA1510043"/>
    <n v="0"/>
    <n v="0"/>
    <n v="0"/>
    <n v="0"/>
    <n v="0"/>
    <n v="0"/>
    <n v="0"/>
    <n v="0"/>
    <n v="0"/>
    <n v="0"/>
    <s v="CWS-ONYX WATER SYSTEM"/>
    <x v="0"/>
    <s v="GW"/>
    <s v="GW"/>
    <n v="286"/>
    <n v="193"/>
    <x v="0"/>
  </r>
  <r>
    <s v="CA1510045"/>
    <n v="0"/>
    <n v="0"/>
    <n v="0"/>
    <n v="0"/>
    <n v="0"/>
    <n v="0"/>
    <n v="0"/>
    <n v="0"/>
    <n v="0"/>
    <n v="0"/>
    <s v="GOLDEN HILLS CSD"/>
    <x v="0"/>
    <s v="GW"/>
    <s v="GW"/>
    <n v="9857"/>
    <n v="2987"/>
    <x v="0"/>
  </r>
  <r>
    <s v="CA1510046"/>
    <n v="0"/>
    <n v="0"/>
    <n v="0"/>
    <n v="1"/>
    <n v="1"/>
    <n v="0"/>
    <n v="0"/>
    <n v="0"/>
    <n v="1"/>
    <n v="1"/>
    <s v="LOST HILLS UTILITY DISTRICT"/>
    <x v="0"/>
    <s v="GW"/>
    <s v="GW"/>
    <n v="2370"/>
    <n v="461"/>
    <x v="0"/>
  </r>
  <r>
    <s v="CA1510049"/>
    <n v="0"/>
    <n v="0"/>
    <n v="0"/>
    <n v="0"/>
    <n v="0"/>
    <n v="0"/>
    <n v="0"/>
    <n v="0"/>
    <n v="0"/>
    <n v="0"/>
    <s v="CWS - LAKELAND"/>
    <x v="0"/>
    <s v="GW"/>
    <s v="GW"/>
    <n v="295"/>
    <n v="201"/>
    <x v="0"/>
  </r>
  <r>
    <s v="CA1510051"/>
    <n v="23"/>
    <n v="23"/>
    <n v="23"/>
    <n v="1"/>
    <n v="1"/>
    <n v="1"/>
    <n v="1"/>
    <n v="1"/>
    <n v="1"/>
    <n v="1"/>
    <s v="LEBEC COUNTY WATER DISTRICT"/>
    <x v="0"/>
    <s v="GW"/>
    <s v="GW"/>
    <n v="1379"/>
    <n v="297"/>
    <x v="0"/>
  </r>
  <r>
    <s v="CA1510052"/>
    <n v="15"/>
    <n v="15"/>
    <n v="15"/>
    <n v="3"/>
    <n v="3"/>
    <n v="1"/>
    <n v="1"/>
    <n v="1"/>
    <n v="1"/>
    <n v="1"/>
    <s v="NORTH EDWARDS WD"/>
    <x v="0"/>
    <s v="SW"/>
    <s v="SWP"/>
    <n v="1105"/>
    <n v="271"/>
    <x v="0"/>
  </r>
  <r>
    <s v="CA1510053"/>
    <n v="0"/>
    <n v="0"/>
    <n v="0"/>
    <n v="0"/>
    <n v="0"/>
    <n v="0"/>
    <n v="0"/>
    <n v="0"/>
    <n v="0"/>
    <n v="0"/>
    <s v="ANTELOPE VALLEY E KERN WTR AGY-ROSAMOND"/>
    <x v="0"/>
    <s v="SW"/>
    <s v="SW"/>
    <n v="0"/>
    <n v="17"/>
    <x v="0"/>
  </r>
  <r>
    <s v="CA1510054"/>
    <n v="22"/>
    <n v="19"/>
    <n v="18"/>
    <n v="1"/>
    <n v="0"/>
    <n v="1"/>
    <n v="1"/>
    <n v="1"/>
    <n v="1"/>
    <n v="0"/>
    <s v="PINON PINES MWC"/>
    <x v="0"/>
    <s v="GW"/>
    <s v="GW"/>
    <n v="908"/>
    <n v="275"/>
    <x v="0"/>
  </r>
  <r>
    <s v="CA1510055"/>
    <n v="0"/>
    <n v="0"/>
    <n v="0"/>
    <n v="0"/>
    <n v="0"/>
    <n v="0"/>
    <n v="0"/>
    <n v="0"/>
    <n v="0"/>
    <n v="0"/>
    <s v="CWS - NORTH GARDEN"/>
    <x v="0"/>
    <s v="SW"/>
    <s v="SW"/>
    <n v="22657"/>
    <n v="8352"/>
    <x v="0"/>
  </r>
  <r>
    <s v="CA1510056"/>
    <n v="0"/>
    <n v="0"/>
    <n v="0"/>
    <n v="0"/>
    <n v="0"/>
    <n v="0"/>
    <n v="0"/>
    <n v="0"/>
    <n v="0"/>
    <n v="0"/>
    <s v="CWS - LOWER BODFISH WATER SYSTEM"/>
    <x v="0"/>
    <s v="GW"/>
    <s v="GW"/>
    <n v="739"/>
    <n v="549"/>
    <x v="0"/>
  </r>
  <r>
    <s v="CA1510701"/>
    <n v="1"/>
    <n v="1"/>
    <n v="1"/>
    <n v="1"/>
    <n v="1"/>
    <n v="1"/>
    <n v="1"/>
    <n v="1"/>
    <n v="1"/>
    <n v="1"/>
    <s v="EDWARDS AFB - MAIN BASE"/>
    <x v="0"/>
    <s v="SW"/>
    <s v="SWP"/>
    <n v="11316"/>
    <n v="1088"/>
    <x v="0"/>
  </r>
  <r>
    <s v="CA1510702"/>
    <n v="0"/>
    <n v="0"/>
    <n v="0"/>
    <n v="0"/>
    <n v="0"/>
    <n v="0"/>
    <n v="0"/>
    <n v="0"/>
    <n v="0"/>
    <n v="0"/>
    <s v="EDWARDS AFB - AIR FORCE RESEARCH LAB"/>
    <x v="1"/>
    <s v="SW"/>
    <s v="SWP"/>
    <n v="469"/>
    <n v="117"/>
    <x v="0"/>
  </r>
  <r>
    <s v="CA1510703"/>
    <n v="0"/>
    <n v="0"/>
    <n v="0"/>
    <n v="0"/>
    <n v="0"/>
    <n v="0"/>
    <n v="0"/>
    <n v="0"/>
    <n v="0"/>
    <n v="0"/>
    <s v="CHINA LAKE NAVAL AIR WEAPONS STATION"/>
    <x v="0"/>
    <s v="GW"/>
    <s v="GW"/>
    <n v="5500"/>
    <n v="969"/>
    <x v="0"/>
  </r>
  <r>
    <s v="CA1510800"/>
    <n v="1"/>
    <n v="1"/>
    <n v="1"/>
    <n v="0"/>
    <n v="0"/>
    <n v="1"/>
    <n v="1"/>
    <n v="1"/>
    <n v="0"/>
    <n v="0"/>
    <s v="CCI - TEHACHAPI"/>
    <x v="0"/>
    <s v="GW"/>
    <s v="GW"/>
    <n v="2993"/>
    <n v="1806"/>
    <x v="2"/>
  </r>
  <r>
    <s v="CA1510801"/>
    <n v="3"/>
    <n v="3"/>
    <n v="3"/>
    <n v="0"/>
    <n v="0"/>
    <n v="1"/>
    <n v="1"/>
    <n v="1"/>
    <n v="0"/>
    <n v="0"/>
    <s v="WASCO ST. PRISON RECEPTION CTR"/>
    <x v="0"/>
    <s v="GW"/>
    <s v="GW"/>
    <n v="5042"/>
    <n v="1768"/>
    <x v="2"/>
  </r>
  <r>
    <s v="CA1510802"/>
    <n v="0"/>
    <n v="0"/>
    <n v="0"/>
    <n v="2"/>
    <n v="2"/>
    <n v="0"/>
    <n v="0"/>
    <n v="0"/>
    <n v="1"/>
    <n v="1"/>
    <s v="KERN VALLEY STATE PRISON"/>
    <x v="0"/>
    <s v="GW"/>
    <s v="GW"/>
    <n v="5000"/>
    <n v="2249"/>
    <x v="2"/>
  </r>
  <r>
    <s v="CA1600002"/>
    <n v="0"/>
    <n v="0"/>
    <n v="0"/>
    <n v="2"/>
    <n v="2"/>
    <n v="0"/>
    <n v="0"/>
    <n v="0"/>
    <n v="1"/>
    <n v="1"/>
    <s v="SUNSET VISTA ESTATES MHP"/>
    <x v="0"/>
    <s v="GW"/>
    <s v="GW"/>
    <n v="400"/>
    <n v="109"/>
    <x v="0"/>
  </r>
  <r>
    <s v="CA1600009"/>
    <n v="0"/>
    <n v="0"/>
    <n v="0"/>
    <n v="0"/>
    <n v="0"/>
    <n v="0"/>
    <n v="0"/>
    <n v="0"/>
    <n v="0"/>
    <n v="0"/>
    <s v="HANFORD CHRISTIAN SCHOOL"/>
    <x v="1"/>
    <s v="GW"/>
    <s v="GW"/>
    <n v="175"/>
    <n v="14"/>
    <x v="0"/>
  </r>
  <r>
    <s v="CA1600011"/>
    <n v="0"/>
    <n v="0"/>
    <n v="0"/>
    <n v="0"/>
    <n v="0"/>
    <n v="0"/>
    <n v="0"/>
    <n v="0"/>
    <n v="0"/>
    <n v="0"/>
    <s v="PIONEER ELEMENTARY SCHOOL"/>
    <x v="1"/>
    <s v="GW"/>
    <s v="GW"/>
    <n v="750"/>
    <n v="6"/>
    <x v="0"/>
  </r>
  <r>
    <s v="CA1600013"/>
    <n v="0"/>
    <n v="0"/>
    <n v="0"/>
    <n v="0"/>
    <n v="0"/>
    <n v="0"/>
    <n v="0"/>
    <n v="0"/>
    <n v="0"/>
    <n v="0"/>
    <s v="LAKESIDE ELEMENTARY SCHOOL"/>
    <x v="1"/>
    <s v="GW"/>
    <s v="GW"/>
    <n v="388"/>
    <n v="5"/>
    <x v="0"/>
  </r>
  <r>
    <s v="CA1600015"/>
    <n v="0"/>
    <n v="0"/>
    <n v="0"/>
    <n v="0"/>
    <n v="0"/>
    <n v="0"/>
    <n v="0"/>
    <n v="0"/>
    <n v="0"/>
    <n v="0"/>
    <s v="KINGS RIVER HARDWICK SCHOOL"/>
    <x v="1"/>
    <s v="GW"/>
    <s v="GW"/>
    <n v="908"/>
    <n v="7"/>
    <x v="0"/>
  </r>
  <r>
    <s v="CA1600017"/>
    <n v="0"/>
    <n v="0"/>
    <n v="0"/>
    <n v="2"/>
    <n v="2"/>
    <n v="0"/>
    <n v="0"/>
    <n v="0"/>
    <n v="1"/>
    <n v="1"/>
    <s v="ISLAND UNION SCHOOL"/>
    <x v="1"/>
    <s v="GW"/>
    <s v="GW"/>
    <n v="416"/>
    <n v="17"/>
    <x v="0"/>
  </r>
  <r>
    <s v="CA1600022"/>
    <n v="0"/>
    <n v="0"/>
    <n v="0"/>
    <n v="0"/>
    <n v="0"/>
    <n v="0"/>
    <n v="0"/>
    <n v="0"/>
    <n v="0"/>
    <n v="0"/>
    <s v="WESTSIDE HARVESTING, LLC"/>
    <x v="1"/>
    <s v="GW"/>
    <s v="GW"/>
    <n v="53"/>
    <n v="8"/>
    <x v="0"/>
  </r>
  <r>
    <s v="CA1600023"/>
    <n v="0"/>
    <n v="0"/>
    <n v="0"/>
    <n v="0"/>
    <n v="0"/>
    <n v="0"/>
    <n v="0"/>
    <n v="0"/>
    <n v="0"/>
    <n v="0"/>
    <s v="AZCAL MANAGEMENT CO"/>
    <x v="0"/>
    <s v="SW"/>
    <s v="SW"/>
    <n v="73"/>
    <n v="21"/>
    <x v="0"/>
  </r>
  <r>
    <s v="CA1600050"/>
    <n v="9"/>
    <n v="9"/>
    <n v="9"/>
    <n v="0"/>
    <n v="0"/>
    <n v="1"/>
    <n v="1"/>
    <n v="1"/>
    <n v="0"/>
    <n v="0"/>
    <s v="CENTRAL VALLEY MEAT CO INC"/>
    <x v="1"/>
    <s v="GW"/>
    <s v="GW"/>
    <n v="812"/>
    <n v="6"/>
    <x v="0"/>
  </r>
  <r>
    <s v="CA1600249"/>
    <n v="0"/>
    <n v="0"/>
    <n v="0"/>
    <n v="1"/>
    <n v="1"/>
    <n v="0"/>
    <n v="0"/>
    <n v="0"/>
    <n v="1"/>
    <n v="1"/>
    <s v="DEL MONTE FOODS, INC. PLANT #24"/>
    <x v="1"/>
    <s v="GW"/>
    <s v="GW"/>
    <n v="1040"/>
    <n v="5"/>
    <x v="0"/>
  </r>
  <r>
    <s v="CA1600293"/>
    <n v="0"/>
    <n v="0"/>
    <n v="0"/>
    <n v="0"/>
    <n v="0"/>
    <n v="0"/>
    <n v="0"/>
    <n v="0"/>
    <n v="0"/>
    <n v="0"/>
    <s v="15TH AVENUE"/>
    <x v="0"/>
    <s v="GW"/>
    <s v="GW"/>
    <n v="50"/>
    <n v="3"/>
    <x v="0"/>
  </r>
  <r>
    <s v="CA1600303"/>
    <n v="0"/>
    <n v="0"/>
    <n v="0"/>
    <n v="0"/>
    <n v="0"/>
    <n v="0"/>
    <n v="0"/>
    <n v="0"/>
    <n v="0"/>
    <n v="0"/>
    <s v="KEENAN FARMS INC."/>
    <x v="1"/>
    <s v="SW"/>
    <s v="SW"/>
    <n v="174"/>
    <n v="4"/>
    <x v="0"/>
  </r>
  <r>
    <s v="CA1600507"/>
    <n v="1"/>
    <n v="1"/>
    <n v="0"/>
    <n v="1"/>
    <n v="0"/>
    <n v="1"/>
    <n v="1"/>
    <n v="0"/>
    <n v="1"/>
    <n v="0"/>
    <s v="HARDWICK WATER COMPANY"/>
    <x v="0"/>
    <s v="GW"/>
    <s v="GW"/>
    <n v="69"/>
    <n v="40"/>
    <x v="0"/>
  </r>
  <r>
    <s v="CA1600602"/>
    <n v="0"/>
    <n v="0"/>
    <n v="0"/>
    <n v="0"/>
    <n v="0"/>
    <n v="0"/>
    <n v="0"/>
    <n v="0"/>
    <n v="0"/>
    <n v="0"/>
    <s v="NICHOLS FARMS"/>
    <x v="1"/>
    <s v="GW"/>
    <s v="GW"/>
    <n v="375"/>
    <n v="4"/>
    <x v="0"/>
  </r>
  <r>
    <s v="CA1600605"/>
    <n v="12"/>
    <n v="12"/>
    <n v="12"/>
    <n v="0"/>
    <n v="0"/>
    <n v="1"/>
    <n v="1"/>
    <n v="1"/>
    <n v="0"/>
    <n v="0"/>
    <s v="BAKER COMMODITIES INC."/>
    <x v="1"/>
    <s v="GW"/>
    <s v="GW"/>
    <n v="47"/>
    <n v="4"/>
    <x v="0"/>
  </r>
  <r>
    <s v="CA1600609"/>
    <n v="14"/>
    <n v="14"/>
    <n v="14"/>
    <n v="3"/>
    <n v="3"/>
    <n v="1"/>
    <n v="1"/>
    <n v="1"/>
    <n v="1"/>
    <n v="1"/>
    <s v="NETTO AG INC."/>
    <x v="1"/>
    <s v="GW"/>
    <s v="GW"/>
    <n v="50"/>
    <n v="3"/>
    <x v="0"/>
  </r>
  <r>
    <s v="CA1610001"/>
    <n v="0"/>
    <n v="0"/>
    <n v="0"/>
    <n v="0"/>
    <n v="0"/>
    <n v="0"/>
    <n v="0"/>
    <n v="0"/>
    <n v="0"/>
    <n v="0"/>
    <s v="ARMONA COMMUNITY SERVICES DIST"/>
    <x v="0"/>
    <s v="GW"/>
    <s v="GW"/>
    <n v="4143"/>
    <n v="1366"/>
    <x v="0"/>
  </r>
  <r>
    <s v="CA1610002"/>
    <n v="3"/>
    <n v="3"/>
    <n v="2"/>
    <n v="1"/>
    <n v="0"/>
    <n v="1"/>
    <n v="1"/>
    <n v="1"/>
    <n v="1"/>
    <n v="0"/>
    <s v="AVENAL, CITY OF"/>
    <x v="0"/>
    <s v="SW"/>
    <s v="SW"/>
    <n v="13696"/>
    <n v="2140"/>
    <x v="1"/>
  </r>
  <r>
    <s v="CA1610003"/>
    <n v="3"/>
    <n v="3"/>
    <n v="3"/>
    <n v="1"/>
    <n v="1"/>
    <n v="1"/>
    <n v="1"/>
    <n v="1"/>
    <n v="1"/>
    <n v="1"/>
    <s v="HANFORD, CITY OF"/>
    <x v="0"/>
    <s v="GW"/>
    <s v="GW"/>
    <n v="62127"/>
    <n v="18712"/>
    <x v="1"/>
  </r>
  <r>
    <s v="CA1610004"/>
    <n v="0"/>
    <n v="0"/>
    <n v="0"/>
    <n v="0"/>
    <n v="0"/>
    <n v="0"/>
    <n v="0"/>
    <n v="0"/>
    <n v="0"/>
    <n v="0"/>
    <s v="CORCORAN, CITY OF"/>
    <x v="0"/>
    <s v="GW"/>
    <s v="GW"/>
    <n v="21835"/>
    <n v="3560"/>
    <x v="1"/>
  </r>
  <r>
    <s v="CA1610005"/>
    <n v="12"/>
    <n v="12"/>
    <n v="12"/>
    <n v="3"/>
    <n v="2"/>
    <n v="1"/>
    <n v="1"/>
    <n v="1"/>
    <n v="1"/>
    <n v="1"/>
    <s v="LEMOORE, CITY OF"/>
    <x v="0"/>
    <s v="GW"/>
    <s v="GW"/>
    <n v="27185"/>
    <n v="7306"/>
    <x v="0"/>
  </r>
  <r>
    <s v="CA1610006"/>
    <n v="0"/>
    <n v="0"/>
    <n v="0"/>
    <n v="0"/>
    <n v="0"/>
    <n v="0"/>
    <n v="0"/>
    <n v="0"/>
    <n v="0"/>
    <n v="0"/>
    <s v="STRATFORD PUD"/>
    <x v="0"/>
    <s v="GW"/>
    <s v="GW"/>
    <n v="1277"/>
    <n v="364"/>
    <x v="0"/>
  </r>
  <r>
    <s v="CA1610007"/>
    <n v="0"/>
    <n v="0"/>
    <n v="0"/>
    <n v="1"/>
    <n v="1"/>
    <n v="0"/>
    <n v="0"/>
    <n v="0"/>
    <n v="1"/>
    <n v="1"/>
    <s v="HOME GARDEN CSD"/>
    <x v="0"/>
    <s v="GW"/>
    <s v="GW"/>
    <n v="1750"/>
    <n v="467"/>
    <x v="0"/>
  </r>
  <r>
    <s v="CA1610009"/>
    <n v="5"/>
    <n v="5"/>
    <n v="4"/>
    <n v="1"/>
    <n v="0"/>
    <n v="1"/>
    <n v="1"/>
    <n v="1"/>
    <n v="1"/>
    <n v="0"/>
    <s v="KETTLEMAN CITY CSD"/>
    <x v="0"/>
    <s v="SW"/>
    <s v="SW"/>
    <n v="1136"/>
    <n v="355"/>
    <x v="0"/>
  </r>
  <r>
    <s v="CA1610700"/>
    <n v="0"/>
    <n v="0"/>
    <n v="0"/>
    <n v="0"/>
    <n v="0"/>
    <n v="0"/>
    <n v="0"/>
    <n v="0"/>
    <n v="0"/>
    <n v="0"/>
    <s v="LEMOORE NAVAL AIR STATION"/>
    <x v="0"/>
    <s v="SW"/>
    <s v="SW"/>
    <n v="15000"/>
    <n v="1396"/>
    <x v="0"/>
  </r>
  <r>
    <s v="CA1700502"/>
    <n v="0"/>
    <n v="0"/>
    <n v="0"/>
    <n v="7"/>
    <n v="2"/>
    <n v="0"/>
    <n v="0"/>
    <n v="0"/>
    <n v="1"/>
    <n v="1"/>
    <s v="ANDERSON SPRINGS CSD"/>
    <x v="0"/>
    <s v="GW"/>
    <s v="GW"/>
    <n v="373"/>
    <n v="227"/>
    <x v="0"/>
  </r>
  <r>
    <s v="CA1700508"/>
    <n v="0"/>
    <n v="0"/>
    <n v="0"/>
    <n v="0"/>
    <n v="0"/>
    <n v="0"/>
    <n v="0"/>
    <n v="0"/>
    <n v="0"/>
    <n v="0"/>
    <s v="GLENHAVEN MUTUAL WATER COMPANY"/>
    <x v="0"/>
    <s v="GW"/>
    <s v="GW"/>
    <n v="300"/>
    <n v="131"/>
    <x v="0"/>
  </r>
  <r>
    <s v="CA1700511"/>
    <n v="1"/>
    <n v="1"/>
    <n v="0"/>
    <n v="1"/>
    <n v="0"/>
    <n v="1"/>
    <n v="1"/>
    <n v="0"/>
    <n v="1"/>
    <n v="0"/>
    <s v="HARBIN HOT SPRINGS"/>
    <x v="1"/>
    <s v="SW"/>
    <s v="GU"/>
    <n v="401"/>
    <n v="72"/>
    <x v="0"/>
  </r>
  <r>
    <s v="CA1700518"/>
    <n v="1"/>
    <n v="1"/>
    <n v="0"/>
    <n v="9"/>
    <n v="8"/>
    <n v="1"/>
    <n v="1"/>
    <n v="0"/>
    <n v="1"/>
    <n v="1"/>
    <s v="LOCH LOMOND MUTUAL WATER CO"/>
    <x v="0"/>
    <s v="GW"/>
    <s v="GW"/>
    <n v="693"/>
    <n v="238"/>
    <x v="0"/>
  </r>
  <r>
    <s v="CA1700519"/>
    <n v="9"/>
    <n v="9"/>
    <n v="9"/>
    <n v="7"/>
    <n v="2"/>
    <n v="1"/>
    <n v="1"/>
    <n v="1"/>
    <n v="1"/>
    <n v="1"/>
    <s v="CRESCENT BAY IMPROVEMENT COMPANY"/>
    <x v="0"/>
    <s v="SW"/>
    <s v="SW"/>
    <n v="30"/>
    <n v="24"/>
    <x v="0"/>
  </r>
  <r>
    <s v="CA1700527"/>
    <n v="0"/>
    <n v="0"/>
    <n v="0"/>
    <n v="3"/>
    <n v="3"/>
    <n v="0"/>
    <n v="0"/>
    <n v="0"/>
    <n v="1"/>
    <n v="1"/>
    <s v="MOUNTAIN OF ATTENTION WATER"/>
    <x v="0"/>
    <s v="GW"/>
    <s v="GW"/>
    <n v="40"/>
    <n v="26"/>
    <x v="0"/>
  </r>
  <r>
    <s v="CA1700536"/>
    <n v="0"/>
    <n v="0"/>
    <n v="0"/>
    <n v="3"/>
    <n v="3"/>
    <n v="0"/>
    <n v="0"/>
    <n v="0"/>
    <n v="1"/>
    <n v="1"/>
    <s v="SUNRISE SHORE MUTUAL WATER COMPANY"/>
    <x v="0"/>
    <s v="GW"/>
    <s v="GW"/>
    <n v="83"/>
    <n v="42"/>
    <x v="0"/>
  </r>
  <r>
    <s v="CA1700546"/>
    <n v="0"/>
    <n v="0"/>
    <n v="0"/>
    <n v="0"/>
    <n v="0"/>
    <n v="0"/>
    <n v="0"/>
    <n v="0"/>
    <n v="0"/>
    <n v="0"/>
    <s v="CLEAR WATER MUTUAL WATER COMPANY"/>
    <x v="0"/>
    <s v="SW"/>
    <s v="SW"/>
    <n v="252"/>
    <n v="89"/>
    <x v="0"/>
  </r>
  <r>
    <s v="CA1700549"/>
    <n v="0"/>
    <n v="0"/>
    <n v="0"/>
    <n v="3"/>
    <n v="3"/>
    <n v="0"/>
    <n v="0"/>
    <n v="0"/>
    <n v="1"/>
    <n v="1"/>
    <s v="CORINTHIAN BAY MUTUAL WATER COMPANY"/>
    <x v="0"/>
    <s v="GW"/>
    <s v="GW"/>
    <n v="150"/>
    <n v="74"/>
    <x v="0"/>
  </r>
  <r>
    <s v="CA1700554"/>
    <n v="0"/>
    <n v="0"/>
    <n v="0"/>
    <n v="0"/>
    <n v="0"/>
    <n v="0"/>
    <n v="0"/>
    <n v="0"/>
    <n v="0"/>
    <n v="0"/>
    <s v="LAKE COUNTY CSA 13 - KONO TAYEE"/>
    <x v="0"/>
    <s v="GW"/>
    <s v="GW"/>
    <n v="469"/>
    <n v="142"/>
    <x v="0"/>
  </r>
  <r>
    <s v="CA1700561"/>
    <n v="1"/>
    <n v="1"/>
    <n v="0"/>
    <n v="1"/>
    <n v="0"/>
    <n v="1"/>
    <n v="1"/>
    <n v="0"/>
    <n v="1"/>
    <n v="0"/>
    <s v="BLUE LAKES IMPROVEMENT CLUB"/>
    <x v="0"/>
    <s v="GW"/>
    <s v="GW"/>
    <n v="86"/>
    <n v="43"/>
    <x v="0"/>
  </r>
  <r>
    <s v="CA1700568"/>
    <n v="0"/>
    <n v="0"/>
    <n v="0"/>
    <n v="6"/>
    <n v="6"/>
    <n v="0"/>
    <n v="0"/>
    <n v="0"/>
    <n v="1"/>
    <n v="1"/>
    <s v="HARBOR VIEW MUTUAL WATER COMPANY"/>
    <x v="0"/>
    <s v="SW"/>
    <s v="SW"/>
    <n v="550"/>
    <n v="250"/>
    <x v="0"/>
  </r>
  <r>
    <s v="CA1700579"/>
    <n v="0"/>
    <n v="0"/>
    <n v="0"/>
    <n v="0"/>
    <n v="0"/>
    <n v="0"/>
    <n v="0"/>
    <n v="0"/>
    <n v="0"/>
    <n v="0"/>
    <s v="VILLA BLUE ESTATES WATER DISTRICT"/>
    <x v="0"/>
    <s v="GW"/>
    <s v="GW"/>
    <n v="60"/>
    <n v="21"/>
    <x v="0"/>
  </r>
  <r>
    <s v="CA1700580"/>
    <n v="1"/>
    <n v="1"/>
    <n v="0"/>
    <n v="15"/>
    <n v="13"/>
    <n v="1"/>
    <n v="1"/>
    <n v="0"/>
    <n v="1"/>
    <n v="1"/>
    <s v="TWIN CREEKS MOBILE AND RV VILLAGE"/>
    <x v="0"/>
    <s v="GW"/>
    <s v="GW"/>
    <n v="50"/>
    <n v="17"/>
    <x v="0"/>
  </r>
  <r>
    <s v="CA1700584"/>
    <n v="0"/>
    <n v="0"/>
    <n v="0"/>
    <n v="2"/>
    <n v="2"/>
    <n v="0"/>
    <n v="0"/>
    <n v="0"/>
    <n v="1"/>
    <n v="1"/>
    <s v="WESTWIND MOBILE HOME PARK"/>
    <x v="0"/>
    <s v="SW"/>
    <s v="SW"/>
    <n v="104"/>
    <n v="38"/>
    <x v="0"/>
  </r>
  <r>
    <s v="CA1700589"/>
    <n v="1"/>
    <n v="1"/>
    <n v="0"/>
    <n v="3"/>
    <n v="2"/>
    <n v="1"/>
    <n v="1"/>
    <n v="0"/>
    <n v="1"/>
    <n v="1"/>
    <s v="BLUE LAKES MOBILE HOME PARK"/>
    <x v="0"/>
    <s v="GW"/>
    <s v="GW"/>
    <n v="32"/>
    <n v="23"/>
    <x v="0"/>
  </r>
  <r>
    <s v="CA1700592"/>
    <n v="0"/>
    <n v="0"/>
    <n v="0"/>
    <n v="2"/>
    <n v="2"/>
    <n v="0"/>
    <n v="0"/>
    <n v="0"/>
    <n v="1"/>
    <n v="1"/>
    <s v="KONOCTI SHORES"/>
    <x v="0"/>
    <s v="GW"/>
    <s v="GW"/>
    <n v="277"/>
    <n v="99"/>
    <x v="0"/>
  </r>
  <r>
    <s v="CA1700595"/>
    <n v="0"/>
    <n v="0"/>
    <n v="0"/>
    <n v="2"/>
    <n v="2"/>
    <n v="0"/>
    <n v="0"/>
    <n v="0"/>
    <n v="1"/>
    <n v="1"/>
    <s v="CAL 20 VILLAGE AND MEADOW POINTE PARK"/>
    <x v="0"/>
    <s v="GW"/>
    <s v="GW"/>
    <n v="255"/>
    <n v="91"/>
    <x v="0"/>
  </r>
  <r>
    <s v="CA1700596"/>
    <n v="0"/>
    <n v="0"/>
    <n v="0"/>
    <n v="4"/>
    <n v="4"/>
    <n v="0"/>
    <n v="0"/>
    <n v="0"/>
    <n v="1"/>
    <n v="1"/>
    <s v="BLUE LAKES VILLAGE"/>
    <x v="0"/>
    <s v="GW"/>
    <s v="GW"/>
    <n v="65"/>
    <n v="44"/>
    <x v="0"/>
  </r>
  <r>
    <s v="CA1700606"/>
    <n v="0"/>
    <n v="0"/>
    <n v="0"/>
    <n v="0"/>
    <n v="0"/>
    <n v="0"/>
    <n v="0"/>
    <n v="0"/>
    <n v="0"/>
    <n v="0"/>
    <s v="BAYCLIFF WATER"/>
    <x v="0"/>
    <s v="GW"/>
    <s v="GW"/>
    <n v="70"/>
    <n v="57"/>
    <x v="0"/>
  </r>
  <r>
    <s v="CA1700609"/>
    <n v="3"/>
    <n v="3"/>
    <n v="3"/>
    <n v="11"/>
    <n v="6"/>
    <n v="1"/>
    <n v="1"/>
    <n v="1"/>
    <n v="1"/>
    <n v="1"/>
    <s v="LAZY S MOBILE RANCH"/>
    <x v="0"/>
    <s v="SW"/>
    <s v="SW"/>
    <n v="73"/>
    <n v="24"/>
    <x v="0"/>
  </r>
  <r>
    <s v="CA1700610"/>
    <n v="1"/>
    <n v="1"/>
    <n v="0"/>
    <n v="2"/>
    <n v="1"/>
    <n v="1"/>
    <n v="1"/>
    <n v="0"/>
    <n v="1"/>
    <n v="1"/>
    <s v="BELLA LAGO MOBILE HOME PARK"/>
    <x v="0"/>
    <s v="GW"/>
    <s v="GW"/>
    <n v="152"/>
    <n v="46"/>
    <x v="0"/>
  </r>
  <r>
    <s v="CA1700630"/>
    <n v="1"/>
    <n v="1"/>
    <n v="0"/>
    <n v="2"/>
    <n v="1"/>
    <n v="1"/>
    <n v="1"/>
    <n v="0"/>
    <n v="1"/>
    <n v="1"/>
    <s v="PIER 1900 HOMEOWNER'S ASSOCIATION"/>
    <x v="0"/>
    <s v="GW"/>
    <s v="GW"/>
    <n v="152"/>
    <n v="54"/>
    <x v="0"/>
  </r>
  <r>
    <s v="CA1700657"/>
    <n v="0"/>
    <n v="0"/>
    <n v="0"/>
    <n v="2"/>
    <n v="2"/>
    <n v="0"/>
    <n v="0"/>
    <n v="0"/>
    <n v="1"/>
    <n v="1"/>
    <s v="WINDFLOWER POINT MUTUAL WATER COMPANY"/>
    <x v="0"/>
    <s v="GW"/>
    <s v="GW"/>
    <n v="25"/>
    <n v="25"/>
    <x v="0"/>
  </r>
  <r>
    <s v="CA1700674"/>
    <n v="0"/>
    <n v="0"/>
    <n v="0"/>
    <n v="3"/>
    <n v="0"/>
    <n v="0"/>
    <n v="0"/>
    <n v="0"/>
    <n v="1"/>
    <n v="0"/>
    <s v="WALNUT COVE MOBILE ESTATES"/>
    <x v="0"/>
    <s v="GW"/>
    <s v="GW"/>
    <n v="200"/>
    <n v="60"/>
    <x v="0"/>
  </r>
  <r>
    <s v="CA1700702"/>
    <n v="0"/>
    <n v="0"/>
    <n v="0"/>
    <n v="1"/>
    <n v="1"/>
    <n v="0"/>
    <n v="0"/>
    <n v="0"/>
    <n v="1"/>
    <n v="1"/>
    <s v="INNISFREE WATER COMPANY"/>
    <x v="0"/>
    <s v="GW"/>
    <s v="GW"/>
    <n v="56"/>
    <n v="22"/>
    <x v="0"/>
  </r>
  <r>
    <s v="CA1700739"/>
    <n v="0"/>
    <n v="0"/>
    <n v="0"/>
    <n v="5"/>
    <n v="0"/>
    <n v="0"/>
    <n v="0"/>
    <n v="0"/>
    <n v="1"/>
    <n v="0"/>
    <s v="MENDO MILL AND LUMBER COMPANY"/>
    <x v="1"/>
    <s v="GW"/>
    <s v="GW"/>
    <n v="1522"/>
    <n v="1"/>
    <x v="0"/>
  </r>
  <r>
    <s v="CA1710001"/>
    <n v="2"/>
    <n v="2"/>
    <n v="2"/>
    <n v="2"/>
    <n v="2"/>
    <n v="1"/>
    <n v="1"/>
    <n v="1"/>
    <n v="1"/>
    <n v="1"/>
    <s v="CLEARLAKE OAKS COUNTY WATER DISTRICT"/>
    <x v="0"/>
    <s v="SW"/>
    <s v="SW"/>
    <n v="2359"/>
    <n v="2120"/>
    <x v="0"/>
  </r>
  <r>
    <s v="CA1710002"/>
    <n v="0"/>
    <n v="0"/>
    <n v="0"/>
    <n v="0"/>
    <n v="0"/>
    <n v="0"/>
    <n v="0"/>
    <n v="0"/>
    <n v="0"/>
    <n v="0"/>
    <s v="GOLDEN STATE WATER CO.-CLEARLAKE SYSTEM"/>
    <x v="0"/>
    <s v="SW"/>
    <s v="SW"/>
    <n v="4648"/>
    <n v="2131"/>
    <x v="0"/>
  </r>
  <r>
    <s v="CA1710003"/>
    <n v="2"/>
    <n v="2"/>
    <n v="2"/>
    <n v="0"/>
    <n v="0"/>
    <n v="1"/>
    <n v="1"/>
    <n v="1"/>
    <n v="0"/>
    <n v="0"/>
    <s v="HIGHLANDS MUTUAL WATER COMPANY"/>
    <x v="0"/>
    <s v="SW"/>
    <s v="SW"/>
    <n v="9510"/>
    <n v="2882"/>
    <x v="0"/>
  </r>
  <r>
    <s v="CA1710004"/>
    <n v="0"/>
    <n v="0"/>
    <n v="0"/>
    <n v="0"/>
    <n v="0"/>
    <n v="0"/>
    <n v="0"/>
    <n v="0"/>
    <n v="0"/>
    <n v="0"/>
    <s v="LAKEPORT, CITY OF"/>
    <x v="0"/>
    <s v="SW"/>
    <s v="SW"/>
    <n v="4762"/>
    <n v="2314"/>
    <x v="0"/>
  </r>
  <r>
    <s v="CA1710005"/>
    <n v="0"/>
    <n v="0"/>
    <n v="0"/>
    <n v="0"/>
    <n v="0"/>
    <n v="0"/>
    <n v="0"/>
    <n v="0"/>
    <n v="0"/>
    <n v="0"/>
    <s v="LUCERNE WATER CO. - CAL WATER SERVICE"/>
    <x v="0"/>
    <s v="SW"/>
    <s v="SW"/>
    <n v="2174"/>
    <n v="1245"/>
    <x v="0"/>
  </r>
  <r>
    <s v="CA1710006"/>
    <n v="0"/>
    <n v="0"/>
    <n v="0"/>
    <n v="0"/>
    <n v="0"/>
    <n v="0"/>
    <n v="0"/>
    <n v="0"/>
    <n v="0"/>
    <n v="0"/>
    <s v="KONOCTI COUNTY WATER DISTRICT"/>
    <x v="0"/>
    <s v="SW"/>
    <s v="SW"/>
    <n v="5928"/>
    <n v="1807"/>
    <x v="0"/>
  </r>
  <r>
    <s v="CA1710007"/>
    <n v="0"/>
    <n v="0"/>
    <n v="0"/>
    <n v="0"/>
    <n v="0"/>
    <n v="0"/>
    <n v="0"/>
    <n v="0"/>
    <n v="0"/>
    <n v="0"/>
    <s v="KELSEYVILLE CO WATERWORKS DISTRICT 3"/>
    <x v="0"/>
    <s v="GW"/>
    <s v="GW"/>
    <n v="4181"/>
    <n v="1267"/>
    <x v="0"/>
  </r>
  <r>
    <s v="CA1710008"/>
    <n v="0"/>
    <n v="0"/>
    <n v="0"/>
    <n v="0"/>
    <n v="0"/>
    <n v="0"/>
    <n v="0"/>
    <n v="0"/>
    <n v="0"/>
    <n v="0"/>
    <s v="NICE MUTUAL WATER COMPANY"/>
    <x v="0"/>
    <s v="SW"/>
    <s v="SW"/>
    <n v="2731"/>
    <n v="1058"/>
    <x v="0"/>
  </r>
  <r>
    <s v="CA1710009"/>
    <n v="0"/>
    <n v="0"/>
    <n v="0"/>
    <n v="2"/>
    <n v="2"/>
    <n v="0"/>
    <n v="0"/>
    <n v="0"/>
    <n v="1"/>
    <n v="1"/>
    <s v="UPPER LAKE COUNTY WATER DISTRICT"/>
    <x v="0"/>
    <s v="GW"/>
    <s v="GW"/>
    <n v="989"/>
    <n v="403"/>
    <x v="0"/>
  </r>
  <r>
    <s v="CA1710010"/>
    <n v="1"/>
    <n v="1"/>
    <n v="1"/>
    <n v="6"/>
    <n v="1"/>
    <n v="1"/>
    <n v="1"/>
    <n v="1"/>
    <n v="1"/>
    <n v="1"/>
    <s v="LOWER LAKE COUNTY WATER DISTRICT"/>
    <x v="0"/>
    <s v="GW"/>
    <s v="GW"/>
    <n v="1355"/>
    <n v="835"/>
    <x v="0"/>
  </r>
  <r>
    <s v="CA1710011"/>
    <n v="0"/>
    <n v="0"/>
    <n v="0"/>
    <n v="0"/>
    <n v="0"/>
    <n v="0"/>
    <n v="0"/>
    <n v="0"/>
    <n v="0"/>
    <n v="0"/>
    <s v="BUCKINGHAM PARK WATER DISTRICT"/>
    <x v="0"/>
    <s v="SW"/>
    <s v="SW"/>
    <n v="1508"/>
    <n v="457"/>
    <x v="0"/>
  </r>
  <r>
    <s v="CA1710012"/>
    <n v="1"/>
    <n v="1"/>
    <n v="0"/>
    <n v="3"/>
    <n v="2"/>
    <n v="1"/>
    <n v="1"/>
    <n v="0"/>
    <n v="1"/>
    <n v="1"/>
    <s v="COBB AREA COUNTY WATER DISTRICT"/>
    <x v="0"/>
    <s v="GW"/>
    <s v="GW"/>
    <n v="3515"/>
    <n v="1081"/>
    <x v="0"/>
  </r>
  <r>
    <s v="CA1710013"/>
    <n v="1"/>
    <n v="1"/>
    <n v="0"/>
    <n v="6"/>
    <n v="0"/>
    <n v="1"/>
    <n v="1"/>
    <n v="0"/>
    <n v="1"/>
    <n v="0"/>
    <s v="CALLAYOMI COUNTY WATER DISTRICT"/>
    <x v="0"/>
    <s v="GW"/>
    <s v="GW"/>
    <n v="1481"/>
    <n v="532"/>
    <x v="0"/>
  </r>
  <r>
    <s v="CA1710014"/>
    <n v="0"/>
    <n v="0"/>
    <n v="0"/>
    <n v="1"/>
    <n v="1"/>
    <n v="0"/>
    <n v="0"/>
    <n v="0"/>
    <n v="1"/>
    <n v="1"/>
    <s v="MT. KONOCTI MUTUAL WATER COMPANY"/>
    <x v="0"/>
    <s v="SW"/>
    <s v="SW"/>
    <n v="4360"/>
    <n v="1603"/>
    <x v="0"/>
  </r>
  <r>
    <s v="CA1710015"/>
    <n v="0"/>
    <n v="0"/>
    <n v="0"/>
    <n v="0"/>
    <n v="0"/>
    <n v="0"/>
    <n v="0"/>
    <n v="0"/>
    <n v="0"/>
    <n v="0"/>
    <s v="HIDDEN VALLEY LAKE CSD"/>
    <x v="0"/>
    <s v="GW"/>
    <s v="GW"/>
    <n v="6235"/>
    <n v="2528"/>
    <x v="0"/>
  </r>
  <r>
    <s v="CA1710018"/>
    <n v="0"/>
    <n v="0"/>
    <n v="0"/>
    <n v="0"/>
    <n v="0"/>
    <n v="0"/>
    <n v="0"/>
    <n v="0"/>
    <n v="0"/>
    <n v="0"/>
    <s v="LAKE COUNTY CSA 2 - SPRING VALLEY"/>
    <x v="0"/>
    <s v="SW"/>
    <s v="SW"/>
    <n v="1624"/>
    <n v="492"/>
    <x v="0"/>
  </r>
  <r>
    <s v="CA1710021"/>
    <n v="0"/>
    <n v="0"/>
    <n v="0"/>
    <n v="0"/>
    <n v="0"/>
    <n v="0"/>
    <n v="0"/>
    <n v="0"/>
    <n v="0"/>
    <n v="0"/>
    <s v="LAKE COUNTY CSA 21 - NORTH LAKEPORT"/>
    <x v="0"/>
    <s v="SW"/>
    <s v="SW"/>
    <n v="4241"/>
    <n v="1285"/>
    <x v="1"/>
  </r>
  <r>
    <s v="CA1710022"/>
    <n v="0"/>
    <n v="0"/>
    <n v="0"/>
    <n v="0"/>
    <n v="0"/>
    <n v="0"/>
    <n v="0"/>
    <n v="0"/>
    <n v="0"/>
    <n v="0"/>
    <s v="LAKE COUNTY CSA 20 - SODA BAY"/>
    <x v="0"/>
    <s v="SW"/>
    <s v="SW"/>
    <n v="2003"/>
    <n v="607"/>
    <x v="0"/>
  </r>
  <r>
    <s v="CA1710800"/>
    <n v="0"/>
    <n v="0"/>
    <n v="0"/>
    <n v="3"/>
    <n v="3"/>
    <n v="0"/>
    <n v="0"/>
    <n v="0"/>
    <n v="1"/>
    <n v="1"/>
    <s v="CDF-KONOCTI CONSERVATION CAMP NO. 27"/>
    <x v="0"/>
    <s v="GW"/>
    <s v="GW"/>
    <n v="100"/>
    <n v="7"/>
    <x v="2"/>
  </r>
  <r>
    <s v="CA1800202"/>
    <n v="0"/>
    <n v="0"/>
    <n v="0"/>
    <n v="0"/>
    <n v="0"/>
    <n v="0"/>
    <n v="0"/>
    <n v="0"/>
    <n v="0"/>
    <n v="0"/>
    <s v="LASSEN CO. OFF. OF EDUCATION"/>
    <x v="1"/>
    <s v="GW"/>
    <s v="GW"/>
    <n v="32"/>
    <n v="1"/>
    <x v="0"/>
  </r>
  <r>
    <s v="CA1800503"/>
    <n v="0"/>
    <n v="0"/>
    <n v="0"/>
    <n v="0"/>
    <n v="0"/>
    <n v="0"/>
    <n v="0"/>
    <n v="0"/>
    <n v="0"/>
    <n v="0"/>
    <s v="SUSAN RIVER PARK WATER CO."/>
    <x v="0"/>
    <s v="GW"/>
    <s v="GW"/>
    <n v="140"/>
    <n v="50"/>
    <x v="0"/>
  </r>
  <r>
    <s v="CA1800511"/>
    <n v="0"/>
    <n v="0"/>
    <n v="0"/>
    <n v="0"/>
    <n v="0"/>
    <n v="0"/>
    <n v="0"/>
    <n v="0"/>
    <n v="0"/>
    <n v="0"/>
    <s v="LAKE FOREST MUTUAL W.C."/>
    <x v="0"/>
    <s v="GW"/>
    <s v="GW"/>
    <n v="565"/>
    <n v="220"/>
    <x v="0"/>
  </r>
  <r>
    <s v="CA1800512"/>
    <n v="0"/>
    <n v="0"/>
    <n v="0"/>
    <n v="0"/>
    <n v="0"/>
    <n v="0"/>
    <n v="0"/>
    <n v="0"/>
    <n v="0"/>
    <n v="0"/>
    <s v="CLEAR CREEK CSD-WESTWOOD"/>
    <x v="0"/>
    <s v="GW"/>
    <s v="GW"/>
    <n v="400"/>
    <n v="167"/>
    <x v="0"/>
  </r>
  <r>
    <s v="CA1800516"/>
    <n v="1"/>
    <n v="1"/>
    <n v="0"/>
    <n v="2"/>
    <n v="1"/>
    <n v="1"/>
    <n v="1"/>
    <n v="0"/>
    <n v="1"/>
    <n v="1"/>
    <s v="LITTLE VALLEY CSD"/>
    <x v="0"/>
    <s v="GW"/>
    <s v="GW"/>
    <n v="70"/>
    <n v="44"/>
    <x v="0"/>
  </r>
  <r>
    <s v="CA1800522"/>
    <n v="0"/>
    <n v="0"/>
    <n v="0"/>
    <n v="2"/>
    <n v="2"/>
    <n v="0"/>
    <n v="0"/>
    <n v="0"/>
    <n v="1"/>
    <n v="1"/>
    <s v="HONEY LAKE CAMPGROUND"/>
    <x v="0"/>
    <s v="GW"/>
    <s v="GW"/>
    <n v="25"/>
    <n v="11"/>
    <x v="0"/>
  </r>
  <r>
    <s v="CA1800523"/>
    <n v="1"/>
    <n v="1"/>
    <n v="0"/>
    <n v="5"/>
    <n v="4"/>
    <n v="1"/>
    <n v="1"/>
    <n v="0"/>
    <n v="1"/>
    <n v="1"/>
    <s v="PINEVIEW MOBILE HOME PARK"/>
    <x v="0"/>
    <s v="GW"/>
    <s v="GW"/>
    <n v="80"/>
    <n v="52"/>
    <x v="0"/>
  </r>
  <r>
    <s v="CA1800524"/>
    <n v="0"/>
    <n v="0"/>
    <n v="0"/>
    <n v="0"/>
    <n v="0"/>
    <n v="0"/>
    <n v="0"/>
    <n v="0"/>
    <n v="0"/>
    <n v="0"/>
    <s v="LASSEN MOBILE HOME PARK"/>
    <x v="0"/>
    <s v="GW"/>
    <s v="GW"/>
    <n v="62"/>
    <n v="31"/>
    <x v="0"/>
  </r>
  <r>
    <s v="CA1800529"/>
    <n v="0"/>
    <n v="0"/>
    <n v="0"/>
    <n v="3"/>
    <n v="0"/>
    <n v="0"/>
    <n v="0"/>
    <n v="0"/>
    <n v="1"/>
    <n v="0"/>
    <s v="SUSAN HILLS ESTATES WC"/>
    <x v="0"/>
    <s v="GW"/>
    <s v="GW"/>
    <n v="316"/>
    <n v="98"/>
    <x v="0"/>
  </r>
  <r>
    <s v="CA1800534"/>
    <n v="0"/>
    <n v="0"/>
    <n v="0"/>
    <n v="0"/>
    <n v="0"/>
    <n v="0"/>
    <n v="0"/>
    <n v="0"/>
    <n v="0"/>
    <n v="0"/>
    <s v="SPAULDING EAGLE LAKE MWC"/>
    <x v="0"/>
    <s v="GW"/>
    <s v="GW"/>
    <n v="300"/>
    <n v="79"/>
    <x v="0"/>
  </r>
  <r>
    <s v="CA1800569"/>
    <n v="1"/>
    <n v="1"/>
    <n v="0"/>
    <n v="2"/>
    <n v="1"/>
    <n v="1"/>
    <n v="1"/>
    <n v="0"/>
    <n v="1"/>
    <n v="1"/>
    <s v="LNF-EAGLE LAKE RANGER STATION"/>
    <x v="1"/>
    <s v="GW"/>
    <s v="GW"/>
    <n v="40"/>
    <n v="1"/>
    <x v="0"/>
  </r>
  <r>
    <s v="CA1800573"/>
    <n v="0"/>
    <n v="0"/>
    <n v="0"/>
    <n v="0"/>
    <n v="0"/>
    <n v="0"/>
    <n v="0"/>
    <n v="0"/>
    <n v="0"/>
    <n v="0"/>
    <s v="RICHMOND ELEMENTARY SCHOOL"/>
    <x v="1"/>
    <s v="GW"/>
    <s v="GW"/>
    <n v="247"/>
    <n v="1"/>
    <x v="0"/>
  </r>
  <r>
    <s v="CA1800574"/>
    <n v="0"/>
    <n v="0"/>
    <n v="0"/>
    <n v="0"/>
    <n v="0"/>
    <n v="0"/>
    <n v="0"/>
    <n v="0"/>
    <n v="0"/>
    <n v="0"/>
    <s v="JOHNSTONVILLE ELEMENTARY SCHOOL"/>
    <x v="1"/>
    <s v="GW"/>
    <s v="GW"/>
    <n v="238"/>
    <n v="1"/>
    <x v="0"/>
  </r>
  <r>
    <s v="CA1800575"/>
    <n v="0"/>
    <n v="0"/>
    <n v="0"/>
    <n v="0"/>
    <n v="0"/>
    <n v="0"/>
    <n v="0"/>
    <n v="0"/>
    <n v="0"/>
    <n v="0"/>
    <s v="SHAFFER ELEMENTARY SCHOOL"/>
    <x v="1"/>
    <s v="GW"/>
    <s v="GW"/>
    <n v="248"/>
    <n v="7"/>
    <x v="0"/>
  </r>
  <r>
    <s v="CA1800576"/>
    <n v="0"/>
    <n v="0"/>
    <n v="0"/>
    <n v="0"/>
    <n v="0"/>
    <n v="0"/>
    <n v="0"/>
    <n v="0"/>
    <n v="0"/>
    <n v="0"/>
    <s v="LONG VALLEY CHARTER SCHOOL"/>
    <x v="1"/>
    <s v="GW"/>
    <s v="GW"/>
    <n v="196"/>
    <n v="1"/>
    <x v="0"/>
  </r>
  <r>
    <s v="CA1800577"/>
    <n v="0"/>
    <n v="0"/>
    <n v="0"/>
    <n v="0"/>
    <n v="0"/>
    <n v="0"/>
    <n v="0"/>
    <n v="0"/>
    <n v="0"/>
    <n v="0"/>
    <s v="JANESVILLE ELEMENTARY SCHOOL"/>
    <x v="1"/>
    <s v="GW"/>
    <s v="GW"/>
    <n v="425"/>
    <n v="1"/>
    <x v="0"/>
  </r>
  <r>
    <s v="CA1800585"/>
    <n v="0"/>
    <n v="0"/>
    <n v="0"/>
    <n v="0"/>
    <n v="0"/>
    <n v="0"/>
    <n v="0"/>
    <n v="0"/>
    <n v="0"/>
    <n v="0"/>
    <s v="LASSEN COMMUNITY COLLEGE DIST."/>
    <x v="1"/>
    <s v="GW"/>
    <s v="GW"/>
    <n v="1380"/>
    <n v="21"/>
    <x v="0"/>
  </r>
  <r>
    <s v="CA1805001"/>
    <n v="1"/>
    <n v="1"/>
    <n v="0"/>
    <n v="3"/>
    <n v="2"/>
    <n v="1"/>
    <n v="1"/>
    <n v="0"/>
    <n v="1"/>
    <n v="1"/>
    <s v="JOHNSTONVILLE WATER SYSTEM"/>
    <x v="1"/>
    <s v="GW"/>
    <s v="GW"/>
    <n v="40"/>
    <n v="1"/>
    <x v="0"/>
  </r>
  <r>
    <s v="CA1805004"/>
    <n v="0"/>
    <n v="0"/>
    <n v="0"/>
    <n v="0"/>
    <n v="0"/>
    <n v="0"/>
    <n v="0"/>
    <n v="0"/>
    <n v="0"/>
    <n v="0"/>
    <s v="CDCR-HIGH DESERT STATE PRISON"/>
    <x v="0"/>
    <s v="GW"/>
    <s v="GW"/>
    <n v="3357"/>
    <n v="2724"/>
    <x v="2"/>
  </r>
  <r>
    <s v="CA1805005"/>
    <n v="0"/>
    <n v="0"/>
    <n v="0"/>
    <n v="0"/>
    <n v="0"/>
    <n v="0"/>
    <n v="0"/>
    <n v="0"/>
    <n v="0"/>
    <n v="0"/>
    <s v="SIERRA CASCADE NURSERY"/>
    <x v="1"/>
    <s v="GW"/>
    <s v="GW"/>
    <n v="55"/>
    <n v="1"/>
    <x v="0"/>
  </r>
  <r>
    <s v="CA1805007"/>
    <n v="0"/>
    <n v="0"/>
    <n v="0"/>
    <n v="0"/>
    <n v="0"/>
    <n v="0"/>
    <n v="0"/>
    <n v="0"/>
    <n v="0"/>
    <n v="0"/>
    <s v="HERLONG PUBLIC UTILITY DISTRICT"/>
    <x v="0"/>
    <s v="GW"/>
    <s v="GW"/>
    <n v="2114"/>
    <n v="297"/>
    <x v="1"/>
  </r>
  <r>
    <s v="CA1805011"/>
    <n v="0"/>
    <n v="0"/>
    <n v="0"/>
    <n v="0"/>
    <n v="0"/>
    <n v="0"/>
    <n v="0"/>
    <n v="0"/>
    <n v="0"/>
    <n v="0"/>
    <s v="HIGH DESERT TEEN CHALLENGE"/>
    <x v="1"/>
    <s v="GW"/>
    <s v="GW"/>
    <n v="25"/>
    <n v="3"/>
    <x v="0"/>
  </r>
  <r>
    <s v="CA1810001"/>
    <n v="0"/>
    <n v="0"/>
    <n v="0"/>
    <n v="0"/>
    <n v="0"/>
    <n v="0"/>
    <n v="0"/>
    <n v="0"/>
    <n v="0"/>
    <n v="0"/>
    <s v="CITY OF SUSANVILLE"/>
    <x v="0"/>
    <s v="GW"/>
    <s v="GW"/>
    <n v="7811"/>
    <n v="3772"/>
    <x v="1"/>
  </r>
  <r>
    <s v="CA1810002"/>
    <n v="0"/>
    <n v="0"/>
    <n v="0"/>
    <n v="0"/>
    <n v="0"/>
    <n v="0"/>
    <n v="0"/>
    <n v="0"/>
    <n v="0"/>
    <n v="0"/>
    <s v="WESTWOOD C.S.D."/>
    <x v="0"/>
    <s v="GW"/>
    <s v="GW"/>
    <n v="1662"/>
    <n v="949"/>
    <x v="0"/>
  </r>
  <r>
    <s v="CA1810003"/>
    <n v="0"/>
    <n v="0"/>
    <n v="0"/>
    <n v="0"/>
    <n v="0"/>
    <n v="0"/>
    <n v="0"/>
    <n v="0"/>
    <n v="0"/>
    <n v="0"/>
    <s v="LASSEN COUNTY WATER DISTRICT #1"/>
    <x v="0"/>
    <s v="GW"/>
    <s v="GW"/>
    <n v="450"/>
    <n v="147"/>
    <x v="0"/>
  </r>
  <r>
    <s v="CA1810004"/>
    <n v="0"/>
    <n v="0"/>
    <n v="0"/>
    <n v="0"/>
    <n v="0"/>
    <n v="0"/>
    <n v="0"/>
    <n v="0"/>
    <n v="0"/>
    <n v="0"/>
    <s v="LEAVITT LAKE CSD"/>
    <x v="0"/>
    <s v="GW"/>
    <s v="GW"/>
    <n v="950"/>
    <n v="259"/>
    <x v="0"/>
  </r>
  <r>
    <s v="CA1810700"/>
    <n v="0"/>
    <n v="0"/>
    <n v="0"/>
    <n v="0"/>
    <n v="0"/>
    <n v="0"/>
    <n v="0"/>
    <n v="0"/>
    <n v="0"/>
    <n v="0"/>
    <s v="SIERRA ARMY DEPOT"/>
    <x v="1"/>
    <s v="GW"/>
    <s v="GW"/>
    <n v="1500"/>
    <n v="284"/>
    <x v="0"/>
  </r>
  <r>
    <s v="CA1810801"/>
    <n v="0"/>
    <n v="0"/>
    <n v="0"/>
    <n v="3"/>
    <n v="3"/>
    <n v="0"/>
    <n v="0"/>
    <n v="0"/>
    <n v="1"/>
    <n v="1"/>
    <s v="CAL FIRE-INTERMOUNTAIN CONSERVATION CAMP"/>
    <x v="1"/>
    <s v="GW"/>
    <s v="GW"/>
    <n v="108"/>
    <n v="1"/>
    <x v="2"/>
  </r>
  <r>
    <s v="CA1900007"/>
    <n v="0"/>
    <n v="0"/>
    <n v="0"/>
    <n v="4"/>
    <n v="4"/>
    <n v="0"/>
    <n v="0"/>
    <n v="0"/>
    <n v="1"/>
    <n v="1"/>
    <s v="CALIFORNIA CONSERVATION CAMP #14"/>
    <x v="0"/>
    <s v="SW"/>
    <s v="GU"/>
    <n v="107"/>
    <n v="1"/>
    <x v="2"/>
  </r>
  <r>
    <s v="CA1900011"/>
    <n v="0"/>
    <n v="0"/>
    <n v="0"/>
    <n v="0"/>
    <n v="0"/>
    <n v="0"/>
    <n v="0"/>
    <n v="0"/>
    <n v="0"/>
    <n v="0"/>
    <s v="CAMP SCOTT AND SCUDDER"/>
    <x v="1"/>
    <s v="GW"/>
    <s v="GW"/>
    <n v="275"/>
    <n v="2"/>
    <x v="0"/>
  </r>
  <r>
    <s v="CA1900018"/>
    <n v="0"/>
    <n v="0"/>
    <n v="0"/>
    <n v="0"/>
    <n v="0"/>
    <n v="0"/>
    <n v="0"/>
    <n v="0"/>
    <n v="0"/>
    <n v="0"/>
    <s v="MARTIN MARIETTA SOUTHERN CALIF AGGREGATE"/>
    <x v="1"/>
    <s v="GW"/>
    <s v="GW"/>
    <n v="60"/>
    <n v="2"/>
    <x v="0"/>
  </r>
  <r>
    <s v="CA1900035"/>
    <n v="0"/>
    <n v="0"/>
    <n v="0"/>
    <n v="0"/>
    <n v="0"/>
    <n v="0"/>
    <n v="0"/>
    <n v="0"/>
    <n v="0"/>
    <n v="0"/>
    <s v="IBY"/>
    <x v="1"/>
    <s v="GW"/>
    <s v="GW"/>
    <n v="300"/>
    <n v="2"/>
    <x v="0"/>
  </r>
  <r>
    <s v="CA1900038"/>
    <n v="14"/>
    <n v="14"/>
    <n v="14"/>
    <n v="0"/>
    <n v="0"/>
    <n v="1"/>
    <n v="1"/>
    <n v="1"/>
    <n v="0"/>
    <n v="0"/>
    <s v="LANCASTER PARK MOBILE HOME PARK"/>
    <x v="0"/>
    <s v="GW"/>
    <s v="GW"/>
    <n v="60"/>
    <n v="21"/>
    <x v="0"/>
  </r>
  <r>
    <s v="CA1900040"/>
    <n v="6"/>
    <n v="6"/>
    <n v="6"/>
    <n v="0"/>
    <n v="0"/>
    <n v="1"/>
    <n v="1"/>
    <n v="1"/>
    <n v="0"/>
    <n v="0"/>
    <s v="TN TRUSS"/>
    <x v="1"/>
    <s v="GW"/>
    <s v="GW"/>
    <n v="45"/>
    <n v="2"/>
    <x v="0"/>
  </r>
  <r>
    <s v="CA1900046"/>
    <n v="0"/>
    <n v="0"/>
    <n v="0"/>
    <n v="0"/>
    <n v="0"/>
    <n v="0"/>
    <n v="0"/>
    <n v="0"/>
    <n v="0"/>
    <n v="0"/>
    <s v="PETER PITCHESS HONOR RANCHO DETN. CTR"/>
    <x v="0"/>
    <s v="GW"/>
    <s v="GW"/>
    <n v="7000"/>
    <n v="1952"/>
    <x v="2"/>
  </r>
  <r>
    <s v="CA1900055"/>
    <n v="1"/>
    <n v="1"/>
    <n v="0"/>
    <n v="1"/>
    <n v="0"/>
    <n v="1"/>
    <n v="1"/>
    <n v="0"/>
    <n v="1"/>
    <n v="0"/>
    <s v="BLUE SKIES TRAILOR PARK"/>
    <x v="0"/>
    <s v="GW"/>
    <s v="GW"/>
    <n v="56"/>
    <n v="20"/>
    <x v="0"/>
  </r>
  <r>
    <s v="CA1900057"/>
    <n v="1"/>
    <n v="1"/>
    <n v="0"/>
    <n v="1"/>
    <n v="0"/>
    <n v="1"/>
    <n v="1"/>
    <n v="0"/>
    <n v="1"/>
    <n v="0"/>
    <s v="SAINT ANDREWS ABBEY"/>
    <x v="1"/>
    <s v="GW"/>
    <s v="GW"/>
    <n v="210"/>
    <n v="22"/>
    <x v="0"/>
  </r>
  <r>
    <s v="CA1900062"/>
    <n v="1"/>
    <n v="1"/>
    <n v="0"/>
    <n v="1"/>
    <n v="0"/>
    <n v="1"/>
    <n v="1"/>
    <n v="0"/>
    <n v="1"/>
    <n v="0"/>
    <s v="LOS ANGELES RESIDENTIAL COMMUNITY FOUNDA"/>
    <x v="0"/>
    <s v="SW"/>
    <s v="SWP"/>
    <n v="184"/>
    <n v="22"/>
    <x v="0"/>
  </r>
  <r>
    <s v="CA1900074"/>
    <n v="1"/>
    <n v="1"/>
    <n v="0"/>
    <n v="1"/>
    <n v="0"/>
    <n v="1"/>
    <n v="1"/>
    <n v="0"/>
    <n v="1"/>
    <n v="0"/>
    <s v="THE PAINTED TURTLE CAMP"/>
    <x v="0"/>
    <s v="GW"/>
    <s v="GW"/>
    <n v="57"/>
    <n v="5"/>
    <x v="0"/>
  </r>
  <r>
    <s v="CA1900075"/>
    <n v="0"/>
    <n v="0"/>
    <n v="0"/>
    <n v="0"/>
    <n v="0"/>
    <n v="0"/>
    <n v="0"/>
    <n v="0"/>
    <n v="0"/>
    <n v="0"/>
    <s v="BLEICH FLATS MUTUAL"/>
    <x v="0"/>
    <s v="GW"/>
    <s v="GW"/>
    <n v="50"/>
    <n v="36"/>
    <x v="0"/>
  </r>
  <r>
    <s v="CA1900089"/>
    <n v="0"/>
    <n v="0"/>
    <n v="0"/>
    <n v="1"/>
    <n v="1"/>
    <n v="0"/>
    <n v="0"/>
    <n v="0"/>
    <n v="1"/>
    <n v="1"/>
    <s v="CAMPS MUNZ AND MENDENHALL"/>
    <x v="1"/>
    <s v="GW"/>
    <s v="GW"/>
    <n v="125"/>
    <n v="2"/>
    <x v="1"/>
  </r>
  <r>
    <s v="CA1900100"/>
    <n v="11"/>
    <n v="11"/>
    <n v="11"/>
    <n v="0"/>
    <n v="0"/>
    <n v="1"/>
    <n v="1"/>
    <n v="1"/>
    <n v="0"/>
    <n v="0"/>
    <s v="METTLER VALLEY MUTUAL"/>
    <x v="0"/>
    <s v="GW"/>
    <s v="GW"/>
    <n v="160"/>
    <n v="98"/>
    <x v="0"/>
  </r>
  <r>
    <s v="CA1900102"/>
    <n v="0"/>
    <n v="0"/>
    <n v="0"/>
    <n v="0"/>
    <n v="0"/>
    <n v="0"/>
    <n v="0"/>
    <n v="0"/>
    <n v="0"/>
    <n v="0"/>
    <s v="WESTSIDE PARK MUTUAL WATER"/>
    <x v="0"/>
    <s v="GW"/>
    <s v="GW"/>
    <n v="495"/>
    <n v="171"/>
    <x v="0"/>
  </r>
  <r>
    <s v="CA1900130"/>
    <n v="1"/>
    <n v="1"/>
    <n v="0"/>
    <n v="1"/>
    <n v="0"/>
    <n v="1"/>
    <n v="1"/>
    <n v="0"/>
    <n v="1"/>
    <n v="0"/>
    <s v="DEL RIO MUTUAL"/>
    <x v="0"/>
    <s v="GW"/>
    <s v="GW"/>
    <n v="700"/>
    <n v="133"/>
    <x v="0"/>
  </r>
  <r>
    <s v="CA1900145"/>
    <n v="0"/>
    <n v="0"/>
    <n v="0"/>
    <n v="3"/>
    <n v="3"/>
    <n v="0"/>
    <n v="0"/>
    <n v="0"/>
    <n v="1"/>
    <n v="1"/>
    <s v="REESEDALE MUTUAL"/>
    <x v="0"/>
    <s v="GW"/>
    <s v="GW"/>
    <n v="76"/>
    <n v="23"/>
    <x v="0"/>
  </r>
  <r>
    <s v="CA1900146"/>
    <n v="0"/>
    <n v="0"/>
    <n v="0"/>
    <n v="0"/>
    <n v="0"/>
    <n v="0"/>
    <n v="0"/>
    <n v="0"/>
    <n v="0"/>
    <n v="0"/>
    <s v="SUNNYSIDE FARMS MUTUAL WATER COMPANY"/>
    <x v="0"/>
    <s v="GW"/>
    <s v="GW"/>
    <n v="436"/>
    <n v="159"/>
    <x v="0"/>
  </r>
  <r>
    <s v="CA1900154"/>
    <n v="0"/>
    <n v="0"/>
    <n v="0"/>
    <n v="0"/>
    <n v="0"/>
    <n v="0"/>
    <n v="0"/>
    <n v="0"/>
    <n v="0"/>
    <n v="0"/>
    <s v="TIERRA BONITA MUTUAL WATER"/>
    <x v="0"/>
    <s v="GW"/>
    <s v="GW"/>
    <n v="75"/>
    <n v="32"/>
    <x v="0"/>
  </r>
  <r>
    <s v="CA1900155"/>
    <n v="0"/>
    <n v="0"/>
    <n v="0"/>
    <n v="6"/>
    <n v="4"/>
    <n v="0"/>
    <n v="0"/>
    <n v="0"/>
    <n v="1"/>
    <n v="1"/>
    <s v="WILSONA GARDENS MUTUAL"/>
    <x v="0"/>
    <s v="GW"/>
    <s v="GW"/>
    <n v="129"/>
    <n v="39"/>
    <x v="0"/>
  </r>
  <r>
    <s v="CA1900158"/>
    <n v="1"/>
    <n v="1"/>
    <n v="0"/>
    <n v="3"/>
    <n v="1"/>
    <n v="1"/>
    <n v="1"/>
    <n v="0"/>
    <n v="1"/>
    <n v="1"/>
    <s v="LITTLE BALDY WATER"/>
    <x v="0"/>
    <s v="GW"/>
    <s v="GW"/>
    <n v="55"/>
    <n v="36"/>
    <x v="0"/>
  </r>
  <r>
    <s v="CA1900301"/>
    <n v="0"/>
    <n v="0"/>
    <n v="0"/>
    <n v="0"/>
    <n v="0"/>
    <n v="0"/>
    <n v="0"/>
    <n v="0"/>
    <n v="0"/>
    <n v="0"/>
    <s v="SHADOW ACRES MUTUAL WATER COMPANY"/>
    <x v="0"/>
    <s v="SW"/>
    <s v="SWP"/>
    <n v="450"/>
    <n v="164"/>
    <x v="0"/>
  </r>
  <r>
    <s v="CA1900303"/>
    <n v="1"/>
    <n v="1"/>
    <n v="0"/>
    <n v="1"/>
    <n v="0"/>
    <n v="1"/>
    <n v="1"/>
    <n v="0"/>
    <n v="1"/>
    <n v="0"/>
    <s v="LLANO MUTUAL WATER COMPANY"/>
    <x v="0"/>
    <s v="GW"/>
    <s v="GWP"/>
    <n v="277"/>
    <n v="81"/>
    <x v="0"/>
  </r>
  <r>
    <s v="CA1900520"/>
    <n v="14"/>
    <n v="14"/>
    <n v="13"/>
    <n v="2"/>
    <n v="1"/>
    <n v="1"/>
    <n v="1"/>
    <n v="1"/>
    <n v="1"/>
    <n v="1"/>
    <s v="THE VILLAGE MOBILE HOME PARK"/>
    <x v="0"/>
    <s v="GW"/>
    <s v="GW"/>
    <n v="71"/>
    <n v="34"/>
    <x v="0"/>
  </r>
  <r>
    <s v="CA1900523"/>
    <n v="0"/>
    <n v="0"/>
    <n v="0"/>
    <n v="5"/>
    <n v="3"/>
    <n v="0"/>
    <n v="0"/>
    <n v="0"/>
    <n v="1"/>
    <n v="1"/>
    <s v="WHITE FENCE FARMS MWC NO.3"/>
    <x v="0"/>
    <s v="SW"/>
    <s v="SWP"/>
    <n v="749"/>
    <n v="253"/>
    <x v="0"/>
  </r>
  <r>
    <s v="CA1900529"/>
    <n v="0"/>
    <n v="0"/>
    <n v="0"/>
    <n v="0"/>
    <n v="0"/>
    <n v="0"/>
    <n v="0"/>
    <n v="0"/>
    <n v="0"/>
    <n v="0"/>
    <s v="CAMP WILLIAMS-RESORT WATER"/>
    <x v="0"/>
    <s v="GW"/>
    <s v="GW"/>
    <n v="80"/>
    <n v="69"/>
    <x v="0"/>
  </r>
  <r>
    <s v="CA1900537"/>
    <n v="1"/>
    <n v="1"/>
    <n v="1"/>
    <n v="0"/>
    <n v="0"/>
    <n v="1"/>
    <n v="1"/>
    <n v="1"/>
    <n v="0"/>
    <n v="0"/>
    <s v="OAK GROVE MOBILE HOME PARK"/>
    <x v="0"/>
    <s v="GW"/>
    <s v="GW"/>
    <n v="109"/>
    <n v="31"/>
    <x v="0"/>
  </r>
  <r>
    <s v="CA1900541"/>
    <n v="0"/>
    <n v="0"/>
    <n v="0"/>
    <n v="0"/>
    <n v="0"/>
    <n v="0"/>
    <n v="0"/>
    <n v="0"/>
    <n v="0"/>
    <n v="0"/>
    <s v="WESTERN SKIES MOBILE HOME PARK"/>
    <x v="0"/>
    <s v="GW"/>
    <s v="GW"/>
    <n v="198"/>
    <n v="61"/>
    <x v="0"/>
  </r>
  <r>
    <s v="CA1900542"/>
    <n v="0"/>
    <n v="0"/>
    <n v="0"/>
    <n v="0"/>
    <n v="0"/>
    <n v="0"/>
    <n v="0"/>
    <n v="0"/>
    <n v="0"/>
    <n v="0"/>
    <s v="LOS ANGELES, CITY OF - POWER PLANT #2"/>
    <x v="0"/>
    <s v="SW"/>
    <s v="SW"/>
    <n v="44"/>
    <n v="17"/>
    <x v="0"/>
  </r>
  <r>
    <s v="CA1900555"/>
    <n v="0"/>
    <n v="0"/>
    <n v="0"/>
    <n v="0"/>
    <n v="0"/>
    <n v="0"/>
    <n v="0"/>
    <n v="0"/>
    <n v="0"/>
    <n v="0"/>
    <s v="LOS ANGELES, CITY OF - POWER PLANT #1"/>
    <x v="0"/>
    <s v="SW"/>
    <s v="SW"/>
    <n v="29"/>
    <n v="19"/>
    <x v="0"/>
  </r>
  <r>
    <s v="CA1900563"/>
    <n v="0"/>
    <n v="0"/>
    <n v="0"/>
    <n v="1"/>
    <n v="1"/>
    <n v="0"/>
    <n v="0"/>
    <n v="0"/>
    <n v="1"/>
    <n v="1"/>
    <s v="SUNDALE MUTUAL WATER COMPANY A, B"/>
    <x v="0"/>
    <s v="GW"/>
    <s v="GW"/>
    <n v="1100"/>
    <n v="330"/>
    <x v="0"/>
  </r>
  <r>
    <s v="CA1900599"/>
    <n v="0"/>
    <n v="0"/>
    <n v="0"/>
    <n v="1"/>
    <n v="1"/>
    <n v="0"/>
    <n v="0"/>
    <n v="0"/>
    <n v="1"/>
    <n v="1"/>
    <s v="VALHALLA WATER ASSOCIATION"/>
    <x v="0"/>
    <s v="GW"/>
    <s v="GW"/>
    <n v="25"/>
    <n v="9"/>
    <x v="0"/>
  </r>
  <r>
    <s v="CA1900616"/>
    <n v="1"/>
    <n v="1"/>
    <n v="0"/>
    <n v="1"/>
    <n v="0"/>
    <n v="1"/>
    <n v="1"/>
    <n v="0"/>
    <n v="1"/>
    <n v="0"/>
    <s v="THE RIVER COMMUNITY"/>
    <x v="0"/>
    <s v="GW"/>
    <s v="GW"/>
    <n v="35"/>
    <n v="1"/>
    <x v="0"/>
  </r>
  <r>
    <s v="CA1900636"/>
    <n v="0"/>
    <n v="0"/>
    <n v="0"/>
    <n v="0"/>
    <n v="0"/>
    <n v="0"/>
    <n v="0"/>
    <n v="0"/>
    <n v="0"/>
    <n v="0"/>
    <s v="EL RANCHO MOBILE HOME PARK"/>
    <x v="0"/>
    <s v="GW"/>
    <s v="GW"/>
    <n v="215"/>
    <n v="76"/>
    <x v="0"/>
  </r>
  <r>
    <s v="CA1900649"/>
    <n v="1"/>
    <n v="1"/>
    <n v="0"/>
    <n v="1"/>
    <n v="0"/>
    <n v="1"/>
    <n v="1"/>
    <n v="0"/>
    <n v="1"/>
    <n v="0"/>
    <s v="GOLDEN SANDS MOBILE HOME PARK"/>
    <x v="0"/>
    <s v="GW"/>
    <s v="GW"/>
    <n v="450"/>
    <n v="152"/>
    <x v="0"/>
  </r>
  <r>
    <s v="CA1900679"/>
    <n v="0"/>
    <n v="0"/>
    <n v="0"/>
    <n v="0"/>
    <n v="0"/>
    <n v="0"/>
    <n v="0"/>
    <n v="0"/>
    <n v="0"/>
    <n v="0"/>
    <s v="RANCHO LOS AMIGOS HOSPITAL"/>
    <x v="1"/>
    <s v="GW"/>
    <s v="GW"/>
    <n v="3200"/>
    <n v="12"/>
    <x v="0"/>
  </r>
  <r>
    <s v="CA1900693"/>
    <n v="0"/>
    <n v="0"/>
    <n v="0"/>
    <n v="0"/>
    <n v="0"/>
    <n v="0"/>
    <n v="0"/>
    <n v="0"/>
    <n v="0"/>
    <n v="0"/>
    <s v="DESERT PALMS MOBILE HOME PARK"/>
    <x v="0"/>
    <s v="GW"/>
    <s v="GW"/>
    <n v="140"/>
    <n v="56"/>
    <x v="0"/>
  </r>
  <r>
    <s v="CA1900707"/>
    <n v="1"/>
    <n v="1"/>
    <n v="0"/>
    <n v="3"/>
    <n v="2"/>
    <n v="1"/>
    <n v="1"/>
    <n v="0"/>
    <n v="1"/>
    <n v="1"/>
    <s v="ILEAD AGUA DULCE CHARTER SCHOOL"/>
    <x v="1"/>
    <s v="GW"/>
    <s v="GW"/>
    <n v="450"/>
    <n v="1"/>
    <x v="0"/>
  </r>
  <r>
    <s v="CA1900717"/>
    <n v="0"/>
    <n v="0"/>
    <n v="0"/>
    <n v="0"/>
    <n v="0"/>
    <n v="0"/>
    <n v="0"/>
    <n v="0"/>
    <n v="0"/>
    <n v="0"/>
    <s v="CASA DULCE ESTATES"/>
    <x v="0"/>
    <s v="GW"/>
    <s v="GW"/>
    <n v="27"/>
    <n v="17"/>
    <x v="0"/>
  </r>
  <r>
    <s v="CA1900721"/>
    <n v="0"/>
    <n v="0"/>
    <n v="0"/>
    <n v="0"/>
    <n v="0"/>
    <n v="0"/>
    <n v="0"/>
    <n v="0"/>
    <n v="0"/>
    <n v="0"/>
    <s v="TERRA NOVA MOBILE HOME PARK"/>
    <x v="0"/>
    <s v="GW"/>
    <s v="GW"/>
    <n v="140"/>
    <n v="75"/>
    <x v="0"/>
  </r>
  <r>
    <s v="CA1900750"/>
    <n v="0"/>
    <n v="0"/>
    <n v="0"/>
    <n v="1"/>
    <n v="0"/>
    <n v="0"/>
    <n v="0"/>
    <n v="0"/>
    <n v="1"/>
    <n v="0"/>
    <s v="DEL SUR SCHOOL/WESTSIDE UNION DISTRICT"/>
    <x v="1"/>
    <s v="GW"/>
    <s v="GW"/>
    <n v="825"/>
    <n v="2"/>
    <x v="0"/>
  </r>
  <r>
    <s v="CA1900751"/>
    <n v="1"/>
    <n v="1"/>
    <n v="0"/>
    <n v="4"/>
    <n v="3"/>
    <n v="1"/>
    <n v="1"/>
    <n v="0"/>
    <n v="1"/>
    <n v="1"/>
    <s v="EASTSIDE UNION SCHOOL DISTRICT"/>
    <x v="1"/>
    <s v="GW"/>
    <s v="GW"/>
    <n v="650"/>
    <n v="36"/>
    <x v="0"/>
  </r>
  <r>
    <s v="CA1900752"/>
    <n v="0"/>
    <n v="0"/>
    <n v="0"/>
    <n v="0"/>
    <n v="0"/>
    <n v="0"/>
    <n v="0"/>
    <n v="0"/>
    <n v="0"/>
    <n v="0"/>
    <s v="TEXAS CANYON RANGER STATION"/>
    <x v="1"/>
    <s v="GW"/>
    <s v="GW"/>
    <n v="30"/>
    <n v="2"/>
    <x v="0"/>
  </r>
  <r>
    <s v="CA1900764"/>
    <n v="0"/>
    <n v="0"/>
    <n v="0"/>
    <n v="0"/>
    <n v="0"/>
    <n v="0"/>
    <n v="0"/>
    <n v="0"/>
    <n v="0"/>
    <n v="0"/>
    <s v="HENNINGER FLATS"/>
    <x v="1"/>
    <s v="SW"/>
    <s v="SW"/>
    <n v="50"/>
    <n v="1"/>
    <x v="0"/>
  </r>
  <r>
    <s v="CA1900767"/>
    <n v="0"/>
    <n v="0"/>
    <n v="0"/>
    <n v="0"/>
    <n v="0"/>
    <n v="0"/>
    <n v="0"/>
    <n v="0"/>
    <n v="0"/>
    <n v="0"/>
    <s v="GOLDEN VALLEY MUNICIPAL WATER DISTRICT"/>
    <x v="0"/>
    <s v="GW"/>
    <s v="GW"/>
    <n v="70"/>
    <n v="22"/>
    <x v="0"/>
  </r>
  <r>
    <s v="CA1900785"/>
    <n v="13"/>
    <n v="13"/>
    <n v="13"/>
    <n v="0"/>
    <n v="0"/>
    <n v="1"/>
    <n v="1"/>
    <n v="1"/>
    <n v="0"/>
    <n v="0"/>
    <s v="MITCHELL'S AVENUE E MOBILE HOME PARK"/>
    <x v="0"/>
    <s v="GW"/>
    <s v="GW"/>
    <n v="24"/>
    <n v="24"/>
    <x v="0"/>
  </r>
  <r>
    <s v="CA1900794"/>
    <n v="0"/>
    <n v="0"/>
    <n v="0"/>
    <n v="0"/>
    <n v="0"/>
    <n v="0"/>
    <n v="0"/>
    <n v="0"/>
    <n v="0"/>
    <n v="0"/>
    <s v="ANTELOPE PARK MUTUAL WATER COMPANY"/>
    <x v="0"/>
    <s v="GW"/>
    <s v="GW"/>
    <n v="445"/>
    <n v="146"/>
    <x v="0"/>
  </r>
  <r>
    <s v="CA1900801"/>
    <n v="1"/>
    <n v="1"/>
    <n v="0"/>
    <n v="1"/>
    <n v="0"/>
    <n v="1"/>
    <n v="1"/>
    <n v="0"/>
    <n v="1"/>
    <n v="0"/>
    <s v="COLORADO MUTUAL WATER COMPANY"/>
    <x v="0"/>
    <s v="GW"/>
    <s v="GW"/>
    <n v="39"/>
    <n v="13"/>
    <x v="0"/>
  </r>
  <r>
    <s v="CA1900803"/>
    <n v="0"/>
    <n v="0"/>
    <n v="0"/>
    <n v="0"/>
    <n v="0"/>
    <n v="0"/>
    <n v="0"/>
    <n v="0"/>
    <n v="0"/>
    <n v="0"/>
    <s v="EL DORADO MUTUAL WATER CO."/>
    <x v="0"/>
    <s v="SW"/>
    <s v="SWP"/>
    <n v="660"/>
    <n v="240"/>
    <x v="0"/>
  </r>
  <r>
    <s v="CA1900804"/>
    <n v="0"/>
    <n v="0"/>
    <n v="0"/>
    <n v="0"/>
    <n v="0"/>
    <n v="0"/>
    <n v="0"/>
    <n v="0"/>
    <n v="0"/>
    <n v="0"/>
    <s v="EVERGREEN MUTUAL WATER COMPANY"/>
    <x v="0"/>
    <s v="GW"/>
    <s v="GW"/>
    <n v="98"/>
    <n v="47"/>
    <x v="0"/>
  </r>
  <r>
    <s v="CA1900808"/>
    <n v="0"/>
    <n v="0"/>
    <n v="0"/>
    <n v="0"/>
    <n v="0"/>
    <n v="0"/>
    <n v="0"/>
    <n v="0"/>
    <n v="0"/>
    <n v="0"/>
    <s v="LANCASTER WATER COMPANY"/>
    <x v="0"/>
    <s v="GW"/>
    <s v="GW"/>
    <n v="80"/>
    <n v="22"/>
    <x v="0"/>
  </r>
  <r>
    <s v="CA1900809"/>
    <n v="0"/>
    <n v="0"/>
    <n v="0"/>
    <n v="0"/>
    <n v="0"/>
    <n v="0"/>
    <n v="0"/>
    <n v="0"/>
    <n v="0"/>
    <n v="0"/>
    <s v="LANDALE MUTUAL WATER COMPANY"/>
    <x v="0"/>
    <s v="GW"/>
    <s v="GW"/>
    <n v="559"/>
    <n v="186"/>
    <x v="0"/>
  </r>
  <r>
    <s v="CA1900817"/>
    <n v="1"/>
    <n v="1"/>
    <n v="1"/>
    <n v="0"/>
    <n v="0"/>
    <n v="1"/>
    <n v="1"/>
    <n v="1"/>
    <n v="0"/>
    <n v="0"/>
    <s v="CLEAR SKIES MOBILE HOME PARK"/>
    <x v="0"/>
    <s v="GW"/>
    <s v="GW"/>
    <n v="131"/>
    <n v="47"/>
    <x v="0"/>
  </r>
  <r>
    <s v="CA1900843"/>
    <n v="0"/>
    <n v="0"/>
    <n v="0"/>
    <n v="2"/>
    <n v="2"/>
    <n v="0"/>
    <n v="0"/>
    <n v="0"/>
    <n v="1"/>
    <n v="1"/>
    <s v="CALIFORNIAN MOBILE HOME PARK"/>
    <x v="0"/>
    <s v="GW"/>
    <s v="GW"/>
    <n v="372"/>
    <n v="133"/>
    <x v="0"/>
  </r>
  <r>
    <s v="CA1900849"/>
    <n v="1"/>
    <n v="1"/>
    <n v="0"/>
    <n v="1"/>
    <n v="0"/>
    <n v="1"/>
    <n v="1"/>
    <n v="0"/>
    <n v="1"/>
    <n v="0"/>
    <s v="LLANO DEL RIO WATER COMPANY"/>
    <x v="0"/>
    <s v="GW"/>
    <s v="GW"/>
    <n v="534"/>
    <n v="187"/>
    <x v="0"/>
  </r>
  <r>
    <s v="CA1900868"/>
    <n v="1"/>
    <n v="1"/>
    <n v="0"/>
    <n v="1"/>
    <n v="0"/>
    <n v="1"/>
    <n v="1"/>
    <n v="0"/>
    <n v="1"/>
    <n v="0"/>
    <s v="RIVERS END TRAILER PARK"/>
    <x v="0"/>
    <s v="GW"/>
    <s v="GW"/>
    <n v="35"/>
    <n v="45"/>
    <x v="0"/>
  </r>
  <r>
    <s v="CA1900886"/>
    <n v="1"/>
    <n v="1"/>
    <n v="0"/>
    <n v="1"/>
    <n v="0"/>
    <n v="1"/>
    <n v="1"/>
    <n v="0"/>
    <n v="1"/>
    <n v="0"/>
    <s v="HUGHES-ELIZABETH LAKE UNIFIED SCHOOL DIS"/>
    <x v="1"/>
    <s v="GW"/>
    <s v="GW"/>
    <n v="550"/>
    <n v="2"/>
    <x v="0"/>
  </r>
  <r>
    <s v="CA1900901"/>
    <n v="0"/>
    <n v="0"/>
    <n v="0"/>
    <n v="2"/>
    <n v="2"/>
    <n v="0"/>
    <n v="0"/>
    <n v="0"/>
    <n v="1"/>
    <n v="1"/>
    <s v="FIRE SUPPRESSION CAMP #19"/>
    <x v="0"/>
    <s v="SW"/>
    <s v="GU"/>
    <n v="125"/>
    <n v="1"/>
    <x v="2"/>
  </r>
  <r>
    <s v="CA1900903"/>
    <n v="1"/>
    <n v="1"/>
    <n v="1"/>
    <n v="0"/>
    <n v="0"/>
    <n v="1"/>
    <n v="1"/>
    <n v="1"/>
    <n v="0"/>
    <n v="0"/>
    <s v="SLEEPY VALLEY WATER COMPANY"/>
    <x v="0"/>
    <s v="GW"/>
    <s v="GW"/>
    <n v="162"/>
    <n v="58"/>
    <x v="0"/>
  </r>
  <r>
    <s v="CA1900904"/>
    <n v="0"/>
    <n v="0"/>
    <n v="0"/>
    <n v="2"/>
    <n v="2"/>
    <n v="0"/>
    <n v="0"/>
    <n v="0"/>
    <n v="1"/>
    <n v="1"/>
    <s v="ACTON CONSERVATION CAMP #11"/>
    <x v="1"/>
    <s v="SW"/>
    <s v="GU"/>
    <n v="90"/>
    <n v="1"/>
    <x v="1"/>
  </r>
  <r>
    <s v="CA1900907"/>
    <n v="0"/>
    <n v="0"/>
    <n v="0"/>
    <n v="0"/>
    <n v="0"/>
    <n v="0"/>
    <n v="0"/>
    <n v="0"/>
    <n v="0"/>
    <n v="0"/>
    <s v="SHERWOOD MOBILE HOME PARK"/>
    <x v="0"/>
    <s v="GW"/>
    <s v="GW"/>
    <n v="540"/>
    <n v="185"/>
    <x v="0"/>
  </r>
  <r>
    <s v="CA1900913"/>
    <n v="0"/>
    <n v="0"/>
    <n v="0"/>
    <n v="0"/>
    <n v="0"/>
    <n v="0"/>
    <n v="0"/>
    <n v="0"/>
    <n v="0"/>
    <n v="0"/>
    <s v="LILY OF THE VALLEY MOBILE VILLAGE"/>
    <x v="0"/>
    <s v="GW"/>
    <s v="GW"/>
    <n v="552"/>
    <n v="182"/>
    <x v="0"/>
  </r>
  <r>
    <s v="CA1900929"/>
    <n v="0"/>
    <n v="0"/>
    <n v="0"/>
    <n v="0"/>
    <n v="0"/>
    <n v="0"/>
    <n v="0"/>
    <n v="0"/>
    <n v="0"/>
    <n v="0"/>
    <s v="MIRA LOMA HIGH DESERT HOSPITAL"/>
    <x v="1"/>
    <s v="GW"/>
    <s v="GW"/>
    <n v="500"/>
    <n v="57"/>
    <x v="0"/>
  </r>
  <r>
    <s v="CA1900936"/>
    <n v="0"/>
    <n v="0"/>
    <n v="0"/>
    <n v="0"/>
    <n v="0"/>
    <n v="0"/>
    <n v="0"/>
    <n v="0"/>
    <n v="0"/>
    <n v="0"/>
    <s v="AQUA J. MUTUAL WATER COMPANY"/>
    <x v="0"/>
    <s v="GW"/>
    <s v="GW"/>
    <n v="158"/>
    <n v="49"/>
    <x v="0"/>
  </r>
  <r>
    <s v="CA1900942"/>
    <n v="1"/>
    <n v="1"/>
    <n v="0"/>
    <n v="2"/>
    <n v="1"/>
    <n v="1"/>
    <n v="1"/>
    <n v="0"/>
    <n v="1"/>
    <n v="1"/>
    <s v="ALPINE SPRINGS MOBILE HOME PARK"/>
    <x v="0"/>
    <s v="GW"/>
    <s v="GW"/>
    <n v="175"/>
    <n v="53"/>
    <x v="0"/>
  </r>
  <r>
    <s v="CA1900961"/>
    <n v="13"/>
    <n v="13"/>
    <n v="13"/>
    <n v="0"/>
    <n v="0"/>
    <n v="1"/>
    <n v="1"/>
    <n v="1"/>
    <n v="0"/>
    <n v="0"/>
    <s v="WINTERHAVEN MOBILE ESTATES"/>
    <x v="0"/>
    <s v="GW"/>
    <s v="GW"/>
    <n v="56"/>
    <n v="20"/>
    <x v="0"/>
  </r>
  <r>
    <s v="CA1900975"/>
    <n v="3"/>
    <n v="2"/>
    <n v="2"/>
    <n v="0"/>
    <n v="0"/>
    <n v="1"/>
    <n v="1"/>
    <n v="1"/>
    <n v="0"/>
    <n v="0"/>
    <s v="CALI LAKE RV RESORT"/>
    <x v="0"/>
    <s v="GW"/>
    <s v="GW"/>
    <n v="99"/>
    <n v="47"/>
    <x v="0"/>
  </r>
  <r>
    <s v="CA1901000"/>
    <n v="0"/>
    <n v="0"/>
    <n v="0"/>
    <n v="0"/>
    <n v="0"/>
    <n v="0"/>
    <n v="0"/>
    <n v="0"/>
    <n v="0"/>
    <n v="0"/>
    <s v="GENERAL ATOMICS AERONAUTICAL - GRAY BUTT"/>
    <x v="1"/>
    <s v="GW"/>
    <s v="GW"/>
    <n v="450"/>
    <n v="24"/>
    <x v="0"/>
  </r>
  <r>
    <s v="CA1907011"/>
    <n v="1"/>
    <n v="1"/>
    <n v="1"/>
    <n v="0"/>
    <n v="0"/>
    <n v="1"/>
    <n v="1"/>
    <n v="1"/>
    <n v="0"/>
    <n v="0"/>
    <s v="FLYING J TRAVEL CENTER"/>
    <x v="1"/>
    <s v="GW"/>
    <s v="GW"/>
    <n v="2565"/>
    <n v="2"/>
    <x v="0"/>
  </r>
  <r>
    <s v="CA1907014"/>
    <n v="4"/>
    <n v="4"/>
    <n v="3"/>
    <n v="1"/>
    <n v="0"/>
    <n v="1"/>
    <n v="1"/>
    <n v="1"/>
    <n v="1"/>
    <n v="0"/>
    <s v="NORTH TRAILS MUTUAL WATER COMPANY"/>
    <x v="0"/>
    <s v="GW"/>
    <s v="GW"/>
    <n v="100"/>
    <n v="49"/>
    <x v="0"/>
  </r>
  <r>
    <s v="CA1907028"/>
    <n v="0"/>
    <n v="0"/>
    <n v="0"/>
    <n v="0"/>
    <n v="0"/>
    <n v="0"/>
    <n v="0"/>
    <n v="0"/>
    <n v="0"/>
    <n v="0"/>
    <s v="SPV WATER COMPANY"/>
    <x v="0"/>
    <s v="GW"/>
    <s v="GW"/>
    <n v="211"/>
    <n v="73"/>
    <x v="0"/>
  </r>
  <r>
    <s v="CA1909006"/>
    <n v="0"/>
    <n v="0"/>
    <n v="0"/>
    <n v="0"/>
    <n v="0"/>
    <n v="0"/>
    <n v="0"/>
    <n v="0"/>
    <n v="0"/>
    <n v="0"/>
    <s v="WEST VALLEY COUNTY WATER DISTRICT"/>
    <x v="0"/>
    <s v="GW"/>
    <s v="GW"/>
    <n v="798"/>
    <n v="242"/>
    <x v="0"/>
  </r>
  <r>
    <s v="CA1909627"/>
    <n v="0"/>
    <n v="0"/>
    <n v="0"/>
    <n v="1"/>
    <n v="1"/>
    <n v="0"/>
    <n v="0"/>
    <n v="0"/>
    <n v="1"/>
    <n v="1"/>
    <s v="USFS-VALYERMO RANGER STATION"/>
    <x v="1"/>
    <s v="GW"/>
    <s v="GW"/>
    <n v="25"/>
    <n v="1"/>
    <x v="0"/>
  </r>
  <r>
    <s v="CA1909648"/>
    <n v="0"/>
    <n v="0"/>
    <n v="0"/>
    <n v="0"/>
    <n v="0"/>
    <n v="0"/>
    <n v="0"/>
    <n v="0"/>
    <n v="0"/>
    <n v="0"/>
    <s v="PLANT WATER WELL - ROCKVIEW DAIRY"/>
    <x v="1"/>
    <s v="GW"/>
    <s v="GW"/>
    <n v="45"/>
    <n v="1"/>
    <x v="0"/>
  </r>
  <r>
    <s v="CA1910001"/>
    <n v="0"/>
    <n v="0"/>
    <n v="0"/>
    <n v="0"/>
    <n v="0"/>
    <n v="0"/>
    <n v="0"/>
    <n v="0"/>
    <n v="0"/>
    <n v="0"/>
    <s v="CITY OF ALHAMBRA"/>
    <x v="0"/>
    <s v="SW"/>
    <s v="SWP"/>
    <n v="83750"/>
    <n v="18965"/>
    <x v="1"/>
  </r>
  <r>
    <s v="CA1910002"/>
    <n v="0"/>
    <n v="0"/>
    <n v="0"/>
    <n v="0"/>
    <n v="0"/>
    <n v="0"/>
    <n v="0"/>
    <n v="0"/>
    <n v="0"/>
    <n v="0"/>
    <s v="AMARILLO MUTUAL WATER COMPANY"/>
    <x v="0"/>
    <s v="GW"/>
    <s v="GW"/>
    <n v="3134"/>
    <n v="625"/>
    <x v="0"/>
  </r>
  <r>
    <s v="CA1910003"/>
    <n v="0"/>
    <n v="0"/>
    <n v="0"/>
    <n v="0"/>
    <n v="0"/>
    <n v="0"/>
    <n v="0"/>
    <n v="0"/>
    <n v="0"/>
    <n v="0"/>
    <s v="CITY OF ARCADIA"/>
    <x v="0"/>
    <s v="GW"/>
    <s v="GW"/>
    <n v="45764"/>
    <n v="15218"/>
    <x v="1"/>
  </r>
  <r>
    <s v="CA1910004"/>
    <n v="0"/>
    <n v="0"/>
    <n v="0"/>
    <n v="0"/>
    <n v="0"/>
    <n v="0"/>
    <n v="0"/>
    <n v="0"/>
    <n v="0"/>
    <n v="0"/>
    <s v="GSWC - ARTESIA"/>
    <x v="0"/>
    <s v="GW"/>
    <s v="GW"/>
    <n v="50355"/>
    <n v="10778"/>
    <x v="0"/>
  </r>
  <r>
    <s v="CA1910005"/>
    <n v="0"/>
    <n v="0"/>
    <n v="0"/>
    <n v="0"/>
    <n v="0"/>
    <n v="0"/>
    <n v="0"/>
    <n v="0"/>
    <n v="0"/>
    <n v="0"/>
    <s v="LOS ANGELES CWWD 40, REG. 38-LAKE LA"/>
    <x v="0"/>
    <s v="SW"/>
    <s v="SWP"/>
    <n v="12620"/>
    <n v="3665"/>
    <x v="0"/>
  </r>
  <r>
    <s v="CA1910006"/>
    <n v="0"/>
    <n v="0"/>
    <n v="0"/>
    <n v="0"/>
    <n v="0"/>
    <n v="0"/>
    <n v="0"/>
    <n v="0"/>
    <n v="0"/>
    <n v="0"/>
    <s v="SO. CAL. EDISON CO.-SANTA CATALINA"/>
    <x v="0"/>
    <s v="SW"/>
    <s v="SW"/>
    <n v="3822"/>
    <n v="1999"/>
    <x v="0"/>
  </r>
  <r>
    <s v="CA1910007"/>
    <n v="0"/>
    <n v="0"/>
    <n v="0"/>
    <n v="0"/>
    <n v="0"/>
    <n v="0"/>
    <n v="0"/>
    <n v="0"/>
    <n v="0"/>
    <n v="0"/>
    <s v="AZUSA LIGHT AND WATER"/>
    <x v="0"/>
    <s v="SW"/>
    <s v="SW"/>
    <n v="110044"/>
    <n v="23379"/>
    <x v="1"/>
  </r>
  <r>
    <s v="CA1910009"/>
    <n v="0"/>
    <n v="0"/>
    <n v="0"/>
    <n v="0"/>
    <n v="0"/>
    <n v="0"/>
    <n v="0"/>
    <n v="0"/>
    <n v="0"/>
    <n v="0"/>
    <s v="VALLEY COUNTY WATER DIST."/>
    <x v="0"/>
    <s v="GW"/>
    <s v="GW"/>
    <n v="68871"/>
    <n v="12648"/>
    <x v="1"/>
  </r>
  <r>
    <s v="CA1910010"/>
    <n v="0"/>
    <n v="0"/>
    <n v="0"/>
    <n v="0"/>
    <n v="0"/>
    <n v="0"/>
    <n v="0"/>
    <n v="0"/>
    <n v="0"/>
    <n v="0"/>
    <s v="CALIFORNIA WATER SERVICE CO.-LANCASTER"/>
    <x v="0"/>
    <s v="SW"/>
    <s v="SWP"/>
    <n v="1435"/>
    <n v="674"/>
    <x v="0"/>
  </r>
  <r>
    <s v="CA1910011"/>
    <n v="0"/>
    <n v="0"/>
    <n v="0"/>
    <n v="0"/>
    <n v="0"/>
    <n v="0"/>
    <n v="0"/>
    <n v="0"/>
    <n v="0"/>
    <n v="0"/>
    <s v="GSWC - BELL, BELL GARDENS"/>
    <x v="0"/>
    <s v="SW"/>
    <s v="SWP"/>
    <n v="54696"/>
    <n v="7448"/>
    <x v="1"/>
  </r>
  <r>
    <s v="CA1910012"/>
    <n v="0"/>
    <n v="0"/>
    <n v="0"/>
    <n v="0"/>
    <n v="0"/>
    <n v="0"/>
    <n v="0"/>
    <n v="0"/>
    <n v="0"/>
    <n v="0"/>
    <s v="BELLFLOWER HOME GARDEN WATER COMPANY"/>
    <x v="0"/>
    <s v="SW"/>
    <s v="SWP"/>
    <n v="1129"/>
    <n v="342"/>
    <x v="0"/>
  </r>
  <r>
    <s v="CA1910013"/>
    <n v="0"/>
    <n v="0"/>
    <n v="0"/>
    <n v="2"/>
    <n v="2"/>
    <n v="0"/>
    <n v="0"/>
    <n v="0"/>
    <n v="1"/>
    <n v="1"/>
    <s v="BELLFLOWER - SOMERSET MWC"/>
    <x v="0"/>
    <s v="SW"/>
    <s v="SWP"/>
    <n v="46300"/>
    <n v="6996"/>
    <x v="0"/>
  </r>
  <r>
    <s v="CA1910017"/>
    <n v="0"/>
    <n v="0"/>
    <n v="0"/>
    <n v="0"/>
    <n v="0"/>
    <n v="0"/>
    <n v="0"/>
    <n v="0"/>
    <n v="0"/>
    <n v="0"/>
    <s v="SANTA CLARITA VALLEY W.A.-SANTA CLARITA"/>
    <x v="0"/>
    <s v="SW"/>
    <s v="SWP"/>
    <n v="135281"/>
    <n v="33105"/>
    <x v="0"/>
  </r>
  <r>
    <s v="CA1910018"/>
    <n v="0"/>
    <n v="0"/>
    <n v="0"/>
    <n v="0"/>
    <n v="0"/>
    <n v="0"/>
    <n v="0"/>
    <n v="0"/>
    <n v="0"/>
    <n v="0"/>
    <s v="BELLFLOWER MUNICIPAL WATER SYSTEM"/>
    <x v="0"/>
    <s v="SW"/>
    <s v="SWP"/>
    <n v="5999"/>
    <n v="1817"/>
    <x v="0"/>
  </r>
  <r>
    <s v="CA1910019"/>
    <n v="0"/>
    <n v="0"/>
    <n v="0"/>
    <n v="0"/>
    <n v="0"/>
    <n v="0"/>
    <n v="0"/>
    <n v="0"/>
    <n v="0"/>
    <n v="0"/>
    <s v="CERRITOS - CITY, WATER DEPT."/>
    <x v="0"/>
    <s v="SW"/>
    <s v="SWP"/>
    <n v="47475"/>
    <n v="15664"/>
    <x v="0"/>
  </r>
  <r>
    <s v="CA1910020"/>
    <n v="0"/>
    <n v="0"/>
    <n v="0"/>
    <n v="0"/>
    <n v="0"/>
    <n v="0"/>
    <n v="0"/>
    <n v="0"/>
    <n v="0"/>
    <n v="0"/>
    <s v="CAL-AM WATER COMPANY - EAST PASADENA"/>
    <x v="0"/>
    <s v="GW"/>
    <s v="GW"/>
    <n v="9949"/>
    <n v="2984"/>
    <x v="0"/>
  </r>
  <r>
    <s v="CA1910021"/>
    <n v="0"/>
    <n v="0"/>
    <n v="0"/>
    <n v="0"/>
    <n v="0"/>
    <n v="0"/>
    <n v="0"/>
    <n v="0"/>
    <n v="0"/>
    <n v="0"/>
    <s v="LIBERTY UTILITIES - COMPTON"/>
    <x v="0"/>
    <s v="SW"/>
    <s v="SWP"/>
    <n v="26067"/>
    <n v="6929"/>
    <x v="0"/>
  </r>
  <r>
    <s v="CA1910022"/>
    <n v="2"/>
    <n v="2"/>
    <n v="1"/>
    <n v="1"/>
    <n v="0"/>
    <n v="1"/>
    <n v="1"/>
    <n v="1"/>
    <n v="1"/>
    <n v="0"/>
    <s v="CALIF STATE POLYTECHNICAL UNIV - POMONA"/>
    <x v="0"/>
    <s v="SW"/>
    <s v="SW"/>
    <n v="29271"/>
    <n v="148"/>
    <x v="0"/>
  </r>
  <r>
    <s v="CA1910023"/>
    <n v="0"/>
    <n v="0"/>
    <n v="0"/>
    <n v="0"/>
    <n v="0"/>
    <n v="0"/>
    <n v="0"/>
    <n v="0"/>
    <n v="0"/>
    <n v="0"/>
    <s v="AVERYDALE MWC"/>
    <x v="0"/>
    <s v="GW"/>
    <s v="GW"/>
    <n v="1003"/>
    <n v="306"/>
    <x v="0"/>
  </r>
  <r>
    <s v="CA1910024"/>
    <n v="0"/>
    <n v="0"/>
    <n v="0"/>
    <n v="0"/>
    <n v="0"/>
    <n v="0"/>
    <n v="0"/>
    <n v="0"/>
    <n v="0"/>
    <n v="0"/>
    <s v="GSWC - CLAREMONT"/>
    <x v="0"/>
    <s v="SW"/>
    <s v="SWP"/>
    <n v="39566"/>
    <n v="11259"/>
    <x v="1"/>
  </r>
  <r>
    <s v="CA1910025"/>
    <n v="0"/>
    <n v="0"/>
    <n v="0"/>
    <n v="0"/>
    <n v="0"/>
    <n v="0"/>
    <n v="0"/>
    <n v="0"/>
    <n v="0"/>
    <n v="0"/>
    <s v="LOS ANGELES CWWD 40, REG. 39-ROCK CREEK"/>
    <x v="0"/>
    <s v="SW"/>
    <s v="SWP"/>
    <n v="870"/>
    <n v="368"/>
    <x v="0"/>
  </r>
  <r>
    <s v="CA1910026"/>
    <n v="0"/>
    <n v="0"/>
    <n v="0"/>
    <n v="0"/>
    <n v="0"/>
    <n v="0"/>
    <n v="0"/>
    <n v="0"/>
    <n v="0"/>
    <n v="0"/>
    <s v="COMPTON-CITY, WATER DEPT."/>
    <x v="0"/>
    <s v="SW"/>
    <s v="SWP"/>
    <n v="74877"/>
    <n v="14365"/>
    <x v="0"/>
  </r>
  <r>
    <s v="CA1910027"/>
    <n v="0"/>
    <n v="0"/>
    <n v="0"/>
    <n v="0"/>
    <n v="0"/>
    <n v="0"/>
    <n v="0"/>
    <n v="0"/>
    <n v="0"/>
    <n v="0"/>
    <s v="LOS ANGELES CWWD 40, REG. 35-N.E. L.A."/>
    <x v="0"/>
    <s v="GW"/>
    <s v="GW"/>
    <n v="619"/>
    <n v="243"/>
    <x v="0"/>
  </r>
  <r>
    <s v="CA1910028"/>
    <n v="0"/>
    <n v="0"/>
    <n v="0"/>
    <n v="0"/>
    <n v="0"/>
    <n v="0"/>
    <n v="0"/>
    <n v="0"/>
    <n v="0"/>
    <n v="0"/>
    <s v="CRESCENTA VALLEY CWD"/>
    <x v="0"/>
    <s v="SW"/>
    <s v="SWP"/>
    <n v="35841"/>
    <n v="8429"/>
    <x v="0"/>
  </r>
  <r>
    <s v="CA1910029"/>
    <n v="0"/>
    <n v="0"/>
    <n v="0"/>
    <n v="0"/>
    <n v="0"/>
    <n v="0"/>
    <n v="0"/>
    <n v="0"/>
    <n v="0"/>
    <n v="0"/>
    <s v="CITY OF INDUSTRY WATERWORKS SYSTEMS"/>
    <x v="0"/>
    <s v="GW"/>
    <s v="GW"/>
    <n v="6125"/>
    <n v="1856"/>
    <x v="0"/>
  </r>
  <r>
    <s v="CA1910030"/>
    <n v="0"/>
    <n v="0"/>
    <n v="0"/>
    <n v="0"/>
    <n v="0"/>
    <n v="0"/>
    <n v="0"/>
    <n v="0"/>
    <n v="0"/>
    <n v="0"/>
    <s v="GSWC - CULVER CITY"/>
    <x v="0"/>
    <s v="SW"/>
    <s v="SWP"/>
    <n v="38025"/>
    <n v="9331"/>
    <x v="1"/>
  </r>
  <r>
    <s v="CA1910032"/>
    <n v="0"/>
    <n v="0"/>
    <n v="0"/>
    <n v="0"/>
    <n v="0"/>
    <n v="0"/>
    <n v="0"/>
    <n v="0"/>
    <n v="0"/>
    <n v="0"/>
    <s v="FOOTHILL MUNICIPAL WATER DIST."/>
    <x v="0"/>
    <s v="SW"/>
    <s v="SWP"/>
    <n v="0"/>
    <n v="7"/>
    <x v="0"/>
  </r>
  <r>
    <s v="CA1910033"/>
    <n v="0"/>
    <n v="0"/>
    <n v="0"/>
    <n v="0"/>
    <n v="0"/>
    <n v="0"/>
    <n v="0"/>
    <n v="0"/>
    <n v="0"/>
    <n v="0"/>
    <s v="CALIFORNIA WATER SERVICE CO. - DOMINGUEZ"/>
    <x v="0"/>
    <s v="SW"/>
    <s v="SWP"/>
    <n v="143632"/>
    <n v="33147"/>
    <x v="0"/>
  </r>
  <r>
    <s v="CA1910034"/>
    <n v="0"/>
    <n v="0"/>
    <n v="0"/>
    <n v="2"/>
    <n v="2"/>
    <n v="0"/>
    <n v="0"/>
    <n v="0"/>
    <n v="1"/>
    <n v="1"/>
    <s v="DOWNEY - CITY, WATER DEPT."/>
    <x v="0"/>
    <s v="GW"/>
    <s v="GW"/>
    <n v="109934"/>
    <n v="23478"/>
    <x v="1"/>
  </r>
  <r>
    <s v="CA1910035"/>
    <n v="0"/>
    <n v="0"/>
    <n v="0"/>
    <n v="4"/>
    <n v="3"/>
    <n v="0"/>
    <n v="0"/>
    <n v="0"/>
    <n v="1"/>
    <n v="1"/>
    <s v="KINNELOA IRRIGATION DIST."/>
    <x v="0"/>
    <s v="GW"/>
    <s v="GW"/>
    <n v="1953"/>
    <n v="592"/>
    <x v="0"/>
  </r>
  <r>
    <s v="CA1910036"/>
    <n v="0"/>
    <n v="0"/>
    <n v="0"/>
    <n v="0"/>
    <n v="0"/>
    <n v="0"/>
    <n v="0"/>
    <n v="0"/>
    <n v="0"/>
    <n v="0"/>
    <s v="CALIFORNIA WATER SERVICE CO. - ELA"/>
    <x v="0"/>
    <s v="SW"/>
    <s v="SWP"/>
    <n v="152217"/>
    <n v="26227"/>
    <x v="1"/>
  </r>
  <r>
    <s v="CA1910038"/>
    <n v="0"/>
    <n v="0"/>
    <n v="0"/>
    <n v="0"/>
    <n v="0"/>
    <n v="0"/>
    <n v="0"/>
    <n v="0"/>
    <n v="0"/>
    <n v="0"/>
    <s v="EL MONTE-CITY, WATER DEPT."/>
    <x v="0"/>
    <s v="GW"/>
    <s v="GW"/>
    <n v="22968"/>
    <n v="3516"/>
    <x v="1"/>
  </r>
  <r>
    <s v="CA1910039"/>
    <n v="0"/>
    <n v="0"/>
    <n v="0"/>
    <n v="1"/>
    <n v="1"/>
    <n v="0"/>
    <n v="0"/>
    <n v="0"/>
    <n v="1"/>
    <n v="1"/>
    <s v="SAN GABRIEL VALLEY WATER CO.-EL MONTE"/>
    <x v="0"/>
    <s v="GW"/>
    <s v="GW"/>
    <n v="246000"/>
    <n v="46608"/>
    <x v="0"/>
  </r>
  <r>
    <s v="CA1910040"/>
    <n v="0"/>
    <n v="0"/>
    <n v="0"/>
    <n v="0"/>
    <n v="0"/>
    <n v="0"/>
    <n v="0"/>
    <n v="0"/>
    <n v="0"/>
    <n v="0"/>
    <s v="EL SEGUNDO-CITY, WATER DEPT."/>
    <x v="0"/>
    <s v="SW"/>
    <s v="SWP"/>
    <n v="16898"/>
    <n v="6228"/>
    <x v="0"/>
  </r>
  <r>
    <s v="CA1910041"/>
    <n v="0"/>
    <n v="0"/>
    <n v="0"/>
    <n v="0"/>
    <n v="0"/>
    <n v="0"/>
    <n v="0"/>
    <n v="0"/>
    <n v="0"/>
    <n v="0"/>
    <s v="THREE VALLEYS MWD"/>
    <x v="0"/>
    <s v="SW"/>
    <s v="SW"/>
    <n v="0"/>
    <n v="15"/>
    <x v="0"/>
  </r>
  <r>
    <s v="CA1910042"/>
    <n v="0"/>
    <n v="0"/>
    <n v="0"/>
    <n v="4"/>
    <n v="4"/>
    <n v="0"/>
    <n v="0"/>
    <n v="0"/>
    <n v="1"/>
    <n v="1"/>
    <s v="PICO RIVERA - CITY, WATER DEPT."/>
    <x v="0"/>
    <s v="GW"/>
    <s v="GW"/>
    <n v="40600"/>
    <n v="9474"/>
    <x v="0"/>
  </r>
  <r>
    <s v="CA1910043"/>
    <n v="0"/>
    <n v="0"/>
    <n v="0"/>
    <n v="0"/>
    <n v="0"/>
    <n v="0"/>
    <n v="0"/>
    <n v="0"/>
    <n v="0"/>
    <n v="0"/>
    <s v="GLENDALE-CITY, WATER DEPT."/>
    <x v="0"/>
    <s v="SW"/>
    <s v="SWP"/>
    <n v="188784"/>
    <n v="36011"/>
    <x v="1"/>
  </r>
  <r>
    <s v="CA1910044"/>
    <n v="0"/>
    <n v="0"/>
    <n v="0"/>
    <n v="1"/>
    <n v="1"/>
    <n v="0"/>
    <n v="0"/>
    <n v="0"/>
    <n v="1"/>
    <n v="1"/>
    <s v="GLENDORA-CITY, WATER DEPT."/>
    <x v="0"/>
    <s v="SW"/>
    <s v="SWP"/>
    <n v="52558"/>
    <n v="14053"/>
    <x v="1"/>
  </r>
  <r>
    <s v="CA1910045"/>
    <n v="0"/>
    <n v="0"/>
    <n v="0"/>
    <n v="0"/>
    <n v="0"/>
    <n v="0"/>
    <n v="0"/>
    <n v="0"/>
    <n v="0"/>
    <n v="0"/>
    <s v="ANTELOPE VALLEY EAST KERN WATER AGENCY"/>
    <x v="0"/>
    <s v="SW"/>
    <s v="SW"/>
    <n v="0"/>
    <n v="49"/>
    <x v="0"/>
  </r>
  <r>
    <s v="CA1910046"/>
    <n v="0"/>
    <n v="0"/>
    <n v="0"/>
    <n v="0"/>
    <n v="0"/>
    <n v="0"/>
    <n v="0"/>
    <n v="0"/>
    <n v="0"/>
    <n v="0"/>
    <s v="SUBURBAN WATER SYSTEMS-GLENDORA"/>
    <x v="0"/>
    <s v="SW"/>
    <s v="SWP"/>
    <n v="5249"/>
    <n v="1548"/>
    <x v="0"/>
  </r>
  <r>
    <s v="CA1910047"/>
    <n v="0"/>
    <n v="0"/>
    <n v="0"/>
    <n v="0"/>
    <n v="0"/>
    <n v="0"/>
    <n v="0"/>
    <n v="0"/>
    <n v="0"/>
    <n v="0"/>
    <s v="HAWTHORNE-CITY WATER DEPT."/>
    <x v="0"/>
    <s v="SW"/>
    <s v="SWP"/>
    <n v="44729"/>
    <n v="6205"/>
    <x v="1"/>
  </r>
  <r>
    <s v="CA1910048"/>
    <n v="0"/>
    <n v="0"/>
    <n v="0"/>
    <n v="0"/>
    <n v="0"/>
    <n v="0"/>
    <n v="0"/>
    <n v="0"/>
    <n v="0"/>
    <n v="0"/>
    <s v="SANTA CLARITA VALLEY W.A.-IMPORTED DIVIS"/>
    <x v="0"/>
    <s v="SW"/>
    <s v="SW"/>
    <n v="0"/>
    <n v="26"/>
    <x v="0"/>
  </r>
  <r>
    <s v="CA1910049"/>
    <n v="0"/>
    <n v="0"/>
    <n v="0"/>
    <n v="0"/>
    <n v="0"/>
    <n v="0"/>
    <n v="0"/>
    <n v="0"/>
    <n v="0"/>
    <n v="0"/>
    <s v="HUNTINGTON PARK-CITY, WATER DEPT."/>
    <x v="0"/>
    <s v="SW"/>
    <s v="SWP"/>
    <n v="15275"/>
    <n v="5608"/>
    <x v="1"/>
  </r>
  <r>
    <s v="CA1910050"/>
    <n v="0"/>
    <n v="0"/>
    <n v="0"/>
    <n v="0"/>
    <n v="0"/>
    <n v="0"/>
    <n v="0"/>
    <n v="0"/>
    <n v="0"/>
    <n v="0"/>
    <s v="COMMERCE-CITY, WATER DEPT."/>
    <x v="0"/>
    <s v="SW"/>
    <s v="SWP"/>
    <n v="4203"/>
    <n v="977"/>
    <x v="0"/>
  </r>
  <r>
    <s v="CA1910051"/>
    <n v="0"/>
    <n v="0"/>
    <n v="0"/>
    <n v="1"/>
    <n v="1"/>
    <n v="0"/>
    <n v="0"/>
    <n v="0"/>
    <n v="1"/>
    <n v="1"/>
    <s v="INGLEWOOD- CITY, WATER DEPT."/>
    <x v="0"/>
    <s v="SW"/>
    <s v="SWP"/>
    <n v="80824"/>
    <n v="15942"/>
    <x v="0"/>
  </r>
  <r>
    <s v="CA1910052"/>
    <n v="0"/>
    <n v="0"/>
    <n v="0"/>
    <n v="0"/>
    <n v="0"/>
    <n v="0"/>
    <n v="0"/>
    <n v="0"/>
    <n v="0"/>
    <n v="0"/>
    <s v="CAL/AM WATER COMPANY - BALDWIN HILLS"/>
    <x v="0"/>
    <s v="SW"/>
    <s v="SWP"/>
    <n v="20859"/>
    <n v="6194"/>
    <x v="0"/>
  </r>
  <r>
    <s v="CA1910053"/>
    <n v="1"/>
    <n v="1"/>
    <n v="0"/>
    <n v="3"/>
    <n v="0"/>
    <n v="1"/>
    <n v="1"/>
    <n v="0"/>
    <n v="1"/>
    <n v="0"/>
    <s v="HEMLOCK MUTUAL WATER CO."/>
    <x v="0"/>
    <s v="GW"/>
    <s v="GW"/>
    <n v="686"/>
    <n v="208"/>
    <x v="0"/>
  </r>
  <r>
    <s v="CA1910054"/>
    <n v="0"/>
    <n v="0"/>
    <n v="0"/>
    <n v="0"/>
    <n v="0"/>
    <n v="0"/>
    <n v="0"/>
    <n v="0"/>
    <n v="0"/>
    <n v="0"/>
    <s v="LA CANADA IRRIGATION DIST."/>
    <x v="0"/>
    <s v="SW"/>
    <s v="SWP"/>
    <n v="9300"/>
    <n v="2949"/>
    <x v="0"/>
  </r>
  <r>
    <s v="CA1910056"/>
    <n v="0"/>
    <n v="0"/>
    <n v="0"/>
    <n v="0"/>
    <n v="0"/>
    <n v="0"/>
    <n v="0"/>
    <n v="0"/>
    <n v="0"/>
    <n v="0"/>
    <s v="LAKE ELIZABETH MUTUAL WATER CO."/>
    <x v="0"/>
    <s v="SW"/>
    <s v="SWP"/>
    <n v="1790"/>
    <n v="725"/>
    <x v="0"/>
  </r>
  <r>
    <s v="CA1910059"/>
    <n v="0"/>
    <n v="0"/>
    <n v="0"/>
    <n v="0"/>
    <n v="0"/>
    <n v="0"/>
    <n v="0"/>
    <n v="0"/>
    <n v="0"/>
    <n v="0"/>
    <s v="SUBURBAN WATER SYSTEMS-LA MIRADA"/>
    <x v="0"/>
    <s v="GW"/>
    <s v="GW"/>
    <n v="56793"/>
    <n v="15309"/>
    <x v="0"/>
  </r>
  <r>
    <s v="CA1910060"/>
    <n v="0"/>
    <n v="0"/>
    <n v="0"/>
    <n v="0"/>
    <n v="0"/>
    <n v="0"/>
    <n v="0"/>
    <n v="0"/>
    <n v="0"/>
    <n v="0"/>
    <s v="LA PUENTE VALLEY CWD"/>
    <x v="0"/>
    <s v="GW"/>
    <s v="GW"/>
    <n v="8243"/>
    <n v="2498"/>
    <x v="0"/>
  </r>
  <r>
    <s v="CA1910061"/>
    <n v="0"/>
    <n v="0"/>
    <n v="0"/>
    <n v="0"/>
    <n v="0"/>
    <n v="0"/>
    <n v="0"/>
    <n v="0"/>
    <n v="0"/>
    <n v="0"/>
    <s v="LAS FLORES WATER CO."/>
    <x v="0"/>
    <s v="SW"/>
    <s v="SWP"/>
    <n v="4847"/>
    <n v="1479"/>
    <x v="0"/>
  </r>
  <r>
    <s v="CA1910062"/>
    <n v="0"/>
    <n v="0"/>
    <n v="0"/>
    <n v="0"/>
    <n v="0"/>
    <n v="0"/>
    <n v="0"/>
    <n v="0"/>
    <n v="0"/>
    <n v="0"/>
    <s v="LA VERNE, CITY WD"/>
    <x v="0"/>
    <s v="SW"/>
    <s v="SWP"/>
    <n v="32206"/>
    <n v="8819"/>
    <x v="1"/>
  </r>
  <r>
    <s v="CA1910063"/>
    <n v="0"/>
    <n v="0"/>
    <n v="0"/>
    <n v="0"/>
    <n v="0"/>
    <n v="0"/>
    <n v="0"/>
    <n v="0"/>
    <n v="0"/>
    <n v="0"/>
    <s v="LINCOLN AVENUE WATER CO."/>
    <x v="0"/>
    <s v="SW"/>
    <s v="SW"/>
    <n v="16126"/>
    <n v="4493"/>
    <x v="0"/>
  </r>
  <r>
    <s v="CA1910064"/>
    <n v="0"/>
    <n v="0"/>
    <n v="0"/>
    <n v="4"/>
    <n v="4"/>
    <n v="0"/>
    <n v="0"/>
    <n v="0"/>
    <n v="1"/>
    <n v="1"/>
    <s v="LITTLEROCK CREEK IRRIGATION DIST."/>
    <x v="0"/>
    <s v="GW"/>
    <s v="GW"/>
    <n v="3041"/>
    <n v="1357"/>
    <x v="0"/>
  </r>
  <r>
    <s v="CA1910065"/>
    <n v="0"/>
    <n v="0"/>
    <n v="0"/>
    <n v="0"/>
    <n v="0"/>
    <n v="0"/>
    <n v="0"/>
    <n v="0"/>
    <n v="0"/>
    <n v="0"/>
    <s v="LONG BEACH UTILITIES DEPARTMENT"/>
    <x v="0"/>
    <s v="SW"/>
    <s v="SWP"/>
    <n v="458222"/>
    <n v="90104"/>
    <x v="1"/>
  </r>
  <r>
    <s v="CA1910066"/>
    <n v="0"/>
    <n v="0"/>
    <n v="0"/>
    <n v="0"/>
    <n v="0"/>
    <n v="0"/>
    <n v="0"/>
    <n v="0"/>
    <n v="0"/>
    <n v="0"/>
    <s v="LEISURE LAKE MOBILE ESTATES"/>
    <x v="0"/>
    <s v="GW"/>
    <s v="GW"/>
    <n v="325"/>
    <n v="211"/>
    <x v="0"/>
  </r>
  <r>
    <s v="CA1910067"/>
    <n v="0"/>
    <n v="0"/>
    <n v="0"/>
    <n v="0"/>
    <n v="0"/>
    <n v="0"/>
    <n v="0"/>
    <n v="0"/>
    <n v="0"/>
    <n v="0"/>
    <s v="LOS ANGELES-CITY, DEPT. OF WATER &amp; POWER"/>
    <x v="0"/>
    <s v="SW"/>
    <s v="SW"/>
    <n v="3856043"/>
    <n v="708607"/>
    <x v="1"/>
  </r>
  <r>
    <s v="CA1910070"/>
    <n v="0"/>
    <n v="0"/>
    <n v="0"/>
    <n v="0"/>
    <n v="0"/>
    <n v="0"/>
    <n v="0"/>
    <n v="0"/>
    <n v="0"/>
    <n v="0"/>
    <s v="LOS ANGELES CWWD 40 REG 4 &amp; 34 LANCASTER"/>
    <x v="0"/>
    <s v="SW"/>
    <s v="SWP"/>
    <n v="204673"/>
    <n v="52476"/>
    <x v="1"/>
  </r>
  <r>
    <s v="CA1910072"/>
    <n v="0"/>
    <n v="0"/>
    <n v="0"/>
    <n v="0"/>
    <n v="0"/>
    <n v="0"/>
    <n v="0"/>
    <n v="0"/>
    <n v="0"/>
    <n v="0"/>
    <s v="GSWC - WILLOWBROOK"/>
    <x v="0"/>
    <s v="SW"/>
    <s v="SWP"/>
    <n v="10685"/>
    <n v="1452"/>
    <x v="0"/>
  </r>
  <r>
    <s v="CA1910073"/>
    <n v="0"/>
    <n v="0"/>
    <n v="0"/>
    <n v="0"/>
    <n v="0"/>
    <n v="0"/>
    <n v="0"/>
    <n v="0"/>
    <n v="0"/>
    <n v="0"/>
    <s v="LOMITA-CITY, WATER DEPT."/>
    <x v="0"/>
    <s v="SW"/>
    <s v="SWP"/>
    <n v="20256"/>
    <n v="4452"/>
    <x v="0"/>
  </r>
  <r>
    <s v="CA1910075"/>
    <n v="0"/>
    <n v="0"/>
    <n v="0"/>
    <n v="0"/>
    <n v="0"/>
    <n v="0"/>
    <n v="0"/>
    <n v="0"/>
    <n v="0"/>
    <n v="0"/>
    <s v="LOS ANGELES CWWD 21-KAGEL CANYON"/>
    <x v="0"/>
    <s v="SW"/>
    <s v="SWP"/>
    <n v="579"/>
    <n v="263"/>
    <x v="0"/>
  </r>
  <r>
    <s v="CA1910077"/>
    <n v="0"/>
    <n v="0"/>
    <n v="0"/>
    <n v="0"/>
    <n v="0"/>
    <n v="0"/>
    <n v="0"/>
    <n v="0"/>
    <n v="0"/>
    <n v="0"/>
    <s v="GSWC - FLORENCE/GRAHAM"/>
    <x v="0"/>
    <s v="SW"/>
    <s v="SWP"/>
    <n v="63142"/>
    <n v="9744"/>
    <x v="0"/>
  </r>
  <r>
    <s v="CA1910079"/>
    <n v="0"/>
    <n v="0"/>
    <n v="0"/>
    <n v="0"/>
    <n v="0"/>
    <n v="0"/>
    <n v="0"/>
    <n v="0"/>
    <n v="0"/>
    <n v="0"/>
    <s v="LYNWOOD-CITY, WATER DEPT."/>
    <x v="0"/>
    <s v="SW"/>
    <s v="SWP"/>
    <n v="66967"/>
    <n v="9322"/>
    <x v="1"/>
  </r>
  <r>
    <s v="CA1910081"/>
    <n v="0"/>
    <n v="0"/>
    <n v="0"/>
    <n v="3"/>
    <n v="3"/>
    <n v="0"/>
    <n v="0"/>
    <n v="0"/>
    <n v="1"/>
    <n v="1"/>
    <s v="LYNWOOD PARK MUTUAL WATER CO."/>
    <x v="0"/>
    <s v="GW"/>
    <s v="GW"/>
    <n v="2300"/>
    <n v="470"/>
    <x v="0"/>
  </r>
  <r>
    <s v="CA1910083"/>
    <n v="0"/>
    <n v="0"/>
    <n v="0"/>
    <n v="0"/>
    <n v="0"/>
    <n v="0"/>
    <n v="0"/>
    <n v="0"/>
    <n v="0"/>
    <n v="0"/>
    <s v="MANHATTAN BEACH-CITY, WATER DEPT."/>
    <x v="0"/>
    <s v="SW"/>
    <s v="SWP"/>
    <n v="33673"/>
    <n v="13437"/>
    <x v="0"/>
  </r>
  <r>
    <s v="CA1910084"/>
    <n v="0"/>
    <n v="0"/>
    <n v="0"/>
    <n v="0"/>
    <n v="0"/>
    <n v="0"/>
    <n v="0"/>
    <n v="0"/>
    <n v="0"/>
    <n v="0"/>
    <s v="MAYWOOD MUTUAL WATER CO. #1"/>
    <x v="0"/>
    <s v="SW"/>
    <s v="SWP"/>
    <n v="5500"/>
    <n v="1167"/>
    <x v="0"/>
  </r>
  <r>
    <s v="CA1910085"/>
    <n v="0"/>
    <n v="0"/>
    <n v="0"/>
    <n v="0"/>
    <n v="0"/>
    <n v="0"/>
    <n v="0"/>
    <n v="0"/>
    <n v="0"/>
    <n v="0"/>
    <s v="MAYWOOD MUTUAL WATER CO. #2"/>
    <x v="0"/>
    <s v="SW"/>
    <s v="SWP"/>
    <n v="6349"/>
    <n v="1924"/>
    <x v="0"/>
  </r>
  <r>
    <s v="CA1910086"/>
    <n v="0"/>
    <n v="0"/>
    <n v="0"/>
    <n v="3"/>
    <n v="3"/>
    <n v="0"/>
    <n v="0"/>
    <n v="0"/>
    <n v="1"/>
    <n v="1"/>
    <s v="MAYWOOD MUTUAL WATER CO. #3"/>
    <x v="0"/>
    <s v="SW"/>
    <s v="SWP"/>
    <n v="9500"/>
    <n v="2035"/>
    <x v="0"/>
  </r>
  <r>
    <s v="CA1910087"/>
    <n v="0"/>
    <n v="0"/>
    <n v="0"/>
    <n v="0"/>
    <n v="0"/>
    <n v="0"/>
    <n v="0"/>
    <n v="0"/>
    <n v="0"/>
    <n v="0"/>
    <s v="METROPOLITAN WATER DIST. OF SO. CAL."/>
    <x v="0"/>
    <s v="SW"/>
    <s v="SW"/>
    <n v="0"/>
    <n v="309"/>
    <x v="0"/>
  </r>
  <r>
    <s v="CA1910090"/>
    <n v="0"/>
    <n v="0"/>
    <n v="0"/>
    <n v="1"/>
    <n v="1"/>
    <n v="0"/>
    <n v="0"/>
    <n v="0"/>
    <n v="1"/>
    <n v="1"/>
    <s v="MONROVIA-CITY, WATER DEPT."/>
    <x v="0"/>
    <s v="GW"/>
    <s v="GW"/>
    <n v="37931"/>
    <n v="9425"/>
    <x v="1"/>
  </r>
  <r>
    <s v="CA1910091"/>
    <n v="0"/>
    <n v="0"/>
    <n v="0"/>
    <n v="1"/>
    <n v="1"/>
    <n v="0"/>
    <n v="0"/>
    <n v="0"/>
    <n v="1"/>
    <n v="1"/>
    <s v="MONTEBELLO LAND &amp; WATER CO."/>
    <x v="0"/>
    <s v="GW"/>
    <s v="GW"/>
    <n v="26554"/>
    <n v="3956"/>
    <x v="1"/>
  </r>
  <r>
    <s v="CA1910092"/>
    <n v="1"/>
    <n v="1"/>
    <n v="0"/>
    <n v="1"/>
    <n v="0"/>
    <n v="1"/>
    <n v="1"/>
    <n v="0"/>
    <n v="1"/>
    <n v="0"/>
    <s v="MONTEREY PARK-CITY, WATER DEPT."/>
    <x v="0"/>
    <s v="GW"/>
    <s v="GW"/>
    <n v="62183"/>
    <n v="13616"/>
    <x v="1"/>
  </r>
  <r>
    <s v="CA1910096"/>
    <n v="0"/>
    <n v="0"/>
    <n v="0"/>
    <n v="0"/>
    <n v="0"/>
    <n v="0"/>
    <n v="0"/>
    <n v="0"/>
    <n v="0"/>
    <n v="0"/>
    <s v="SANTA CLARITA VALLEY W.A.-NEWHALL DIV."/>
    <x v="0"/>
    <s v="SW"/>
    <s v="SWP"/>
    <n v="17498"/>
    <n v="3981"/>
    <x v="0"/>
  </r>
  <r>
    <s v="CA1910097"/>
    <n v="0"/>
    <n v="0"/>
    <n v="0"/>
    <n v="3"/>
    <n v="3"/>
    <n v="0"/>
    <n v="0"/>
    <n v="0"/>
    <n v="1"/>
    <n v="1"/>
    <s v="NORTHROP GRUMMAN CORP."/>
    <x v="1"/>
    <s v="GW"/>
    <s v="GW"/>
    <n v="6409"/>
    <n v="41"/>
    <x v="0"/>
  </r>
  <r>
    <s v="CA1910098"/>
    <n v="0"/>
    <n v="0"/>
    <n v="0"/>
    <n v="0"/>
    <n v="0"/>
    <n v="0"/>
    <n v="0"/>
    <n v="0"/>
    <n v="0"/>
    <n v="0"/>
    <s v="GSWC - NORWALK"/>
    <x v="0"/>
    <s v="SW"/>
    <s v="SWP"/>
    <n v="43133"/>
    <n v="9397"/>
    <x v="0"/>
  </r>
  <r>
    <s v="CA1910099"/>
    <n v="0"/>
    <n v="0"/>
    <n v="0"/>
    <n v="0"/>
    <n v="0"/>
    <n v="0"/>
    <n v="0"/>
    <n v="0"/>
    <n v="0"/>
    <n v="0"/>
    <s v="PARADISE RANCH MHP"/>
    <x v="0"/>
    <s v="GW"/>
    <s v="GW"/>
    <n v="360"/>
    <n v="95"/>
    <x v="0"/>
  </r>
  <r>
    <s v="CA1910101"/>
    <n v="0"/>
    <n v="0"/>
    <n v="0"/>
    <n v="2"/>
    <n v="2"/>
    <n v="0"/>
    <n v="0"/>
    <n v="0"/>
    <n v="1"/>
    <n v="1"/>
    <s v="ORCHARD DALE WATER DISTRICT"/>
    <x v="0"/>
    <s v="GW"/>
    <s v="GWP"/>
    <n v="25000"/>
    <n v="4345"/>
    <x v="0"/>
  </r>
  <r>
    <s v="CA1910102"/>
    <n v="0"/>
    <n v="0"/>
    <n v="0"/>
    <n v="0"/>
    <n v="0"/>
    <n v="0"/>
    <n v="0"/>
    <n v="0"/>
    <n v="0"/>
    <n v="0"/>
    <s v="PALMDALE WATER DIST."/>
    <x v="0"/>
    <s v="SW"/>
    <s v="SW"/>
    <n v="126804"/>
    <n v="27257"/>
    <x v="0"/>
  </r>
  <r>
    <s v="CA1910103"/>
    <n v="0"/>
    <n v="0"/>
    <n v="0"/>
    <n v="0"/>
    <n v="0"/>
    <n v="0"/>
    <n v="0"/>
    <n v="0"/>
    <n v="0"/>
    <n v="0"/>
    <s v="PALM RANCH IRRIGATION DIST."/>
    <x v="0"/>
    <s v="SW"/>
    <s v="SWP"/>
    <n v="5507"/>
    <n v="1713"/>
    <x v="0"/>
  </r>
  <r>
    <s v="CA1910104"/>
    <n v="0"/>
    <n v="0"/>
    <n v="0"/>
    <n v="0"/>
    <n v="0"/>
    <n v="0"/>
    <n v="0"/>
    <n v="0"/>
    <n v="0"/>
    <n v="0"/>
    <s v="CALIFORNIA WATER SERVICE CO. - PALOS VER"/>
    <x v="0"/>
    <s v="SW"/>
    <s v="SWP"/>
    <n v="71202"/>
    <n v="24413"/>
    <x v="0"/>
  </r>
  <r>
    <s v="CA1910105"/>
    <n v="0"/>
    <n v="0"/>
    <n v="0"/>
    <n v="1"/>
    <n v="1"/>
    <n v="0"/>
    <n v="0"/>
    <n v="0"/>
    <n v="1"/>
    <n v="1"/>
    <s v="PARAMOUNT - CITY, WATER DEPT."/>
    <x v="0"/>
    <s v="SW"/>
    <s v="SWP"/>
    <n v="55200"/>
    <n v="7537"/>
    <x v="0"/>
  </r>
  <r>
    <s v="CA1910108"/>
    <n v="0"/>
    <n v="0"/>
    <n v="0"/>
    <n v="0"/>
    <n v="0"/>
    <n v="0"/>
    <n v="0"/>
    <n v="0"/>
    <n v="0"/>
    <n v="0"/>
    <s v="CITY OF BELL GARDENS"/>
    <x v="0"/>
    <s v="SW"/>
    <s v="SWP"/>
    <n v="11305"/>
    <n v="1653"/>
    <x v="0"/>
  </r>
  <r>
    <s v="CA1910117"/>
    <n v="0"/>
    <n v="0"/>
    <n v="0"/>
    <n v="1"/>
    <n v="1"/>
    <n v="0"/>
    <n v="0"/>
    <n v="0"/>
    <n v="1"/>
    <n v="1"/>
    <s v="SAN GABRIEL VALLEY WATER CO-MONTEBELLO 2"/>
    <x v="0"/>
    <s v="SW"/>
    <s v="SWP"/>
    <n v="7250"/>
    <n v="1502"/>
    <x v="0"/>
  </r>
  <r>
    <s v="CA1910124"/>
    <n v="0"/>
    <n v="0"/>
    <n v="0"/>
    <n v="0"/>
    <n v="0"/>
    <n v="0"/>
    <n v="0"/>
    <n v="0"/>
    <n v="0"/>
    <n v="0"/>
    <s v="PASADENA WATER AND POWER"/>
    <x v="0"/>
    <s v="SW"/>
    <s v="SWP"/>
    <n v="161162"/>
    <n v="38338"/>
    <x v="1"/>
  </r>
  <r>
    <s v="CA1910125"/>
    <n v="0"/>
    <n v="0"/>
    <n v="0"/>
    <n v="0"/>
    <n v="0"/>
    <n v="0"/>
    <n v="0"/>
    <n v="0"/>
    <n v="0"/>
    <n v="0"/>
    <s v="PICO WD"/>
    <x v="0"/>
    <s v="GW"/>
    <s v="GW"/>
    <n v="22051"/>
    <n v="5281"/>
    <x v="0"/>
  </r>
  <r>
    <s v="CA1910126"/>
    <n v="0"/>
    <n v="0"/>
    <n v="0"/>
    <n v="0"/>
    <n v="0"/>
    <n v="0"/>
    <n v="0"/>
    <n v="0"/>
    <n v="0"/>
    <n v="0"/>
    <s v="POMONA - CITY, WATER DEPT."/>
    <x v="0"/>
    <s v="SW"/>
    <s v="SW"/>
    <n v="151713"/>
    <n v="30172"/>
    <x v="1"/>
  </r>
  <r>
    <s v="CA1910127"/>
    <n v="0"/>
    <n v="0"/>
    <n v="0"/>
    <n v="0"/>
    <n v="0"/>
    <n v="0"/>
    <n v="0"/>
    <n v="0"/>
    <n v="0"/>
    <n v="0"/>
    <s v="COVINA-CITY, WATER DEPT."/>
    <x v="0"/>
    <s v="SW"/>
    <s v="SWP"/>
    <n v="33300"/>
    <n v="8707"/>
    <x v="1"/>
  </r>
  <r>
    <s v="CA1910128"/>
    <n v="0"/>
    <n v="0"/>
    <n v="0"/>
    <n v="0"/>
    <n v="0"/>
    <n v="0"/>
    <n v="0"/>
    <n v="0"/>
    <n v="0"/>
    <n v="0"/>
    <s v="COVINA IRRIGATING CO."/>
    <x v="0"/>
    <s v="SW"/>
    <s v="SW"/>
    <n v="0"/>
    <n v="12"/>
    <x v="0"/>
  </r>
  <r>
    <s v="CA1910130"/>
    <n v="0"/>
    <n v="0"/>
    <n v="0"/>
    <n v="0"/>
    <n v="0"/>
    <n v="0"/>
    <n v="0"/>
    <n v="0"/>
    <n v="0"/>
    <n v="0"/>
    <s v="QUARTZ HILL WATER DIST."/>
    <x v="0"/>
    <s v="SW"/>
    <s v="SWP"/>
    <n v="19100"/>
    <n v="5842"/>
    <x v="0"/>
  </r>
  <r>
    <s v="CA1910134"/>
    <n v="0"/>
    <n v="0"/>
    <n v="0"/>
    <n v="0"/>
    <n v="0"/>
    <n v="0"/>
    <n v="0"/>
    <n v="0"/>
    <n v="0"/>
    <n v="0"/>
    <s v="CALIFORNIA WATER SERVICE CO. - HERM/REDO"/>
    <x v="0"/>
    <s v="SW"/>
    <s v="SWP"/>
    <n v="96708"/>
    <n v="26800"/>
    <x v="1"/>
  </r>
  <r>
    <s v="CA1910137"/>
    <n v="0"/>
    <n v="0"/>
    <n v="0"/>
    <n v="1"/>
    <n v="1"/>
    <n v="0"/>
    <n v="0"/>
    <n v="0"/>
    <n v="1"/>
    <n v="1"/>
    <s v="THE BOEING COMPANY - HDAIT"/>
    <x v="1"/>
    <s v="GW"/>
    <s v="GW"/>
    <n v="60"/>
    <n v="9"/>
    <x v="0"/>
  </r>
  <r>
    <s v="CA1910138"/>
    <n v="0"/>
    <n v="0"/>
    <n v="0"/>
    <n v="0"/>
    <n v="0"/>
    <n v="0"/>
    <n v="0"/>
    <n v="0"/>
    <n v="0"/>
    <n v="0"/>
    <s v="LOS ANGELES WORLD AIRPORTS"/>
    <x v="1"/>
    <s v="GW"/>
    <s v="GW"/>
    <n v="156"/>
    <n v="5"/>
    <x v="0"/>
  </r>
  <r>
    <s v="CA1910139"/>
    <n v="0"/>
    <n v="0"/>
    <n v="0"/>
    <n v="0"/>
    <n v="0"/>
    <n v="0"/>
    <n v="0"/>
    <n v="0"/>
    <n v="0"/>
    <n v="0"/>
    <s v="CAL/AM WATER COMPANY - SAN MARINO"/>
    <x v="0"/>
    <s v="SW"/>
    <s v="SWP"/>
    <n v="47124"/>
    <n v="14280"/>
    <x v="0"/>
  </r>
  <r>
    <s v="CA1910140"/>
    <n v="0"/>
    <n v="0"/>
    <n v="0"/>
    <n v="0"/>
    <n v="0"/>
    <n v="0"/>
    <n v="0"/>
    <n v="0"/>
    <n v="0"/>
    <n v="0"/>
    <s v="RUBIO CANON LAND &amp; WATER ASSOCIATION"/>
    <x v="0"/>
    <s v="SW"/>
    <s v="SW"/>
    <n v="9600"/>
    <n v="3136"/>
    <x v="0"/>
  </r>
  <r>
    <s v="CA1910142"/>
    <n v="0"/>
    <n v="0"/>
    <n v="0"/>
    <n v="0"/>
    <n v="0"/>
    <n v="0"/>
    <n v="0"/>
    <n v="0"/>
    <n v="0"/>
    <n v="0"/>
    <s v="GSWC-SAN DIMAS"/>
    <x v="0"/>
    <s v="SW"/>
    <s v="SWP"/>
    <n v="56512"/>
    <n v="16168"/>
    <x v="1"/>
  </r>
  <r>
    <s v="CA1910143"/>
    <n v="0"/>
    <n v="0"/>
    <n v="0"/>
    <n v="0"/>
    <n v="0"/>
    <n v="0"/>
    <n v="0"/>
    <n v="0"/>
    <n v="0"/>
    <n v="0"/>
    <s v="SAN FERNANDO-CITY, WATER DEPT."/>
    <x v="0"/>
    <s v="GW"/>
    <s v="GW"/>
    <n v="23946"/>
    <n v="5380"/>
    <x v="0"/>
  </r>
  <r>
    <s v="CA1910144"/>
    <n v="0"/>
    <n v="0"/>
    <n v="0"/>
    <n v="0"/>
    <n v="0"/>
    <n v="0"/>
    <n v="0"/>
    <n v="0"/>
    <n v="0"/>
    <n v="0"/>
    <s v="SAN GABRIEL COUNTY WD"/>
    <x v="0"/>
    <s v="GW"/>
    <s v="GW"/>
    <n v="39345"/>
    <n v="9530"/>
    <x v="0"/>
  </r>
  <r>
    <s v="CA1910146"/>
    <n v="0"/>
    <n v="0"/>
    <n v="0"/>
    <n v="0"/>
    <n v="0"/>
    <n v="0"/>
    <n v="0"/>
    <n v="0"/>
    <n v="0"/>
    <n v="0"/>
    <s v="SANTA MONICA-CITY, WATER DIVISION"/>
    <x v="0"/>
    <s v="SW"/>
    <s v="SWP"/>
    <n v="89947"/>
    <n v="16887"/>
    <x v="1"/>
  </r>
  <r>
    <s v="CA1910147"/>
    <n v="0"/>
    <n v="0"/>
    <n v="0"/>
    <n v="0"/>
    <n v="0"/>
    <n v="0"/>
    <n v="0"/>
    <n v="0"/>
    <n v="0"/>
    <n v="0"/>
    <s v="SUBURBAN WATER SYSTEMS - SATIVA"/>
    <x v="0"/>
    <s v="SW"/>
    <s v="SWP"/>
    <n v="4339"/>
    <n v="1315"/>
    <x v="0"/>
  </r>
  <r>
    <s v="CA1910148"/>
    <n v="0"/>
    <n v="0"/>
    <n v="0"/>
    <n v="0"/>
    <n v="0"/>
    <n v="0"/>
    <n v="0"/>
    <n v="0"/>
    <n v="0"/>
    <n v="0"/>
    <s v="SIERRA MADRE-CITY, WATER DEPT."/>
    <x v="0"/>
    <s v="SW"/>
    <s v="SWP"/>
    <n v="11000"/>
    <n v="3797"/>
    <x v="0"/>
  </r>
  <r>
    <s v="CA1910149"/>
    <n v="2"/>
    <n v="2"/>
    <n v="2"/>
    <n v="4"/>
    <n v="2"/>
    <n v="1"/>
    <n v="1"/>
    <n v="1"/>
    <n v="1"/>
    <n v="1"/>
    <s v="SIGNAL HILL - CITY, WATER DEPT."/>
    <x v="0"/>
    <s v="SW"/>
    <s v="SWP"/>
    <n v="11795"/>
    <n v="3035"/>
    <x v="1"/>
  </r>
  <r>
    <s v="CA1910152"/>
    <n v="0"/>
    <n v="0"/>
    <n v="0"/>
    <n v="0"/>
    <n v="0"/>
    <n v="0"/>
    <n v="0"/>
    <n v="0"/>
    <n v="0"/>
    <n v="0"/>
    <s v="SOUTH GATE-CITY, WATER DEPT."/>
    <x v="0"/>
    <s v="SW"/>
    <s v="SWP"/>
    <n v="76443"/>
    <n v="14414"/>
    <x v="1"/>
  </r>
  <r>
    <s v="CA1910153"/>
    <n v="3"/>
    <n v="0"/>
    <n v="0"/>
    <n v="1"/>
    <n v="1"/>
    <n v="1"/>
    <n v="0"/>
    <n v="0"/>
    <n v="1"/>
    <n v="1"/>
    <s v="SOUTH MONTEBELLO IRRIGATION DIST."/>
    <x v="0"/>
    <s v="GW"/>
    <s v="GW"/>
    <n v="15021"/>
    <n v="2351"/>
    <x v="0"/>
  </r>
  <r>
    <s v="CA1910154"/>
    <n v="0"/>
    <n v="0"/>
    <n v="0"/>
    <n v="0"/>
    <n v="0"/>
    <n v="0"/>
    <n v="0"/>
    <n v="0"/>
    <n v="0"/>
    <n v="0"/>
    <s v="CITY OF SOUTH PASADENA"/>
    <x v="0"/>
    <s v="SW"/>
    <s v="SWP"/>
    <n v="25329"/>
    <n v="6131"/>
    <x v="0"/>
  </r>
  <r>
    <s v="CA1910155"/>
    <n v="0"/>
    <n v="0"/>
    <n v="0"/>
    <n v="0"/>
    <n v="0"/>
    <n v="0"/>
    <n v="0"/>
    <n v="0"/>
    <n v="0"/>
    <n v="0"/>
    <s v="GSWC - SOUTHWEST"/>
    <x v="0"/>
    <s v="SW"/>
    <s v="SWP"/>
    <n v="277856"/>
    <n v="52612"/>
    <x v="0"/>
  </r>
  <r>
    <s v="CA1910156"/>
    <n v="0"/>
    <n v="0"/>
    <n v="0"/>
    <n v="2"/>
    <n v="2"/>
    <n v="0"/>
    <n v="0"/>
    <n v="0"/>
    <n v="1"/>
    <n v="1"/>
    <s v="BEVERLY HILLS-CITY, WATER DEPT."/>
    <x v="0"/>
    <s v="SW"/>
    <s v="SWP"/>
    <n v="40856"/>
    <n v="10455"/>
    <x v="1"/>
  </r>
  <r>
    <s v="CA1910157"/>
    <n v="0"/>
    <n v="0"/>
    <n v="0"/>
    <n v="0"/>
    <n v="0"/>
    <n v="0"/>
    <n v="0"/>
    <n v="0"/>
    <n v="0"/>
    <n v="0"/>
    <s v="SUNNY SLOPE WATER CO."/>
    <x v="0"/>
    <s v="GW"/>
    <s v="GW"/>
    <n v="25252"/>
    <n v="6326"/>
    <x v="0"/>
  </r>
  <r>
    <s v="CA1910158"/>
    <n v="2"/>
    <n v="2"/>
    <n v="1"/>
    <n v="4"/>
    <n v="2"/>
    <n v="1"/>
    <n v="1"/>
    <n v="1"/>
    <n v="1"/>
    <n v="1"/>
    <s v="STERLING MUTUAL WATER COMPANY"/>
    <x v="0"/>
    <s v="GW"/>
    <s v="GW"/>
    <n v="548"/>
    <n v="201"/>
    <x v="0"/>
  </r>
  <r>
    <s v="CA1910159"/>
    <n v="0"/>
    <n v="0"/>
    <n v="0"/>
    <n v="2"/>
    <n v="2"/>
    <n v="0"/>
    <n v="0"/>
    <n v="0"/>
    <n v="1"/>
    <n v="1"/>
    <s v="TRACT 180 MUTUAL WATER CO."/>
    <x v="0"/>
    <s v="GW"/>
    <s v="GW"/>
    <n v="14000"/>
    <n v="1190"/>
    <x v="0"/>
  </r>
  <r>
    <s v="CA1910160"/>
    <n v="5"/>
    <n v="0"/>
    <n v="0"/>
    <n v="0"/>
    <n v="0"/>
    <n v="1"/>
    <n v="0"/>
    <n v="0"/>
    <n v="0"/>
    <n v="0"/>
    <s v="TRACT 349 MUTUAL WATER CO."/>
    <x v="0"/>
    <s v="GW"/>
    <s v="GW"/>
    <n v="3132"/>
    <n v="949"/>
    <x v="0"/>
  </r>
  <r>
    <s v="CA1910161"/>
    <n v="0"/>
    <n v="0"/>
    <n v="0"/>
    <n v="0"/>
    <n v="0"/>
    <n v="0"/>
    <n v="0"/>
    <n v="0"/>
    <n v="0"/>
    <n v="0"/>
    <s v="LIBERTY UTILITIES - LYNWOOD"/>
    <x v="0"/>
    <s v="SW"/>
    <s v="SWP"/>
    <n v="24416"/>
    <n v="4379"/>
    <x v="0"/>
  </r>
  <r>
    <s v="CA1910163"/>
    <n v="0"/>
    <n v="0"/>
    <n v="0"/>
    <n v="0"/>
    <n v="0"/>
    <n v="0"/>
    <n v="0"/>
    <n v="0"/>
    <n v="0"/>
    <n v="0"/>
    <s v="VALENCIA HEIGHTS WATER CO."/>
    <x v="0"/>
    <s v="SW"/>
    <s v="SWP"/>
    <n v="7775"/>
    <n v="1682"/>
    <x v="0"/>
  </r>
  <r>
    <s v="CA1910165"/>
    <n v="0"/>
    <n v="0"/>
    <n v="0"/>
    <n v="3"/>
    <n v="3"/>
    <n v="0"/>
    <n v="0"/>
    <n v="0"/>
    <n v="1"/>
    <n v="1"/>
    <s v="VALLEY VIEW MUTUAL WATER CO."/>
    <x v="0"/>
    <s v="GW"/>
    <s v="GW"/>
    <n v="4613"/>
    <n v="1398"/>
    <x v="0"/>
  </r>
  <r>
    <s v="CA1910166"/>
    <n v="0"/>
    <n v="0"/>
    <n v="0"/>
    <n v="0"/>
    <n v="0"/>
    <n v="0"/>
    <n v="0"/>
    <n v="0"/>
    <n v="0"/>
    <n v="0"/>
    <s v="VALLEY WATER CO."/>
    <x v="0"/>
    <s v="SW"/>
    <s v="SWP"/>
    <n v="10070"/>
    <n v="3610"/>
    <x v="0"/>
  </r>
  <r>
    <s v="CA1910167"/>
    <n v="0"/>
    <n v="0"/>
    <n v="0"/>
    <n v="0"/>
    <n v="0"/>
    <n v="0"/>
    <n v="0"/>
    <n v="0"/>
    <n v="0"/>
    <n v="0"/>
    <s v="VERNON-CITY, WATER DEPT."/>
    <x v="0"/>
    <s v="SW"/>
    <s v="SWP"/>
    <n v="28112"/>
    <n v="1032"/>
    <x v="1"/>
  </r>
  <r>
    <s v="CA1910169"/>
    <n v="0"/>
    <n v="0"/>
    <n v="0"/>
    <n v="4"/>
    <n v="2"/>
    <n v="0"/>
    <n v="0"/>
    <n v="0"/>
    <n v="1"/>
    <n v="1"/>
    <s v="WALNUT PARK MUTUAL WATER CO."/>
    <x v="0"/>
    <s v="GW"/>
    <s v="GW"/>
    <n v="16180"/>
    <n v="2832"/>
    <x v="0"/>
  </r>
  <r>
    <s v="CA1910173"/>
    <n v="0"/>
    <n v="0"/>
    <n v="0"/>
    <n v="0"/>
    <n v="0"/>
    <n v="0"/>
    <n v="0"/>
    <n v="0"/>
    <n v="0"/>
    <n v="0"/>
    <s v="WHITTIER-CITY, WATER DEPT."/>
    <x v="0"/>
    <s v="GW"/>
    <s v="GW"/>
    <n v="49954"/>
    <n v="12001"/>
    <x v="1"/>
  </r>
  <r>
    <s v="CA1910174"/>
    <n v="0"/>
    <n v="0"/>
    <n v="0"/>
    <n v="0"/>
    <n v="0"/>
    <n v="0"/>
    <n v="0"/>
    <n v="0"/>
    <n v="0"/>
    <n v="0"/>
    <s v="SUBURBAN WATER SYSTEMS-WHITTIER"/>
    <x v="0"/>
    <s v="GW"/>
    <s v="GW"/>
    <n v="66045"/>
    <n v="18056"/>
    <x v="0"/>
  </r>
  <r>
    <s v="CA1910179"/>
    <n v="0"/>
    <n v="0"/>
    <n v="0"/>
    <n v="6"/>
    <n v="5"/>
    <n v="0"/>
    <n v="0"/>
    <n v="0"/>
    <n v="1"/>
    <n v="1"/>
    <s v="BURBANK-CITY, WATER DEPT."/>
    <x v="0"/>
    <s v="SW"/>
    <s v="SWP"/>
    <n v="104535"/>
    <n v="25690"/>
    <x v="1"/>
  </r>
  <r>
    <s v="CA1910185"/>
    <n v="0"/>
    <n v="0"/>
    <n v="0"/>
    <n v="0"/>
    <n v="0"/>
    <n v="0"/>
    <n v="0"/>
    <n v="0"/>
    <n v="0"/>
    <n v="0"/>
    <s v="LOS ANGELES CWWD 36-VAL VERDE"/>
    <x v="0"/>
    <s v="SW"/>
    <s v="SWP"/>
    <n v="6250"/>
    <n v="1570"/>
    <x v="0"/>
  </r>
  <r>
    <s v="CA1910186"/>
    <n v="0"/>
    <n v="0"/>
    <n v="0"/>
    <n v="0"/>
    <n v="0"/>
    <n v="0"/>
    <n v="0"/>
    <n v="0"/>
    <n v="0"/>
    <n v="0"/>
    <s v="CAL-AM WATER COMPANY - DUARTE"/>
    <x v="0"/>
    <s v="GW"/>
    <s v="GW"/>
    <n v="24258"/>
    <n v="7351"/>
    <x v="0"/>
  </r>
  <r>
    <s v="CA1910189"/>
    <n v="0"/>
    <n v="0"/>
    <n v="0"/>
    <n v="0"/>
    <n v="0"/>
    <n v="0"/>
    <n v="0"/>
    <n v="0"/>
    <n v="0"/>
    <n v="0"/>
    <s v="SAN GABRIEL VALLEY WATER CO-MONTEBELLO 1"/>
    <x v="0"/>
    <s v="GW"/>
    <s v="GWP"/>
    <n v="9300"/>
    <n v="1570"/>
    <x v="0"/>
  </r>
  <r>
    <s v="CA1910191"/>
    <n v="0"/>
    <n v="0"/>
    <n v="0"/>
    <n v="0"/>
    <n v="0"/>
    <n v="0"/>
    <n v="0"/>
    <n v="0"/>
    <n v="0"/>
    <n v="0"/>
    <s v="NORWALK - CITY, WATER DEPT."/>
    <x v="0"/>
    <s v="SW"/>
    <s v="SWP"/>
    <n v="17790"/>
    <n v="5398"/>
    <x v="0"/>
  </r>
  <r>
    <s v="CA1910194"/>
    <n v="0"/>
    <n v="0"/>
    <n v="0"/>
    <n v="0"/>
    <n v="0"/>
    <n v="0"/>
    <n v="0"/>
    <n v="0"/>
    <n v="0"/>
    <n v="0"/>
    <s v="ROWLAND WATER DISTRICT"/>
    <x v="0"/>
    <s v="SW"/>
    <s v="SWP"/>
    <n v="54660"/>
    <n v="13514"/>
    <x v="0"/>
  </r>
  <r>
    <s v="CA1910195"/>
    <n v="0"/>
    <n v="0"/>
    <n v="0"/>
    <n v="0"/>
    <n v="0"/>
    <n v="0"/>
    <n v="0"/>
    <n v="0"/>
    <n v="0"/>
    <n v="0"/>
    <s v="GSWC - HOLLYDALE"/>
    <x v="0"/>
    <s v="GW"/>
    <s v="GW"/>
    <n v="8073"/>
    <n v="1672"/>
    <x v="0"/>
  </r>
  <r>
    <s v="CA1910199"/>
    <n v="0"/>
    <n v="0"/>
    <n v="0"/>
    <n v="0"/>
    <n v="0"/>
    <n v="0"/>
    <n v="0"/>
    <n v="0"/>
    <n v="0"/>
    <n v="0"/>
    <s v="CALIFORNIA DOMESTIC WATER COMPANY"/>
    <x v="0"/>
    <s v="GW"/>
    <s v="GW"/>
    <n v="0"/>
    <n v="21"/>
    <x v="0"/>
  </r>
  <r>
    <s v="CA1910200"/>
    <n v="0"/>
    <n v="0"/>
    <n v="0"/>
    <n v="0"/>
    <n v="0"/>
    <n v="0"/>
    <n v="0"/>
    <n v="0"/>
    <n v="0"/>
    <n v="0"/>
    <s v="SUBURBAN WATER SYSTEMS-COVINA KNOLLS"/>
    <x v="0"/>
    <s v="SW"/>
    <s v="SWP"/>
    <n v="1437"/>
    <n v="496"/>
    <x v="0"/>
  </r>
  <r>
    <s v="CA1910203"/>
    <n v="0"/>
    <n v="0"/>
    <n v="0"/>
    <n v="0"/>
    <n v="0"/>
    <n v="0"/>
    <n v="0"/>
    <n v="0"/>
    <n v="0"/>
    <n v="0"/>
    <s v="LOS ANGELES CWWD 40, R 24,27,33-PEARBLSM"/>
    <x v="0"/>
    <s v="SW"/>
    <s v="SWP"/>
    <n v="11243"/>
    <n v="2977"/>
    <x v="0"/>
  </r>
  <r>
    <s v="CA1910204"/>
    <n v="0"/>
    <n v="0"/>
    <n v="0"/>
    <n v="0"/>
    <n v="0"/>
    <n v="0"/>
    <n v="0"/>
    <n v="0"/>
    <n v="0"/>
    <n v="0"/>
    <s v="LOS ANGELES CWWD 29 &amp; 80-MALIBU"/>
    <x v="0"/>
    <s v="SW"/>
    <s v="SWP"/>
    <n v="32792"/>
    <n v="8065"/>
    <x v="0"/>
  </r>
  <r>
    <s v="CA1910205"/>
    <n v="0"/>
    <n v="0"/>
    <n v="0"/>
    <n v="1"/>
    <n v="1"/>
    <n v="0"/>
    <n v="0"/>
    <n v="0"/>
    <n v="1"/>
    <n v="1"/>
    <s v="SUBURBAN WATER SYSTEMS-SAN JOSE"/>
    <x v="0"/>
    <s v="SW"/>
    <s v="SWP"/>
    <n v="168843"/>
    <n v="40233"/>
    <x v="1"/>
  </r>
  <r>
    <s v="CA1910211"/>
    <n v="0"/>
    <n v="0"/>
    <n v="0"/>
    <n v="0"/>
    <n v="0"/>
    <n v="0"/>
    <n v="0"/>
    <n v="0"/>
    <n v="0"/>
    <n v="0"/>
    <s v="LIBERTY UTILITIES - BELLFLOWER-NORWALK"/>
    <x v="0"/>
    <s v="SW"/>
    <s v="SWP"/>
    <n v="71786"/>
    <n v="16534"/>
    <x v="0"/>
  </r>
  <r>
    <s v="CA1910212"/>
    <n v="0"/>
    <n v="0"/>
    <n v="0"/>
    <n v="0"/>
    <n v="0"/>
    <n v="0"/>
    <n v="0"/>
    <n v="0"/>
    <n v="0"/>
    <n v="0"/>
    <s v="GSWC-SOUTH ARCADIA"/>
    <x v="0"/>
    <s v="GW"/>
    <s v="GW"/>
    <n v="26803"/>
    <n v="7606"/>
    <x v="0"/>
  </r>
  <r>
    <s v="CA1910213"/>
    <n v="0"/>
    <n v="0"/>
    <n v="0"/>
    <n v="0"/>
    <n v="0"/>
    <n v="0"/>
    <n v="0"/>
    <n v="0"/>
    <n v="0"/>
    <n v="0"/>
    <s v="TORRANCE-CITY, WATER DEPT."/>
    <x v="0"/>
    <s v="SW"/>
    <s v="SWP"/>
    <n v="106183"/>
    <n v="26916"/>
    <x v="1"/>
  </r>
  <r>
    <s v="CA1910218"/>
    <n v="0"/>
    <n v="0"/>
    <n v="0"/>
    <n v="0"/>
    <n v="0"/>
    <n v="0"/>
    <n v="0"/>
    <n v="0"/>
    <n v="0"/>
    <n v="0"/>
    <s v="LA HABRA HEIGHTS CWD"/>
    <x v="0"/>
    <s v="SW"/>
    <s v="SWP"/>
    <n v="5447"/>
    <n v="2002"/>
    <x v="0"/>
  </r>
  <r>
    <s v="CA1910223"/>
    <n v="0"/>
    <n v="0"/>
    <n v="0"/>
    <n v="0"/>
    <n v="0"/>
    <n v="0"/>
    <n v="0"/>
    <n v="0"/>
    <n v="0"/>
    <n v="0"/>
    <s v="GSWC-SOUTH SAN GABRIEL"/>
    <x v="0"/>
    <s v="SW"/>
    <s v="SWP"/>
    <n v="26074"/>
    <n v="5020"/>
    <x v="0"/>
  </r>
  <r>
    <s v="CA1910225"/>
    <n v="0"/>
    <n v="0"/>
    <n v="0"/>
    <n v="0"/>
    <n v="0"/>
    <n v="0"/>
    <n v="0"/>
    <n v="0"/>
    <n v="0"/>
    <n v="0"/>
    <s v="LAS VIRGENES MWD"/>
    <x v="0"/>
    <s v="SW"/>
    <s v="SW"/>
    <n v="72602"/>
    <n v="20162"/>
    <x v="1"/>
  </r>
  <r>
    <s v="CA1910234"/>
    <n v="0"/>
    <n v="0"/>
    <n v="0"/>
    <n v="0"/>
    <n v="0"/>
    <n v="0"/>
    <n v="0"/>
    <n v="0"/>
    <n v="0"/>
    <n v="0"/>
    <s v="WALNUT VALLEY WATER DISTRICT"/>
    <x v="0"/>
    <s v="SW"/>
    <s v="SWP"/>
    <n v="100941"/>
    <n v="27149"/>
    <x v="0"/>
  </r>
  <r>
    <s v="CA1910238"/>
    <n v="0"/>
    <n v="0"/>
    <n v="0"/>
    <n v="0"/>
    <n v="0"/>
    <n v="0"/>
    <n v="0"/>
    <n v="0"/>
    <n v="0"/>
    <n v="0"/>
    <s v="LOCKHEED MARTIN SKUNK WORKS"/>
    <x v="1"/>
    <s v="GW"/>
    <s v="GW"/>
    <n v="500"/>
    <n v="7"/>
    <x v="0"/>
  </r>
  <r>
    <s v="CA1910239"/>
    <n v="0"/>
    <n v="0"/>
    <n v="0"/>
    <n v="0"/>
    <n v="0"/>
    <n v="0"/>
    <n v="0"/>
    <n v="0"/>
    <n v="0"/>
    <n v="0"/>
    <s v="LAKEWOOD - CITY, WATER DEPT."/>
    <x v="0"/>
    <s v="GW"/>
    <s v="GW"/>
    <n v="63083"/>
    <n v="20027"/>
    <x v="0"/>
  </r>
  <r>
    <s v="CA1910240"/>
    <n v="0"/>
    <n v="0"/>
    <n v="0"/>
    <n v="0"/>
    <n v="0"/>
    <n v="0"/>
    <n v="0"/>
    <n v="0"/>
    <n v="0"/>
    <n v="0"/>
    <s v="SANTA CLARITA VALLEY W.A.-VALENCIA DIVIS"/>
    <x v="0"/>
    <s v="SW"/>
    <s v="SW"/>
    <n v="108813"/>
    <n v="32473"/>
    <x v="1"/>
  </r>
  <r>
    <s v="CA1910241"/>
    <n v="0"/>
    <n v="0"/>
    <n v="0"/>
    <n v="0"/>
    <n v="0"/>
    <n v="0"/>
    <n v="0"/>
    <n v="0"/>
    <n v="0"/>
    <n v="0"/>
    <s v="LIBERTY UTILITIES - MESA CREST"/>
    <x v="0"/>
    <s v="SW"/>
    <s v="SWP"/>
    <n v="1601"/>
    <n v="710"/>
    <x v="0"/>
  </r>
  <r>
    <s v="CA1910242"/>
    <n v="0"/>
    <n v="0"/>
    <n v="0"/>
    <n v="0"/>
    <n v="0"/>
    <n v="0"/>
    <n v="0"/>
    <n v="0"/>
    <n v="0"/>
    <n v="0"/>
    <s v="CALIFORNIA WATER SERVICE CO-LAKE HUGHES"/>
    <x v="0"/>
    <s v="GW"/>
    <s v="GW"/>
    <n v="961"/>
    <n v="211"/>
    <x v="0"/>
  </r>
  <r>
    <s v="CA1910243"/>
    <n v="0"/>
    <n v="0"/>
    <n v="0"/>
    <n v="0"/>
    <n v="0"/>
    <n v="0"/>
    <n v="0"/>
    <n v="0"/>
    <n v="0"/>
    <n v="0"/>
    <s v="CALIFORNIA WATER SERVICE CO-LEONA VALLEY"/>
    <x v="0"/>
    <s v="SW"/>
    <s v="SWP"/>
    <n v="908"/>
    <n v="431"/>
    <x v="0"/>
  </r>
  <r>
    <s v="CA1910244"/>
    <n v="1"/>
    <n v="1"/>
    <n v="0"/>
    <n v="1"/>
    <n v="0"/>
    <n v="1"/>
    <n v="1"/>
    <n v="0"/>
    <n v="1"/>
    <n v="0"/>
    <s v="GREEN VALLEY CWD"/>
    <x v="0"/>
    <s v="GW"/>
    <s v="GW"/>
    <n v="1275"/>
    <n v="499"/>
    <x v="0"/>
  </r>
  <r>
    <s v="CA1910245"/>
    <n v="0"/>
    <n v="0"/>
    <n v="0"/>
    <n v="6"/>
    <n v="6"/>
    <n v="0"/>
    <n v="0"/>
    <n v="0"/>
    <n v="1"/>
    <n v="1"/>
    <s v="SANTA FE SPRINGS - CITY, WATER DEPT."/>
    <x v="0"/>
    <s v="SW"/>
    <s v="SWP"/>
    <n v="19219"/>
    <n v="6165"/>
    <x v="0"/>
  </r>
  <r>
    <s v="CA1910246"/>
    <n v="8"/>
    <n v="8"/>
    <n v="8"/>
    <n v="14"/>
    <n v="12"/>
    <n v="1"/>
    <n v="1"/>
    <n v="1"/>
    <n v="1"/>
    <n v="1"/>
    <s v="LAND PROJECTS MUTUAL WATER CO."/>
    <x v="0"/>
    <s v="GW"/>
    <s v="GW"/>
    <n v="2800"/>
    <n v="548"/>
    <x v="0"/>
  </r>
  <r>
    <s v="CA1910247"/>
    <n v="0"/>
    <n v="0"/>
    <n v="0"/>
    <n v="0"/>
    <n v="0"/>
    <n v="0"/>
    <n v="0"/>
    <n v="0"/>
    <n v="0"/>
    <n v="0"/>
    <s v="SANTA CLARITA VALLEY W.A.-CASTAIC DIV."/>
    <x v="0"/>
    <s v="SW"/>
    <s v="SWP"/>
    <n v="9999"/>
    <n v="1941"/>
    <x v="0"/>
  </r>
  <r>
    <s v="CA1910248"/>
    <n v="0"/>
    <n v="0"/>
    <n v="0"/>
    <n v="0"/>
    <n v="0"/>
    <n v="0"/>
    <n v="0"/>
    <n v="0"/>
    <n v="0"/>
    <n v="0"/>
    <s v="LOS ANGELES CWWD 37-ACTON"/>
    <x v="0"/>
    <s v="SW"/>
    <s v="SWP"/>
    <n v="4929"/>
    <n v="1456"/>
    <x v="0"/>
  </r>
  <r>
    <s v="CA1910249"/>
    <n v="0"/>
    <n v="0"/>
    <n v="0"/>
    <n v="1"/>
    <n v="1"/>
    <n v="0"/>
    <n v="0"/>
    <n v="0"/>
    <n v="1"/>
    <n v="1"/>
    <s v="WHITE FENCE FARMS MWC NO. 1"/>
    <x v="0"/>
    <s v="SW"/>
    <s v="SWP"/>
    <n v="1508"/>
    <n v="457"/>
    <x v="0"/>
  </r>
  <r>
    <s v="CA1910250"/>
    <n v="0"/>
    <n v="0"/>
    <n v="0"/>
    <n v="0"/>
    <n v="0"/>
    <n v="0"/>
    <n v="0"/>
    <n v="0"/>
    <n v="0"/>
    <n v="0"/>
    <s v="SANTA CLARITA VALLEY W.A.-PINETREE DIV."/>
    <x v="0"/>
    <s v="SW"/>
    <s v="SWP"/>
    <n v="15998"/>
    <n v="2802"/>
    <x v="0"/>
  </r>
  <r>
    <s v="CA1910254"/>
    <n v="5"/>
    <n v="5"/>
    <n v="5"/>
    <n v="11"/>
    <n v="10"/>
    <n v="1"/>
    <n v="1"/>
    <n v="1"/>
    <n v="1"/>
    <n v="1"/>
    <s v="HUNGRY VALLEY STATE VEHICULAR REC AREA"/>
    <x v="1"/>
    <s v="GW"/>
    <s v="GW"/>
    <n v="534"/>
    <n v="12"/>
    <x v="0"/>
  </r>
  <r>
    <s v="CA1910255"/>
    <n v="0"/>
    <n v="0"/>
    <n v="0"/>
    <n v="0"/>
    <n v="0"/>
    <n v="0"/>
    <n v="0"/>
    <n v="0"/>
    <n v="0"/>
    <n v="0"/>
    <s v="SANTA CLARITA VALLEY W.A.-TESORO DIV."/>
    <x v="0"/>
    <s v="SW"/>
    <s v="SWP"/>
    <n v="6499"/>
    <n v="1225"/>
    <x v="0"/>
  </r>
  <r>
    <s v="CA1910443"/>
    <n v="0"/>
    <n v="0"/>
    <n v="0"/>
    <n v="0"/>
    <n v="0"/>
    <n v="0"/>
    <n v="0"/>
    <n v="0"/>
    <n v="0"/>
    <n v="0"/>
    <s v="LOS ANGELES, CITY OF - CASTAIC PWR PLANT"/>
    <x v="1"/>
    <s v="SW"/>
    <s v="SW"/>
    <n v="65"/>
    <n v="7"/>
    <x v="0"/>
  </r>
  <r>
    <s v="CA1910801"/>
    <n v="1"/>
    <n v="1"/>
    <n v="0"/>
    <n v="1"/>
    <n v="0"/>
    <n v="1"/>
    <n v="1"/>
    <n v="0"/>
    <n v="1"/>
    <n v="0"/>
    <s v="FENNER CANYON YOUTH CONSERVATION CAMP"/>
    <x v="0"/>
    <s v="GW"/>
    <s v="GW"/>
    <n v="100"/>
    <n v="1"/>
    <x v="2"/>
  </r>
  <r>
    <s v="CA2000202"/>
    <n v="0"/>
    <n v="0"/>
    <n v="0"/>
    <n v="2"/>
    <n v="2"/>
    <n v="0"/>
    <n v="0"/>
    <n v="0"/>
    <n v="1"/>
    <n v="1"/>
    <s v="YOSEMITE LAKES COMMUNITY CHURCH"/>
    <x v="1"/>
    <s v="GW"/>
    <s v="GW"/>
    <n v="551"/>
    <n v="9"/>
    <x v="0"/>
  </r>
  <r>
    <s v="CA2000206"/>
    <n v="0"/>
    <n v="0"/>
    <n v="0"/>
    <n v="1"/>
    <n v="1"/>
    <n v="0"/>
    <n v="0"/>
    <n v="0"/>
    <n v="1"/>
    <n v="1"/>
    <s v="ETAA FACILITIES LLC"/>
    <x v="1"/>
    <s v="GW"/>
    <s v="GW"/>
    <n v="736"/>
    <n v="6"/>
    <x v="0"/>
  </r>
  <r>
    <s v="CA2000275"/>
    <n v="0"/>
    <n v="0"/>
    <n v="0"/>
    <n v="4"/>
    <n v="4"/>
    <n v="0"/>
    <n v="0"/>
    <n v="0"/>
    <n v="1"/>
    <n v="1"/>
    <s v="VALLEY CHILDREN'S HOSPITAL"/>
    <x v="1"/>
    <s v="GW"/>
    <s v="GW"/>
    <n v="2500"/>
    <n v="17"/>
    <x v="0"/>
  </r>
  <r>
    <s v="CA2000293"/>
    <n v="0"/>
    <n v="0"/>
    <n v="0"/>
    <n v="3"/>
    <n v="3"/>
    <n v="0"/>
    <n v="0"/>
    <n v="0"/>
    <n v="1"/>
    <n v="1"/>
    <s v="MD 46 AHWAHNEE RESORTS"/>
    <x v="0"/>
    <s v="GW"/>
    <s v="GW"/>
    <n v="300"/>
    <n v="90"/>
    <x v="0"/>
  </r>
  <r>
    <s v="CA2000352"/>
    <n v="0"/>
    <n v="0"/>
    <n v="0"/>
    <n v="13"/>
    <n v="7"/>
    <n v="0"/>
    <n v="0"/>
    <n v="0"/>
    <n v="1"/>
    <n v="1"/>
    <s v="MADERA IRRIGATION DISTRICT"/>
    <x v="1"/>
    <s v="GW"/>
    <s v="GW"/>
    <n v="145"/>
    <n v="5"/>
    <x v="0"/>
  </r>
  <r>
    <s v="CA2000370"/>
    <n v="0"/>
    <n v="0"/>
    <n v="0"/>
    <n v="0"/>
    <n v="0"/>
    <n v="0"/>
    <n v="0"/>
    <n v="0"/>
    <n v="0"/>
    <n v="0"/>
    <s v="TOM PISTACHIO WATER SYSTEM"/>
    <x v="1"/>
    <s v="GW"/>
    <s v="GW"/>
    <n v="2100"/>
    <n v="14"/>
    <x v="0"/>
  </r>
  <r>
    <s v="CA2000384"/>
    <n v="0"/>
    <n v="0"/>
    <n v="0"/>
    <n v="0"/>
    <n v="0"/>
    <n v="0"/>
    <n v="0"/>
    <n v="0"/>
    <n v="0"/>
    <n v="0"/>
    <s v="FAIRMEAD LANDFILL"/>
    <x v="1"/>
    <s v="GW"/>
    <s v="GW"/>
    <n v="72"/>
    <n v="4"/>
    <x v="0"/>
  </r>
  <r>
    <s v="CA2000501"/>
    <n v="4"/>
    <n v="4"/>
    <n v="4"/>
    <n v="0"/>
    <n v="0"/>
    <n v="1"/>
    <n v="1"/>
    <n v="1"/>
    <n v="0"/>
    <n v="0"/>
    <s v="BASS LAKE ANNEX 3"/>
    <x v="0"/>
    <s v="GW"/>
    <s v="GW"/>
    <n v="42"/>
    <n v="28"/>
    <x v="0"/>
  </r>
  <r>
    <s v="CA2000502"/>
    <n v="2"/>
    <n v="2"/>
    <n v="1"/>
    <n v="4"/>
    <n v="3"/>
    <n v="1"/>
    <n v="1"/>
    <n v="1"/>
    <n v="1"/>
    <n v="1"/>
    <s v="BASS LAKE HEIGHTS MUTUAL WATER"/>
    <x v="0"/>
    <s v="GW"/>
    <s v="GW"/>
    <n v="250"/>
    <n v="90"/>
    <x v="0"/>
  </r>
  <r>
    <s v="CA2000504"/>
    <n v="0"/>
    <n v="0"/>
    <n v="0"/>
    <n v="0"/>
    <n v="0"/>
    <n v="0"/>
    <n v="0"/>
    <n v="0"/>
    <n v="0"/>
    <n v="0"/>
    <s v="LA VINA RANCH COLD STORAGE"/>
    <x v="1"/>
    <s v="GW"/>
    <s v="GW"/>
    <n v="162"/>
    <n v="15"/>
    <x v="0"/>
  </r>
  <r>
    <s v="CA2000506"/>
    <n v="48"/>
    <n v="42"/>
    <n v="41"/>
    <n v="1"/>
    <n v="0"/>
    <n v="1"/>
    <n v="1"/>
    <n v="1"/>
    <n v="1"/>
    <n v="0"/>
    <s v="SIERRA LINDA MUTUAL WATER CO"/>
    <x v="0"/>
    <s v="GW"/>
    <s v="GW"/>
    <n v="200"/>
    <n v="89"/>
    <x v="0"/>
  </r>
  <r>
    <s v="CA2000507"/>
    <n v="0"/>
    <n v="0"/>
    <n v="0"/>
    <n v="0"/>
    <n v="0"/>
    <n v="0"/>
    <n v="0"/>
    <n v="0"/>
    <n v="0"/>
    <n v="0"/>
    <s v="CALBEE AMERICA INCORPORATED"/>
    <x v="1"/>
    <s v="GW"/>
    <s v="GW"/>
    <n v="244"/>
    <n v="7"/>
    <x v="0"/>
  </r>
  <r>
    <s v="CA2000509"/>
    <n v="0"/>
    <n v="0"/>
    <n v="0"/>
    <n v="4"/>
    <n v="4"/>
    <n v="0"/>
    <n v="0"/>
    <n v="0"/>
    <n v="1"/>
    <n v="1"/>
    <s v="CASCADEL MUTUAL WATER SYSTEM"/>
    <x v="0"/>
    <s v="GW"/>
    <s v="GW"/>
    <n v="137"/>
    <n v="120"/>
    <x v="0"/>
  </r>
  <r>
    <s v="CA2000511"/>
    <n v="0"/>
    <n v="0"/>
    <n v="0"/>
    <n v="1"/>
    <n v="1"/>
    <n v="0"/>
    <n v="0"/>
    <n v="0"/>
    <n v="1"/>
    <n v="1"/>
    <s v="MD 85 VALETA"/>
    <x v="0"/>
    <s v="GW"/>
    <s v="GW"/>
    <n v="45"/>
    <n v="20"/>
    <x v="0"/>
  </r>
  <r>
    <s v="CA2000512"/>
    <n v="12"/>
    <n v="11"/>
    <n v="10"/>
    <n v="6"/>
    <n v="5"/>
    <n v="1"/>
    <n v="1"/>
    <n v="1"/>
    <n v="1"/>
    <n v="1"/>
    <s v="EAST ACRES MUTUAL WATER COMPANY"/>
    <x v="0"/>
    <s v="GW"/>
    <s v="GW"/>
    <n v="250"/>
    <n v="85"/>
    <x v="0"/>
  </r>
  <r>
    <s v="CA2000521"/>
    <n v="1"/>
    <n v="1"/>
    <n v="0"/>
    <n v="1"/>
    <n v="0"/>
    <n v="1"/>
    <n v="1"/>
    <n v="0"/>
    <n v="1"/>
    <n v="0"/>
    <s v="BROADVIEW TERRACE MUTUAL WATER COMPANY"/>
    <x v="0"/>
    <s v="GW"/>
    <s v="GWP"/>
    <n v="498"/>
    <n v="178"/>
    <x v="0"/>
  </r>
  <r>
    <s v="CA2000524"/>
    <n v="7"/>
    <n v="4"/>
    <n v="3"/>
    <n v="3"/>
    <n v="2"/>
    <n v="1"/>
    <n v="1"/>
    <n v="1"/>
    <n v="1"/>
    <n v="1"/>
    <s v="SKY ACRES MUTUAL WATER CORP"/>
    <x v="0"/>
    <s v="GW"/>
    <s v="GW"/>
    <n v="175"/>
    <n v="64"/>
    <x v="0"/>
  </r>
  <r>
    <s v="CA2000526"/>
    <n v="3"/>
    <n v="3"/>
    <n v="2"/>
    <n v="12"/>
    <n v="11"/>
    <n v="1"/>
    <n v="1"/>
    <n v="1"/>
    <n v="1"/>
    <n v="1"/>
    <s v="PIKE RANCH MUTUAL WATER CO"/>
    <x v="0"/>
    <s v="GW"/>
    <s v="GW"/>
    <n v="74"/>
    <n v="20"/>
    <x v="0"/>
  </r>
  <r>
    <s v="CA2000527"/>
    <n v="16"/>
    <n v="16"/>
    <n v="16"/>
    <n v="0"/>
    <n v="0"/>
    <n v="1"/>
    <n v="1"/>
    <n v="1"/>
    <n v="0"/>
    <n v="0"/>
    <s v="YOSEMITE FORKS EST MUTUAL"/>
    <x v="0"/>
    <s v="GW"/>
    <s v="GW"/>
    <n v="110"/>
    <n v="99"/>
    <x v="0"/>
  </r>
  <r>
    <s v="CA2000529"/>
    <n v="0"/>
    <n v="0"/>
    <n v="0"/>
    <n v="3"/>
    <n v="1"/>
    <n v="0"/>
    <n v="0"/>
    <n v="0"/>
    <n v="1"/>
    <n v="1"/>
    <s v="BONADELLE RANCHOS NO. 2  MUTUAL WATER CO"/>
    <x v="0"/>
    <s v="GW"/>
    <s v="GW"/>
    <n v="50"/>
    <n v="23"/>
    <x v="0"/>
  </r>
  <r>
    <s v="CA2000530"/>
    <n v="1"/>
    <n v="1"/>
    <n v="0"/>
    <n v="1"/>
    <n v="0"/>
    <n v="1"/>
    <n v="1"/>
    <n v="0"/>
    <n v="1"/>
    <n v="0"/>
    <s v="CRASS MUTUAL WATER COMPANY"/>
    <x v="0"/>
    <s v="GW"/>
    <s v="GW"/>
    <n v="80"/>
    <n v="26"/>
    <x v="0"/>
  </r>
  <r>
    <s v="CA2000533"/>
    <n v="1"/>
    <n v="1"/>
    <n v="0"/>
    <n v="2"/>
    <n v="1"/>
    <n v="1"/>
    <n v="1"/>
    <n v="0"/>
    <n v="1"/>
    <n v="1"/>
    <s v="SUGAR PINE HOMEOWNERS ASSOC"/>
    <x v="0"/>
    <s v="GW"/>
    <s v="GW"/>
    <n v="120"/>
    <n v="58"/>
    <x v="0"/>
  </r>
  <r>
    <s v="CA2000534"/>
    <n v="4"/>
    <n v="4"/>
    <n v="4"/>
    <n v="1"/>
    <n v="1"/>
    <n v="1"/>
    <n v="1"/>
    <n v="1"/>
    <n v="1"/>
    <n v="1"/>
    <s v="LEISURE ACRES MUTUAL WATER COMPANY"/>
    <x v="0"/>
    <s v="GW"/>
    <s v="GW"/>
    <n v="45"/>
    <n v="24"/>
    <x v="0"/>
  </r>
  <r>
    <s v="CA2000538"/>
    <n v="13"/>
    <n v="13"/>
    <n v="12"/>
    <n v="1"/>
    <n v="0"/>
    <n v="1"/>
    <n v="1"/>
    <n v="1"/>
    <n v="1"/>
    <n v="0"/>
    <s v="CEDAR VALLEY MUTUAL WATER CO"/>
    <x v="0"/>
    <s v="GW"/>
    <s v="GW"/>
    <n v="137"/>
    <n v="67"/>
    <x v="0"/>
  </r>
  <r>
    <s v="CA2000544"/>
    <n v="33"/>
    <n v="33"/>
    <n v="33"/>
    <n v="0"/>
    <n v="0"/>
    <n v="1"/>
    <n v="1"/>
    <n v="1"/>
    <n v="0"/>
    <n v="0"/>
    <s v="MADERA CO MD1-HIDDEN LAKE ESTATES"/>
    <x v="0"/>
    <s v="SW"/>
    <s v="SW"/>
    <n v="162"/>
    <n v="49"/>
    <x v="0"/>
  </r>
  <r>
    <s v="CA2000549"/>
    <n v="1"/>
    <n v="1"/>
    <n v="1"/>
    <n v="2"/>
    <n v="2"/>
    <n v="1"/>
    <n v="1"/>
    <n v="1"/>
    <n v="1"/>
    <n v="1"/>
    <s v="MD 05 MOUNTAIN RANCHES"/>
    <x v="0"/>
    <s v="GW"/>
    <s v="GW"/>
    <n v="239"/>
    <n v="27"/>
    <x v="0"/>
  </r>
  <r>
    <s v="CA2000551"/>
    <n v="5"/>
    <n v="5"/>
    <n v="5"/>
    <n v="11"/>
    <n v="11"/>
    <n v="1"/>
    <n v="1"/>
    <n v="1"/>
    <n v="1"/>
    <n v="1"/>
    <s v="MD 07 MARINA VIEW HEIGHTS"/>
    <x v="0"/>
    <s v="GW"/>
    <s v="GW"/>
    <n v="200"/>
    <n v="83"/>
    <x v="0"/>
  </r>
  <r>
    <s v="CA2000552"/>
    <n v="35"/>
    <n v="27"/>
    <n v="27"/>
    <n v="3"/>
    <n v="3"/>
    <n v="1"/>
    <n v="1"/>
    <n v="1"/>
    <n v="1"/>
    <n v="1"/>
    <s v="MD 24 TEAFORD MEADOW LAKES"/>
    <x v="0"/>
    <s v="GW"/>
    <s v="GW"/>
    <n v="150"/>
    <n v="66"/>
    <x v="0"/>
  </r>
  <r>
    <s v="CA2000553"/>
    <n v="15"/>
    <n v="15"/>
    <n v="15"/>
    <n v="2"/>
    <n v="2"/>
    <n v="1"/>
    <n v="1"/>
    <n v="1"/>
    <n v="1"/>
    <n v="1"/>
    <s v="MD 28 RIPPERDAN SELF HELP"/>
    <x v="0"/>
    <s v="GW"/>
    <s v="GW"/>
    <n v="48"/>
    <n v="17"/>
    <x v="0"/>
  </r>
  <r>
    <s v="CA2000554"/>
    <n v="0"/>
    <n v="0"/>
    <n v="0"/>
    <n v="2"/>
    <n v="2"/>
    <n v="0"/>
    <n v="0"/>
    <n v="0"/>
    <n v="1"/>
    <n v="1"/>
    <s v="MD 33 FAIRMEAD"/>
    <x v="0"/>
    <s v="GW"/>
    <s v="GW"/>
    <n v="568"/>
    <n v="164"/>
    <x v="0"/>
  </r>
  <r>
    <s v="CA2000557"/>
    <n v="0"/>
    <n v="0"/>
    <n v="0"/>
    <n v="2"/>
    <n v="2"/>
    <n v="0"/>
    <n v="0"/>
    <n v="0"/>
    <n v="1"/>
    <n v="1"/>
    <s v="MD 43 MIAMI CREEK KNOLLS"/>
    <x v="0"/>
    <s v="GW"/>
    <s v="GW"/>
    <n v="100"/>
    <n v="26"/>
    <x v="0"/>
  </r>
  <r>
    <s v="CA2000558"/>
    <n v="1"/>
    <n v="1"/>
    <n v="0"/>
    <n v="1"/>
    <n v="0"/>
    <n v="1"/>
    <n v="1"/>
    <n v="0"/>
    <n v="1"/>
    <n v="0"/>
    <s v="COARSEGOLD MARKET"/>
    <x v="1"/>
    <s v="GW"/>
    <s v="GW"/>
    <n v="115"/>
    <n v="5"/>
    <x v="0"/>
  </r>
  <r>
    <s v="CA2000561"/>
    <n v="16"/>
    <n v="16"/>
    <n v="16"/>
    <n v="2"/>
    <n v="2"/>
    <n v="1"/>
    <n v="1"/>
    <n v="1"/>
    <n v="1"/>
    <n v="1"/>
    <s v="MD 08 NORTH FORK WATER SYSTEM"/>
    <x v="0"/>
    <s v="GW"/>
    <s v="GW"/>
    <n v="264"/>
    <n v="75"/>
    <x v="0"/>
  </r>
  <r>
    <s v="CA2000573"/>
    <n v="18"/>
    <n v="10"/>
    <n v="10"/>
    <n v="0"/>
    <n v="0"/>
    <n v="1"/>
    <n v="1"/>
    <n v="1"/>
    <n v="0"/>
    <n v="0"/>
    <s v="THE VILLAGE"/>
    <x v="0"/>
    <s v="GW"/>
    <s v="GW"/>
    <n v="40"/>
    <n v="21"/>
    <x v="0"/>
  </r>
  <r>
    <s v="CA2000589"/>
    <n v="1"/>
    <n v="1"/>
    <n v="0"/>
    <n v="8"/>
    <n v="7"/>
    <n v="1"/>
    <n v="1"/>
    <n v="0"/>
    <n v="1"/>
    <n v="1"/>
    <s v="MAMMOTH POOL MOBILE HOME PARK"/>
    <x v="0"/>
    <s v="GW"/>
    <s v="GW"/>
    <n v="30"/>
    <n v="33"/>
    <x v="0"/>
  </r>
  <r>
    <s v="CA2000592"/>
    <n v="19"/>
    <n v="19"/>
    <n v="18"/>
    <n v="8"/>
    <n v="5"/>
    <n v="1"/>
    <n v="1"/>
    <n v="1"/>
    <n v="1"/>
    <n v="1"/>
    <s v="TWO TWENTY FOUR MOBILE HOME PK"/>
    <x v="0"/>
    <s v="GW"/>
    <s v="GW"/>
    <n v="35"/>
    <n v="15"/>
    <x v="0"/>
  </r>
  <r>
    <s v="CA2000593"/>
    <n v="0"/>
    <n v="0"/>
    <n v="0"/>
    <n v="0"/>
    <n v="0"/>
    <n v="0"/>
    <n v="0"/>
    <n v="0"/>
    <n v="0"/>
    <n v="0"/>
    <s v="OAKHURST MOBILE HOME ESTATES"/>
    <x v="0"/>
    <s v="GW"/>
    <s v="GW"/>
    <n v="138"/>
    <n v="116"/>
    <x v="0"/>
  </r>
  <r>
    <s v="CA2000595"/>
    <n v="0"/>
    <n v="0"/>
    <n v="0"/>
    <n v="50"/>
    <n v="50"/>
    <n v="0"/>
    <n v="0"/>
    <n v="0"/>
    <n v="1"/>
    <n v="1"/>
    <s v="MADERA MH &amp; RV PARK"/>
    <x v="0"/>
    <s v="GW"/>
    <s v="GW"/>
    <n v="450"/>
    <n v="99"/>
    <x v="0"/>
  </r>
  <r>
    <s v="CA2000597"/>
    <n v="0"/>
    <n v="0"/>
    <n v="0"/>
    <n v="0"/>
    <n v="0"/>
    <n v="0"/>
    <n v="0"/>
    <n v="0"/>
    <n v="0"/>
    <n v="0"/>
    <s v="DAIRYLAND SCHOOL"/>
    <x v="1"/>
    <s v="GW"/>
    <s v="GW"/>
    <n v="253"/>
    <n v="8"/>
    <x v="0"/>
  </r>
  <r>
    <s v="CA2000598"/>
    <n v="0"/>
    <n v="0"/>
    <n v="0"/>
    <n v="0"/>
    <n v="0"/>
    <n v="0"/>
    <n v="0"/>
    <n v="0"/>
    <n v="0"/>
    <n v="0"/>
    <s v="ALVIEW SCHOOL"/>
    <x v="1"/>
    <s v="GW"/>
    <s v="GW"/>
    <n v="177"/>
    <n v="1"/>
    <x v="0"/>
  </r>
  <r>
    <s v="CA2000600"/>
    <n v="0"/>
    <n v="0"/>
    <n v="0"/>
    <n v="0"/>
    <n v="0"/>
    <n v="0"/>
    <n v="0"/>
    <n v="0"/>
    <n v="0"/>
    <n v="0"/>
    <s v="HOWARD ELEMENTARY SCHOOL"/>
    <x v="1"/>
    <s v="GW"/>
    <s v="GW"/>
    <n v="618"/>
    <n v="7"/>
    <x v="0"/>
  </r>
  <r>
    <s v="CA2000601"/>
    <n v="0"/>
    <n v="0"/>
    <n v="0"/>
    <n v="0"/>
    <n v="0"/>
    <n v="0"/>
    <n v="0"/>
    <n v="0"/>
    <n v="0"/>
    <n v="0"/>
    <s v="LA VINA SCHOOL"/>
    <x v="1"/>
    <s v="GW"/>
    <s v="GW"/>
    <n v="267"/>
    <n v="7"/>
    <x v="0"/>
  </r>
  <r>
    <s v="CA2000602"/>
    <n v="11"/>
    <n v="11"/>
    <n v="11"/>
    <n v="4"/>
    <n v="4"/>
    <n v="1"/>
    <n v="1"/>
    <n v="1"/>
    <n v="1"/>
    <n v="1"/>
    <s v="RIPPERDAN COMMUNITY DAY SCHOOL"/>
    <x v="1"/>
    <s v="GW"/>
    <s v="GW"/>
    <n v="66"/>
    <n v="4"/>
    <x v="0"/>
  </r>
  <r>
    <s v="CA2000605"/>
    <n v="1"/>
    <n v="1"/>
    <n v="1"/>
    <n v="0"/>
    <n v="0"/>
    <n v="1"/>
    <n v="1"/>
    <n v="1"/>
    <n v="0"/>
    <n v="0"/>
    <s v="WHISPERING PINES MHP"/>
    <x v="0"/>
    <s v="GW"/>
    <s v="GW"/>
    <n v="38"/>
    <n v="30"/>
    <x v="0"/>
  </r>
  <r>
    <s v="CA2000607"/>
    <n v="0"/>
    <n v="0"/>
    <n v="0"/>
    <n v="1"/>
    <n v="1"/>
    <n v="0"/>
    <n v="0"/>
    <n v="0"/>
    <n v="1"/>
    <n v="1"/>
    <s v="SPRING VALLEY SCHOOL"/>
    <x v="1"/>
    <s v="GW"/>
    <s v="GW"/>
    <n v="150"/>
    <n v="10"/>
    <x v="0"/>
  </r>
  <r>
    <s v="CA2000608"/>
    <n v="3"/>
    <n v="1"/>
    <n v="0"/>
    <n v="1"/>
    <n v="0"/>
    <n v="1"/>
    <n v="1"/>
    <n v="0"/>
    <n v="1"/>
    <n v="0"/>
    <s v="WILDWOOD MOBILE HOME PK INC"/>
    <x v="0"/>
    <s v="GW"/>
    <s v="GW"/>
    <n v="106"/>
    <n v="68"/>
    <x v="0"/>
  </r>
  <r>
    <s v="CA2000611"/>
    <n v="0"/>
    <n v="0"/>
    <n v="0"/>
    <n v="2"/>
    <n v="2"/>
    <n v="0"/>
    <n v="0"/>
    <n v="0"/>
    <n v="1"/>
    <n v="1"/>
    <s v="COARSEGOLD SCHOOL"/>
    <x v="1"/>
    <s v="GW"/>
    <s v="GW"/>
    <n v="441"/>
    <n v="11"/>
    <x v="0"/>
  </r>
  <r>
    <s v="CA2000612"/>
    <n v="5"/>
    <n v="5"/>
    <n v="4"/>
    <n v="4"/>
    <n v="3"/>
    <n v="1"/>
    <n v="1"/>
    <n v="1"/>
    <n v="1"/>
    <n v="1"/>
    <s v="NORTH FORK ELEMENTARY SCHOOL"/>
    <x v="1"/>
    <s v="GW"/>
    <s v="GW"/>
    <n v="500"/>
    <n v="18"/>
    <x v="0"/>
  </r>
  <r>
    <s v="CA2000616"/>
    <n v="0"/>
    <n v="0"/>
    <n v="0"/>
    <n v="2"/>
    <n v="0"/>
    <n v="0"/>
    <n v="0"/>
    <n v="0"/>
    <n v="1"/>
    <n v="0"/>
    <s v="WASUMA SCHOOL"/>
    <x v="1"/>
    <s v="GW"/>
    <s v="GW"/>
    <n v="354"/>
    <n v="5"/>
    <x v="0"/>
  </r>
  <r>
    <s v="CA2000619"/>
    <n v="0"/>
    <n v="0"/>
    <n v="0"/>
    <n v="2"/>
    <n v="2"/>
    <n v="0"/>
    <n v="0"/>
    <n v="0"/>
    <n v="1"/>
    <n v="1"/>
    <s v="COLD SPRING GRANITE CO RAYMOND"/>
    <x v="1"/>
    <s v="GW"/>
    <s v="GW"/>
    <n v="43"/>
    <n v="5"/>
    <x v="0"/>
  </r>
  <r>
    <s v="CA2000641"/>
    <n v="0"/>
    <n v="0"/>
    <n v="0"/>
    <n v="0"/>
    <n v="0"/>
    <n v="0"/>
    <n v="0"/>
    <n v="0"/>
    <n v="0"/>
    <n v="0"/>
    <s v="ALMADEN - MADERA"/>
    <x v="1"/>
    <s v="GW"/>
    <s v="GW"/>
    <n v="60"/>
    <n v="3"/>
    <x v="0"/>
  </r>
  <r>
    <s v="CA2000647"/>
    <n v="3"/>
    <n v="1"/>
    <n v="0"/>
    <n v="30"/>
    <n v="24"/>
    <n v="1"/>
    <n v="1"/>
    <n v="0"/>
    <n v="1"/>
    <n v="1"/>
    <s v="JOHN HOVANNISIAN WATER SYSTEM"/>
    <x v="0"/>
    <s v="GW"/>
    <s v="GW"/>
    <n v="80"/>
    <n v="18"/>
    <x v="0"/>
  </r>
  <r>
    <s v="CA2000655"/>
    <n v="0"/>
    <n v="0"/>
    <n v="0"/>
    <n v="0"/>
    <n v="0"/>
    <n v="0"/>
    <n v="0"/>
    <n v="0"/>
    <n v="0"/>
    <n v="0"/>
    <s v="BALTIMORE AIRCOIIL COMPANY"/>
    <x v="1"/>
    <s v="GW"/>
    <s v="GW"/>
    <n v="280"/>
    <n v="1"/>
    <x v="0"/>
  </r>
  <r>
    <s v="CA2000659"/>
    <n v="4"/>
    <n v="4"/>
    <n v="4"/>
    <n v="6"/>
    <n v="2"/>
    <n v="1"/>
    <n v="1"/>
    <n v="1"/>
    <n v="1"/>
    <n v="1"/>
    <s v="CBUSO MISSION BELL"/>
    <x v="1"/>
    <s v="GW"/>
    <s v="GW"/>
    <n v="450"/>
    <n v="20"/>
    <x v="0"/>
  </r>
  <r>
    <s v="CA2000660"/>
    <n v="0"/>
    <n v="0"/>
    <n v="0"/>
    <n v="0"/>
    <n v="0"/>
    <n v="0"/>
    <n v="0"/>
    <n v="0"/>
    <n v="0"/>
    <n v="0"/>
    <s v="ARDAGH GLASS, INC"/>
    <x v="1"/>
    <s v="GW"/>
    <s v="GW"/>
    <n v="384"/>
    <n v="4"/>
    <x v="0"/>
  </r>
  <r>
    <s v="CA2000672"/>
    <n v="0"/>
    <n v="0"/>
    <n v="0"/>
    <n v="0"/>
    <n v="0"/>
    <n v="0"/>
    <n v="0"/>
    <n v="0"/>
    <n v="0"/>
    <n v="0"/>
    <s v="US HORTICULTURE LLC"/>
    <x v="1"/>
    <s v="GW"/>
    <s v="GW"/>
    <n v="73"/>
    <n v="8"/>
    <x v="0"/>
  </r>
  <r>
    <s v="CA2000681"/>
    <n v="1"/>
    <n v="1"/>
    <n v="1"/>
    <n v="0"/>
    <n v="0"/>
    <n v="1"/>
    <n v="1"/>
    <n v="1"/>
    <n v="0"/>
    <n v="0"/>
    <s v="CERTAINTEED LLC"/>
    <x v="1"/>
    <s v="GW"/>
    <s v="GW"/>
    <n v="170"/>
    <n v="1"/>
    <x v="0"/>
  </r>
  <r>
    <s v="CA2000682"/>
    <n v="0"/>
    <n v="0"/>
    <n v="0"/>
    <n v="0"/>
    <n v="0"/>
    <n v="0"/>
    <n v="0"/>
    <n v="0"/>
    <n v="0"/>
    <n v="0"/>
    <s v="AZTECA MILLING LP VALLEY GRAIN"/>
    <x v="1"/>
    <s v="GW"/>
    <s v="GW"/>
    <n v="99"/>
    <n v="7"/>
    <x v="0"/>
  </r>
  <r>
    <s v="CA2000688"/>
    <n v="2"/>
    <n v="1"/>
    <n v="1"/>
    <n v="3"/>
    <n v="3"/>
    <n v="1"/>
    <n v="1"/>
    <n v="1"/>
    <n v="1"/>
    <n v="1"/>
    <s v="ECCO"/>
    <x v="0"/>
    <s v="GW"/>
    <s v="GW"/>
    <n v="100"/>
    <n v="20"/>
    <x v="0"/>
  </r>
  <r>
    <s v="CA2000690"/>
    <n v="40"/>
    <n v="28"/>
    <n v="28"/>
    <n v="5"/>
    <n v="5"/>
    <n v="1"/>
    <n v="1"/>
    <n v="1"/>
    <n v="1"/>
    <n v="1"/>
    <s v="MD 73 QUARTZ MOUNTAIN"/>
    <x v="0"/>
    <s v="GW"/>
    <s v="GW"/>
    <n v="375"/>
    <n v="127"/>
    <x v="0"/>
  </r>
  <r>
    <s v="CA2000692"/>
    <n v="0"/>
    <n v="0"/>
    <n v="0"/>
    <n v="2"/>
    <n v="2"/>
    <n v="0"/>
    <n v="0"/>
    <n v="0"/>
    <n v="1"/>
    <n v="1"/>
    <s v="MD 95 RANCHOS WEST"/>
    <x v="0"/>
    <s v="GW"/>
    <s v="GW"/>
    <n v="150"/>
    <n v="27"/>
    <x v="0"/>
  </r>
  <r>
    <s v="CA2000695"/>
    <n v="0"/>
    <n v="0"/>
    <n v="0"/>
    <n v="0"/>
    <n v="0"/>
    <n v="0"/>
    <n v="0"/>
    <n v="0"/>
    <n v="0"/>
    <n v="0"/>
    <s v="MADERA COMMUNITY COLLEGE"/>
    <x v="1"/>
    <s v="GW"/>
    <s v="GW"/>
    <n v="750"/>
    <n v="5"/>
    <x v="0"/>
  </r>
  <r>
    <s v="CA2000724"/>
    <n v="0"/>
    <n v="0"/>
    <n v="0"/>
    <n v="2"/>
    <n v="2"/>
    <n v="0"/>
    <n v="0"/>
    <n v="0"/>
    <n v="1"/>
    <n v="1"/>
    <s v="SA 14 CHUK CHANSE SUBDIVISION"/>
    <x v="0"/>
    <s v="GW"/>
    <s v="GW"/>
    <n v="100"/>
    <n v="31"/>
    <x v="0"/>
  </r>
  <r>
    <s v="CA2000727"/>
    <n v="0"/>
    <n v="0"/>
    <n v="0"/>
    <n v="1"/>
    <n v="1"/>
    <n v="0"/>
    <n v="0"/>
    <n v="0"/>
    <n v="1"/>
    <n v="1"/>
    <s v="MD 36 EASTIN ARCOLA"/>
    <x v="0"/>
    <s v="GW"/>
    <s v="GW"/>
    <n v="84"/>
    <n v="16"/>
    <x v="0"/>
  </r>
  <r>
    <s v="CA2000728"/>
    <n v="0"/>
    <n v="0"/>
    <n v="0"/>
    <n v="2"/>
    <n v="2"/>
    <n v="0"/>
    <n v="0"/>
    <n v="0"/>
    <n v="1"/>
    <n v="1"/>
    <s v="MD 37 LA VINA"/>
    <x v="0"/>
    <s v="GW"/>
    <s v="GW"/>
    <n v="350"/>
    <n v="100"/>
    <x v="0"/>
  </r>
  <r>
    <s v="CA2000729"/>
    <n v="16"/>
    <n v="16"/>
    <n v="16"/>
    <n v="2"/>
    <n v="2"/>
    <n v="1"/>
    <n v="1"/>
    <n v="1"/>
    <n v="1"/>
    <n v="1"/>
    <s v="MADERA CO SA16 SUMNER HILL"/>
    <x v="0"/>
    <s v="SW"/>
    <s v="SW"/>
    <n v="135"/>
    <n v="41"/>
    <x v="0"/>
  </r>
  <r>
    <s v="CA2000733"/>
    <n v="1"/>
    <n v="1"/>
    <n v="1"/>
    <n v="0"/>
    <n v="0"/>
    <n v="1"/>
    <n v="1"/>
    <n v="1"/>
    <n v="0"/>
    <n v="0"/>
    <s v="PG&amp;E OAKHURST SERVICE CENTER"/>
    <x v="1"/>
    <s v="GW"/>
    <s v="GW"/>
    <n v="40"/>
    <n v="1"/>
    <x v="0"/>
  </r>
  <r>
    <s v="CA2000737"/>
    <n v="30"/>
    <n v="30"/>
    <n v="30"/>
    <n v="4"/>
    <n v="4"/>
    <n v="1"/>
    <n v="1"/>
    <n v="1"/>
    <n v="1"/>
    <n v="1"/>
    <s v="MD 42 STILL MEADOW"/>
    <x v="0"/>
    <s v="GW"/>
    <s v="GW"/>
    <n v="100"/>
    <n v="34"/>
    <x v="0"/>
  </r>
  <r>
    <s v="CA2000757"/>
    <n v="0"/>
    <n v="0"/>
    <n v="0"/>
    <n v="2"/>
    <n v="2"/>
    <n v="0"/>
    <n v="0"/>
    <n v="0"/>
    <n v="1"/>
    <n v="1"/>
    <s v="MD 63 MEADOW SPRINGS RANCH"/>
    <x v="0"/>
    <s v="GW"/>
    <s v="GW"/>
    <n v="300"/>
    <n v="87"/>
    <x v="0"/>
  </r>
  <r>
    <s v="CA2000760"/>
    <n v="0"/>
    <n v="0"/>
    <n v="0"/>
    <n v="0"/>
    <n v="0"/>
    <n v="0"/>
    <n v="0"/>
    <n v="0"/>
    <n v="0"/>
    <n v="0"/>
    <s v="DIXIELAND ELEMENTARY SCHOOL"/>
    <x v="1"/>
    <s v="GW"/>
    <s v="GW"/>
    <n v="316"/>
    <n v="4"/>
    <x v="0"/>
  </r>
  <r>
    <s v="CA2000775"/>
    <n v="1"/>
    <n v="0"/>
    <n v="0"/>
    <n v="0"/>
    <n v="0"/>
    <n v="1"/>
    <n v="0"/>
    <n v="0"/>
    <n v="0"/>
    <n v="0"/>
    <s v="OAK CREEK MOBILE HOME PARK"/>
    <x v="0"/>
    <s v="GW"/>
    <s v="GW"/>
    <n v="370"/>
    <n v="198"/>
    <x v="0"/>
  </r>
  <r>
    <s v="CA2000794"/>
    <n v="0"/>
    <n v="0"/>
    <n v="0"/>
    <n v="0"/>
    <n v="0"/>
    <n v="0"/>
    <n v="0"/>
    <n v="0"/>
    <n v="0"/>
    <n v="0"/>
    <s v="B K LIGHTING INC"/>
    <x v="1"/>
    <s v="GW"/>
    <s v="GW"/>
    <n v="90"/>
    <n v="2"/>
    <x v="0"/>
  </r>
  <r>
    <s v="CA2000800"/>
    <n v="1"/>
    <n v="1"/>
    <n v="1"/>
    <n v="0"/>
    <n v="0"/>
    <n v="1"/>
    <n v="1"/>
    <n v="1"/>
    <n v="0"/>
    <n v="0"/>
    <s v="MARQUEZ RENTAL"/>
    <x v="0"/>
    <s v="GW"/>
    <s v="GW"/>
    <n v="50"/>
    <n v="22"/>
    <x v="0"/>
  </r>
  <r>
    <s v="CA2000828"/>
    <n v="13"/>
    <n v="13"/>
    <n v="13"/>
    <n v="9"/>
    <n v="9"/>
    <n v="1"/>
    <n v="1"/>
    <n v="1"/>
    <n v="1"/>
    <n v="1"/>
    <s v="SHADY OAKS MOBILE HOME PARK LLC"/>
    <x v="0"/>
    <s v="GW"/>
    <s v="GW"/>
    <n v="23"/>
    <n v="21"/>
    <x v="0"/>
  </r>
  <r>
    <s v="CA2000832"/>
    <n v="0"/>
    <n v="0"/>
    <n v="0"/>
    <n v="0"/>
    <n v="0"/>
    <n v="0"/>
    <n v="0"/>
    <n v="0"/>
    <n v="0"/>
    <n v="0"/>
    <s v="SKP PARK OF THE SIERRAS INC"/>
    <x v="0"/>
    <s v="GW"/>
    <s v="GW"/>
    <n v="450"/>
    <n v="254"/>
    <x v="0"/>
  </r>
  <r>
    <s v="CA2000840"/>
    <n v="1"/>
    <n v="1"/>
    <n v="0"/>
    <n v="1"/>
    <n v="0"/>
    <n v="1"/>
    <n v="1"/>
    <n v="0"/>
    <n v="1"/>
    <n v="0"/>
    <s v="KIDZ CAN 2"/>
    <x v="1"/>
    <s v="GW"/>
    <s v="GW"/>
    <n v="48"/>
    <n v="1"/>
    <x v="0"/>
  </r>
  <r>
    <s v="CA2000843"/>
    <n v="0"/>
    <n v="0"/>
    <n v="0"/>
    <n v="1"/>
    <n v="1"/>
    <n v="0"/>
    <n v="0"/>
    <n v="0"/>
    <n v="1"/>
    <n v="1"/>
    <s v="PONDEROSA TELEPHONE-SERVICE CT"/>
    <x v="1"/>
    <s v="GW"/>
    <s v="GW"/>
    <n v="46"/>
    <n v="2"/>
    <x v="0"/>
  </r>
  <r>
    <s v="CA2000844"/>
    <n v="0"/>
    <n v="0"/>
    <n v="0"/>
    <n v="0"/>
    <n v="0"/>
    <n v="0"/>
    <n v="0"/>
    <n v="0"/>
    <n v="0"/>
    <n v="0"/>
    <s v="RIVERGOLD ELEMENTARY SCHOOL"/>
    <x v="1"/>
    <s v="GW"/>
    <s v="GW"/>
    <n v="485"/>
    <n v="9"/>
    <x v="0"/>
  </r>
  <r>
    <s v="CA2000846"/>
    <n v="0"/>
    <n v="0"/>
    <n v="0"/>
    <n v="5"/>
    <n v="3"/>
    <n v="0"/>
    <n v="0"/>
    <n v="0"/>
    <n v="1"/>
    <n v="1"/>
    <s v="SIERRA VIEW SCHOOL"/>
    <x v="1"/>
    <s v="GW"/>
    <s v="GW"/>
    <n v="250"/>
    <n v="23"/>
    <x v="0"/>
  </r>
  <r>
    <s v="CA2000848"/>
    <n v="0"/>
    <n v="0"/>
    <n v="0"/>
    <n v="0"/>
    <n v="0"/>
    <n v="0"/>
    <n v="0"/>
    <n v="0"/>
    <n v="0"/>
    <n v="0"/>
    <s v="BLACKHAWK CENTER WATER SYSTEM"/>
    <x v="1"/>
    <s v="GW"/>
    <s v="GW"/>
    <n v="143"/>
    <n v="3"/>
    <x v="0"/>
  </r>
  <r>
    <s v="CA2000849"/>
    <n v="0"/>
    <n v="0"/>
    <n v="0"/>
    <n v="1"/>
    <n v="1"/>
    <n v="0"/>
    <n v="0"/>
    <n v="0"/>
    <n v="1"/>
    <n v="1"/>
    <s v="MD 60 DILLON ESTATES"/>
    <x v="0"/>
    <s v="GW"/>
    <s v="GW"/>
    <n v="150"/>
    <n v="38"/>
    <x v="0"/>
  </r>
  <r>
    <s v="CA2000851"/>
    <n v="54"/>
    <n v="44"/>
    <n v="44"/>
    <n v="2"/>
    <n v="2"/>
    <n v="1"/>
    <n v="1"/>
    <n v="1"/>
    <n v="1"/>
    <n v="1"/>
    <s v="MD 40 SUNSET RIDGE ESTATES"/>
    <x v="0"/>
    <s v="GW"/>
    <s v="GW"/>
    <n v="150"/>
    <n v="27"/>
    <x v="0"/>
  </r>
  <r>
    <s v="CA2000855"/>
    <n v="0"/>
    <n v="0"/>
    <n v="0"/>
    <n v="0"/>
    <n v="0"/>
    <n v="0"/>
    <n v="0"/>
    <n v="0"/>
    <n v="0"/>
    <n v="0"/>
    <s v="LAMANUZZI  PANTALEO CS  DEHY"/>
    <x v="1"/>
    <s v="GW"/>
    <s v="GW"/>
    <n v="125"/>
    <n v="21"/>
    <x v="0"/>
  </r>
  <r>
    <s v="CA2000865"/>
    <n v="22"/>
    <n v="15"/>
    <n v="15"/>
    <n v="4"/>
    <n v="4"/>
    <n v="1"/>
    <n v="1"/>
    <n v="1"/>
    <n v="1"/>
    <n v="1"/>
    <s v="MD 58 SIERRA HIGHLANDS"/>
    <x v="0"/>
    <s v="GW"/>
    <s v="GW"/>
    <n v="75"/>
    <n v="25"/>
    <x v="0"/>
  </r>
  <r>
    <s v="CA2000866"/>
    <n v="11"/>
    <n v="11"/>
    <n v="11"/>
    <n v="1"/>
    <n v="1"/>
    <n v="1"/>
    <n v="1"/>
    <n v="1"/>
    <n v="1"/>
    <n v="1"/>
    <s v="AGRILAND FARMING"/>
    <x v="1"/>
    <s v="GW"/>
    <s v="GW"/>
    <n v="60"/>
    <n v="4"/>
    <x v="0"/>
  </r>
  <r>
    <s v="CA2000920"/>
    <n v="15"/>
    <n v="15"/>
    <n v="15"/>
    <n v="10"/>
    <n v="6"/>
    <n v="1"/>
    <n v="1"/>
    <n v="1"/>
    <n v="1"/>
    <n v="1"/>
    <s v="SAN JOAQUIN WINE COMPANY"/>
    <x v="1"/>
    <s v="GW"/>
    <s v="GW"/>
    <n v="90"/>
    <n v="5"/>
    <x v="0"/>
  </r>
  <r>
    <s v="CA2000947"/>
    <n v="0"/>
    <n v="0"/>
    <n v="0"/>
    <n v="3"/>
    <n v="3"/>
    <n v="0"/>
    <n v="0"/>
    <n v="0"/>
    <n v="1"/>
    <n v="1"/>
    <s v="MINARETS HIGH SCHOOL"/>
    <x v="1"/>
    <s v="GW"/>
    <s v="GW"/>
    <n v="450"/>
    <n v="17"/>
    <x v="0"/>
  </r>
  <r>
    <s v="CA2000951"/>
    <n v="9"/>
    <n v="9"/>
    <n v="9"/>
    <n v="5"/>
    <n v="5"/>
    <n v="1"/>
    <n v="1"/>
    <n v="1"/>
    <n v="1"/>
    <n v="1"/>
    <s v="SWS LAND DEVELOPMENT INC"/>
    <x v="1"/>
    <s v="GW"/>
    <s v="GW"/>
    <n v="529"/>
    <n v="2"/>
    <x v="0"/>
  </r>
  <r>
    <s v="CA2000953"/>
    <n v="0"/>
    <n v="0"/>
    <n v="0"/>
    <n v="0"/>
    <n v="0"/>
    <n v="0"/>
    <n v="0"/>
    <n v="0"/>
    <n v="0"/>
    <n v="0"/>
    <s v="NORTH FORK COMMUNITY DEVELOPMENT COUNCIL"/>
    <x v="1"/>
    <s v="GW"/>
    <s v="GW"/>
    <n v="25"/>
    <n v="4"/>
    <x v="0"/>
  </r>
  <r>
    <s v="CA2000955"/>
    <n v="0"/>
    <n v="0"/>
    <n v="0"/>
    <n v="0"/>
    <n v="0"/>
    <n v="0"/>
    <n v="0"/>
    <n v="0"/>
    <n v="0"/>
    <n v="0"/>
    <s v="PG&amp;E GREGG SUBSTATION AND GC YARD"/>
    <x v="1"/>
    <s v="GW"/>
    <s v="GW"/>
    <n v="29"/>
    <n v="5"/>
    <x v="0"/>
  </r>
  <r>
    <s v="CA2000956"/>
    <n v="9"/>
    <n v="9"/>
    <n v="9"/>
    <n v="6"/>
    <n v="6"/>
    <n v="1"/>
    <n v="1"/>
    <n v="1"/>
    <n v="1"/>
    <n v="1"/>
    <s v="QUADY RESIDENCE AND WNERY"/>
    <x v="1"/>
    <s v="GW"/>
    <s v="GW"/>
    <n v="32"/>
    <n v="3"/>
    <x v="0"/>
  </r>
  <r>
    <s v="CA2000961"/>
    <n v="1"/>
    <n v="1"/>
    <n v="1"/>
    <n v="0"/>
    <n v="0"/>
    <n v="1"/>
    <n v="1"/>
    <n v="1"/>
    <n v="0"/>
    <n v="0"/>
    <s v="TALLEY TRANSPORTATION INC"/>
    <x v="1"/>
    <s v="GW"/>
    <s v="GW"/>
    <n v="35"/>
    <n v="3"/>
    <x v="0"/>
  </r>
  <r>
    <s v="CA2010001"/>
    <n v="0"/>
    <n v="0"/>
    <n v="0"/>
    <n v="0"/>
    <n v="0"/>
    <n v="0"/>
    <n v="0"/>
    <n v="0"/>
    <n v="0"/>
    <n v="0"/>
    <s v="CHOWCHILLA CITY WATER DEPT"/>
    <x v="0"/>
    <s v="GW"/>
    <s v="GW"/>
    <n v="13576"/>
    <n v="4185"/>
    <x v="0"/>
  </r>
  <r>
    <s v="CA2010002"/>
    <n v="0"/>
    <n v="0"/>
    <n v="0"/>
    <n v="0"/>
    <n v="0"/>
    <n v="0"/>
    <n v="0"/>
    <n v="0"/>
    <n v="0"/>
    <n v="0"/>
    <s v="CITY OF MADERA"/>
    <x v="0"/>
    <s v="GW"/>
    <s v="GW"/>
    <n v="65074"/>
    <n v="15112"/>
    <x v="1"/>
  </r>
  <r>
    <s v="CA2010003"/>
    <n v="0"/>
    <n v="0"/>
    <n v="0"/>
    <n v="0"/>
    <n v="0"/>
    <n v="0"/>
    <n v="0"/>
    <n v="0"/>
    <n v="0"/>
    <n v="0"/>
    <s v="BASS LAKE WATER COMPANY"/>
    <x v="0"/>
    <s v="SW"/>
    <s v="SW"/>
    <n v="4527"/>
    <n v="1013"/>
    <x v="0"/>
  </r>
  <r>
    <s v="CA2010004"/>
    <n v="0"/>
    <n v="0"/>
    <n v="0"/>
    <n v="0"/>
    <n v="0"/>
    <n v="0"/>
    <n v="0"/>
    <n v="0"/>
    <n v="0"/>
    <n v="0"/>
    <s v="MADERA CO CMD19-PARKWOOD"/>
    <x v="0"/>
    <s v="GW"/>
    <s v="GW"/>
    <n v="1637"/>
    <n v="496"/>
    <x v="0"/>
  </r>
  <r>
    <s v="CA2010005"/>
    <n v="13"/>
    <n v="13"/>
    <n v="12"/>
    <n v="12"/>
    <n v="2"/>
    <n v="1"/>
    <n v="1"/>
    <n v="1"/>
    <n v="1"/>
    <n v="1"/>
    <s v="YOSEMITE SPRING PARK UTIL CO"/>
    <x v="0"/>
    <s v="GW"/>
    <s v="GW"/>
    <n v="6448"/>
    <n v="1970"/>
    <x v="0"/>
  </r>
  <r>
    <s v="CA2010006"/>
    <n v="0"/>
    <n v="0"/>
    <n v="0"/>
    <n v="0"/>
    <n v="0"/>
    <n v="0"/>
    <n v="0"/>
    <n v="0"/>
    <n v="0"/>
    <n v="0"/>
    <s v="MADERA CO SA3-PARKSDALE"/>
    <x v="0"/>
    <s v="GW"/>
    <s v="GW"/>
    <n v="1789"/>
    <n v="542"/>
    <x v="0"/>
  </r>
  <r>
    <s v="CA2010007"/>
    <n v="0"/>
    <n v="0"/>
    <n v="0"/>
    <n v="0"/>
    <n v="0"/>
    <n v="0"/>
    <n v="0"/>
    <n v="0"/>
    <n v="0"/>
    <n v="0"/>
    <s v="CAL AM - OAKHURST"/>
    <x v="0"/>
    <s v="GW"/>
    <s v="GW"/>
    <n v="3412"/>
    <n v="1034"/>
    <x v="0"/>
  </r>
  <r>
    <s v="CA2010008"/>
    <n v="3"/>
    <n v="0"/>
    <n v="0"/>
    <n v="0"/>
    <n v="0"/>
    <n v="1"/>
    <n v="0"/>
    <n v="0"/>
    <n v="0"/>
    <n v="0"/>
    <s v="MADERA CO MD10A-MADERA RANCHOS"/>
    <x v="0"/>
    <s v="GW"/>
    <s v="GW"/>
    <n v="3172"/>
    <n v="945"/>
    <x v="0"/>
  </r>
  <r>
    <s v="CA2010009"/>
    <n v="1"/>
    <n v="1"/>
    <n v="0"/>
    <n v="1"/>
    <n v="0"/>
    <n v="1"/>
    <n v="1"/>
    <n v="0"/>
    <n v="1"/>
    <n v="0"/>
    <s v="BAKMAN WATER-ROLLING HILLS"/>
    <x v="0"/>
    <s v="GW"/>
    <s v="GW"/>
    <n v="1107"/>
    <n v="344"/>
    <x v="0"/>
  </r>
  <r>
    <s v="CA2010010"/>
    <n v="0"/>
    <n v="0"/>
    <n v="0"/>
    <n v="0"/>
    <n v="0"/>
    <n v="0"/>
    <n v="0"/>
    <n v="0"/>
    <n v="0"/>
    <n v="0"/>
    <s v="MADERA VALLEY WATER COMPANY"/>
    <x v="0"/>
    <s v="GW"/>
    <s v="GW"/>
    <n v="6428"/>
    <n v="1950"/>
    <x v="0"/>
  </r>
  <r>
    <s v="CA2010011"/>
    <n v="0"/>
    <n v="0"/>
    <n v="0"/>
    <n v="1"/>
    <n v="1"/>
    <n v="0"/>
    <n v="0"/>
    <n v="0"/>
    <n v="1"/>
    <n v="1"/>
    <s v="MADERA CO SA1-INDIAN LAKES"/>
    <x v="0"/>
    <s v="GW"/>
    <s v="GW"/>
    <n v="1562"/>
    <n v="473"/>
    <x v="0"/>
  </r>
  <r>
    <s v="CA2010012"/>
    <n v="0"/>
    <n v="0"/>
    <n v="0"/>
    <n v="0"/>
    <n v="0"/>
    <n v="0"/>
    <n v="0"/>
    <n v="0"/>
    <n v="0"/>
    <n v="0"/>
    <s v="CAL AM - RAYMOND"/>
    <x v="0"/>
    <s v="GW"/>
    <s v="GW"/>
    <n v="320"/>
    <n v="97"/>
    <x v="0"/>
  </r>
  <r>
    <s v="CA2010013"/>
    <n v="0"/>
    <n v="0"/>
    <n v="0"/>
    <n v="0"/>
    <n v="0"/>
    <n v="0"/>
    <n v="0"/>
    <n v="0"/>
    <n v="0"/>
    <n v="0"/>
    <s v="CAL AM - COARSEGOLD"/>
    <x v="0"/>
    <s v="GW"/>
    <s v="GW"/>
    <n v="83"/>
    <n v="25"/>
    <x v="0"/>
  </r>
  <r>
    <s v="CA2010014"/>
    <n v="0"/>
    <n v="0"/>
    <n v="0"/>
    <n v="0"/>
    <n v="0"/>
    <n v="0"/>
    <n v="0"/>
    <n v="0"/>
    <n v="0"/>
    <n v="0"/>
    <s v="CAL AM - GOLDSIDE"/>
    <x v="0"/>
    <s v="GW"/>
    <s v="GW"/>
    <n v="1026"/>
    <n v="311"/>
    <x v="0"/>
  </r>
  <r>
    <s v="CA2010015"/>
    <n v="0"/>
    <n v="0"/>
    <n v="0"/>
    <n v="0"/>
    <n v="0"/>
    <n v="0"/>
    <n v="0"/>
    <n v="0"/>
    <n v="0"/>
    <n v="0"/>
    <s v="WP&amp;A-FIREBAUGH WATER SYSTEM"/>
    <x v="1"/>
    <s v="SW"/>
    <s v="SW"/>
    <n v="303"/>
    <n v="10"/>
    <x v="0"/>
  </r>
  <r>
    <s v="CA2010016"/>
    <n v="1"/>
    <n v="1"/>
    <n v="0"/>
    <n v="1"/>
    <n v="0"/>
    <n v="1"/>
    <n v="1"/>
    <n v="0"/>
    <n v="1"/>
    <n v="0"/>
    <s v="RIVERSTONE/ROOTCREEK WATER DISTRICT"/>
    <x v="0"/>
    <s v="GW"/>
    <s v="GW"/>
    <n v="5507"/>
    <n v="1772"/>
    <x v="0"/>
  </r>
  <r>
    <s v="CA2010017"/>
    <n v="0"/>
    <n v="0"/>
    <n v="0"/>
    <n v="0"/>
    <n v="0"/>
    <n v="0"/>
    <n v="0"/>
    <n v="0"/>
    <n v="0"/>
    <n v="0"/>
    <s v="TESORO VIEJO MASTER MWC, INC."/>
    <x v="0"/>
    <s v="SW"/>
    <s v="SW"/>
    <n v="2640"/>
    <n v="853"/>
    <x v="0"/>
  </r>
  <r>
    <s v="CA2010018"/>
    <n v="0"/>
    <n v="0"/>
    <n v="0"/>
    <n v="0"/>
    <n v="0"/>
    <n v="0"/>
    <n v="0"/>
    <n v="0"/>
    <n v="0"/>
    <n v="0"/>
    <s v="PRESERVE AT MILLERTON LAKE WATER SYSTEM"/>
    <x v="0"/>
    <s v="GW"/>
    <s v="GW"/>
    <n v="600"/>
    <n v="243"/>
    <x v="0"/>
  </r>
  <r>
    <s v="CA2010800"/>
    <n v="0"/>
    <n v="0"/>
    <n v="0"/>
    <n v="0"/>
    <n v="0"/>
    <n v="0"/>
    <n v="0"/>
    <n v="0"/>
    <n v="0"/>
    <n v="0"/>
    <s v="CENTRAL CA WOMENS FACILITY"/>
    <x v="0"/>
    <s v="GW"/>
    <s v="GW"/>
    <n v="2256"/>
    <n v="656"/>
    <x v="2"/>
  </r>
  <r>
    <s v="CA2010801"/>
    <n v="0"/>
    <n v="0"/>
    <n v="0"/>
    <n v="0"/>
    <n v="0"/>
    <n v="0"/>
    <n v="0"/>
    <n v="0"/>
    <n v="0"/>
    <n v="0"/>
    <s v="VALLEY STATE PRISON"/>
    <x v="0"/>
    <s v="GW"/>
    <s v="GW"/>
    <n v="3147"/>
    <n v="74"/>
    <x v="2"/>
  </r>
  <r>
    <s v="CA2100508"/>
    <n v="0"/>
    <n v="0"/>
    <n v="0"/>
    <n v="0"/>
    <n v="0"/>
    <n v="0"/>
    <n v="0"/>
    <n v="0"/>
    <n v="0"/>
    <n v="0"/>
    <s v="MUIR BEACH COMMUNITY"/>
    <x v="0"/>
    <s v="GW"/>
    <s v="GW"/>
    <n v="336"/>
    <n v="162"/>
    <x v="0"/>
  </r>
  <r>
    <s v="CA2100519"/>
    <n v="2"/>
    <n v="2"/>
    <n v="2"/>
    <n v="0"/>
    <n v="0"/>
    <n v="1"/>
    <n v="1"/>
    <n v="1"/>
    <n v="0"/>
    <n v="0"/>
    <s v="ESTERO MUTUAL"/>
    <x v="0"/>
    <s v="SW"/>
    <s v="SW"/>
    <n v="206"/>
    <n v="145"/>
    <x v="0"/>
  </r>
  <r>
    <s v="CA2100527"/>
    <n v="0"/>
    <n v="0"/>
    <n v="0"/>
    <n v="0"/>
    <n v="0"/>
    <n v="0"/>
    <n v="0"/>
    <n v="0"/>
    <n v="0"/>
    <n v="0"/>
    <s v="MARIN FRENCH CHEESE CO"/>
    <x v="1"/>
    <s v="SW"/>
    <s v="SW"/>
    <n v="143"/>
    <n v="5"/>
    <x v="0"/>
  </r>
  <r>
    <s v="CA2100538"/>
    <n v="1"/>
    <n v="1"/>
    <n v="0"/>
    <n v="1"/>
    <n v="0"/>
    <n v="1"/>
    <n v="1"/>
    <n v="0"/>
    <n v="1"/>
    <n v="0"/>
    <s v="TOMALES HIGH SCHOOL"/>
    <x v="1"/>
    <s v="GW"/>
    <s v="GW"/>
    <n v="227"/>
    <n v="2"/>
    <x v="0"/>
  </r>
  <r>
    <s v="CA2100545"/>
    <n v="0"/>
    <n v="0"/>
    <n v="0"/>
    <n v="0"/>
    <n v="0"/>
    <n v="0"/>
    <n v="0"/>
    <n v="0"/>
    <n v="0"/>
    <n v="0"/>
    <s v="WALKER CREEK RANCH EDUCATIONAL CENTER"/>
    <x v="1"/>
    <s v="GW"/>
    <s v="GW"/>
    <n v="212"/>
    <n v="17"/>
    <x v="0"/>
  </r>
  <r>
    <s v="CA2100549"/>
    <n v="0"/>
    <n v="0"/>
    <n v="0"/>
    <n v="0"/>
    <n v="0"/>
    <n v="0"/>
    <n v="0"/>
    <n v="0"/>
    <n v="0"/>
    <n v="0"/>
    <s v="BLUE MOUNTAIN CENTER"/>
    <x v="0"/>
    <s v="GW"/>
    <s v="GW"/>
    <n v="35"/>
    <n v="10"/>
    <x v="0"/>
  </r>
  <r>
    <s v="CA2100565"/>
    <n v="1"/>
    <n v="1"/>
    <n v="0"/>
    <n v="1"/>
    <n v="0"/>
    <n v="1"/>
    <n v="1"/>
    <n v="0"/>
    <n v="1"/>
    <n v="0"/>
    <s v="GREEN GULCH FARM"/>
    <x v="0"/>
    <s v="SW"/>
    <s v="GU"/>
    <n v="75"/>
    <n v="17"/>
    <x v="0"/>
  </r>
  <r>
    <s v="CA2100566"/>
    <n v="0"/>
    <n v="0"/>
    <n v="0"/>
    <n v="8"/>
    <n v="8"/>
    <n v="0"/>
    <n v="0"/>
    <n v="0"/>
    <n v="1"/>
    <n v="1"/>
    <s v="SKYWALKER RANCH"/>
    <x v="1"/>
    <s v="GW"/>
    <s v="GW"/>
    <n v="250"/>
    <n v="21"/>
    <x v="0"/>
  </r>
  <r>
    <s v="CA2100579"/>
    <n v="1"/>
    <n v="1"/>
    <n v="1"/>
    <n v="2"/>
    <n v="2"/>
    <n v="1"/>
    <n v="1"/>
    <n v="1"/>
    <n v="1"/>
    <n v="1"/>
    <s v="NICASIO VALLEY RANCH MUTUAL"/>
    <x v="0"/>
    <s v="GW"/>
    <s v="GW"/>
    <n v="31"/>
    <n v="14"/>
    <x v="0"/>
  </r>
  <r>
    <s v="CA2100582"/>
    <n v="5"/>
    <n v="5"/>
    <n v="5"/>
    <n v="0"/>
    <n v="0"/>
    <n v="1"/>
    <n v="1"/>
    <n v="1"/>
    <n v="0"/>
    <n v="0"/>
    <s v="NICASIO SCHOOL"/>
    <x v="1"/>
    <s v="SW"/>
    <s v="GU"/>
    <n v="40"/>
    <n v="5"/>
    <x v="0"/>
  </r>
  <r>
    <s v="CA2100584"/>
    <n v="0"/>
    <n v="0"/>
    <n v="0"/>
    <n v="0"/>
    <n v="0"/>
    <n v="0"/>
    <n v="0"/>
    <n v="0"/>
    <n v="0"/>
    <n v="0"/>
    <s v="MCEVOY RANCH WATER SYSTEM"/>
    <x v="1"/>
    <s v="SW"/>
    <s v="SW"/>
    <n v="66"/>
    <n v="8"/>
    <x v="0"/>
  </r>
  <r>
    <s v="CA2110001"/>
    <n v="0"/>
    <n v="0"/>
    <n v="0"/>
    <n v="0"/>
    <n v="0"/>
    <n v="0"/>
    <n v="0"/>
    <n v="0"/>
    <n v="0"/>
    <n v="0"/>
    <s v="INVERNESS PUBLIC UTILITY DIST"/>
    <x v="0"/>
    <s v="SW"/>
    <s v="SW"/>
    <n v="1445"/>
    <n v="518"/>
    <x v="0"/>
  </r>
  <r>
    <s v="CA2110002"/>
    <n v="0"/>
    <n v="0"/>
    <n v="0"/>
    <n v="0"/>
    <n v="0"/>
    <n v="0"/>
    <n v="0"/>
    <n v="0"/>
    <n v="0"/>
    <n v="0"/>
    <s v="MARIN MUNICIPAL WATER DISTRICT"/>
    <x v="0"/>
    <s v="SW"/>
    <s v="SW"/>
    <n v="186895"/>
    <n v="62255"/>
    <x v="1"/>
  </r>
  <r>
    <s v="CA2110003"/>
    <n v="0"/>
    <n v="0"/>
    <n v="0"/>
    <n v="0"/>
    <n v="0"/>
    <n v="0"/>
    <n v="0"/>
    <n v="0"/>
    <n v="0"/>
    <n v="0"/>
    <s v="NORTH MARIN WATER DISTRICT"/>
    <x v="0"/>
    <s v="SW"/>
    <s v="SW"/>
    <n v="61683"/>
    <n v="20468"/>
    <x v="0"/>
  </r>
  <r>
    <s v="CA2110004"/>
    <n v="0"/>
    <n v="0"/>
    <n v="0"/>
    <n v="1"/>
    <n v="1"/>
    <n v="0"/>
    <n v="0"/>
    <n v="0"/>
    <n v="1"/>
    <n v="1"/>
    <s v="STINSON BEACH COUNTY WTR DIST"/>
    <x v="0"/>
    <s v="SW"/>
    <s v="SW"/>
    <n v="583"/>
    <n v="742"/>
    <x v="0"/>
  </r>
  <r>
    <s v="CA2110005"/>
    <n v="0"/>
    <n v="0"/>
    <n v="0"/>
    <n v="0"/>
    <n v="0"/>
    <n v="0"/>
    <n v="0"/>
    <n v="0"/>
    <n v="0"/>
    <n v="0"/>
    <s v="BOLINAS COMMUNITY PUD"/>
    <x v="0"/>
    <s v="SW"/>
    <s v="SW"/>
    <n v="2483"/>
    <n v="587"/>
    <x v="0"/>
  </r>
  <r>
    <s v="CA2110006"/>
    <n v="0"/>
    <n v="0"/>
    <n v="0"/>
    <n v="0"/>
    <n v="0"/>
    <n v="0"/>
    <n v="0"/>
    <n v="0"/>
    <n v="0"/>
    <n v="0"/>
    <s v="NORTH MARIN WD - PT. REYES"/>
    <x v="0"/>
    <s v="GW"/>
    <s v="GW"/>
    <n v="1800"/>
    <n v="781"/>
    <x v="0"/>
  </r>
  <r>
    <s v="CA2110007"/>
    <n v="0"/>
    <n v="0"/>
    <n v="0"/>
    <n v="0"/>
    <n v="0"/>
    <n v="0"/>
    <n v="0"/>
    <n v="0"/>
    <n v="0"/>
    <n v="0"/>
    <s v="COAST SPRINGS - CAL. WATER SERVICE (PUC)"/>
    <x v="0"/>
    <s v="SW"/>
    <s v="SW"/>
    <n v="390"/>
    <n v="251"/>
    <x v="0"/>
  </r>
  <r>
    <s v="CA2110008"/>
    <n v="0"/>
    <n v="0"/>
    <n v="0"/>
    <n v="2"/>
    <n v="2"/>
    <n v="0"/>
    <n v="0"/>
    <n v="0"/>
    <n v="1"/>
    <n v="1"/>
    <s v="LAWSON S LANDING"/>
    <x v="0"/>
    <s v="GW"/>
    <s v="GW"/>
    <n v="946"/>
    <n v="45"/>
    <x v="0"/>
  </r>
  <r>
    <s v="CA2110350"/>
    <n v="0"/>
    <n v="0"/>
    <n v="0"/>
    <n v="0"/>
    <n v="0"/>
    <n v="0"/>
    <n v="0"/>
    <n v="0"/>
    <n v="0"/>
    <n v="0"/>
    <s v="NPS GGNRA"/>
    <x v="0"/>
    <s v="SW"/>
    <s v="SWP"/>
    <n v="18447"/>
    <n v="227"/>
    <x v="0"/>
  </r>
  <r>
    <s v="CA2110502"/>
    <n v="0"/>
    <n v="0"/>
    <n v="0"/>
    <n v="0"/>
    <n v="0"/>
    <n v="0"/>
    <n v="0"/>
    <n v="0"/>
    <n v="0"/>
    <n v="0"/>
    <s v="NPS PRNS - BEACHES"/>
    <x v="0"/>
    <s v="GW"/>
    <s v="GW"/>
    <n v="1560"/>
    <n v="7"/>
    <x v="0"/>
  </r>
  <r>
    <s v="CA2204054"/>
    <n v="0"/>
    <n v="0"/>
    <n v="0"/>
    <n v="2"/>
    <n v="2"/>
    <n v="0"/>
    <n v="0"/>
    <n v="0"/>
    <n v="1"/>
    <n v="1"/>
    <s v="MCPR- WOODLAND PARK"/>
    <x v="1"/>
    <s v="GW"/>
    <s v="GW"/>
    <n v="35"/>
    <n v="2"/>
    <x v="0"/>
  </r>
  <r>
    <s v="CA2210001"/>
    <n v="0"/>
    <n v="0"/>
    <n v="0"/>
    <n v="0"/>
    <n v="0"/>
    <n v="0"/>
    <n v="0"/>
    <n v="0"/>
    <n v="0"/>
    <n v="0"/>
    <s v="MARIPOSA PUBLIC UTILITY DIST"/>
    <x v="0"/>
    <s v="SW"/>
    <s v="SW"/>
    <n v="2000"/>
    <n v="683"/>
    <x v="1"/>
  </r>
  <r>
    <s v="CA2210002"/>
    <n v="0"/>
    <n v="0"/>
    <n v="0"/>
    <n v="0"/>
    <n v="0"/>
    <n v="0"/>
    <n v="0"/>
    <n v="0"/>
    <n v="0"/>
    <n v="0"/>
    <s v="PONDEROSA BASIN MUTUAL WTR CO"/>
    <x v="0"/>
    <s v="GW"/>
    <s v="GW"/>
    <n v="798"/>
    <n v="314"/>
    <x v="0"/>
  </r>
  <r>
    <s v="CA2210003"/>
    <n v="0"/>
    <n v="0"/>
    <n v="0"/>
    <n v="0"/>
    <n v="0"/>
    <n v="0"/>
    <n v="0"/>
    <n v="0"/>
    <n v="0"/>
    <n v="0"/>
    <s v="DELAWARE NORTH PARKS SERVICES AT TENAYA"/>
    <x v="1"/>
    <s v="GW"/>
    <s v="GW"/>
    <n v="800"/>
    <n v="55"/>
    <x v="0"/>
  </r>
  <r>
    <s v="CA2210503"/>
    <n v="0"/>
    <n v="0"/>
    <n v="0"/>
    <n v="0"/>
    <n v="0"/>
    <n v="0"/>
    <n v="0"/>
    <n v="0"/>
    <n v="0"/>
    <n v="0"/>
    <s v="YOSEMITE NPS-YOSEMITE VALLEY"/>
    <x v="0"/>
    <s v="GW"/>
    <s v="GW"/>
    <n v="1000"/>
    <n v="235"/>
    <x v="0"/>
  </r>
  <r>
    <s v="CA2210510"/>
    <n v="0"/>
    <n v="0"/>
    <n v="0"/>
    <n v="0"/>
    <n v="0"/>
    <n v="0"/>
    <n v="0"/>
    <n v="0"/>
    <n v="0"/>
    <n v="0"/>
    <s v="YOSEMITE NPS-WAWONA"/>
    <x v="0"/>
    <s v="SW"/>
    <s v="SW"/>
    <n v="150"/>
    <n v="141"/>
    <x v="0"/>
  </r>
  <r>
    <s v="CA2210515"/>
    <n v="0"/>
    <n v="0"/>
    <n v="0"/>
    <n v="0"/>
    <n v="0"/>
    <n v="0"/>
    <n v="0"/>
    <n v="0"/>
    <n v="0"/>
    <n v="0"/>
    <s v="YOSEMITE NPS-EL PORTAL"/>
    <x v="0"/>
    <s v="GW"/>
    <s v="GW"/>
    <n v="635"/>
    <n v="226"/>
    <x v="0"/>
  </r>
  <r>
    <s v="CA2210851"/>
    <n v="0"/>
    <n v="0"/>
    <n v="0"/>
    <n v="0"/>
    <n v="0"/>
    <n v="0"/>
    <n v="0"/>
    <n v="0"/>
    <n v="0"/>
    <n v="0"/>
    <s v="CDF  &amp; FP - MT. BULLION"/>
    <x v="0"/>
    <s v="GW"/>
    <s v="GW"/>
    <n v="60"/>
    <n v="9"/>
    <x v="2"/>
  </r>
  <r>
    <s v="CA2210900"/>
    <n v="0"/>
    <n v="0"/>
    <n v="0"/>
    <n v="2"/>
    <n v="2"/>
    <n v="0"/>
    <n v="0"/>
    <n v="0"/>
    <n v="1"/>
    <n v="1"/>
    <s v="CEDAR LODGE RESORT"/>
    <x v="0"/>
    <s v="GW"/>
    <s v="GW"/>
    <n v="656"/>
    <n v="7"/>
    <x v="0"/>
  </r>
  <r>
    <s v="CA2210901"/>
    <n v="0"/>
    <n v="0"/>
    <n v="0"/>
    <n v="2"/>
    <n v="2"/>
    <n v="0"/>
    <n v="0"/>
    <n v="0"/>
    <n v="1"/>
    <n v="1"/>
    <s v="MPWD-COULTERVILLE CSA 1"/>
    <x v="0"/>
    <s v="GW"/>
    <s v="GW"/>
    <n v="193"/>
    <n v="77"/>
    <x v="0"/>
  </r>
  <r>
    <s v="CA2210903"/>
    <n v="0"/>
    <n v="0"/>
    <n v="0"/>
    <n v="1"/>
    <n v="1"/>
    <n v="0"/>
    <n v="0"/>
    <n v="0"/>
    <n v="1"/>
    <n v="1"/>
    <s v="FISHCAMP MUTUAL WATER COMPANY"/>
    <x v="0"/>
    <s v="GW"/>
    <s v="GW"/>
    <n v="275"/>
    <n v="75"/>
    <x v="0"/>
  </r>
  <r>
    <s v="CA2210905"/>
    <n v="0"/>
    <n v="0"/>
    <n v="0"/>
    <n v="0"/>
    <n v="0"/>
    <n v="0"/>
    <n v="0"/>
    <n v="0"/>
    <n v="0"/>
    <n v="0"/>
    <s v="MCCLURE BOAT CLUB, INC."/>
    <x v="0"/>
    <s v="SW"/>
    <s v="SW"/>
    <n v="286"/>
    <n v="66"/>
    <x v="0"/>
  </r>
  <r>
    <s v="CA2210906"/>
    <n v="1"/>
    <n v="1"/>
    <n v="0"/>
    <n v="1"/>
    <n v="0"/>
    <n v="1"/>
    <n v="1"/>
    <n v="0"/>
    <n v="1"/>
    <n v="0"/>
    <s v="MARIPOSA PINES MUTUAL"/>
    <x v="0"/>
    <s v="GW"/>
    <s v="GW"/>
    <n v="284"/>
    <n v="87"/>
    <x v="0"/>
  </r>
  <r>
    <s v="CA2210907"/>
    <n v="0"/>
    <n v="0"/>
    <n v="0"/>
    <n v="0"/>
    <n v="0"/>
    <n v="0"/>
    <n v="0"/>
    <n v="0"/>
    <n v="0"/>
    <n v="0"/>
    <s v="MUSD - SIERRA FOOTHILL CHARTER SCHOOL"/>
    <x v="1"/>
    <s v="SW"/>
    <s v="SWP"/>
    <n v="156"/>
    <n v="2"/>
    <x v="0"/>
  </r>
  <r>
    <s v="CA2210908"/>
    <n v="0"/>
    <n v="0"/>
    <n v="0"/>
    <n v="0"/>
    <n v="0"/>
    <n v="0"/>
    <n v="0"/>
    <n v="0"/>
    <n v="0"/>
    <n v="0"/>
    <s v="MUSD -COULTERVILLE - GREELEY HILL SCHOOL"/>
    <x v="1"/>
    <s v="GW"/>
    <s v="GW"/>
    <n v="58"/>
    <n v="1"/>
    <x v="0"/>
  </r>
  <r>
    <s v="CA2210909"/>
    <n v="0"/>
    <n v="0"/>
    <n v="0"/>
    <n v="0"/>
    <n v="0"/>
    <n v="0"/>
    <n v="0"/>
    <n v="0"/>
    <n v="0"/>
    <n v="0"/>
    <s v="MUSD - MARIPOSA JUNIOR HIGH SCHOOL"/>
    <x v="1"/>
    <s v="GW"/>
    <s v="GW"/>
    <n v="114"/>
    <n v="20"/>
    <x v="0"/>
  </r>
  <r>
    <s v="CA2210910"/>
    <n v="0"/>
    <n v="0"/>
    <n v="0"/>
    <n v="0"/>
    <n v="0"/>
    <n v="0"/>
    <n v="0"/>
    <n v="0"/>
    <n v="0"/>
    <n v="0"/>
    <s v="MUSD - WOODLAND ELEMENTARY SCHOOL"/>
    <x v="1"/>
    <s v="GW"/>
    <s v="GW"/>
    <n v="510"/>
    <n v="23"/>
    <x v="0"/>
  </r>
  <r>
    <s v="CA2210918"/>
    <n v="1"/>
    <n v="1"/>
    <n v="0"/>
    <n v="1"/>
    <n v="0"/>
    <n v="1"/>
    <n v="1"/>
    <n v="0"/>
    <n v="1"/>
    <n v="0"/>
    <s v="TAVIS CORPORATION"/>
    <x v="1"/>
    <s v="GW"/>
    <s v="GW"/>
    <n v="50"/>
    <n v="5"/>
    <x v="0"/>
  </r>
  <r>
    <s v="CA2210924"/>
    <n v="0"/>
    <n v="0"/>
    <n v="0"/>
    <n v="0"/>
    <n v="0"/>
    <n v="0"/>
    <n v="0"/>
    <n v="0"/>
    <n v="0"/>
    <n v="0"/>
    <s v="YOSEMITE WEST WATER SYSTEM"/>
    <x v="0"/>
    <s v="GW"/>
    <s v="GW"/>
    <n v="420"/>
    <n v="185"/>
    <x v="0"/>
  </r>
  <r>
    <s v="CA2210925"/>
    <n v="11"/>
    <n v="3"/>
    <n v="2"/>
    <n v="2"/>
    <n v="1"/>
    <n v="1"/>
    <n v="1"/>
    <n v="1"/>
    <n v="1"/>
    <n v="1"/>
    <s v="YOSEMITE TERRACE ESTATES"/>
    <x v="0"/>
    <s v="GW"/>
    <s v="GW"/>
    <n v="130"/>
    <n v="53"/>
    <x v="0"/>
  </r>
  <r>
    <s v="CA2210926"/>
    <n v="0"/>
    <n v="0"/>
    <n v="0"/>
    <n v="1"/>
    <n v="1"/>
    <n v="0"/>
    <n v="0"/>
    <n v="0"/>
    <n v="1"/>
    <n v="1"/>
    <s v="YOSEMITE VIEW LODGE"/>
    <x v="1"/>
    <s v="GW"/>
    <s v="GW"/>
    <n v="750"/>
    <n v="8"/>
    <x v="0"/>
  </r>
  <r>
    <s v="CA2210937"/>
    <n v="0"/>
    <n v="0"/>
    <n v="0"/>
    <n v="0"/>
    <n v="0"/>
    <n v="0"/>
    <n v="0"/>
    <n v="0"/>
    <n v="0"/>
    <n v="0"/>
    <s v="MARIPOSA COUNTY PUBLIC WORKS DEPARTMENT"/>
    <x v="1"/>
    <s v="GW"/>
    <s v="GW"/>
    <n v="55"/>
    <n v="6"/>
    <x v="0"/>
  </r>
  <r>
    <s v="CA2300502"/>
    <n v="0"/>
    <n v="0"/>
    <n v="0"/>
    <n v="2"/>
    <n v="2"/>
    <n v="0"/>
    <n v="0"/>
    <n v="0"/>
    <n v="1"/>
    <n v="1"/>
    <s v="ALBION MUTUAL WATER COMPANY"/>
    <x v="0"/>
    <s v="GW"/>
    <s v="GW"/>
    <n v="56"/>
    <n v="27"/>
    <x v="0"/>
  </r>
  <r>
    <s v="CA2300506"/>
    <n v="0"/>
    <n v="0"/>
    <n v="0"/>
    <n v="2"/>
    <n v="2"/>
    <n v="0"/>
    <n v="0"/>
    <n v="0"/>
    <n v="1"/>
    <n v="1"/>
    <s v="MEADOW ESTATES MUTUAL"/>
    <x v="0"/>
    <s v="GW"/>
    <s v="GW"/>
    <n v="100"/>
    <n v="35"/>
    <x v="0"/>
  </r>
  <r>
    <s v="CA2300507"/>
    <n v="0"/>
    <n v="0"/>
    <n v="0"/>
    <n v="0"/>
    <n v="0"/>
    <n v="0"/>
    <n v="0"/>
    <n v="0"/>
    <n v="0"/>
    <n v="0"/>
    <s v="CALPELLA COUNTY WATER DISTRICT"/>
    <x v="0"/>
    <s v="SW"/>
    <s v="SWP"/>
    <n v="548"/>
    <n v="185"/>
    <x v="0"/>
  </r>
  <r>
    <s v="CA2300514"/>
    <n v="1"/>
    <n v="1"/>
    <n v="0"/>
    <n v="5"/>
    <n v="0"/>
    <n v="1"/>
    <n v="1"/>
    <n v="0"/>
    <n v="1"/>
    <n v="0"/>
    <s v="ELK COUNTY WATER DISTRICT"/>
    <x v="0"/>
    <s v="SW"/>
    <s v="GU"/>
    <n v="380"/>
    <n v="99"/>
    <x v="0"/>
  </r>
  <r>
    <s v="CA2300541"/>
    <n v="1"/>
    <n v="1"/>
    <n v="1"/>
    <n v="0"/>
    <n v="0"/>
    <n v="1"/>
    <n v="1"/>
    <n v="1"/>
    <n v="0"/>
    <n v="0"/>
    <s v="HERITAGE HOUSE"/>
    <x v="1"/>
    <s v="SW"/>
    <s v="SW"/>
    <n v="50"/>
    <n v="66"/>
    <x v="0"/>
  </r>
  <r>
    <s v="CA2300545"/>
    <n v="0"/>
    <n v="0"/>
    <n v="0"/>
    <n v="2"/>
    <n v="2"/>
    <n v="0"/>
    <n v="0"/>
    <n v="0"/>
    <n v="1"/>
    <n v="1"/>
    <s v="SHORELANDS ROAD &amp; WATER COMPANY"/>
    <x v="0"/>
    <s v="GW"/>
    <s v="GW"/>
    <n v="78"/>
    <n v="47"/>
    <x v="0"/>
  </r>
  <r>
    <s v="CA2300584"/>
    <n v="0"/>
    <n v="0"/>
    <n v="0"/>
    <n v="0"/>
    <n v="0"/>
    <n v="0"/>
    <n v="0"/>
    <n v="0"/>
    <n v="0"/>
    <n v="0"/>
    <s v="MENDOCINO SCHOOL DISTRICT- MENDOCINO"/>
    <x v="1"/>
    <s v="GW"/>
    <s v="GW"/>
    <n v="579"/>
    <n v="15"/>
    <x v="0"/>
  </r>
  <r>
    <s v="CA2300590"/>
    <n v="6"/>
    <n v="6"/>
    <n v="6"/>
    <n v="0"/>
    <n v="0"/>
    <n v="1"/>
    <n v="1"/>
    <n v="1"/>
    <n v="0"/>
    <n v="0"/>
    <s v="SURFWOOD MUTUAL WATER CORPORATION"/>
    <x v="0"/>
    <s v="SW"/>
    <s v="SW"/>
    <n v="160"/>
    <n v="107"/>
    <x v="0"/>
  </r>
  <r>
    <s v="CA2300591"/>
    <n v="0"/>
    <n v="0"/>
    <n v="0"/>
    <n v="2"/>
    <n v="2"/>
    <n v="0"/>
    <n v="0"/>
    <n v="0"/>
    <n v="1"/>
    <n v="1"/>
    <s v="PINE MOUNTAIN MUTUAL WATER CO."/>
    <x v="0"/>
    <s v="SW"/>
    <s v="SW"/>
    <n v="310"/>
    <n v="124"/>
    <x v="0"/>
  </r>
  <r>
    <s v="CA2300596"/>
    <n v="0"/>
    <n v="0"/>
    <n v="0"/>
    <n v="0"/>
    <n v="0"/>
    <n v="0"/>
    <n v="0"/>
    <n v="0"/>
    <n v="0"/>
    <n v="0"/>
    <s v="BIG RIVER VISTA MUTUAL WATER COMPANY"/>
    <x v="0"/>
    <s v="GW"/>
    <s v="GW"/>
    <n v="36"/>
    <n v="19"/>
    <x v="0"/>
  </r>
  <r>
    <s v="CA2300604"/>
    <n v="0"/>
    <n v="0"/>
    <n v="0"/>
    <n v="0"/>
    <n v="0"/>
    <n v="0"/>
    <n v="0"/>
    <n v="0"/>
    <n v="0"/>
    <n v="0"/>
    <s v="POINT OF VIEW MUTUAL WATER CO"/>
    <x v="0"/>
    <s v="GW"/>
    <s v="GW"/>
    <n v="56"/>
    <n v="31"/>
    <x v="0"/>
  </r>
  <r>
    <s v="CA2300605"/>
    <n v="0"/>
    <n v="0"/>
    <n v="0"/>
    <n v="2"/>
    <n v="2"/>
    <n v="0"/>
    <n v="0"/>
    <n v="0"/>
    <n v="1"/>
    <n v="1"/>
    <s v="RIVER ESTATES MUTUAL WATER COMPANY"/>
    <x v="0"/>
    <s v="GW"/>
    <s v="GW"/>
    <n v="250"/>
    <n v="83"/>
    <x v="0"/>
  </r>
  <r>
    <s v="CA2300606"/>
    <n v="0"/>
    <n v="0"/>
    <n v="0"/>
    <n v="11"/>
    <n v="6"/>
    <n v="0"/>
    <n v="0"/>
    <n v="0"/>
    <n v="1"/>
    <n v="1"/>
    <s v="LAKE VIEW MUTUAL WATER CO."/>
    <x v="0"/>
    <s v="GW"/>
    <s v="GW"/>
    <n v="90"/>
    <n v="29"/>
    <x v="0"/>
  </r>
  <r>
    <s v="CA2300609"/>
    <n v="0"/>
    <n v="0"/>
    <n v="0"/>
    <n v="0"/>
    <n v="0"/>
    <n v="0"/>
    <n v="0"/>
    <n v="0"/>
    <n v="0"/>
    <n v="0"/>
    <s v="SEAFAIR ROAD AND WATER COMPANY"/>
    <x v="0"/>
    <s v="GW"/>
    <s v="GW"/>
    <n v="50"/>
    <n v="31"/>
    <x v="0"/>
  </r>
  <r>
    <s v="CA2300610"/>
    <n v="0"/>
    <n v="0"/>
    <n v="0"/>
    <n v="0"/>
    <n v="0"/>
    <n v="0"/>
    <n v="0"/>
    <n v="0"/>
    <n v="0"/>
    <n v="0"/>
    <s v="CASPAR SOUTH SERVICE COMPANY"/>
    <x v="0"/>
    <s v="SW"/>
    <s v="GU"/>
    <n v="188"/>
    <n v="95"/>
    <x v="0"/>
  </r>
  <r>
    <s v="CA2300617"/>
    <n v="0"/>
    <n v="0"/>
    <n v="0"/>
    <n v="0"/>
    <n v="0"/>
    <n v="0"/>
    <n v="0"/>
    <n v="0"/>
    <n v="0"/>
    <n v="0"/>
    <s v="LITTLE RIVER INN"/>
    <x v="1"/>
    <s v="GW"/>
    <s v="GW"/>
    <n v="95"/>
    <n v="1"/>
    <x v="0"/>
  </r>
  <r>
    <s v="CA2300628"/>
    <n v="0"/>
    <n v="0"/>
    <n v="0"/>
    <n v="0"/>
    <n v="0"/>
    <n v="0"/>
    <n v="0"/>
    <n v="0"/>
    <n v="0"/>
    <n v="0"/>
    <s v="MENDOCINO HOTEL"/>
    <x v="1"/>
    <s v="GW"/>
    <s v="GW"/>
    <n v="50"/>
    <n v="1"/>
    <x v="0"/>
  </r>
  <r>
    <s v="CA2300634"/>
    <n v="0"/>
    <n v="0"/>
    <n v="0"/>
    <n v="0"/>
    <n v="0"/>
    <n v="0"/>
    <n v="0"/>
    <n v="0"/>
    <n v="0"/>
    <n v="0"/>
    <s v="OCEAN'S EDGE ESTATES"/>
    <x v="0"/>
    <s v="GW"/>
    <s v="GW"/>
    <n v="250"/>
    <n v="71"/>
    <x v="0"/>
  </r>
  <r>
    <s v="CA2300644"/>
    <n v="1"/>
    <n v="1"/>
    <n v="1"/>
    <n v="1"/>
    <n v="0"/>
    <n v="1"/>
    <n v="1"/>
    <n v="1"/>
    <n v="1"/>
    <n v="0"/>
    <s v="WOODSIDE RV PARK"/>
    <x v="0"/>
    <s v="SW"/>
    <s v="GU"/>
    <n v="280"/>
    <n v="78"/>
    <x v="0"/>
  </r>
  <r>
    <s v="CA2300646"/>
    <n v="0"/>
    <n v="0"/>
    <n v="0"/>
    <n v="0"/>
    <n v="0"/>
    <n v="0"/>
    <n v="0"/>
    <n v="0"/>
    <n v="0"/>
    <n v="0"/>
    <s v="BELLA SHORES MOBILE HOME PARK"/>
    <x v="0"/>
    <s v="GW"/>
    <s v="GW"/>
    <n v="80"/>
    <n v="60"/>
    <x v="0"/>
  </r>
  <r>
    <s v="CA2300663"/>
    <n v="0"/>
    <n v="0"/>
    <n v="0"/>
    <n v="5"/>
    <n v="4"/>
    <n v="0"/>
    <n v="0"/>
    <n v="0"/>
    <n v="1"/>
    <n v="1"/>
    <s v="BRANSCOMB MOBILE HOME PARK"/>
    <x v="0"/>
    <s v="SW"/>
    <s v="SW"/>
    <n v="42"/>
    <n v="14"/>
    <x v="0"/>
  </r>
  <r>
    <s v="CA2300667"/>
    <n v="0"/>
    <n v="0"/>
    <n v="0"/>
    <n v="0"/>
    <n v="0"/>
    <n v="0"/>
    <n v="0"/>
    <n v="0"/>
    <n v="0"/>
    <n v="0"/>
    <s v="WOODS, THE (MENDOCINO)"/>
    <x v="0"/>
    <s v="GW"/>
    <s v="GW"/>
    <n v="157"/>
    <n v="115"/>
    <x v="0"/>
  </r>
  <r>
    <s v="CA2300668"/>
    <n v="0"/>
    <n v="0"/>
    <n v="0"/>
    <n v="0"/>
    <n v="0"/>
    <n v="0"/>
    <n v="0"/>
    <n v="0"/>
    <n v="0"/>
    <n v="0"/>
    <s v="POINT CABRILLO HIGHLANDS"/>
    <x v="0"/>
    <s v="GW"/>
    <s v="GW"/>
    <n v="42"/>
    <n v="21"/>
    <x v="0"/>
  </r>
  <r>
    <s v="CA2300705"/>
    <n v="0"/>
    <n v="0"/>
    <n v="0"/>
    <n v="1"/>
    <n v="1"/>
    <n v="0"/>
    <n v="0"/>
    <n v="0"/>
    <n v="1"/>
    <n v="1"/>
    <s v="LITTLE LAKE MOBILE HOME PARK"/>
    <x v="0"/>
    <s v="GW"/>
    <s v="GW"/>
    <n v="38"/>
    <n v="20"/>
    <x v="0"/>
  </r>
  <r>
    <s v="CA2300708"/>
    <n v="0"/>
    <n v="0"/>
    <n v="0"/>
    <n v="0"/>
    <n v="0"/>
    <n v="0"/>
    <n v="0"/>
    <n v="0"/>
    <n v="0"/>
    <n v="0"/>
    <s v="RIDGEWOOD WATER SYSTEM"/>
    <x v="0"/>
    <s v="SW"/>
    <s v="GU"/>
    <n v="235"/>
    <n v="167"/>
    <x v="0"/>
  </r>
  <r>
    <s v="CA2300717"/>
    <n v="1"/>
    <n v="1"/>
    <n v="0"/>
    <n v="1"/>
    <n v="0"/>
    <n v="1"/>
    <n v="1"/>
    <n v="0"/>
    <n v="1"/>
    <n v="0"/>
    <s v="CREEKSIDE CABINS &amp; RV RESORT"/>
    <x v="0"/>
    <s v="GW"/>
    <s v="GW"/>
    <n v="124"/>
    <n v="55"/>
    <x v="0"/>
  </r>
  <r>
    <s v="CA2300730"/>
    <n v="0"/>
    <n v="0"/>
    <n v="0"/>
    <n v="0"/>
    <n v="0"/>
    <n v="0"/>
    <n v="0"/>
    <n v="0"/>
    <n v="0"/>
    <n v="0"/>
    <s v="WESTPORT COUNTY WATER DISTRICT"/>
    <x v="0"/>
    <s v="SW"/>
    <s v="SW"/>
    <n v="369"/>
    <n v="78"/>
    <x v="0"/>
  </r>
  <r>
    <s v="CA2300731"/>
    <n v="1"/>
    <n v="1"/>
    <n v="0"/>
    <n v="1"/>
    <n v="0"/>
    <n v="1"/>
    <n v="1"/>
    <n v="0"/>
    <n v="1"/>
    <n v="0"/>
    <s v="CITY OF 10,000 BUDDHAS"/>
    <x v="0"/>
    <s v="GW"/>
    <s v="GW"/>
    <n v="400"/>
    <n v="50"/>
    <x v="0"/>
  </r>
  <r>
    <s v="CA2300735"/>
    <n v="0"/>
    <n v="0"/>
    <n v="0"/>
    <n v="2"/>
    <n v="2"/>
    <n v="0"/>
    <n v="0"/>
    <n v="0"/>
    <n v="1"/>
    <n v="1"/>
    <s v="HOLLY RANCH VILLAGE"/>
    <x v="0"/>
    <s v="GW"/>
    <s v="GW"/>
    <n v="50"/>
    <n v="19"/>
    <x v="0"/>
  </r>
  <r>
    <s v="CA2300743"/>
    <n v="0"/>
    <n v="0"/>
    <n v="0"/>
    <n v="0"/>
    <n v="0"/>
    <n v="0"/>
    <n v="0"/>
    <n v="0"/>
    <n v="0"/>
    <n v="0"/>
    <s v="DOLPHIN ISLE MARINA"/>
    <x v="0"/>
    <s v="GW"/>
    <s v="GW"/>
    <n v="560"/>
    <n v="86"/>
    <x v="0"/>
  </r>
  <r>
    <s v="CA2300755"/>
    <n v="1"/>
    <n v="1"/>
    <n v="1"/>
    <n v="0"/>
    <n v="0"/>
    <n v="1"/>
    <n v="1"/>
    <n v="1"/>
    <n v="0"/>
    <n v="0"/>
    <s v="POTTER VALLEY SCHOOL DISTRICT"/>
    <x v="1"/>
    <s v="GW"/>
    <s v="GW"/>
    <n v="309"/>
    <n v="36"/>
    <x v="0"/>
  </r>
  <r>
    <s v="CA2300764"/>
    <n v="0"/>
    <n v="0"/>
    <n v="0"/>
    <n v="0"/>
    <n v="0"/>
    <n v="0"/>
    <n v="0"/>
    <n v="0"/>
    <n v="0"/>
    <n v="0"/>
    <s v="ANDERSON VALLEY HIGH SCHOOL"/>
    <x v="1"/>
    <s v="GW"/>
    <s v="GW"/>
    <n v="300"/>
    <n v="8"/>
    <x v="0"/>
  </r>
  <r>
    <s v="CA2300770"/>
    <n v="0"/>
    <n v="0"/>
    <n v="0"/>
    <n v="0"/>
    <n v="0"/>
    <n v="0"/>
    <n v="0"/>
    <n v="0"/>
    <n v="0"/>
    <n v="0"/>
    <s v="ANDERSON VALLEY ELEMENTARY SCHOOL"/>
    <x v="1"/>
    <s v="GW"/>
    <s v="GW"/>
    <n v="350"/>
    <n v="11"/>
    <x v="0"/>
  </r>
  <r>
    <s v="CA2300785"/>
    <n v="0"/>
    <n v="0"/>
    <n v="0"/>
    <n v="3"/>
    <n v="3"/>
    <n v="0"/>
    <n v="0"/>
    <n v="0"/>
    <n v="1"/>
    <n v="1"/>
    <s v="LEGGETT VALLEY SCHOOL"/>
    <x v="1"/>
    <s v="GW"/>
    <s v="GW"/>
    <n v="100"/>
    <n v="5"/>
    <x v="0"/>
  </r>
  <r>
    <s v="CA2300802"/>
    <n v="0"/>
    <n v="0"/>
    <n v="0"/>
    <n v="0"/>
    <n v="0"/>
    <n v="0"/>
    <n v="0"/>
    <n v="0"/>
    <n v="0"/>
    <n v="0"/>
    <s v="HARVEST AT MENDOSAS"/>
    <x v="1"/>
    <s v="SW"/>
    <s v="GU"/>
    <n v="45"/>
    <n v="3"/>
    <x v="0"/>
  </r>
  <r>
    <s v="CA2300804"/>
    <n v="0"/>
    <n v="0"/>
    <n v="0"/>
    <n v="0"/>
    <n v="0"/>
    <n v="0"/>
    <n v="0"/>
    <n v="0"/>
    <n v="0"/>
    <n v="0"/>
    <s v="GREEN REAL ESTATE ENTERPRISES LLC"/>
    <x v="1"/>
    <s v="GW"/>
    <s v="GW"/>
    <n v="108"/>
    <n v="5"/>
    <x v="0"/>
  </r>
  <r>
    <s v="CA2300826"/>
    <n v="0"/>
    <n v="0"/>
    <n v="0"/>
    <n v="0"/>
    <n v="0"/>
    <n v="0"/>
    <n v="0"/>
    <n v="0"/>
    <n v="0"/>
    <n v="0"/>
    <s v="MANCHESTER UNION ELEMENTARY SCHOOL"/>
    <x v="1"/>
    <s v="GW"/>
    <s v="GW"/>
    <n v="75"/>
    <n v="1"/>
    <x v="0"/>
  </r>
  <r>
    <s v="CA2300829"/>
    <n v="0"/>
    <n v="0"/>
    <n v="0"/>
    <n v="0"/>
    <n v="0"/>
    <n v="0"/>
    <n v="0"/>
    <n v="0"/>
    <n v="0"/>
    <n v="0"/>
    <s v="ROUND VALLEY HIGH SCHOOL"/>
    <x v="1"/>
    <s v="GW"/>
    <s v="GW"/>
    <n v="186"/>
    <n v="1"/>
    <x v="0"/>
  </r>
  <r>
    <s v="CA2300830"/>
    <n v="0"/>
    <n v="0"/>
    <n v="0"/>
    <n v="1"/>
    <n v="0"/>
    <n v="0"/>
    <n v="0"/>
    <n v="0"/>
    <n v="1"/>
    <n v="0"/>
    <s v="ROUND VALLEY ELEMENTARY SCHOOL"/>
    <x v="1"/>
    <s v="GW"/>
    <s v="GW"/>
    <n v="289"/>
    <n v="1"/>
    <x v="0"/>
  </r>
  <r>
    <s v="CA2300832"/>
    <n v="0"/>
    <n v="0"/>
    <n v="0"/>
    <n v="0"/>
    <n v="0"/>
    <n v="0"/>
    <n v="0"/>
    <n v="0"/>
    <n v="0"/>
    <n v="0"/>
    <s v="HILLS RANCH MUTUAL WATER COMPANY"/>
    <x v="0"/>
    <s v="GW"/>
    <s v="GW"/>
    <n v="79"/>
    <n v="48"/>
    <x v="0"/>
  </r>
  <r>
    <s v="CA2300837"/>
    <n v="1"/>
    <n v="1"/>
    <n v="0"/>
    <n v="2"/>
    <n v="1"/>
    <n v="1"/>
    <n v="1"/>
    <n v="0"/>
    <n v="1"/>
    <n v="1"/>
    <s v="YOKAYO TRIBE OF INDIANS"/>
    <x v="0"/>
    <s v="GW"/>
    <s v="GW"/>
    <n v="75"/>
    <n v="23"/>
    <x v="0"/>
  </r>
  <r>
    <s v="CA2300838"/>
    <n v="0"/>
    <n v="0"/>
    <n v="0"/>
    <n v="0"/>
    <n v="0"/>
    <n v="0"/>
    <n v="0"/>
    <n v="0"/>
    <n v="0"/>
    <n v="0"/>
    <s v="FLIGHT RIDGE"/>
    <x v="1"/>
    <s v="GW"/>
    <s v="GW"/>
    <n v="206"/>
    <n v="7"/>
    <x v="0"/>
  </r>
  <r>
    <s v="CA2300846"/>
    <n v="0"/>
    <n v="0"/>
    <n v="0"/>
    <n v="0"/>
    <n v="0"/>
    <n v="0"/>
    <n v="0"/>
    <n v="0"/>
    <n v="0"/>
    <n v="0"/>
    <s v="MENDOCINO SCHOOL DISTRICT-ALBION SCHOOL"/>
    <x v="1"/>
    <s v="GW"/>
    <s v="GW"/>
    <n v="25"/>
    <n v="2"/>
    <x v="0"/>
  </r>
  <r>
    <s v="CA2300847"/>
    <n v="1"/>
    <n v="1"/>
    <n v="0"/>
    <n v="1"/>
    <n v="0"/>
    <n v="1"/>
    <n v="1"/>
    <n v="0"/>
    <n v="1"/>
    <n v="0"/>
    <s v="WHALE GULCH SCHOOL"/>
    <x v="1"/>
    <s v="SW"/>
    <s v="SW"/>
    <n v="60"/>
    <n v="1"/>
    <x v="0"/>
  </r>
  <r>
    <s v="CA2300852"/>
    <n v="0"/>
    <n v="0"/>
    <n v="0"/>
    <n v="0"/>
    <n v="0"/>
    <n v="0"/>
    <n v="0"/>
    <n v="0"/>
    <n v="0"/>
    <n v="0"/>
    <s v="FETZER VINEYARDS"/>
    <x v="1"/>
    <s v="GW"/>
    <s v="GW"/>
    <n v="136"/>
    <n v="13"/>
    <x v="0"/>
  </r>
  <r>
    <s v="CA2300863"/>
    <n v="0"/>
    <n v="0"/>
    <n v="0"/>
    <n v="0"/>
    <n v="0"/>
    <n v="0"/>
    <n v="0"/>
    <n v="0"/>
    <n v="0"/>
    <n v="0"/>
    <s v="EEL RIVER CHARTER SCHOOL"/>
    <x v="1"/>
    <s v="GW"/>
    <s v="GW"/>
    <n v="73"/>
    <n v="1"/>
    <x v="0"/>
  </r>
  <r>
    <s v="CA2300874"/>
    <n v="0"/>
    <n v="0"/>
    <n v="0"/>
    <n v="6"/>
    <n v="1"/>
    <n v="0"/>
    <n v="0"/>
    <n v="0"/>
    <n v="1"/>
    <n v="1"/>
    <s v="MONTESSORI DEL MAR LEARNING CENTER"/>
    <x v="1"/>
    <s v="GW"/>
    <s v="GW"/>
    <n v="50"/>
    <n v="3"/>
    <x v="0"/>
  </r>
  <r>
    <s v="CA2300879"/>
    <n v="0"/>
    <n v="0"/>
    <n v="0"/>
    <n v="0"/>
    <n v="0"/>
    <n v="0"/>
    <n v="0"/>
    <n v="0"/>
    <n v="0"/>
    <n v="0"/>
    <s v="RAY'S STATION WINERY"/>
    <x v="1"/>
    <s v="GW"/>
    <s v="GW"/>
    <n v="171"/>
    <n v="3"/>
    <x v="0"/>
  </r>
  <r>
    <s v="CA2300892"/>
    <n v="0"/>
    <n v="0"/>
    <n v="0"/>
    <n v="0"/>
    <n v="0"/>
    <n v="0"/>
    <n v="0"/>
    <n v="0"/>
    <n v="0"/>
    <n v="0"/>
    <s v="COVELO MOBILE HOME PARK"/>
    <x v="0"/>
    <s v="GW"/>
    <s v="GW"/>
    <n v="30"/>
    <n v="30"/>
    <x v="0"/>
  </r>
  <r>
    <s v="CA2300901"/>
    <n v="0"/>
    <n v="0"/>
    <n v="0"/>
    <n v="0"/>
    <n v="0"/>
    <n v="0"/>
    <n v="0"/>
    <n v="0"/>
    <n v="0"/>
    <n v="0"/>
    <s v="ANDERSON VALLEY BREWING COMPANY"/>
    <x v="1"/>
    <s v="GW"/>
    <s v="GW"/>
    <n v="152"/>
    <n v="4"/>
    <x v="0"/>
  </r>
  <r>
    <s v="CA2300906"/>
    <n v="0"/>
    <n v="0"/>
    <n v="0"/>
    <n v="0"/>
    <n v="0"/>
    <n v="0"/>
    <n v="0"/>
    <n v="0"/>
    <n v="0"/>
    <n v="0"/>
    <s v="I &amp; E  LATH MILL"/>
    <x v="1"/>
    <s v="GW"/>
    <s v="GW"/>
    <n v="31"/>
    <n v="1"/>
    <x v="0"/>
  </r>
  <r>
    <s v="CA2300907"/>
    <n v="0"/>
    <n v="0"/>
    <n v="0"/>
    <n v="0"/>
    <n v="0"/>
    <n v="0"/>
    <n v="0"/>
    <n v="0"/>
    <n v="0"/>
    <n v="0"/>
    <s v="ROEDERER ESTATE WINERY"/>
    <x v="1"/>
    <s v="GW"/>
    <s v="GW"/>
    <n v="25"/>
    <n v="2"/>
    <x v="0"/>
  </r>
  <r>
    <s v="CA2301010"/>
    <n v="0"/>
    <n v="0"/>
    <n v="0"/>
    <n v="0"/>
    <n v="0"/>
    <n v="0"/>
    <n v="0"/>
    <n v="0"/>
    <n v="0"/>
    <n v="0"/>
    <s v="MENDOCINO PRESBYTERIAN CHURCH"/>
    <x v="1"/>
    <s v="GW"/>
    <s v="GW"/>
    <n v="90"/>
    <n v="3"/>
    <x v="0"/>
  </r>
  <r>
    <s v="CA2310001"/>
    <n v="1"/>
    <n v="1"/>
    <n v="0"/>
    <n v="1"/>
    <n v="0"/>
    <n v="1"/>
    <n v="1"/>
    <n v="0"/>
    <n v="1"/>
    <n v="0"/>
    <s v="FORT BRAGG, CITY OF"/>
    <x v="0"/>
    <s v="SW"/>
    <s v="SW"/>
    <n v="6983"/>
    <n v="2869"/>
    <x v="0"/>
  </r>
  <r>
    <s v="CA2310002"/>
    <n v="0"/>
    <n v="0"/>
    <n v="0"/>
    <n v="2"/>
    <n v="2"/>
    <n v="0"/>
    <n v="0"/>
    <n v="0"/>
    <n v="1"/>
    <n v="1"/>
    <s v="ROGINA WATER COMPANY INC."/>
    <x v="0"/>
    <s v="GW"/>
    <s v="GW"/>
    <n v="2554"/>
    <n v="1001"/>
    <x v="0"/>
  </r>
  <r>
    <s v="CA2310003"/>
    <n v="0"/>
    <n v="0"/>
    <n v="0"/>
    <n v="0"/>
    <n v="0"/>
    <n v="0"/>
    <n v="0"/>
    <n v="0"/>
    <n v="0"/>
    <n v="0"/>
    <s v="UKIAH, CITY OF"/>
    <x v="0"/>
    <s v="SW"/>
    <s v="SW"/>
    <n v="16607"/>
    <n v="4940"/>
    <x v="1"/>
  </r>
  <r>
    <s v="CA2310004"/>
    <n v="0"/>
    <n v="0"/>
    <n v="0"/>
    <n v="0"/>
    <n v="0"/>
    <n v="0"/>
    <n v="0"/>
    <n v="0"/>
    <n v="0"/>
    <n v="0"/>
    <s v="WILLITS, CITY OF"/>
    <x v="0"/>
    <s v="SW"/>
    <s v="SW"/>
    <n v="6175"/>
    <n v="2393"/>
    <x v="0"/>
  </r>
  <r>
    <s v="CA2310005"/>
    <n v="0"/>
    <n v="0"/>
    <n v="0"/>
    <n v="3"/>
    <n v="2"/>
    <n v="0"/>
    <n v="0"/>
    <n v="0"/>
    <n v="1"/>
    <n v="1"/>
    <s v="WILLOW COUNTY WATER DISTRICT"/>
    <x v="0"/>
    <s v="SW"/>
    <s v="SWP"/>
    <n v="3797"/>
    <n v="1079"/>
    <x v="0"/>
  </r>
  <r>
    <s v="CA2310006"/>
    <n v="0"/>
    <n v="0"/>
    <n v="0"/>
    <n v="0"/>
    <n v="0"/>
    <n v="0"/>
    <n v="0"/>
    <n v="0"/>
    <n v="0"/>
    <n v="0"/>
    <s v="MILLVIEW COUNTY WATER DISTRICT"/>
    <x v="0"/>
    <s v="SW"/>
    <s v="SW"/>
    <n v="5500"/>
    <n v="1715"/>
    <x v="0"/>
  </r>
  <r>
    <s v="CA2310007"/>
    <n v="0"/>
    <n v="0"/>
    <n v="0"/>
    <n v="0"/>
    <n v="0"/>
    <n v="0"/>
    <n v="0"/>
    <n v="0"/>
    <n v="0"/>
    <n v="0"/>
    <s v="NORTH GUALALA WATER COMPANY"/>
    <x v="0"/>
    <s v="SW"/>
    <s v="SW"/>
    <n v="2593"/>
    <n v="1060"/>
    <x v="0"/>
  </r>
  <r>
    <s v="CA2310008"/>
    <n v="0"/>
    <n v="0"/>
    <n v="0"/>
    <n v="0"/>
    <n v="0"/>
    <n v="0"/>
    <n v="0"/>
    <n v="0"/>
    <n v="0"/>
    <n v="0"/>
    <s v="REDWOOD VALLEY COUNTY WATER DISTRICT"/>
    <x v="0"/>
    <s v="SW"/>
    <s v="SW"/>
    <n v="5200"/>
    <n v="1317"/>
    <x v="0"/>
  </r>
  <r>
    <s v="CA2310009"/>
    <n v="0"/>
    <n v="0"/>
    <n v="0"/>
    <n v="0"/>
    <n v="0"/>
    <n v="0"/>
    <n v="0"/>
    <n v="0"/>
    <n v="0"/>
    <n v="0"/>
    <s v="BROOKTRAILS TOWNSHIP CSD"/>
    <x v="0"/>
    <s v="SW"/>
    <s v="SW"/>
    <n v="3632"/>
    <n v="1554"/>
    <x v="0"/>
  </r>
  <r>
    <s v="CA2310010"/>
    <n v="0"/>
    <n v="0"/>
    <n v="0"/>
    <n v="4"/>
    <n v="2"/>
    <n v="0"/>
    <n v="0"/>
    <n v="0"/>
    <n v="1"/>
    <n v="1"/>
    <s v="HOPLAND PUBLIC UTILITY DISTRICT"/>
    <x v="0"/>
    <s v="GW"/>
    <s v="GW"/>
    <n v="1076"/>
    <n v="327"/>
    <x v="0"/>
  </r>
  <r>
    <s v="CA2310011"/>
    <n v="0"/>
    <n v="0"/>
    <n v="0"/>
    <n v="0"/>
    <n v="0"/>
    <n v="0"/>
    <n v="0"/>
    <n v="0"/>
    <n v="0"/>
    <n v="0"/>
    <s v="LAYTONVILLE COUNTY WATER DISTRICT"/>
    <x v="0"/>
    <s v="GW"/>
    <s v="GW"/>
    <n v="1152"/>
    <n v="419"/>
    <x v="0"/>
  </r>
  <r>
    <s v="CA2310012"/>
    <n v="1"/>
    <n v="1"/>
    <n v="0"/>
    <n v="1"/>
    <n v="0"/>
    <n v="1"/>
    <n v="1"/>
    <n v="0"/>
    <n v="1"/>
    <n v="0"/>
    <s v="IRISH BEACH WATER DISTRICT"/>
    <x v="0"/>
    <s v="SW"/>
    <s v="SW"/>
    <n v="254"/>
    <n v="206"/>
    <x v="0"/>
  </r>
  <r>
    <s v="CA2310013"/>
    <n v="0"/>
    <n v="0"/>
    <n v="0"/>
    <n v="1"/>
    <n v="1"/>
    <n v="0"/>
    <n v="0"/>
    <n v="0"/>
    <n v="1"/>
    <n v="1"/>
    <s v="POINT ARENA WATER WORKS"/>
    <x v="0"/>
    <s v="GW"/>
    <s v="GW"/>
    <n v="667"/>
    <n v="202"/>
    <x v="0"/>
  </r>
  <r>
    <s v="CA2310800"/>
    <n v="0"/>
    <n v="0"/>
    <n v="0"/>
    <n v="0"/>
    <n v="0"/>
    <n v="0"/>
    <n v="0"/>
    <n v="0"/>
    <n v="0"/>
    <n v="0"/>
    <s v="CDF-PARLIN FORK CONSERVATION CAMP"/>
    <x v="1"/>
    <s v="SW"/>
    <s v="SW"/>
    <n v="120"/>
    <n v="8"/>
    <x v="2"/>
  </r>
  <r>
    <s v="CA2310801"/>
    <n v="0"/>
    <n v="0"/>
    <n v="0"/>
    <n v="2"/>
    <n v="2"/>
    <n v="0"/>
    <n v="0"/>
    <n v="0"/>
    <n v="1"/>
    <n v="1"/>
    <s v="CDF-CHAMBERLAIN CREEK CONSERVATION CAMP"/>
    <x v="1"/>
    <s v="SW"/>
    <s v="SW"/>
    <n v="110"/>
    <n v="12"/>
    <x v="0"/>
  </r>
  <r>
    <s v="CA2400011"/>
    <n v="24"/>
    <n v="24"/>
    <n v="24"/>
    <n v="0"/>
    <n v="0"/>
    <n v="1"/>
    <n v="1"/>
    <n v="1"/>
    <n v="0"/>
    <n v="0"/>
    <s v="DOLE ATWATER PLANT"/>
    <x v="1"/>
    <s v="GW"/>
    <s v="GW"/>
    <n v="1500"/>
    <n v="2"/>
    <x v="0"/>
  </r>
  <r>
    <s v="CA2400013"/>
    <n v="4"/>
    <n v="4"/>
    <n v="4"/>
    <n v="0"/>
    <n v="0"/>
    <n v="1"/>
    <n v="1"/>
    <n v="1"/>
    <n v="0"/>
    <n v="0"/>
    <s v="SENSIENT NATURAL INGREDIENTS LLC"/>
    <x v="1"/>
    <s v="GW"/>
    <s v="GW"/>
    <n v="350"/>
    <n v="4"/>
    <x v="0"/>
  </r>
  <r>
    <s v="CA2400046"/>
    <n v="1"/>
    <n v="1"/>
    <n v="0"/>
    <n v="1"/>
    <n v="0"/>
    <n v="1"/>
    <n v="1"/>
    <n v="0"/>
    <n v="1"/>
    <n v="0"/>
    <s v="BLACK RASCAL WATER COMPANY"/>
    <x v="0"/>
    <s v="GW"/>
    <s v="GW"/>
    <n v="367"/>
    <n v="131"/>
    <x v="0"/>
  </r>
  <r>
    <s v="CA2400051"/>
    <n v="0"/>
    <n v="0"/>
    <n v="0"/>
    <n v="0"/>
    <n v="0"/>
    <n v="0"/>
    <n v="0"/>
    <n v="0"/>
    <n v="0"/>
    <n v="0"/>
    <s v="LIBERTY PACKING COMPANY LLC"/>
    <x v="1"/>
    <s v="GW"/>
    <s v="GW"/>
    <n v="1020"/>
    <n v="4"/>
    <x v="0"/>
  </r>
  <r>
    <s v="CA2400053"/>
    <n v="0"/>
    <n v="0"/>
    <n v="0"/>
    <n v="2"/>
    <n v="1"/>
    <n v="0"/>
    <n v="0"/>
    <n v="0"/>
    <n v="1"/>
    <n v="1"/>
    <s v="EL NIDO MOBILE HOME PARK"/>
    <x v="0"/>
    <s v="GW"/>
    <s v="GW"/>
    <n v="137"/>
    <n v="50"/>
    <x v="0"/>
  </r>
  <r>
    <s v="CA2400055"/>
    <n v="0"/>
    <n v="0"/>
    <n v="0"/>
    <n v="0"/>
    <n v="0"/>
    <n v="0"/>
    <n v="0"/>
    <n v="0"/>
    <n v="0"/>
    <n v="0"/>
    <s v="SAPUTO DAIRY FOODS USA, LLC"/>
    <x v="1"/>
    <s v="GW"/>
    <s v="GW"/>
    <n v="320"/>
    <n v="1"/>
    <x v="0"/>
  </r>
  <r>
    <s v="CA2400062"/>
    <n v="0"/>
    <n v="0"/>
    <n v="0"/>
    <n v="3"/>
    <n v="3"/>
    <n v="0"/>
    <n v="0"/>
    <n v="0"/>
    <n v="1"/>
    <n v="1"/>
    <s v="SNELLING MERCED FALLS SCHOOL"/>
    <x v="1"/>
    <s v="GW"/>
    <s v="GW"/>
    <n v="67"/>
    <n v="4"/>
    <x v="0"/>
  </r>
  <r>
    <s v="CA2400064"/>
    <n v="0"/>
    <n v="0"/>
    <n v="0"/>
    <n v="1"/>
    <n v="1"/>
    <n v="0"/>
    <n v="0"/>
    <n v="0"/>
    <n v="1"/>
    <n v="1"/>
    <s v="MERQUIN ELEMENTARY SCHOOL"/>
    <x v="1"/>
    <s v="GW"/>
    <s v="GW"/>
    <n v="284"/>
    <n v="2"/>
    <x v="0"/>
  </r>
  <r>
    <s v="CA2400065"/>
    <n v="5"/>
    <n v="5"/>
    <n v="5"/>
    <n v="0"/>
    <n v="0"/>
    <n v="1"/>
    <n v="1"/>
    <n v="1"/>
    <n v="0"/>
    <n v="0"/>
    <s v="PLAINSBURG ELEMENTARY SCHOOL"/>
    <x v="1"/>
    <s v="GW"/>
    <s v="GW"/>
    <n v="122"/>
    <n v="5"/>
    <x v="0"/>
  </r>
  <r>
    <s v="CA2400066"/>
    <n v="1"/>
    <n v="1"/>
    <n v="0"/>
    <n v="1"/>
    <n v="0"/>
    <n v="1"/>
    <n v="1"/>
    <n v="0"/>
    <n v="1"/>
    <n v="0"/>
    <s v="PLANADA ELEMENTARYSCHOOL"/>
    <x v="1"/>
    <s v="GW"/>
    <s v="GW"/>
    <n v="567"/>
    <n v="1"/>
    <x v="0"/>
  </r>
  <r>
    <s v="CA2400071"/>
    <n v="0"/>
    <n v="0"/>
    <n v="0"/>
    <n v="0"/>
    <n v="0"/>
    <n v="0"/>
    <n v="0"/>
    <n v="0"/>
    <n v="0"/>
    <n v="0"/>
    <s v="WASHINGTON SCHOOL"/>
    <x v="1"/>
    <s v="GW"/>
    <s v="GW"/>
    <n v="330"/>
    <n v="6"/>
    <x v="0"/>
  </r>
  <r>
    <s v="CA2400075"/>
    <n v="0"/>
    <n v="0"/>
    <n v="0"/>
    <n v="0"/>
    <n v="0"/>
    <n v="0"/>
    <n v="0"/>
    <n v="0"/>
    <n v="0"/>
    <n v="0"/>
    <s v="EL NIDO ELEMENTARY SCHOOL"/>
    <x v="1"/>
    <s v="GW"/>
    <s v="GW"/>
    <n v="219"/>
    <n v="2"/>
    <x v="0"/>
  </r>
  <r>
    <s v="CA2400076"/>
    <n v="0"/>
    <n v="0"/>
    <n v="0"/>
    <n v="0"/>
    <n v="0"/>
    <n v="0"/>
    <n v="0"/>
    <n v="0"/>
    <n v="0"/>
    <n v="0"/>
    <s v="HOPETON SCHOOL"/>
    <x v="1"/>
    <s v="GW"/>
    <s v="GW"/>
    <n v="42"/>
    <n v="3"/>
    <x v="0"/>
  </r>
  <r>
    <s v="CA2400078"/>
    <n v="0"/>
    <n v="0"/>
    <n v="0"/>
    <n v="0"/>
    <n v="0"/>
    <n v="0"/>
    <n v="0"/>
    <n v="0"/>
    <n v="0"/>
    <n v="0"/>
    <s v="TURLOCK GOLF &amp; COUNTRY CLUB"/>
    <x v="1"/>
    <s v="GW"/>
    <s v="GW"/>
    <n v="350"/>
    <n v="7"/>
    <x v="0"/>
  </r>
  <r>
    <s v="CA2400079"/>
    <n v="24"/>
    <n v="24"/>
    <n v="24"/>
    <n v="0"/>
    <n v="0"/>
    <n v="1"/>
    <n v="1"/>
    <n v="1"/>
    <n v="0"/>
    <n v="0"/>
    <s v="MCSWAIN ELEMENTARY SCHOOL"/>
    <x v="1"/>
    <s v="GW"/>
    <s v="GW"/>
    <n v="1055"/>
    <n v="26"/>
    <x v="0"/>
  </r>
  <r>
    <s v="CA2400084"/>
    <n v="18"/>
    <n v="18"/>
    <n v="18"/>
    <n v="0"/>
    <n v="0"/>
    <n v="1"/>
    <n v="1"/>
    <n v="1"/>
    <n v="0"/>
    <n v="0"/>
    <s v="EVERGREEN MOBILE HOME PARK"/>
    <x v="0"/>
    <s v="GW"/>
    <s v="GW"/>
    <n v="36"/>
    <n v="11"/>
    <x v="0"/>
  </r>
  <r>
    <s v="CA2400091"/>
    <n v="1"/>
    <n v="1"/>
    <n v="1"/>
    <n v="0"/>
    <n v="0"/>
    <n v="1"/>
    <n v="1"/>
    <n v="1"/>
    <n v="0"/>
    <n v="0"/>
    <s v="CHARLESTON SCHOOL"/>
    <x v="1"/>
    <s v="GW"/>
    <s v="GW"/>
    <n v="325"/>
    <n v="1"/>
    <x v="0"/>
  </r>
  <r>
    <s v="CA2400097"/>
    <n v="6"/>
    <n v="6"/>
    <n v="6"/>
    <n v="0"/>
    <n v="0"/>
    <n v="1"/>
    <n v="1"/>
    <n v="1"/>
    <n v="0"/>
    <n v="0"/>
    <s v="CRESSEY SCHOOL"/>
    <x v="1"/>
    <s v="GW"/>
    <s v="GW"/>
    <n v="155"/>
    <n v="7"/>
    <x v="0"/>
  </r>
  <r>
    <s v="CA2400099"/>
    <n v="10"/>
    <n v="10"/>
    <n v="10"/>
    <n v="0"/>
    <n v="0"/>
    <n v="1"/>
    <n v="1"/>
    <n v="1"/>
    <n v="0"/>
    <n v="0"/>
    <s v="GRACE MENNONITE SCHOOL"/>
    <x v="1"/>
    <s v="GW"/>
    <s v="GW"/>
    <n v="100"/>
    <n v="2"/>
    <x v="0"/>
  </r>
  <r>
    <s v="CA2400113"/>
    <n v="14"/>
    <n v="14"/>
    <n v="14"/>
    <n v="0"/>
    <n v="0"/>
    <n v="1"/>
    <n v="1"/>
    <n v="1"/>
    <n v="0"/>
    <n v="0"/>
    <s v="SCHELBY SCHOOL"/>
    <x v="1"/>
    <s v="GW"/>
    <s v="GW"/>
    <n v="290"/>
    <n v="9"/>
    <x v="0"/>
  </r>
  <r>
    <s v="CA2400122"/>
    <n v="0"/>
    <n v="0"/>
    <n v="0"/>
    <n v="5"/>
    <n v="5"/>
    <n v="0"/>
    <n v="0"/>
    <n v="0"/>
    <n v="1"/>
    <n v="1"/>
    <s v="LONGVIEW MENNONITE SCHOOL"/>
    <x v="1"/>
    <s v="GW"/>
    <s v="GW"/>
    <n v="120"/>
    <n v="1"/>
    <x v="0"/>
  </r>
  <r>
    <s v="CA2400128"/>
    <n v="1"/>
    <n v="1"/>
    <n v="0"/>
    <n v="6"/>
    <n v="2"/>
    <n v="1"/>
    <n v="1"/>
    <n v="0"/>
    <n v="1"/>
    <n v="1"/>
    <s v="COUNTRY CLUB COUNTY WD"/>
    <x v="0"/>
    <s v="GW"/>
    <s v="GW"/>
    <n v="64"/>
    <n v="23"/>
    <x v="0"/>
  </r>
  <r>
    <s v="CA2400134"/>
    <n v="0"/>
    <n v="0"/>
    <n v="0"/>
    <n v="2"/>
    <n v="0"/>
    <n v="0"/>
    <n v="0"/>
    <n v="0"/>
    <n v="1"/>
    <n v="0"/>
    <s v="BUHACH PRESCHOOL (KINDERCARE)"/>
    <x v="1"/>
    <s v="GW"/>
    <s v="GW"/>
    <n v="118"/>
    <n v="3"/>
    <x v="0"/>
  </r>
  <r>
    <s v="CA2400139"/>
    <n v="0"/>
    <n v="0"/>
    <n v="0"/>
    <n v="0"/>
    <n v="0"/>
    <n v="0"/>
    <n v="0"/>
    <n v="0"/>
    <n v="0"/>
    <n v="0"/>
    <s v="YOSEMITE WHOLESALE"/>
    <x v="1"/>
    <s v="GW"/>
    <s v="GW"/>
    <n v="285"/>
    <n v="3"/>
    <x v="0"/>
  </r>
  <r>
    <s v="CA2400148"/>
    <n v="0"/>
    <n v="0"/>
    <n v="0"/>
    <n v="0"/>
    <n v="0"/>
    <n v="0"/>
    <n v="0"/>
    <n v="0"/>
    <n v="0"/>
    <n v="0"/>
    <s v="MERCED ADVENTIST CHURCH WATER SYS."/>
    <x v="1"/>
    <s v="GW"/>
    <s v="GW"/>
    <n v="153"/>
    <n v="4"/>
    <x v="0"/>
  </r>
  <r>
    <s v="CA2400154"/>
    <n v="0"/>
    <n v="0"/>
    <n v="0"/>
    <n v="0"/>
    <n v="0"/>
    <n v="0"/>
    <n v="0"/>
    <n v="0"/>
    <n v="0"/>
    <n v="0"/>
    <s v="INGOMAR PACKING"/>
    <x v="1"/>
    <s v="GW"/>
    <s v="GW"/>
    <n v="685"/>
    <n v="4"/>
    <x v="0"/>
  </r>
  <r>
    <s v="CA2400162"/>
    <n v="7"/>
    <n v="7"/>
    <n v="7"/>
    <n v="0"/>
    <n v="0"/>
    <n v="1"/>
    <n v="1"/>
    <n v="1"/>
    <n v="0"/>
    <n v="0"/>
    <s v="HUGHSON NUT INC. - LIVINGSTON"/>
    <x v="1"/>
    <s v="GW"/>
    <s v="GW"/>
    <n v="146"/>
    <n v="8"/>
    <x v="0"/>
  </r>
  <r>
    <s v="CA2400165"/>
    <n v="0"/>
    <n v="0"/>
    <n v="0"/>
    <n v="1"/>
    <n v="0"/>
    <n v="0"/>
    <n v="0"/>
    <n v="0"/>
    <n v="1"/>
    <n v="0"/>
    <s v="FOSTER FARMS DELHI FEEDMILL COLLIER ROAD"/>
    <x v="1"/>
    <s v="GW"/>
    <s v="GW"/>
    <n v="248"/>
    <n v="2"/>
    <x v="0"/>
  </r>
  <r>
    <s v="CA2400166"/>
    <n v="0"/>
    <n v="0"/>
    <n v="0"/>
    <n v="0"/>
    <n v="0"/>
    <n v="0"/>
    <n v="0"/>
    <n v="0"/>
    <n v="0"/>
    <n v="0"/>
    <s v="FOSTER FARMS CHICKEN LIVEHAUL (SYCAMORE"/>
    <x v="1"/>
    <s v="GW"/>
    <s v="GW"/>
    <n v="103"/>
    <n v="1"/>
    <x v="0"/>
  </r>
  <r>
    <s v="CA2400167"/>
    <n v="18"/>
    <n v="18"/>
    <n v="18"/>
    <n v="0"/>
    <n v="0"/>
    <n v="1"/>
    <n v="1"/>
    <n v="1"/>
    <n v="0"/>
    <n v="0"/>
    <s v="BALLICO CSD"/>
    <x v="0"/>
    <s v="GW"/>
    <s v="GW"/>
    <n v="238"/>
    <n v="73"/>
    <x v="0"/>
  </r>
  <r>
    <s v="CA2400169"/>
    <n v="0"/>
    <n v="0"/>
    <n v="0"/>
    <n v="0"/>
    <n v="0"/>
    <n v="0"/>
    <n v="0"/>
    <n v="0"/>
    <n v="0"/>
    <n v="0"/>
    <s v="E &amp; J GALLO WINERY"/>
    <x v="1"/>
    <s v="GW"/>
    <s v="GW"/>
    <n v="288"/>
    <n v="6"/>
    <x v="0"/>
  </r>
  <r>
    <s v="CA2400170"/>
    <n v="0"/>
    <n v="0"/>
    <n v="0"/>
    <n v="0"/>
    <n v="0"/>
    <n v="0"/>
    <n v="0"/>
    <n v="0"/>
    <n v="0"/>
    <n v="0"/>
    <s v="HILMAR CHEESE COMPANY"/>
    <x v="1"/>
    <s v="GW"/>
    <s v="GW"/>
    <n v="1629"/>
    <n v="4"/>
    <x v="0"/>
  </r>
  <r>
    <s v="CA2400172"/>
    <n v="0"/>
    <n v="0"/>
    <n v="0"/>
    <n v="4"/>
    <n v="4"/>
    <n v="0"/>
    <n v="0"/>
    <n v="0"/>
    <n v="1"/>
    <n v="1"/>
    <s v="JOHN LATORACCA CORRECTIONAL FACILITY"/>
    <x v="0"/>
    <s v="GW"/>
    <s v="GW"/>
    <n v="800"/>
    <n v="12"/>
    <x v="2"/>
  </r>
  <r>
    <s v="CA2400175"/>
    <n v="0"/>
    <n v="0"/>
    <n v="0"/>
    <n v="0"/>
    <n v="0"/>
    <n v="0"/>
    <n v="0"/>
    <n v="0"/>
    <n v="0"/>
    <n v="0"/>
    <s v="THE MORNING STAR PACKING COMPANY"/>
    <x v="1"/>
    <s v="GW"/>
    <s v="GW"/>
    <n v="650"/>
    <n v="7"/>
    <x v="0"/>
  </r>
  <r>
    <s v="CA2400196"/>
    <n v="0"/>
    <n v="0"/>
    <n v="0"/>
    <n v="0"/>
    <n v="0"/>
    <n v="0"/>
    <n v="0"/>
    <n v="0"/>
    <n v="0"/>
    <n v="0"/>
    <s v="HENRY MILLER RECLAMATION DISTRICT"/>
    <x v="1"/>
    <s v="GW"/>
    <s v="GW"/>
    <n v="43"/>
    <n v="10"/>
    <x v="0"/>
  </r>
  <r>
    <s v="CA2400200"/>
    <n v="0"/>
    <n v="0"/>
    <n v="0"/>
    <n v="1"/>
    <n v="0"/>
    <n v="0"/>
    <n v="0"/>
    <n v="0"/>
    <n v="1"/>
    <n v="0"/>
    <s v="SAN JOAQUIN VALLEY NATIONAL CEMETERY"/>
    <x v="1"/>
    <s v="SW"/>
    <s v="SW"/>
    <n v="30"/>
    <n v="4"/>
    <x v="0"/>
  </r>
  <r>
    <s v="CA2400201"/>
    <n v="1"/>
    <n v="1"/>
    <n v="0"/>
    <n v="2"/>
    <n v="1"/>
    <n v="1"/>
    <n v="1"/>
    <n v="0"/>
    <n v="1"/>
    <n v="1"/>
    <s v="VOLTA COMMUNITY SD"/>
    <x v="0"/>
    <s v="GW"/>
    <s v="GW"/>
    <n v="406"/>
    <n v="44"/>
    <x v="0"/>
  </r>
  <r>
    <s v="CA2400206"/>
    <n v="0"/>
    <n v="0"/>
    <n v="0"/>
    <n v="1"/>
    <n v="1"/>
    <n v="0"/>
    <n v="0"/>
    <n v="0"/>
    <n v="1"/>
    <n v="1"/>
    <s v="JOSEPH GALLO CHEESE CO."/>
    <x v="1"/>
    <s v="GW"/>
    <s v="GW"/>
    <n v="407"/>
    <n v="4"/>
    <x v="0"/>
  </r>
  <r>
    <s v="CA2400209"/>
    <n v="2"/>
    <n v="2"/>
    <n v="2"/>
    <n v="0"/>
    <n v="0"/>
    <n v="1"/>
    <n v="1"/>
    <n v="1"/>
    <n v="0"/>
    <n v="0"/>
    <s v="SAN LUIS HILLS"/>
    <x v="0"/>
    <s v="SW"/>
    <s v="SW"/>
    <n v="779"/>
    <n v="65"/>
    <x v="0"/>
  </r>
  <r>
    <s v="CA2400211"/>
    <n v="0"/>
    <n v="0"/>
    <n v="0"/>
    <n v="0"/>
    <n v="0"/>
    <n v="0"/>
    <n v="0"/>
    <n v="0"/>
    <n v="0"/>
    <n v="0"/>
    <s v="RYEL FAMILY TRUST"/>
    <x v="1"/>
    <s v="GW"/>
    <s v="GW"/>
    <n v="54"/>
    <n v="4"/>
    <x v="0"/>
  </r>
  <r>
    <s v="CA2400216"/>
    <n v="0"/>
    <n v="0"/>
    <n v="0"/>
    <n v="0"/>
    <n v="0"/>
    <n v="0"/>
    <n v="0"/>
    <n v="0"/>
    <n v="0"/>
    <n v="0"/>
    <s v="CAL TRANS CHP CHOWCHILLA RIVER FACILITY"/>
    <x v="1"/>
    <s v="GW"/>
    <s v="GW"/>
    <n v="25"/>
    <n v="1"/>
    <x v="0"/>
  </r>
  <r>
    <s v="CA2400218"/>
    <n v="6"/>
    <n v="6"/>
    <n v="6"/>
    <n v="1"/>
    <n v="0"/>
    <n v="1"/>
    <n v="1"/>
    <n v="1"/>
    <n v="1"/>
    <n v="0"/>
    <s v="FOSTER FARMS FERTILIZER PLANT"/>
    <x v="1"/>
    <s v="GW"/>
    <s v="GW"/>
    <n v="25"/>
    <n v="1"/>
    <x v="0"/>
  </r>
  <r>
    <s v="CA2400219"/>
    <n v="0"/>
    <n v="0"/>
    <n v="0"/>
    <n v="0"/>
    <n v="0"/>
    <n v="0"/>
    <n v="0"/>
    <n v="0"/>
    <n v="0"/>
    <n v="0"/>
    <s v="MERCED NEW LIFE SCHOOL"/>
    <x v="1"/>
    <s v="GW"/>
    <s v="GW"/>
    <n v="36"/>
    <n v="2"/>
    <x v="0"/>
  </r>
  <r>
    <s v="CA2400223"/>
    <n v="0"/>
    <n v="0"/>
    <n v="0"/>
    <n v="0"/>
    <n v="0"/>
    <n v="0"/>
    <n v="0"/>
    <n v="0"/>
    <n v="0"/>
    <n v="0"/>
    <s v="MINTURN NUT CO., INC."/>
    <x v="1"/>
    <s v="GW"/>
    <s v="GW"/>
    <n v="130"/>
    <n v="2"/>
    <x v="0"/>
  </r>
  <r>
    <s v="CA2400226"/>
    <n v="0"/>
    <n v="0"/>
    <n v="0"/>
    <n v="0"/>
    <n v="0"/>
    <n v="0"/>
    <n v="0"/>
    <n v="0"/>
    <n v="0"/>
    <n v="0"/>
    <s v="HARRIS WOOLF ALMONDS-BALLICO"/>
    <x v="1"/>
    <s v="GW"/>
    <s v="GW"/>
    <n v="65"/>
    <n v="3"/>
    <x v="0"/>
  </r>
  <r>
    <s v="CA2400231"/>
    <n v="0"/>
    <n v="0"/>
    <n v="0"/>
    <n v="1"/>
    <n v="1"/>
    <n v="0"/>
    <n v="0"/>
    <n v="0"/>
    <n v="1"/>
    <n v="1"/>
    <s v="JOHN B. SANFILIPPO &amp; SON, INC."/>
    <x v="1"/>
    <s v="GW"/>
    <s v="GW"/>
    <n v="120"/>
    <n v="1"/>
    <x v="0"/>
  </r>
  <r>
    <s v="CA2400232"/>
    <n v="17"/>
    <n v="17"/>
    <n v="17"/>
    <n v="0"/>
    <n v="0"/>
    <n v="1"/>
    <n v="1"/>
    <n v="1"/>
    <n v="0"/>
    <n v="0"/>
    <s v="AV THOMAS PRODUCE, INC."/>
    <x v="1"/>
    <s v="GW"/>
    <s v="GW"/>
    <n v="206"/>
    <n v="4"/>
    <x v="0"/>
  </r>
  <r>
    <s v="CA2400248"/>
    <n v="0"/>
    <n v="0"/>
    <n v="0"/>
    <n v="0"/>
    <n v="0"/>
    <n v="0"/>
    <n v="0"/>
    <n v="0"/>
    <n v="0"/>
    <n v="0"/>
    <s v="YOSEMITE VALLEY BEEF PACKING CO INC"/>
    <x v="1"/>
    <s v="GW"/>
    <s v="GW"/>
    <n v="56"/>
    <n v="5"/>
    <x v="0"/>
  </r>
  <r>
    <s v="CA2400255"/>
    <n v="0"/>
    <n v="0"/>
    <n v="0"/>
    <n v="0"/>
    <n v="0"/>
    <n v="0"/>
    <n v="0"/>
    <n v="0"/>
    <n v="0"/>
    <n v="0"/>
    <s v="CLASSIC YAM WATER SYSTEM"/>
    <x v="1"/>
    <s v="GW"/>
    <s v="GW"/>
    <n v="114"/>
    <n v="4"/>
    <x v="0"/>
  </r>
  <r>
    <s v="CA2400329"/>
    <n v="0"/>
    <n v="0"/>
    <n v="0"/>
    <n v="0"/>
    <n v="0"/>
    <n v="0"/>
    <n v="0"/>
    <n v="0"/>
    <n v="0"/>
    <n v="0"/>
    <s v="HILLTOP RANCH-LOONEY ROAD"/>
    <x v="1"/>
    <s v="GW"/>
    <s v="GW"/>
    <n v="45"/>
    <n v="3"/>
    <x v="0"/>
  </r>
  <r>
    <s v="CA2400330"/>
    <n v="0"/>
    <n v="0"/>
    <n v="0"/>
    <n v="0"/>
    <n v="0"/>
    <n v="0"/>
    <n v="0"/>
    <n v="0"/>
    <n v="0"/>
    <n v="0"/>
    <s v="HILLTOP RANCH - TURLOCK ROAD"/>
    <x v="1"/>
    <s v="GW"/>
    <s v="GW"/>
    <n v="125"/>
    <n v="3"/>
    <x v="0"/>
  </r>
  <r>
    <s v="CA2400332"/>
    <n v="0"/>
    <n v="0"/>
    <n v="0"/>
    <n v="0"/>
    <n v="0"/>
    <n v="0"/>
    <n v="0"/>
    <n v="0"/>
    <n v="0"/>
    <n v="0"/>
    <s v="DASH DREAM PLANT"/>
    <x v="1"/>
    <s v="GW"/>
    <s v="GW"/>
    <n v="34"/>
    <n v="3"/>
    <x v="0"/>
  </r>
  <r>
    <s v="CA2400335"/>
    <n v="14"/>
    <n v="14"/>
    <n v="14"/>
    <n v="2"/>
    <n v="1"/>
    <n v="1"/>
    <n v="1"/>
    <n v="1"/>
    <n v="1"/>
    <n v="1"/>
    <s v="OLIVARES FARMS WATER SYSTEM"/>
    <x v="1"/>
    <s v="GW"/>
    <s v="GW"/>
    <n v="28"/>
    <n v="5"/>
    <x v="0"/>
  </r>
  <r>
    <s v="CA2400336"/>
    <n v="2"/>
    <n v="2"/>
    <n v="2"/>
    <n v="0"/>
    <n v="0"/>
    <n v="1"/>
    <n v="1"/>
    <n v="1"/>
    <n v="0"/>
    <n v="0"/>
    <s v="DOREVA PRODUCE"/>
    <x v="1"/>
    <s v="GW"/>
    <s v="GW"/>
    <n v="56"/>
    <n v="8"/>
    <x v="0"/>
  </r>
  <r>
    <s v="CA2400339"/>
    <n v="0"/>
    <n v="0"/>
    <n v="0"/>
    <n v="0"/>
    <n v="0"/>
    <n v="0"/>
    <n v="0"/>
    <n v="0"/>
    <n v="0"/>
    <n v="0"/>
    <s v="SELECT HARVEST USA"/>
    <x v="1"/>
    <s v="GW"/>
    <s v="GW"/>
    <n v="140"/>
    <n v="12"/>
    <x v="0"/>
  </r>
  <r>
    <s v="CA2400342"/>
    <n v="6"/>
    <n v="6"/>
    <n v="6"/>
    <n v="0"/>
    <n v="0"/>
    <n v="1"/>
    <n v="1"/>
    <n v="1"/>
    <n v="0"/>
    <n v="0"/>
    <s v="SELECT HARVEST PARTNERS #1, LP"/>
    <x v="1"/>
    <s v="GW"/>
    <s v="GW"/>
    <n v="60"/>
    <n v="3"/>
    <x v="0"/>
  </r>
  <r>
    <s v="CA2400343"/>
    <n v="3"/>
    <n v="3"/>
    <n v="3"/>
    <n v="0"/>
    <n v="0"/>
    <n v="1"/>
    <n v="1"/>
    <n v="1"/>
    <n v="0"/>
    <n v="0"/>
    <s v="GEMPERLE EGG RANCH"/>
    <x v="1"/>
    <s v="GW"/>
    <s v="GW"/>
    <n v="55"/>
    <n v="3"/>
    <x v="0"/>
  </r>
  <r>
    <s v="CA2400345"/>
    <n v="3"/>
    <n v="3"/>
    <n v="3"/>
    <n v="0"/>
    <n v="0"/>
    <n v="1"/>
    <n v="1"/>
    <n v="1"/>
    <n v="0"/>
    <n v="0"/>
    <s v="JS WEST MILLING CO HILMAR RANCH"/>
    <x v="1"/>
    <s v="GW"/>
    <s v="GW"/>
    <n v="67"/>
    <n v="3"/>
    <x v="0"/>
  </r>
  <r>
    <s v="CA2400347"/>
    <n v="0"/>
    <n v="0"/>
    <n v="0"/>
    <n v="0"/>
    <n v="0"/>
    <n v="0"/>
    <n v="0"/>
    <n v="0"/>
    <n v="0"/>
    <n v="0"/>
    <s v="CLAUSEN MEAT COMPANY"/>
    <x v="1"/>
    <s v="GW"/>
    <s v="GW"/>
    <n v="50"/>
    <n v="3"/>
    <x v="0"/>
  </r>
  <r>
    <s v="CA2400348"/>
    <n v="0"/>
    <n v="0"/>
    <n v="0"/>
    <n v="0"/>
    <n v="0"/>
    <n v="0"/>
    <n v="0"/>
    <n v="0"/>
    <n v="0"/>
    <n v="0"/>
    <s v="CITY OF MERCED WWTP"/>
    <x v="1"/>
    <s v="GW"/>
    <s v="GW"/>
    <n v="30"/>
    <n v="4"/>
    <x v="0"/>
  </r>
  <r>
    <s v="CA2410001"/>
    <n v="37"/>
    <n v="37"/>
    <n v="37"/>
    <n v="0"/>
    <n v="0"/>
    <n v="1"/>
    <n v="1"/>
    <n v="1"/>
    <n v="0"/>
    <n v="0"/>
    <s v="CITY OF ATWATER"/>
    <x v="0"/>
    <s v="GW"/>
    <s v="GW"/>
    <n v="29479"/>
    <n v="8400"/>
    <x v="1"/>
  </r>
  <r>
    <s v="CA2410002"/>
    <n v="17"/>
    <n v="17"/>
    <n v="17"/>
    <n v="1"/>
    <n v="1"/>
    <n v="1"/>
    <n v="1"/>
    <n v="1"/>
    <n v="1"/>
    <n v="1"/>
    <s v="CITY OF DOS PALOS"/>
    <x v="0"/>
    <s v="SW"/>
    <s v="SW"/>
    <n v="7452"/>
    <n v="2525"/>
    <x v="0"/>
  </r>
  <r>
    <s v="CA2410003"/>
    <n v="1"/>
    <n v="1"/>
    <n v="0"/>
    <n v="1"/>
    <n v="0"/>
    <n v="1"/>
    <n v="1"/>
    <n v="0"/>
    <n v="1"/>
    <n v="0"/>
    <s v="CITY OF GUSTINE"/>
    <x v="0"/>
    <s v="GW"/>
    <s v="GW"/>
    <n v="5945"/>
    <n v="1912"/>
    <x v="0"/>
  </r>
  <r>
    <s v="CA2410004"/>
    <n v="75"/>
    <n v="75"/>
    <n v="74"/>
    <n v="2"/>
    <n v="1"/>
    <n v="1"/>
    <n v="1"/>
    <n v="1"/>
    <n v="1"/>
    <n v="1"/>
    <s v="CITY OF LIVINGSTON"/>
    <x v="0"/>
    <s v="GW"/>
    <s v="GW"/>
    <n v="14894"/>
    <n v="3584"/>
    <x v="0"/>
  </r>
  <r>
    <s v="CA2410005"/>
    <n v="1"/>
    <n v="1"/>
    <n v="0"/>
    <n v="1"/>
    <n v="0"/>
    <n v="1"/>
    <n v="1"/>
    <n v="0"/>
    <n v="1"/>
    <n v="0"/>
    <s v="CITY OF LOS BANOS"/>
    <x v="0"/>
    <s v="GW"/>
    <s v="GW"/>
    <n v="47347"/>
    <n v="13484"/>
    <x v="0"/>
  </r>
  <r>
    <s v="CA2410006"/>
    <n v="0"/>
    <n v="0"/>
    <n v="0"/>
    <n v="0"/>
    <n v="0"/>
    <n v="0"/>
    <n v="0"/>
    <n v="0"/>
    <n v="0"/>
    <n v="0"/>
    <s v="DELHI CWD"/>
    <x v="0"/>
    <s v="GW"/>
    <s v="GW"/>
    <n v="7784"/>
    <n v="2423"/>
    <x v="0"/>
  </r>
  <r>
    <s v="CA2410007"/>
    <n v="1"/>
    <n v="1"/>
    <n v="0"/>
    <n v="1"/>
    <n v="0"/>
    <n v="1"/>
    <n v="1"/>
    <n v="0"/>
    <n v="1"/>
    <n v="0"/>
    <s v="PLANADA CSD"/>
    <x v="0"/>
    <s v="GW"/>
    <s v="GW"/>
    <n v="4164"/>
    <n v="1120"/>
    <x v="0"/>
  </r>
  <r>
    <s v="CA2410008"/>
    <n v="0"/>
    <n v="0"/>
    <n v="0"/>
    <n v="0"/>
    <n v="0"/>
    <n v="0"/>
    <n v="0"/>
    <n v="0"/>
    <n v="0"/>
    <n v="0"/>
    <s v="CAL AM - MEADOWBROOK"/>
    <x v="0"/>
    <s v="GW"/>
    <s v="GW"/>
    <n v="5656"/>
    <n v="1714"/>
    <x v="0"/>
  </r>
  <r>
    <s v="CA2410009"/>
    <n v="0"/>
    <n v="0"/>
    <n v="0"/>
    <n v="0"/>
    <n v="0"/>
    <n v="0"/>
    <n v="0"/>
    <n v="0"/>
    <n v="0"/>
    <n v="0"/>
    <s v="CITY OF MERCED"/>
    <x v="0"/>
    <s v="GW"/>
    <s v="GW"/>
    <n v="92058"/>
    <n v="24363"/>
    <x v="1"/>
  </r>
  <r>
    <s v="CA2410010"/>
    <n v="25"/>
    <n v="25"/>
    <n v="24"/>
    <n v="1"/>
    <n v="0"/>
    <n v="1"/>
    <n v="1"/>
    <n v="1"/>
    <n v="1"/>
    <n v="0"/>
    <s v="WINTON WATER &amp; SANITARY DIST"/>
    <x v="0"/>
    <s v="GW"/>
    <s v="GW"/>
    <n v="9745"/>
    <n v="2719"/>
    <x v="0"/>
  </r>
  <r>
    <s v="CA2410011"/>
    <n v="6"/>
    <n v="6"/>
    <n v="5"/>
    <n v="1"/>
    <n v="0"/>
    <n v="1"/>
    <n v="1"/>
    <n v="1"/>
    <n v="1"/>
    <n v="0"/>
    <s v="LE GRAND COMM SERVICES DIST"/>
    <x v="0"/>
    <s v="GW"/>
    <s v="GW"/>
    <n v="1739"/>
    <n v="456"/>
    <x v="0"/>
  </r>
  <r>
    <s v="CA2410012"/>
    <n v="0"/>
    <n v="0"/>
    <n v="0"/>
    <n v="0"/>
    <n v="0"/>
    <n v="0"/>
    <n v="0"/>
    <n v="0"/>
    <n v="0"/>
    <n v="0"/>
    <s v="HILMAR COUNTY WATER DISTRICT"/>
    <x v="0"/>
    <s v="GW"/>
    <s v="GW"/>
    <n v="5504"/>
    <n v="1668"/>
    <x v="0"/>
  </r>
  <r>
    <s v="CA2410018"/>
    <n v="0"/>
    <n v="0"/>
    <n v="0"/>
    <n v="0"/>
    <n v="0"/>
    <n v="0"/>
    <n v="0"/>
    <n v="0"/>
    <n v="0"/>
    <n v="0"/>
    <s v="SANTA NELLA COUNTY WATER DISTRICT"/>
    <x v="0"/>
    <s v="SW"/>
    <s v="SW"/>
    <n v="2211"/>
    <n v="672"/>
    <x v="0"/>
  </r>
  <r>
    <s v="CA2410021"/>
    <n v="0"/>
    <n v="0"/>
    <n v="0"/>
    <n v="0"/>
    <n v="0"/>
    <n v="0"/>
    <n v="0"/>
    <n v="0"/>
    <n v="0"/>
    <n v="0"/>
    <s v="USFWS SAN LUIS NWR COMPLEX"/>
    <x v="1"/>
    <s v="GW"/>
    <s v="GW"/>
    <n v="196"/>
    <n v="3"/>
    <x v="0"/>
  </r>
  <r>
    <s v="CA2410700"/>
    <n v="1"/>
    <n v="1"/>
    <n v="0"/>
    <n v="4"/>
    <n v="3"/>
    <n v="1"/>
    <n v="1"/>
    <n v="0"/>
    <n v="1"/>
    <n v="1"/>
    <s v="CASTLE AIRPORT"/>
    <x v="0"/>
    <s v="GW"/>
    <s v="GW"/>
    <n v="1650"/>
    <n v="134"/>
    <x v="0"/>
  </r>
  <r>
    <s v="CA2410950"/>
    <n v="4"/>
    <n v="4"/>
    <n v="4"/>
    <n v="0"/>
    <n v="0"/>
    <n v="1"/>
    <n v="1"/>
    <n v="1"/>
    <n v="0"/>
    <n v="0"/>
    <s v="DWR - SAN LUIS DIVISION O&amp;M"/>
    <x v="1"/>
    <s v="SW"/>
    <s v="SW"/>
    <n v="150"/>
    <n v="3"/>
    <x v="0"/>
  </r>
  <r>
    <s v="CA2500503"/>
    <n v="1"/>
    <n v="1"/>
    <n v="0"/>
    <n v="2"/>
    <n v="0"/>
    <n v="1"/>
    <n v="1"/>
    <n v="0"/>
    <n v="1"/>
    <n v="0"/>
    <s v="CALIFORNIA PINES C.S.D."/>
    <x v="0"/>
    <s v="GW"/>
    <s v="GW"/>
    <n v="862"/>
    <n v="175"/>
    <x v="0"/>
  </r>
  <r>
    <s v="CA2500513"/>
    <n v="0"/>
    <n v="0"/>
    <n v="0"/>
    <n v="0"/>
    <n v="0"/>
    <n v="0"/>
    <n v="0"/>
    <n v="0"/>
    <n v="0"/>
    <n v="0"/>
    <s v="MODOC VINEYARD  ACADEMY"/>
    <x v="1"/>
    <s v="GW"/>
    <s v="GW"/>
    <n v="53"/>
    <n v="1"/>
    <x v="0"/>
  </r>
  <r>
    <s v="CA2500547"/>
    <n v="0"/>
    <n v="0"/>
    <n v="0"/>
    <n v="0"/>
    <n v="0"/>
    <n v="0"/>
    <n v="0"/>
    <n v="0"/>
    <n v="0"/>
    <n v="0"/>
    <s v="MDF-ADIN RANGER STATION"/>
    <x v="1"/>
    <s v="GW"/>
    <s v="GW"/>
    <n v="50"/>
    <n v="1"/>
    <x v="0"/>
  </r>
  <r>
    <s v="CA2500801"/>
    <n v="1"/>
    <n v="1"/>
    <n v="0"/>
    <n v="7"/>
    <n v="5"/>
    <n v="1"/>
    <n v="1"/>
    <n v="0"/>
    <n v="1"/>
    <n v="1"/>
    <s v="NEWELL COUNTY WATER DISTRICT"/>
    <x v="0"/>
    <s v="GW"/>
    <s v="GW"/>
    <n v="629"/>
    <n v="120"/>
    <x v="0"/>
  </r>
  <r>
    <s v="CA2500911"/>
    <n v="0"/>
    <n v="0"/>
    <n v="0"/>
    <n v="0"/>
    <n v="0"/>
    <n v="0"/>
    <n v="0"/>
    <n v="0"/>
    <n v="0"/>
    <n v="0"/>
    <s v="ISOT COMMUNITY WATER SYSTEM"/>
    <x v="0"/>
    <s v="GW"/>
    <s v="GW"/>
    <n v="118"/>
    <n v="55"/>
    <x v="0"/>
  </r>
  <r>
    <s v="CA2510001"/>
    <n v="1"/>
    <n v="1"/>
    <n v="0"/>
    <n v="2"/>
    <n v="0"/>
    <n v="1"/>
    <n v="1"/>
    <n v="0"/>
    <n v="1"/>
    <n v="0"/>
    <s v="CITY OF ALTURAS"/>
    <x v="0"/>
    <s v="GW"/>
    <s v="GW"/>
    <n v="2715"/>
    <n v="1481"/>
    <x v="1"/>
  </r>
  <r>
    <s v="CA2510002"/>
    <n v="0"/>
    <n v="0"/>
    <n v="0"/>
    <n v="2"/>
    <n v="0"/>
    <n v="0"/>
    <n v="0"/>
    <n v="0"/>
    <n v="1"/>
    <n v="0"/>
    <s v="CEDARVILLE COUNTY WATER DIST."/>
    <x v="0"/>
    <s v="GW"/>
    <s v="GW"/>
    <n v="600"/>
    <n v="293"/>
    <x v="0"/>
  </r>
  <r>
    <s v="CA2510800"/>
    <n v="0"/>
    <n v="0"/>
    <n v="0"/>
    <n v="1"/>
    <n v="0"/>
    <n v="0"/>
    <n v="0"/>
    <n v="0"/>
    <n v="1"/>
    <n v="0"/>
    <s v="CAL FIRE-DEVIL'S GARDEN CAMP"/>
    <x v="1"/>
    <s v="GW"/>
    <s v="GW"/>
    <n v="120"/>
    <n v="1"/>
    <x v="0"/>
  </r>
  <r>
    <s v="CA2600501"/>
    <n v="0"/>
    <n v="0"/>
    <n v="0"/>
    <n v="1"/>
    <n v="1"/>
    <n v="0"/>
    <n v="0"/>
    <n v="0"/>
    <n v="1"/>
    <n v="1"/>
    <s v="BIRCHIM COMMUNITY SERVICE DISTRICT"/>
    <x v="0"/>
    <s v="GW"/>
    <s v="GW"/>
    <n v="150"/>
    <n v="76"/>
    <x v="0"/>
  </r>
  <r>
    <s v="CA2600532"/>
    <n v="0"/>
    <n v="0"/>
    <n v="0"/>
    <n v="1"/>
    <n v="1"/>
    <n v="0"/>
    <n v="0"/>
    <n v="0"/>
    <n v="1"/>
    <n v="1"/>
    <s v="LUNDY MUTUAL WATER COMPANY"/>
    <x v="0"/>
    <s v="GW"/>
    <s v="GW"/>
    <n v="70"/>
    <n v="32"/>
    <x v="0"/>
  </r>
  <r>
    <s v="CA2600538"/>
    <n v="1"/>
    <n v="1"/>
    <n v="0"/>
    <n v="1"/>
    <n v="0"/>
    <n v="1"/>
    <n v="1"/>
    <n v="0"/>
    <n v="1"/>
    <n v="0"/>
    <s v="LOWER ROCK CREEK MUTUAL WATER CO."/>
    <x v="0"/>
    <s v="GW"/>
    <s v="GW"/>
    <n v="310"/>
    <n v="112"/>
    <x v="0"/>
  </r>
  <r>
    <s v="CA2600546"/>
    <n v="0"/>
    <n v="0"/>
    <n v="0"/>
    <n v="0"/>
    <n v="0"/>
    <n v="0"/>
    <n v="0"/>
    <n v="0"/>
    <n v="0"/>
    <n v="0"/>
    <s v="CROWLEY LAKE MUTUAL WATER COMPANY"/>
    <x v="0"/>
    <s v="GW"/>
    <s v="GW"/>
    <n v="175"/>
    <n v="57"/>
    <x v="0"/>
  </r>
  <r>
    <s v="CA2600547"/>
    <n v="1"/>
    <n v="1"/>
    <n v="0"/>
    <n v="2"/>
    <n v="1"/>
    <n v="1"/>
    <n v="1"/>
    <n v="0"/>
    <n v="1"/>
    <n v="1"/>
    <s v="CROWLEY LAKE TRAILER PARK"/>
    <x v="0"/>
    <s v="GW"/>
    <s v="GW"/>
    <n v="230"/>
    <n v="108"/>
    <x v="0"/>
  </r>
  <r>
    <s v="CA2600568"/>
    <n v="0"/>
    <n v="0"/>
    <n v="0"/>
    <n v="0"/>
    <n v="0"/>
    <n v="0"/>
    <n v="0"/>
    <n v="0"/>
    <n v="0"/>
    <n v="0"/>
    <s v="EDNA BEAMAN ELEMENTARY SCHOOL"/>
    <x v="1"/>
    <s v="GW"/>
    <s v="GW"/>
    <n v="26"/>
    <n v="3"/>
    <x v="0"/>
  </r>
  <r>
    <s v="CA2600570"/>
    <n v="0"/>
    <n v="0"/>
    <n v="0"/>
    <n v="0"/>
    <n v="0"/>
    <n v="0"/>
    <n v="0"/>
    <n v="0"/>
    <n v="0"/>
    <n v="0"/>
    <s v="COLEVILLE HIGH SCHOOL"/>
    <x v="1"/>
    <s v="GW"/>
    <s v="GW"/>
    <n v="216"/>
    <n v="4"/>
    <x v="0"/>
  </r>
  <r>
    <s v="CA2600620"/>
    <n v="0"/>
    <n v="0"/>
    <n v="0"/>
    <n v="1"/>
    <n v="1"/>
    <n v="0"/>
    <n v="0"/>
    <n v="0"/>
    <n v="1"/>
    <n v="1"/>
    <s v="MOUNTAIN MEADOWS MWC"/>
    <x v="0"/>
    <s v="GW"/>
    <s v="GW"/>
    <n v="505"/>
    <n v="121"/>
    <x v="0"/>
  </r>
  <r>
    <s v="CA2600621"/>
    <n v="0"/>
    <n v="0"/>
    <n v="0"/>
    <n v="0"/>
    <n v="0"/>
    <n v="0"/>
    <n v="0"/>
    <n v="0"/>
    <n v="0"/>
    <n v="0"/>
    <s v="WHITE MOUNTAIN MUTUAL WATER COMPANY"/>
    <x v="0"/>
    <s v="GW"/>
    <s v="GW"/>
    <n v="142"/>
    <n v="43"/>
    <x v="0"/>
  </r>
  <r>
    <s v="CA2600622"/>
    <n v="11"/>
    <n v="11"/>
    <n v="10"/>
    <n v="1"/>
    <n v="0"/>
    <n v="1"/>
    <n v="1"/>
    <n v="1"/>
    <n v="1"/>
    <n v="0"/>
    <s v="SIERRA EAST HOA"/>
    <x v="0"/>
    <s v="GW"/>
    <s v="GW"/>
    <n v="84"/>
    <n v="30"/>
    <x v="0"/>
  </r>
  <r>
    <s v="CA2600624"/>
    <n v="0"/>
    <n v="0"/>
    <n v="0"/>
    <n v="0"/>
    <n v="0"/>
    <n v="0"/>
    <n v="0"/>
    <n v="0"/>
    <n v="0"/>
    <n v="0"/>
    <s v="MAMMOTH MOUNTAIN SKI AREA - OUTPOST 14"/>
    <x v="1"/>
    <s v="GW"/>
    <s v="GW"/>
    <n v="7736"/>
    <n v="25"/>
    <x v="0"/>
  </r>
  <r>
    <s v="CA2600699"/>
    <n v="0"/>
    <n v="0"/>
    <n v="0"/>
    <n v="0"/>
    <n v="0"/>
    <n v="0"/>
    <n v="0"/>
    <n v="0"/>
    <n v="0"/>
    <n v="0"/>
    <s v="CHALFANT VALLEY WEST M.W.C."/>
    <x v="0"/>
    <s v="GW"/>
    <s v="GW"/>
    <n v="45"/>
    <n v="15"/>
    <x v="0"/>
  </r>
  <r>
    <s v="CA2600714"/>
    <n v="0"/>
    <n v="0"/>
    <n v="0"/>
    <n v="2"/>
    <n v="2"/>
    <n v="0"/>
    <n v="0"/>
    <n v="0"/>
    <n v="1"/>
    <n v="1"/>
    <s v="WHEELER CREST CSD"/>
    <x v="0"/>
    <s v="GW"/>
    <s v="GW"/>
    <n v="86"/>
    <n v="43"/>
    <x v="0"/>
  </r>
  <r>
    <s v="CA2600733"/>
    <n v="0"/>
    <n v="0"/>
    <n v="0"/>
    <n v="0"/>
    <n v="0"/>
    <n v="0"/>
    <n v="0"/>
    <n v="0"/>
    <n v="0"/>
    <n v="0"/>
    <s v="COLD WATER CANYON MWC"/>
    <x v="0"/>
    <s v="GW"/>
    <s v="GW"/>
    <n v="65"/>
    <n v="20"/>
    <x v="0"/>
  </r>
  <r>
    <s v="CA2610001"/>
    <n v="0"/>
    <n v="0"/>
    <n v="0"/>
    <n v="0"/>
    <n v="0"/>
    <n v="0"/>
    <n v="0"/>
    <n v="0"/>
    <n v="0"/>
    <n v="0"/>
    <s v="MAMMOTH CWD"/>
    <x v="0"/>
    <s v="SW"/>
    <s v="SW"/>
    <n v="8234"/>
    <n v="3452"/>
    <x v="0"/>
  </r>
  <r>
    <s v="CA2610002"/>
    <n v="1"/>
    <n v="1"/>
    <n v="0"/>
    <n v="2"/>
    <n v="1"/>
    <n v="1"/>
    <n v="1"/>
    <n v="0"/>
    <n v="1"/>
    <n v="1"/>
    <s v="JUNE LAKE PUD VILLAGE"/>
    <x v="0"/>
    <s v="SW"/>
    <s v="SW"/>
    <n v="2763"/>
    <n v="294"/>
    <x v="0"/>
  </r>
  <r>
    <s v="CA2610003"/>
    <n v="1"/>
    <n v="1"/>
    <n v="0"/>
    <n v="3"/>
    <n v="2"/>
    <n v="1"/>
    <n v="1"/>
    <n v="0"/>
    <n v="1"/>
    <n v="1"/>
    <s v="BRIDGEPORT PUD"/>
    <x v="0"/>
    <s v="GW"/>
    <s v="GW"/>
    <n v="851"/>
    <n v="260"/>
    <x v="1"/>
  </r>
  <r>
    <s v="CA2610004"/>
    <n v="3"/>
    <n v="3"/>
    <n v="2"/>
    <n v="1"/>
    <n v="0"/>
    <n v="1"/>
    <n v="1"/>
    <n v="1"/>
    <n v="1"/>
    <n v="0"/>
    <s v="JUNE LAKE PUD - DOWN CANYON"/>
    <x v="0"/>
    <s v="SW"/>
    <s v="SW"/>
    <n v="2810"/>
    <n v="388"/>
    <x v="0"/>
  </r>
  <r>
    <s v="CA2610005"/>
    <n v="0"/>
    <n v="0"/>
    <n v="0"/>
    <n v="0"/>
    <n v="0"/>
    <n v="0"/>
    <n v="0"/>
    <n v="0"/>
    <n v="0"/>
    <n v="0"/>
    <s v="LEE VINING PUBLIC UTILITY DISTRICT"/>
    <x v="0"/>
    <s v="GW"/>
    <s v="GW"/>
    <n v="672"/>
    <n v="68"/>
    <x v="0"/>
  </r>
  <r>
    <s v="CA2610700"/>
    <n v="0"/>
    <n v="0"/>
    <n v="0"/>
    <n v="0"/>
    <n v="0"/>
    <n v="0"/>
    <n v="0"/>
    <n v="0"/>
    <n v="0"/>
    <n v="0"/>
    <s v="USMC/MTN WARFARE TRNG CTR - BRIDGEPORT"/>
    <x v="0"/>
    <s v="GW"/>
    <s v="GW"/>
    <n v="1200"/>
    <n v="30"/>
    <x v="0"/>
  </r>
  <r>
    <s v="CA2610701"/>
    <n v="0"/>
    <n v="0"/>
    <n v="0"/>
    <n v="0"/>
    <n v="0"/>
    <n v="0"/>
    <n v="0"/>
    <n v="0"/>
    <n v="0"/>
    <n v="0"/>
    <s v="USMC - HOUSING COLEVILLE"/>
    <x v="0"/>
    <s v="GW"/>
    <s v="GW"/>
    <n v="424"/>
    <n v="116"/>
    <x v="0"/>
  </r>
  <r>
    <s v="CA2700014"/>
    <n v="0"/>
    <n v="0"/>
    <n v="0"/>
    <n v="0"/>
    <n v="0"/>
    <n v="0"/>
    <n v="0"/>
    <n v="0"/>
    <n v="0"/>
    <n v="0"/>
    <s v="SPENCE RD CULTIVATION WS"/>
    <x v="1"/>
    <s v="GW"/>
    <s v="GW"/>
    <n v="25"/>
    <n v="1"/>
    <x v="0"/>
  </r>
  <r>
    <s v="CA2700032"/>
    <n v="0"/>
    <n v="0"/>
    <n v="0"/>
    <n v="0"/>
    <n v="0"/>
    <n v="0"/>
    <n v="0"/>
    <n v="0"/>
    <n v="0"/>
    <n v="0"/>
    <s v="RIVERVIEW FARMS WS"/>
    <x v="1"/>
    <s v="GW"/>
    <s v="GW"/>
    <n v="40"/>
    <n v="1"/>
    <x v="0"/>
  </r>
  <r>
    <s v="CA2700101"/>
    <n v="1"/>
    <n v="1"/>
    <n v="0"/>
    <n v="7"/>
    <n v="6"/>
    <n v="1"/>
    <n v="1"/>
    <n v="0"/>
    <n v="1"/>
    <n v="1"/>
    <s v="PACIFIC RESERVE NURSERY WS"/>
    <x v="1"/>
    <s v="GW"/>
    <s v="GW"/>
    <n v="25"/>
    <n v="1"/>
    <x v="0"/>
  </r>
  <r>
    <s v="CA2700147"/>
    <n v="0"/>
    <n v="0"/>
    <n v="0"/>
    <n v="1"/>
    <n v="1"/>
    <n v="0"/>
    <n v="0"/>
    <n v="0"/>
    <n v="1"/>
    <n v="1"/>
    <s v="FLRISH FARMS WS"/>
    <x v="1"/>
    <s v="GW"/>
    <s v="GW"/>
    <n v="150"/>
    <n v="10"/>
    <x v="0"/>
  </r>
  <r>
    <s v="CA2700156"/>
    <n v="0"/>
    <n v="0"/>
    <n v="0"/>
    <n v="4"/>
    <n v="4"/>
    <n v="0"/>
    <n v="0"/>
    <n v="0"/>
    <n v="1"/>
    <n v="1"/>
    <s v="ONITSUKA BROTHERS WS"/>
    <x v="1"/>
    <s v="GW"/>
    <s v="GW"/>
    <n v="50"/>
    <n v="3"/>
    <x v="0"/>
  </r>
  <r>
    <s v="CA2700503"/>
    <n v="1"/>
    <n v="1"/>
    <n v="0"/>
    <n v="1"/>
    <n v="0"/>
    <n v="1"/>
    <n v="1"/>
    <n v="0"/>
    <n v="1"/>
    <n v="0"/>
    <s v="ASSISI MWC"/>
    <x v="0"/>
    <s v="GW"/>
    <s v="GW"/>
    <n v="126"/>
    <n v="42"/>
    <x v="0"/>
  </r>
  <r>
    <s v="CA2700509"/>
    <n v="1"/>
    <n v="1"/>
    <n v="0"/>
    <n v="1"/>
    <n v="0"/>
    <n v="1"/>
    <n v="1"/>
    <n v="0"/>
    <n v="1"/>
    <n v="0"/>
    <s v="OAK MANOR WS"/>
    <x v="0"/>
    <s v="GW"/>
    <s v="GW"/>
    <n v="92"/>
    <n v="28"/>
    <x v="0"/>
  </r>
  <r>
    <s v="CA2700511"/>
    <n v="0"/>
    <n v="0"/>
    <n v="0"/>
    <n v="0"/>
    <n v="0"/>
    <n v="0"/>
    <n v="0"/>
    <n v="0"/>
    <n v="0"/>
    <n v="0"/>
    <s v="PSMCSD - NORMCO"/>
    <x v="0"/>
    <s v="GW"/>
    <s v="GW"/>
    <n v="928"/>
    <n v="273"/>
    <x v="0"/>
  </r>
  <r>
    <s v="CA2700518"/>
    <n v="10"/>
    <n v="10"/>
    <n v="10"/>
    <n v="0"/>
    <n v="0"/>
    <n v="1"/>
    <n v="1"/>
    <n v="1"/>
    <n v="0"/>
    <n v="0"/>
    <s v="WATSONVILLE PRODUCE INC"/>
    <x v="1"/>
    <s v="GW"/>
    <s v="GW"/>
    <n v="98"/>
    <n v="4"/>
    <x v="0"/>
  </r>
  <r>
    <s v="CA2700522"/>
    <n v="0"/>
    <n v="0"/>
    <n v="0"/>
    <n v="0"/>
    <n v="0"/>
    <n v="0"/>
    <n v="0"/>
    <n v="0"/>
    <n v="0"/>
    <n v="0"/>
    <s v="CABANA HOLIDAY WS"/>
    <x v="0"/>
    <s v="GW"/>
    <s v="GW"/>
    <n v="400"/>
    <n v="146"/>
    <x v="0"/>
  </r>
  <r>
    <s v="CA2700523"/>
    <n v="0"/>
    <n v="0"/>
    <n v="0"/>
    <n v="22"/>
    <n v="22"/>
    <n v="0"/>
    <n v="0"/>
    <n v="0"/>
    <n v="1"/>
    <n v="1"/>
    <s v="CALERA CANYON HEIGHTS HOA"/>
    <x v="0"/>
    <s v="GW"/>
    <s v="GW"/>
    <n v="40"/>
    <n v="17"/>
    <x v="0"/>
  </r>
  <r>
    <s v="CA2700534"/>
    <n v="2"/>
    <n v="2"/>
    <n v="2"/>
    <n v="0"/>
    <n v="0"/>
    <n v="1"/>
    <n v="1"/>
    <n v="1"/>
    <n v="0"/>
    <n v="0"/>
    <s v="COLONIAL OAK WC INC"/>
    <x v="0"/>
    <s v="GW"/>
    <s v="GW"/>
    <n v="198"/>
    <n v="66"/>
    <x v="0"/>
  </r>
  <r>
    <s v="CA2700535"/>
    <n v="0"/>
    <n v="0"/>
    <n v="0"/>
    <n v="1"/>
    <n v="1"/>
    <n v="0"/>
    <n v="0"/>
    <n v="0"/>
    <n v="1"/>
    <n v="1"/>
    <s v="JOST POST WA"/>
    <x v="0"/>
    <s v="GW"/>
    <s v="GW"/>
    <n v="56"/>
    <n v="20"/>
    <x v="0"/>
  </r>
  <r>
    <s v="CA2700536"/>
    <n v="18"/>
    <n v="18"/>
    <n v="18"/>
    <n v="0"/>
    <n v="0"/>
    <n v="1"/>
    <n v="1"/>
    <n v="1"/>
    <n v="0"/>
    <n v="0"/>
    <s v="CORRAL DE TIERRA ESTATES WC"/>
    <x v="0"/>
    <s v="GW"/>
    <s v="GW"/>
    <n v="45"/>
    <n v="16"/>
    <x v="0"/>
  </r>
  <r>
    <s v="CA2700541"/>
    <n v="0"/>
    <n v="0"/>
    <n v="0"/>
    <n v="0"/>
    <n v="0"/>
    <n v="0"/>
    <n v="0"/>
    <n v="0"/>
    <n v="0"/>
    <n v="0"/>
    <s v="DEL MONTE FARMS RD WS #03"/>
    <x v="0"/>
    <s v="GW"/>
    <s v="GW"/>
    <n v="55"/>
    <n v="16"/>
    <x v="0"/>
  </r>
  <r>
    <s v="CA2700547"/>
    <n v="0"/>
    <n v="0"/>
    <n v="0"/>
    <n v="0"/>
    <n v="0"/>
    <n v="0"/>
    <n v="0"/>
    <n v="0"/>
    <n v="0"/>
    <n v="0"/>
    <s v="DESMOND RD WS #03"/>
    <x v="0"/>
    <s v="GW"/>
    <s v="GW"/>
    <n v="56"/>
    <n v="17"/>
    <x v="0"/>
  </r>
  <r>
    <s v="CA2700548"/>
    <n v="0"/>
    <n v="0"/>
    <n v="0"/>
    <n v="0"/>
    <n v="0"/>
    <n v="0"/>
    <n v="0"/>
    <n v="0"/>
    <n v="0"/>
    <n v="0"/>
    <s v="DOLAN RD MWC"/>
    <x v="0"/>
    <s v="GW"/>
    <s v="GW"/>
    <n v="120"/>
    <n v="40"/>
    <x v="0"/>
  </r>
  <r>
    <s v="CA2700552"/>
    <n v="8"/>
    <n v="8"/>
    <n v="8"/>
    <n v="0"/>
    <n v="0"/>
    <n v="1"/>
    <n v="1"/>
    <n v="1"/>
    <n v="0"/>
    <n v="0"/>
    <s v="ECHO VALLEY SCHOOL WS"/>
    <x v="1"/>
    <s v="GW"/>
    <s v="GW"/>
    <n v="579"/>
    <n v="1"/>
    <x v="0"/>
  </r>
  <r>
    <s v="CA2700558"/>
    <n v="4"/>
    <n v="4"/>
    <n v="4"/>
    <n v="10"/>
    <n v="10"/>
    <n v="1"/>
    <n v="1"/>
    <n v="1"/>
    <n v="1"/>
    <n v="1"/>
    <s v="PENTECOSTAL WS"/>
    <x v="1"/>
    <s v="GW"/>
    <s v="GW"/>
    <n v="29"/>
    <n v="2"/>
    <x v="0"/>
  </r>
  <r>
    <s v="CA2700577"/>
    <n v="0"/>
    <n v="0"/>
    <n v="0"/>
    <n v="0"/>
    <n v="0"/>
    <n v="0"/>
    <n v="0"/>
    <n v="0"/>
    <n v="0"/>
    <n v="0"/>
    <s v="ELKHORN SCHOOL WS"/>
    <x v="1"/>
    <s v="GW"/>
    <s v="GW"/>
    <n v="694"/>
    <n v="1"/>
    <x v="0"/>
  </r>
  <r>
    <s v="CA2700579"/>
    <n v="10"/>
    <n v="10"/>
    <n v="10"/>
    <n v="0"/>
    <n v="0"/>
    <n v="1"/>
    <n v="1"/>
    <n v="1"/>
    <n v="0"/>
    <n v="0"/>
    <s v="ELKHORN RD WS #04"/>
    <x v="0"/>
    <s v="GW"/>
    <s v="GW"/>
    <n v="60"/>
    <n v="20"/>
    <x v="0"/>
  </r>
  <r>
    <s v="CA2700586"/>
    <n v="0"/>
    <n v="0"/>
    <n v="0"/>
    <n v="0"/>
    <n v="0"/>
    <n v="0"/>
    <n v="0"/>
    <n v="0"/>
    <n v="0"/>
    <n v="0"/>
    <s v="GABILAN WC"/>
    <x v="0"/>
    <s v="GW"/>
    <s v="GW"/>
    <n v="535"/>
    <n v="162"/>
    <x v="0"/>
  </r>
  <r>
    <s v="CA2700589"/>
    <n v="1"/>
    <n v="1"/>
    <n v="0"/>
    <n v="1"/>
    <n v="0"/>
    <n v="1"/>
    <n v="1"/>
    <n v="0"/>
    <n v="1"/>
    <n v="0"/>
    <s v="GLENN AVE WS #01"/>
    <x v="0"/>
    <s v="GW"/>
    <s v="GW"/>
    <n v="73"/>
    <n v="26"/>
    <x v="0"/>
  </r>
  <r>
    <s v="CA2700592"/>
    <n v="0"/>
    <n v="0"/>
    <n v="0"/>
    <n v="2"/>
    <n v="2"/>
    <n v="0"/>
    <n v="0"/>
    <n v="0"/>
    <n v="1"/>
    <n v="1"/>
    <s v="HARRISON RD WS #01"/>
    <x v="1"/>
    <s v="GW"/>
    <s v="GW"/>
    <n v="40"/>
    <n v="4"/>
    <x v="0"/>
  </r>
  <r>
    <s v="CA2700594"/>
    <n v="1"/>
    <n v="1"/>
    <n v="0"/>
    <n v="5"/>
    <n v="4"/>
    <n v="1"/>
    <n v="1"/>
    <n v="0"/>
    <n v="1"/>
    <n v="1"/>
    <s v="HIDDEN VALLEY WA"/>
    <x v="0"/>
    <s v="GW"/>
    <s v="GW"/>
    <n v="174"/>
    <n v="32"/>
    <x v="0"/>
  </r>
  <r>
    <s v="CA2700606"/>
    <n v="0"/>
    <n v="0"/>
    <n v="0"/>
    <n v="0"/>
    <n v="0"/>
    <n v="0"/>
    <n v="0"/>
    <n v="0"/>
    <n v="0"/>
    <n v="0"/>
    <s v="HIDDEN VIEWS MHP WS"/>
    <x v="0"/>
    <s v="GW"/>
    <s v="GW"/>
    <n v="65"/>
    <n v="31"/>
    <x v="0"/>
  </r>
  <r>
    <s v="CA2700612"/>
    <n v="18"/>
    <n v="18"/>
    <n v="18"/>
    <n v="0"/>
    <n v="0"/>
    <n v="1"/>
    <n v="1"/>
    <n v="1"/>
    <n v="0"/>
    <n v="0"/>
    <s v="LAGUNA SECA WC"/>
    <x v="0"/>
    <s v="GW"/>
    <s v="GW"/>
    <n v="162"/>
    <n v="58"/>
    <x v="0"/>
  </r>
  <r>
    <s v="CA2700622"/>
    <n v="0"/>
    <n v="0"/>
    <n v="0"/>
    <n v="0"/>
    <n v="0"/>
    <n v="0"/>
    <n v="0"/>
    <n v="0"/>
    <n v="0"/>
    <n v="0"/>
    <s v="OUTLOOK WA"/>
    <x v="0"/>
    <s v="GW"/>
    <s v="GW"/>
    <n v="35"/>
    <n v="18"/>
    <x v="0"/>
  </r>
  <r>
    <s v="CA2700624"/>
    <n v="1"/>
    <n v="1"/>
    <n v="0"/>
    <n v="1"/>
    <n v="0"/>
    <n v="1"/>
    <n v="1"/>
    <n v="0"/>
    <n v="1"/>
    <n v="0"/>
    <s v="LEAFWOOD COMMUNITY WA"/>
    <x v="0"/>
    <s v="GW"/>
    <s v="GW"/>
    <n v="59"/>
    <n v="21"/>
    <x v="0"/>
  </r>
  <r>
    <s v="CA2700629"/>
    <n v="0"/>
    <n v="0"/>
    <n v="0"/>
    <n v="0"/>
    <n v="0"/>
    <n v="0"/>
    <n v="0"/>
    <n v="0"/>
    <n v="0"/>
    <n v="0"/>
    <s v="MANZANITA HILLS WA"/>
    <x v="0"/>
    <s v="GW"/>
    <s v="GW"/>
    <n v="75"/>
    <n v="31"/>
    <x v="0"/>
  </r>
  <r>
    <s v="CA2700634"/>
    <n v="0"/>
    <n v="0"/>
    <n v="0"/>
    <n v="0"/>
    <n v="0"/>
    <n v="0"/>
    <n v="0"/>
    <n v="0"/>
    <n v="0"/>
    <n v="0"/>
    <s v="CHETMOORE ACRES WA"/>
    <x v="0"/>
    <s v="GW"/>
    <s v="GW"/>
    <n v="59"/>
    <n v="23"/>
    <x v="0"/>
  </r>
  <r>
    <s v="CA2700638"/>
    <n v="0"/>
    <n v="0"/>
    <n v="0"/>
    <n v="16"/>
    <n v="16"/>
    <n v="0"/>
    <n v="0"/>
    <n v="0"/>
    <n v="1"/>
    <n v="1"/>
    <s v="MAHER RD WS #05"/>
    <x v="0"/>
    <s v="GW"/>
    <s v="GW"/>
    <n v="48"/>
    <n v="17"/>
    <x v="0"/>
  </r>
  <r>
    <s v="CA2700656"/>
    <n v="1"/>
    <n v="1"/>
    <n v="0"/>
    <n v="7"/>
    <n v="6"/>
    <n v="1"/>
    <n v="1"/>
    <n v="0"/>
    <n v="1"/>
    <n v="1"/>
    <s v="MORO COJO MWA"/>
    <x v="0"/>
    <s v="GW"/>
    <s v="GW"/>
    <n v="67"/>
    <n v="19"/>
    <x v="0"/>
  </r>
  <r>
    <s v="CA2700662"/>
    <n v="1"/>
    <n v="1"/>
    <n v="0"/>
    <n v="1"/>
    <n v="0"/>
    <n v="1"/>
    <n v="1"/>
    <n v="0"/>
    <n v="1"/>
    <n v="0"/>
    <s v="MURPHY HILL WS #01"/>
    <x v="0"/>
    <s v="GW"/>
    <s v="GWP"/>
    <n v="65"/>
    <n v="24"/>
    <x v="0"/>
  </r>
  <r>
    <s v="CA2700663"/>
    <n v="1"/>
    <n v="1"/>
    <n v="0"/>
    <n v="7"/>
    <n v="6"/>
    <n v="1"/>
    <n v="1"/>
    <n v="0"/>
    <n v="1"/>
    <n v="1"/>
    <s v="MURPHY HILL WS #02"/>
    <x v="0"/>
    <s v="GW"/>
    <s v="GW"/>
    <n v="66"/>
    <n v="13"/>
    <x v="0"/>
  </r>
  <r>
    <s v="CA2700665"/>
    <n v="10"/>
    <n v="10"/>
    <n v="10"/>
    <n v="0"/>
    <n v="0"/>
    <n v="1"/>
    <n v="1"/>
    <n v="1"/>
    <n v="0"/>
    <n v="0"/>
    <s v="OAK HEIGHTS W &amp; R CO INC"/>
    <x v="0"/>
    <s v="GW"/>
    <s v="GW"/>
    <n v="105"/>
    <n v="35"/>
    <x v="0"/>
  </r>
  <r>
    <s v="CA2700669"/>
    <n v="0"/>
    <n v="0"/>
    <n v="0"/>
    <n v="0"/>
    <n v="0"/>
    <n v="0"/>
    <n v="0"/>
    <n v="0"/>
    <n v="0"/>
    <n v="0"/>
    <s v="ORCHARD LN WS #02"/>
    <x v="0"/>
    <s v="GW"/>
    <s v="GW"/>
    <n v="32"/>
    <n v="16"/>
    <x v="0"/>
  </r>
  <r>
    <s v="CA2700674"/>
    <n v="0"/>
    <n v="0"/>
    <n v="0"/>
    <n v="0"/>
    <n v="0"/>
    <n v="0"/>
    <n v="0"/>
    <n v="0"/>
    <n v="0"/>
    <n v="0"/>
    <s v="PARADISE LAKE MUTUAL WATER CO."/>
    <x v="0"/>
    <s v="GW"/>
    <s v="GW"/>
    <n v="180"/>
    <n v="76"/>
    <x v="0"/>
  </r>
  <r>
    <s v="CA2700678"/>
    <n v="0"/>
    <n v="0"/>
    <n v="0"/>
    <n v="0"/>
    <n v="0"/>
    <n v="0"/>
    <n v="0"/>
    <n v="0"/>
    <n v="0"/>
    <n v="0"/>
    <s v="PARADISE RD WS #05"/>
    <x v="0"/>
    <s v="GW"/>
    <s v="GW"/>
    <n v="42"/>
    <n v="15"/>
    <x v="0"/>
  </r>
  <r>
    <s v="CA2700682"/>
    <n v="1"/>
    <n v="1"/>
    <n v="0"/>
    <n v="1"/>
    <n v="0"/>
    <n v="1"/>
    <n v="1"/>
    <n v="0"/>
    <n v="1"/>
    <n v="0"/>
    <s v="PARADISE RD WS #09"/>
    <x v="0"/>
    <s v="GW"/>
    <s v="GW"/>
    <n v="206"/>
    <n v="17"/>
    <x v="0"/>
  </r>
  <r>
    <s v="CA2700686"/>
    <n v="1"/>
    <n v="1"/>
    <n v="0"/>
    <n v="1"/>
    <n v="0"/>
    <n v="1"/>
    <n v="1"/>
    <n v="0"/>
    <n v="1"/>
    <n v="0"/>
    <s v="GARLEN COURT WS"/>
    <x v="0"/>
    <s v="GW"/>
    <s v="GW"/>
    <n v="65"/>
    <n v="17"/>
    <x v="0"/>
  </r>
  <r>
    <s v="CA2700687"/>
    <n v="0"/>
    <n v="0"/>
    <n v="0"/>
    <n v="0"/>
    <n v="0"/>
    <n v="0"/>
    <n v="0"/>
    <n v="0"/>
    <n v="0"/>
    <n v="0"/>
    <s v="PESANTE RD WS #02"/>
    <x v="0"/>
    <s v="GW"/>
    <s v="GW"/>
    <n v="120"/>
    <n v="40"/>
    <x v="0"/>
  </r>
  <r>
    <s v="CA2700691"/>
    <n v="1"/>
    <n v="1"/>
    <n v="0"/>
    <n v="1"/>
    <n v="0"/>
    <n v="1"/>
    <n v="1"/>
    <n v="0"/>
    <n v="1"/>
    <n v="0"/>
    <s v="PESANTE RD WS #06"/>
    <x v="0"/>
    <s v="GW"/>
    <s v="GW"/>
    <n v="50"/>
    <n v="16"/>
    <x v="0"/>
  </r>
  <r>
    <s v="CA2700702"/>
    <n v="2"/>
    <n v="2"/>
    <n v="2"/>
    <n v="0"/>
    <n v="0"/>
    <n v="1"/>
    <n v="1"/>
    <n v="1"/>
    <n v="0"/>
    <n v="0"/>
    <s v="PRUNEDALE MWC"/>
    <x v="0"/>
    <s v="GW"/>
    <s v="GW"/>
    <n v="277"/>
    <n v="84"/>
    <x v="0"/>
  </r>
  <r>
    <s v="CA2700703"/>
    <n v="0"/>
    <n v="0"/>
    <n v="0"/>
    <n v="0"/>
    <n v="0"/>
    <n v="0"/>
    <n v="0"/>
    <n v="0"/>
    <n v="0"/>
    <n v="0"/>
    <s v="CALVARY CHURCH INC WS"/>
    <x v="1"/>
    <s v="GW"/>
    <s v="GW"/>
    <n v="68"/>
    <n v="5"/>
    <x v="0"/>
  </r>
  <r>
    <s v="CA2700705"/>
    <n v="0"/>
    <n v="0"/>
    <n v="0"/>
    <n v="0"/>
    <n v="0"/>
    <n v="0"/>
    <n v="0"/>
    <n v="0"/>
    <n v="0"/>
    <n v="0"/>
    <s v="PRUNEDALE SCHOOL WS"/>
    <x v="1"/>
    <s v="GW"/>
    <s v="GW"/>
    <n v="655"/>
    <n v="1"/>
    <x v="0"/>
  </r>
  <r>
    <s v="CA2700709"/>
    <n v="0"/>
    <n v="0"/>
    <n v="0"/>
    <n v="6"/>
    <n v="6"/>
    <n v="0"/>
    <n v="0"/>
    <n v="0"/>
    <n v="1"/>
    <n v="1"/>
    <s v="RANCHO BORROMEO MWS"/>
    <x v="0"/>
    <s v="GW"/>
    <s v="GW"/>
    <n v="100"/>
    <n v="36"/>
    <x v="0"/>
  </r>
  <r>
    <s v="CA2700713"/>
    <n v="0"/>
    <n v="0"/>
    <n v="0"/>
    <n v="6"/>
    <n v="6"/>
    <n v="0"/>
    <n v="0"/>
    <n v="0"/>
    <n v="1"/>
    <n v="1"/>
    <s v="ROLLING HILLS RANCHO WA"/>
    <x v="0"/>
    <s v="SW"/>
    <s v="GU"/>
    <n v="184"/>
    <n v="56"/>
    <x v="0"/>
  </r>
  <r>
    <s v="CA2700727"/>
    <n v="1"/>
    <n v="1"/>
    <n v="1"/>
    <n v="0"/>
    <n v="0"/>
    <n v="1"/>
    <n v="1"/>
    <n v="1"/>
    <n v="0"/>
    <n v="0"/>
    <s v="SAN ANTONIO SCHOOL DISTRICT WS"/>
    <x v="1"/>
    <s v="GW"/>
    <s v="GW"/>
    <n v="300"/>
    <n v="1"/>
    <x v="0"/>
  </r>
  <r>
    <s v="CA2700728"/>
    <n v="1"/>
    <n v="1"/>
    <n v="0"/>
    <n v="1"/>
    <n v="0"/>
    <n v="1"/>
    <n v="1"/>
    <n v="0"/>
    <n v="1"/>
    <n v="0"/>
    <s v="SAN ARDO WD"/>
    <x v="0"/>
    <s v="GW"/>
    <s v="GW"/>
    <n v="575"/>
    <n v="161"/>
    <x v="0"/>
  </r>
  <r>
    <s v="CA2700731"/>
    <n v="0"/>
    <n v="0"/>
    <n v="0"/>
    <n v="0"/>
    <n v="0"/>
    <n v="0"/>
    <n v="0"/>
    <n v="0"/>
    <n v="0"/>
    <n v="0"/>
    <s v="Z RANCH MWC"/>
    <x v="0"/>
    <s v="GW"/>
    <s v="GW"/>
    <n v="62"/>
    <n v="27"/>
    <x v="0"/>
  </r>
  <r>
    <s v="CA2700733"/>
    <n v="0"/>
    <n v="0"/>
    <n v="0"/>
    <n v="0"/>
    <n v="0"/>
    <n v="0"/>
    <n v="0"/>
    <n v="0"/>
    <n v="0"/>
    <n v="0"/>
    <s v="SAN JUAN RD WS #01"/>
    <x v="0"/>
    <s v="GW"/>
    <s v="GW"/>
    <n v="49"/>
    <n v="15"/>
    <x v="0"/>
  </r>
  <r>
    <s v="CA2700738"/>
    <n v="1"/>
    <n v="1"/>
    <n v="1"/>
    <n v="2"/>
    <n v="2"/>
    <n v="1"/>
    <n v="1"/>
    <n v="1"/>
    <n v="1"/>
    <n v="1"/>
    <s v="SAN MIGUEL WS #01"/>
    <x v="0"/>
    <s v="GW"/>
    <s v="GW"/>
    <n v="100"/>
    <n v="34"/>
    <x v="0"/>
  </r>
  <r>
    <s v="CA2700740"/>
    <n v="0"/>
    <n v="0"/>
    <n v="0"/>
    <n v="6"/>
    <n v="6"/>
    <n v="0"/>
    <n v="0"/>
    <n v="0"/>
    <n v="1"/>
    <n v="1"/>
    <s v="SAN MIGUEL WS #03"/>
    <x v="0"/>
    <s v="GW"/>
    <s v="GWP"/>
    <n v="45"/>
    <n v="16"/>
    <x v="0"/>
  </r>
  <r>
    <s v="CA2700766"/>
    <n v="0"/>
    <n v="0"/>
    <n v="0"/>
    <n v="0"/>
    <n v="0"/>
    <n v="0"/>
    <n v="0"/>
    <n v="0"/>
    <n v="0"/>
    <n v="0"/>
    <s v="STRAWBERRY RD WS #06"/>
    <x v="0"/>
    <s v="GW"/>
    <s v="GW"/>
    <n v="78"/>
    <n v="27"/>
    <x v="0"/>
  </r>
  <r>
    <s v="CA2700771"/>
    <n v="28"/>
    <n v="28"/>
    <n v="28"/>
    <n v="0"/>
    <n v="0"/>
    <n v="1"/>
    <n v="1"/>
    <n v="1"/>
    <n v="0"/>
    <n v="0"/>
    <s v="PSMCSD - SPRINGFIELD WS"/>
    <x v="0"/>
    <s v="GW"/>
    <s v="GW"/>
    <n v="200"/>
    <n v="34"/>
    <x v="0"/>
  </r>
  <r>
    <s v="CA2700772"/>
    <n v="5"/>
    <n v="5"/>
    <n v="5"/>
    <n v="0"/>
    <n v="0"/>
    <n v="1"/>
    <n v="1"/>
    <n v="1"/>
    <n v="0"/>
    <n v="0"/>
    <s v="STRUVE RD WS #02"/>
    <x v="0"/>
    <s v="GW"/>
    <s v="GW"/>
    <n v="166"/>
    <n v="105"/>
    <x v="0"/>
  </r>
  <r>
    <s v="CA2700773"/>
    <n v="0"/>
    <n v="0"/>
    <n v="0"/>
    <n v="0"/>
    <n v="0"/>
    <n v="0"/>
    <n v="0"/>
    <n v="0"/>
    <n v="0"/>
    <n v="0"/>
    <s v="PSMCSD - SUNNY MESA"/>
    <x v="0"/>
    <s v="GW"/>
    <s v="GW"/>
    <n v="880"/>
    <n v="268"/>
    <x v="0"/>
  </r>
  <r>
    <s v="CA2700775"/>
    <n v="0"/>
    <n v="0"/>
    <n v="0"/>
    <n v="22"/>
    <n v="22"/>
    <n v="0"/>
    <n v="0"/>
    <n v="0"/>
    <n v="1"/>
    <n v="1"/>
    <s v="TIERRA VERDE MWC"/>
    <x v="0"/>
    <s v="GW"/>
    <s v="GW"/>
    <n v="48"/>
    <n v="16"/>
    <x v="0"/>
  </r>
  <r>
    <s v="CA2700787"/>
    <n v="0"/>
    <n v="0"/>
    <n v="0"/>
    <n v="0"/>
    <n v="0"/>
    <n v="0"/>
    <n v="0"/>
    <n v="0"/>
    <n v="0"/>
    <n v="0"/>
    <s v="PSMCSD - VEGA RD WS"/>
    <x v="0"/>
    <s v="GW"/>
    <s v="GW"/>
    <n v="438"/>
    <n v="126"/>
    <x v="0"/>
  </r>
  <r>
    <s v="CA2700792"/>
    <n v="0"/>
    <n v="0"/>
    <n v="0"/>
    <n v="0"/>
    <n v="0"/>
    <n v="0"/>
    <n v="0"/>
    <n v="0"/>
    <n v="0"/>
    <n v="0"/>
    <s v="SUMMERHILL MHP WS"/>
    <x v="0"/>
    <s v="GW"/>
    <s v="GW"/>
    <n v="95"/>
    <n v="34"/>
    <x v="0"/>
  </r>
  <r>
    <s v="CA2700799"/>
    <n v="0"/>
    <n v="0"/>
    <n v="0"/>
    <n v="7"/>
    <n v="7"/>
    <n v="0"/>
    <n v="0"/>
    <n v="0"/>
    <n v="1"/>
    <n v="1"/>
    <s v="VISTA DEL TORO WS"/>
    <x v="0"/>
    <s v="GW"/>
    <s v="GW"/>
    <n v="92"/>
    <n v="28"/>
    <x v="0"/>
  </r>
  <r>
    <s v="CA2700837"/>
    <n v="0"/>
    <n v="0"/>
    <n v="0"/>
    <n v="0"/>
    <n v="0"/>
    <n v="0"/>
    <n v="0"/>
    <n v="0"/>
    <n v="0"/>
    <n v="0"/>
    <s v="BLACKIE RD WS #05"/>
    <x v="0"/>
    <s v="GW"/>
    <s v="GW"/>
    <n v="78"/>
    <n v="16"/>
    <x v="0"/>
  </r>
  <r>
    <s v="CA2700838"/>
    <n v="5"/>
    <n v="5"/>
    <n v="4"/>
    <n v="1"/>
    <n v="0"/>
    <n v="1"/>
    <n v="1"/>
    <n v="1"/>
    <n v="1"/>
    <n v="0"/>
    <s v="SPRING CANYON WA"/>
    <x v="0"/>
    <s v="GW"/>
    <s v="GW"/>
    <n v="90"/>
    <n v="33"/>
    <x v="0"/>
  </r>
  <r>
    <s v="CA2700842"/>
    <n v="0"/>
    <n v="0"/>
    <n v="0"/>
    <n v="0"/>
    <n v="0"/>
    <n v="0"/>
    <n v="0"/>
    <n v="0"/>
    <n v="0"/>
    <n v="0"/>
    <s v="BAUMANN RD WS #01"/>
    <x v="0"/>
    <s v="GW"/>
    <s v="GW"/>
    <n v="40"/>
    <n v="17"/>
    <x v="0"/>
  </r>
  <r>
    <s v="CA2700850"/>
    <n v="0"/>
    <n v="0"/>
    <n v="0"/>
    <n v="0"/>
    <n v="0"/>
    <n v="0"/>
    <n v="0"/>
    <n v="0"/>
    <n v="0"/>
    <n v="0"/>
    <s v="ALTMAN PLANTS WS #03 - ESPINOSA 303"/>
    <x v="1"/>
    <s v="GW"/>
    <s v="GW"/>
    <n v="110"/>
    <n v="3"/>
    <x v="0"/>
  </r>
  <r>
    <s v="CA2700853"/>
    <n v="0"/>
    <n v="0"/>
    <n v="0"/>
    <n v="0"/>
    <n v="0"/>
    <n v="0"/>
    <n v="0"/>
    <n v="0"/>
    <n v="0"/>
    <n v="0"/>
    <s v="ALTMAN PLANTS WS #04 -ESP 420 (PREV CS1)"/>
    <x v="1"/>
    <s v="GW"/>
    <s v="GW"/>
    <n v="250"/>
    <n v="4"/>
    <x v="0"/>
  </r>
  <r>
    <s v="CA2700856"/>
    <n v="2"/>
    <n v="2"/>
    <n v="2"/>
    <n v="0"/>
    <n v="0"/>
    <n v="1"/>
    <n v="1"/>
    <n v="1"/>
    <n v="0"/>
    <n v="0"/>
    <s v="ALTMAN PLANTS WS #01 - SPENCE 20460"/>
    <x v="1"/>
    <s v="GW"/>
    <s v="GW"/>
    <n v="25"/>
    <n v="5"/>
    <x v="0"/>
  </r>
  <r>
    <s v="CA2700875"/>
    <n v="1"/>
    <n v="1"/>
    <n v="0"/>
    <n v="3"/>
    <n v="2"/>
    <n v="1"/>
    <n v="1"/>
    <n v="0"/>
    <n v="1"/>
    <n v="1"/>
    <s v="PAJARO VALLEY GREENHOUSE WS"/>
    <x v="1"/>
    <s v="GW"/>
    <s v="GW"/>
    <n v="80"/>
    <n v="1"/>
    <x v="0"/>
  </r>
  <r>
    <s v="CA2700964"/>
    <n v="0"/>
    <n v="0"/>
    <n v="0"/>
    <n v="4"/>
    <n v="4"/>
    <n v="0"/>
    <n v="0"/>
    <n v="0"/>
    <n v="1"/>
    <n v="1"/>
    <s v="BRADLEY UNION SCHOOL WS"/>
    <x v="1"/>
    <s v="GW"/>
    <s v="GW"/>
    <n v="100"/>
    <n v="1"/>
    <x v="0"/>
  </r>
  <r>
    <s v="CA2700970"/>
    <n v="0"/>
    <n v="0"/>
    <n v="0"/>
    <n v="2"/>
    <n v="2"/>
    <n v="0"/>
    <n v="0"/>
    <n v="0"/>
    <n v="1"/>
    <n v="1"/>
    <s v="ROYAL SIERRA ESTATES WS"/>
    <x v="0"/>
    <s v="GW"/>
    <s v="GW"/>
    <n v="36"/>
    <n v="19"/>
    <x v="0"/>
  </r>
  <r>
    <s v="CA2700998"/>
    <n v="1"/>
    <n v="1"/>
    <n v="0"/>
    <n v="7"/>
    <n v="6"/>
    <n v="1"/>
    <n v="1"/>
    <n v="0"/>
    <n v="1"/>
    <n v="1"/>
    <s v="BUD ANTLE MARINA WS"/>
    <x v="1"/>
    <s v="GW"/>
    <s v="GW"/>
    <n v="151"/>
    <n v="4"/>
    <x v="0"/>
  </r>
  <r>
    <s v="CA2701034"/>
    <n v="1"/>
    <n v="1"/>
    <n v="0"/>
    <n v="2"/>
    <n v="1"/>
    <n v="1"/>
    <n v="1"/>
    <n v="0"/>
    <n v="1"/>
    <n v="1"/>
    <s v="APPLE AVE WS #02"/>
    <x v="0"/>
    <s v="GW"/>
    <s v="GW"/>
    <n v="75"/>
    <n v="18"/>
    <x v="0"/>
  </r>
  <r>
    <s v="CA2701040"/>
    <n v="11"/>
    <n v="11"/>
    <n v="11"/>
    <n v="0"/>
    <n v="0"/>
    <n v="1"/>
    <n v="1"/>
    <n v="1"/>
    <n v="0"/>
    <n v="0"/>
    <s v="MCCOY RD  WS #05"/>
    <x v="0"/>
    <s v="GW"/>
    <s v="GW"/>
    <n v="92"/>
    <n v="24"/>
    <x v="0"/>
  </r>
  <r>
    <s v="CA2701046"/>
    <n v="0"/>
    <n v="0"/>
    <n v="0"/>
    <n v="18"/>
    <n v="18"/>
    <n v="0"/>
    <n v="0"/>
    <n v="0"/>
    <n v="1"/>
    <n v="1"/>
    <s v="CAMPHORA APARTMENTS"/>
    <x v="0"/>
    <s v="GW"/>
    <s v="GW"/>
    <n v="126"/>
    <n v="42"/>
    <x v="0"/>
  </r>
  <r>
    <s v="CA2701063"/>
    <n v="18"/>
    <n v="18"/>
    <n v="17"/>
    <n v="2"/>
    <n v="1"/>
    <n v="1"/>
    <n v="1"/>
    <n v="1"/>
    <n v="1"/>
    <n v="1"/>
    <s v="RIVER RD WS #25"/>
    <x v="0"/>
    <s v="GW"/>
    <s v="GW"/>
    <n v="65"/>
    <n v="19"/>
    <x v="0"/>
  </r>
  <r>
    <s v="CA2701068"/>
    <n v="0"/>
    <n v="0"/>
    <n v="0"/>
    <n v="0"/>
    <n v="0"/>
    <n v="0"/>
    <n v="0"/>
    <n v="0"/>
    <n v="0"/>
    <n v="0"/>
    <s v="IVERSON &amp; JACKS APTS WS"/>
    <x v="0"/>
    <s v="GW"/>
    <s v="GW"/>
    <n v="86"/>
    <n v="31"/>
    <x v="0"/>
  </r>
  <r>
    <s v="CA2701152"/>
    <n v="0"/>
    <n v="0"/>
    <n v="0"/>
    <n v="6"/>
    <n v="6"/>
    <n v="0"/>
    <n v="0"/>
    <n v="0"/>
    <n v="1"/>
    <n v="1"/>
    <s v="FLORICULTURA PACIFIC WS"/>
    <x v="1"/>
    <s v="GW"/>
    <s v="GW"/>
    <n v="82"/>
    <n v="2"/>
    <x v="0"/>
  </r>
  <r>
    <s v="CA2701153"/>
    <n v="1"/>
    <n v="1"/>
    <n v="0"/>
    <n v="1"/>
    <n v="0"/>
    <n v="1"/>
    <n v="1"/>
    <n v="0"/>
    <n v="1"/>
    <n v="0"/>
    <s v="GROWERS TRANSPLANTING WS"/>
    <x v="1"/>
    <s v="GW"/>
    <s v="GW"/>
    <n v="58"/>
    <n v="1"/>
    <x v="0"/>
  </r>
  <r>
    <s v="CA2701171"/>
    <n v="0"/>
    <n v="0"/>
    <n v="0"/>
    <n v="2"/>
    <n v="2"/>
    <n v="0"/>
    <n v="0"/>
    <n v="0"/>
    <n v="1"/>
    <n v="1"/>
    <s v="CHEVRON OIL FIELD WS"/>
    <x v="1"/>
    <s v="GW"/>
    <s v="GW"/>
    <n v="35"/>
    <n v="1"/>
    <x v="0"/>
  </r>
  <r>
    <s v="CA2701172"/>
    <n v="0"/>
    <n v="0"/>
    <n v="0"/>
    <n v="6"/>
    <n v="6"/>
    <n v="0"/>
    <n v="0"/>
    <n v="0"/>
    <n v="1"/>
    <n v="1"/>
    <s v="WILDHORSE CAFE WS"/>
    <x v="1"/>
    <s v="GW"/>
    <s v="GW"/>
    <n v="367"/>
    <n v="6"/>
    <x v="0"/>
  </r>
  <r>
    <s v="CA2701187"/>
    <n v="0"/>
    <n v="0"/>
    <n v="0"/>
    <n v="0"/>
    <n v="0"/>
    <n v="0"/>
    <n v="0"/>
    <n v="0"/>
    <n v="0"/>
    <n v="0"/>
    <s v="AERA ENERGY LLC WS"/>
    <x v="1"/>
    <s v="GW"/>
    <s v="GW"/>
    <n v="79"/>
    <n v="11"/>
    <x v="0"/>
  </r>
  <r>
    <s v="CA2701202"/>
    <n v="0"/>
    <n v="0"/>
    <n v="0"/>
    <n v="0"/>
    <n v="0"/>
    <n v="0"/>
    <n v="0"/>
    <n v="0"/>
    <n v="0"/>
    <n v="0"/>
    <s v="CAL AM WATER COMPANY - CHUALAR"/>
    <x v="0"/>
    <s v="GW"/>
    <s v="GW"/>
    <n v="1139"/>
    <n v="192"/>
    <x v="0"/>
  </r>
  <r>
    <s v="CA2701214"/>
    <n v="1"/>
    <n v="1"/>
    <n v="0"/>
    <n v="5"/>
    <n v="4"/>
    <n v="1"/>
    <n v="1"/>
    <n v="0"/>
    <n v="1"/>
    <n v="1"/>
    <s v="FIRESTONE BUSINESS PARK WS"/>
    <x v="1"/>
    <s v="GW"/>
    <s v="GW"/>
    <n v="154"/>
    <n v="50"/>
    <x v="0"/>
  </r>
  <r>
    <s v="CA2701221"/>
    <n v="22"/>
    <n v="22"/>
    <n v="22"/>
    <n v="0"/>
    <n v="0"/>
    <n v="1"/>
    <n v="1"/>
    <n v="1"/>
    <n v="0"/>
    <n v="0"/>
    <s v="WASHINGTON  SCHOOL WS"/>
    <x v="1"/>
    <s v="GW"/>
    <s v="GW"/>
    <n v="250"/>
    <n v="2"/>
    <x v="0"/>
  </r>
  <r>
    <s v="CA2701231"/>
    <n v="0"/>
    <n v="0"/>
    <n v="0"/>
    <n v="6"/>
    <n v="6"/>
    <n v="0"/>
    <n v="0"/>
    <n v="0"/>
    <n v="1"/>
    <n v="1"/>
    <s v="PRUNEDALE SHOPPING CENTER WS"/>
    <x v="1"/>
    <s v="GW"/>
    <s v="GW"/>
    <n v="1650"/>
    <n v="45"/>
    <x v="0"/>
  </r>
  <r>
    <s v="CA2701241"/>
    <n v="27"/>
    <n v="27"/>
    <n v="26"/>
    <n v="1"/>
    <n v="0"/>
    <n v="1"/>
    <n v="1"/>
    <n v="1"/>
    <n v="1"/>
    <n v="0"/>
    <s v="ENCINAL RD WS #01"/>
    <x v="0"/>
    <s v="GW"/>
    <s v="GW"/>
    <n v="91"/>
    <n v="9"/>
    <x v="0"/>
  </r>
  <r>
    <s v="CA2701254"/>
    <n v="0"/>
    <n v="0"/>
    <n v="0"/>
    <n v="0"/>
    <n v="0"/>
    <n v="0"/>
    <n v="0"/>
    <n v="0"/>
    <n v="0"/>
    <n v="0"/>
    <s v="CARMEL RIVIERA MWC"/>
    <x v="0"/>
    <s v="SW"/>
    <s v="SW"/>
    <n v="584"/>
    <n v="176"/>
    <x v="0"/>
  </r>
  <r>
    <s v="CA2701257"/>
    <n v="0"/>
    <n v="0"/>
    <n v="0"/>
    <n v="0"/>
    <n v="0"/>
    <n v="0"/>
    <n v="0"/>
    <n v="0"/>
    <n v="0"/>
    <n v="0"/>
    <s v="CAL AM WATER COMPANY - GARRAPATA"/>
    <x v="0"/>
    <s v="SW"/>
    <s v="GU"/>
    <n v="30"/>
    <n v="43"/>
    <x v="0"/>
  </r>
  <r>
    <s v="CA2701263"/>
    <n v="0"/>
    <n v="0"/>
    <n v="0"/>
    <n v="0"/>
    <n v="0"/>
    <n v="0"/>
    <n v="0"/>
    <n v="0"/>
    <n v="0"/>
    <n v="0"/>
    <s v="PARTINGTON MWC"/>
    <x v="0"/>
    <s v="SW"/>
    <s v="SW"/>
    <n v="35"/>
    <n v="26"/>
    <x v="0"/>
  </r>
  <r>
    <s v="CA2701278"/>
    <n v="0"/>
    <n v="0"/>
    <n v="0"/>
    <n v="0"/>
    <n v="0"/>
    <n v="0"/>
    <n v="0"/>
    <n v="0"/>
    <n v="0"/>
    <n v="0"/>
    <s v="RANCHO CHAPARRAL MWC"/>
    <x v="0"/>
    <s v="SW"/>
    <s v="GU"/>
    <n v="58"/>
    <n v="20"/>
    <x v="0"/>
  </r>
  <r>
    <s v="CA2701279"/>
    <n v="0"/>
    <n v="0"/>
    <n v="0"/>
    <n v="6"/>
    <n v="6"/>
    <n v="0"/>
    <n v="0"/>
    <n v="0"/>
    <n v="1"/>
    <n v="1"/>
    <s v="COASTLANDS MWS (POST CREEK)"/>
    <x v="0"/>
    <s v="SW"/>
    <s v="SW"/>
    <n v="129"/>
    <n v="32"/>
    <x v="0"/>
  </r>
  <r>
    <s v="CA2701280"/>
    <n v="0"/>
    <n v="0"/>
    <n v="0"/>
    <n v="7"/>
    <n v="7"/>
    <n v="0"/>
    <n v="0"/>
    <n v="0"/>
    <n v="1"/>
    <n v="1"/>
    <s v="NEPENTHE WS"/>
    <x v="0"/>
    <s v="SW"/>
    <s v="SW"/>
    <n v="550"/>
    <n v="11"/>
    <x v="0"/>
  </r>
  <r>
    <s v="CA2701295"/>
    <n v="0"/>
    <n v="0"/>
    <n v="0"/>
    <n v="0"/>
    <n v="0"/>
    <n v="0"/>
    <n v="0"/>
    <n v="0"/>
    <n v="0"/>
    <n v="0"/>
    <s v="ESALEN INSTITUTE WS"/>
    <x v="0"/>
    <s v="SW"/>
    <s v="SW"/>
    <n v="246"/>
    <n v="42"/>
    <x v="0"/>
  </r>
  <r>
    <s v="CA2701355"/>
    <n v="0"/>
    <n v="0"/>
    <n v="0"/>
    <n v="0"/>
    <n v="0"/>
    <n v="0"/>
    <n v="0"/>
    <n v="0"/>
    <n v="0"/>
    <n v="0"/>
    <s v="PRINCES CAMP RESORT WS"/>
    <x v="0"/>
    <s v="GW"/>
    <s v="GW"/>
    <n v="126"/>
    <n v="55"/>
    <x v="0"/>
  </r>
  <r>
    <s v="CA2701364"/>
    <n v="0"/>
    <n v="0"/>
    <n v="0"/>
    <n v="0"/>
    <n v="0"/>
    <n v="0"/>
    <n v="0"/>
    <n v="0"/>
    <n v="0"/>
    <n v="0"/>
    <s v="PEDRAZZI MWC"/>
    <x v="0"/>
    <s v="GW"/>
    <s v="GW"/>
    <n v="273"/>
    <n v="96"/>
    <x v="0"/>
  </r>
  <r>
    <s v="CA2701367"/>
    <n v="0"/>
    <n v="0"/>
    <n v="0"/>
    <n v="0"/>
    <n v="0"/>
    <n v="0"/>
    <n v="0"/>
    <n v="0"/>
    <n v="0"/>
    <n v="0"/>
    <s v="TIERRA MEADOWS HOA WS"/>
    <x v="0"/>
    <s v="GW"/>
    <s v="GW"/>
    <n v="58"/>
    <n v="21"/>
    <x v="0"/>
  </r>
  <r>
    <s v="CA2701403"/>
    <n v="0"/>
    <n v="0"/>
    <n v="0"/>
    <n v="0"/>
    <n v="0"/>
    <n v="0"/>
    <n v="0"/>
    <n v="0"/>
    <n v="0"/>
    <n v="0"/>
    <s v="PINE ST WS #01"/>
    <x v="0"/>
    <s v="GW"/>
    <s v="GW"/>
    <n v="36"/>
    <n v="17"/>
    <x v="0"/>
  </r>
  <r>
    <s v="CA2701423"/>
    <n v="0"/>
    <n v="0"/>
    <n v="0"/>
    <n v="0"/>
    <n v="0"/>
    <n v="0"/>
    <n v="0"/>
    <n v="0"/>
    <n v="0"/>
    <n v="0"/>
    <s v="ECHO VALLEY RD WS #05"/>
    <x v="0"/>
    <s v="GW"/>
    <s v="GW"/>
    <n v="45"/>
    <n v="16"/>
    <x v="0"/>
  </r>
  <r>
    <s v="CA2701452"/>
    <n v="0"/>
    <n v="0"/>
    <n v="0"/>
    <n v="1"/>
    <n v="1"/>
    <n v="0"/>
    <n v="0"/>
    <n v="0"/>
    <n v="1"/>
    <n v="1"/>
    <s v="MONTEREY DUNES MWA"/>
    <x v="0"/>
    <s v="GW"/>
    <s v="GW"/>
    <n v="243"/>
    <n v="124"/>
    <x v="0"/>
  </r>
  <r>
    <s v="CA2701498"/>
    <n v="1"/>
    <n v="1"/>
    <n v="0"/>
    <n v="1"/>
    <n v="0"/>
    <n v="1"/>
    <n v="1"/>
    <n v="0"/>
    <n v="1"/>
    <n v="0"/>
    <s v="HARBOR VIEW WA"/>
    <x v="0"/>
    <s v="GW"/>
    <s v="GW"/>
    <n v="75"/>
    <n v="29"/>
    <x v="0"/>
  </r>
  <r>
    <s v="CA2701503"/>
    <n v="0"/>
    <n v="0"/>
    <n v="0"/>
    <n v="0"/>
    <n v="0"/>
    <n v="0"/>
    <n v="0"/>
    <n v="0"/>
    <n v="0"/>
    <n v="0"/>
    <s v="MESA DEL TORO MWC"/>
    <x v="0"/>
    <s v="GW"/>
    <s v="GW"/>
    <n v="90"/>
    <n v="35"/>
    <x v="0"/>
  </r>
  <r>
    <s v="CA2701515"/>
    <n v="0"/>
    <n v="0"/>
    <n v="0"/>
    <n v="0"/>
    <n v="0"/>
    <n v="0"/>
    <n v="0"/>
    <n v="0"/>
    <n v="0"/>
    <n v="0"/>
    <s v="PSMCSD - MOSS LANDING HARBOR WS"/>
    <x v="0"/>
    <s v="GW"/>
    <s v="GW"/>
    <n v="520"/>
    <n v="144"/>
    <x v="0"/>
  </r>
  <r>
    <s v="CA2701550"/>
    <n v="0"/>
    <n v="0"/>
    <n v="0"/>
    <n v="0"/>
    <n v="0"/>
    <n v="0"/>
    <n v="0"/>
    <n v="0"/>
    <n v="0"/>
    <n v="0"/>
    <s v="GOLDEN STATE VINTNERS WS"/>
    <x v="1"/>
    <s v="GW"/>
    <s v="GW"/>
    <n v="70"/>
    <n v="1"/>
    <x v="0"/>
  </r>
  <r>
    <s v="CA2701553"/>
    <n v="1"/>
    <n v="1"/>
    <n v="0"/>
    <n v="1"/>
    <n v="0"/>
    <n v="1"/>
    <n v="1"/>
    <n v="0"/>
    <n v="1"/>
    <n v="0"/>
    <s v="POND-DEROSA OAKS WC"/>
    <x v="0"/>
    <s v="GW"/>
    <s v="GW"/>
    <n v="216"/>
    <n v="75"/>
    <x v="0"/>
  </r>
  <r>
    <s v="CA2701570"/>
    <n v="0"/>
    <n v="0"/>
    <n v="0"/>
    <n v="0"/>
    <n v="0"/>
    <n v="0"/>
    <n v="0"/>
    <n v="0"/>
    <n v="0"/>
    <n v="0"/>
    <s v="LOS CARNEROS MWA"/>
    <x v="0"/>
    <s v="GW"/>
    <s v="GW"/>
    <n v="105"/>
    <n v="25"/>
    <x v="0"/>
  </r>
  <r>
    <s v="CA2701579"/>
    <n v="0"/>
    <n v="0"/>
    <n v="0"/>
    <n v="0"/>
    <n v="0"/>
    <n v="0"/>
    <n v="0"/>
    <n v="0"/>
    <n v="0"/>
    <n v="0"/>
    <s v="CAMPHORA STATION WS"/>
    <x v="1"/>
    <s v="GW"/>
    <s v="GW"/>
    <n v="25"/>
    <n v="2"/>
    <x v="0"/>
  </r>
  <r>
    <s v="CA2701589"/>
    <n v="1"/>
    <n v="1"/>
    <n v="0"/>
    <n v="1"/>
    <n v="0"/>
    <n v="1"/>
    <n v="1"/>
    <n v="0"/>
    <n v="1"/>
    <n v="0"/>
    <s v="SUNNY ACRES MWS"/>
    <x v="0"/>
    <s v="GW"/>
    <s v="GW"/>
    <n v="45"/>
    <n v="15"/>
    <x v="0"/>
  </r>
  <r>
    <s v="CA2701633"/>
    <n v="1"/>
    <n v="1"/>
    <n v="0"/>
    <n v="1"/>
    <n v="0"/>
    <n v="1"/>
    <n v="1"/>
    <n v="0"/>
    <n v="1"/>
    <n v="0"/>
    <s v="PARADISE RD WS #21"/>
    <x v="0"/>
    <s v="GW"/>
    <s v="GW"/>
    <n v="48"/>
    <n v="16"/>
    <x v="0"/>
  </r>
  <r>
    <s v="CA2701647"/>
    <n v="0"/>
    <n v="0"/>
    <n v="0"/>
    <n v="0"/>
    <n v="0"/>
    <n v="0"/>
    <n v="0"/>
    <n v="0"/>
    <n v="0"/>
    <n v="0"/>
    <s v="GREEN ACRES WA"/>
    <x v="0"/>
    <s v="GW"/>
    <s v="GW"/>
    <n v="56"/>
    <n v="20"/>
    <x v="0"/>
  </r>
  <r>
    <s v="CA2701658"/>
    <n v="0"/>
    <n v="0"/>
    <n v="0"/>
    <n v="0"/>
    <n v="0"/>
    <n v="0"/>
    <n v="0"/>
    <n v="0"/>
    <n v="0"/>
    <n v="0"/>
    <s v="ARROYO CENTER WC"/>
    <x v="0"/>
    <s v="SW"/>
    <s v="GU"/>
    <n v="130"/>
    <n v="60"/>
    <x v="0"/>
  </r>
  <r>
    <s v="CA2701659"/>
    <n v="0"/>
    <n v="0"/>
    <n v="0"/>
    <n v="7"/>
    <n v="7"/>
    <n v="0"/>
    <n v="0"/>
    <n v="0"/>
    <n v="1"/>
    <n v="1"/>
    <s v="CHAMISAL WA"/>
    <x v="1"/>
    <s v="GW"/>
    <s v="GW"/>
    <n v="396"/>
    <n v="20"/>
    <x v="0"/>
  </r>
  <r>
    <s v="CA2701670"/>
    <n v="0"/>
    <n v="0"/>
    <n v="0"/>
    <n v="0"/>
    <n v="0"/>
    <n v="0"/>
    <n v="0"/>
    <n v="0"/>
    <n v="0"/>
    <n v="0"/>
    <s v="PSMCSD - LANGLEY/VALLE PACIFICO WS"/>
    <x v="0"/>
    <s v="GW"/>
    <s v="GW"/>
    <n v="81"/>
    <n v="32"/>
    <x v="0"/>
  </r>
  <r>
    <s v="CA2701676"/>
    <n v="2"/>
    <n v="1"/>
    <n v="1"/>
    <n v="3"/>
    <n v="1"/>
    <n v="1"/>
    <n v="1"/>
    <n v="1"/>
    <n v="1"/>
    <n v="1"/>
    <s v="SAN LUCAS COUNTY WATER DISTRICT"/>
    <x v="0"/>
    <s v="GW"/>
    <s v="GW"/>
    <n v="315"/>
    <n v="94"/>
    <x v="0"/>
  </r>
  <r>
    <s v="CA2701679"/>
    <n v="1"/>
    <n v="1"/>
    <n v="0"/>
    <n v="5"/>
    <n v="4"/>
    <n v="1"/>
    <n v="1"/>
    <n v="0"/>
    <n v="1"/>
    <n v="1"/>
    <s v="SPRECKELS LN WS #02"/>
    <x v="1"/>
    <s v="GW"/>
    <s v="GW"/>
    <n v="31"/>
    <n v="1"/>
    <x v="0"/>
  </r>
  <r>
    <s v="CA2701683"/>
    <n v="0"/>
    <n v="0"/>
    <n v="0"/>
    <n v="0"/>
    <n v="0"/>
    <n v="0"/>
    <n v="0"/>
    <n v="0"/>
    <n v="0"/>
    <n v="0"/>
    <s v="MOSS LANDING MWC"/>
    <x v="1"/>
    <s v="GW"/>
    <s v="GW"/>
    <n v="260"/>
    <n v="3"/>
    <x v="0"/>
  </r>
  <r>
    <s v="CA2701687"/>
    <n v="0"/>
    <n v="0"/>
    <n v="0"/>
    <n v="0"/>
    <n v="0"/>
    <n v="0"/>
    <n v="0"/>
    <n v="0"/>
    <n v="0"/>
    <n v="0"/>
    <s v="VALLEY OAKS MHP WS"/>
    <x v="0"/>
    <s v="GW"/>
    <s v="GW"/>
    <n v="128"/>
    <n v="46"/>
    <x v="0"/>
  </r>
  <r>
    <s v="CA2701701"/>
    <n v="0"/>
    <n v="0"/>
    <n v="0"/>
    <n v="0"/>
    <n v="0"/>
    <n v="0"/>
    <n v="0"/>
    <n v="0"/>
    <n v="0"/>
    <n v="0"/>
    <s v="BRADLEY-LOCKWOOD RD WS"/>
    <x v="0"/>
    <s v="GW"/>
    <s v="GW"/>
    <n v="25"/>
    <n v="16"/>
    <x v="0"/>
  </r>
  <r>
    <s v="CA2701705"/>
    <n v="0"/>
    <n v="0"/>
    <n v="0"/>
    <n v="1"/>
    <n v="1"/>
    <n v="0"/>
    <n v="0"/>
    <n v="0"/>
    <n v="1"/>
    <n v="1"/>
    <s v="TASSAJARA SPRINGS WS"/>
    <x v="0"/>
    <s v="SW"/>
    <s v="GU"/>
    <n v="150"/>
    <n v="70"/>
    <x v="0"/>
  </r>
  <r>
    <s v="CA2701726"/>
    <n v="6"/>
    <n v="6"/>
    <n v="6"/>
    <n v="0"/>
    <n v="0"/>
    <n v="1"/>
    <n v="1"/>
    <n v="1"/>
    <n v="0"/>
    <n v="0"/>
    <s v="SPENCE RD WS #05"/>
    <x v="1"/>
    <s v="GW"/>
    <s v="GW"/>
    <n v="25"/>
    <n v="4"/>
    <x v="0"/>
  </r>
  <r>
    <s v="CA2701731"/>
    <n v="1"/>
    <n v="1"/>
    <n v="0"/>
    <n v="1"/>
    <n v="0"/>
    <n v="1"/>
    <n v="1"/>
    <n v="0"/>
    <n v="1"/>
    <n v="0"/>
    <s v="BRANDON CREEK MWS"/>
    <x v="0"/>
    <s v="SW"/>
    <s v="SW"/>
    <n v="41"/>
    <n v="26"/>
    <x v="0"/>
  </r>
  <r>
    <s v="CA2701740"/>
    <n v="0"/>
    <n v="0"/>
    <n v="0"/>
    <n v="0"/>
    <n v="0"/>
    <n v="0"/>
    <n v="0"/>
    <n v="0"/>
    <n v="0"/>
    <n v="0"/>
    <s v="BLUFFS WS"/>
    <x v="0"/>
    <s v="GW"/>
    <s v="GW"/>
    <n v="120"/>
    <n v="44"/>
    <x v="0"/>
  </r>
  <r>
    <s v="CA2701742"/>
    <n v="0"/>
    <n v="0"/>
    <n v="0"/>
    <n v="0"/>
    <n v="0"/>
    <n v="0"/>
    <n v="0"/>
    <n v="0"/>
    <n v="0"/>
    <n v="0"/>
    <s v="CALIFORNIA ORCHARD WS"/>
    <x v="0"/>
    <s v="GW"/>
    <s v="GW"/>
    <n v="150"/>
    <n v="50"/>
    <x v="0"/>
  </r>
  <r>
    <s v="CA2701789"/>
    <n v="0"/>
    <n v="0"/>
    <n v="0"/>
    <n v="0"/>
    <n v="0"/>
    <n v="0"/>
    <n v="0"/>
    <n v="0"/>
    <n v="0"/>
    <n v="0"/>
    <s v="HOLLY HILLS MWC"/>
    <x v="0"/>
    <s v="GW"/>
    <s v="GWP"/>
    <n v="108"/>
    <n v="27"/>
    <x v="0"/>
  </r>
  <r>
    <s v="CA2701800"/>
    <n v="0"/>
    <n v="0"/>
    <n v="0"/>
    <n v="0"/>
    <n v="0"/>
    <n v="0"/>
    <n v="0"/>
    <n v="0"/>
    <n v="0"/>
    <n v="0"/>
    <s v="TULARCITOS MWC"/>
    <x v="0"/>
    <s v="GW"/>
    <s v="GW"/>
    <n v="90"/>
    <n v="46"/>
    <x v="0"/>
  </r>
  <r>
    <s v="CA2701820"/>
    <n v="6"/>
    <n v="6"/>
    <n v="5"/>
    <n v="7"/>
    <n v="6"/>
    <n v="1"/>
    <n v="1"/>
    <n v="1"/>
    <n v="1"/>
    <n v="1"/>
    <s v="CORDA RD WS"/>
    <x v="0"/>
    <s v="GW"/>
    <s v="GW"/>
    <n v="54"/>
    <n v="19"/>
    <x v="0"/>
  </r>
  <r>
    <s v="CA2701822"/>
    <n v="0"/>
    <n v="0"/>
    <n v="0"/>
    <n v="13"/>
    <n v="13"/>
    <n v="0"/>
    <n v="0"/>
    <n v="0"/>
    <n v="1"/>
    <n v="1"/>
    <s v="ROBLEY PROPERTY MWS"/>
    <x v="0"/>
    <s v="GW"/>
    <s v="GW"/>
    <n v="92"/>
    <n v="33"/>
    <x v="0"/>
  </r>
  <r>
    <s v="CA2701837"/>
    <n v="2"/>
    <n v="2"/>
    <n v="1"/>
    <n v="1"/>
    <n v="0"/>
    <n v="1"/>
    <n v="1"/>
    <n v="1"/>
    <n v="1"/>
    <n v="0"/>
    <s v="MERIDIAN RD WS #09"/>
    <x v="1"/>
    <s v="GW"/>
    <s v="GW"/>
    <n v="37"/>
    <n v="5"/>
    <x v="0"/>
  </r>
  <r>
    <s v="CA2701876"/>
    <n v="0"/>
    <n v="0"/>
    <n v="0"/>
    <n v="6"/>
    <n v="6"/>
    <n v="0"/>
    <n v="0"/>
    <n v="0"/>
    <n v="1"/>
    <n v="1"/>
    <s v="MUSHROOM FARMS WS"/>
    <x v="1"/>
    <s v="GW"/>
    <s v="GW"/>
    <n v="25"/>
    <n v="1"/>
    <x v="0"/>
  </r>
  <r>
    <s v="CA2701888"/>
    <n v="0"/>
    <n v="0"/>
    <n v="0"/>
    <n v="5"/>
    <n v="5"/>
    <n v="0"/>
    <n v="0"/>
    <n v="0"/>
    <n v="1"/>
    <n v="1"/>
    <s v="CACHAGUA MUTUAL WS (#4)"/>
    <x v="0"/>
    <s v="GW"/>
    <s v="GW"/>
    <n v="55"/>
    <n v="24"/>
    <x v="0"/>
  </r>
  <r>
    <s v="CA2701897"/>
    <n v="0"/>
    <n v="0"/>
    <n v="0"/>
    <n v="0"/>
    <n v="0"/>
    <n v="0"/>
    <n v="0"/>
    <n v="0"/>
    <n v="0"/>
    <n v="0"/>
    <s v="BERRY DR WS #02"/>
    <x v="0"/>
    <s v="GW"/>
    <s v="GW"/>
    <n v="50"/>
    <n v="19"/>
    <x v="0"/>
  </r>
  <r>
    <s v="CA2701898"/>
    <n v="0"/>
    <n v="0"/>
    <n v="0"/>
    <n v="0"/>
    <n v="0"/>
    <n v="0"/>
    <n v="0"/>
    <n v="0"/>
    <n v="0"/>
    <n v="0"/>
    <s v="CLEAR RIDGE WA"/>
    <x v="0"/>
    <s v="SW"/>
    <s v="GU"/>
    <n v="123"/>
    <n v="41"/>
    <x v="0"/>
  </r>
  <r>
    <s v="CA2701904"/>
    <n v="0"/>
    <n v="0"/>
    <n v="0"/>
    <n v="0"/>
    <n v="0"/>
    <n v="0"/>
    <n v="0"/>
    <n v="0"/>
    <n v="0"/>
    <n v="0"/>
    <s v="SAN JERARDO COOP WS"/>
    <x v="0"/>
    <s v="GW"/>
    <s v="GW"/>
    <n v="249"/>
    <n v="134"/>
    <x v="0"/>
  </r>
  <r>
    <s v="CA2701906"/>
    <n v="0"/>
    <n v="0"/>
    <n v="0"/>
    <n v="12"/>
    <n v="12"/>
    <n v="0"/>
    <n v="0"/>
    <n v="0"/>
    <n v="1"/>
    <n v="1"/>
    <s v="LAKE SAN ANTONIO PARK WS"/>
    <x v="0"/>
    <s v="SW"/>
    <s v="SW"/>
    <n v="84"/>
    <n v="30"/>
    <x v="0"/>
  </r>
  <r>
    <s v="CA2701912"/>
    <n v="0"/>
    <n v="0"/>
    <n v="0"/>
    <n v="22"/>
    <n v="22"/>
    <n v="0"/>
    <n v="0"/>
    <n v="0"/>
    <n v="1"/>
    <n v="1"/>
    <s v="SPRECKELS LN WS #03"/>
    <x v="1"/>
    <s v="GW"/>
    <s v="GW"/>
    <n v="45"/>
    <n v="5"/>
    <x v="0"/>
  </r>
  <r>
    <s v="CA2701918"/>
    <n v="0"/>
    <n v="0"/>
    <n v="0"/>
    <n v="6"/>
    <n v="6"/>
    <n v="0"/>
    <n v="0"/>
    <n v="0"/>
    <n v="1"/>
    <n v="1"/>
    <s v="LOMAS DEL SOL MWS"/>
    <x v="0"/>
    <s v="GW"/>
    <s v="GW"/>
    <n v="93"/>
    <n v="32"/>
    <x v="0"/>
  </r>
  <r>
    <s v="CA2701922"/>
    <n v="1"/>
    <n v="1"/>
    <n v="0"/>
    <n v="1"/>
    <n v="0"/>
    <n v="1"/>
    <n v="1"/>
    <n v="0"/>
    <n v="1"/>
    <n v="0"/>
    <s v="NATIVIDAD RD WS #02"/>
    <x v="1"/>
    <s v="GW"/>
    <s v="GW"/>
    <n v="35"/>
    <n v="3"/>
    <x v="0"/>
  </r>
  <r>
    <s v="CA2701926"/>
    <n v="16"/>
    <n v="16"/>
    <n v="16"/>
    <n v="0"/>
    <n v="0"/>
    <n v="1"/>
    <n v="1"/>
    <n v="1"/>
    <n v="0"/>
    <n v="0"/>
    <s v="MORO RD WS #09"/>
    <x v="0"/>
    <s v="GW"/>
    <s v="GW"/>
    <n v="210"/>
    <n v="65"/>
    <x v="0"/>
  </r>
  <r>
    <s v="CA2701929"/>
    <n v="0"/>
    <n v="0"/>
    <n v="0"/>
    <n v="0"/>
    <n v="0"/>
    <n v="0"/>
    <n v="0"/>
    <n v="0"/>
    <n v="0"/>
    <n v="0"/>
    <s v="CWSC COUNTRY MEADOWS"/>
    <x v="0"/>
    <s v="GW"/>
    <s v="GW"/>
    <n v="621"/>
    <n v="107"/>
    <x v="0"/>
  </r>
  <r>
    <s v="CA2701931"/>
    <n v="0"/>
    <n v="0"/>
    <n v="0"/>
    <n v="0"/>
    <n v="0"/>
    <n v="0"/>
    <n v="0"/>
    <n v="0"/>
    <n v="0"/>
    <n v="0"/>
    <s v="MATSUI NURSERY WS"/>
    <x v="1"/>
    <s v="GW"/>
    <s v="GW"/>
    <n v="165"/>
    <n v="1"/>
    <x v="0"/>
  </r>
  <r>
    <s v="CA2701935"/>
    <n v="0"/>
    <n v="0"/>
    <n v="0"/>
    <n v="0"/>
    <n v="0"/>
    <n v="0"/>
    <n v="0"/>
    <n v="0"/>
    <n v="0"/>
    <n v="0"/>
    <s v="MOUNT TORO RANCHOS MWA"/>
    <x v="0"/>
    <s v="GW"/>
    <s v="GW"/>
    <n v="45"/>
    <n v="15"/>
    <x v="0"/>
  </r>
  <r>
    <s v="CA2701940"/>
    <n v="0"/>
    <n v="0"/>
    <n v="0"/>
    <n v="6"/>
    <n v="6"/>
    <n v="0"/>
    <n v="0"/>
    <n v="0"/>
    <n v="1"/>
    <n v="1"/>
    <s v="MONTEREY MUSHROOMS WS"/>
    <x v="1"/>
    <s v="GW"/>
    <s v="GW"/>
    <n v="554"/>
    <n v="18"/>
    <x v="0"/>
  </r>
  <r>
    <s v="CA2701946"/>
    <n v="0"/>
    <n v="0"/>
    <n v="0"/>
    <n v="6"/>
    <n v="6"/>
    <n v="0"/>
    <n v="0"/>
    <n v="0"/>
    <n v="1"/>
    <n v="1"/>
    <s v="MISIONERO VEGETABLES WS"/>
    <x v="1"/>
    <s v="GW"/>
    <s v="GW"/>
    <n v="60"/>
    <n v="3"/>
    <x v="0"/>
  </r>
  <r>
    <s v="CA2701956"/>
    <n v="0"/>
    <n v="0"/>
    <n v="0"/>
    <n v="0"/>
    <n v="0"/>
    <n v="0"/>
    <n v="0"/>
    <n v="0"/>
    <n v="0"/>
    <n v="0"/>
    <s v="PIONEER PLACE MWS"/>
    <x v="0"/>
    <s v="GW"/>
    <s v="GW"/>
    <n v="64"/>
    <n v="22"/>
    <x v="0"/>
  </r>
  <r>
    <s v="CA2701959"/>
    <n v="1"/>
    <n v="1"/>
    <n v="0"/>
    <n v="1"/>
    <n v="0"/>
    <n v="1"/>
    <n v="1"/>
    <n v="0"/>
    <n v="1"/>
    <n v="0"/>
    <s v="TIERRA VISTA MWC"/>
    <x v="0"/>
    <s v="GW"/>
    <s v="GW"/>
    <n v="54"/>
    <n v="18"/>
    <x v="0"/>
  </r>
  <r>
    <s v="CA2702003"/>
    <n v="1"/>
    <n v="1"/>
    <n v="1"/>
    <n v="0"/>
    <n v="0"/>
    <n v="1"/>
    <n v="1"/>
    <n v="1"/>
    <n v="0"/>
    <n v="0"/>
    <s v="VIERRA MEADOWS MWC"/>
    <x v="0"/>
    <s v="GW"/>
    <s v="GW"/>
    <n v="65"/>
    <n v="25"/>
    <x v="0"/>
  </r>
  <r>
    <s v="CA2702004"/>
    <n v="0"/>
    <n v="0"/>
    <n v="0"/>
    <n v="0"/>
    <n v="0"/>
    <n v="0"/>
    <n v="0"/>
    <n v="0"/>
    <n v="0"/>
    <n v="0"/>
    <s v="CAL AM WATER COMPANY - RALPH LANE"/>
    <x v="0"/>
    <s v="GW"/>
    <s v="GW"/>
    <n v="96"/>
    <n v="27"/>
    <x v="0"/>
  </r>
  <r>
    <s v="CA2702007"/>
    <n v="3"/>
    <n v="3"/>
    <n v="3"/>
    <n v="0"/>
    <n v="0"/>
    <n v="1"/>
    <n v="1"/>
    <n v="1"/>
    <n v="0"/>
    <n v="0"/>
    <s v="PSMCSD - VIERRA ESTATES WS"/>
    <x v="0"/>
    <s v="GW"/>
    <s v="GW"/>
    <n v="164"/>
    <n v="48"/>
    <x v="0"/>
  </r>
  <r>
    <s v="CA2702009"/>
    <n v="20"/>
    <n v="20"/>
    <n v="19"/>
    <n v="2"/>
    <n v="1"/>
    <n v="1"/>
    <n v="1"/>
    <n v="1"/>
    <n v="1"/>
    <n v="1"/>
    <s v="LAGUNA SECA RECREATION WS"/>
    <x v="1"/>
    <s v="GW"/>
    <s v="GW"/>
    <n v="1248"/>
    <n v="1"/>
    <x v="0"/>
  </r>
  <r>
    <s v="CA2702026"/>
    <n v="0"/>
    <n v="0"/>
    <n v="0"/>
    <n v="0"/>
    <n v="0"/>
    <n v="0"/>
    <n v="0"/>
    <n v="0"/>
    <n v="0"/>
    <n v="0"/>
    <s v="APRICOT LN WS"/>
    <x v="0"/>
    <s v="GW"/>
    <s v="GW"/>
    <n v="53"/>
    <n v="16"/>
    <x v="0"/>
  </r>
  <r>
    <s v="CA2702050"/>
    <n v="0"/>
    <n v="0"/>
    <n v="0"/>
    <n v="0"/>
    <n v="0"/>
    <n v="0"/>
    <n v="0"/>
    <n v="0"/>
    <n v="0"/>
    <n v="0"/>
    <s v="CHURCH OF THE GOOD SHEPHERD WS"/>
    <x v="1"/>
    <s v="GW"/>
    <s v="GW"/>
    <n v="50"/>
    <n v="1"/>
    <x v="0"/>
  </r>
  <r>
    <s v="CA2702055"/>
    <n v="1"/>
    <n v="1"/>
    <n v="0"/>
    <n v="1"/>
    <n v="0"/>
    <n v="1"/>
    <n v="1"/>
    <n v="0"/>
    <n v="1"/>
    <n v="0"/>
    <s v="VIERRA KNOLLS MWC"/>
    <x v="0"/>
    <s v="GW"/>
    <s v="GW"/>
    <n v="66"/>
    <n v="22"/>
    <x v="0"/>
  </r>
  <r>
    <s v="CA2702073"/>
    <n v="1"/>
    <n v="1"/>
    <n v="0"/>
    <n v="1"/>
    <n v="0"/>
    <n v="1"/>
    <n v="1"/>
    <n v="0"/>
    <n v="1"/>
    <n v="0"/>
    <s v="SAN MIGUEL WS #22"/>
    <x v="0"/>
    <s v="GW"/>
    <s v="GW"/>
    <n v="93"/>
    <n v="31"/>
    <x v="0"/>
  </r>
  <r>
    <s v="CA2702094"/>
    <n v="0"/>
    <n v="0"/>
    <n v="0"/>
    <n v="0"/>
    <n v="0"/>
    <n v="0"/>
    <n v="0"/>
    <n v="0"/>
    <n v="0"/>
    <n v="0"/>
    <s v="PSMCSD - BLACKIE RD WS"/>
    <x v="0"/>
    <s v="GW"/>
    <s v="GW"/>
    <n v="60"/>
    <n v="21"/>
    <x v="0"/>
  </r>
  <r>
    <s v="CA2702110"/>
    <n v="0"/>
    <n v="0"/>
    <n v="0"/>
    <n v="0"/>
    <n v="0"/>
    <n v="0"/>
    <n v="0"/>
    <n v="0"/>
    <n v="0"/>
    <n v="0"/>
    <s v="DELANY WC"/>
    <x v="0"/>
    <s v="GW"/>
    <s v="GW"/>
    <n v="60"/>
    <n v="17"/>
    <x v="0"/>
  </r>
  <r>
    <s v="CA2702121"/>
    <n v="0"/>
    <n v="0"/>
    <n v="0"/>
    <n v="0"/>
    <n v="0"/>
    <n v="0"/>
    <n v="0"/>
    <n v="0"/>
    <n v="0"/>
    <n v="0"/>
    <s v="ROSEHART INDUSTRIAL PARK WS"/>
    <x v="1"/>
    <s v="GW"/>
    <s v="GW"/>
    <n v="28"/>
    <n v="13"/>
    <x v="0"/>
  </r>
  <r>
    <s v="CA2702135"/>
    <n v="1"/>
    <n v="1"/>
    <n v="0"/>
    <n v="1"/>
    <n v="0"/>
    <n v="1"/>
    <n v="1"/>
    <n v="0"/>
    <n v="1"/>
    <n v="0"/>
    <s v="FOOTHILL WA"/>
    <x v="0"/>
    <s v="GW"/>
    <s v="GW"/>
    <n v="46"/>
    <n v="14"/>
    <x v="0"/>
  </r>
  <r>
    <s v="CA2702140"/>
    <n v="0"/>
    <n v="0"/>
    <n v="0"/>
    <n v="8"/>
    <n v="8"/>
    <n v="0"/>
    <n v="0"/>
    <n v="0"/>
    <n v="1"/>
    <n v="1"/>
    <s v="WOODSIDE WA"/>
    <x v="0"/>
    <s v="GW"/>
    <s v="GW"/>
    <n v="73"/>
    <n v="26"/>
    <x v="0"/>
  </r>
  <r>
    <s v="CA2702148"/>
    <n v="0"/>
    <n v="0"/>
    <n v="0"/>
    <n v="0"/>
    <n v="0"/>
    <n v="0"/>
    <n v="0"/>
    <n v="0"/>
    <n v="0"/>
    <n v="0"/>
    <s v="ASOLEADO MWC"/>
    <x v="0"/>
    <s v="GW"/>
    <s v="GW"/>
    <n v="101"/>
    <n v="36"/>
    <x v="0"/>
  </r>
  <r>
    <s v="CA2702163"/>
    <n v="1"/>
    <n v="1"/>
    <n v="1"/>
    <n v="0"/>
    <n v="0"/>
    <n v="1"/>
    <n v="1"/>
    <n v="1"/>
    <n v="0"/>
    <n v="0"/>
    <s v="HILLTOP MWA"/>
    <x v="1"/>
    <s v="GW"/>
    <s v="GW"/>
    <n v="50"/>
    <n v="6"/>
    <x v="0"/>
  </r>
  <r>
    <s v="CA2702172"/>
    <n v="0"/>
    <n v="0"/>
    <n v="0"/>
    <n v="0"/>
    <n v="0"/>
    <n v="0"/>
    <n v="0"/>
    <n v="0"/>
    <n v="0"/>
    <n v="0"/>
    <s v="STONEPINE RESORT WS"/>
    <x v="1"/>
    <s v="SW"/>
    <s v="GU"/>
    <n v="66"/>
    <n v="7"/>
    <x v="0"/>
  </r>
  <r>
    <s v="CA2702180"/>
    <n v="1"/>
    <n v="1"/>
    <n v="0"/>
    <n v="1"/>
    <n v="0"/>
    <n v="1"/>
    <n v="1"/>
    <n v="0"/>
    <n v="1"/>
    <n v="0"/>
    <s v="GRAVES SCHOOL WS"/>
    <x v="1"/>
    <s v="GW"/>
    <s v="GW"/>
    <n v="56"/>
    <n v="1"/>
    <x v="0"/>
  </r>
  <r>
    <s v="CA2702198"/>
    <n v="0"/>
    <n v="0"/>
    <n v="0"/>
    <n v="0"/>
    <n v="0"/>
    <n v="0"/>
    <n v="0"/>
    <n v="0"/>
    <n v="0"/>
    <n v="0"/>
    <s v="FOOTHILL ESTATES WS"/>
    <x v="0"/>
    <s v="GW"/>
    <s v="GW"/>
    <n v="183"/>
    <n v="41"/>
    <x v="0"/>
  </r>
  <r>
    <s v="CA2702202"/>
    <n v="0"/>
    <n v="0"/>
    <n v="0"/>
    <n v="0"/>
    <n v="0"/>
    <n v="0"/>
    <n v="0"/>
    <n v="0"/>
    <n v="0"/>
    <n v="0"/>
    <s v="GROWERS COMPANY INC WS"/>
    <x v="1"/>
    <s v="GW"/>
    <s v="GW"/>
    <n v="200"/>
    <n v="6"/>
    <x v="0"/>
  </r>
  <r>
    <s v="CA2702254"/>
    <n v="1"/>
    <n v="1"/>
    <n v="0"/>
    <n v="2"/>
    <n v="1"/>
    <n v="1"/>
    <n v="1"/>
    <n v="0"/>
    <n v="1"/>
    <n v="1"/>
    <s v="PACIFIC VALLEY SCHOOL WS"/>
    <x v="1"/>
    <s v="GW"/>
    <s v="GW"/>
    <n v="25"/>
    <n v="5"/>
    <x v="0"/>
  </r>
  <r>
    <s v="CA2702256"/>
    <n v="0"/>
    <n v="0"/>
    <n v="0"/>
    <n v="0"/>
    <n v="0"/>
    <n v="0"/>
    <n v="0"/>
    <n v="0"/>
    <n v="0"/>
    <n v="0"/>
    <s v="NORTH SHORE ESTATES  WS"/>
    <x v="0"/>
    <s v="GW"/>
    <s v="GW"/>
    <n v="60"/>
    <n v="33"/>
    <x v="0"/>
  </r>
  <r>
    <s v="CA2702259"/>
    <n v="12"/>
    <n v="12"/>
    <n v="12"/>
    <n v="0"/>
    <n v="0"/>
    <n v="1"/>
    <n v="1"/>
    <n v="1"/>
    <n v="0"/>
    <n v="0"/>
    <s v="LHOIST NORTH AMERICA WS"/>
    <x v="1"/>
    <s v="GW"/>
    <s v="GW"/>
    <n v="49"/>
    <n v="1"/>
    <x v="0"/>
  </r>
  <r>
    <s v="CA2702268"/>
    <n v="0"/>
    <n v="0"/>
    <n v="0"/>
    <n v="6"/>
    <n v="6"/>
    <n v="0"/>
    <n v="0"/>
    <n v="0"/>
    <n v="1"/>
    <n v="1"/>
    <s v="NEW CAMALDOLI HERMITAGE WS"/>
    <x v="0"/>
    <s v="GW"/>
    <s v="GW"/>
    <n v="44"/>
    <n v="48"/>
    <x v="0"/>
  </r>
  <r>
    <s v="CA2702293"/>
    <n v="0"/>
    <n v="0"/>
    <n v="0"/>
    <n v="0"/>
    <n v="0"/>
    <n v="0"/>
    <n v="0"/>
    <n v="0"/>
    <n v="0"/>
    <n v="0"/>
    <s v="ROD MCLELLAN BOTANICALS WS"/>
    <x v="1"/>
    <s v="GW"/>
    <s v="GW"/>
    <n v="69"/>
    <n v="6"/>
    <x v="0"/>
  </r>
  <r>
    <s v="CA2702296"/>
    <n v="0"/>
    <n v="0"/>
    <n v="0"/>
    <n v="0"/>
    <n v="0"/>
    <n v="0"/>
    <n v="0"/>
    <n v="0"/>
    <n v="0"/>
    <n v="0"/>
    <s v="CAPURRO &amp; SON  WS"/>
    <x v="1"/>
    <s v="GW"/>
    <s v="GW"/>
    <n v="65"/>
    <n v="1"/>
    <x v="0"/>
  </r>
  <r>
    <s v="CA2702299"/>
    <n v="0"/>
    <n v="0"/>
    <n v="0"/>
    <n v="0"/>
    <n v="0"/>
    <n v="0"/>
    <n v="0"/>
    <n v="0"/>
    <n v="0"/>
    <n v="0"/>
    <s v="POST RANCH INN WS"/>
    <x v="0"/>
    <s v="GW"/>
    <s v="GW"/>
    <n v="416"/>
    <n v="58"/>
    <x v="0"/>
  </r>
  <r>
    <s v="CA2702315"/>
    <n v="0"/>
    <n v="0"/>
    <n v="0"/>
    <n v="16"/>
    <n v="16"/>
    <n v="0"/>
    <n v="0"/>
    <n v="0"/>
    <n v="1"/>
    <n v="1"/>
    <s v="CORRAL DE TIERRA COUNTRY CLUB WS"/>
    <x v="1"/>
    <s v="GW"/>
    <s v="GW"/>
    <n v="705"/>
    <n v="1"/>
    <x v="0"/>
  </r>
  <r>
    <s v="CA2702317"/>
    <n v="0"/>
    <n v="0"/>
    <n v="0"/>
    <n v="0"/>
    <n v="0"/>
    <n v="0"/>
    <n v="0"/>
    <n v="0"/>
    <n v="0"/>
    <n v="0"/>
    <s v="MISSION SCHOOL WS"/>
    <x v="1"/>
    <s v="GW"/>
    <s v="GW"/>
    <n v="100"/>
    <n v="1"/>
    <x v="0"/>
  </r>
  <r>
    <s v="CA2702320"/>
    <n v="0"/>
    <n v="0"/>
    <n v="0"/>
    <n v="0"/>
    <n v="0"/>
    <n v="0"/>
    <n v="0"/>
    <n v="0"/>
    <n v="0"/>
    <n v="0"/>
    <s v="HITCHCOCK RD WS #01"/>
    <x v="0"/>
    <s v="GW"/>
    <s v="GW"/>
    <n v="175"/>
    <n v="13"/>
    <x v="0"/>
  </r>
  <r>
    <s v="CA2702322"/>
    <n v="0"/>
    <n v="0"/>
    <n v="0"/>
    <n v="0"/>
    <n v="0"/>
    <n v="0"/>
    <n v="0"/>
    <n v="0"/>
    <n v="0"/>
    <n v="0"/>
    <s v="CAPTAIN COOPER SCHOOL WS"/>
    <x v="1"/>
    <s v="SW"/>
    <s v="GU"/>
    <n v="95"/>
    <n v="1"/>
    <x v="0"/>
  </r>
  <r>
    <s v="CA2702323"/>
    <n v="1"/>
    <n v="1"/>
    <n v="0"/>
    <n v="1"/>
    <n v="0"/>
    <n v="1"/>
    <n v="1"/>
    <n v="0"/>
    <n v="1"/>
    <n v="0"/>
    <s v="DEETJEN'S BIG SUR INN WS"/>
    <x v="1"/>
    <s v="SW"/>
    <s v="SW"/>
    <n v="35"/>
    <n v="8"/>
    <x v="0"/>
  </r>
  <r>
    <s v="CA2702325"/>
    <n v="0"/>
    <n v="0"/>
    <n v="0"/>
    <n v="10"/>
    <n v="10"/>
    <n v="0"/>
    <n v="0"/>
    <n v="0"/>
    <n v="1"/>
    <n v="1"/>
    <s v="FERNWOOD WS"/>
    <x v="0"/>
    <s v="SW"/>
    <s v="GU"/>
    <n v="133"/>
    <n v="12"/>
    <x v="0"/>
  </r>
  <r>
    <s v="CA2702328"/>
    <n v="0"/>
    <n v="0"/>
    <n v="0"/>
    <n v="0"/>
    <n v="0"/>
    <n v="0"/>
    <n v="0"/>
    <n v="0"/>
    <n v="0"/>
    <n v="0"/>
    <s v="VENTANA BIG SUR INN WS"/>
    <x v="0"/>
    <s v="SW"/>
    <s v="SW"/>
    <n v="193"/>
    <n v="26"/>
    <x v="0"/>
  </r>
  <r>
    <s v="CA2702336"/>
    <n v="1"/>
    <n v="1"/>
    <n v="0"/>
    <n v="1"/>
    <n v="0"/>
    <n v="1"/>
    <n v="1"/>
    <n v="0"/>
    <n v="1"/>
    <n v="0"/>
    <s v="MONTEREY BAY NURSERY WS"/>
    <x v="1"/>
    <s v="GW"/>
    <s v="GW"/>
    <n v="61"/>
    <n v="3"/>
    <x v="0"/>
  </r>
  <r>
    <s v="CA2702368"/>
    <n v="0"/>
    <n v="0"/>
    <n v="0"/>
    <n v="0"/>
    <n v="0"/>
    <n v="0"/>
    <n v="0"/>
    <n v="0"/>
    <n v="0"/>
    <n v="0"/>
    <s v="PRUNETREE SHOPPING CENTER WS"/>
    <x v="1"/>
    <s v="GW"/>
    <s v="GW"/>
    <n v="2000"/>
    <n v="41"/>
    <x v="0"/>
  </r>
  <r>
    <s v="CA2702370"/>
    <n v="0"/>
    <n v="0"/>
    <n v="0"/>
    <n v="6"/>
    <n v="6"/>
    <n v="0"/>
    <n v="0"/>
    <n v="0"/>
    <n v="1"/>
    <n v="1"/>
    <s v="SPCA WS"/>
    <x v="1"/>
    <s v="GW"/>
    <s v="GW"/>
    <n v="135"/>
    <n v="8"/>
    <x v="0"/>
  </r>
  <r>
    <s v="CA2702373"/>
    <n v="0"/>
    <n v="0"/>
    <n v="0"/>
    <n v="0"/>
    <n v="0"/>
    <n v="0"/>
    <n v="0"/>
    <n v="0"/>
    <n v="0"/>
    <n v="0"/>
    <s v="PHENEGER CREEK WS"/>
    <x v="1"/>
    <s v="SW"/>
    <s v="GU"/>
    <n v="256"/>
    <n v="2"/>
    <x v="0"/>
  </r>
  <r>
    <s v="CA2702374"/>
    <n v="1"/>
    <n v="1"/>
    <n v="0"/>
    <n v="1"/>
    <n v="0"/>
    <n v="1"/>
    <n v="1"/>
    <n v="0"/>
    <n v="1"/>
    <n v="0"/>
    <s v="COUNTRYSIDE ESTATES MWC"/>
    <x v="0"/>
    <s v="GW"/>
    <s v="GW"/>
    <n v="243"/>
    <n v="17"/>
    <x v="0"/>
  </r>
  <r>
    <s v="CA2702388"/>
    <n v="0"/>
    <n v="0"/>
    <n v="0"/>
    <n v="6"/>
    <n v="6"/>
    <n v="0"/>
    <n v="0"/>
    <n v="0"/>
    <n v="1"/>
    <n v="1"/>
    <s v="ROYAL OAK PLACE WS"/>
    <x v="0"/>
    <s v="GW"/>
    <s v="GW"/>
    <n v="60"/>
    <n v="20"/>
    <x v="0"/>
  </r>
  <r>
    <s v="CA2702405"/>
    <n v="17"/>
    <n v="17"/>
    <n v="17"/>
    <n v="0"/>
    <n v="0"/>
    <n v="1"/>
    <n v="1"/>
    <n v="1"/>
    <n v="0"/>
    <n v="0"/>
    <s v="JENSEN MHP WS"/>
    <x v="0"/>
    <s v="GW"/>
    <s v="GW"/>
    <n v="129"/>
    <n v="39"/>
    <x v="0"/>
  </r>
  <r>
    <s v="CA2702409"/>
    <n v="10"/>
    <n v="10"/>
    <n v="9"/>
    <n v="1"/>
    <n v="0"/>
    <n v="1"/>
    <n v="1"/>
    <n v="1"/>
    <n v="1"/>
    <n v="0"/>
    <s v="EL CAMINO WC INC"/>
    <x v="0"/>
    <s v="GW"/>
    <s v="GW"/>
    <n v="133"/>
    <n v="21"/>
    <x v="0"/>
  </r>
  <r>
    <s v="CA2702412"/>
    <n v="0"/>
    <n v="0"/>
    <n v="0"/>
    <n v="0"/>
    <n v="0"/>
    <n v="0"/>
    <n v="0"/>
    <n v="0"/>
    <n v="0"/>
    <n v="0"/>
    <s v="DOLE FRESH VEGETABLES WS"/>
    <x v="1"/>
    <s v="GW"/>
    <s v="GW"/>
    <n v="900"/>
    <n v="1"/>
    <x v="0"/>
  </r>
  <r>
    <s v="CA2702431"/>
    <n v="0"/>
    <n v="0"/>
    <n v="0"/>
    <n v="0"/>
    <n v="0"/>
    <n v="0"/>
    <n v="0"/>
    <n v="0"/>
    <n v="0"/>
    <n v="0"/>
    <s v="FOOTHILL RD WS #01"/>
    <x v="1"/>
    <s v="GW"/>
    <s v="GW"/>
    <n v="25"/>
    <n v="4"/>
    <x v="0"/>
  </r>
  <r>
    <s v="CA2702439"/>
    <n v="0"/>
    <n v="0"/>
    <n v="0"/>
    <n v="0"/>
    <n v="0"/>
    <n v="0"/>
    <n v="0"/>
    <n v="0"/>
    <n v="0"/>
    <n v="0"/>
    <s v="WOODLAND HEIGHTS MWC"/>
    <x v="0"/>
    <s v="GW"/>
    <s v="GW"/>
    <n v="57"/>
    <n v="37"/>
    <x v="0"/>
  </r>
  <r>
    <s v="CA2702452"/>
    <n v="0"/>
    <n v="0"/>
    <n v="0"/>
    <n v="0"/>
    <n v="0"/>
    <n v="0"/>
    <n v="0"/>
    <n v="0"/>
    <n v="0"/>
    <n v="0"/>
    <s v="EL CAMINO MACHINE &amp; WELDING WS"/>
    <x v="1"/>
    <s v="GW"/>
    <s v="GW"/>
    <n v="25"/>
    <n v="3"/>
    <x v="0"/>
  </r>
  <r>
    <s v="CA2702453"/>
    <n v="7"/>
    <n v="7"/>
    <n v="7"/>
    <n v="0"/>
    <n v="0"/>
    <n v="1"/>
    <n v="1"/>
    <n v="1"/>
    <n v="0"/>
    <n v="0"/>
    <s v="MARINA LANDFILL WS"/>
    <x v="1"/>
    <s v="GW"/>
    <s v="GW"/>
    <n v="55"/>
    <n v="5"/>
    <x v="0"/>
  </r>
  <r>
    <s v="CA2702456"/>
    <n v="0"/>
    <n v="0"/>
    <n v="0"/>
    <n v="0"/>
    <n v="0"/>
    <n v="0"/>
    <n v="0"/>
    <n v="0"/>
    <n v="0"/>
    <n v="0"/>
    <s v="MONTEREY ONE WATER (FORMERLY MRWPCA)"/>
    <x v="1"/>
    <s v="GW"/>
    <s v="GW"/>
    <n v="73"/>
    <n v="1"/>
    <x v="0"/>
  </r>
  <r>
    <s v="CA2702466"/>
    <n v="0"/>
    <n v="0"/>
    <n v="0"/>
    <n v="0"/>
    <n v="0"/>
    <n v="0"/>
    <n v="0"/>
    <n v="0"/>
    <n v="0"/>
    <n v="0"/>
    <s v="SAN VICENTE MWC"/>
    <x v="0"/>
    <s v="GW"/>
    <s v="GW"/>
    <n v="69"/>
    <n v="21"/>
    <x v="0"/>
  </r>
  <r>
    <s v="CA2702482"/>
    <n v="0"/>
    <n v="0"/>
    <n v="0"/>
    <n v="0"/>
    <n v="0"/>
    <n v="0"/>
    <n v="0"/>
    <n v="0"/>
    <n v="0"/>
    <n v="0"/>
    <s v="ALTMAN PLANTS WS #05 -ESP 325 (PREV CS2)"/>
    <x v="1"/>
    <s v="GW"/>
    <s v="GW"/>
    <n v="25"/>
    <n v="1"/>
    <x v="0"/>
  </r>
  <r>
    <s v="CA2702484"/>
    <n v="1"/>
    <n v="1"/>
    <n v="0"/>
    <n v="3"/>
    <n v="2"/>
    <n v="1"/>
    <n v="1"/>
    <n v="0"/>
    <n v="1"/>
    <n v="1"/>
    <s v="GROWERS SERVICE ASSN WS (ICE)"/>
    <x v="1"/>
    <s v="GW"/>
    <s v="GW"/>
    <n v="500"/>
    <n v="40"/>
    <x v="0"/>
  </r>
  <r>
    <s v="CA2702487"/>
    <n v="0"/>
    <n v="0"/>
    <n v="0"/>
    <n v="0"/>
    <n v="0"/>
    <n v="0"/>
    <n v="0"/>
    <n v="0"/>
    <n v="0"/>
    <n v="0"/>
    <s v="DRISCOLL STRAWBERRY WS"/>
    <x v="1"/>
    <s v="GW"/>
    <s v="GW"/>
    <n v="85"/>
    <n v="8"/>
    <x v="0"/>
  </r>
  <r>
    <s v="CA2702490"/>
    <n v="0"/>
    <n v="0"/>
    <n v="0"/>
    <n v="0"/>
    <n v="0"/>
    <n v="0"/>
    <n v="0"/>
    <n v="0"/>
    <n v="0"/>
    <n v="0"/>
    <s v="CENTRAL BAY HIGH SCHOOL WS"/>
    <x v="1"/>
    <s v="GW"/>
    <s v="GW"/>
    <n v="70"/>
    <n v="1"/>
    <x v="0"/>
  </r>
  <r>
    <s v="CA2702496"/>
    <n v="0"/>
    <n v="0"/>
    <n v="0"/>
    <n v="0"/>
    <n v="0"/>
    <n v="0"/>
    <n v="0"/>
    <n v="0"/>
    <n v="0"/>
    <n v="0"/>
    <s v="KENDALL-JACKSON WINERY WS"/>
    <x v="1"/>
    <s v="GW"/>
    <s v="GW"/>
    <n v="45"/>
    <n v="1"/>
    <x v="0"/>
  </r>
  <r>
    <s v="CA2702519"/>
    <n v="0"/>
    <n v="0"/>
    <n v="0"/>
    <n v="0"/>
    <n v="0"/>
    <n v="0"/>
    <n v="0"/>
    <n v="0"/>
    <n v="0"/>
    <n v="0"/>
    <s v="ALISAL RD WS #3 - 2262 ALISAL RD"/>
    <x v="1"/>
    <s v="GW"/>
    <s v="GW"/>
    <n v="25"/>
    <n v="1"/>
    <x v="0"/>
  </r>
  <r>
    <s v="CA2702520"/>
    <n v="1"/>
    <n v="1"/>
    <n v="0"/>
    <n v="7"/>
    <n v="6"/>
    <n v="1"/>
    <n v="1"/>
    <n v="0"/>
    <n v="1"/>
    <n v="1"/>
    <s v="ARROYO SECO ESTATES MWS"/>
    <x v="0"/>
    <s v="GW"/>
    <s v="GW"/>
    <n v="70"/>
    <n v="27"/>
    <x v="0"/>
  </r>
  <r>
    <s v="CA2702521"/>
    <n v="0"/>
    <n v="0"/>
    <n v="0"/>
    <n v="1"/>
    <n v="1"/>
    <n v="0"/>
    <n v="0"/>
    <n v="0"/>
    <n v="1"/>
    <n v="1"/>
    <s v="SANTA LUCIA PRESERVE WS"/>
    <x v="0"/>
    <s v="GW"/>
    <s v="GW"/>
    <n v="917"/>
    <n v="184"/>
    <x v="0"/>
  </r>
  <r>
    <s v="CA2702539"/>
    <n v="0"/>
    <n v="0"/>
    <n v="0"/>
    <n v="0"/>
    <n v="0"/>
    <n v="0"/>
    <n v="0"/>
    <n v="0"/>
    <n v="0"/>
    <n v="0"/>
    <s v="SCHEID VINEYARD WS"/>
    <x v="1"/>
    <s v="GW"/>
    <s v="GW"/>
    <n v="105"/>
    <n v="2"/>
    <x v="0"/>
  </r>
  <r>
    <s v="CA2702550"/>
    <n v="18"/>
    <n v="18"/>
    <n v="18"/>
    <n v="0"/>
    <n v="0"/>
    <n v="1"/>
    <n v="1"/>
    <n v="1"/>
    <n v="0"/>
    <n v="0"/>
    <s v="GRANGE HALL WS"/>
    <x v="1"/>
    <s v="GW"/>
    <s v="GW"/>
    <n v="25"/>
    <n v="1"/>
    <x v="0"/>
  </r>
  <r>
    <s v="CA2702554"/>
    <n v="0"/>
    <n v="0"/>
    <n v="0"/>
    <n v="0"/>
    <n v="0"/>
    <n v="0"/>
    <n v="0"/>
    <n v="0"/>
    <n v="0"/>
    <n v="0"/>
    <s v="HIDDEN CANYON RANCH MWC"/>
    <x v="0"/>
    <s v="GW"/>
    <s v="GW"/>
    <n v="116"/>
    <n v="33"/>
    <x v="0"/>
  </r>
  <r>
    <s v="CA2702571"/>
    <n v="1"/>
    <n v="1"/>
    <n v="1"/>
    <n v="0"/>
    <n v="0"/>
    <n v="1"/>
    <n v="1"/>
    <n v="1"/>
    <n v="0"/>
    <n v="0"/>
    <s v="GARDEN COURT WS #01"/>
    <x v="1"/>
    <s v="GW"/>
    <s v="GW"/>
    <n v="25"/>
    <n v="1"/>
    <x v="0"/>
  </r>
  <r>
    <s v="CA2702584"/>
    <n v="0"/>
    <n v="0"/>
    <n v="0"/>
    <n v="0"/>
    <n v="0"/>
    <n v="0"/>
    <n v="0"/>
    <n v="0"/>
    <n v="0"/>
    <n v="0"/>
    <s v="HITCHCOCK RD WS #02"/>
    <x v="1"/>
    <s v="GW"/>
    <s v="GW"/>
    <n v="100"/>
    <n v="4"/>
    <x v="0"/>
  </r>
  <r>
    <s v="CA2702588"/>
    <n v="0"/>
    <n v="0"/>
    <n v="0"/>
    <n v="0"/>
    <n v="0"/>
    <n v="0"/>
    <n v="0"/>
    <n v="0"/>
    <n v="0"/>
    <n v="0"/>
    <s v="CANADA WOODS WC"/>
    <x v="0"/>
    <s v="SW"/>
    <s v="GU"/>
    <n v="356"/>
    <n v="183"/>
    <x v="0"/>
  </r>
  <r>
    <s v="CA2702595"/>
    <n v="0"/>
    <n v="0"/>
    <n v="0"/>
    <n v="0"/>
    <n v="0"/>
    <n v="0"/>
    <n v="0"/>
    <n v="0"/>
    <n v="0"/>
    <n v="0"/>
    <s v="CACHAGUA COMM CTR WS"/>
    <x v="1"/>
    <s v="SW"/>
    <s v="SW"/>
    <n v="33"/>
    <n v="2"/>
    <x v="0"/>
  </r>
  <r>
    <s v="CA2702607"/>
    <n v="1"/>
    <n v="1"/>
    <n v="0"/>
    <n v="1"/>
    <n v="0"/>
    <n v="1"/>
    <n v="1"/>
    <n v="0"/>
    <n v="1"/>
    <n v="0"/>
    <s v="MCCAHON FLORAL WS"/>
    <x v="1"/>
    <s v="GW"/>
    <s v="GW"/>
    <n v="29"/>
    <n v="1"/>
    <x v="0"/>
  </r>
  <r>
    <s v="CA2702608"/>
    <n v="6"/>
    <n v="6"/>
    <n v="6"/>
    <n v="0"/>
    <n v="0"/>
    <n v="1"/>
    <n v="1"/>
    <n v="1"/>
    <n v="0"/>
    <n v="0"/>
    <s v="THIMIO MWC"/>
    <x v="0"/>
    <s v="GW"/>
    <s v="GW"/>
    <n v="60"/>
    <n v="21"/>
    <x v="0"/>
  </r>
  <r>
    <s v="CA2702613"/>
    <n v="0"/>
    <n v="0"/>
    <n v="0"/>
    <n v="0"/>
    <n v="0"/>
    <n v="0"/>
    <n v="0"/>
    <n v="0"/>
    <n v="0"/>
    <n v="0"/>
    <s v="ESTANCIA WINERY WS"/>
    <x v="1"/>
    <s v="GW"/>
    <s v="GW"/>
    <n v="70"/>
    <n v="1"/>
    <x v="0"/>
  </r>
  <r>
    <s v="CA2702615"/>
    <n v="0"/>
    <n v="0"/>
    <n v="0"/>
    <n v="0"/>
    <n v="0"/>
    <n v="0"/>
    <n v="0"/>
    <n v="0"/>
    <n v="0"/>
    <n v="0"/>
    <s v="ESPERANZA RD WS"/>
    <x v="1"/>
    <s v="GW"/>
    <s v="GW"/>
    <n v="160"/>
    <n v="1"/>
    <x v="0"/>
  </r>
  <r>
    <s v="CA2702616"/>
    <n v="4"/>
    <n v="4"/>
    <n v="4"/>
    <n v="0"/>
    <n v="0"/>
    <n v="1"/>
    <n v="1"/>
    <n v="1"/>
    <n v="0"/>
    <n v="0"/>
    <s v="ALTMAN PLANTS WS #02 - SPENCE 20140"/>
    <x v="1"/>
    <s v="GW"/>
    <s v="GW"/>
    <n v="25"/>
    <n v="3"/>
    <x v="0"/>
  </r>
  <r>
    <s v="CA2702620"/>
    <n v="0"/>
    <n v="0"/>
    <n v="0"/>
    <n v="1"/>
    <n v="1"/>
    <n v="0"/>
    <n v="0"/>
    <n v="0"/>
    <n v="1"/>
    <n v="1"/>
    <s v="HARRINGTON RD WS #07"/>
    <x v="1"/>
    <s v="GW"/>
    <s v="GW"/>
    <n v="25"/>
    <n v="2"/>
    <x v="0"/>
  </r>
  <r>
    <s v="CA2702643"/>
    <n v="0"/>
    <n v="0"/>
    <n v="0"/>
    <n v="0"/>
    <n v="0"/>
    <n v="0"/>
    <n v="0"/>
    <n v="0"/>
    <n v="0"/>
    <n v="0"/>
    <s v="CYPRESS CENTER WS"/>
    <x v="1"/>
    <s v="GW"/>
    <s v="GW"/>
    <n v="440"/>
    <n v="17"/>
    <x v="0"/>
  </r>
  <r>
    <s v="CA2702652"/>
    <n v="0"/>
    <n v="0"/>
    <n v="0"/>
    <n v="6"/>
    <n v="6"/>
    <n v="0"/>
    <n v="0"/>
    <n v="0"/>
    <n v="1"/>
    <n v="1"/>
    <s v="DOLAN RD WATER SYSTEM #2"/>
    <x v="1"/>
    <s v="GW"/>
    <s v="GW"/>
    <n v="50"/>
    <n v="4"/>
    <x v="0"/>
  </r>
  <r>
    <s v="CA2702681"/>
    <n v="0"/>
    <n v="0"/>
    <n v="0"/>
    <n v="0"/>
    <n v="0"/>
    <n v="0"/>
    <n v="0"/>
    <n v="0"/>
    <n v="0"/>
    <n v="0"/>
    <s v="HARTNELL RD WS #1"/>
    <x v="1"/>
    <s v="GW"/>
    <s v="GW"/>
    <n v="69"/>
    <n v="1"/>
    <x v="0"/>
  </r>
  <r>
    <s v="CA2702704"/>
    <n v="0"/>
    <n v="0"/>
    <n v="0"/>
    <n v="0"/>
    <n v="0"/>
    <n v="0"/>
    <n v="0"/>
    <n v="0"/>
    <n v="0"/>
    <n v="0"/>
    <s v="HARRIS RD WS #10"/>
    <x v="1"/>
    <s v="GW"/>
    <s v="GW"/>
    <n v="284"/>
    <n v="4"/>
    <x v="0"/>
  </r>
  <r>
    <s v="CA2702708"/>
    <n v="0"/>
    <n v="0"/>
    <n v="0"/>
    <n v="16"/>
    <n v="16"/>
    <n v="0"/>
    <n v="0"/>
    <n v="0"/>
    <n v="1"/>
    <n v="1"/>
    <s v="OLD STAGE RD WS #21"/>
    <x v="1"/>
    <s v="GW"/>
    <s v="GW"/>
    <n v="25"/>
    <n v="1"/>
    <x v="0"/>
  </r>
  <r>
    <s v="CA2702812"/>
    <n v="0"/>
    <n v="0"/>
    <n v="0"/>
    <n v="0"/>
    <n v="0"/>
    <n v="0"/>
    <n v="0"/>
    <n v="0"/>
    <n v="0"/>
    <n v="0"/>
    <s v="KIND REAL ESTATE, LLC WS"/>
    <x v="1"/>
    <s v="GW"/>
    <s v="GW"/>
    <n v="25"/>
    <n v="3"/>
    <x v="0"/>
  </r>
  <r>
    <s v="CA2702816"/>
    <n v="0"/>
    <n v="0"/>
    <n v="0"/>
    <n v="12"/>
    <n v="12"/>
    <n v="0"/>
    <n v="0"/>
    <n v="0"/>
    <n v="1"/>
    <n v="1"/>
    <s v="MERRILL GARDENS IRIS CANYON WS"/>
    <x v="0"/>
    <s v="GW"/>
    <s v="GW"/>
    <n v="161"/>
    <n v="4"/>
    <x v="0"/>
  </r>
  <r>
    <s v="CA2702830"/>
    <n v="11"/>
    <n v="11"/>
    <n v="10"/>
    <n v="1"/>
    <n v="0"/>
    <n v="1"/>
    <n v="1"/>
    <n v="1"/>
    <n v="1"/>
    <n v="0"/>
    <s v="OP MURPHY &amp; SONS WS"/>
    <x v="1"/>
    <s v="GW"/>
    <s v="GW"/>
    <n v="25"/>
    <n v="1"/>
    <x v="0"/>
  </r>
  <r>
    <s v="CA2704520"/>
    <n v="1"/>
    <n v="1"/>
    <n v="0"/>
    <n v="1"/>
    <n v="0"/>
    <n v="1"/>
    <n v="1"/>
    <n v="0"/>
    <n v="1"/>
    <n v="0"/>
    <s v="WILLIAMS - RC FARMS WS"/>
    <x v="0"/>
    <s v="GW"/>
    <s v="GW"/>
    <n v="35"/>
    <n v="1"/>
    <x v="0"/>
  </r>
  <r>
    <s v="CA2704623"/>
    <n v="5"/>
    <n v="5"/>
    <n v="5"/>
    <n v="0"/>
    <n v="0"/>
    <n v="1"/>
    <n v="1"/>
    <n v="1"/>
    <n v="0"/>
    <n v="0"/>
    <s v="TOP INDUSTRIES WS"/>
    <x v="1"/>
    <s v="GW"/>
    <s v="GW"/>
    <n v="50"/>
    <n v="5"/>
    <x v="0"/>
  </r>
  <r>
    <s v="CA2706552"/>
    <n v="0"/>
    <n v="0"/>
    <n v="0"/>
    <n v="0"/>
    <n v="0"/>
    <n v="0"/>
    <n v="0"/>
    <n v="0"/>
    <n v="0"/>
    <n v="0"/>
    <s v="ALVAREZ BROTHERS WS"/>
    <x v="1"/>
    <s v="GW"/>
    <s v="GW"/>
    <n v="70"/>
    <n v="10"/>
    <x v="0"/>
  </r>
  <r>
    <s v="CA2708852"/>
    <n v="7"/>
    <n v="7"/>
    <n v="7"/>
    <n v="4"/>
    <n v="4"/>
    <n v="1"/>
    <n v="1"/>
    <n v="1"/>
    <n v="1"/>
    <n v="1"/>
    <s v="FAITH AND FAMILY FARMS WS"/>
    <x v="1"/>
    <s v="GW"/>
    <s v="GW"/>
    <n v="25"/>
    <n v="3"/>
    <x v="0"/>
  </r>
  <r>
    <s v="CA2710001"/>
    <n v="0"/>
    <n v="0"/>
    <n v="0"/>
    <n v="0"/>
    <n v="0"/>
    <n v="0"/>
    <n v="0"/>
    <n v="0"/>
    <n v="0"/>
    <n v="0"/>
    <s v="ALCO WATER SERVICE"/>
    <x v="0"/>
    <s v="GW"/>
    <s v="GW"/>
    <n v="30142"/>
    <n v="9136"/>
    <x v="0"/>
  </r>
  <r>
    <s v="CA2710004"/>
    <n v="0"/>
    <n v="0"/>
    <n v="0"/>
    <n v="0"/>
    <n v="0"/>
    <n v="0"/>
    <n v="0"/>
    <n v="0"/>
    <n v="0"/>
    <n v="0"/>
    <s v="CAL AM WATER COMPANY - MONTEREY"/>
    <x v="0"/>
    <s v="SW"/>
    <s v="GU"/>
    <n v="92450"/>
    <n v="38257"/>
    <x v="0"/>
  </r>
  <r>
    <s v="CA2710005"/>
    <n v="0"/>
    <n v="0"/>
    <n v="0"/>
    <n v="1"/>
    <n v="1"/>
    <n v="0"/>
    <n v="0"/>
    <n v="0"/>
    <n v="1"/>
    <n v="1"/>
    <s v="CASTROVILLE COMMUNITY SERVICES DISTRICT"/>
    <x v="0"/>
    <s v="GW"/>
    <s v="GW"/>
    <n v="7515"/>
    <n v="2360"/>
    <x v="0"/>
  </r>
  <r>
    <s v="CA2710006"/>
    <n v="0"/>
    <n v="0"/>
    <n v="0"/>
    <n v="0"/>
    <n v="0"/>
    <n v="0"/>
    <n v="0"/>
    <n v="0"/>
    <n v="0"/>
    <n v="0"/>
    <s v="CAL AM WATER COMPANY - AMBLER PARK"/>
    <x v="0"/>
    <s v="GW"/>
    <s v="GW"/>
    <n v="980"/>
    <n v="410"/>
    <x v="0"/>
  </r>
  <r>
    <s v="CA2710007"/>
    <n v="0"/>
    <n v="0"/>
    <n v="0"/>
    <n v="3"/>
    <n v="2"/>
    <n v="0"/>
    <n v="0"/>
    <n v="0"/>
    <n v="1"/>
    <n v="1"/>
    <s v="GONZALES, CITY OF"/>
    <x v="0"/>
    <s v="GW"/>
    <s v="GW"/>
    <n v="8576"/>
    <n v="1961"/>
    <x v="0"/>
  </r>
  <r>
    <s v="CA2710008"/>
    <n v="0"/>
    <n v="0"/>
    <n v="0"/>
    <n v="0"/>
    <n v="0"/>
    <n v="0"/>
    <n v="0"/>
    <n v="0"/>
    <n v="0"/>
    <n v="0"/>
    <s v="GREENFIELD, CITY OF"/>
    <x v="0"/>
    <s v="GW"/>
    <s v="GW"/>
    <n v="18967"/>
    <n v="3880"/>
    <x v="0"/>
  </r>
  <r>
    <s v="CA2710009"/>
    <n v="0"/>
    <n v="0"/>
    <n v="0"/>
    <n v="0"/>
    <n v="0"/>
    <n v="0"/>
    <n v="0"/>
    <n v="0"/>
    <n v="0"/>
    <n v="0"/>
    <s v="CWSC KING CITY"/>
    <x v="0"/>
    <s v="GW"/>
    <s v="GW"/>
    <n v="16156"/>
    <n v="2863"/>
    <x v="0"/>
  </r>
  <r>
    <s v="CA2710010"/>
    <n v="0"/>
    <n v="0"/>
    <n v="0"/>
    <n v="0"/>
    <n v="0"/>
    <n v="0"/>
    <n v="0"/>
    <n v="0"/>
    <n v="0"/>
    <n v="0"/>
    <s v="CWSC SALINAS"/>
    <x v="0"/>
    <s v="GW"/>
    <s v="GW"/>
    <n v="113074"/>
    <n v="24025"/>
    <x v="1"/>
  </r>
  <r>
    <s v="CA2710011"/>
    <n v="0"/>
    <n v="0"/>
    <n v="0"/>
    <n v="1"/>
    <n v="0"/>
    <n v="0"/>
    <n v="0"/>
    <n v="0"/>
    <n v="1"/>
    <n v="0"/>
    <s v="SOLEDAD, CITY OF"/>
    <x v="0"/>
    <s v="GW"/>
    <s v="GW"/>
    <n v="18648"/>
    <n v="4400"/>
    <x v="0"/>
  </r>
  <r>
    <s v="CA2710012"/>
    <n v="0"/>
    <n v="0"/>
    <n v="0"/>
    <n v="0"/>
    <n v="0"/>
    <n v="0"/>
    <n v="0"/>
    <n v="0"/>
    <n v="0"/>
    <n v="0"/>
    <s v="CWSC SALINAS HILLS"/>
    <x v="0"/>
    <s v="GW"/>
    <s v="GW"/>
    <n v="5290"/>
    <n v="2350"/>
    <x v="0"/>
  </r>
  <r>
    <s v="CA2710013"/>
    <n v="0"/>
    <n v="0"/>
    <n v="0"/>
    <n v="0"/>
    <n v="0"/>
    <n v="0"/>
    <n v="0"/>
    <n v="0"/>
    <n v="0"/>
    <n v="0"/>
    <s v="CWSC LAS LOMAS"/>
    <x v="0"/>
    <s v="GW"/>
    <s v="GW"/>
    <n v="2083"/>
    <n v="625"/>
    <x v="0"/>
  </r>
  <r>
    <s v="CA2710016"/>
    <n v="0"/>
    <n v="0"/>
    <n v="0"/>
    <n v="0"/>
    <n v="0"/>
    <n v="0"/>
    <n v="0"/>
    <n v="0"/>
    <n v="0"/>
    <n v="0"/>
    <s v="LITTLE BEAR WATER COMPANY"/>
    <x v="0"/>
    <s v="GW"/>
    <s v="GW"/>
    <n v="2327"/>
    <n v="703"/>
    <x v="0"/>
  </r>
  <r>
    <s v="CA2710017"/>
    <n v="0"/>
    <n v="0"/>
    <n v="0"/>
    <n v="0"/>
    <n v="0"/>
    <n v="0"/>
    <n v="0"/>
    <n v="0"/>
    <n v="0"/>
    <n v="0"/>
    <s v="MARINA COAST WATER DISTRICT"/>
    <x v="0"/>
    <s v="GW"/>
    <s v="GW"/>
    <n v="36987"/>
    <n v="10218"/>
    <x v="0"/>
  </r>
  <r>
    <s v="CA2710018"/>
    <n v="0"/>
    <n v="0"/>
    <n v="0"/>
    <n v="0"/>
    <n v="0"/>
    <n v="0"/>
    <n v="0"/>
    <n v="0"/>
    <n v="0"/>
    <n v="0"/>
    <s v="SEASIDE MUNICIPAL WATER SYSTEM"/>
    <x v="0"/>
    <s v="GW"/>
    <s v="GW"/>
    <n v="2800"/>
    <n v="792"/>
    <x v="0"/>
  </r>
  <r>
    <s v="CA2710019"/>
    <n v="0"/>
    <n v="0"/>
    <n v="0"/>
    <n v="0"/>
    <n v="0"/>
    <n v="0"/>
    <n v="0"/>
    <n v="0"/>
    <n v="0"/>
    <n v="0"/>
    <s v="CWSC OAK HILLS"/>
    <x v="0"/>
    <s v="GW"/>
    <s v="GW"/>
    <n v="3160"/>
    <n v="883"/>
    <x v="0"/>
  </r>
  <r>
    <s v="CA2710020"/>
    <n v="0"/>
    <n v="0"/>
    <n v="0"/>
    <n v="0"/>
    <n v="0"/>
    <n v="0"/>
    <n v="0"/>
    <n v="0"/>
    <n v="0"/>
    <n v="0"/>
    <s v="PSMCSD - PAJARO"/>
    <x v="0"/>
    <s v="GW"/>
    <s v="GW"/>
    <n v="6500"/>
    <n v="463"/>
    <x v="0"/>
  </r>
  <r>
    <s v="CA2710021"/>
    <n v="0"/>
    <n v="0"/>
    <n v="0"/>
    <n v="0"/>
    <n v="0"/>
    <n v="0"/>
    <n v="0"/>
    <n v="0"/>
    <n v="0"/>
    <n v="0"/>
    <s v="CAL AM WATER COMPANY - TORO"/>
    <x v="0"/>
    <s v="GW"/>
    <s v="GW"/>
    <n v="1065"/>
    <n v="419"/>
    <x v="0"/>
  </r>
  <r>
    <s v="CA2710022"/>
    <n v="0"/>
    <n v="0"/>
    <n v="0"/>
    <n v="0"/>
    <n v="0"/>
    <n v="0"/>
    <n v="0"/>
    <n v="0"/>
    <n v="0"/>
    <n v="0"/>
    <s v="CAL AM WATER COMPANY - HIDDEN HILLS"/>
    <x v="0"/>
    <s v="GW"/>
    <s v="GW"/>
    <n v="1106"/>
    <n v="453"/>
    <x v="0"/>
  </r>
  <r>
    <s v="CA2710023"/>
    <n v="0"/>
    <n v="0"/>
    <n v="0"/>
    <n v="3"/>
    <n v="3"/>
    <n v="0"/>
    <n v="0"/>
    <n v="0"/>
    <n v="1"/>
    <n v="1"/>
    <s v="TASCO SPRECKELS WATER COMPANY"/>
    <x v="0"/>
    <s v="GW"/>
    <s v="GW"/>
    <n v="672"/>
    <n v="328"/>
    <x v="0"/>
  </r>
  <r>
    <s v="CA2710300"/>
    <n v="0"/>
    <n v="0"/>
    <n v="0"/>
    <n v="4"/>
    <n v="0"/>
    <n v="0"/>
    <n v="0"/>
    <n v="0"/>
    <n v="1"/>
    <n v="0"/>
    <s v="CSP-PFEIFFER BIG SUR"/>
    <x v="0"/>
    <s v="GW"/>
    <s v="GW"/>
    <n v="585"/>
    <n v="128"/>
    <x v="0"/>
  </r>
  <r>
    <s v="CA2710702"/>
    <n v="0"/>
    <n v="0"/>
    <n v="0"/>
    <n v="0"/>
    <n v="0"/>
    <n v="0"/>
    <n v="0"/>
    <n v="0"/>
    <n v="0"/>
    <n v="0"/>
    <s v="FORT HUNTER LIGGETT"/>
    <x v="0"/>
    <s v="GW"/>
    <s v="GW"/>
    <n v="2753"/>
    <n v="185"/>
    <x v="0"/>
  </r>
  <r>
    <s v="CA2710705"/>
    <n v="0"/>
    <n v="0"/>
    <n v="0"/>
    <n v="1"/>
    <n v="1"/>
    <n v="0"/>
    <n v="0"/>
    <n v="0"/>
    <n v="1"/>
    <n v="1"/>
    <s v="CAMP ROBERTS - CALIFORNIA NATIONAL GUARD"/>
    <x v="1"/>
    <s v="GW"/>
    <s v="GW"/>
    <n v="385"/>
    <n v="343"/>
    <x v="0"/>
  </r>
  <r>
    <s v="CA2710850"/>
    <n v="0"/>
    <n v="0"/>
    <n v="0"/>
    <n v="3"/>
    <n v="2"/>
    <n v="0"/>
    <n v="0"/>
    <n v="0"/>
    <n v="1"/>
    <n v="1"/>
    <s v="CORRECTIONAL TRAINING FACILITY - SOLEDAD"/>
    <x v="0"/>
    <s v="GW"/>
    <s v="GW"/>
    <n v="4269"/>
    <n v="2769"/>
    <x v="2"/>
  </r>
  <r>
    <s v="CA2710851"/>
    <n v="0"/>
    <n v="0"/>
    <n v="0"/>
    <n v="2"/>
    <n v="2"/>
    <n v="0"/>
    <n v="0"/>
    <n v="0"/>
    <n v="1"/>
    <n v="1"/>
    <s v="SALINAS VALLEY STATE PRISON"/>
    <x v="0"/>
    <s v="GW"/>
    <s v="GW"/>
    <n v="2930"/>
    <n v="2209"/>
    <x v="2"/>
  </r>
  <r>
    <s v="CA2800012"/>
    <n v="0"/>
    <n v="0"/>
    <n v="0"/>
    <n v="0"/>
    <n v="0"/>
    <n v="0"/>
    <n v="0"/>
    <n v="0"/>
    <n v="0"/>
    <n v="0"/>
    <s v="LMR MAIN STREET PARTNERS LLC"/>
    <x v="1"/>
    <s v="SW"/>
    <s v="SWP"/>
    <n v="26"/>
    <n v="1"/>
    <x v="0"/>
  </r>
  <r>
    <s v="CA2800015"/>
    <n v="1"/>
    <n v="1"/>
    <n v="0"/>
    <n v="1"/>
    <n v="0"/>
    <n v="1"/>
    <n v="1"/>
    <n v="0"/>
    <n v="1"/>
    <n v="0"/>
    <s v="SOMERSTON WINERY"/>
    <x v="1"/>
    <s v="GW"/>
    <s v="GW"/>
    <n v="28"/>
    <n v="3"/>
    <x v="0"/>
  </r>
  <r>
    <s v="CA2800020"/>
    <n v="0"/>
    <n v="0"/>
    <n v="0"/>
    <n v="0"/>
    <n v="0"/>
    <n v="0"/>
    <n v="0"/>
    <n v="0"/>
    <n v="0"/>
    <n v="0"/>
    <s v="UPPER VALLEY DISPOSAL SERVICE"/>
    <x v="1"/>
    <s v="GW"/>
    <s v="GW"/>
    <n v="25"/>
    <n v="1"/>
    <x v="0"/>
  </r>
  <r>
    <s v="CA2800023"/>
    <n v="0"/>
    <n v="0"/>
    <n v="0"/>
    <n v="3"/>
    <n v="3"/>
    <n v="0"/>
    <n v="0"/>
    <n v="0"/>
    <n v="1"/>
    <n v="1"/>
    <s v="RUTHERFORD HILL MUTUAL WATER"/>
    <x v="1"/>
    <s v="GW"/>
    <s v="GW"/>
    <n v="232"/>
    <n v="2"/>
    <x v="0"/>
  </r>
  <r>
    <s v="CA2800024"/>
    <n v="0"/>
    <n v="0"/>
    <n v="0"/>
    <n v="0"/>
    <n v="0"/>
    <n v="0"/>
    <n v="0"/>
    <n v="0"/>
    <n v="0"/>
    <n v="0"/>
    <s v="DUCKHORN VINEYARDS"/>
    <x v="1"/>
    <s v="GW"/>
    <s v="GW"/>
    <n v="25"/>
    <n v="1"/>
    <x v="0"/>
  </r>
  <r>
    <s v="CA2800027"/>
    <n v="0"/>
    <n v="0"/>
    <n v="0"/>
    <n v="0"/>
    <n v="0"/>
    <n v="0"/>
    <n v="0"/>
    <n v="0"/>
    <n v="0"/>
    <n v="0"/>
    <s v="NICKEL &amp; NICKEL WINERY"/>
    <x v="1"/>
    <s v="GW"/>
    <s v="GW"/>
    <n v="148"/>
    <n v="2"/>
    <x v="0"/>
  </r>
  <r>
    <s v="CA2800034"/>
    <n v="0"/>
    <n v="0"/>
    <n v="0"/>
    <n v="0"/>
    <n v="0"/>
    <n v="0"/>
    <n v="0"/>
    <n v="0"/>
    <n v="0"/>
    <n v="0"/>
    <s v="HONIG WINERY"/>
    <x v="1"/>
    <s v="GW"/>
    <s v="GW"/>
    <n v="70"/>
    <n v="3"/>
    <x v="0"/>
  </r>
  <r>
    <s v="CA2800035"/>
    <n v="0"/>
    <n v="0"/>
    <n v="0"/>
    <n v="0"/>
    <n v="0"/>
    <n v="0"/>
    <n v="0"/>
    <n v="0"/>
    <n v="0"/>
    <n v="0"/>
    <s v="RIVER RANCH FARM WORKER CENTER"/>
    <x v="0"/>
    <s v="GW"/>
    <s v="GW"/>
    <n v="66"/>
    <n v="6"/>
    <x v="0"/>
  </r>
  <r>
    <s v="CA2800039"/>
    <n v="0"/>
    <n v="0"/>
    <n v="0"/>
    <n v="0"/>
    <n v="0"/>
    <n v="0"/>
    <n v="0"/>
    <n v="0"/>
    <n v="0"/>
    <n v="0"/>
    <s v="CALISTOGA FARM WORKER CENTER"/>
    <x v="0"/>
    <s v="GW"/>
    <s v="GW"/>
    <n v="65"/>
    <n v="4"/>
    <x v="0"/>
  </r>
  <r>
    <s v="CA2800040"/>
    <n v="0"/>
    <n v="0"/>
    <n v="0"/>
    <n v="0"/>
    <n v="0"/>
    <n v="0"/>
    <n v="0"/>
    <n v="0"/>
    <n v="0"/>
    <n v="0"/>
    <s v="MONDAVI FARM WORKER CENTER"/>
    <x v="0"/>
    <s v="GW"/>
    <s v="GW"/>
    <n v="66"/>
    <n v="3"/>
    <x v="0"/>
  </r>
  <r>
    <s v="CA2800041"/>
    <n v="1"/>
    <n v="1"/>
    <n v="0"/>
    <n v="1"/>
    <n v="0"/>
    <n v="1"/>
    <n v="1"/>
    <n v="0"/>
    <n v="1"/>
    <n v="0"/>
    <s v="DARIOUSH WINERY"/>
    <x v="1"/>
    <s v="GW"/>
    <s v="GW"/>
    <n v="25"/>
    <n v="1"/>
    <x v="0"/>
  </r>
  <r>
    <s v="CA2800043"/>
    <n v="1"/>
    <n v="1"/>
    <n v="0"/>
    <n v="2"/>
    <n v="1"/>
    <n v="1"/>
    <n v="1"/>
    <n v="0"/>
    <n v="1"/>
    <n v="1"/>
    <s v="CASTELLO DI AMOROSA"/>
    <x v="1"/>
    <s v="GW"/>
    <s v="GW"/>
    <n v="833"/>
    <n v="7"/>
    <x v="0"/>
  </r>
  <r>
    <s v="CA2800047"/>
    <n v="0"/>
    <n v="0"/>
    <n v="0"/>
    <n v="0"/>
    <n v="0"/>
    <n v="0"/>
    <n v="0"/>
    <n v="0"/>
    <n v="0"/>
    <n v="0"/>
    <s v="ASHES &amp; DIAMONDS WINERY"/>
    <x v="1"/>
    <s v="GW"/>
    <s v="GW"/>
    <n v="25"/>
    <n v="1"/>
    <x v="0"/>
  </r>
  <r>
    <s v="CA2800059"/>
    <n v="0"/>
    <n v="0"/>
    <n v="0"/>
    <n v="0"/>
    <n v="0"/>
    <n v="0"/>
    <n v="0"/>
    <n v="0"/>
    <n v="0"/>
    <n v="0"/>
    <s v="SUTTER HOME WINERY"/>
    <x v="1"/>
    <s v="SW"/>
    <s v="SWP"/>
    <n v="417"/>
    <n v="1"/>
    <x v="0"/>
  </r>
  <r>
    <s v="CA2800112"/>
    <n v="0"/>
    <n v="0"/>
    <n v="0"/>
    <n v="1"/>
    <n v="1"/>
    <n v="0"/>
    <n v="0"/>
    <n v="0"/>
    <n v="1"/>
    <n v="1"/>
    <s v="PCSH, LLC"/>
    <x v="1"/>
    <s v="GW"/>
    <s v="GW"/>
    <n v="25"/>
    <n v="1"/>
    <x v="0"/>
  </r>
  <r>
    <s v="CA2800129"/>
    <n v="0"/>
    <n v="0"/>
    <n v="0"/>
    <n v="3"/>
    <n v="3"/>
    <n v="0"/>
    <n v="0"/>
    <n v="0"/>
    <n v="1"/>
    <n v="1"/>
    <s v="STERLING VINEYARDS"/>
    <x v="1"/>
    <s v="GW"/>
    <s v="GW"/>
    <n v="100"/>
    <n v="1"/>
    <x v="0"/>
  </r>
  <r>
    <s v="CA2800299"/>
    <n v="0"/>
    <n v="0"/>
    <n v="0"/>
    <n v="1"/>
    <n v="1"/>
    <n v="0"/>
    <n v="0"/>
    <n v="0"/>
    <n v="1"/>
    <n v="1"/>
    <s v="FAR NIENTE WINERY"/>
    <x v="1"/>
    <s v="GW"/>
    <s v="GW"/>
    <n v="30"/>
    <n v="2"/>
    <x v="0"/>
  </r>
  <r>
    <s v="CA2800301"/>
    <n v="1"/>
    <n v="1"/>
    <n v="0"/>
    <n v="5"/>
    <n v="4"/>
    <n v="1"/>
    <n v="1"/>
    <n v="0"/>
    <n v="1"/>
    <n v="1"/>
    <s v="LAIRD FAMILY ESTATE"/>
    <x v="1"/>
    <s v="GW"/>
    <s v="GW"/>
    <n v="55"/>
    <n v="1"/>
    <x v="0"/>
  </r>
  <r>
    <s v="CA2800516"/>
    <n v="0"/>
    <n v="0"/>
    <n v="0"/>
    <n v="1"/>
    <n v="1"/>
    <n v="0"/>
    <n v="0"/>
    <n v="0"/>
    <n v="1"/>
    <n v="1"/>
    <s v="TUCKER ACRES MUTUAL WATER CO."/>
    <x v="0"/>
    <s v="GW"/>
    <s v="GW"/>
    <n v="200"/>
    <n v="22"/>
    <x v="0"/>
  </r>
  <r>
    <s v="CA2800521"/>
    <n v="0"/>
    <n v="0"/>
    <n v="0"/>
    <n v="0"/>
    <n v="0"/>
    <n v="0"/>
    <n v="0"/>
    <n v="0"/>
    <n v="0"/>
    <n v="0"/>
    <s v="CIRCLE OAKS WATER DISTRICT"/>
    <x v="0"/>
    <s v="SW"/>
    <s v="SW"/>
    <n v="500"/>
    <n v="190"/>
    <x v="0"/>
  </r>
  <r>
    <s v="CA2800525"/>
    <n v="1"/>
    <n v="1"/>
    <n v="0"/>
    <n v="2"/>
    <n v="1"/>
    <n v="1"/>
    <n v="1"/>
    <n v="0"/>
    <n v="1"/>
    <n v="1"/>
    <s v="LA TIERRA HEIGHTS MUTUAL"/>
    <x v="0"/>
    <s v="GW"/>
    <s v="GW"/>
    <n v="67"/>
    <n v="19"/>
    <x v="0"/>
  </r>
  <r>
    <s v="CA2800526"/>
    <n v="0"/>
    <n v="0"/>
    <n v="0"/>
    <n v="0"/>
    <n v="0"/>
    <n v="0"/>
    <n v="0"/>
    <n v="0"/>
    <n v="0"/>
    <n v="0"/>
    <s v="BERRYESSA ESTATES (LBRID)"/>
    <x v="0"/>
    <s v="SW"/>
    <s v="SW"/>
    <n v="498"/>
    <n v="185"/>
    <x v="0"/>
  </r>
  <r>
    <s v="CA2800527"/>
    <n v="0"/>
    <n v="0"/>
    <n v="0"/>
    <n v="0"/>
    <n v="0"/>
    <n v="0"/>
    <n v="0"/>
    <n v="0"/>
    <n v="0"/>
    <n v="0"/>
    <s v="LINDA FALLS TERRACE MUTUAL"/>
    <x v="0"/>
    <s v="GW"/>
    <s v="GW"/>
    <n v="35"/>
    <n v="17"/>
    <x v="0"/>
  </r>
  <r>
    <s v="CA2800528"/>
    <n v="0"/>
    <n v="0"/>
    <n v="0"/>
    <n v="0"/>
    <n v="0"/>
    <n v="0"/>
    <n v="0"/>
    <n v="0"/>
    <n v="0"/>
    <n v="0"/>
    <s v="LINDA VISTA MUTUAL WATER CO"/>
    <x v="0"/>
    <s v="GW"/>
    <s v="GW"/>
    <n v="90"/>
    <n v="36"/>
    <x v="0"/>
  </r>
  <r>
    <s v="CA2800530"/>
    <n v="2"/>
    <n v="2"/>
    <n v="2"/>
    <n v="2"/>
    <n v="2"/>
    <n v="1"/>
    <n v="1"/>
    <n v="1"/>
    <n v="1"/>
    <n v="1"/>
    <s v="MEYERS WATER CO."/>
    <x v="0"/>
    <s v="GW"/>
    <s v="GW"/>
    <n v="250"/>
    <n v="102"/>
    <x v="0"/>
  </r>
  <r>
    <s v="CA2800531"/>
    <n v="2"/>
    <n v="2"/>
    <n v="1"/>
    <n v="15"/>
    <n v="6"/>
    <n v="1"/>
    <n v="1"/>
    <n v="1"/>
    <n v="1"/>
    <n v="1"/>
    <s v="NAPA RIVER RANCH"/>
    <x v="0"/>
    <s v="GW"/>
    <s v="GW"/>
    <n v="70"/>
    <n v="14"/>
    <x v="0"/>
  </r>
  <r>
    <s v="CA2800532"/>
    <n v="0"/>
    <n v="0"/>
    <n v="0"/>
    <n v="1"/>
    <n v="1"/>
    <n v="0"/>
    <n v="0"/>
    <n v="0"/>
    <n v="1"/>
    <n v="1"/>
    <s v="VAILIMA ESTATES MUTUAL WATER"/>
    <x v="0"/>
    <s v="GW"/>
    <s v="GW"/>
    <n v="25"/>
    <n v="15"/>
    <x v="0"/>
  </r>
  <r>
    <s v="CA2800536"/>
    <n v="0"/>
    <n v="0"/>
    <n v="0"/>
    <n v="0"/>
    <n v="0"/>
    <n v="0"/>
    <n v="0"/>
    <n v="0"/>
    <n v="0"/>
    <n v="0"/>
    <s v="GRGICH HILLS"/>
    <x v="1"/>
    <s v="GW"/>
    <s v="GW"/>
    <n v="25"/>
    <n v="1"/>
    <x v="0"/>
  </r>
  <r>
    <s v="CA2800543"/>
    <n v="1"/>
    <n v="1"/>
    <n v="0"/>
    <n v="1"/>
    <n v="0"/>
    <n v="1"/>
    <n v="1"/>
    <n v="0"/>
    <n v="1"/>
    <n v="0"/>
    <s v="CAPELL VALLEY ESTATES"/>
    <x v="0"/>
    <s v="SW"/>
    <s v="SW"/>
    <n v="208"/>
    <n v="63"/>
    <x v="0"/>
  </r>
  <r>
    <s v="CA2800556"/>
    <n v="1"/>
    <n v="1"/>
    <n v="0"/>
    <n v="2"/>
    <n v="1"/>
    <n v="1"/>
    <n v="1"/>
    <n v="0"/>
    <n v="1"/>
    <n v="1"/>
    <s v="OAKVILLE GROCERY CO."/>
    <x v="1"/>
    <s v="GW"/>
    <s v="GW"/>
    <n v="25"/>
    <n v="1"/>
    <x v="0"/>
  </r>
  <r>
    <s v="CA2800561"/>
    <n v="0"/>
    <n v="0"/>
    <n v="0"/>
    <n v="0"/>
    <n v="0"/>
    <n v="0"/>
    <n v="0"/>
    <n v="0"/>
    <n v="0"/>
    <n v="0"/>
    <s v="FREEMARK ABBEY WINERY"/>
    <x v="1"/>
    <s v="GW"/>
    <s v="GW"/>
    <n v="55"/>
    <n v="3"/>
    <x v="0"/>
  </r>
  <r>
    <s v="CA2800562"/>
    <n v="0"/>
    <n v="0"/>
    <n v="0"/>
    <n v="0"/>
    <n v="0"/>
    <n v="0"/>
    <n v="0"/>
    <n v="0"/>
    <n v="0"/>
    <n v="0"/>
    <s v="TPWC DBA THE PRISONER WINE COMPANY"/>
    <x v="1"/>
    <s v="GW"/>
    <s v="GW"/>
    <n v="200"/>
    <n v="1"/>
    <x v="0"/>
  </r>
  <r>
    <s v="CA2800569"/>
    <n v="0"/>
    <n v="0"/>
    <n v="0"/>
    <n v="2"/>
    <n v="2"/>
    <n v="0"/>
    <n v="0"/>
    <n v="0"/>
    <n v="1"/>
    <n v="1"/>
    <s v="AETNA SPRINGS GOLF COURSE"/>
    <x v="1"/>
    <s v="GW"/>
    <s v="GW"/>
    <n v="100"/>
    <n v="2"/>
    <x v="0"/>
  </r>
  <r>
    <s v="CA2800580"/>
    <n v="0"/>
    <n v="0"/>
    <n v="0"/>
    <n v="0"/>
    <n v="0"/>
    <n v="0"/>
    <n v="0"/>
    <n v="0"/>
    <n v="0"/>
    <n v="0"/>
    <s v="SYAR INDUSTRIES"/>
    <x v="1"/>
    <s v="GW"/>
    <s v="GW"/>
    <n v="130"/>
    <n v="7"/>
    <x v="0"/>
  </r>
  <r>
    <s v="CA2800588"/>
    <n v="1"/>
    <n v="1"/>
    <n v="0"/>
    <n v="1"/>
    <n v="0"/>
    <n v="1"/>
    <n v="1"/>
    <n v="0"/>
    <n v="1"/>
    <n v="0"/>
    <s v="NAPA VALLEY COUNTRY CLUB"/>
    <x v="1"/>
    <s v="GW"/>
    <s v="GW"/>
    <n v="400"/>
    <n v="1"/>
    <x v="0"/>
  </r>
  <r>
    <s v="CA2800593"/>
    <n v="1"/>
    <n v="1"/>
    <n v="0"/>
    <n v="4"/>
    <n v="3"/>
    <n v="1"/>
    <n v="1"/>
    <n v="0"/>
    <n v="1"/>
    <n v="1"/>
    <s v="R RANCH AT THE LAKE"/>
    <x v="0"/>
    <s v="GW"/>
    <s v="GW"/>
    <n v="28"/>
    <n v="16"/>
    <x v="0"/>
  </r>
  <r>
    <s v="CA2800609"/>
    <n v="0"/>
    <n v="0"/>
    <n v="0"/>
    <n v="0"/>
    <n v="0"/>
    <n v="0"/>
    <n v="0"/>
    <n v="0"/>
    <n v="0"/>
    <n v="0"/>
    <s v="PHELPS VINEYARDS"/>
    <x v="1"/>
    <s v="GW"/>
    <s v="GW"/>
    <n v="19412"/>
    <n v="10"/>
    <x v="0"/>
  </r>
  <r>
    <s v="CA2800625"/>
    <n v="0"/>
    <n v="0"/>
    <n v="0"/>
    <n v="0"/>
    <n v="0"/>
    <n v="0"/>
    <n v="0"/>
    <n v="0"/>
    <n v="0"/>
    <n v="0"/>
    <s v="ADVENTIST HEALTH - ST. HELENA HOSPITAL"/>
    <x v="0"/>
    <s v="GW"/>
    <s v="GW"/>
    <n v="817"/>
    <n v="196"/>
    <x v="0"/>
  </r>
  <r>
    <s v="CA2800648"/>
    <n v="2"/>
    <n v="2"/>
    <n v="1"/>
    <n v="1"/>
    <n v="0"/>
    <n v="1"/>
    <n v="1"/>
    <n v="1"/>
    <n v="1"/>
    <n v="0"/>
    <s v="WINE COUNTRY INN"/>
    <x v="1"/>
    <s v="GW"/>
    <s v="GW"/>
    <n v="60"/>
    <n v="1"/>
    <x v="0"/>
  </r>
  <r>
    <s v="CA2800736"/>
    <n v="2"/>
    <n v="2"/>
    <n v="1"/>
    <n v="3"/>
    <n v="2"/>
    <n v="1"/>
    <n v="1"/>
    <n v="1"/>
    <n v="1"/>
    <n v="1"/>
    <s v="DOMAINE CHANDON"/>
    <x v="1"/>
    <s v="GW"/>
    <s v="GW"/>
    <n v="200"/>
    <n v="6"/>
    <x v="0"/>
  </r>
  <r>
    <s v="CA2800741"/>
    <n v="0"/>
    <n v="0"/>
    <n v="0"/>
    <n v="0"/>
    <n v="0"/>
    <n v="0"/>
    <n v="0"/>
    <n v="0"/>
    <n v="0"/>
    <n v="0"/>
    <s v="ST. HELENA PURLIEU LLC"/>
    <x v="1"/>
    <s v="GW"/>
    <s v="GW"/>
    <n v="25"/>
    <n v="1"/>
    <x v="0"/>
  </r>
  <r>
    <s v="CA2800840"/>
    <n v="0"/>
    <n v="0"/>
    <n v="0"/>
    <n v="0"/>
    <n v="0"/>
    <n v="0"/>
    <n v="0"/>
    <n v="0"/>
    <n v="0"/>
    <n v="0"/>
    <s v="NAPA COUNTY SCHOOLS: POPE VALLEY"/>
    <x v="1"/>
    <s v="SW"/>
    <s v="SW"/>
    <n v="100"/>
    <n v="1"/>
    <x v="0"/>
  </r>
  <r>
    <s v="CA2800847"/>
    <n v="0"/>
    <n v="0"/>
    <n v="0"/>
    <n v="0"/>
    <n v="0"/>
    <n v="0"/>
    <n v="0"/>
    <n v="0"/>
    <n v="0"/>
    <n v="0"/>
    <s v="NVUSD: CARNEROS SCHOOL"/>
    <x v="1"/>
    <s v="GW"/>
    <s v="GW"/>
    <n v="100"/>
    <n v="1"/>
    <x v="0"/>
  </r>
  <r>
    <s v="CA2800848"/>
    <n v="0"/>
    <n v="0"/>
    <n v="0"/>
    <n v="0"/>
    <n v="0"/>
    <n v="0"/>
    <n v="0"/>
    <n v="0"/>
    <n v="0"/>
    <n v="0"/>
    <s v="NVUSD: STONEBRIDGE SCHOOL"/>
    <x v="1"/>
    <s v="GW"/>
    <s v="GW"/>
    <n v="100"/>
    <n v="1"/>
    <x v="0"/>
  </r>
  <r>
    <s v="CA2800970"/>
    <n v="1"/>
    <n v="1"/>
    <n v="0"/>
    <n v="1"/>
    <n v="0"/>
    <n v="1"/>
    <n v="1"/>
    <n v="0"/>
    <n v="1"/>
    <n v="0"/>
    <s v="HOWELL MOUNTAIN SCHOOL"/>
    <x v="1"/>
    <s v="GW"/>
    <s v="GW"/>
    <n v="100"/>
    <n v="2"/>
    <x v="0"/>
  </r>
  <r>
    <s v="CA2801002"/>
    <n v="1"/>
    <n v="1"/>
    <n v="1"/>
    <n v="2"/>
    <n v="1"/>
    <n v="1"/>
    <n v="1"/>
    <n v="1"/>
    <n v="1"/>
    <n v="1"/>
    <s v="ETUDE WINES"/>
    <x v="1"/>
    <s v="GW"/>
    <s v="GW"/>
    <n v="50"/>
    <n v="1"/>
    <x v="0"/>
  </r>
  <r>
    <s v="CA2801004"/>
    <n v="0"/>
    <n v="0"/>
    <n v="0"/>
    <n v="0"/>
    <n v="0"/>
    <n v="0"/>
    <n v="0"/>
    <n v="0"/>
    <n v="0"/>
    <n v="0"/>
    <s v="CHATEAU MONTELENA WINERY"/>
    <x v="1"/>
    <s v="GW"/>
    <s v="GW"/>
    <n v="125"/>
    <n v="4"/>
    <x v="0"/>
  </r>
  <r>
    <s v="CA2801006"/>
    <n v="0"/>
    <n v="0"/>
    <n v="0"/>
    <n v="0"/>
    <n v="0"/>
    <n v="0"/>
    <n v="0"/>
    <n v="0"/>
    <n v="0"/>
    <n v="0"/>
    <s v="CLOS DU VAL WINE CO."/>
    <x v="1"/>
    <s v="GW"/>
    <s v="GW"/>
    <n v="100"/>
    <n v="2"/>
    <x v="0"/>
  </r>
  <r>
    <s v="CA2801007"/>
    <n v="1"/>
    <n v="1"/>
    <n v="0"/>
    <n v="1"/>
    <n v="0"/>
    <n v="1"/>
    <n v="1"/>
    <n v="0"/>
    <n v="1"/>
    <n v="0"/>
    <s v="CLOS PEGASE WINERY"/>
    <x v="1"/>
    <s v="GW"/>
    <s v="GW"/>
    <n v="155"/>
    <n v="3"/>
    <x v="0"/>
  </r>
  <r>
    <s v="CA2801008"/>
    <n v="0"/>
    <n v="0"/>
    <n v="0"/>
    <n v="1"/>
    <n v="1"/>
    <n v="0"/>
    <n v="0"/>
    <n v="0"/>
    <n v="1"/>
    <n v="1"/>
    <s v="ARTESA VINEYARDS &amp; WINERY"/>
    <x v="1"/>
    <s v="GW"/>
    <s v="GW"/>
    <n v="76"/>
    <n v="2"/>
    <x v="0"/>
  </r>
  <r>
    <s v="CA2801011"/>
    <n v="0"/>
    <n v="0"/>
    <n v="0"/>
    <n v="0"/>
    <n v="0"/>
    <n v="0"/>
    <n v="0"/>
    <n v="0"/>
    <n v="0"/>
    <n v="0"/>
    <s v="DOMAINE CARNEROS"/>
    <x v="1"/>
    <s v="GW"/>
    <s v="GW"/>
    <n v="652"/>
    <n v="3"/>
    <x v="0"/>
  </r>
  <r>
    <s v="CA2801012"/>
    <n v="0"/>
    <n v="0"/>
    <n v="0"/>
    <n v="0"/>
    <n v="0"/>
    <n v="0"/>
    <n v="0"/>
    <n v="0"/>
    <n v="0"/>
    <n v="0"/>
    <s v="ALPHA OMEGA WINERY"/>
    <x v="1"/>
    <s v="GW"/>
    <s v="GW"/>
    <n v="25"/>
    <n v="1"/>
    <x v="0"/>
  </r>
  <r>
    <s v="CA2801015"/>
    <n v="0"/>
    <n v="0"/>
    <n v="0"/>
    <n v="1"/>
    <n v="1"/>
    <n v="0"/>
    <n v="0"/>
    <n v="0"/>
    <n v="1"/>
    <n v="1"/>
    <s v="FRANK FAMILY VINEYARDS"/>
    <x v="1"/>
    <s v="GW"/>
    <s v="GW"/>
    <n v="50"/>
    <n v="1"/>
    <x v="0"/>
  </r>
  <r>
    <s v="CA2801016"/>
    <n v="1"/>
    <n v="1"/>
    <n v="0"/>
    <n v="1"/>
    <n v="0"/>
    <n v="1"/>
    <n v="1"/>
    <n v="0"/>
    <n v="1"/>
    <n v="0"/>
    <s v="HESS WINERY"/>
    <x v="0"/>
    <s v="GW"/>
    <s v="GW"/>
    <n v="250"/>
    <n v="5"/>
    <x v="0"/>
  </r>
  <r>
    <s v="CA2801024"/>
    <n v="0"/>
    <n v="0"/>
    <n v="0"/>
    <n v="0"/>
    <n v="0"/>
    <n v="0"/>
    <n v="0"/>
    <n v="0"/>
    <n v="0"/>
    <n v="0"/>
    <s v="MUMM OF NAPA VALLEY"/>
    <x v="1"/>
    <s v="GW"/>
    <s v="GW"/>
    <n v="50"/>
    <n v="1"/>
    <x v="0"/>
  </r>
  <r>
    <s v="CA2801026"/>
    <n v="0"/>
    <n v="0"/>
    <n v="0"/>
    <n v="1"/>
    <n v="1"/>
    <n v="0"/>
    <n v="0"/>
    <n v="0"/>
    <n v="1"/>
    <n v="1"/>
    <s v="OPUS ONE WINERY"/>
    <x v="1"/>
    <s v="GW"/>
    <s v="GW"/>
    <n v="100"/>
    <n v="1"/>
    <x v="0"/>
  </r>
  <r>
    <s v="CA2801027"/>
    <n v="1"/>
    <n v="1"/>
    <n v="0"/>
    <n v="2"/>
    <n v="1"/>
    <n v="1"/>
    <n v="1"/>
    <n v="0"/>
    <n v="1"/>
    <n v="1"/>
    <s v="PEJU PROVINCE"/>
    <x v="1"/>
    <s v="SW"/>
    <s v="SW"/>
    <n v="27"/>
    <n v="2"/>
    <x v="0"/>
  </r>
  <r>
    <s v="CA2801028"/>
    <n v="0"/>
    <n v="0"/>
    <n v="0"/>
    <n v="0"/>
    <n v="0"/>
    <n v="0"/>
    <n v="0"/>
    <n v="0"/>
    <n v="0"/>
    <n v="0"/>
    <s v="CARDINALE ESTATE"/>
    <x v="1"/>
    <s v="GW"/>
    <s v="GW"/>
    <n v="88"/>
    <n v="1"/>
    <x v="0"/>
  </r>
  <r>
    <s v="CA2801029"/>
    <n v="0"/>
    <n v="0"/>
    <n v="0"/>
    <n v="0"/>
    <n v="0"/>
    <n v="0"/>
    <n v="0"/>
    <n v="0"/>
    <n v="0"/>
    <n v="0"/>
    <s v="PINE RIDGE WINERY"/>
    <x v="1"/>
    <s v="GW"/>
    <s v="GW"/>
    <n v="75"/>
    <n v="2"/>
    <x v="0"/>
  </r>
  <r>
    <s v="CA2801031"/>
    <n v="1"/>
    <n v="1"/>
    <n v="0"/>
    <n v="2"/>
    <n v="1"/>
    <n v="1"/>
    <n v="1"/>
    <n v="0"/>
    <n v="1"/>
    <n v="1"/>
    <s v="RAYMOND VINEYARD &amp; CELLAR"/>
    <x v="1"/>
    <s v="GW"/>
    <s v="GW"/>
    <n v="490"/>
    <n v="2"/>
    <x v="0"/>
  </r>
  <r>
    <s v="CA2801033"/>
    <n v="0"/>
    <n v="0"/>
    <n v="0"/>
    <n v="1"/>
    <n v="1"/>
    <n v="0"/>
    <n v="0"/>
    <n v="0"/>
    <n v="1"/>
    <n v="1"/>
    <s v="ROMBAUER VINEYARDS"/>
    <x v="1"/>
    <s v="GW"/>
    <s v="GW"/>
    <n v="150"/>
    <n v="5"/>
    <x v="0"/>
  </r>
  <r>
    <s v="CA2801035"/>
    <n v="0"/>
    <n v="0"/>
    <n v="0"/>
    <n v="0"/>
    <n v="0"/>
    <n v="0"/>
    <n v="0"/>
    <n v="0"/>
    <n v="0"/>
    <n v="0"/>
    <s v="ROUND HILL WINERY"/>
    <x v="1"/>
    <s v="GW"/>
    <s v="GW"/>
    <n v="100"/>
    <n v="1"/>
    <x v="0"/>
  </r>
  <r>
    <s v="CA2801036"/>
    <n v="0"/>
    <n v="0"/>
    <n v="0"/>
    <n v="0"/>
    <n v="0"/>
    <n v="0"/>
    <n v="0"/>
    <n v="0"/>
    <n v="0"/>
    <n v="0"/>
    <s v="SCHRAMSBERG WINERY"/>
    <x v="1"/>
    <s v="GW"/>
    <s v="GW"/>
    <n v="161"/>
    <n v="22"/>
    <x v="0"/>
  </r>
  <r>
    <s v="CA2801037"/>
    <n v="1"/>
    <n v="1"/>
    <n v="0"/>
    <n v="3"/>
    <n v="2"/>
    <n v="1"/>
    <n v="1"/>
    <n v="0"/>
    <n v="1"/>
    <n v="1"/>
    <s v="SEQUOIA GROVE VINEYARDS"/>
    <x v="1"/>
    <s v="GW"/>
    <s v="GW"/>
    <n v="25"/>
    <n v="1"/>
    <x v="0"/>
  </r>
  <r>
    <s v="CA2801038"/>
    <n v="1"/>
    <n v="1"/>
    <n v="0"/>
    <n v="4"/>
    <n v="3"/>
    <n v="1"/>
    <n v="1"/>
    <n v="0"/>
    <n v="1"/>
    <n v="1"/>
    <s v="SILVER OAK WINE CELLARS"/>
    <x v="1"/>
    <s v="GW"/>
    <s v="GW"/>
    <n v="188"/>
    <n v="1"/>
    <x v="0"/>
  </r>
  <r>
    <s v="CA2801041"/>
    <n v="0"/>
    <n v="0"/>
    <n v="0"/>
    <n v="0"/>
    <n v="0"/>
    <n v="0"/>
    <n v="0"/>
    <n v="0"/>
    <n v="0"/>
    <n v="0"/>
    <s v="SILVERADO VINEYARDS"/>
    <x v="1"/>
    <s v="GW"/>
    <s v="GW"/>
    <n v="100"/>
    <n v="3"/>
    <x v="0"/>
  </r>
  <r>
    <s v="CA2801046"/>
    <n v="0"/>
    <n v="0"/>
    <n v="0"/>
    <n v="0"/>
    <n v="0"/>
    <n v="0"/>
    <n v="0"/>
    <n v="0"/>
    <n v="0"/>
    <n v="0"/>
    <s v="ST. SUPERY WINERY"/>
    <x v="1"/>
    <s v="GW"/>
    <s v="GW"/>
    <n v="40"/>
    <n v="1"/>
    <x v="0"/>
  </r>
  <r>
    <s v="CA2801047"/>
    <n v="0"/>
    <n v="0"/>
    <n v="0"/>
    <n v="0"/>
    <n v="0"/>
    <n v="0"/>
    <n v="0"/>
    <n v="0"/>
    <n v="0"/>
    <n v="0"/>
    <s v="STAGS LEAP WINE CELLARS"/>
    <x v="1"/>
    <s v="GW"/>
    <s v="GW"/>
    <n v="40"/>
    <n v="2"/>
    <x v="0"/>
  </r>
  <r>
    <s v="CA2801049"/>
    <n v="0"/>
    <n v="0"/>
    <n v="0"/>
    <n v="0"/>
    <n v="0"/>
    <n v="0"/>
    <n v="0"/>
    <n v="0"/>
    <n v="0"/>
    <n v="0"/>
    <s v="THE RANCH WINERY"/>
    <x v="1"/>
    <s v="GW"/>
    <s v="GW"/>
    <n v="200"/>
    <n v="6"/>
    <x v="0"/>
  </r>
  <r>
    <s v="CA2801055"/>
    <n v="0"/>
    <n v="0"/>
    <n v="0"/>
    <n v="1"/>
    <n v="1"/>
    <n v="0"/>
    <n v="0"/>
    <n v="0"/>
    <n v="1"/>
    <n v="1"/>
    <s v="WILLIAM HILL WINERY"/>
    <x v="1"/>
    <s v="GW"/>
    <s v="GW"/>
    <n v="25"/>
    <n v="1"/>
    <x v="0"/>
  </r>
  <r>
    <s v="CA2801056"/>
    <n v="0"/>
    <n v="0"/>
    <n v="0"/>
    <n v="0"/>
    <n v="0"/>
    <n v="0"/>
    <n v="0"/>
    <n v="0"/>
    <n v="0"/>
    <n v="0"/>
    <s v="Z D WINES"/>
    <x v="1"/>
    <s v="GW"/>
    <s v="GW"/>
    <n v="95"/>
    <n v="1"/>
    <x v="0"/>
  </r>
  <r>
    <s v="CA2801057"/>
    <n v="1"/>
    <n v="1"/>
    <n v="1"/>
    <n v="0"/>
    <n v="0"/>
    <n v="1"/>
    <n v="1"/>
    <n v="1"/>
    <n v="0"/>
    <n v="0"/>
    <s v="DAVIS ESTATES"/>
    <x v="1"/>
    <s v="GW"/>
    <s v="GW"/>
    <n v="84"/>
    <n v="2"/>
    <x v="0"/>
  </r>
  <r>
    <s v="CA2801070"/>
    <n v="0"/>
    <n v="0"/>
    <n v="0"/>
    <n v="3"/>
    <n v="3"/>
    <n v="0"/>
    <n v="0"/>
    <n v="0"/>
    <n v="1"/>
    <n v="1"/>
    <s v="BERINGER VINEYARDS"/>
    <x v="1"/>
    <s v="GW"/>
    <s v="GW"/>
    <n v="300"/>
    <n v="1"/>
    <x v="0"/>
  </r>
  <r>
    <s v="CA2801073"/>
    <n v="0"/>
    <n v="0"/>
    <n v="0"/>
    <n v="1"/>
    <n v="1"/>
    <n v="0"/>
    <n v="0"/>
    <n v="0"/>
    <n v="1"/>
    <n v="1"/>
    <s v="BELLA UNION WINERY"/>
    <x v="1"/>
    <s v="GW"/>
    <s v="GW"/>
    <n v="238"/>
    <n v="1"/>
    <x v="0"/>
  </r>
  <r>
    <s v="CA2801075"/>
    <n v="0"/>
    <n v="0"/>
    <n v="0"/>
    <n v="0"/>
    <n v="0"/>
    <n v="0"/>
    <n v="0"/>
    <n v="0"/>
    <n v="0"/>
    <n v="0"/>
    <s v="CAKEBREAD CELLAR"/>
    <x v="1"/>
    <s v="GW"/>
    <s v="GW"/>
    <n v="100"/>
    <n v="7"/>
    <x v="0"/>
  </r>
  <r>
    <s v="CA2801076"/>
    <n v="0"/>
    <n v="0"/>
    <n v="0"/>
    <n v="2"/>
    <n v="2"/>
    <n v="0"/>
    <n v="0"/>
    <n v="0"/>
    <n v="1"/>
    <n v="1"/>
    <s v="CAYMUS VINEYARDS"/>
    <x v="1"/>
    <s v="GW"/>
    <s v="GW"/>
    <n v="42"/>
    <n v="1"/>
    <x v="0"/>
  </r>
  <r>
    <s v="CA2801080"/>
    <n v="5"/>
    <n v="1"/>
    <n v="0"/>
    <n v="1"/>
    <n v="0"/>
    <n v="1"/>
    <n v="1"/>
    <n v="0"/>
    <n v="1"/>
    <n v="0"/>
    <s v="MILTON ROAD WATER COMPANY"/>
    <x v="0"/>
    <s v="GW"/>
    <s v="GW"/>
    <n v="44"/>
    <n v="24"/>
    <x v="0"/>
  </r>
  <r>
    <s v="CA2801084"/>
    <n v="1"/>
    <n v="1"/>
    <n v="0"/>
    <n v="3"/>
    <n v="2"/>
    <n v="1"/>
    <n v="1"/>
    <n v="0"/>
    <n v="1"/>
    <n v="1"/>
    <s v="RUTHERFORD HILL WINERY"/>
    <x v="1"/>
    <s v="GW"/>
    <s v="GW"/>
    <n v="110"/>
    <n v="1"/>
    <x v="0"/>
  </r>
  <r>
    <s v="CA2801086"/>
    <n v="0"/>
    <n v="0"/>
    <n v="0"/>
    <n v="2"/>
    <n v="2"/>
    <n v="0"/>
    <n v="0"/>
    <n v="0"/>
    <n v="1"/>
    <n v="1"/>
    <s v="STAGS  LEAP WINERY"/>
    <x v="1"/>
    <s v="GW"/>
    <s v="GW"/>
    <n v="32"/>
    <n v="4"/>
    <x v="0"/>
  </r>
  <r>
    <s v="CA2801088"/>
    <n v="2"/>
    <n v="2"/>
    <n v="1"/>
    <n v="6"/>
    <n v="3"/>
    <n v="1"/>
    <n v="1"/>
    <n v="1"/>
    <n v="1"/>
    <n v="1"/>
    <s v="V. SATTUI WINERY"/>
    <x v="1"/>
    <s v="GW"/>
    <s v="GW"/>
    <n v="45"/>
    <n v="2"/>
    <x v="0"/>
  </r>
  <r>
    <s v="CA2803907"/>
    <n v="0"/>
    <n v="0"/>
    <n v="0"/>
    <n v="0"/>
    <n v="0"/>
    <n v="0"/>
    <n v="0"/>
    <n v="0"/>
    <n v="0"/>
    <n v="0"/>
    <s v="MINER FAMILY WINERY"/>
    <x v="1"/>
    <s v="GW"/>
    <s v="GW"/>
    <n v="25"/>
    <n v="1"/>
    <x v="0"/>
  </r>
  <r>
    <s v="CA2803912"/>
    <n v="0"/>
    <n v="0"/>
    <n v="0"/>
    <n v="2"/>
    <n v="2"/>
    <n v="0"/>
    <n v="0"/>
    <n v="0"/>
    <n v="1"/>
    <n v="1"/>
    <s v="BEAULIEU VINEYARD"/>
    <x v="1"/>
    <s v="GW"/>
    <s v="GW"/>
    <n v="100"/>
    <n v="1"/>
    <x v="0"/>
  </r>
  <r>
    <s v="CA2810001"/>
    <n v="2"/>
    <n v="2"/>
    <n v="2"/>
    <n v="1"/>
    <n v="1"/>
    <n v="1"/>
    <n v="1"/>
    <n v="1"/>
    <n v="1"/>
    <n v="1"/>
    <s v="HOWELL MOUNTAIN MUTUAL WATER COMPANY"/>
    <x v="0"/>
    <s v="SW"/>
    <s v="SW"/>
    <n v="1498"/>
    <n v="399"/>
    <x v="0"/>
  </r>
  <r>
    <s v="CA2810002"/>
    <n v="7"/>
    <n v="7"/>
    <n v="7"/>
    <n v="0"/>
    <n v="0"/>
    <n v="1"/>
    <n v="1"/>
    <n v="1"/>
    <n v="0"/>
    <n v="0"/>
    <s v="CALISTOGA, CITY OF"/>
    <x v="0"/>
    <s v="SW"/>
    <s v="SW"/>
    <n v="5610"/>
    <n v="2229"/>
    <x v="0"/>
  </r>
  <r>
    <s v="CA2810003"/>
    <n v="0"/>
    <n v="0"/>
    <n v="0"/>
    <n v="0"/>
    <n v="0"/>
    <n v="0"/>
    <n v="0"/>
    <n v="0"/>
    <n v="0"/>
    <n v="0"/>
    <s v="NAPA, CITY OF"/>
    <x v="0"/>
    <s v="SW"/>
    <s v="SW"/>
    <n v="85005"/>
    <n v="24950"/>
    <x v="1"/>
  </r>
  <r>
    <s v="CA2810004"/>
    <n v="6"/>
    <n v="6"/>
    <n v="6"/>
    <n v="0"/>
    <n v="0"/>
    <n v="1"/>
    <n v="1"/>
    <n v="1"/>
    <n v="0"/>
    <n v="0"/>
    <s v="ST. HELENA, CITY OF"/>
    <x v="0"/>
    <s v="SW"/>
    <s v="SW"/>
    <n v="5386"/>
    <n v="2551"/>
    <x v="0"/>
  </r>
  <r>
    <s v="CA2810005"/>
    <n v="0"/>
    <n v="0"/>
    <n v="0"/>
    <n v="7"/>
    <n v="2"/>
    <n v="0"/>
    <n v="0"/>
    <n v="0"/>
    <n v="1"/>
    <n v="1"/>
    <s v="AMERICAN CANYON, CITY OF"/>
    <x v="0"/>
    <s v="SW"/>
    <s v="SW"/>
    <n v="20990"/>
    <n v="6868"/>
    <x v="0"/>
  </r>
  <r>
    <s v="CA2810007"/>
    <n v="0"/>
    <n v="0"/>
    <n v="0"/>
    <n v="1"/>
    <n v="1"/>
    <n v="0"/>
    <n v="0"/>
    <n v="0"/>
    <n v="1"/>
    <n v="1"/>
    <s v="TOWN OF YOUNTVILLE"/>
    <x v="0"/>
    <s v="SW"/>
    <s v="SWP"/>
    <n v="2751"/>
    <n v="837"/>
    <x v="0"/>
  </r>
  <r>
    <s v="CA2810008"/>
    <n v="1"/>
    <n v="1"/>
    <n v="0"/>
    <n v="1"/>
    <n v="0"/>
    <n v="1"/>
    <n v="1"/>
    <n v="0"/>
    <n v="1"/>
    <n v="0"/>
    <s v="VETERANS HOME OF CALIFORNIA"/>
    <x v="0"/>
    <s v="SW"/>
    <s v="SW"/>
    <n v="0"/>
    <n v="10"/>
    <x v="0"/>
  </r>
  <r>
    <s v="CA2810009"/>
    <n v="1"/>
    <n v="1"/>
    <n v="0"/>
    <n v="6"/>
    <n v="4"/>
    <n v="1"/>
    <n v="1"/>
    <n v="0"/>
    <n v="1"/>
    <n v="1"/>
    <s v="BERRYESSA PINES WATER SYSTEM"/>
    <x v="0"/>
    <s v="SW"/>
    <s v="SW"/>
    <n v="261"/>
    <n v="78"/>
    <x v="0"/>
  </r>
  <r>
    <s v="CA2810012"/>
    <n v="0"/>
    <n v="0"/>
    <n v="0"/>
    <n v="0"/>
    <n v="0"/>
    <n v="0"/>
    <n v="0"/>
    <n v="0"/>
    <n v="0"/>
    <n v="0"/>
    <s v="PACIFIC UNION COLLEGE"/>
    <x v="0"/>
    <s v="GW"/>
    <s v="GW"/>
    <n v="1958"/>
    <n v="313"/>
    <x v="0"/>
  </r>
  <r>
    <s v="CA2810013"/>
    <n v="0"/>
    <n v="0"/>
    <n v="0"/>
    <n v="2"/>
    <n v="2"/>
    <n v="0"/>
    <n v="0"/>
    <n v="0"/>
    <n v="1"/>
    <n v="1"/>
    <s v="BERRYESSA HIGHLANDS"/>
    <x v="0"/>
    <s v="SW"/>
    <s v="SW"/>
    <n v="669"/>
    <n v="248"/>
    <x v="0"/>
  </r>
  <r>
    <s v="CA2810014"/>
    <n v="1"/>
    <n v="1"/>
    <n v="0"/>
    <n v="5"/>
    <n v="3"/>
    <n v="1"/>
    <n v="1"/>
    <n v="0"/>
    <n v="1"/>
    <n v="1"/>
    <s v="SPANISH FLAT WATER DISTRICT"/>
    <x v="0"/>
    <s v="SW"/>
    <s v="SW"/>
    <n v="230"/>
    <n v="97"/>
    <x v="0"/>
  </r>
  <r>
    <s v="CA2810302"/>
    <n v="0"/>
    <n v="0"/>
    <n v="0"/>
    <n v="1"/>
    <n v="1"/>
    <n v="0"/>
    <n v="0"/>
    <n v="0"/>
    <n v="1"/>
    <n v="1"/>
    <s v="CAL FIRE SONOMA-LAKE-NAPA UNIT HQ"/>
    <x v="1"/>
    <s v="GW"/>
    <s v="GW"/>
    <n v="65"/>
    <n v="7"/>
    <x v="0"/>
  </r>
  <r>
    <s v="CA2900330"/>
    <n v="0"/>
    <n v="0"/>
    <n v="0"/>
    <n v="2"/>
    <n v="2"/>
    <n v="0"/>
    <n v="0"/>
    <n v="0"/>
    <n v="1"/>
    <n v="1"/>
    <s v="SIERRA FAMILY MEDICAL CLINIC"/>
    <x v="1"/>
    <s v="GW"/>
    <s v="GW"/>
    <n v="125"/>
    <n v="2"/>
    <x v="0"/>
  </r>
  <r>
    <s v="CA2900502"/>
    <n v="5"/>
    <n v="5"/>
    <n v="5"/>
    <n v="1"/>
    <n v="1"/>
    <n v="1"/>
    <n v="1"/>
    <n v="1"/>
    <n v="1"/>
    <n v="1"/>
    <s v="FLORISTON WATER SYSTEM"/>
    <x v="0"/>
    <s v="SW"/>
    <s v="GU"/>
    <n v="110"/>
    <n v="45"/>
    <x v="0"/>
  </r>
  <r>
    <s v="CA2900507"/>
    <n v="1"/>
    <n v="1"/>
    <n v="0"/>
    <n v="1"/>
    <n v="0"/>
    <n v="1"/>
    <n v="1"/>
    <n v="0"/>
    <n v="1"/>
    <n v="0"/>
    <s v="TAHOE TIMBER TRAILS"/>
    <x v="1"/>
    <s v="GW"/>
    <s v="GW"/>
    <n v="254"/>
    <n v="559"/>
    <x v="0"/>
  </r>
  <r>
    <s v="CA2900508"/>
    <n v="2"/>
    <n v="2"/>
    <n v="2"/>
    <n v="0"/>
    <n v="0"/>
    <n v="1"/>
    <n v="1"/>
    <n v="1"/>
    <n v="0"/>
    <n v="0"/>
    <s v="KINGVALE PROPERTY OWNERS &amp; WATER USERS"/>
    <x v="1"/>
    <s v="GW"/>
    <s v="GW"/>
    <n v="180"/>
    <n v="85"/>
    <x v="0"/>
  </r>
  <r>
    <s v="CA2900511"/>
    <n v="3"/>
    <n v="3"/>
    <n v="3"/>
    <n v="0"/>
    <n v="0"/>
    <n v="1"/>
    <n v="1"/>
    <n v="1"/>
    <n v="0"/>
    <n v="0"/>
    <s v="SHADY LAKE WATER ASSOCIATION"/>
    <x v="0"/>
    <s v="GW"/>
    <s v="GW"/>
    <n v="90"/>
    <n v="28"/>
    <x v="0"/>
  </r>
  <r>
    <s v="CA2900523"/>
    <n v="1"/>
    <n v="1"/>
    <n v="0"/>
    <n v="4"/>
    <n v="3"/>
    <n v="1"/>
    <n v="1"/>
    <n v="0"/>
    <n v="1"/>
    <n v="1"/>
    <s v="WASHINGTON WATER DISTRICT"/>
    <x v="0"/>
    <s v="SW"/>
    <s v="SW"/>
    <n v="330"/>
    <n v="115"/>
    <x v="0"/>
  </r>
  <r>
    <s v="CA2900529"/>
    <n v="0"/>
    <n v="0"/>
    <n v="0"/>
    <n v="0"/>
    <n v="0"/>
    <n v="0"/>
    <n v="0"/>
    <n v="0"/>
    <n v="0"/>
    <n v="0"/>
    <s v="GOLD COUNTRY HOME PARK - WATER SYSTEM"/>
    <x v="0"/>
    <s v="GW"/>
    <s v="GW"/>
    <n v="60"/>
    <n v="27"/>
    <x v="0"/>
  </r>
  <r>
    <s v="CA2900530"/>
    <n v="0"/>
    <n v="0"/>
    <n v="0"/>
    <n v="1"/>
    <n v="1"/>
    <n v="0"/>
    <n v="0"/>
    <n v="0"/>
    <n v="1"/>
    <n v="1"/>
    <s v="ROUGH &amp; READY VILLAGE"/>
    <x v="0"/>
    <s v="GW"/>
    <s v="GW"/>
    <n v="268"/>
    <n v="56"/>
    <x v="0"/>
  </r>
  <r>
    <s v="CA2900531"/>
    <n v="1"/>
    <n v="1"/>
    <n v="1"/>
    <n v="0"/>
    <n v="0"/>
    <n v="1"/>
    <n v="1"/>
    <n v="1"/>
    <n v="0"/>
    <n v="0"/>
    <s v="CREEKSIDE VILLAGE"/>
    <x v="0"/>
    <s v="GW"/>
    <s v="GW"/>
    <n v="300"/>
    <n v="131"/>
    <x v="0"/>
  </r>
  <r>
    <s v="CA2900532"/>
    <n v="0"/>
    <n v="0"/>
    <n v="0"/>
    <n v="2"/>
    <n v="2"/>
    <n v="0"/>
    <n v="0"/>
    <n v="0"/>
    <n v="1"/>
    <n v="1"/>
    <s v="PENN VALLEY SHOPPING CENTER"/>
    <x v="1"/>
    <s v="GW"/>
    <s v="GW"/>
    <n v="332"/>
    <n v="16"/>
    <x v="0"/>
  </r>
  <r>
    <s v="CA2900535"/>
    <n v="0"/>
    <n v="0"/>
    <n v="0"/>
    <n v="0"/>
    <n v="0"/>
    <n v="0"/>
    <n v="0"/>
    <n v="0"/>
    <n v="0"/>
    <n v="0"/>
    <s v="PLEASANT RIDGE SCHOOL"/>
    <x v="1"/>
    <s v="GW"/>
    <s v="GW"/>
    <n v="250"/>
    <n v="4"/>
    <x v="0"/>
  </r>
  <r>
    <s v="CA2900536"/>
    <n v="0"/>
    <n v="0"/>
    <n v="0"/>
    <n v="0"/>
    <n v="0"/>
    <n v="0"/>
    <n v="0"/>
    <n v="0"/>
    <n v="0"/>
    <n v="0"/>
    <s v="CLEAR CREEK SCHOOL"/>
    <x v="1"/>
    <s v="GW"/>
    <s v="GW"/>
    <n v="160"/>
    <n v="8"/>
    <x v="0"/>
  </r>
  <r>
    <s v="CA2900541"/>
    <n v="0"/>
    <n v="0"/>
    <n v="0"/>
    <n v="0"/>
    <n v="0"/>
    <n v="0"/>
    <n v="0"/>
    <n v="0"/>
    <n v="0"/>
    <n v="0"/>
    <s v="CHRISTIAN ENCOUNTER MINISTRIES"/>
    <x v="0"/>
    <s v="GW"/>
    <s v="GW"/>
    <n v="35"/>
    <n v="16"/>
    <x v="0"/>
  </r>
  <r>
    <s v="CA2900546"/>
    <n v="0"/>
    <n v="0"/>
    <n v="0"/>
    <n v="2"/>
    <n v="2"/>
    <n v="0"/>
    <n v="0"/>
    <n v="0"/>
    <n v="1"/>
    <n v="1"/>
    <s v="SIERRA FRIENDS CENTER"/>
    <x v="0"/>
    <s v="GW"/>
    <s v="GW"/>
    <n v="25"/>
    <n v="13"/>
    <x v="0"/>
  </r>
  <r>
    <s v="CA2900548"/>
    <n v="1"/>
    <n v="1"/>
    <n v="0"/>
    <n v="2"/>
    <n v="1"/>
    <n v="1"/>
    <n v="1"/>
    <n v="0"/>
    <n v="1"/>
    <n v="1"/>
    <s v="SIERRA ESTATES MUTUAL WATER COMPANY"/>
    <x v="0"/>
    <s v="GW"/>
    <s v="GW"/>
    <n v="100"/>
    <n v="32"/>
    <x v="0"/>
  </r>
  <r>
    <s v="CA2900562"/>
    <n v="0"/>
    <n v="0"/>
    <n v="0"/>
    <n v="0"/>
    <n v="0"/>
    <n v="0"/>
    <n v="0"/>
    <n v="0"/>
    <n v="0"/>
    <n v="0"/>
    <s v="ANANDA VILLAGE"/>
    <x v="0"/>
    <s v="GW"/>
    <s v="GW"/>
    <n v="233"/>
    <n v="98"/>
    <x v="0"/>
  </r>
  <r>
    <s v="CA2900563"/>
    <n v="0"/>
    <n v="0"/>
    <n v="0"/>
    <n v="0"/>
    <n v="0"/>
    <n v="0"/>
    <n v="0"/>
    <n v="0"/>
    <n v="0"/>
    <n v="0"/>
    <s v="BITNEY SPRINGS CENTER WATER SYSTEM"/>
    <x v="1"/>
    <s v="SW"/>
    <s v="SW"/>
    <n v="536"/>
    <n v="14"/>
    <x v="0"/>
  </r>
  <r>
    <s v="CA2900578"/>
    <n v="0"/>
    <n v="0"/>
    <n v="0"/>
    <n v="0"/>
    <n v="0"/>
    <n v="0"/>
    <n v="0"/>
    <n v="0"/>
    <n v="0"/>
    <n v="0"/>
    <s v="TWIN RIDGES GRIZZLY HILL SCHOOL"/>
    <x v="1"/>
    <s v="GW"/>
    <s v="GW"/>
    <n v="125"/>
    <n v="11"/>
    <x v="0"/>
  </r>
  <r>
    <s v="CA2900587"/>
    <n v="0"/>
    <n v="0"/>
    <n v="0"/>
    <n v="0"/>
    <n v="0"/>
    <n v="0"/>
    <n v="0"/>
    <n v="0"/>
    <n v="0"/>
    <n v="0"/>
    <s v="MOUNTAIN VALLEY CHILD AND FAMILY SERVICE"/>
    <x v="1"/>
    <s v="GW"/>
    <s v="GW"/>
    <n v="50"/>
    <n v="10"/>
    <x v="0"/>
  </r>
  <r>
    <s v="CA2900593"/>
    <n v="0"/>
    <n v="0"/>
    <n v="0"/>
    <n v="0"/>
    <n v="0"/>
    <n v="0"/>
    <n v="0"/>
    <n v="0"/>
    <n v="0"/>
    <n v="0"/>
    <s v="TWIN RIDGES OAK TREE SCHOOL"/>
    <x v="1"/>
    <s v="GW"/>
    <s v="GW"/>
    <n v="120"/>
    <n v="8"/>
    <x v="0"/>
  </r>
  <r>
    <s v="CA2900601"/>
    <n v="2"/>
    <n v="2"/>
    <n v="1"/>
    <n v="2"/>
    <n v="1"/>
    <n v="1"/>
    <n v="1"/>
    <n v="1"/>
    <n v="1"/>
    <n v="1"/>
    <s v="NCSOS, MCCOURTNEY RD."/>
    <x v="1"/>
    <s v="GW"/>
    <s v="GW"/>
    <n v="25"/>
    <n v="3"/>
    <x v="0"/>
  </r>
  <r>
    <s v="CA2900618"/>
    <n v="0"/>
    <n v="0"/>
    <n v="0"/>
    <n v="0"/>
    <n v="0"/>
    <n v="0"/>
    <n v="0"/>
    <n v="0"/>
    <n v="0"/>
    <n v="0"/>
    <s v="NELSON INDUSTRIAL PARK"/>
    <x v="1"/>
    <s v="GW"/>
    <s v="GW"/>
    <n v="62"/>
    <n v="8"/>
    <x v="0"/>
  </r>
  <r>
    <s v="CA2900626"/>
    <n v="0"/>
    <n v="0"/>
    <n v="0"/>
    <n v="0"/>
    <n v="0"/>
    <n v="0"/>
    <n v="0"/>
    <n v="0"/>
    <n v="0"/>
    <n v="0"/>
    <s v="STREETER INDUSTRIAL PLAZA"/>
    <x v="1"/>
    <s v="GW"/>
    <s v="GW"/>
    <n v="35"/>
    <n v="4"/>
    <x v="0"/>
  </r>
  <r>
    <s v="CA2901208"/>
    <n v="0"/>
    <n v="0"/>
    <n v="0"/>
    <n v="0"/>
    <n v="0"/>
    <n v="0"/>
    <n v="0"/>
    <n v="0"/>
    <n v="0"/>
    <n v="0"/>
    <s v="DONNER TRAIL ELEMENTARY SCHOOL"/>
    <x v="1"/>
    <s v="GW"/>
    <s v="GW"/>
    <n v="60"/>
    <n v="1"/>
    <x v="0"/>
  </r>
  <r>
    <s v="CA2904011"/>
    <n v="0"/>
    <n v="0"/>
    <n v="0"/>
    <n v="5"/>
    <n v="5"/>
    <n v="0"/>
    <n v="0"/>
    <n v="0"/>
    <n v="1"/>
    <n v="1"/>
    <s v="FOTTW"/>
    <x v="1"/>
    <s v="GW"/>
    <s v="GW"/>
    <n v="44"/>
    <n v="1"/>
    <x v="0"/>
  </r>
  <r>
    <s v="CA2910001"/>
    <n v="0"/>
    <n v="0"/>
    <n v="0"/>
    <n v="0"/>
    <n v="0"/>
    <n v="0"/>
    <n v="0"/>
    <n v="0"/>
    <n v="0"/>
    <n v="0"/>
    <s v="CITY OF GRASS VALLEY"/>
    <x v="0"/>
    <s v="SW"/>
    <s v="SW"/>
    <n v="4947"/>
    <n v="2486"/>
    <x v="0"/>
  </r>
  <r>
    <s v="CA2910002"/>
    <n v="1"/>
    <n v="1"/>
    <n v="1"/>
    <n v="0"/>
    <n v="0"/>
    <n v="1"/>
    <n v="1"/>
    <n v="1"/>
    <n v="0"/>
    <n v="0"/>
    <s v="CITY OF NEVADA CITY"/>
    <x v="0"/>
    <s v="SW"/>
    <s v="SW"/>
    <n v="3148"/>
    <n v="1433"/>
    <x v="1"/>
  </r>
  <r>
    <s v="CA2910003"/>
    <n v="0"/>
    <n v="0"/>
    <n v="0"/>
    <n v="0"/>
    <n v="0"/>
    <n v="0"/>
    <n v="0"/>
    <n v="0"/>
    <n v="0"/>
    <n v="0"/>
    <s v="TRUCKEE-DONNER PUD, MAIN"/>
    <x v="0"/>
    <s v="GW"/>
    <s v="GW"/>
    <n v="36730"/>
    <n v="13657"/>
    <x v="0"/>
  </r>
  <r>
    <s v="CA2910004"/>
    <n v="0"/>
    <n v="0"/>
    <n v="0"/>
    <n v="0"/>
    <n v="0"/>
    <n v="0"/>
    <n v="0"/>
    <n v="0"/>
    <n v="0"/>
    <n v="0"/>
    <s v="NEVADA ID - E. GEORGE, BANNER MOUNTAIN"/>
    <x v="0"/>
    <s v="SW"/>
    <s v="SW"/>
    <n v="17154"/>
    <n v="6154"/>
    <x v="0"/>
  </r>
  <r>
    <s v="CA2910006"/>
    <n v="0"/>
    <n v="0"/>
    <n v="0"/>
    <n v="0"/>
    <n v="0"/>
    <n v="0"/>
    <n v="0"/>
    <n v="0"/>
    <n v="0"/>
    <n v="0"/>
    <s v="NEVADA ID - LOMA RICA"/>
    <x v="0"/>
    <s v="SW"/>
    <s v="SW"/>
    <n v="14072"/>
    <n v="4994"/>
    <x v="0"/>
  </r>
  <r>
    <s v="CA2910010"/>
    <n v="0"/>
    <n v="0"/>
    <n v="0"/>
    <n v="0"/>
    <n v="0"/>
    <n v="0"/>
    <n v="0"/>
    <n v="0"/>
    <n v="0"/>
    <n v="0"/>
    <s v="TRUCKEE-DONNER PUD - HIRSCHDALE"/>
    <x v="0"/>
    <s v="GW"/>
    <s v="GW"/>
    <n v="85"/>
    <n v="25"/>
    <x v="0"/>
  </r>
  <r>
    <s v="CA2910011"/>
    <n v="0"/>
    <n v="0"/>
    <n v="0"/>
    <n v="3"/>
    <n v="3"/>
    <n v="0"/>
    <n v="0"/>
    <n v="0"/>
    <n v="1"/>
    <n v="1"/>
    <s v="PLAVADA COMMUNITY ASSOCIATION"/>
    <x v="0"/>
    <s v="GW"/>
    <s v="GW"/>
    <n v="376"/>
    <n v="269"/>
    <x v="0"/>
  </r>
  <r>
    <s v="CA2910013"/>
    <n v="0"/>
    <n v="0"/>
    <n v="0"/>
    <n v="0"/>
    <n v="0"/>
    <n v="0"/>
    <n v="0"/>
    <n v="0"/>
    <n v="0"/>
    <n v="0"/>
    <s v="WASHINGTON RIDGE C.C."/>
    <x v="0"/>
    <s v="GW"/>
    <s v="GW"/>
    <n v="62"/>
    <n v="3"/>
    <x v="2"/>
  </r>
  <r>
    <s v="CA2910014"/>
    <n v="0"/>
    <n v="0"/>
    <n v="0"/>
    <n v="0"/>
    <n v="0"/>
    <n v="0"/>
    <n v="0"/>
    <n v="0"/>
    <n v="0"/>
    <n v="0"/>
    <s v="NEVADA ID - LAKE OF PINES"/>
    <x v="0"/>
    <s v="SW"/>
    <s v="SW"/>
    <n v="6870"/>
    <n v="2470"/>
    <x v="0"/>
  </r>
  <r>
    <s v="CA2910016"/>
    <n v="1"/>
    <n v="1"/>
    <n v="1"/>
    <n v="3"/>
    <n v="3"/>
    <n v="1"/>
    <n v="1"/>
    <n v="1"/>
    <n v="1"/>
    <n v="1"/>
    <s v="DONNER SUMMIT PUBLIC UTILITY DISTRICT"/>
    <x v="0"/>
    <s v="SW"/>
    <s v="SW"/>
    <n v="310"/>
    <n v="362"/>
    <x v="0"/>
  </r>
  <r>
    <s v="CA2910023"/>
    <n v="0"/>
    <n v="0"/>
    <n v="0"/>
    <n v="0"/>
    <n v="0"/>
    <n v="0"/>
    <n v="0"/>
    <n v="0"/>
    <n v="0"/>
    <n v="0"/>
    <s v="NEVADA ID - LAKE WILDWOOD"/>
    <x v="0"/>
    <s v="SW"/>
    <s v="SW"/>
    <n v="9108"/>
    <n v="3229"/>
    <x v="0"/>
  </r>
  <r>
    <s v="CA3000519"/>
    <n v="2"/>
    <n v="2"/>
    <n v="1"/>
    <n v="3"/>
    <n v="2"/>
    <n v="1"/>
    <n v="1"/>
    <n v="1"/>
    <n v="1"/>
    <n v="1"/>
    <s v="HYNES ESTATES MUTUAL WATER CO."/>
    <x v="0"/>
    <s v="GW"/>
    <s v="GW"/>
    <n v="139"/>
    <n v="51"/>
    <x v="0"/>
  </r>
  <r>
    <s v="CA3000585"/>
    <n v="0"/>
    <n v="0"/>
    <n v="0"/>
    <n v="0"/>
    <n v="0"/>
    <n v="0"/>
    <n v="0"/>
    <n v="0"/>
    <n v="0"/>
    <n v="0"/>
    <s v="PAGE AVENUE MUTUAL WATER COMPANY"/>
    <x v="0"/>
    <s v="GW"/>
    <s v="GW"/>
    <n v="119"/>
    <n v="37"/>
    <x v="0"/>
  </r>
  <r>
    <s v="CA3000618"/>
    <n v="1"/>
    <n v="1"/>
    <n v="0"/>
    <n v="2"/>
    <n v="1"/>
    <n v="1"/>
    <n v="1"/>
    <n v="0"/>
    <n v="1"/>
    <n v="1"/>
    <s v="LIBERTY PARK WATER ASSOCIATION"/>
    <x v="0"/>
    <s v="GW"/>
    <s v="GW"/>
    <n v="85"/>
    <n v="27"/>
    <x v="0"/>
  </r>
  <r>
    <s v="CA3000734"/>
    <n v="0"/>
    <n v="0"/>
    <n v="0"/>
    <n v="0"/>
    <n v="0"/>
    <n v="0"/>
    <n v="0"/>
    <n v="0"/>
    <n v="0"/>
    <n v="0"/>
    <s v="KNOTT S BERRY FARM"/>
    <x v="1"/>
    <s v="SW"/>
    <s v="SWP"/>
    <n v="3000"/>
    <n v="63"/>
    <x v="0"/>
  </r>
  <r>
    <s v="CA3000759"/>
    <n v="0"/>
    <n v="0"/>
    <n v="0"/>
    <n v="0"/>
    <n v="0"/>
    <n v="0"/>
    <n v="0"/>
    <n v="0"/>
    <n v="0"/>
    <n v="0"/>
    <s v="CANYON RV PARK"/>
    <x v="1"/>
    <s v="GW"/>
    <s v="GW"/>
    <n v="260"/>
    <n v="166"/>
    <x v="0"/>
  </r>
  <r>
    <s v="CA3000819"/>
    <n v="1"/>
    <n v="1"/>
    <n v="0"/>
    <n v="3"/>
    <n v="2"/>
    <n v="1"/>
    <n v="1"/>
    <n v="0"/>
    <n v="1"/>
    <n v="1"/>
    <s v="LOS ALAMITOS RACE COURSE"/>
    <x v="1"/>
    <s v="GW"/>
    <s v="GW"/>
    <n v="1600"/>
    <n v="1"/>
    <x v="0"/>
  </r>
  <r>
    <s v="CA3000825"/>
    <n v="0"/>
    <n v="0"/>
    <n v="0"/>
    <n v="0"/>
    <n v="0"/>
    <n v="0"/>
    <n v="0"/>
    <n v="0"/>
    <n v="0"/>
    <n v="0"/>
    <s v="SOUTH MIDWAY CITY MUTUAL WATER CO."/>
    <x v="0"/>
    <s v="GW"/>
    <s v="GW"/>
    <n v="825"/>
    <n v="56"/>
    <x v="0"/>
  </r>
  <r>
    <s v="CA3000980"/>
    <n v="0"/>
    <n v="0"/>
    <n v="0"/>
    <n v="0"/>
    <n v="0"/>
    <n v="0"/>
    <n v="0"/>
    <n v="0"/>
    <n v="0"/>
    <n v="0"/>
    <s v="SMWD-NICHOLS INSTITUTE"/>
    <x v="1"/>
    <s v="SW"/>
    <s v="SWP"/>
    <n v="1600"/>
    <n v="2"/>
    <x v="0"/>
  </r>
  <r>
    <s v="CA3010001"/>
    <n v="0"/>
    <n v="0"/>
    <n v="0"/>
    <n v="2"/>
    <n v="0"/>
    <n v="0"/>
    <n v="0"/>
    <n v="0"/>
    <n v="1"/>
    <n v="0"/>
    <s v="CITY OF ANAHEIM"/>
    <x v="0"/>
    <s v="SW"/>
    <s v="SW"/>
    <n v="337159"/>
    <n v="62205"/>
    <x v="1"/>
  </r>
  <r>
    <s v="CA3010002"/>
    <n v="0"/>
    <n v="0"/>
    <n v="0"/>
    <n v="0"/>
    <n v="0"/>
    <n v="0"/>
    <n v="0"/>
    <n v="0"/>
    <n v="0"/>
    <n v="0"/>
    <s v="CITY OF BREA"/>
    <x v="0"/>
    <s v="SW"/>
    <s v="SWP"/>
    <n v="47589"/>
    <n v="12943"/>
    <x v="0"/>
  </r>
  <r>
    <s v="CA3010003"/>
    <n v="0"/>
    <n v="0"/>
    <n v="0"/>
    <n v="0"/>
    <n v="0"/>
    <n v="0"/>
    <n v="0"/>
    <n v="0"/>
    <n v="0"/>
    <n v="0"/>
    <s v="CITY OF BUENA PARK"/>
    <x v="0"/>
    <s v="SW"/>
    <s v="SWP"/>
    <n v="81998"/>
    <n v="19074"/>
    <x v="1"/>
  </r>
  <r>
    <s v="CA3010004"/>
    <n v="0"/>
    <n v="0"/>
    <n v="0"/>
    <n v="0"/>
    <n v="0"/>
    <n v="0"/>
    <n v="0"/>
    <n v="0"/>
    <n v="0"/>
    <n v="0"/>
    <s v="MESA  WATER DISTRICT"/>
    <x v="0"/>
    <s v="SW"/>
    <s v="SWP"/>
    <n v="110000"/>
    <n v="24475"/>
    <x v="1"/>
  </r>
  <r>
    <s v="CA3010008"/>
    <n v="0"/>
    <n v="0"/>
    <n v="0"/>
    <n v="1"/>
    <n v="1"/>
    <n v="0"/>
    <n v="0"/>
    <n v="0"/>
    <n v="1"/>
    <n v="1"/>
    <s v="EASTSIDE WATER ASSOCIATION"/>
    <x v="0"/>
    <s v="GW"/>
    <s v="GW"/>
    <n v="2000"/>
    <n v="285"/>
    <x v="0"/>
  </r>
  <r>
    <s v="CA3010010"/>
    <n v="0"/>
    <n v="0"/>
    <n v="0"/>
    <n v="0"/>
    <n v="0"/>
    <n v="0"/>
    <n v="0"/>
    <n v="0"/>
    <n v="0"/>
    <n v="0"/>
    <s v="CITY OF FULLERTON"/>
    <x v="0"/>
    <s v="SW"/>
    <s v="SWP"/>
    <n v="141874"/>
    <n v="31411"/>
    <x v="1"/>
  </r>
  <r>
    <s v="CA3010017"/>
    <n v="0"/>
    <n v="0"/>
    <n v="0"/>
    <n v="0"/>
    <n v="0"/>
    <n v="0"/>
    <n v="0"/>
    <n v="0"/>
    <n v="0"/>
    <n v="0"/>
    <s v="LAGUNA BEACH COUNTY WD"/>
    <x v="0"/>
    <s v="SW"/>
    <s v="SWP"/>
    <n v="18404"/>
    <n v="8750"/>
    <x v="0"/>
  </r>
  <r>
    <s v="CA3010018"/>
    <n v="0"/>
    <n v="0"/>
    <n v="0"/>
    <n v="2"/>
    <n v="2"/>
    <n v="0"/>
    <n v="0"/>
    <n v="0"/>
    <n v="1"/>
    <n v="1"/>
    <s v="CITY OF LA HABRA"/>
    <x v="0"/>
    <s v="SW"/>
    <s v="SWP"/>
    <n v="63118"/>
    <n v="13248"/>
    <x v="0"/>
  </r>
  <r>
    <s v="CA3010022"/>
    <n v="0"/>
    <n v="0"/>
    <n v="0"/>
    <n v="0"/>
    <n v="0"/>
    <n v="0"/>
    <n v="0"/>
    <n v="0"/>
    <n v="0"/>
    <n v="0"/>
    <s v="GOLDEN STATE WC - WEST ORANGE COUNTY"/>
    <x v="0"/>
    <s v="SW"/>
    <s v="SWP"/>
    <n v="114185"/>
    <n v="28175"/>
    <x v="0"/>
  </r>
  <r>
    <s v="CA3010023"/>
    <n v="0"/>
    <n v="0"/>
    <n v="0"/>
    <n v="0"/>
    <n v="0"/>
    <n v="0"/>
    <n v="0"/>
    <n v="0"/>
    <n v="0"/>
    <n v="0"/>
    <s v="CITY OF NEWPORT BEACH"/>
    <x v="0"/>
    <s v="SW"/>
    <s v="SWP"/>
    <n v="68572"/>
    <n v="26469"/>
    <x v="0"/>
  </r>
  <r>
    <s v="CA3010027"/>
    <n v="0"/>
    <n v="0"/>
    <n v="0"/>
    <n v="0"/>
    <n v="0"/>
    <n v="0"/>
    <n v="0"/>
    <n v="0"/>
    <n v="0"/>
    <n v="0"/>
    <s v="CITY OF ORANGE"/>
    <x v="0"/>
    <s v="SW"/>
    <s v="SWP"/>
    <n v="117150"/>
    <n v="35528"/>
    <x v="1"/>
  </r>
  <r>
    <s v="CA3010030"/>
    <n v="0"/>
    <n v="0"/>
    <n v="0"/>
    <n v="3"/>
    <n v="1"/>
    <n v="0"/>
    <n v="0"/>
    <n v="0"/>
    <n v="1"/>
    <n v="1"/>
    <s v="CITY OF SAN JUAN CAPISTRANO"/>
    <x v="0"/>
    <s v="SW"/>
    <s v="SWP"/>
    <n v="38347"/>
    <n v="11016"/>
    <x v="0"/>
  </r>
  <r>
    <s v="CA3010035"/>
    <n v="0"/>
    <n v="0"/>
    <n v="0"/>
    <n v="0"/>
    <n v="0"/>
    <n v="0"/>
    <n v="0"/>
    <n v="0"/>
    <n v="0"/>
    <n v="0"/>
    <s v="GOLDEN STATE WC - PLACENTIA/YORBA LINDA"/>
    <x v="0"/>
    <s v="SW"/>
    <s v="SWP"/>
    <n v="50196"/>
    <n v="13029"/>
    <x v="0"/>
  </r>
  <r>
    <s v="CA3010036"/>
    <n v="0"/>
    <n v="0"/>
    <n v="0"/>
    <n v="0"/>
    <n v="0"/>
    <n v="0"/>
    <n v="0"/>
    <n v="0"/>
    <n v="0"/>
    <n v="0"/>
    <s v="CITY OF SAN CLEMENTE"/>
    <x v="0"/>
    <s v="SW"/>
    <s v="SWP"/>
    <n v="51545"/>
    <n v="17587"/>
    <x v="0"/>
  </r>
  <r>
    <s v="CA3010037"/>
    <n v="0"/>
    <n v="0"/>
    <n v="0"/>
    <n v="0"/>
    <n v="0"/>
    <n v="0"/>
    <n v="0"/>
    <n v="0"/>
    <n v="0"/>
    <n v="0"/>
    <s v="YORBA LINDA WATER DISTRICT"/>
    <x v="0"/>
    <s v="SW"/>
    <s v="SWP"/>
    <n v="84140"/>
    <n v="25497"/>
    <x v="0"/>
  </r>
  <r>
    <s v="CA3010038"/>
    <n v="0"/>
    <n v="0"/>
    <n v="0"/>
    <n v="1"/>
    <n v="0"/>
    <n v="0"/>
    <n v="0"/>
    <n v="0"/>
    <n v="1"/>
    <n v="0"/>
    <s v="CITY OF SANTA ANA"/>
    <x v="0"/>
    <s v="SW"/>
    <s v="SWP"/>
    <n v="308189"/>
    <n v="45561"/>
    <x v="1"/>
  </r>
  <r>
    <s v="CA3010041"/>
    <n v="0"/>
    <n v="0"/>
    <n v="0"/>
    <n v="3"/>
    <n v="3"/>
    <n v="0"/>
    <n v="0"/>
    <n v="0"/>
    <n v="1"/>
    <n v="1"/>
    <s v="CITY OF SEAL BEACH"/>
    <x v="0"/>
    <s v="SW"/>
    <s v="SWP"/>
    <n v="24937"/>
    <n v="5449"/>
    <x v="1"/>
  </r>
  <r>
    <s v="CA3010042"/>
    <n v="0"/>
    <n v="0"/>
    <n v="0"/>
    <n v="0"/>
    <n v="0"/>
    <n v="0"/>
    <n v="0"/>
    <n v="0"/>
    <n v="0"/>
    <n v="0"/>
    <s v="SOUTH COAST WATER DISTRICT"/>
    <x v="0"/>
    <s v="SW"/>
    <s v="SWP"/>
    <n v="40937"/>
    <n v="13386"/>
    <x v="0"/>
  </r>
  <r>
    <s v="CA3010046"/>
    <n v="0"/>
    <n v="0"/>
    <n v="0"/>
    <n v="0"/>
    <n v="0"/>
    <n v="0"/>
    <n v="0"/>
    <n v="0"/>
    <n v="0"/>
    <n v="0"/>
    <s v="CITY OF TUSTIN"/>
    <x v="0"/>
    <s v="SW"/>
    <s v="SWP"/>
    <n v="66600"/>
    <n v="14160"/>
    <x v="0"/>
  </r>
  <r>
    <s v="CA3010047"/>
    <n v="0"/>
    <n v="0"/>
    <n v="0"/>
    <n v="0"/>
    <n v="0"/>
    <n v="0"/>
    <n v="0"/>
    <n v="0"/>
    <n v="0"/>
    <n v="0"/>
    <s v="GOLDEN STATE WC - COWAN HEIGHTS"/>
    <x v="0"/>
    <s v="SW"/>
    <s v="SWP"/>
    <n v="7006"/>
    <n v="2534"/>
    <x v="0"/>
  </r>
  <r>
    <s v="CA3010053"/>
    <n v="0"/>
    <n v="0"/>
    <n v="0"/>
    <n v="0"/>
    <n v="0"/>
    <n v="0"/>
    <n v="0"/>
    <n v="0"/>
    <n v="0"/>
    <n v="0"/>
    <s v="CITY OF HUNTINGTON BEACH"/>
    <x v="0"/>
    <s v="SW"/>
    <s v="SWP"/>
    <n v="201000"/>
    <n v="53337"/>
    <x v="1"/>
  </r>
  <r>
    <s v="CA3010062"/>
    <n v="0"/>
    <n v="0"/>
    <n v="0"/>
    <n v="0"/>
    <n v="0"/>
    <n v="0"/>
    <n v="0"/>
    <n v="0"/>
    <n v="0"/>
    <n v="0"/>
    <s v="CITY OF GARDEN GROVE"/>
    <x v="0"/>
    <s v="SW"/>
    <s v="SWP"/>
    <n v="174226"/>
    <n v="34420"/>
    <x v="1"/>
  </r>
  <r>
    <s v="CA3010064"/>
    <n v="0"/>
    <n v="0"/>
    <n v="0"/>
    <n v="0"/>
    <n v="0"/>
    <n v="0"/>
    <n v="0"/>
    <n v="0"/>
    <n v="0"/>
    <n v="0"/>
    <s v="CITY OF WESTMINSTER"/>
    <x v="0"/>
    <s v="SW"/>
    <s v="SWP"/>
    <n v="95256"/>
    <n v="20733"/>
    <x v="0"/>
  </r>
  <r>
    <s v="CA3010068"/>
    <n v="0"/>
    <n v="0"/>
    <n v="0"/>
    <n v="0"/>
    <n v="0"/>
    <n v="0"/>
    <n v="0"/>
    <n v="0"/>
    <n v="0"/>
    <n v="0"/>
    <s v="EAST ORANGE COUNTY WD - RZ"/>
    <x v="0"/>
    <s v="SW"/>
    <s v="SWP"/>
    <n v="3222"/>
    <n v="1209"/>
    <x v="0"/>
  </r>
  <r>
    <s v="CA3010069"/>
    <n v="0"/>
    <n v="0"/>
    <n v="0"/>
    <n v="0"/>
    <n v="0"/>
    <n v="0"/>
    <n v="0"/>
    <n v="0"/>
    <n v="0"/>
    <n v="0"/>
    <s v="CITY OF FOUNTAIN VALLEY"/>
    <x v="0"/>
    <s v="SW"/>
    <s v="SWP"/>
    <n v="56747"/>
    <n v="16888"/>
    <x v="0"/>
  </r>
  <r>
    <s v="CA3010071"/>
    <n v="0"/>
    <n v="0"/>
    <n v="0"/>
    <n v="0"/>
    <n v="0"/>
    <n v="0"/>
    <n v="0"/>
    <n v="0"/>
    <n v="0"/>
    <n v="0"/>
    <s v="JOINT REGIONAL WATER SUPPLY SYSTEM"/>
    <x v="0"/>
    <s v="SW"/>
    <s v="SWP"/>
    <n v="0"/>
    <n v="44"/>
    <x v="0"/>
  </r>
  <r>
    <s v="CA3010073"/>
    <n v="0"/>
    <n v="0"/>
    <n v="0"/>
    <n v="0"/>
    <n v="0"/>
    <n v="0"/>
    <n v="0"/>
    <n v="0"/>
    <n v="0"/>
    <n v="0"/>
    <s v="MOULTON NIGUEL WATER DISTRICT"/>
    <x v="0"/>
    <s v="SW"/>
    <s v="SWP"/>
    <n v="170236"/>
    <n v="53620"/>
    <x v="0"/>
  </r>
  <r>
    <s v="CA3010079"/>
    <n v="0"/>
    <n v="0"/>
    <n v="0"/>
    <n v="0"/>
    <n v="0"/>
    <n v="0"/>
    <n v="0"/>
    <n v="0"/>
    <n v="0"/>
    <n v="0"/>
    <s v="EL TORO WATER DISTRICT"/>
    <x v="0"/>
    <s v="SW"/>
    <s v="SWP"/>
    <n v="47911"/>
    <n v="9534"/>
    <x v="0"/>
  </r>
  <r>
    <s v="CA3010082"/>
    <n v="0"/>
    <n v="0"/>
    <n v="0"/>
    <n v="0"/>
    <n v="0"/>
    <n v="0"/>
    <n v="0"/>
    <n v="0"/>
    <n v="0"/>
    <n v="0"/>
    <s v="SERRANO WATER DISTRICT"/>
    <x v="0"/>
    <s v="SW"/>
    <s v="SW"/>
    <n v="5659"/>
    <n v="2357"/>
    <x v="0"/>
  </r>
  <r>
    <s v="CA3010092"/>
    <n v="0"/>
    <n v="0"/>
    <n v="0"/>
    <n v="1"/>
    <n v="1"/>
    <n v="0"/>
    <n v="0"/>
    <n v="0"/>
    <n v="1"/>
    <n v="1"/>
    <s v="IRVINE RANCH WATER DISTRICT"/>
    <x v="0"/>
    <s v="SW"/>
    <s v="SW"/>
    <n v="433652"/>
    <n v="130276"/>
    <x v="1"/>
  </r>
  <r>
    <s v="CA3010093"/>
    <n v="0"/>
    <n v="0"/>
    <n v="0"/>
    <n v="0"/>
    <n v="0"/>
    <n v="0"/>
    <n v="0"/>
    <n v="0"/>
    <n v="0"/>
    <n v="0"/>
    <s v="EAST ORANGE COUNTY WD - WZ"/>
    <x v="0"/>
    <s v="SW"/>
    <s v="SWP"/>
    <n v="0"/>
    <n v="16"/>
    <x v="0"/>
  </r>
  <r>
    <s v="CA3010094"/>
    <n v="0"/>
    <n v="0"/>
    <n v="0"/>
    <n v="0"/>
    <n v="0"/>
    <n v="0"/>
    <n v="0"/>
    <n v="0"/>
    <n v="0"/>
    <n v="0"/>
    <s v="TRABUCO CANYON WATER DISTRICT"/>
    <x v="0"/>
    <s v="SW"/>
    <s v="SWP"/>
    <n v="13659"/>
    <n v="4112"/>
    <x v="1"/>
  </r>
  <r>
    <s v="CA3010097"/>
    <n v="0"/>
    <n v="0"/>
    <n v="0"/>
    <n v="1"/>
    <n v="1"/>
    <n v="0"/>
    <n v="0"/>
    <n v="0"/>
    <n v="1"/>
    <n v="1"/>
    <s v="MIDWAY CITY MUTUAL WC"/>
    <x v="0"/>
    <s v="GW"/>
    <s v="GW"/>
    <n v="1305"/>
    <n v="198"/>
    <x v="0"/>
  </r>
  <r>
    <s v="CA3010100"/>
    <n v="0"/>
    <n v="0"/>
    <n v="0"/>
    <n v="0"/>
    <n v="0"/>
    <n v="0"/>
    <n v="0"/>
    <n v="0"/>
    <n v="0"/>
    <n v="0"/>
    <s v="CITY OF LA PALMA"/>
    <x v="0"/>
    <s v="SW"/>
    <s v="SWP"/>
    <n v="15948"/>
    <n v="4368"/>
    <x v="0"/>
  </r>
  <r>
    <s v="CA3010101"/>
    <n v="0"/>
    <n v="0"/>
    <n v="0"/>
    <n v="0"/>
    <n v="0"/>
    <n v="0"/>
    <n v="0"/>
    <n v="0"/>
    <n v="0"/>
    <n v="0"/>
    <s v="SANTA MARGARITA WATER DISTRICT"/>
    <x v="0"/>
    <s v="SW"/>
    <s v="SWP"/>
    <n v="166600"/>
    <n v="55982"/>
    <x v="0"/>
  </r>
  <r>
    <s v="CA3010120"/>
    <n v="0"/>
    <n v="0"/>
    <n v="0"/>
    <n v="0"/>
    <n v="0"/>
    <n v="0"/>
    <n v="0"/>
    <n v="0"/>
    <n v="0"/>
    <n v="0"/>
    <s v="SAN JUAN BASIN AUTHORITY"/>
    <x v="0"/>
    <s v="GW"/>
    <s v="GW"/>
    <n v="0"/>
    <n v="2"/>
    <x v="0"/>
  </r>
  <r>
    <s v="CA3100011"/>
    <n v="0"/>
    <n v="0"/>
    <n v="0"/>
    <n v="0"/>
    <n v="0"/>
    <n v="0"/>
    <n v="0"/>
    <n v="0"/>
    <n v="0"/>
    <n v="0"/>
    <s v="AUBURN VALLEY COMMUNITY SERVICE DIS"/>
    <x v="0"/>
    <s v="GW"/>
    <s v="GW"/>
    <n v="290"/>
    <n v="143"/>
    <x v="0"/>
  </r>
  <r>
    <s v="CA3100014"/>
    <n v="1"/>
    <n v="1"/>
    <n v="0"/>
    <n v="3"/>
    <n v="2"/>
    <n v="1"/>
    <n v="1"/>
    <n v="0"/>
    <n v="1"/>
    <n v="1"/>
    <s v="BAKER RANCH WATER CORP"/>
    <x v="0"/>
    <s v="GW"/>
    <s v="GW"/>
    <n v="150"/>
    <n v="31"/>
    <x v="0"/>
  </r>
  <r>
    <s v="CA3100029"/>
    <n v="1"/>
    <n v="1"/>
    <n v="1"/>
    <n v="0"/>
    <n v="0"/>
    <n v="1"/>
    <n v="1"/>
    <n v="1"/>
    <n v="0"/>
    <n v="0"/>
    <s v="TAHOE CITY PUD - TIMBERLAND"/>
    <x v="0"/>
    <s v="GW"/>
    <s v="GW"/>
    <n v="200"/>
    <n v="138"/>
    <x v="0"/>
  </r>
  <r>
    <s v="CA3100038"/>
    <n v="1"/>
    <n v="1"/>
    <n v="1"/>
    <n v="1"/>
    <n v="1"/>
    <n v="1"/>
    <n v="1"/>
    <n v="1"/>
    <n v="1"/>
    <n v="1"/>
    <s v="HEATHER GLEN COMMUNITY SERVICE DIST"/>
    <x v="0"/>
    <s v="SW"/>
    <s v="SW"/>
    <n v="250"/>
    <n v="101"/>
    <x v="0"/>
  </r>
  <r>
    <s v="CA3100040"/>
    <n v="0"/>
    <n v="0"/>
    <n v="0"/>
    <n v="1"/>
    <n v="1"/>
    <n v="0"/>
    <n v="0"/>
    <n v="0"/>
    <n v="1"/>
    <n v="1"/>
    <s v="SHADY GLEN COMM WATER SYSTEM"/>
    <x v="0"/>
    <s v="SW"/>
    <s v="SW"/>
    <n v="200"/>
    <n v="121"/>
    <x v="0"/>
  </r>
  <r>
    <s v="CA3100041"/>
    <n v="0"/>
    <n v="0"/>
    <n v="0"/>
    <n v="1"/>
    <n v="1"/>
    <n v="0"/>
    <n v="0"/>
    <n v="0"/>
    <n v="1"/>
    <n v="1"/>
    <s v="ALPINE MEADOWS PROPERTY OWNERS ASSO"/>
    <x v="0"/>
    <s v="SW"/>
    <s v="SW"/>
    <n v="250"/>
    <n v="129"/>
    <x v="0"/>
  </r>
  <r>
    <s v="CA3100043"/>
    <n v="0"/>
    <n v="0"/>
    <n v="0"/>
    <n v="0"/>
    <n v="0"/>
    <n v="0"/>
    <n v="0"/>
    <n v="0"/>
    <n v="0"/>
    <n v="0"/>
    <s v="GOLD HILL MOBILEHOME PARK"/>
    <x v="0"/>
    <s v="GW"/>
    <s v="GW"/>
    <n v="75"/>
    <n v="32"/>
    <x v="0"/>
  </r>
  <r>
    <s v="CA3100061"/>
    <n v="0"/>
    <n v="0"/>
    <n v="0"/>
    <n v="0"/>
    <n v="0"/>
    <n v="0"/>
    <n v="0"/>
    <n v="0"/>
    <n v="0"/>
    <n v="0"/>
    <s v="MARIAH APARTMENTS"/>
    <x v="0"/>
    <s v="GW"/>
    <s v="GW"/>
    <n v="52"/>
    <n v="28"/>
    <x v="0"/>
  </r>
  <r>
    <s v="CA3100069"/>
    <n v="0"/>
    <n v="0"/>
    <n v="0"/>
    <n v="0"/>
    <n v="0"/>
    <n v="0"/>
    <n v="0"/>
    <n v="0"/>
    <n v="0"/>
    <n v="0"/>
    <s v="AUBURN RIDGE WOODS"/>
    <x v="0"/>
    <s v="GW"/>
    <s v="GW"/>
    <n v="75"/>
    <n v="54"/>
    <x v="0"/>
  </r>
  <r>
    <s v="CA3100072"/>
    <n v="1"/>
    <n v="1"/>
    <n v="0"/>
    <n v="1"/>
    <n v="0"/>
    <n v="1"/>
    <n v="1"/>
    <n v="0"/>
    <n v="1"/>
    <n v="0"/>
    <s v="LIVE OAK WALDORF SCHOOL"/>
    <x v="1"/>
    <s v="GW"/>
    <s v="GW"/>
    <n v="200"/>
    <n v="1"/>
    <x v="0"/>
  </r>
  <r>
    <s v="CA3100083"/>
    <n v="0"/>
    <n v="0"/>
    <n v="0"/>
    <n v="3"/>
    <n v="3"/>
    <n v="0"/>
    <n v="0"/>
    <n v="0"/>
    <n v="1"/>
    <n v="1"/>
    <s v="OPHIR ELEMENTARY SCHOOL WATER SYSTEM"/>
    <x v="1"/>
    <s v="GW"/>
    <s v="GW"/>
    <n v="260"/>
    <n v="1"/>
    <x v="0"/>
  </r>
  <r>
    <s v="CA3100105"/>
    <n v="0"/>
    <n v="0"/>
    <n v="0"/>
    <n v="0"/>
    <n v="0"/>
    <n v="0"/>
    <n v="0"/>
    <n v="0"/>
    <n v="0"/>
    <n v="0"/>
    <s v="CLIPPER GAP HEAD START"/>
    <x v="1"/>
    <s v="GW"/>
    <s v="GW"/>
    <n v="25"/>
    <n v="1"/>
    <x v="0"/>
  </r>
  <r>
    <s v="CA3100528"/>
    <n v="0"/>
    <n v="0"/>
    <n v="0"/>
    <n v="0"/>
    <n v="0"/>
    <n v="0"/>
    <n v="0"/>
    <n v="0"/>
    <n v="0"/>
    <n v="0"/>
    <s v="GOLDEN HILLS MUTUAL WATER CO"/>
    <x v="0"/>
    <s v="SW"/>
    <s v="SWP"/>
    <n v="84"/>
    <n v="32"/>
    <x v="0"/>
  </r>
  <r>
    <s v="CA3100538"/>
    <n v="0"/>
    <n v="0"/>
    <n v="0"/>
    <n v="0"/>
    <n v="0"/>
    <n v="0"/>
    <n v="0"/>
    <n v="0"/>
    <n v="0"/>
    <n v="0"/>
    <s v="ROSECREST MUTUAL"/>
    <x v="0"/>
    <s v="GW"/>
    <s v="GW"/>
    <n v="31"/>
    <n v="15"/>
    <x v="0"/>
  </r>
  <r>
    <s v="CA3103291"/>
    <n v="0"/>
    <n v="0"/>
    <n v="0"/>
    <n v="2"/>
    <n v="2"/>
    <n v="0"/>
    <n v="0"/>
    <n v="0"/>
    <n v="1"/>
    <n v="1"/>
    <s v="NYACK WATER SYSTEM"/>
    <x v="1"/>
    <s v="GW"/>
    <s v="GW"/>
    <n v="450"/>
    <n v="6"/>
    <x v="0"/>
  </r>
  <r>
    <s v="CA3103294"/>
    <n v="0"/>
    <n v="0"/>
    <n v="0"/>
    <n v="2"/>
    <n v="2"/>
    <n v="0"/>
    <n v="0"/>
    <n v="0"/>
    <n v="1"/>
    <n v="1"/>
    <s v="PALISADES TAHOE 8200 WATER SYSTEM"/>
    <x v="1"/>
    <s v="GW"/>
    <s v="GW"/>
    <n v="1500"/>
    <n v="4"/>
    <x v="0"/>
  </r>
  <r>
    <s v="CA3103310"/>
    <n v="0"/>
    <n v="0"/>
    <n v="0"/>
    <n v="0"/>
    <n v="0"/>
    <n v="0"/>
    <n v="0"/>
    <n v="0"/>
    <n v="0"/>
    <n v="0"/>
    <s v="EMIGRANT GAP MUTUAL WATER CO."/>
    <x v="0"/>
    <s v="GW"/>
    <s v="GW"/>
    <n v="125"/>
    <n v="43"/>
    <x v="0"/>
  </r>
  <r>
    <s v="CA3103835"/>
    <n v="0"/>
    <n v="0"/>
    <n v="0"/>
    <n v="0"/>
    <n v="0"/>
    <n v="0"/>
    <n v="0"/>
    <n v="0"/>
    <n v="0"/>
    <n v="0"/>
    <s v="LAKEVIEW HILLS COMMUNITY ASSOC"/>
    <x v="0"/>
    <s v="SW"/>
    <s v="SWP"/>
    <n v="499"/>
    <n v="153"/>
    <x v="0"/>
  </r>
  <r>
    <s v="CA3103836"/>
    <n v="0"/>
    <n v="0"/>
    <n v="0"/>
    <n v="0"/>
    <n v="0"/>
    <n v="0"/>
    <n v="0"/>
    <n v="0"/>
    <n v="0"/>
    <n v="0"/>
    <s v="HIDDEN VALLEY COMMUNITY ASSOCIATION"/>
    <x v="0"/>
    <s v="SW"/>
    <s v="SWP"/>
    <n v="499"/>
    <n v="165"/>
    <x v="0"/>
  </r>
  <r>
    <s v="CA3104508"/>
    <n v="0"/>
    <n v="0"/>
    <n v="0"/>
    <n v="1"/>
    <n v="1"/>
    <n v="0"/>
    <n v="0"/>
    <n v="0"/>
    <n v="1"/>
    <n v="1"/>
    <s v="HUPPE MOORE LANDSCAPE"/>
    <x v="1"/>
    <s v="GW"/>
    <s v="GW"/>
    <n v="30"/>
    <n v="1"/>
    <x v="0"/>
  </r>
  <r>
    <s v="CA3105779"/>
    <n v="0"/>
    <n v="0"/>
    <n v="0"/>
    <n v="0"/>
    <n v="0"/>
    <n v="0"/>
    <n v="0"/>
    <n v="0"/>
    <n v="0"/>
    <n v="0"/>
    <s v="EASTERN REGIONAL SANITARY LANDFILL WATER"/>
    <x v="1"/>
    <s v="GW"/>
    <s v="GW"/>
    <n v="25"/>
    <n v="8"/>
    <x v="0"/>
  </r>
  <r>
    <s v="CA3106937"/>
    <n v="1"/>
    <n v="1"/>
    <n v="0"/>
    <n v="2"/>
    <n v="1"/>
    <n v="1"/>
    <n v="1"/>
    <n v="0"/>
    <n v="1"/>
    <n v="1"/>
    <s v="LOOMIS LAND INC SENIOR CARE VILLA WATER"/>
    <x v="1"/>
    <s v="GW"/>
    <s v="GW"/>
    <n v="30"/>
    <n v="1"/>
    <x v="0"/>
  </r>
  <r>
    <s v="CA3107084"/>
    <n v="0"/>
    <n v="0"/>
    <n v="0"/>
    <n v="0"/>
    <n v="0"/>
    <n v="0"/>
    <n v="0"/>
    <n v="0"/>
    <n v="0"/>
    <n v="0"/>
    <s v="TURKEY CREEK GOLF CLUB"/>
    <x v="1"/>
    <s v="GW"/>
    <s v="GW"/>
    <n v="250"/>
    <n v="1"/>
    <x v="0"/>
  </r>
  <r>
    <s v="CA3107310"/>
    <n v="1"/>
    <n v="1"/>
    <n v="0"/>
    <n v="5"/>
    <n v="2"/>
    <n v="1"/>
    <n v="1"/>
    <n v="0"/>
    <n v="1"/>
    <n v="1"/>
    <s v="VETERINARY DEVELOPMENT COMPANY"/>
    <x v="1"/>
    <s v="GW"/>
    <s v="GW"/>
    <n v="40"/>
    <n v="1"/>
    <x v="0"/>
  </r>
  <r>
    <s v="CA3107322"/>
    <n v="0"/>
    <n v="0"/>
    <n v="0"/>
    <n v="0"/>
    <n v="0"/>
    <n v="0"/>
    <n v="0"/>
    <n v="0"/>
    <n v="0"/>
    <n v="0"/>
    <s v="NORTHSTAR AT TAHOE COMSTOCK WATER SYSTEM"/>
    <x v="1"/>
    <s v="GW"/>
    <s v="GW"/>
    <n v="25"/>
    <n v="2"/>
    <x v="0"/>
  </r>
  <r>
    <s v="CA3107329"/>
    <n v="0"/>
    <n v="0"/>
    <n v="0"/>
    <n v="1"/>
    <n v="1"/>
    <n v="0"/>
    <n v="0"/>
    <n v="0"/>
    <n v="1"/>
    <n v="1"/>
    <s v="ANTELOPE OAKS WATER SYSTEM"/>
    <x v="1"/>
    <s v="GW"/>
    <s v="GW"/>
    <n v="100"/>
    <n v="2"/>
    <x v="0"/>
  </r>
  <r>
    <s v="CA3107339"/>
    <n v="0"/>
    <n v="0"/>
    <n v="0"/>
    <n v="0"/>
    <n v="0"/>
    <n v="0"/>
    <n v="0"/>
    <n v="0"/>
    <n v="0"/>
    <n v="0"/>
    <s v="FOLSOM LAKE MUTUAL WATER CO"/>
    <x v="0"/>
    <s v="SW"/>
    <s v="SWP"/>
    <n v="333"/>
    <n v="101"/>
    <x v="0"/>
  </r>
  <r>
    <s v="CA3107342"/>
    <n v="0"/>
    <n v="0"/>
    <n v="0"/>
    <n v="0"/>
    <n v="0"/>
    <n v="0"/>
    <n v="0"/>
    <n v="0"/>
    <n v="0"/>
    <n v="0"/>
    <s v="LINCOLN HIGH SCHOOL FARM"/>
    <x v="1"/>
    <s v="GW"/>
    <s v="GW"/>
    <n v="50"/>
    <n v="1"/>
    <x v="0"/>
  </r>
  <r>
    <s v="CA3110001"/>
    <n v="0"/>
    <n v="0"/>
    <n v="0"/>
    <n v="0"/>
    <n v="0"/>
    <n v="0"/>
    <n v="0"/>
    <n v="0"/>
    <n v="0"/>
    <n v="0"/>
    <s v="NORTH TAHOE PUD - MAIN"/>
    <x v="0"/>
    <s v="SW"/>
    <s v="SW"/>
    <n v="6321"/>
    <n v="3241"/>
    <x v="0"/>
  </r>
  <r>
    <s v="CA3110003"/>
    <n v="0"/>
    <n v="0"/>
    <n v="0"/>
    <n v="0"/>
    <n v="0"/>
    <n v="0"/>
    <n v="0"/>
    <n v="0"/>
    <n v="0"/>
    <n v="0"/>
    <s v="FORESTHILL PUBLIC UTILITY DIST"/>
    <x v="0"/>
    <s v="SW"/>
    <s v="SW"/>
    <n v="6700"/>
    <n v="2060"/>
    <x v="0"/>
  </r>
  <r>
    <s v="CA3110004"/>
    <n v="0"/>
    <n v="0"/>
    <n v="0"/>
    <n v="0"/>
    <n v="0"/>
    <n v="0"/>
    <n v="0"/>
    <n v="0"/>
    <n v="0"/>
    <n v="0"/>
    <s v="CITY OF LINCOLN"/>
    <x v="0"/>
    <s v="SW"/>
    <s v="SWP"/>
    <n v="51252"/>
    <n v="22127"/>
    <x v="0"/>
  </r>
  <r>
    <s v="CA3110005"/>
    <n v="0"/>
    <n v="0"/>
    <n v="0"/>
    <n v="0"/>
    <n v="0"/>
    <n v="0"/>
    <n v="0"/>
    <n v="0"/>
    <n v="0"/>
    <n v="0"/>
    <s v="PLACER CWA - AUBURN/BOWMAN"/>
    <x v="0"/>
    <s v="SW"/>
    <s v="SW"/>
    <n v="27294"/>
    <n v="8539"/>
    <x v="0"/>
  </r>
  <r>
    <s v="CA3110006"/>
    <n v="0"/>
    <n v="0"/>
    <n v="0"/>
    <n v="0"/>
    <n v="0"/>
    <n v="0"/>
    <n v="0"/>
    <n v="0"/>
    <n v="0"/>
    <n v="0"/>
    <s v="PLACER CWA - COLFAX"/>
    <x v="0"/>
    <s v="SW"/>
    <s v="SW"/>
    <n v="3149"/>
    <n v="955"/>
    <x v="0"/>
  </r>
  <r>
    <s v="CA3110008"/>
    <n v="0"/>
    <n v="0"/>
    <n v="0"/>
    <n v="0"/>
    <n v="0"/>
    <n v="0"/>
    <n v="0"/>
    <n v="0"/>
    <n v="0"/>
    <n v="0"/>
    <s v="CITY OF ROSEVILLE"/>
    <x v="0"/>
    <s v="SW"/>
    <s v="SW"/>
    <n v="149779"/>
    <n v="50722"/>
    <x v="0"/>
  </r>
  <r>
    <s v="CA3110009"/>
    <n v="0"/>
    <n v="0"/>
    <n v="0"/>
    <n v="0"/>
    <n v="0"/>
    <n v="0"/>
    <n v="0"/>
    <n v="0"/>
    <n v="0"/>
    <n v="0"/>
    <s v="MEADOW VISTA CWD"/>
    <x v="0"/>
    <s v="SW"/>
    <s v="SW"/>
    <n v="5787"/>
    <n v="1539"/>
    <x v="0"/>
  </r>
  <r>
    <s v="CA3110010"/>
    <n v="0"/>
    <n v="0"/>
    <n v="0"/>
    <n v="0"/>
    <n v="0"/>
    <n v="0"/>
    <n v="0"/>
    <n v="0"/>
    <n v="0"/>
    <n v="0"/>
    <s v="TAHOE CITY PUD - MAIN"/>
    <x v="0"/>
    <s v="GW"/>
    <s v="GW"/>
    <n v="5661"/>
    <n v="2902"/>
    <x v="0"/>
  </r>
  <r>
    <s v="CA3110011"/>
    <n v="0"/>
    <n v="0"/>
    <n v="0"/>
    <n v="0"/>
    <n v="0"/>
    <n v="0"/>
    <n v="0"/>
    <n v="0"/>
    <n v="0"/>
    <n v="0"/>
    <s v="TAHOE CITY PUD - MCKINNEY/QUAIL"/>
    <x v="0"/>
    <s v="SW"/>
    <s v="SW"/>
    <n v="844"/>
    <n v="560"/>
    <x v="0"/>
  </r>
  <r>
    <s v="CA3110012"/>
    <n v="1"/>
    <n v="1"/>
    <n v="0"/>
    <n v="3"/>
    <n v="2"/>
    <n v="1"/>
    <n v="1"/>
    <n v="0"/>
    <n v="1"/>
    <n v="1"/>
    <s v="AGATE BAY WATER COMPANY"/>
    <x v="0"/>
    <s v="SW"/>
    <s v="SW"/>
    <n v="2500"/>
    <n v="584"/>
    <x v="0"/>
  </r>
  <r>
    <s v="CA3110013"/>
    <n v="0"/>
    <n v="0"/>
    <n v="0"/>
    <n v="0"/>
    <n v="0"/>
    <n v="0"/>
    <n v="0"/>
    <n v="0"/>
    <n v="0"/>
    <n v="0"/>
    <s v="TAHOE CITY PUD - TAHOE CEDARS"/>
    <x v="0"/>
    <s v="GW"/>
    <s v="GW"/>
    <n v="793"/>
    <n v="1181"/>
    <x v="0"/>
  </r>
  <r>
    <s v="CA3110015"/>
    <n v="0"/>
    <n v="0"/>
    <n v="0"/>
    <n v="0"/>
    <n v="0"/>
    <n v="0"/>
    <n v="0"/>
    <n v="0"/>
    <n v="0"/>
    <n v="0"/>
    <s v="FULTON WATER COMPANY"/>
    <x v="0"/>
    <s v="SW"/>
    <s v="SW"/>
    <n v="2593"/>
    <n v="926"/>
    <x v="0"/>
  </r>
  <r>
    <s v="CA3110017"/>
    <n v="0"/>
    <n v="0"/>
    <n v="0"/>
    <n v="0"/>
    <n v="0"/>
    <n v="0"/>
    <n v="0"/>
    <n v="0"/>
    <n v="0"/>
    <n v="0"/>
    <s v="SIERRA LAKES COUNTY WATER DIST"/>
    <x v="0"/>
    <s v="SW"/>
    <s v="SW"/>
    <n v="824"/>
    <n v="841"/>
    <x v="0"/>
  </r>
  <r>
    <s v="CA3110018"/>
    <n v="0"/>
    <n v="0"/>
    <n v="0"/>
    <n v="1"/>
    <n v="1"/>
    <n v="0"/>
    <n v="0"/>
    <n v="0"/>
    <n v="1"/>
    <n v="1"/>
    <s v="TAHOE PARK WATER COMPANY"/>
    <x v="0"/>
    <s v="GW"/>
    <s v="GW"/>
    <n v="750"/>
    <n v="438"/>
    <x v="0"/>
  </r>
  <r>
    <s v="CA3110019"/>
    <n v="0"/>
    <n v="0"/>
    <n v="0"/>
    <n v="0"/>
    <n v="0"/>
    <n v="0"/>
    <n v="0"/>
    <n v="0"/>
    <n v="0"/>
    <n v="0"/>
    <s v="SQUAW VALLEY MWC"/>
    <x v="0"/>
    <s v="GW"/>
    <s v="GW"/>
    <n v="756"/>
    <n v="270"/>
    <x v="0"/>
  </r>
  <r>
    <s v="CA3110020"/>
    <n v="0"/>
    <n v="0"/>
    <n v="0"/>
    <n v="0"/>
    <n v="0"/>
    <n v="0"/>
    <n v="0"/>
    <n v="0"/>
    <n v="0"/>
    <n v="0"/>
    <s v="OLYMPIC VALLEY PSD"/>
    <x v="0"/>
    <s v="GW"/>
    <s v="GW"/>
    <n v="1165"/>
    <n v="897"/>
    <x v="0"/>
  </r>
  <r>
    <s v="CA3110022"/>
    <n v="0"/>
    <n v="0"/>
    <n v="0"/>
    <n v="1"/>
    <n v="1"/>
    <n v="0"/>
    <n v="0"/>
    <n v="0"/>
    <n v="1"/>
    <n v="1"/>
    <s v="MCKINNEY WATER DISTRICT"/>
    <x v="0"/>
    <s v="GW"/>
    <s v="GW"/>
    <n v="853"/>
    <n v="253"/>
    <x v="0"/>
  </r>
  <r>
    <s v="CA3110023"/>
    <n v="2"/>
    <n v="2"/>
    <n v="2"/>
    <n v="0"/>
    <n v="0"/>
    <n v="1"/>
    <n v="1"/>
    <n v="1"/>
    <n v="0"/>
    <n v="0"/>
    <s v="NORTH TAHOE PUD - CARNELIAN WOODS"/>
    <x v="0"/>
    <s v="GW"/>
    <s v="GW"/>
    <n v="524"/>
    <n v="272"/>
    <x v="0"/>
  </r>
  <r>
    <s v="CA3110024"/>
    <n v="0"/>
    <n v="0"/>
    <n v="0"/>
    <n v="0"/>
    <n v="0"/>
    <n v="0"/>
    <n v="0"/>
    <n v="0"/>
    <n v="0"/>
    <n v="0"/>
    <s v="PLACER CWA - ALTA"/>
    <x v="0"/>
    <s v="SW"/>
    <s v="SW"/>
    <n v="748"/>
    <n v="270"/>
    <x v="0"/>
  </r>
  <r>
    <s v="CA3110025"/>
    <n v="0"/>
    <n v="0"/>
    <n v="0"/>
    <n v="0"/>
    <n v="0"/>
    <n v="0"/>
    <n v="0"/>
    <n v="0"/>
    <n v="0"/>
    <n v="0"/>
    <s v="PLACER CWA - FOOTHILL"/>
    <x v="0"/>
    <s v="SW"/>
    <s v="SW"/>
    <n v="89544"/>
    <n v="27694"/>
    <x v="1"/>
  </r>
  <r>
    <s v="CA3110026"/>
    <n v="0"/>
    <n v="0"/>
    <n v="0"/>
    <n v="0"/>
    <n v="0"/>
    <n v="0"/>
    <n v="0"/>
    <n v="0"/>
    <n v="0"/>
    <n v="0"/>
    <s v="NEVADA ID - NORTH AUBURN"/>
    <x v="0"/>
    <s v="SW"/>
    <s v="SW"/>
    <n v="6870"/>
    <n v="2384"/>
    <x v="1"/>
  </r>
  <r>
    <s v="CA3110028"/>
    <n v="0"/>
    <n v="0"/>
    <n v="0"/>
    <n v="0"/>
    <n v="0"/>
    <n v="0"/>
    <n v="0"/>
    <n v="0"/>
    <n v="0"/>
    <n v="0"/>
    <s v="NORTHSTAR C.S.D."/>
    <x v="0"/>
    <s v="SW"/>
    <s v="SW"/>
    <n v="15445"/>
    <n v="953"/>
    <x v="0"/>
  </r>
  <r>
    <s v="CA3110029"/>
    <n v="1"/>
    <n v="1"/>
    <n v="1"/>
    <n v="0"/>
    <n v="0"/>
    <n v="1"/>
    <n v="1"/>
    <n v="1"/>
    <n v="0"/>
    <n v="0"/>
    <s v="ALPINE SPRINGS COUNTY WATER DISTRICT"/>
    <x v="0"/>
    <s v="GW"/>
    <s v="GW"/>
    <n v="2200"/>
    <n v="663"/>
    <x v="0"/>
  </r>
  <r>
    <s v="CA3110031"/>
    <n v="0"/>
    <n v="0"/>
    <n v="0"/>
    <n v="0"/>
    <n v="0"/>
    <n v="0"/>
    <n v="0"/>
    <n v="0"/>
    <n v="0"/>
    <n v="0"/>
    <s v="WARD WELL WATER COMPANY"/>
    <x v="0"/>
    <s v="GW"/>
    <s v="GW"/>
    <n v="425"/>
    <n v="226"/>
    <x v="0"/>
  </r>
  <r>
    <s v="CA3110034"/>
    <n v="0"/>
    <n v="0"/>
    <n v="0"/>
    <n v="0"/>
    <n v="0"/>
    <n v="0"/>
    <n v="0"/>
    <n v="0"/>
    <n v="0"/>
    <n v="0"/>
    <s v="CHRISTIAN VALLEY PARK CSD"/>
    <x v="0"/>
    <s v="SW"/>
    <s v="SW"/>
    <n v="1800"/>
    <n v="633"/>
    <x v="0"/>
  </r>
  <r>
    <s v="CA3110035"/>
    <n v="0"/>
    <n v="0"/>
    <n v="0"/>
    <n v="0"/>
    <n v="0"/>
    <n v="0"/>
    <n v="0"/>
    <n v="0"/>
    <n v="0"/>
    <n v="0"/>
    <s v="PCWA - WEIMAR"/>
    <x v="0"/>
    <s v="SW"/>
    <s v="SW"/>
    <n v="1694"/>
    <n v="613"/>
    <x v="0"/>
  </r>
  <r>
    <s v="CA3110036"/>
    <n v="0"/>
    <n v="0"/>
    <n v="0"/>
    <n v="0"/>
    <n v="0"/>
    <n v="0"/>
    <n v="0"/>
    <n v="0"/>
    <n v="0"/>
    <n v="0"/>
    <s v="NORTH TAHOE PUD - DOLLAR COVE"/>
    <x v="0"/>
    <s v="GW"/>
    <s v="GWP"/>
    <n v="507"/>
    <n v="275"/>
    <x v="0"/>
  </r>
  <r>
    <s v="CA3110040"/>
    <n v="0"/>
    <n v="0"/>
    <n v="0"/>
    <n v="0"/>
    <n v="0"/>
    <n v="0"/>
    <n v="0"/>
    <n v="0"/>
    <n v="0"/>
    <n v="0"/>
    <s v="PLACER CWA - BIANCHI ESTATES"/>
    <x v="0"/>
    <s v="SW"/>
    <s v="SWP"/>
    <n v="110"/>
    <n v="38"/>
    <x v="0"/>
  </r>
  <r>
    <s v="CA3110041"/>
    <n v="0"/>
    <n v="0"/>
    <n v="0"/>
    <n v="0"/>
    <n v="0"/>
    <n v="0"/>
    <n v="0"/>
    <n v="0"/>
    <n v="0"/>
    <n v="0"/>
    <s v="MIDWAY HEIGHTS C. W. D."/>
    <x v="0"/>
    <s v="SW"/>
    <s v="SWP"/>
    <n v="1491"/>
    <n v="452"/>
    <x v="0"/>
  </r>
  <r>
    <s v="CA3110042"/>
    <n v="1"/>
    <n v="1"/>
    <n v="0"/>
    <n v="1"/>
    <n v="0"/>
    <n v="1"/>
    <n v="1"/>
    <n v="0"/>
    <n v="1"/>
    <n v="0"/>
    <s v="TAHOE SWISS VILLAGE UTILITY"/>
    <x v="0"/>
    <s v="GW"/>
    <s v="GW"/>
    <n v="3411"/>
    <n v="413"/>
    <x v="0"/>
  </r>
  <r>
    <s v="CA3110043"/>
    <n v="0"/>
    <n v="0"/>
    <n v="0"/>
    <n v="0"/>
    <n v="0"/>
    <n v="0"/>
    <n v="0"/>
    <n v="0"/>
    <n v="0"/>
    <n v="0"/>
    <s v="TAHOE CITY PUD - MADDEN CREEK"/>
    <x v="0"/>
    <s v="GW"/>
    <s v="GW"/>
    <n v="300"/>
    <n v="183"/>
    <x v="0"/>
  </r>
  <r>
    <s v="CA3110044"/>
    <n v="0"/>
    <n v="0"/>
    <n v="0"/>
    <n v="0"/>
    <n v="0"/>
    <n v="0"/>
    <n v="0"/>
    <n v="0"/>
    <n v="0"/>
    <n v="0"/>
    <s v="TAHOE CITY PUD - ALPINE PEAKS"/>
    <x v="0"/>
    <s v="GW"/>
    <s v="GW"/>
    <n v="201"/>
    <n v="97"/>
    <x v="0"/>
  </r>
  <r>
    <s v="CA3110047"/>
    <n v="0"/>
    <n v="0"/>
    <n v="0"/>
    <n v="1"/>
    <n v="1"/>
    <n v="0"/>
    <n v="0"/>
    <n v="0"/>
    <n v="1"/>
    <n v="1"/>
    <s v="TALMONT RESORT IMPROVEMENT DISTRICT"/>
    <x v="0"/>
    <s v="GW"/>
    <s v="GW"/>
    <n v="300"/>
    <n v="346"/>
    <x v="0"/>
  </r>
  <r>
    <s v="CA3110048"/>
    <n v="0"/>
    <n v="0"/>
    <n v="0"/>
    <n v="0"/>
    <n v="0"/>
    <n v="0"/>
    <n v="0"/>
    <n v="0"/>
    <n v="0"/>
    <n v="0"/>
    <s v="PLACER CSA - SHERIDAN"/>
    <x v="0"/>
    <s v="GW"/>
    <s v="GW"/>
    <n v="637"/>
    <n v="193"/>
    <x v="0"/>
  </r>
  <r>
    <s v="CA3110049"/>
    <n v="0"/>
    <n v="0"/>
    <n v="0"/>
    <n v="0"/>
    <n v="0"/>
    <n v="0"/>
    <n v="0"/>
    <n v="0"/>
    <n v="0"/>
    <n v="0"/>
    <s v="TAHOE PARK WATER CO - SKYLAND/NIELSEN"/>
    <x v="0"/>
    <s v="GW"/>
    <s v="GW"/>
    <n v="50"/>
    <n v="91"/>
    <x v="0"/>
  </r>
  <r>
    <s v="CA3110050"/>
    <n v="0"/>
    <n v="0"/>
    <n v="0"/>
    <n v="0"/>
    <n v="0"/>
    <n v="0"/>
    <n v="0"/>
    <n v="0"/>
    <n v="0"/>
    <n v="0"/>
    <s v="PLACER CWA - APPLEGATE"/>
    <x v="0"/>
    <s v="SW"/>
    <s v="SW"/>
    <n v="190"/>
    <n v="68"/>
    <x v="0"/>
  </r>
  <r>
    <s v="CA3110051"/>
    <n v="0"/>
    <n v="0"/>
    <n v="0"/>
    <n v="0"/>
    <n v="0"/>
    <n v="0"/>
    <n v="0"/>
    <n v="0"/>
    <n v="0"/>
    <n v="0"/>
    <s v="NORTHSTAR CSD - MARTIS VALLEY"/>
    <x v="0"/>
    <s v="GW"/>
    <s v="GW"/>
    <n v="4384"/>
    <n v="1284"/>
    <x v="0"/>
  </r>
  <r>
    <s v="CA3110124"/>
    <n v="0"/>
    <n v="0"/>
    <n v="0"/>
    <n v="0"/>
    <n v="0"/>
    <n v="0"/>
    <n v="0"/>
    <n v="0"/>
    <n v="0"/>
    <n v="0"/>
    <s v="PLACER CWA - MONTE VISTA"/>
    <x v="0"/>
    <s v="SW"/>
    <s v="SW"/>
    <n v="46"/>
    <n v="17"/>
    <x v="0"/>
  </r>
  <r>
    <s v="CA3110150"/>
    <n v="0"/>
    <n v="0"/>
    <n v="0"/>
    <n v="0"/>
    <n v="0"/>
    <n v="0"/>
    <n v="0"/>
    <n v="0"/>
    <n v="0"/>
    <n v="0"/>
    <s v="CAL AM - WEST PLACER"/>
    <x v="0"/>
    <s v="SW"/>
    <s v="SWP"/>
    <n v="7412"/>
    <n v="2246"/>
    <x v="0"/>
  </r>
  <r>
    <s v="CA3200048"/>
    <n v="0"/>
    <n v="0"/>
    <n v="0"/>
    <n v="0"/>
    <n v="0"/>
    <n v="0"/>
    <n v="0"/>
    <n v="0"/>
    <n v="0"/>
    <n v="0"/>
    <s v="PNF MT HOUGH RANGER STATION"/>
    <x v="1"/>
    <s v="GW"/>
    <s v="GW"/>
    <n v="100"/>
    <n v="1"/>
    <x v="0"/>
  </r>
  <r>
    <s v="CA3200078"/>
    <n v="1"/>
    <n v="1"/>
    <n v="0"/>
    <n v="1"/>
    <n v="0"/>
    <n v="1"/>
    <n v="1"/>
    <n v="0"/>
    <n v="1"/>
    <n v="0"/>
    <s v="FRCCSD OLD MILL RANCH"/>
    <x v="0"/>
    <s v="GW"/>
    <s v="GW"/>
    <n v="32"/>
    <n v="36"/>
    <x v="0"/>
  </r>
  <r>
    <s v="CA3200102"/>
    <n v="0"/>
    <n v="0"/>
    <n v="0"/>
    <n v="0"/>
    <n v="0"/>
    <n v="0"/>
    <n v="0"/>
    <n v="0"/>
    <n v="0"/>
    <n v="0"/>
    <s v="WHITEHAWK RANCH MWC"/>
    <x v="0"/>
    <s v="SW"/>
    <s v="SW"/>
    <n v="765"/>
    <n v="200"/>
    <x v="0"/>
  </r>
  <r>
    <s v="CA3200104"/>
    <n v="8"/>
    <n v="8"/>
    <n v="8"/>
    <n v="3"/>
    <n v="3"/>
    <n v="1"/>
    <n v="1"/>
    <n v="1"/>
    <n v="1"/>
    <n v="1"/>
    <s v="GRIZZLY LAKE CSD-DELLEKER"/>
    <x v="0"/>
    <s v="GW"/>
    <s v="GW"/>
    <n v="1314"/>
    <n v="351"/>
    <x v="0"/>
  </r>
  <r>
    <s v="CA3200107"/>
    <n v="0"/>
    <n v="0"/>
    <n v="0"/>
    <n v="5"/>
    <n v="5"/>
    <n v="0"/>
    <n v="0"/>
    <n v="0"/>
    <n v="1"/>
    <n v="1"/>
    <s v="GRIZZLY LAKE CSD-CROCKER/WELCH"/>
    <x v="0"/>
    <s v="GW"/>
    <s v="GW"/>
    <n v="215"/>
    <n v="73"/>
    <x v="0"/>
  </r>
  <r>
    <s v="CA3200111"/>
    <n v="0"/>
    <n v="0"/>
    <n v="0"/>
    <n v="0"/>
    <n v="0"/>
    <n v="0"/>
    <n v="0"/>
    <n v="0"/>
    <n v="0"/>
    <n v="0"/>
    <s v="FEATHER RIVER COMMUNITY COLLEGE"/>
    <x v="1"/>
    <s v="GW"/>
    <s v="GW"/>
    <n v="600"/>
    <n v="300"/>
    <x v="0"/>
  </r>
  <r>
    <s v="CA3200114"/>
    <n v="0"/>
    <n v="0"/>
    <n v="0"/>
    <n v="0"/>
    <n v="0"/>
    <n v="0"/>
    <n v="0"/>
    <n v="0"/>
    <n v="0"/>
    <n v="0"/>
    <s v="EVERGREEN MOTEL &amp; MHP"/>
    <x v="0"/>
    <s v="GW"/>
    <s v="GW"/>
    <n v="28"/>
    <n v="40"/>
    <x v="0"/>
  </r>
  <r>
    <s v="CA3200127"/>
    <n v="0"/>
    <n v="0"/>
    <n v="0"/>
    <n v="0"/>
    <n v="0"/>
    <n v="0"/>
    <n v="0"/>
    <n v="0"/>
    <n v="0"/>
    <n v="0"/>
    <s v="ARLINGTON HEIGHTS MHP"/>
    <x v="0"/>
    <s v="GW"/>
    <s v="GW"/>
    <n v="33"/>
    <n v="39"/>
    <x v="0"/>
  </r>
  <r>
    <s v="CA3200134"/>
    <n v="1"/>
    <n v="1"/>
    <n v="0"/>
    <n v="18"/>
    <n v="17"/>
    <n v="1"/>
    <n v="1"/>
    <n v="0"/>
    <n v="1"/>
    <n v="1"/>
    <s v="BLAIRSDEN WATER USERS ASSN"/>
    <x v="0"/>
    <s v="GW"/>
    <s v="GW"/>
    <n v="200"/>
    <n v="50"/>
    <x v="0"/>
  </r>
  <r>
    <s v="CA3200138"/>
    <n v="1"/>
    <n v="1"/>
    <n v="0"/>
    <n v="1"/>
    <n v="0"/>
    <n v="1"/>
    <n v="1"/>
    <n v="0"/>
    <n v="1"/>
    <n v="0"/>
    <s v="MEADOW EDGE MHP"/>
    <x v="0"/>
    <s v="GW"/>
    <s v="GW"/>
    <n v="53"/>
    <n v="31"/>
    <x v="0"/>
  </r>
  <r>
    <s v="CA3200141"/>
    <n v="1"/>
    <n v="1"/>
    <n v="0"/>
    <n v="1"/>
    <n v="0"/>
    <n v="1"/>
    <n v="1"/>
    <n v="0"/>
    <n v="1"/>
    <n v="0"/>
    <s v="SIERRA PACIFIC INDUSTRIES QUINCY"/>
    <x v="1"/>
    <s v="GW"/>
    <s v="GW"/>
    <n v="300"/>
    <n v="1"/>
    <x v="0"/>
  </r>
  <r>
    <s v="CA3200148"/>
    <n v="1"/>
    <n v="1"/>
    <n v="0"/>
    <n v="1"/>
    <n v="0"/>
    <n v="1"/>
    <n v="1"/>
    <n v="0"/>
    <n v="1"/>
    <n v="0"/>
    <s v="FEATHER RIVER RV &amp; MHP"/>
    <x v="0"/>
    <s v="GW"/>
    <s v="GW"/>
    <n v="741"/>
    <n v="18"/>
    <x v="0"/>
  </r>
  <r>
    <s v="CA3200155"/>
    <n v="1"/>
    <n v="1"/>
    <n v="0"/>
    <n v="1"/>
    <n v="0"/>
    <n v="1"/>
    <n v="1"/>
    <n v="0"/>
    <n v="1"/>
    <n v="0"/>
    <s v="FRCCSD HOT SPRINGS"/>
    <x v="0"/>
    <s v="GW"/>
    <s v="GW"/>
    <n v="25"/>
    <n v="17"/>
    <x v="0"/>
  </r>
  <r>
    <s v="CA3200166"/>
    <n v="0"/>
    <n v="0"/>
    <n v="0"/>
    <n v="0"/>
    <n v="0"/>
    <n v="0"/>
    <n v="0"/>
    <n v="0"/>
    <n v="0"/>
    <n v="0"/>
    <s v="PG&amp;E RODGERS FLAT SERVICE CENTER"/>
    <x v="1"/>
    <s v="GW"/>
    <s v="GW"/>
    <n v="39"/>
    <n v="1"/>
    <x v="0"/>
  </r>
  <r>
    <s v="CA3200188"/>
    <n v="0"/>
    <n v="0"/>
    <n v="0"/>
    <n v="0"/>
    <n v="0"/>
    <n v="0"/>
    <n v="0"/>
    <n v="0"/>
    <n v="0"/>
    <n v="0"/>
    <s v="GREENHORN CREEK CSD"/>
    <x v="0"/>
    <s v="GW"/>
    <s v="GW"/>
    <n v="280"/>
    <n v="136"/>
    <x v="0"/>
  </r>
  <r>
    <s v="CA3200189"/>
    <n v="1"/>
    <n v="1"/>
    <n v="0"/>
    <n v="1"/>
    <n v="0"/>
    <n v="1"/>
    <n v="1"/>
    <n v="0"/>
    <n v="1"/>
    <n v="0"/>
    <s v="VALIVU ESTATES MHP"/>
    <x v="0"/>
    <s v="GW"/>
    <s v="GW"/>
    <n v="54"/>
    <n v="19"/>
    <x v="0"/>
  </r>
  <r>
    <s v="CA3200195"/>
    <n v="0"/>
    <n v="0"/>
    <n v="0"/>
    <n v="0"/>
    <n v="0"/>
    <n v="0"/>
    <n v="0"/>
    <n v="0"/>
    <n v="0"/>
    <n v="0"/>
    <s v="GREENHAVEN HOA"/>
    <x v="0"/>
    <s v="GW"/>
    <s v="GW"/>
    <n v="38"/>
    <n v="18"/>
    <x v="0"/>
  </r>
  <r>
    <s v="CA3200509"/>
    <n v="1"/>
    <n v="1"/>
    <n v="0"/>
    <n v="1"/>
    <n v="0"/>
    <n v="1"/>
    <n v="1"/>
    <n v="0"/>
    <n v="1"/>
    <n v="0"/>
    <s v="CLIO PUBLIC UTILITY DISTRICT"/>
    <x v="0"/>
    <s v="GW"/>
    <s v="GW"/>
    <n v="79"/>
    <n v="53"/>
    <x v="0"/>
  </r>
  <r>
    <s v="CA3200510"/>
    <n v="0"/>
    <n v="0"/>
    <n v="0"/>
    <n v="0"/>
    <n v="0"/>
    <n v="0"/>
    <n v="0"/>
    <n v="0"/>
    <n v="0"/>
    <n v="0"/>
    <s v="IVCSD CRESCENT MILLS"/>
    <x v="0"/>
    <s v="GW"/>
    <s v="GW"/>
    <n v="258"/>
    <n v="79"/>
    <x v="0"/>
  </r>
  <r>
    <s v="CA3205001"/>
    <n v="0"/>
    <n v="0"/>
    <n v="0"/>
    <n v="0"/>
    <n v="0"/>
    <n v="0"/>
    <n v="0"/>
    <n v="0"/>
    <n v="0"/>
    <n v="0"/>
    <s v="WALKER RANCH CSD"/>
    <x v="0"/>
    <s v="GW"/>
    <s v="GW"/>
    <n v="150"/>
    <n v="171"/>
    <x v="0"/>
  </r>
  <r>
    <s v="CA3205003"/>
    <n v="1"/>
    <n v="1"/>
    <n v="0"/>
    <n v="1"/>
    <n v="0"/>
    <n v="1"/>
    <n v="1"/>
    <n v="0"/>
    <n v="1"/>
    <n v="0"/>
    <s v="GOLD MOUNTAIN CSD"/>
    <x v="0"/>
    <s v="GW"/>
    <s v="GW"/>
    <n v="135"/>
    <n v="101"/>
    <x v="0"/>
  </r>
  <r>
    <s v="CA3205005"/>
    <n v="1"/>
    <n v="1"/>
    <n v="0"/>
    <n v="1"/>
    <n v="0"/>
    <n v="1"/>
    <n v="1"/>
    <n v="0"/>
    <n v="1"/>
    <n v="0"/>
    <s v="GRIZZLY CREEK RANCH SNJ"/>
    <x v="1"/>
    <s v="GW"/>
    <s v="GW"/>
    <n v="300"/>
    <n v="1"/>
    <x v="0"/>
  </r>
  <r>
    <s v="CA3205006"/>
    <n v="0"/>
    <n v="0"/>
    <n v="0"/>
    <n v="0"/>
    <n v="0"/>
    <n v="0"/>
    <n v="0"/>
    <n v="0"/>
    <n v="0"/>
    <n v="0"/>
    <s v="GRIZZLY RANCH CSD"/>
    <x v="0"/>
    <s v="GW"/>
    <s v="GW"/>
    <n v="102"/>
    <n v="65"/>
    <x v="0"/>
  </r>
  <r>
    <s v="CA3210001"/>
    <n v="0"/>
    <n v="0"/>
    <n v="0"/>
    <n v="0"/>
    <n v="0"/>
    <n v="0"/>
    <n v="0"/>
    <n v="0"/>
    <n v="0"/>
    <n v="0"/>
    <s v="IVCSD-GREENVILLE"/>
    <x v="0"/>
    <s v="GW"/>
    <s v="GW"/>
    <n v="630"/>
    <n v="269"/>
    <x v="0"/>
  </r>
  <r>
    <s v="CA3210003"/>
    <n v="0"/>
    <n v="0"/>
    <n v="0"/>
    <n v="0"/>
    <n v="0"/>
    <n v="0"/>
    <n v="0"/>
    <n v="0"/>
    <n v="0"/>
    <n v="0"/>
    <s v="CITY OF PORTOLA"/>
    <x v="0"/>
    <s v="SW"/>
    <s v="SWP"/>
    <n v="2100"/>
    <n v="1154"/>
    <x v="0"/>
  </r>
  <r>
    <s v="CA3210004"/>
    <n v="0"/>
    <n v="0"/>
    <n v="0"/>
    <n v="0"/>
    <n v="0"/>
    <n v="0"/>
    <n v="0"/>
    <n v="0"/>
    <n v="0"/>
    <n v="0"/>
    <s v="AMERICAN VALLEY CSD"/>
    <x v="0"/>
    <s v="GW"/>
    <s v="GW"/>
    <n v="4093"/>
    <n v="1613"/>
    <x v="0"/>
  </r>
  <r>
    <s v="CA3210005"/>
    <n v="1"/>
    <n v="1"/>
    <n v="0"/>
    <n v="1"/>
    <n v="0"/>
    <n v="1"/>
    <n v="1"/>
    <n v="0"/>
    <n v="1"/>
    <n v="0"/>
    <s v="GRAEAGLE WATER COMPANY"/>
    <x v="0"/>
    <s v="SW"/>
    <s v="SW"/>
    <n v="737"/>
    <n v="939"/>
    <x v="0"/>
  </r>
  <r>
    <s v="CA3210006"/>
    <n v="1"/>
    <n v="1"/>
    <n v="0"/>
    <n v="1"/>
    <n v="0"/>
    <n v="1"/>
    <n v="1"/>
    <n v="0"/>
    <n v="1"/>
    <n v="0"/>
    <s v="LAKE ALMANOR COUNTRY CLUB MWC"/>
    <x v="0"/>
    <s v="GW"/>
    <s v="GW"/>
    <n v="6000"/>
    <n v="1714"/>
    <x v="0"/>
  </r>
  <r>
    <s v="CA3210007"/>
    <n v="0"/>
    <n v="0"/>
    <n v="0"/>
    <n v="0"/>
    <n v="0"/>
    <n v="0"/>
    <n v="0"/>
    <n v="0"/>
    <n v="0"/>
    <n v="0"/>
    <s v="WEST ALMANOR M.W.C."/>
    <x v="0"/>
    <s v="GW"/>
    <s v="GW"/>
    <n v="1394"/>
    <n v="500"/>
    <x v="0"/>
  </r>
  <r>
    <s v="CA3210009"/>
    <n v="1"/>
    <n v="1"/>
    <n v="1"/>
    <n v="0"/>
    <n v="0"/>
    <n v="1"/>
    <n v="1"/>
    <n v="1"/>
    <n v="0"/>
    <n v="0"/>
    <s v="CHESTER PUBLIC U.D."/>
    <x v="0"/>
    <s v="GW"/>
    <s v="GW"/>
    <n v="2145"/>
    <n v="1300"/>
    <x v="0"/>
  </r>
  <r>
    <s v="CA3210010"/>
    <n v="0"/>
    <n v="0"/>
    <n v="0"/>
    <n v="1"/>
    <n v="1"/>
    <n v="0"/>
    <n v="0"/>
    <n v="0"/>
    <n v="1"/>
    <n v="1"/>
    <s v="HAMILTON BRANCH CSD"/>
    <x v="0"/>
    <s v="GW"/>
    <s v="GW"/>
    <n v="1874"/>
    <n v="644"/>
    <x v="0"/>
  </r>
  <r>
    <s v="CA3210011"/>
    <n v="0"/>
    <n v="0"/>
    <n v="0"/>
    <n v="0"/>
    <n v="0"/>
    <n v="0"/>
    <n v="0"/>
    <n v="0"/>
    <n v="0"/>
    <n v="0"/>
    <s v="PLUMAS EUREKA CSD"/>
    <x v="0"/>
    <s v="GW"/>
    <s v="GW"/>
    <n v="1534"/>
    <n v="557"/>
    <x v="0"/>
  </r>
  <r>
    <s v="CA3301011"/>
    <n v="1"/>
    <n v="1"/>
    <n v="0"/>
    <n v="6"/>
    <n v="3"/>
    <n v="1"/>
    <n v="1"/>
    <n v="0"/>
    <n v="1"/>
    <n v="1"/>
    <s v="STONE CREEK WATER COMPANY"/>
    <x v="0"/>
    <s v="GW"/>
    <s v="GW"/>
    <n v="152"/>
    <n v="21"/>
    <x v="0"/>
  </r>
  <r>
    <s v="CA3301018"/>
    <n v="1"/>
    <n v="1"/>
    <n v="1"/>
    <n v="1"/>
    <n v="1"/>
    <n v="1"/>
    <n v="1"/>
    <n v="1"/>
    <n v="1"/>
    <n v="1"/>
    <s v="ANZA PINES MOBILE HOME PARK"/>
    <x v="0"/>
    <s v="GW"/>
    <s v="GW"/>
    <n v="90"/>
    <n v="47"/>
    <x v="0"/>
  </r>
  <r>
    <s v="CA3301028"/>
    <n v="0"/>
    <n v="0"/>
    <n v="0"/>
    <n v="0"/>
    <n v="0"/>
    <n v="0"/>
    <n v="0"/>
    <n v="0"/>
    <n v="0"/>
    <n v="0"/>
    <s v="BALDY MOUNTAIN RANCH"/>
    <x v="0"/>
    <s v="GW"/>
    <s v="GW"/>
    <n v="80"/>
    <n v="80"/>
    <x v="0"/>
  </r>
  <r>
    <s v="CA3301031"/>
    <n v="0"/>
    <n v="0"/>
    <n v="0"/>
    <n v="2"/>
    <n v="2"/>
    <n v="0"/>
    <n v="0"/>
    <n v="0"/>
    <n v="1"/>
    <n v="1"/>
    <s v="BANNING HTS. MUTUAL WATER CO."/>
    <x v="0"/>
    <s v="SW"/>
    <s v="SW"/>
    <n v="567"/>
    <n v="178"/>
    <x v="0"/>
  </r>
  <r>
    <s v="CA3301040"/>
    <n v="0"/>
    <n v="0"/>
    <n v="0"/>
    <n v="2"/>
    <n v="0"/>
    <n v="0"/>
    <n v="0"/>
    <n v="0"/>
    <n v="1"/>
    <n v="0"/>
    <s v="RIVERDALE ESTATES"/>
    <x v="0"/>
    <s v="GW"/>
    <s v="GW"/>
    <n v="300"/>
    <n v="186"/>
    <x v="0"/>
  </r>
  <r>
    <s v="CA3301045"/>
    <n v="11"/>
    <n v="0"/>
    <n v="0"/>
    <n v="4"/>
    <n v="2"/>
    <n v="1"/>
    <n v="0"/>
    <n v="0"/>
    <n v="1"/>
    <n v="1"/>
    <s v="BLYTHE MOBILE HOME ESTATES"/>
    <x v="0"/>
    <s v="GW"/>
    <s v="GW"/>
    <n v="35"/>
    <n v="24"/>
    <x v="0"/>
  </r>
  <r>
    <s v="CA3301055"/>
    <n v="0"/>
    <n v="0"/>
    <n v="0"/>
    <n v="0"/>
    <n v="0"/>
    <n v="0"/>
    <n v="0"/>
    <n v="0"/>
    <n v="0"/>
    <n v="0"/>
    <s v="HARMONY HAVEN"/>
    <x v="0"/>
    <s v="GW"/>
    <s v="GW"/>
    <n v="54"/>
    <n v="12"/>
    <x v="0"/>
  </r>
  <r>
    <s v="CA3301107"/>
    <n v="1"/>
    <n v="1"/>
    <n v="0"/>
    <n v="17"/>
    <n v="5"/>
    <n v="1"/>
    <n v="1"/>
    <n v="0"/>
    <n v="1"/>
    <n v="1"/>
    <s v="CARVER TRACT MUTUAL WATER COMP"/>
    <x v="0"/>
    <s v="GW"/>
    <s v="GW"/>
    <n v="600"/>
    <n v="188"/>
    <x v="0"/>
  </r>
  <r>
    <s v="CA3301114"/>
    <n v="0"/>
    <n v="0"/>
    <n v="0"/>
    <n v="0"/>
    <n v="0"/>
    <n v="0"/>
    <n v="0"/>
    <n v="0"/>
    <n v="0"/>
    <n v="0"/>
    <s v="CHERRY VALLEY WATER COMPANY"/>
    <x v="0"/>
    <s v="GW"/>
    <s v="GW"/>
    <n v="210"/>
    <n v="75"/>
    <x v="0"/>
  </r>
  <r>
    <s v="CA3301115"/>
    <n v="0"/>
    <n v="0"/>
    <n v="0"/>
    <n v="0"/>
    <n v="0"/>
    <n v="0"/>
    <n v="0"/>
    <n v="0"/>
    <n v="0"/>
    <n v="0"/>
    <s v="CHIRIACO SUMMIT WATER DIST."/>
    <x v="0"/>
    <s v="SW"/>
    <s v="SWP"/>
    <n v="544"/>
    <n v="40"/>
    <x v="0"/>
  </r>
  <r>
    <s v="CA3301133"/>
    <n v="1"/>
    <n v="1"/>
    <n v="0"/>
    <n v="2"/>
    <n v="0"/>
    <n v="1"/>
    <n v="1"/>
    <n v="0"/>
    <n v="1"/>
    <n v="0"/>
    <s v="DOUG JONES WATER"/>
    <x v="1"/>
    <s v="GW"/>
    <s v="GW"/>
    <n v="50"/>
    <n v="2"/>
    <x v="0"/>
  </r>
  <r>
    <s v="CA3301145"/>
    <n v="0"/>
    <n v="0"/>
    <n v="0"/>
    <n v="0"/>
    <n v="0"/>
    <n v="0"/>
    <n v="0"/>
    <n v="0"/>
    <n v="0"/>
    <n v="0"/>
    <s v="MOUNTAIN CENTER CAFE"/>
    <x v="0"/>
    <s v="GW"/>
    <s v="GW"/>
    <n v="77"/>
    <n v="16"/>
    <x v="0"/>
  </r>
  <r>
    <s v="CA3301147"/>
    <n v="1"/>
    <n v="1"/>
    <n v="0"/>
    <n v="1"/>
    <n v="0"/>
    <n v="1"/>
    <n v="1"/>
    <n v="0"/>
    <n v="1"/>
    <n v="0"/>
    <s v="CVUSD FACILITIES/M&amp;O"/>
    <x v="1"/>
    <s v="GW"/>
    <s v="GW"/>
    <n v="50"/>
    <n v="7"/>
    <x v="0"/>
  </r>
  <r>
    <s v="CA3301164"/>
    <n v="0"/>
    <n v="0"/>
    <n v="0"/>
    <n v="0"/>
    <n v="0"/>
    <n v="0"/>
    <n v="0"/>
    <n v="0"/>
    <n v="0"/>
    <n v="0"/>
    <s v="GENESIS SOLAR LLC"/>
    <x v="1"/>
    <s v="GW"/>
    <s v="GW"/>
    <n v="45"/>
    <n v="4"/>
    <x v="0"/>
  </r>
  <r>
    <s v="CA3301169"/>
    <n v="0"/>
    <n v="0"/>
    <n v="0"/>
    <n v="3"/>
    <n v="1"/>
    <n v="0"/>
    <n v="0"/>
    <n v="0"/>
    <n v="1"/>
    <n v="1"/>
    <s v="MURRIETA PALMS MOBILE HOME PARK"/>
    <x v="0"/>
    <s v="GW"/>
    <s v="GW"/>
    <n v="237"/>
    <n v="71"/>
    <x v="0"/>
  </r>
  <r>
    <s v="CA3301171"/>
    <n v="0"/>
    <n v="0"/>
    <n v="0"/>
    <n v="0"/>
    <n v="0"/>
    <n v="0"/>
    <n v="0"/>
    <n v="0"/>
    <n v="0"/>
    <n v="0"/>
    <s v="BRADFORD RUN RV"/>
    <x v="0"/>
    <s v="GW"/>
    <s v="GW"/>
    <n v="84"/>
    <n v="59"/>
    <x v="0"/>
  </r>
  <r>
    <s v="CA3301176"/>
    <n v="0"/>
    <n v="0"/>
    <n v="0"/>
    <n v="0"/>
    <n v="0"/>
    <n v="0"/>
    <n v="0"/>
    <n v="0"/>
    <n v="0"/>
    <n v="0"/>
    <s v="GRIMMWAY ENTERPRISES - CAL ORGANIC THERM"/>
    <x v="1"/>
    <s v="GW"/>
    <s v="GW"/>
    <n v="360"/>
    <n v="1"/>
    <x v="0"/>
  </r>
  <r>
    <s v="CA3301180"/>
    <n v="1"/>
    <n v="1"/>
    <n v="0"/>
    <n v="1"/>
    <n v="0"/>
    <n v="1"/>
    <n v="1"/>
    <n v="0"/>
    <n v="1"/>
    <n v="0"/>
    <s v="ANZA MUTUAL WATER COMPANY"/>
    <x v="0"/>
    <s v="GW"/>
    <s v="GW"/>
    <n v="224"/>
    <n v="85"/>
    <x v="0"/>
  </r>
  <r>
    <s v="CA3301186"/>
    <n v="0"/>
    <n v="0"/>
    <n v="0"/>
    <n v="0"/>
    <n v="0"/>
    <n v="0"/>
    <n v="0"/>
    <n v="0"/>
    <n v="0"/>
    <n v="0"/>
    <s v="LADERA GOLF COURSE"/>
    <x v="1"/>
    <s v="GW"/>
    <s v="GW"/>
    <n v="1806"/>
    <n v="7"/>
    <x v="0"/>
  </r>
  <r>
    <s v="CA3301209"/>
    <n v="1"/>
    <n v="1"/>
    <n v="0"/>
    <n v="1"/>
    <n v="0"/>
    <n v="1"/>
    <n v="1"/>
    <n v="0"/>
    <n v="1"/>
    <n v="0"/>
    <s v="DESERT VIEW TRAILER PARK"/>
    <x v="0"/>
    <s v="GW"/>
    <s v="GW"/>
    <n v="60"/>
    <n v="22"/>
    <x v="0"/>
  </r>
  <r>
    <s v="CA3301226"/>
    <n v="0"/>
    <n v="0"/>
    <n v="0"/>
    <n v="0"/>
    <n v="0"/>
    <n v="0"/>
    <n v="0"/>
    <n v="0"/>
    <n v="0"/>
    <n v="0"/>
    <s v="MWD - EAGLE MOUNTAIN"/>
    <x v="0"/>
    <s v="SW"/>
    <s v="SW"/>
    <n v="16"/>
    <n v="25"/>
    <x v="0"/>
  </r>
  <r>
    <s v="CA3301238"/>
    <n v="0"/>
    <n v="0"/>
    <n v="0"/>
    <n v="0"/>
    <n v="0"/>
    <n v="0"/>
    <n v="0"/>
    <n v="0"/>
    <n v="0"/>
    <n v="0"/>
    <s v="EISENHOWER MEDICAL CENTER(WATER)"/>
    <x v="1"/>
    <s v="GW"/>
    <s v="GW"/>
    <n v="2300"/>
    <n v="7"/>
    <x v="0"/>
  </r>
  <r>
    <s v="CA3301267"/>
    <n v="36"/>
    <n v="8"/>
    <n v="7"/>
    <n v="1"/>
    <n v="0"/>
    <n v="1"/>
    <n v="1"/>
    <n v="1"/>
    <n v="1"/>
    <n v="0"/>
    <s v="FISHERMAN'S RETREAT"/>
    <x v="0"/>
    <s v="GW"/>
    <s v="GW"/>
    <n v="402"/>
    <n v="172"/>
    <x v="0"/>
  </r>
  <r>
    <s v="CA3301280"/>
    <n v="0"/>
    <n v="0"/>
    <n v="0"/>
    <n v="0"/>
    <n v="0"/>
    <n v="0"/>
    <n v="0"/>
    <n v="0"/>
    <n v="0"/>
    <n v="0"/>
    <s v="GOLDEN ERA PRODUCTIONS"/>
    <x v="0"/>
    <s v="GW"/>
    <s v="GW"/>
    <n v="500"/>
    <n v="29"/>
    <x v="0"/>
  </r>
  <r>
    <s v="CA3301283"/>
    <n v="0"/>
    <n v="0"/>
    <n v="0"/>
    <n v="3"/>
    <n v="3"/>
    <n v="0"/>
    <n v="0"/>
    <n v="0"/>
    <n v="1"/>
    <n v="1"/>
    <s v="GLEN EDEN SUN CLUB"/>
    <x v="0"/>
    <s v="SW"/>
    <s v="SWP"/>
    <n v="566"/>
    <n v="407"/>
    <x v="0"/>
  </r>
  <r>
    <s v="CA3301294"/>
    <n v="1"/>
    <n v="1"/>
    <n v="0"/>
    <n v="3"/>
    <n v="0"/>
    <n v="1"/>
    <n v="1"/>
    <n v="0"/>
    <n v="1"/>
    <n v="0"/>
    <s v="GLEN IVY HOT SPRINGS"/>
    <x v="0"/>
    <s v="GW"/>
    <s v="GW"/>
    <n v="1047"/>
    <n v="49"/>
    <x v="0"/>
  </r>
  <r>
    <s v="CA3301305"/>
    <n v="4"/>
    <n v="4"/>
    <n v="3"/>
    <n v="4"/>
    <n v="3"/>
    <n v="1"/>
    <n v="1"/>
    <n v="1"/>
    <n v="1"/>
    <n v="1"/>
    <s v="WHITE'S STEEL, INC."/>
    <x v="1"/>
    <s v="GW"/>
    <s v="GW"/>
    <n v="85"/>
    <n v="1"/>
    <x v="0"/>
  </r>
  <r>
    <s v="CA3301308"/>
    <n v="0"/>
    <n v="0"/>
    <n v="0"/>
    <n v="0"/>
    <n v="0"/>
    <n v="0"/>
    <n v="0"/>
    <n v="0"/>
    <n v="0"/>
    <n v="0"/>
    <s v="COTTONWOOD SCHOOL"/>
    <x v="1"/>
    <s v="GW"/>
    <s v="GW"/>
    <n v="202"/>
    <n v="7"/>
    <x v="0"/>
  </r>
  <r>
    <s v="CA3301309"/>
    <n v="0"/>
    <n v="0"/>
    <n v="0"/>
    <n v="4"/>
    <n v="4"/>
    <n v="0"/>
    <n v="0"/>
    <n v="0"/>
    <n v="1"/>
    <n v="1"/>
    <s v="HAMILTON SCHOOL"/>
    <x v="1"/>
    <s v="GW"/>
    <s v="GW"/>
    <n v="666"/>
    <n v="20"/>
    <x v="0"/>
  </r>
  <r>
    <s v="CA3301330"/>
    <n v="12"/>
    <n v="12"/>
    <n v="12"/>
    <n v="1"/>
    <n v="0"/>
    <n v="1"/>
    <n v="1"/>
    <n v="1"/>
    <n v="1"/>
    <n v="0"/>
    <s v="INDIAN OAKS TRAILER PARK"/>
    <x v="0"/>
    <s v="GW"/>
    <s v="GW"/>
    <n v="90"/>
    <n v="63"/>
    <x v="0"/>
  </r>
  <r>
    <s v="CA3301355"/>
    <n v="0"/>
    <n v="0"/>
    <n v="0"/>
    <n v="0"/>
    <n v="0"/>
    <n v="0"/>
    <n v="0"/>
    <n v="0"/>
    <n v="0"/>
    <n v="0"/>
    <s v="ANZA RV RESORT"/>
    <x v="0"/>
    <s v="GW"/>
    <s v="GW"/>
    <n v="120"/>
    <n v="117"/>
    <x v="0"/>
  </r>
  <r>
    <s v="CA3301373"/>
    <n v="2"/>
    <n v="2"/>
    <n v="1"/>
    <n v="7"/>
    <n v="2"/>
    <n v="1"/>
    <n v="1"/>
    <n v="1"/>
    <n v="1"/>
    <n v="1"/>
    <s v="OASIS DATE GARDENS"/>
    <x v="1"/>
    <s v="GW"/>
    <s v="GW"/>
    <n v="832"/>
    <n v="4"/>
    <x v="0"/>
  </r>
  <r>
    <s v="CA3301380"/>
    <n v="12"/>
    <n v="12"/>
    <n v="11"/>
    <n v="4"/>
    <n v="1"/>
    <n v="1"/>
    <n v="1"/>
    <n v="1"/>
    <n v="1"/>
    <n v="1"/>
    <s v="SAN ANTONIO MOBILE HOME PARK"/>
    <x v="0"/>
    <s v="GW"/>
    <s v="GW"/>
    <n v="340"/>
    <n v="68"/>
    <x v="0"/>
  </r>
  <r>
    <s v="CA3301381"/>
    <n v="0"/>
    <n v="0"/>
    <n v="0"/>
    <n v="0"/>
    <n v="0"/>
    <n v="0"/>
    <n v="0"/>
    <n v="0"/>
    <n v="0"/>
    <n v="0"/>
    <s v="CSA 51"/>
    <x v="0"/>
    <s v="GW"/>
    <s v="GW"/>
    <n v="350"/>
    <n v="77"/>
    <x v="0"/>
  </r>
  <r>
    <s v="CA3301385"/>
    <n v="1"/>
    <n v="1"/>
    <n v="0"/>
    <n v="1"/>
    <n v="0"/>
    <n v="1"/>
    <n v="1"/>
    <n v="0"/>
    <n v="1"/>
    <n v="0"/>
    <s v="JOJOBA HILLS SKP RESORT, INC."/>
    <x v="1"/>
    <s v="GW"/>
    <s v="GW"/>
    <n v="912"/>
    <n v="283"/>
    <x v="0"/>
  </r>
  <r>
    <s v="CA3301388"/>
    <n v="1"/>
    <n v="1"/>
    <n v="0"/>
    <n v="3"/>
    <n v="2"/>
    <n v="1"/>
    <n v="1"/>
    <n v="0"/>
    <n v="1"/>
    <n v="1"/>
    <s v="DESERT DUNES GOLF CLUB LTD"/>
    <x v="1"/>
    <s v="GW"/>
    <s v="GW"/>
    <n v="125"/>
    <n v="3"/>
    <x v="0"/>
  </r>
  <r>
    <s v="CA3301428"/>
    <n v="0"/>
    <n v="0"/>
    <n v="0"/>
    <n v="3"/>
    <n v="3"/>
    <n v="0"/>
    <n v="0"/>
    <n v="0"/>
    <n v="1"/>
    <n v="1"/>
    <s v="BLYTHE - MESA RANCH"/>
    <x v="0"/>
    <s v="GW"/>
    <s v="GW"/>
    <n v="558"/>
    <n v="188"/>
    <x v="0"/>
  </r>
  <r>
    <s v="CA3301482"/>
    <n v="3"/>
    <n v="3"/>
    <n v="2"/>
    <n v="2"/>
    <n v="0"/>
    <n v="1"/>
    <n v="1"/>
    <n v="1"/>
    <n v="1"/>
    <n v="0"/>
    <s v="ORTEGA OAKS RV PARK&amp;CAMPGROUND"/>
    <x v="0"/>
    <s v="GW"/>
    <s v="GW"/>
    <n v="180"/>
    <n v="77"/>
    <x v="0"/>
  </r>
  <r>
    <s v="CA3301491"/>
    <n v="12"/>
    <n v="12"/>
    <n v="12"/>
    <n v="1"/>
    <n v="0"/>
    <n v="1"/>
    <n v="1"/>
    <n v="1"/>
    <n v="1"/>
    <n v="0"/>
    <s v="ALPINE VILLAGE"/>
    <x v="0"/>
    <s v="GW"/>
    <s v="GW"/>
    <n v="198"/>
    <n v="60"/>
    <x v="0"/>
  </r>
  <r>
    <s v="CA3301494"/>
    <n v="0"/>
    <n v="0"/>
    <n v="0"/>
    <n v="2"/>
    <n v="2"/>
    <n v="0"/>
    <n v="0"/>
    <n v="0"/>
    <n v="1"/>
    <n v="1"/>
    <s v="PALM SPRINGS AERIAL TRAMWAY"/>
    <x v="1"/>
    <s v="SW"/>
    <s v="SWP"/>
    <n v="1626"/>
    <n v="3"/>
    <x v="0"/>
  </r>
  <r>
    <s v="CA3301502"/>
    <n v="1"/>
    <n v="1"/>
    <n v="1"/>
    <n v="1"/>
    <n v="1"/>
    <n v="1"/>
    <n v="1"/>
    <n v="1"/>
    <n v="1"/>
    <n v="1"/>
    <s v="PARADISE VALLEY MWC"/>
    <x v="0"/>
    <s v="GW"/>
    <s v="GW"/>
    <n v="30"/>
    <n v="36"/>
    <x v="0"/>
  </r>
  <r>
    <s v="CA3301511"/>
    <n v="1"/>
    <n v="1"/>
    <n v="0"/>
    <n v="3"/>
    <n v="2"/>
    <n v="1"/>
    <n v="1"/>
    <n v="0"/>
    <n v="1"/>
    <n v="1"/>
    <s v="PINYON CREST HOA"/>
    <x v="0"/>
    <s v="GW"/>
    <s v="GW"/>
    <n v="104"/>
    <n v="90"/>
    <x v="0"/>
  </r>
  <r>
    <s v="CA3301512"/>
    <n v="1"/>
    <n v="1"/>
    <n v="1"/>
    <n v="1"/>
    <n v="0"/>
    <n v="1"/>
    <n v="1"/>
    <n v="1"/>
    <n v="1"/>
    <n v="0"/>
    <s v="PINYON PINES COUNTY WATER DIST"/>
    <x v="0"/>
    <s v="GW"/>
    <s v="GW"/>
    <n v="232"/>
    <n v="82"/>
    <x v="0"/>
  </r>
  <r>
    <s v="CA3301528"/>
    <n v="0"/>
    <n v="0"/>
    <n v="0"/>
    <n v="0"/>
    <n v="0"/>
    <n v="0"/>
    <n v="0"/>
    <n v="0"/>
    <n v="0"/>
    <n v="0"/>
    <s v="OAK HAVEN ASSOCIATION"/>
    <x v="0"/>
    <s v="GW"/>
    <s v="GW"/>
    <n v="92"/>
    <n v="36"/>
    <x v="0"/>
  </r>
  <r>
    <s v="CA3301529"/>
    <n v="12"/>
    <n v="12"/>
    <n v="11"/>
    <n v="5"/>
    <n v="2"/>
    <n v="1"/>
    <n v="1"/>
    <n v="1"/>
    <n v="1"/>
    <n v="1"/>
    <s v="RAMONA WATER COMPANY"/>
    <x v="0"/>
    <s v="GW"/>
    <s v="GW"/>
    <n v="250"/>
    <n v="95"/>
    <x v="0"/>
  </r>
  <r>
    <s v="CA3301534"/>
    <n v="0"/>
    <n v="0"/>
    <n v="0"/>
    <n v="0"/>
    <n v="0"/>
    <n v="0"/>
    <n v="0"/>
    <n v="0"/>
    <n v="0"/>
    <n v="0"/>
    <s v="RANCHO CALIMESA MOBILE HOME PARK"/>
    <x v="0"/>
    <s v="GW"/>
    <s v="GW"/>
    <n v="302"/>
    <n v="207"/>
    <x v="0"/>
  </r>
  <r>
    <s v="CA3301535"/>
    <n v="0"/>
    <n v="0"/>
    <n v="0"/>
    <n v="1"/>
    <n v="1"/>
    <n v="0"/>
    <n v="0"/>
    <n v="0"/>
    <n v="1"/>
    <n v="1"/>
    <s v="RANCHO CARRILLO MWC"/>
    <x v="0"/>
    <s v="GW"/>
    <s v="GW"/>
    <n v="210"/>
    <n v="75"/>
    <x v="0"/>
  </r>
  <r>
    <s v="CA3301541"/>
    <n v="0"/>
    <n v="0"/>
    <n v="0"/>
    <n v="0"/>
    <n v="0"/>
    <n v="0"/>
    <n v="0"/>
    <n v="0"/>
    <n v="0"/>
    <n v="0"/>
    <s v="RECHE CANYON MUTUAL WATER CO."/>
    <x v="0"/>
    <s v="GW"/>
    <s v="GW"/>
    <n v="150"/>
    <n v="53"/>
    <x v="0"/>
  </r>
  <r>
    <s v="CA3301577"/>
    <n v="14"/>
    <n v="14"/>
    <n v="14"/>
    <n v="0"/>
    <n v="0"/>
    <n v="1"/>
    <n v="1"/>
    <n v="1"/>
    <n v="0"/>
    <n v="0"/>
    <s v="CSA 62"/>
    <x v="0"/>
    <s v="GW"/>
    <s v="GW"/>
    <n v="538"/>
    <n v="156"/>
    <x v="0"/>
  </r>
  <r>
    <s v="CA3301588"/>
    <n v="0"/>
    <n v="0"/>
    <n v="0"/>
    <n v="0"/>
    <n v="0"/>
    <n v="0"/>
    <n v="0"/>
    <n v="0"/>
    <n v="0"/>
    <n v="0"/>
    <s v="ROYAL CARRIZO HOA"/>
    <x v="0"/>
    <s v="GW"/>
    <s v="GW"/>
    <n v="25"/>
    <n v="20"/>
    <x v="0"/>
  </r>
  <r>
    <s v="CA3301622"/>
    <n v="0"/>
    <n v="0"/>
    <n v="0"/>
    <n v="0"/>
    <n v="0"/>
    <n v="0"/>
    <n v="0"/>
    <n v="0"/>
    <n v="0"/>
    <n v="0"/>
    <s v="SILENT VALLEY CLUB"/>
    <x v="1"/>
    <s v="GW"/>
    <s v="GW"/>
    <n v="241"/>
    <n v="800"/>
    <x v="0"/>
  </r>
  <r>
    <s v="CA3301630"/>
    <n v="6"/>
    <n v="0"/>
    <n v="0"/>
    <n v="2"/>
    <n v="2"/>
    <n v="1"/>
    <n v="0"/>
    <n v="0"/>
    <n v="1"/>
    <n v="1"/>
    <s v="BLYTHE - HIDDEN BEACHES"/>
    <x v="0"/>
    <s v="GW"/>
    <s v="GW"/>
    <n v="393"/>
    <n v="123"/>
    <x v="0"/>
  </r>
  <r>
    <s v="CA3301676"/>
    <n v="2"/>
    <n v="2"/>
    <n v="2"/>
    <n v="0"/>
    <n v="0"/>
    <n v="1"/>
    <n v="1"/>
    <n v="1"/>
    <n v="0"/>
    <n v="0"/>
    <s v="THOMAS MOUNTAIN WATER COMPANY"/>
    <x v="0"/>
    <s v="GW"/>
    <s v="GW"/>
    <n v="157"/>
    <n v="56"/>
    <x v="0"/>
  </r>
  <r>
    <s v="CA3301682"/>
    <n v="0"/>
    <n v="0"/>
    <n v="0"/>
    <n v="0"/>
    <n v="0"/>
    <n v="0"/>
    <n v="0"/>
    <n v="0"/>
    <n v="0"/>
    <n v="0"/>
    <s v="TRAILS END MUTUAL WATER COMPANY"/>
    <x v="0"/>
    <s v="GW"/>
    <s v="GW"/>
    <n v="52"/>
    <n v="34"/>
    <x v="0"/>
  </r>
  <r>
    <s v="CA3301717"/>
    <n v="1"/>
    <n v="1"/>
    <n v="0"/>
    <n v="2"/>
    <n v="1"/>
    <n v="1"/>
    <n v="1"/>
    <n v="0"/>
    <n v="1"/>
    <n v="1"/>
    <s v="VALLEY VIEW TRAILER PARK"/>
    <x v="0"/>
    <s v="GW"/>
    <s v="GW"/>
    <n v="135"/>
    <n v="37"/>
    <x v="0"/>
  </r>
  <r>
    <s v="CA3301775"/>
    <n v="0"/>
    <n v="0"/>
    <n v="0"/>
    <n v="1"/>
    <n v="0"/>
    <n v="0"/>
    <n v="0"/>
    <n v="0"/>
    <n v="1"/>
    <n v="0"/>
    <s v="HIGH VALLEYS WATER DISTRICT"/>
    <x v="0"/>
    <s v="GW"/>
    <s v="GWP"/>
    <n v="733"/>
    <n v="244"/>
    <x v="0"/>
  </r>
  <r>
    <s v="CA3301800"/>
    <n v="1"/>
    <n v="1"/>
    <n v="1"/>
    <n v="0"/>
    <n v="0"/>
    <n v="1"/>
    <n v="1"/>
    <n v="1"/>
    <n v="0"/>
    <n v="0"/>
    <s v="STONEWOOD CANYON ESTATES"/>
    <x v="0"/>
    <s v="GW"/>
    <s v="GW"/>
    <n v="40"/>
    <n v="26"/>
    <x v="0"/>
  </r>
  <r>
    <s v="CA3301863"/>
    <n v="0"/>
    <n v="0"/>
    <n v="0"/>
    <n v="0"/>
    <n v="0"/>
    <n v="0"/>
    <n v="0"/>
    <n v="0"/>
    <n v="0"/>
    <n v="0"/>
    <s v="OLIVET UNIVERSITY"/>
    <x v="0"/>
    <s v="GW"/>
    <s v="GW"/>
    <n v="212"/>
    <n v="48"/>
    <x v="0"/>
  </r>
  <r>
    <s v="CA3301877"/>
    <n v="9"/>
    <n v="1"/>
    <n v="1"/>
    <n v="0"/>
    <n v="0"/>
    <n v="1"/>
    <n v="1"/>
    <n v="1"/>
    <n v="0"/>
    <n v="0"/>
    <s v="BLOCK 77 WATER COMPANY"/>
    <x v="0"/>
    <s v="GW"/>
    <s v="GW"/>
    <n v="59"/>
    <n v="18"/>
    <x v="0"/>
  </r>
  <r>
    <s v="CA3301879"/>
    <n v="0"/>
    <n v="0"/>
    <n v="0"/>
    <n v="1"/>
    <n v="1"/>
    <n v="0"/>
    <n v="0"/>
    <n v="0"/>
    <n v="1"/>
    <n v="1"/>
    <s v="SHARONDALE MESA HOA"/>
    <x v="0"/>
    <s v="GW"/>
    <s v="GW"/>
    <n v="323"/>
    <n v="244"/>
    <x v="0"/>
  </r>
  <r>
    <s v="CA3301935"/>
    <n v="1"/>
    <n v="1"/>
    <n v="0"/>
    <n v="3"/>
    <n v="0"/>
    <n v="1"/>
    <n v="1"/>
    <n v="0"/>
    <n v="1"/>
    <n v="0"/>
    <s v="BAGDASARIAN PACKING THERMAL, LLC"/>
    <x v="1"/>
    <s v="GW"/>
    <s v="GW"/>
    <n v="250"/>
    <n v="3"/>
    <x v="0"/>
  </r>
  <r>
    <s v="CA3301937"/>
    <n v="1"/>
    <n v="1"/>
    <n v="0"/>
    <n v="1"/>
    <n v="0"/>
    <n v="1"/>
    <n v="1"/>
    <n v="0"/>
    <n v="1"/>
    <n v="0"/>
    <s v="MESQUITE MUTUAL WATER CO."/>
    <x v="0"/>
    <s v="GW"/>
    <s v="GWP"/>
    <n v="42"/>
    <n v="16"/>
    <x v="0"/>
  </r>
  <r>
    <s v="CA3301939"/>
    <n v="2"/>
    <n v="2"/>
    <n v="1"/>
    <n v="1"/>
    <n v="0"/>
    <n v="1"/>
    <n v="1"/>
    <n v="1"/>
    <n v="1"/>
    <n v="0"/>
    <s v="JEWEL DATE CO. INC."/>
    <x v="1"/>
    <s v="GW"/>
    <s v="GW"/>
    <n v="88"/>
    <n v="3"/>
    <x v="0"/>
  </r>
  <r>
    <s v="CA3301943"/>
    <n v="1"/>
    <n v="1"/>
    <n v="1"/>
    <n v="1"/>
    <n v="1"/>
    <n v="1"/>
    <n v="1"/>
    <n v="1"/>
    <n v="1"/>
    <n v="1"/>
    <s v="PLANTATION ON THE LAKE PARK"/>
    <x v="0"/>
    <s v="GW"/>
    <s v="GW"/>
    <n v="897"/>
    <n v="581"/>
    <x v="0"/>
  </r>
  <r>
    <s v="CA3301961"/>
    <n v="0"/>
    <n v="0"/>
    <n v="0"/>
    <n v="0"/>
    <n v="0"/>
    <n v="0"/>
    <n v="0"/>
    <n v="0"/>
    <n v="0"/>
    <n v="0"/>
    <s v="OUTDOOR RESORTS RANCHO CA"/>
    <x v="1"/>
    <s v="GW"/>
    <s v="GW"/>
    <n v="400"/>
    <n v="603"/>
    <x v="0"/>
  </r>
  <r>
    <s v="CA3301979"/>
    <n v="1"/>
    <n v="1"/>
    <n v="0"/>
    <n v="1"/>
    <n v="0"/>
    <n v="1"/>
    <n v="1"/>
    <n v="0"/>
    <n v="1"/>
    <n v="0"/>
    <s v="MADISON CENTER WATER SYSTEM"/>
    <x v="1"/>
    <s v="GW"/>
    <s v="GW"/>
    <n v="68"/>
    <n v="3"/>
    <x v="0"/>
  </r>
  <r>
    <s v="CA3301990"/>
    <n v="4"/>
    <n v="4"/>
    <n v="3"/>
    <n v="4"/>
    <n v="2"/>
    <n v="1"/>
    <n v="1"/>
    <n v="1"/>
    <n v="1"/>
    <n v="1"/>
    <s v="AMEZCUA - GARCIA WATER"/>
    <x v="0"/>
    <s v="GW"/>
    <s v="GW"/>
    <n v="316"/>
    <n v="79"/>
    <x v="0"/>
  </r>
  <r>
    <s v="CA3303003"/>
    <n v="0"/>
    <n v="0"/>
    <n v="0"/>
    <n v="1"/>
    <n v="1"/>
    <n v="0"/>
    <n v="0"/>
    <n v="0"/>
    <n v="1"/>
    <n v="1"/>
    <s v="GALINDO HOUSING FACILITY"/>
    <x v="0"/>
    <s v="GW"/>
    <s v="GW"/>
    <n v="50"/>
    <n v="38"/>
    <x v="0"/>
  </r>
  <r>
    <s v="CA3303026"/>
    <n v="0"/>
    <n v="0"/>
    <n v="0"/>
    <n v="3"/>
    <n v="3"/>
    <n v="0"/>
    <n v="0"/>
    <n v="0"/>
    <n v="1"/>
    <n v="1"/>
    <s v="GRANITE CONSTRUCTION COMPANY"/>
    <x v="1"/>
    <s v="GW"/>
    <s v="GW"/>
    <n v="40"/>
    <n v="5"/>
    <x v="0"/>
  </r>
  <r>
    <s v="CA3303035"/>
    <n v="1"/>
    <n v="1"/>
    <n v="0"/>
    <n v="3"/>
    <n v="0"/>
    <n v="1"/>
    <n v="1"/>
    <n v="0"/>
    <n v="1"/>
    <n v="0"/>
    <s v="THERMAL PARK"/>
    <x v="0"/>
    <s v="GW"/>
    <s v="GW"/>
    <n v="73"/>
    <n v="22"/>
    <x v="0"/>
  </r>
  <r>
    <s v="CA3303071"/>
    <n v="0"/>
    <n v="0"/>
    <n v="0"/>
    <n v="0"/>
    <n v="0"/>
    <n v="0"/>
    <n v="0"/>
    <n v="0"/>
    <n v="0"/>
    <n v="0"/>
    <s v="MORONGO GOLF COURSE AT TUKWET CNYN"/>
    <x v="1"/>
    <s v="GW"/>
    <s v="GW"/>
    <n v="185"/>
    <n v="7"/>
    <x v="0"/>
  </r>
  <r>
    <s v="CA3303072"/>
    <n v="0"/>
    <n v="0"/>
    <n v="0"/>
    <n v="0"/>
    <n v="0"/>
    <n v="0"/>
    <n v="0"/>
    <n v="0"/>
    <n v="0"/>
    <n v="0"/>
    <s v="GOOSE CREEK GOLF CLUB"/>
    <x v="1"/>
    <s v="GW"/>
    <s v="GW"/>
    <n v="246"/>
    <n v="4"/>
    <x v="0"/>
  </r>
  <r>
    <s v="CA3303092"/>
    <n v="1"/>
    <n v="1"/>
    <n v="0"/>
    <n v="2"/>
    <n v="1"/>
    <n v="1"/>
    <n v="1"/>
    <n v="0"/>
    <n v="1"/>
    <n v="1"/>
    <s v="MECCA ARCO TRAVEL CENTER"/>
    <x v="1"/>
    <s v="GW"/>
    <s v="GW"/>
    <n v="1847"/>
    <n v="4"/>
    <x v="0"/>
  </r>
  <r>
    <s v="CA3303112"/>
    <n v="1"/>
    <n v="1"/>
    <n v="0"/>
    <n v="1"/>
    <n v="0"/>
    <n v="1"/>
    <n v="1"/>
    <n v="0"/>
    <n v="1"/>
    <n v="0"/>
    <s v="GRIMMWAY FARMS COACHELLA VALLEY FACILITY"/>
    <x v="1"/>
    <s v="GW"/>
    <s v="GW"/>
    <n v="245"/>
    <n v="1"/>
    <x v="0"/>
  </r>
  <r>
    <s v="CA3310001"/>
    <n v="0"/>
    <n v="0"/>
    <n v="0"/>
    <n v="0"/>
    <n v="0"/>
    <n v="0"/>
    <n v="0"/>
    <n v="0"/>
    <n v="0"/>
    <n v="0"/>
    <s v="COACHELLA VWD: COVE COMMUNITY"/>
    <x v="0"/>
    <s v="GW"/>
    <s v="GW"/>
    <n v="270000"/>
    <n v="111186"/>
    <x v="0"/>
  </r>
  <r>
    <s v="CA3310002"/>
    <n v="0"/>
    <n v="0"/>
    <n v="0"/>
    <n v="0"/>
    <n v="0"/>
    <n v="0"/>
    <n v="0"/>
    <n v="0"/>
    <n v="0"/>
    <n v="0"/>
    <s v="BEAUMONT CHERRY VALLEY WD"/>
    <x v="0"/>
    <s v="GW"/>
    <s v="GW"/>
    <n v="49241"/>
    <n v="20878"/>
    <x v="0"/>
  </r>
  <r>
    <s v="CA3310003"/>
    <n v="1"/>
    <n v="0"/>
    <n v="0"/>
    <n v="2"/>
    <n v="2"/>
    <n v="1"/>
    <n v="0"/>
    <n v="0"/>
    <n v="1"/>
    <n v="1"/>
    <s v="BLYTHE - CITY OF"/>
    <x v="0"/>
    <s v="GW"/>
    <s v="GW"/>
    <n v="9874"/>
    <n v="3424"/>
    <x v="1"/>
  </r>
  <r>
    <s v="CA3310004"/>
    <n v="0"/>
    <n v="0"/>
    <n v="0"/>
    <n v="0"/>
    <n v="0"/>
    <n v="0"/>
    <n v="0"/>
    <n v="0"/>
    <n v="0"/>
    <n v="0"/>
    <s v="BOX SPRINGS MUTUAL WC"/>
    <x v="0"/>
    <s v="SW"/>
    <s v="SWP"/>
    <n v="3542"/>
    <n v="640"/>
    <x v="0"/>
  </r>
  <r>
    <s v="CA3310005"/>
    <n v="0"/>
    <n v="0"/>
    <n v="0"/>
    <n v="0"/>
    <n v="0"/>
    <n v="0"/>
    <n v="0"/>
    <n v="0"/>
    <n v="0"/>
    <n v="0"/>
    <s v="DESERT WATER AGENCY"/>
    <x v="0"/>
    <s v="SW"/>
    <s v="SW"/>
    <n v="74025"/>
    <n v="23358"/>
    <x v="0"/>
  </r>
  <r>
    <s v="CA3310006"/>
    <n v="0"/>
    <n v="0"/>
    <n v="0"/>
    <n v="1"/>
    <n v="1"/>
    <n v="0"/>
    <n v="0"/>
    <n v="0"/>
    <n v="1"/>
    <n v="1"/>
    <s v="BANNING, CITY OF"/>
    <x v="0"/>
    <s v="GW"/>
    <s v="GW"/>
    <n v="30683"/>
    <n v="11535"/>
    <x v="0"/>
  </r>
  <r>
    <s v="CA3310007"/>
    <n v="0"/>
    <n v="0"/>
    <n v="0"/>
    <n v="1"/>
    <n v="1"/>
    <n v="0"/>
    <n v="0"/>
    <n v="0"/>
    <n v="1"/>
    <n v="1"/>
    <s v="COACHELLA WATER AUTHORITY"/>
    <x v="0"/>
    <s v="GW"/>
    <s v="GW"/>
    <n v="42835"/>
    <n v="9363"/>
    <x v="0"/>
  </r>
  <r>
    <s v="CA3310008"/>
    <n v="0"/>
    <n v="0"/>
    <n v="0"/>
    <n v="2"/>
    <n v="1"/>
    <n v="0"/>
    <n v="0"/>
    <n v="0"/>
    <n v="1"/>
    <n v="1"/>
    <s v="MISSION SPRINGS WD"/>
    <x v="0"/>
    <s v="GW"/>
    <s v="GW"/>
    <n v="43223"/>
    <n v="13484"/>
    <x v="0"/>
  </r>
  <r>
    <s v="CA3310009"/>
    <n v="0"/>
    <n v="0"/>
    <n v="0"/>
    <n v="0"/>
    <n v="0"/>
    <n v="0"/>
    <n v="0"/>
    <n v="0"/>
    <n v="0"/>
    <n v="0"/>
    <s v="EASTERN MUNICIPAL WD"/>
    <x v="0"/>
    <s v="SW"/>
    <s v="SWP"/>
    <n v="651058"/>
    <n v="167890"/>
    <x v="1"/>
  </r>
  <r>
    <s v="CA3310012"/>
    <n v="0"/>
    <n v="0"/>
    <n v="0"/>
    <n v="0"/>
    <n v="0"/>
    <n v="0"/>
    <n v="0"/>
    <n v="0"/>
    <n v="0"/>
    <n v="0"/>
    <s v="ELSINORE VALLEY MWD"/>
    <x v="0"/>
    <s v="SW"/>
    <s v="SW"/>
    <n v="165586"/>
    <n v="47390"/>
    <x v="0"/>
  </r>
  <r>
    <s v="CA3310016"/>
    <n v="0"/>
    <n v="0"/>
    <n v="0"/>
    <n v="1"/>
    <n v="1"/>
    <n v="0"/>
    <n v="0"/>
    <n v="0"/>
    <n v="1"/>
    <n v="1"/>
    <s v="HEMET, CITY OF"/>
    <x v="0"/>
    <s v="SW"/>
    <s v="SWP"/>
    <n v="33828"/>
    <n v="9601"/>
    <x v="0"/>
  </r>
  <r>
    <s v="CA3310017"/>
    <n v="0"/>
    <n v="0"/>
    <n v="0"/>
    <n v="2"/>
    <n v="2"/>
    <n v="0"/>
    <n v="0"/>
    <n v="0"/>
    <n v="1"/>
    <n v="1"/>
    <s v="SOUTH MESA WC"/>
    <x v="0"/>
    <s v="GW"/>
    <s v="GW"/>
    <n v="10108"/>
    <n v="3063"/>
    <x v="0"/>
  </r>
  <r>
    <s v="CA3310018"/>
    <n v="0"/>
    <n v="0"/>
    <n v="0"/>
    <n v="0"/>
    <n v="0"/>
    <n v="0"/>
    <n v="0"/>
    <n v="0"/>
    <n v="0"/>
    <n v="0"/>
    <s v="HOME GARDENS COUNTY WD"/>
    <x v="0"/>
    <s v="SW"/>
    <s v="SWP"/>
    <n v="3095"/>
    <n v="860"/>
    <x v="0"/>
  </r>
  <r>
    <s v="CA3310019"/>
    <n v="0"/>
    <n v="0"/>
    <n v="0"/>
    <n v="2"/>
    <n v="2"/>
    <n v="0"/>
    <n v="0"/>
    <n v="0"/>
    <n v="1"/>
    <n v="1"/>
    <s v="IDYLLWILD WATER DISTRICT"/>
    <x v="0"/>
    <s v="GW"/>
    <s v="GW"/>
    <n v="2963"/>
    <n v="1681"/>
    <x v="0"/>
  </r>
  <r>
    <s v="CA3310020"/>
    <n v="0"/>
    <n v="0"/>
    <n v="0"/>
    <n v="1"/>
    <n v="1"/>
    <n v="0"/>
    <n v="0"/>
    <n v="0"/>
    <n v="1"/>
    <n v="1"/>
    <s v="INDIO WATER AUTHORITY"/>
    <x v="0"/>
    <s v="GW"/>
    <s v="GW"/>
    <n v="83486"/>
    <n v="25299"/>
    <x v="1"/>
  </r>
  <r>
    <s v="CA3310021"/>
    <n v="0"/>
    <n v="0"/>
    <n v="0"/>
    <n v="0"/>
    <n v="0"/>
    <n v="0"/>
    <n v="0"/>
    <n v="0"/>
    <n v="0"/>
    <n v="0"/>
    <s v="JURUPA COMMUNITY SD"/>
    <x v="0"/>
    <s v="SW"/>
    <s v="SWP"/>
    <n v="134049"/>
    <n v="33574"/>
    <x v="0"/>
  </r>
  <r>
    <s v="CA3310022"/>
    <n v="1"/>
    <n v="1"/>
    <n v="1"/>
    <n v="1"/>
    <n v="1"/>
    <n v="1"/>
    <n v="1"/>
    <n v="1"/>
    <n v="1"/>
    <n v="1"/>
    <s v="LAKE HEMET MWD"/>
    <x v="0"/>
    <s v="GW"/>
    <s v="GW"/>
    <n v="52913"/>
    <n v="14421"/>
    <x v="0"/>
  </r>
  <r>
    <s v="CA3310025"/>
    <n v="0"/>
    <n v="0"/>
    <n v="0"/>
    <n v="2"/>
    <n v="0"/>
    <n v="0"/>
    <n v="0"/>
    <n v="0"/>
    <n v="1"/>
    <n v="0"/>
    <s v="NORCO, CITY OF"/>
    <x v="0"/>
    <s v="SW"/>
    <s v="SWP"/>
    <n v="25037"/>
    <n v="7447"/>
    <x v="0"/>
  </r>
  <r>
    <s v="CA3310026"/>
    <n v="0"/>
    <n v="0"/>
    <n v="0"/>
    <n v="1"/>
    <n v="1"/>
    <n v="0"/>
    <n v="0"/>
    <n v="0"/>
    <n v="1"/>
    <n v="1"/>
    <s v="NUEVO WATER COMPANY"/>
    <x v="0"/>
    <s v="SW"/>
    <s v="SWP"/>
    <n v="6733"/>
    <n v="1887"/>
    <x v="0"/>
  </r>
  <r>
    <s v="CA3310028"/>
    <n v="0"/>
    <n v="0"/>
    <n v="0"/>
    <n v="0"/>
    <n v="0"/>
    <n v="0"/>
    <n v="0"/>
    <n v="0"/>
    <n v="0"/>
    <n v="0"/>
    <s v="RIVERSIDE CSA #122-MESA VERDE"/>
    <x v="0"/>
    <s v="GW"/>
    <s v="GW"/>
    <n v="766"/>
    <n v="328"/>
    <x v="0"/>
  </r>
  <r>
    <s v="CA3310029"/>
    <n v="0"/>
    <n v="0"/>
    <n v="0"/>
    <n v="2"/>
    <n v="2"/>
    <n v="0"/>
    <n v="0"/>
    <n v="0"/>
    <n v="1"/>
    <n v="1"/>
    <s v="PERRIS, CITY OF"/>
    <x v="0"/>
    <s v="SW"/>
    <s v="SWP"/>
    <n v="7854"/>
    <n v="2557"/>
    <x v="0"/>
  </r>
  <r>
    <s v="CA3310030"/>
    <n v="0"/>
    <n v="0"/>
    <n v="0"/>
    <n v="3"/>
    <n v="3"/>
    <n v="0"/>
    <n v="0"/>
    <n v="0"/>
    <n v="1"/>
    <n v="1"/>
    <s v="PINE COVE WATER DISTRICT"/>
    <x v="0"/>
    <s v="GW"/>
    <s v="GW"/>
    <n v="1540"/>
    <n v="1116"/>
    <x v="0"/>
  </r>
  <r>
    <s v="CA3310031"/>
    <n v="0"/>
    <n v="0"/>
    <n v="0"/>
    <n v="0"/>
    <n v="0"/>
    <n v="0"/>
    <n v="0"/>
    <n v="0"/>
    <n v="0"/>
    <n v="0"/>
    <s v="RIVERSIDE, CITY OF"/>
    <x v="0"/>
    <s v="SW"/>
    <s v="GU"/>
    <n v="298398"/>
    <n v="66422"/>
    <x v="1"/>
  </r>
  <r>
    <s v="CA3310032"/>
    <n v="0"/>
    <n v="0"/>
    <n v="0"/>
    <n v="0"/>
    <n v="0"/>
    <n v="0"/>
    <n v="0"/>
    <n v="0"/>
    <n v="0"/>
    <n v="0"/>
    <s v="SAN JACINTO, CITY OF"/>
    <x v="0"/>
    <s v="GW"/>
    <s v="GW"/>
    <n v="18950"/>
    <n v="4552"/>
    <x v="0"/>
  </r>
  <r>
    <s v="CA3310033"/>
    <n v="0"/>
    <n v="0"/>
    <n v="0"/>
    <n v="0"/>
    <n v="0"/>
    <n v="0"/>
    <n v="0"/>
    <n v="0"/>
    <n v="0"/>
    <n v="0"/>
    <s v="SANTA ANA RIVER WATER COMPANY"/>
    <x v="0"/>
    <s v="GW"/>
    <s v="GW"/>
    <n v="6306"/>
    <n v="1757"/>
    <x v="0"/>
  </r>
  <r>
    <s v="CA3310036"/>
    <n v="0"/>
    <n v="0"/>
    <n v="0"/>
    <n v="0"/>
    <n v="0"/>
    <n v="0"/>
    <n v="0"/>
    <n v="0"/>
    <n v="0"/>
    <n v="0"/>
    <s v="WESTERN MWD - MURRIETA DIVISION"/>
    <x v="0"/>
    <s v="SW"/>
    <s v="SWP"/>
    <n v="17077"/>
    <n v="2863"/>
    <x v="0"/>
  </r>
  <r>
    <s v="CA3310037"/>
    <n v="0"/>
    <n v="0"/>
    <n v="0"/>
    <n v="1"/>
    <n v="1"/>
    <n v="0"/>
    <n v="0"/>
    <n v="0"/>
    <n v="1"/>
    <n v="1"/>
    <s v="CORONA, CITY OF"/>
    <x v="0"/>
    <s v="SW"/>
    <s v="SWP"/>
    <n v="168575"/>
    <n v="44573"/>
    <x v="0"/>
  </r>
  <r>
    <s v="CA3310038"/>
    <n v="0"/>
    <n v="0"/>
    <n v="0"/>
    <n v="0"/>
    <n v="0"/>
    <n v="0"/>
    <n v="0"/>
    <n v="0"/>
    <n v="0"/>
    <n v="0"/>
    <s v="RANCHO CALIFORNIA WATER DISTRICT"/>
    <x v="0"/>
    <s v="SW"/>
    <s v="SWP"/>
    <n v="144088"/>
    <n v="44217"/>
    <x v="0"/>
  </r>
  <r>
    <s v="CA3310040"/>
    <n v="0"/>
    <n v="0"/>
    <n v="0"/>
    <n v="2"/>
    <n v="2"/>
    <n v="0"/>
    <n v="0"/>
    <n v="0"/>
    <n v="1"/>
    <n v="1"/>
    <s v="FERN VALLEY WD"/>
    <x v="0"/>
    <s v="SW"/>
    <s v="SW"/>
    <n v="900"/>
    <n v="1177"/>
    <x v="0"/>
  </r>
  <r>
    <s v="CA3310044"/>
    <n v="0"/>
    <n v="0"/>
    <n v="0"/>
    <n v="0"/>
    <n v="0"/>
    <n v="0"/>
    <n v="0"/>
    <n v="0"/>
    <n v="0"/>
    <n v="0"/>
    <s v="RUBIDOUX COMMUNITY SD"/>
    <x v="0"/>
    <s v="GW"/>
    <s v="GW"/>
    <n v="36827"/>
    <n v="6820"/>
    <x v="0"/>
  </r>
  <r>
    <s v="CA3310046"/>
    <n v="0"/>
    <n v="0"/>
    <n v="0"/>
    <n v="4"/>
    <n v="3"/>
    <n v="0"/>
    <n v="0"/>
    <n v="0"/>
    <n v="1"/>
    <n v="1"/>
    <s v="FARM MUTUAL W.C. (THE)"/>
    <x v="0"/>
    <s v="SW"/>
    <s v="SWP"/>
    <n v="4026"/>
    <n v="1265"/>
    <x v="0"/>
  </r>
  <r>
    <s v="CA3310047"/>
    <n v="0"/>
    <n v="0"/>
    <n v="0"/>
    <n v="0"/>
    <n v="0"/>
    <n v="0"/>
    <n v="0"/>
    <n v="0"/>
    <n v="0"/>
    <n v="0"/>
    <s v="CABAZON WATER DISTRICT"/>
    <x v="0"/>
    <s v="GW"/>
    <s v="GW"/>
    <n v="2271"/>
    <n v="989"/>
    <x v="0"/>
  </r>
  <r>
    <s v="CA3310048"/>
    <n v="0"/>
    <n v="0"/>
    <n v="0"/>
    <n v="0"/>
    <n v="0"/>
    <n v="0"/>
    <n v="0"/>
    <n v="0"/>
    <n v="0"/>
    <n v="0"/>
    <s v="COACHELLA VWD: I.D. NO. 8"/>
    <x v="0"/>
    <s v="GW"/>
    <s v="GW"/>
    <n v="4600"/>
    <n v="1644"/>
    <x v="0"/>
  </r>
  <r>
    <s v="CA3310049"/>
    <n v="0"/>
    <n v="0"/>
    <n v="0"/>
    <n v="0"/>
    <n v="0"/>
    <n v="0"/>
    <n v="0"/>
    <n v="0"/>
    <n v="0"/>
    <n v="0"/>
    <s v="WESTERN MWD"/>
    <x v="0"/>
    <s v="SW"/>
    <s v="SWP"/>
    <n v="84209"/>
    <n v="22054"/>
    <x v="0"/>
  </r>
  <r>
    <s v="CA3310051"/>
    <n v="0"/>
    <n v="0"/>
    <n v="0"/>
    <n v="0"/>
    <n v="0"/>
    <n v="0"/>
    <n v="0"/>
    <n v="0"/>
    <n v="0"/>
    <n v="0"/>
    <s v="MYOMA DUNES MUTUAL WATER COMPANY"/>
    <x v="0"/>
    <s v="GW"/>
    <s v="GW"/>
    <n v="9445"/>
    <n v="2574"/>
    <x v="0"/>
  </r>
  <r>
    <s v="CA3310052"/>
    <n v="0"/>
    <n v="0"/>
    <n v="0"/>
    <n v="0"/>
    <n v="0"/>
    <n v="0"/>
    <n v="0"/>
    <n v="0"/>
    <n v="0"/>
    <n v="0"/>
    <s v="LAKE HEMET-GARNER VALLEY"/>
    <x v="0"/>
    <s v="GW"/>
    <s v="GW"/>
    <n v="709"/>
    <n v="284"/>
    <x v="0"/>
  </r>
  <r>
    <s v="CA3310074"/>
    <n v="0"/>
    <n v="0"/>
    <n v="0"/>
    <n v="1"/>
    <n v="1"/>
    <n v="0"/>
    <n v="0"/>
    <n v="0"/>
    <n v="1"/>
    <n v="1"/>
    <s v="TEMESCAL VALLEY WATER DISTRICT"/>
    <x v="0"/>
    <s v="SW"/>
    <s v="SWP"/>
    <n v="21153"/>
    <n v="6567"/>
    <x v="0"/>
  </r>
  <r>
    <s v="CA3310075"/>
    <n v="0"/>
    <n v="0"/>
    <n v="0"/>
    <n v="0"/>
    <n v="0"/>
    <n v="0"/>
    <n v="0"/>
    <n v="0"/>
    <n v="0"/>
    <n v="0"/>
    <s v="WESTERN MWD (ARLINGTON)"/>
    <x v="0"/>
    <s v="SW"/>
    <s v="SWP"/>
    <n v="0"/>
    <n v="7"/>
    <x v="0"/>
  </r>
  <r>
    <s v="CA3310076"/>
    <n v="0"/>
    <n v="0"/>
    <n v="0"/>
    <n v="0"/>
    <n v="0"/>
    <n v="0"/>
    <n v="0"/>
    <n v="0"/>
    <n v="0"/>
    <n v="0"/>
    <s v="WESTERN MWD (ID A - RAINBOW)"/>
    <x v="0"/>
    <s v="SW"/>
    <s v="SWP"/>
    <n v="192"/>
    <n v="47"/>
    <x v="0"/>
  </r>
  <r>
    <s v="CA3310078"/>
    <n v="0"/>
    <n v="0"/>
    <n v="0"/>
    <n v="0"/>
    <n v="0"/>
    <n v="0"/>
    <n v="0"/>
    <n v="0"/>
    <n v="0"/>
    <n v="0"/>
    <s v="WEST PALM SPRINGS VILLAGE"/>
    <x v="0"/>
    <s v="GW"/>
    <s v="GW"/>
    <n v="496"/>
    <n v="265"/>
    <x v="0"/>
  </r>
  <r>
    <s v="CA3310080"/>
    <n v="0"/>
    <n v="0"/>
    <n v="0"/>
    <n v="0"/>
    <n v="0"/>
    <n v="0"/>
    <n v="0"/>
    <n v="0"/>
    <n v="0"/>
    <n v="0"/>
    <s v="LAKE HEMET MWD-CAMP GROUND"/>
    <x v="0"/>
    <s v="GW"/>
    <s v="GW"/>
    <n v="600"/>
    <n v="287"/>
    <x v="0"/>
  </r>
  <r>
    <s v="CA3310081"/>
    <n v="0"/>
    <n v="0"/>
    <n v="0"/>
    <n v="0"/>
    <n v="0"/>
    <n v="0"/>
    <n v="0"/>
    <n v="0"/>
    <n v="0"/>
    <n v="0"/>
    <s v="PALM SPRINGS CREST"/>
    <x v="0"/>
    <s v="GW"/>
    <s v="GW"/>
    <n v="384"/>
    <n v="178"/>
    <x v="0"/>
  </r>
  <r>
    <s v="CA3310082"/>
    <n v="0"/>
    <n v="0"/>
    <n v="0"/>
    <n v="0"/>
    <n v="0"/>
    <n v="0"/>
    <n v="0"/>
    <n v="0"/>
    <n v="0"/>
    <n v="0"/>
    <s v="NORTH PERRIS WATER SYSTEM"/>
    <x v="0"/>
    <s v="GW"/>
    <s v="GW"/>
    <n v="4500"/>
    <n v="1389"/>
    <x v="0"/>
  </r>
  <r>
    <s v="CA3310083"/>
    <n v="0"/>
    <n v="0"/>
    <n v="0"/>
    <n v="0"/>
    <n v="0"/>
    <n v="0"/>
    <n v="0"/>
    <n v="0"/>
    <n v="0"/>
    <n v="0"/>
    <s v="CHINO BASIN DESALTER AUTH. - DESALTER 2"/>
    <x v="0"/>
    <s v="GW"/>
    <s v="GW"/>
    <n v="0"/>
    <n v="7"/>
    <x v="0"/>
  </r>
  <r>
    <s v="CA3310084"/>
    <n v="0"/>
    <n v="0"/>
    <n v="0"/>
    <n v="0"/>
    <n v="0"/>
    <n v="0"/>
    <n v="0"/>
    <n v="0"/>
    <n v="0"/>
    <n v="0"/>
    <s v="DESERT SAGE YOUTH WELLNESS CENTER"/>
    <x v="1"/>
    <s v="GW"/>
    <s v="GW"/>
    <n v="90"/>
    <n v="2"/>
    <x v="0"/>
  </r>
  <r>
    <s v="CA3310800"/>
    <n v="0"/>
    <n v="0"/>
    <n v="0"/>
    <n v="4"/>
    <n v="2"/>
    <n v="0"/>
    <n v="0"/>
    <n v="0"/>
    <n v="1"/>
    <n v="1"/>
    <s v="CALIFORNIA REHABILITATION CENTER - NORCO"/>
    <x v="0"/>
    <s v="SW"/>
    <s v="SWP"/>
    <n v="4300"/>
    <n v="1357"/>
    <x v="2"/>
  </r>
  <r>
    <s v="CA3310801"/>
    <n v="0"/>
    <n v="0"/>
    <n v="0"/>
    <n v="4"/>
    <n v="3"/>
    <n v="0"/>
    <n v="0"/>
    <n v="0"/>
    <n v="1"/>
    <n v="1"/>
    <s v="BAUTISTA CC NO. 36"/>
    <x v="0"/>
    <s v="GW"/>
    <s v="GW"/>
    <n v="77"/>
    <n v="1"/>
    <x v="2"/>
  </r>
  <r>
    <s v="CA3310802"/>
    <n v="0"/>
    <n v="0"/>
    <n v="0"/>
    <n v="1"/>
    <n v="1"/>
    <n v="0"/>
    <n v="0"/>
    <n v="0"/>
    <n v="1"/>
    <n v="1"/>
    <s v="CHUCKAWALLA VALLEY STATE PRISON"/>
    <x v="0"/>
    <s v="GW"/>
    <s v="GW"/>
    <n v="5994"/>
    <n v="1865"/>
    <x v="2"/>
  </r>
  <r>
    <s v="CA3400101"/>
    <n v="1"/>
    <n v="1"/>
    <n v="0"/>
    <n v="1"/>
    <n v="0"/>
    <n v="1"/>
    <n v="1"/>
    <n v="0"/>
    <n v="1"/>
    <n v="0"/>
    <s v="HOOD WATER MAINTENCE DIST [SWS]"/>
    <x v="0"/>
    <s v="GW"/>
    <s v="GW"/>
    <n v="271"/>
    <n v="82"/>
    <x v="0"/>
  </r>
  <r>
    <s v="CA3400103"/>
    <n v="1"/>
    <n v="1"/>
    <n v="0"/>
    <n v="4"/>
    <n v="3"/>
    <n v="1"/>
    <n v="1"/>
    <n v="0"/>
    <n v="1"/>
    <n v="1"/>
    <s v="B &amp; W RESORT MARINA"/>
    <x v="0"/>
    <s v="GW"/>
    <s v="GW"/>
    <n v="100"/>
    <n v="37"/>
    <x v="0"/>
  </r>
  <r>
    <s v="CA3400106"/>
    <n v="1"/>
    <n v="1"/>
    <n v="0"/>
    <n v="1"/>
    <n v="0"/>
    <n v="1"/>
    <n v="1"/>
    <n v="0"/>
    <n v="1"/>
    <n v="0"/>
    <s v="EAST WALNUT GROVE [SWS]"/>
    <x v="0"/>
    <s v="GW"/>
    <s v="GW"/>
    <n v="300"/>
    <n v="169"/>
    <x v="0"/>
  </r>
  <r>
    <s v="CA3400107"/>
    <n v="1"/>
    <n v="1"/>
    <n v="1"/>
    <n v="0"/>
    <n v="0"/>
    <n v="1"/>
    <n v="1"/>
    <n v="1"/>
    <n v="0"/>
    <n v="0"/>
    <s v="RIVER'S EDGE MARINA &amp; RESORT"/>
    <x v="0"/>
    <s v="GW"/>
    <s v="GW"/>
    <n v="210"/>
    <n v="83"/>
    <x v="0"/>
  </r>
  <r>
    <s v="CA3400121"/>
    <n v="0"/>
    <n v="0"/>
    <n v="0"/>
    <n v="0"/>
    <n v="0"/>
    <n v="0"/>
    <n v="0"/>
    <n v="0"/>
    <n v="0"/>
    <n v="0"/>
    <s v="EL DORADO MOBILE HOME PARK"/>
    <x v="0"/>
    <s v="GW"/>
    <s v="GW"/>
    <n v="318"/>
    <n v="128"/>
    <x v="0"/>
  </r>
  <r>
    <s v="CA3400122"/>
    <n v="0"/>
    <n v="0"/>
    <n v="0"/>
    <n v="0"/>
    <n v="0"/>
    <n v="0"/>
    <n v="0"/>
    <n v="0"/>
    <n v="0"/>
    <n v="0"/>
    <s v="EL DORADO WEST MHP"/>
    <x v="0"/>
    <s v="GW"/>
    <s v="GW"/>
    <n v="203"/>
    <n v="128"/>
    <x v="0"/>
  </r>
  <r>
    <s v="CA3400125"/>
    <n v="4"/>
    <n v="4"/>
    <n v="4"/>
    <n v="0"/>
    <n v="0"/>
    <n v="1"/>
    <n v="1"/>
    <n v="1"/>
    <n v="0"/>
    <n v="0"/>
    <s v="FREEPORT MARINA"/>
    <x v="0"/>
    <s v="GW"/>
    <s v="GW"/>
    <n v="45"/>
    <n v="27"/>
    <x v="0"/>
  </r>
  <r>
    <s v="CA3400128"/>
    <n v="0"/>
    <n v="0"/>
    <n v="0"/>
    <n v="3"/>
    <n v="3"/>
    <n v="0"/>
    <n v="0"/>
    <n v="0"/>
    <n v="1"/>
    <n v="1"/>
    <s v="HAPPY HARBOR (SWS)"/>
    <x v="0"/>
    <s v="GW"/>
    <s v="GW"/>
    <n v="60"/>
    <n v="45"/>
    <x v="0"/>
  </r>
  <r>
    <s v="CA3400130"/>
    <n v="1"/>
    <n v="1"/>
    <n v="1"/>
    <n v="6"/>
    <n v="3"/>
    <n v="1"/>
    <n v="1"/>
    <n v="1"/>
    <n v="1"/>
    <n v="1"/>
    <s v="MAGNOLIA MUTUAL WATER"/>
    <x v="0"/>
    <s v="GW"/>
    <s v="GW"/>
    <n v="90"/>
    <n v="34"/>
    <x v="0"/>
  </r>
  <r>
    <s v="CA3400135"/>
    <n v="0"/>
    <n v="0"/>
    <n v="0"/>
    <n v="0"/>
    <n v="0"/>
    <n v="0"/>
    <n v="0"/>
    <n v="0"/>
    <n v="0"/>
    <n v="0"/>
    <s v="KORTHS PIRATES LAIR"/>
    <x v="0"/>
    <s v="GW"/>
    <s v="GW"/>
    <n v="55"/>
    <n v="64"/>
    <x v="0"/>
  </r>
  <r>
    <s v="CA3400137"/>
    <n v="0"/>
    <n v="0"/>
    <n v="0"/>
    <n v="0"/>
    <n v="0"/>
    <n v="0"/>
    <n v="0"/>
    <n v="0"/>
    <n v="0"/>
    <n v="0"/>
    <s v="LINCOLN CHAN-HOME RANCH"/>
    <x v="0"/>
    <s v="GW"/>
    <s v="GW"/>
    <n v="33"/>
    <n v="19"/>
    <x v="0"/>
  </r>
  <r>
    <s v="CA3400138"/>
    <n v="1"/>
    <n v="1"/>
    <n v="1"/>
    <n v="4"/>
    <n v="4"/>
    <n v="1"/>
    <n v="1"/>
    <n v="1"/>
    <n v="1"/>
    <n v="1"/>
    <s v="LOCKE WATER WORKS CO [SWS]"/>
    <x v="0"/>
    <s v="GW"/>
    <s v="GW"/>
    <n v="80"/>
    <n v="44"/>
    <x v="0"/>
  </r>
  <r>
    <s v="CA3400139"/>
    <n v="0"/>
    <n v="0"/>
    <n v="0"/>
    <n v="0"/>
    <n v="0"/>
    <n v="0"/>
    <n v="0"/>
    <n v="0"/>
    <n v="0"/>
    <n v="0"/>
    <s v="SACRAMENTO INTERNATIONAL AIRPORT [SWS]"/>
    <x v="1"/>
    <s v="SW"/>
    <s v="SWP"/>
    <n v="41717"/>
    <n v="67"/>
    <x v="0"/>
  </r>
  <r>
    <s v="CA3400149"/>
    <n v="1"/>
    <n v="1"/>
    <n v="0"/>
    <n v="1"/>
    <n v="0"/>
    <n v="1"/>
    <n v="1"/>
    <n v="0"/>
    <n v="1"/>
    <n v="0"/>
    <s v="RANCHO MARINA"/>
    <x v="0"/>
    <s v="GW"/>
    <s v="GW"/>
    <n v="250"/>
    <n v="77"/>
    <x v="0"/>
  </r>
  <r>
    <s v="CA3400155"/>
    <n v="0"/>
    <n v="0"/>
    <n v="0"/>
    <n v="6"/>
    <n v="3"/>
    <n v="0"/>
    <n v="0"/>
    <n v="0"/>
    <n v="1"/>
    <n v="1"/>
    <s v="SEQUOIA WATER ASSOC"/>
    <x v="0"/>
    <s v="GW"/>
    <s v="GW"/>
    <n v="54"/>
    <n v="18"/>
    <x v="0"/>
  </r>
  <r>
    <s v="CA3400156"/>
    <n v="1"/>
    <n v="1"/>
    <n v="0"/>
    <n v="1"/>
    <n v="0"/>
    <n v="1"/>
    <n v="1"/>
    <n v="0"/>
    <n v="1"/>
    <n v="0"/>
    <s v="SOUTHWEST TRACT W M D [SWS]"/>
    <x v="0"/>
    <s v="GW"/>
    <s v="GWP"/>
    <n v="103"/>
    <n v="33"/>
    <x v="0"/>
  </r>
  <r>
    <s v="CA3400164"/>
    <n v="0"/>
    <n v="0"/>
    <n v="0"/>
    <n v="0"/>
    <n v="0"/>
    <n v="0"/>
    <n v="0"/>
    <n v="0"/>
    <n v="0"/>
    <n v="0"/>
    <s v="VIEIRA'S RESORT, INC"/>
    <x v="0"/>
    <s v="GW"/>
    <s v="GW"/>
    <n v="200"/>
    <n v="107"/>
    <x v="0"/>
  </r>
  <r>
    <s v="CA3400169"/>
    <n v="0"/>
    <n v="0"/>
    <n v="0"/>
    <n v="2"/>
    <n v="2"/>
    <n v="0"/>
    <n v="0"/>
    <n v="0"/>
    <n v="1"/>
    <n v="1"/>
    <s v="SPINDRIFT MARINA"/>
    <x v="0"/>
    <s v="GW"/>
    <s v="GW"/>
    <n v="100"/>
    <n v="50"/>
    <x v="0"/>
  </r>
  <r>
    <s v="CA3400172"/>
    <n v="0"/>
    <n v="0"/>
    <n v="0"/>
    <n v="1"/>
    <n v="0"/>
    <n v="0"/>
    <n v="0"/>
    <n v="0"/>
    <n v="1"/>
    <n v="0"/>
    <s v="TOKAY PARK WATER CO"/>
    <x v="0"/>
    <s v="GW"/>
    <s v="GW"/>
    <n v="653"/>
    <n v="198"/>
    <x v="0"/>
  </r>
  <r>
    <s v="CA3400173"/>
    <n v="1"/>
    <n v="1"/>
    <n v="0"/>
    <n v="1"/>
    <n v="0"/>
    <n v="1"/>
    <n v="1"/>
    <n v="0"/>
    <n v="1"/>
    <n v="0"/>
    <s v="NORTHGATE 880 [SWS]"/>
    <x v="1"/>
    <s v="GW"/>
    <s v="GW"/>
    <n v="2926"/>
    <n v="278"/>
    <x v="0"/>
  </r>
  <r>
    <s v="CA3400179"/>
    <n v="0"/>
    <n v="0"/>
    <n v="0"/>
    <n v="1"/>
    <n v="1"/>
    <n v="0"/>
    <n v="0"/>
    <n v="0"/>
    <n v="1"/>
    <n v="1"/>
    <s v="MC CLELLAN MHP"/>
    <x v="0"/>
    <s v="GW"/>
    <s v="GW"/>
    <n v="700"/>
    <n v="199"/>
    <x v="0"/>
  </r>
  <r>
    <s v="CA3400180"/>
    <n v="1"/>
    <n v="1"/>
    <n v="0"/>
    <n v="1"/>
    <n v="0"/>
    <n v="1"/>
    <n v="1"/>
    <n v="0"/>
    <n v="1"/>
    <n v="0"/>
    <s v="BRANCH CENTER [SWS]"/>
    <x v="1"/>
    <s v="GW"/>
    <s v="GW"/>
    <n v="1700"/>
    <n v="40"/>
    <x v="1"/>
  </r>
  <r>
    <s v="CA3400181"/>
    <n v="0"/>
    <n v="0"/>
    <n v="0"/>
    <n v="0"/>
    <n v="0"/>
    <n v="0"/>
    <n v="0"/>
    <n v="0"/>
    <n v="0"/>
    <n v="0"/>
    <s v="LAGUNA DEL SOL INC"/>
    <x v="0"/>
    <s v="GW"/>
    <s v="GW"/>
    <n v="445"/>
    <n v="112"/>
    <x v="0"/>
  </r>
  <r>
    <s v="CA3400190"/>
    <n v="0"/>
    <n v="0"/>
    <n v="0"/>
    <n v="0"/>
    <n v="0"/>
    <n v="0"/>
    <n v="0"/>
    <n v="0"/>
    <n v="0"/>
    <n v="0"/>
    <s v="IMPERIAL MANOR MOBILEHOME COMMUNITY"/>
    <x v="0"/>
    <s v="GW"/>
    <s v="GW"/>
    <n v="280"/>
    <n v="187"/>
    <x v="0"/>
  </r>
  <r>
    <s v="CA3400191"/>
    <n v="0"/>
    <n v="0"/>
    <n v="0"/>
    <n v="0"/>
    <n v="0"/>
    <n v="0"/>
    <n v="0"/>
    <n v="0"/>
    <n v="0"/>
    <n v="0"/>
    <s v="ELEVEN OAKS MOBILE HOME COMMUNITY"/>
    <x v="0"/>
    <s v="GW"/>
    <s v="GW"/>
    <n v="262"/>
    <n v="136"/>
    <x v="0"/>
  </r>
  <r>
    <s v="CA3400192"/>
    <n v="0"/>
    <n v="0"/>
    <n v="0"/>
    <n v="0"/>
    <n v="0"/>
    <n v="0"/>
    <n v="0"/>
    <n v="0"/>
    <n v="0"/>
    <n v="0"/>
    <s v="TUNNEL TRAILER PARK"/>
    <x v="0"/>
    <s v="GW"/>
    <s v="GW"/>
    <n v="48"/>
    <n v="21"/>
    <x v="0"/>
  </r>
  <r>
    <s v="CA3400217"/>
    <n v="0"/>
    <n v="0"/>
    <n v="0"/>
    <n v="0"/>
    <n v="0"/>
    <n v="0"/>
    <n v="0"/>
    <n v="0"/>
    <n v="0"/>
    <n v="0"/>
    <s v="HOMETOWN COLONIAL ESTATES LLC"/>
    <x v="0"/>
    <s v="GW"/>
    <s v="GW"/>
    <n v="400"/>
    <n v="146"/>
    <x v="0"/>
  </r>
  <r>
    <s v="CA3400229"/>
    <n v="1"/>
    <n v="1"/>
    <n v="0"/>
    <n v="1"/>
    <n v="0"/>
    <n v="1"/>
    <n v="1"/>
    <n v="0"/>
    <n v="1"/>
    <n v="0"/>
    <s v="RIO COSUMNES CORRECTIONAL CENTER [SWS]"/>
    <x v="0"/>
    <s v="GW"/>
    <s v="GW"/>
    <n v="2800"/>
    <n v="13"/>
    <x v="2"/>
  </r>
  <r>
    <s v="CA3400232"/>
    <n v="0"/>
    <n v="0"/>
    <n v="0"/>
    <n v="1"/>
    <n v="1"/>
    <n v="0"/>
    <n v="0"/>
    <n v="0"/>
    <n v="1"/>
    <n v="1"/>
    <s v="RANCHO SECO NGS (SMUD)"/>
    <x v="1"/>
    <s v="GW"/>
    <s v="GW"/>
    <n v="51"/>
    <n v="2"/>
    <x v="0"/>
  </r>
  <r>
    <s v="CA3400240"/>
    <n v="0"/>
    <n v="0"/>
    <n v="0"/>
    <n v="0"/>
    <n v="0"/>
    <n v="0"/>
    <n v="0"/>
    <n v="0"/>
    <n v="0"/>
    <n v="0"/>
    <s v="H C MUDDOX CO"/>
    <x v="1"/>
    <s v="GW"/>
    <s v="GW"/>
    <n v="80"/>
    <n v="2"/>
    <x v="0"/>
  </r>
  <r>
    <s v="CA3400248"/>
    <n v="0"/>
    <n v="0"/>
    <n v="0"/>
    <n v="0"/>
    <n v="0"/>
    <n v="0"/>
    <n v="0"/>
    <n v="0"/>
    <n v="0"/>
    <n v="0"/>
    <s v="FRANKLIN ELEMENTARY SCHOOL"/>
    <x v="1"/>
    <s v="GW"/>
    <s v="GW"/>
    <n v="650"/>
    <n v="13"/>
    <x v="0"/>
  </r>
  <r>
    <s v="CA3400250"/>
    <n v="0"/>
    <n v="0"/>
    <n v="0"/>
    <n v="2"/>
    <n v="2"/>
    <n v="0"/>
    <n v="0"/>
    <n v="0"/>
    <n v="1"/>
    <n v="1"/>
    <s v="PLEASANT GROVE ELEMENTARY SCHOOL"/>
    <x v="1"/>
    <s v="GW"/>
    <s v="GW"/>
    <n v="185"/>
    <n v="10"/>
    <x v="0"/>
  </r>
  <r>
    <s v="CA3400251"/>
    <n v="0"/>
    <n v="0"/>
    <n v="0"/>
    <n v="2"/>
    <n v="2"/>
    <n v="0"/>
    <n v="0"/>
    <n v="0"/>
    <n v="1"/>
    <n v="1"/>
    <s v="SIERRA ENTERPRISE ELEMENTARY SCHOOL"/>
    <x v="1"/>
    <s v="GW"/>
    <s v="GW"/>
    <n v="430"/>
    <n v="13"/>
    <x v="0"/>
  </r>
  <r>
    <s v="CA3400253"/>
    <n v="0"/>
    <n v="0"/>
    <n v="0"/>
    <n v="0"/>
    <n v="0"/>
    <n v="0"/>
    <n v="0"/>
    <n v="0"/>
    <n v="0"/>
    <n v="0"/>
    <s v="COSUMNES RIVER ELEMENTARY SCHOOL"/>
    <x v="1"/>
    <s v="GW"/>
    <s v="GW"/>
    <n v="560"/>
    <n v="8"/>
    <x v="0"/>
  </r>
  <r>
    <s v="CA3400254"/>
    <n v="0"/>
    <n v="0"/>
    <n v="0"/>
    <n v="2"/>
    <n v="2"/>
    <n v="0"/>
    <n v="0"/>
    <n v="0"/>
    <n v="1"/>
    <n v="1"/>
    <s v="DILLARD ELEMENTARY SCHOOL"/>
    <x v="1"/>
    <s v="GW"/>
    <s v="GW"/>
    <n v="350"/>
    <n v="4"/>
    <x v="0"/>
  </r>
  <r>
    <s v="CA3400267"/>
    <n v="1"/>
    <n v="1"/>
    <n v="0"/>
    <n v="1"/>
    <n v="0"/>
    <n v="1"/>
    <n v="1"/>
    <n v="0"/>
    <n v="1"/>
    <n v="0"/>
    <s v="BATES ELEMENTARY SCHOOL"/>
    <x v="1"/>
    <s v="GW"/>
    <s v="GW"/>
    <n v="375"/>
    <n v="10"/>
    <x v="0"/>
  </r>
  <r>
    <s v="CA3400268"/>
    <n v="1"/>
    <n v="1"/>
    <n v="0"/>
    <n v="1"/>
    <n v="0"/>
    <n v="1"/>
    <n v="1"/>
    <n v="0"/>
    <n v="1"/>
    <n v="0"/>
    <s v="WALNUT GROVE ELEMENTARY SCHOOL"/>
    <x v="1"/>
    <s v="GW"/>
    <s v="GW"/>
    <n v="200"/>
    <n v="2"/>
    <x v="0"/>
  </r>
  <r>
    <s v="CA3400271"/>
    <n v="0"/>
    <n v="0"/>
    <n v="0"/>
    <n v="1"/>
    <n v="0"/>
    <n v="0"/>
    <n v="0"/>
    <n v="0"/>
    <n v="1"/>
    <n v="0"/>
    <s v="ARCOHE ELEM SCHOOL - MAIN CAMPUS"/>
    <x v="1"/>
    <s v="GW"/>
    <s v="GW"/>
    <n v="465"/>
    <n v="2"/>
    <x v="0"/>
  </r>
  <r>
    <s v="CA3400273"/>
    <n v="2"/>
    <n v="2"/>
    <n v="1"/>
    <n v="2"/>
    <n v="1"/>
    <n v="1"/>
    <n v="1"/>
    <n v="1"/>
    <n v="1"/>
    <n v="1"/>
    <s v="WILTON BIBLE CHURCH"/>
    <x v="1"/>
    <s v="GW"/>
    <s v="GW"/>
    <n v="210"/>
    <n v="5"/>
    <x v="0"/>
  </r>
  <r>
    <s v="CA3400278"/>
    <n v="0"/>
    <n v="0"/>
    <n v="0"/>
    <n v="6"/>
    <n v="6"/>
    <n v="0"/>
    <n v="0"/>
    <n v="0"/>
    <n v="1"/>
    <n v="1"/>
    <s v="AMERICAN RIVER COLLEGE"/>
    <x v="1"/>
    <s v="GW"/>
    <s v="GW"/>
    <n v="2000"/>
    <n v="32"/>
    <x v="0"/>
  </r>
  <r>
    <s v="CA3400296"/>
    <n v="0"/>
    <n v="0"/>
    <n v="0"/>
    <n v="0"/>
    <n v="0"/>
    <n v="0"/>
    <n v="0"/>
    <n v="0"/>
    <n v="0"/>
    <n v="0"/>
    <s v="SAC CITY MOBILE HOME COMMUNITY LP"/>
    <x v="0"/>
    <s v="GW"/>
    <s v="GW"/>
    <n v="350"/>
    <n v="164"/>
    <x v="0"/>
  </r>
  <r>
    <s v="CA3400331"/>
    <n v="0"/>
    <n v="0"/>
    <n v="0"/>
    <n v="0"/>
    <n v="0"/>
    <n v="0"/>
    <n v="0"/>
    <n v="0"/>
    <n v="0"/>
    <n v="0"/>
    <s v="WESTERNER MOBILE HOME PARK"/>
    <x v="0"/>
    <s v="GW"/>
    <s v="GW"/>
    <n v="65"/>
    <n v="49"/>
    <x v="0"/>
  </r>
  <r>
    <s v="CA3400335"/>
    <n v="0"/>
    <n v="0"/>
    <n v="0"/>
    <n v="0"/>
    <n v="0"/>
    <n v="0"/>
    <n v="0"/>
    <n v="0"/>
    <n v="0"/>
    <n v="0"/>
    <s v="HOLIDAY MOBILE VILLAGE"/>
    <x v="0"/>
    <s v="GW"/>
    <s v="GW"/>
    <n v="200"/>
    <n v="115"/>
    <x v="0"/>
  </r>
  <r>
    <s v="CA3400342"/>
    <n v="1"/>
    <n v="1"/>
    <n v="0"/>
    <n v="1"/>
    <n v="0"/>
    <n v="1"/>
    <n v="1"/>
    <n v="0"/>
    <n v="1"/>
    <n v="0"/>
    <s v="KIEFER LANDFILL [SWS]"/>
    <x v="1"/>
    <s v="GW"/>
    <s v="GW"/>
    <n v="50"/>
    <n v="3"/>
    <x v="0"/>
  </r>
  <r>
    <s v="CA3400358"/>
    <n v="0"/>
    <n v="0"/>
    <n v="0"/>
    <n v="0"/>
    <n v="0"/>
    <n v="0"/>
    <n v="0"/>
    <n v="0"/>
    <n v="0"/>
    <n v="0"/>
    <s v="6200 FRANKLIN, LLC  (SWS)"/>
    <x v="1"/>
    <s v="GW"/>
    <s v="GW"/>
    <n v="200"/>
    <n v="4"/>
    <x v="0"/>
  </r>
  <r>
    <s v="CA3400364"/>
    <n v="1"/>
    <n v="1"/>
    <n v="0"/>
    <n v="1"/>
    <n v="0"/>
    <n v="1"/>
    <n v="1"/>
    <n v="0"/>
    <n v="1"/>
    <n v="0"/>
    <s v="JEAN HARVIE SCHOOL [SWS]"/>
    <x v="1"/>
    <s v="GW"/>
    <s v="GW"/>
    <n v="30"/>
    <n v="2"/>
    <x v="0"/>
  </r>
  <r>
    <s v="CA3400391"/>
    <n v="1"/>
    <n v="1"/>
    <n v="0"/>
    <n v="2"/>
    <n v="1"/>
    <n v="1"/>
    <n v="1"/>
    <n v="0"/>
    <n v="1"/>
    <n v="1"/>
    <s v="BRADSHAW CHRISTIAN SCHOOL"/>
    <x v="1"/>
    <s v="GW"/>
    <s v="GW"/>
    <n v="1000"/>
    <n v="4"/>
    <x v="0"/>
  </r>
  <r>
    <s v="CA3400394"/>
    <n v="1"/>
    <n v="1"/>
    <n v="0"/>
    <n v="4"/>
    <n v="0"/>
    <n v="1"/>
    <n v="1"/>
    <n v="0"/>
    <n v="1"/>
    <n v="0"/>
    <s v="DELTA SHORES RESORT"/>
    <x v="1"/>
    <s v="GW"/>
    <s v="GW"/>
    <n v="278"/>
    <n v="189"/>
    <x v="0"/>
  </r>
  <r>
    <s v="CA3400397"/>
    <n v="0"/>
    <n v="0"/>
    <n v="0"/>
    <n v="3"/>
    <n v="3"/>
    <n v="0"/>
    <n v="0"/>
    <n v="0"/>
    <n v="1"/>
    <n v="1"/>
    <s v="LAGUNA VILLAGE RV PARK"/>
    <x v="0"/>
    <s v="GW"/>
    <s v="GW"/>
    <n v="28"/>
    <n v="28"/>
    <x v="0"/>
  </r>
  <r>
    <s v="CA3400401"/>
    <n v="0"/>
    <n v="0"/>
    <n v="0"/>
    <n v="0"/>
    <n v="0"/>
    <n v="0"/>
    <n v="0"/>
    <n v="0"/>
    <n v="0"/>
    <n v="0"/>
    <s v="PLANTATION MOBILE HOME PARK"/>
    <x v="0"/>
    <s v="GW"/>
    <s v="GW"/>
    <n v="22"/>
    <n v="21"/>
    <x v="0"/>
  </r>
  <r>
    <s v="CA3400402"/>
    <n v="0"/>
    <n v="0"/>
    <n v="0"/>
    <n v="3"/>
    <n v="3"/>
    <n v="0"/>
    <n v="0"/>
    <n v="0"/>
    <n v="1"/>
    <n v="1"/>
    <s v="SHELDON ACRES DEV CENTER"/>
    <x v="1"/>
    <s v="GW"/>
    <s v="GW"/>
    <n v="100"/>
    <n v="1"/>
    <x v="0"/>
  </r>
  <r>
    <s v="CA3400416"/>
    <n v="0"/>
    <n v="0"/>
    <n v="0"/>
    <n v="0"/>
    <n v="0"/>
    <n v="0"/>
    <n v="0"/>
    <n v="0"/>
    <n v="0"/>
    <n v="0"/>
    <s v="PAPE MACHINERY"/>
    <x v="1"/>
    <s v="GW"/>
    <s v="GW"/>
    <n v="44"/>
    <n v="1"/>
    <x v="0"/>
  </r>
  <r>
    <s v="CA3400425"/>
    <n v="0"/>
    <n v="0"/>
    <n v="0"/>
    <n v="0"/>
    <n v="0"/>
    <n v="0"/>
    <n v="0"/>
    <n v="0"/>
    <n v="0"/>
    <n v="0"/>
    <s v="SACRAMENTO RENDERING"/>
    <x v="1"/>
    <s v="GW"/>
    <s v="GW"/>
    <n v="300"/>
    <n v="5"/>
    <x v="0"/>
  </r>
  <r>
    <s v="CA3400429"/>
    <n v="0"/>
    <n v="0"/>
    <n v="0"/>
    <n v="0"/>
    <n v="0"/>
    <n v="0"/>
    <n v="0"/>
    <n v="0"/>
    <n v="0"/>
    <n v="0"/>
    <s v="ADESA OF SACRAMENTO"/>
    <x v="1"/>
    <s v="GW"/>
    <s v="GW"/>
    <n v="320"/>
    <n v="4"/>
    <x v="0"/>
  </r>
  <r>
    <s v="CA3400433"/>
    <n v="0"/>
    <n v="0"/>
    <n v="0"/>
    <n v="0"/>
    <n v="0"/>
    <n v="0"/>
    <n v="0"/>
    <n v="0"/>
    <n v="0"/>
    <n v="0"/>
    <s v="EDGEWATER MOBILE HOME PARK"/>
    <x v="0"/>
    <s v="GW"/>
    <s v="GW"/>
    <n v="40"/>
    <n v="22"/>
    <x v="0"/>
  </r>
  <r>
    <s v="CA3400434"/>
    <n v="0"/>
    <n v="0"/>
    <n v="0"/>
    <n v="3"/>
    <n v="3"/>
    <n v="0"/>
    <n v="0"/>
    <n v="0"/>
    <n v="1"/>
    <n v="1"/>
    <s v="CARSON LANDSCAPE INDUSTRIES"/>
    <x v="1"/>
    <s v="GW"/>
    <s v="GW"/>
    <n v="175"/>
    <n v="2"/>
    <x v="0"/>
  </r>
  <r>
    <s v="CA3400452"/>
    <n v="0"/>
    <n v="0"/>
    <n v="0"/>
    <n v="0"/>
    <n v="0"/>
    <n v="0"/>
    <n v="0"/>
    <n v="0"/>
    <n v="0"/>
    <n v="0"/>
    <s v="SILVERADO WATER SYSTEM"/>
    <x v="1"/>
    <s v="GW"/>
    <s v="GW"/>
    <n v="40"/>
    <n v="5"/>
    <x v="0"/>
  </r>
  <r>
    <s v="CA3400453"/>
    <n v="0"/>
    <n v="0"/>
    <n v="0"/>
    <n v="4"/>
    <n v="4"/>
    <n v="0"/>
    <n v="0"/>
    <n v="0"/>
    <n v="1"/>
    <n v="1"/>
    <s v="MATSUDA'S BY GREEN ACRES, LLC"/>
    <x v="1"/>
    <s v="GW"/>
    <s v="GW"/>
    <n v="125"/>
    <n v="4"/>
    <x v="0"/>
  </r>
  <r>
    <s v="CA3400454"/>
    <n v="0"/>
    <n v="0"/>
    <n v="0"/>
    <n v="5"/>
    <n v="5"/>
    <n v="0"/>
    <n v="0"/>
    <n v="0"/>
    <n v="1"/>
    <n v="1"/>
    <s v="VILLAGE BRADSHAW"/>
    <x v="1"/>
    <s v="GW"/>
    <s v="GW"/>
    <n v="100"/>
    <n v="6"/>
    <x v="0"/>
  </r>
  <r>
    <s v="CA3400456"/>
    <n v="0"/>
    <n v="0"/>
    <n v="0"/>
    <n v="0"/>
    <n v="0"/>
    <n v="0"/>
    <n v="0"/>
    <n v="0"/>
    <n v="0"/>
    <n v="0"/>
    <s v="STAFFORD MEAT COMPANY"/>
    <x v="1"/>
    <s v="GW"/>
    <s v="GW"/>
    <n v="32"/>
    <n v="4"/>
    <x v="0"/>
  </r>
  <r>
    <s v="CA3400473"/>
    <n v="1"/>
    <n v="1"/>
    <n v="0"/>
    <n v="4"/>
    <n v="3"/>
    <n v="1"/>
    <n v="1"/>
    <n v="0"/>
    <n v="1"/>
    <n v="1"/>
    <s v="METRO AIR PARK WATER SYSTEM"/>
    <x v="1"/>
    <s v="SW"/>
    <s v="SWP"/>
    <n v="2500"/>
    <n v="17"/>
    <x v="0"/>
  </r>
  <r>
    <s v="CA3400475"/>
    <n v="0"/>
    <n v="0"/>
    <n v="0"/>
    <n v="0"/>
    <n v="0"/>
    <n v="0"/>
    <n v="0"/>
    <n v="0"/>
    <n v="0"/>
    <n v="0"/>
    <s v="HEDGE TRAINING FACILITY"/>
    <x v="1"/>
    <s v="GW"/>
    <s v="GW"/>
    <n v="25"/>
    <n v="3"/>
    <x v="0"/>
  </r>
  <r>
    <s v="CA3410001"/>
    <n v="0"/>
    <n v="0"/>
    <n v="0"/>
    <n v="0"/>
    <n v="0"/>
    <n v="0"/>
    <n v="0"/>
    <n v="0"/>
    <n v="0"/>
    <n v="0"/>
    <s v="SACRAMENTO SUBURBAN WATER DISTRICT"/>
    <x v="0"/>
    <s v="SW"/>
    <s v="SWP"/>
    <n v="194444"/>
    <n v="46822"/>
    <x v="0"/>
  </r>
  <r>
    <s v="CA3410002"/>
    <n v="1"/>
    <n v="1"/>
    <n v="0"/>
    <n v="1"/>
    <n v="0"/>
    <n v="1"/>
    <n v="1"/>
    <n v="0"/>
    <n v="1"/>
    <n v="0"/>
    <s v="SCWA - ARDEN PARK VISTA"/>
    <x v="0"/>
    <s v="GW"/>
    <s v="GW"/>
    <n v="10101"/>
    <n v="3061"/>
    <x v="0"/>
  </r>
  <r>
    <s v="CA3410003"/>
    <n v="0"/>
    <n v="0"/>
    <n v="0"/>
    <n v="0"/>
    <n v="0"/>
    <n v="0"/>
    <n v="0"/>
    <n v="0"/>
    <n v="0"/>
    <n v="0"/>
    <s v="GOLDEN STATE WATER CO - ARDEN WATER SERV"/>
    <x v="0"/>
    <s v="GW"/>
    <s v="GW"/>
    <n v="5637"/>
    <n v="1729"/>
    <x v="0"/>
  </r>
  <r>
    <s v="CA3410004"/>
    <n v="0"/>
    <n v="0"/>
    <n v="0"/>
    <n v="1"/>
    <n v="1"/>
    <n v="0"/>
    <n v="0"/>
    <n v="0"/>
    <n v="1"/>
    <n v="1"/>
    <s v="CARMICHAEL WATER DISTRICT"/>
    <x v="0"/>
    <s v="SW"/>
    <s v="GU"/>
    <n v="41193"/>
    <n v="11716"/>
    <x v="0"/>
  </r>
  <r>
    <s v="CA3410005"/>
    <n v="0"/>
    <n v="0"/>
    <n v="0"/>
    <n v="1"/>
    <n v="1"/>
    <n v="0"/>
    <n v="0"/>
    <n v="0"/>
    <n v="1"/>
    <n v="1"/>
    <s v="RANCHO MURIETA COMMUNITY SERVI"/>
    <x v="0"/>
    <s v="SW"/>
    <s v="SW"/>
    <n v="5728"/>
    <n v="2869"/>
    <x v="0"/>
  </r>
  <r>
    <s v="CA3410006"/>
    <n v="0"/>
    <n v="0"/>
    <n v="0"/>
    <n v="0"/>
    <n v="0"/>
    <n v="0"/>
    <n v="0"/>
    <n v="0"/>
    <n v="0"/>
    <n v="0"/>
    <s v="CITRUS HEIGHTS WATER DISTRICT"/>
    <x v="0"/>
    <s v="SW"/>
    <s v="SWP"/>
    <n v="67758"/>
    <n v="20250"/>
    <x v="0"/>
  </r>
  <r>
    <s v="CA3410007"/>
    <n v="0"/>
    <n v="0"/>
    <n v="0"/>
    <n v="0"/>
    <n v="0"/>
    <n v="0"/>
    <n v="0"/>
    <n v="0"/>
    <n v="0"/>
    <n v="0"/>
    <s v="DEL PASO MANOR COUNTY WATER DI"/>
    <x v="0"/>
    <s v="GW"/>
    <s v="GW"/>
    <n v="4520"/>
    <n v="1800"/>
    <x v="0"/>
  </r>
  <r>
    <s v="CA3410008"/>
    <n v="0"/>
    <n v="0"/>
    <n v="0"/>
    <n v="0"/>
    <n v="0"/>
    <n v="0"/>
    <n v="0"/>
    <n v="0"/>
    <n v="0"/>
    <n v="0"/>
    <s v="ELK GROVE WATER DISTRICT"/>
    <x v="0"/>
    <s v="GW"/>
    <s v="GW"/>
    <n v="43551"/>
    <n v="13020"/>
    <x v="0"/>
  </r>
  <r>
    <s v="CA3410009"/>
    <n v="0"/>
    <n v="0"/>
    <n v="0"/>
    <n v="0"/>
    <n v="0"/>
    <n v="0"/>
    <n v="0"/>
    <n v="0"/>
    <n v="0"/>
    <n v="0"/>
    <s v="FAIR OAKS WATER DISTRICT"/>
    <x v="0"/>
    <s v="SW"/>
    <s v="SWP"/>
    <n v="36226"/>
    <n v="14277"/>
    <x v="0"/>
  </r>
  <r>
    <s v="CA3410010"/>
    <n v="0"/>
    <n v="0"/>
    <n v="0"/>
    <n v="0"/>
    <n v="0"/>
    <n v="0"/>
    <n v="0"/>
    <n v="0"/>
    <n v="0"/>
    <n v="0"/>
    <s v="CAL AM - SUBURBAN ROSEMONT"/>
    <x v="0"/>
    <s v="SW"/>
    <s v="SWP"/>
    <n v="53882"/>
    <n v="16328"/>
    <x v="0"/>
  </r>
  <r>
    <s v="CA3410011"/>
    <n v="0"/>
    <n v="0"/>
    <n v="0"/>
    <n v="0"/>
    <n v="0"/>
    <n v="0"/>
    <n v="0"/>
    <n v="0"/>
    <n v="0"/>
    <n v="0"/>
    <s v="GALT, CITY OF"/>
    <x v="0"/>
    <s v="GW"/>
    <s v="GW"/>
    <n v="26536"/>
    <n v="7862"/>
    <x v="0"/>
  </r>
  <r>
    <s v="CA3410012"/>
    <n v="0"/>
    <n v="0"/>
    <n v="0"/>
    <n v="0"/>
    <n v="0"/>
    <n v="0"/>
    <n v="0"/>
    <n v="0"/>
    <n v="0"/>
    <n v="0"/>
    <s v="CAL AM - ISLETON"/>
    <x v="0"/>
    <s v="GW"/>
    <s v="GW"/>
    <n v="1591"/>
    <n v="482"/>
    <x v="0"/>
  </r>
  <r>
    <s v="CA3410013"/>
    <n v="0"/>
    <n v="0"/>
    <n v="0"/>
    <n v="0"/>
    <n v="0"/>
    <n v="0"/>
    <n v="0"/>
    <n v="0"/>
    <n v="0"/>
    <n v="0"/>
    <s v="CAL AM - LINCOLN OAKS"/>
    <x v="0"/>
    <s v="SW"/>
    <s v="SWP"/>
    <n v="47665"/>
    <n v="14444"/>
    <x v="0"/>
  </r>
  <r>
    <s v="CA3410014"/>
    <n v="0"/>
    <n v="0"/>
    <n v="0"/>
    <n v="0"/>
    <n v="0"/>
    <n v="0"/>
    <n v="0"/>
    <n v="0"/>
    <n v="0"/>
    <n v="0"/>
    <s v="FOLSOM, CITY OF - MAIN"/>
    <x v="0"/>
    <s v="SW"/>
    <s v="SW"/>
    <n v="75728"/>
    <n v="23372"/>
    <x v="0"/>
  </r>
  <r>
    <s v="CA3410015"/>
    <n v="0"/>
    <n v="0"/>
    <n v="0"/>
    <n v="0"/>
    <n v="0"/>
    <n v="0"/>
    <n v="0"/>
    <n v="0"/>
    <n v="0"/>
    <n v="0"/>
    <s v="GOLDEN STATE WATER CO. - CORDOVA"/>
    <x v="0"/>
    <s v="SW"/>
    <s v="SW"/>
    <n v="47106"/>
    <n v="14882"/>
    <x v="0"/>
  </r>
  <r>
    <s v="CA3410016"/>
    <n v="0"/>
    <n v="0"/>
    <n v="0"/>
    <n v="0"/>
    <n v="0"/>
    <n v="0"/>
    <n v="0"/>
    <n v="0"/>
    <n v="0"/>
    <n v="0"/>
    <s v="ORANGE VALE WATER COMPANY"/>
    <x v="0"/>
    <s v="SW"/>
    <s v="SWP"/>
    <n v="16861"/>
    <n v="5730"/>
    <x v="0"/>
  </r>
  <r>
    <s v="CA3410017"/>
    <n v="0"/>
    <n v="0"/>
    <n v="0"/>
    <n v="0"/>
    <n v="0"/>
    <n v="0"/>
    <n v="0"/>
    <n v="0"/>
    <n v="0"/>
    <n v="0"/>
    <s v="CAL AM - PARKWAY"/>
    <x v="0"/>
    <s v="SW"/>
    <s v="SWP"/>
    <n v="49464"/>
    <n v="14989"/>
    <x v="0"/>
  </r>
  <r>
    <s v="CA3410018"/>
    <n v="0"/>
    <n v="0"/>
    <n v="0"/>
    <n v="0"/>
    <n v="0"/>
    <n v="0"/>
    <n v="0"/>
    <n v="0"/>
    <n v="0"/>
    <n v="0"/>
    <s v="RIO LINDA/ELVERTA COMMUNITY WATER DIST"/>
    <x v="0"/>
    <s v="GW"/>
    <s v="GW"/>
    <n v="15404"/>
    <n v="4656"/>
    <x v="0"/>
  </r>
  <r>
    <s v="CA3410020"/>
    <n v="0"/>
    <n v="0"/>
    <n v="0"/>
    <n v="0"/>
    <n v="0"/>
    <n v="0"/>
    <n v="0"/>
    <n v="0"/>
    <n v="0"/>
    <n v="0"/>
    <s v="CITY OF SACRAMENTO MAIN"/>
    <x v="0"/>
    <s v="SW"/>
    <s v="SW"/>
    <n v="518161"/>
    <n v="146193"/>
    <x v="1"/>
  </r>
  <r>
    <s v="CA3410021"/>
    <n v="0"/>
    <n v="0"/>
    <n v="0"/>
    <n v="0"/>
    <n v="0"/>
    <n v="0"/>
    <n v="0"/>
    <n v="0"/>
    <n v="0"/>
    <n v="0"/>
    <s v="SAN JUAN WATER DISTRICT"/>
    <x v="0"/>
    <s v="SW"/>
    <s v="SW"/>
    <n v="29308"/>
    <n v="10929"/>
    <x v="0"/>
  </r>
  <r>
    <s v="CA3410022"/>
    <n v="0"/>
    <n v="0"/>
    <n v="0"/>
    <n v="3"/>
    <n v="3"/>
    <n v="0"/>
    <n v="0"/>
    <n v="0"/>
    <n v="1"/>
    <n v="1"/>
    <s v="OLYMPIA MOBILODGE"/>
    <x v="0"/>
    <s v="GW"/>
    <s v="GW"/>
    <n v="450"/>
    <n v="200"/>
    <x v="0"/>
  </r>
  <r>
    <s v="CA3410023"/>
    <n v="0"/>
    <n v="0"/>
    <n v="0"/>
    <n v="0"/>
    <n v="0"/>
    <n v="0"/>
    <n v="0"/>
    <n v="0"/>
    <n v="0"/>
    <n v="0"/>
    <s v="CAL AM - FRUITRIDGE VISTA"/>
    <x v="0"/>
    <s v="SW"/>
    <s v="SWP"/>
    <n v="15220"/>
    <n v="4612"/>
    <x v="0"/>
  </r>
  <r>
    <s v="CA3410026"/>
    <n v="0"/>
    <n v="0"/>
    <n v="0"/>
    <n v="0"/>
    <n v="0"/>
    <n v="0"/>
    <n v="0"/>
    <n v="0"/>
    <n v="0"/>
    <n v="0"/>
    <s v="CALIFORNIA STATE FAIR"/>
    <x v="0"/>
    <s v="GW"/>
    <s v="GW"/>
    <n v="9290"/>
    <n v="269"/>
    <x v="0"/>
  </r>
  <r>
    <s v="CA3410027"/>
    <n v="0"/>
    <n v="0"/>
    <n v="0"/>
    <n v="0"/>
    <n v="0"/>
    <n v="0"/>
    <n v="0"/>
    <n v="0"/>
    <n v="0"/>
    <n v="0"/>
    <s v="CAL AM - SECURITY PARK"/>
    <x v="1"/>
    <s v="SW"/>
    <s v="SWP"/>
    <n v="102"/>
    <n v="31"/>
    <x v="0"/>
  </r>
  <r>
    <s v="CA3410029"/>
    <n v="1"/>
    <n v="1"/>
    <n v="0"/>
    <n v="1"/>
    <n v="0"/>
    <n v="1"/>
    <n v="1"/>
    <n v="0"/>
    <n v="1"/>
    <n v="0"/>
    <s v="SCWA - LAGUNA/VINEYARD"/>
    <x v="0"/>
    <s v="SW"/>
    <s v="SW"/>
    <n v="179933"/>
    <n v="49527"/>
    <x v="0"/>
  </r>
  <r>
    <s v="CA3410030"/>
    <n v="0"/>
    <n v="0"/>
    <n v="0"/>
    <n v="0"/>
    <n v="0"/>
    <n v="0"/>
    <n v="0"/>
    <n v="0"/>
    <n v="0"/>
    <n v="0"/>
    <s v="FOLSOM, CITY OF - ASHLAND"/>
    <x v="0"/>
    <s v="SW"/>
    <s v="SWP"/>
    <n v="3538"/>
    <n v="1078"/>
    <x v="0"/>
  </r>
  <r>
    <s v="CA3410031"/>
    <n v="0"/>
    <n v="0"/>
    <n v="0"/>
    <n v="0"/>
    <n v="0"/>
    <n v="0"/>
    <n v="0"/>
    <n v="0"/>
    <n v="0"/>
    <n v="0"/>
    <s v="CAL AM - ANTELOPE"/>
    <x v="0"/>
    <s v="SW"/>
    <s v="SWP"/>
    <n v="35241"/>
    <n v="10679"/>
    <x v="0"/>
  </r>
  <r>
    <s v="CA3410032"/>
    <n v="1"/>
    <n v="1"/>
    <n v="0"/>
    <n v="1"/>
    <n v="0"/>
    <n v="1"/>
    <n v="1"/>
    <n v="0"/>
    <n v="1"/>
    <n v="0"/>
    <s v="FOLSOM STATE PRISON"/>
    <x v="0"/>
    <s v="SW"/>
    <s v="SW"/>
    <n v="4524"/>
    <n v="2790"/>
    <x v="2"/>
  </r>
  <r>
    <s v="CA3410033"/>
    <n v="0"/>
    <n v="0"/>
    <n v="0"/>
    <n v="0"/>
    <n v="0"/>
    <n v="0"/>
    <n v="0"/>
    <n v="0"/>
    <n v="0"/>
    <n v="0"/>
    <s v="FLORIN COUNTY WATER DISTRICT"/>
    <x v="0"/>
    <s v="GW"/>
    <s v="GW"/>
    <n v="7831"/>
    <n v="2404"/>
    <x v="0"/>
  </r>
  <r>
    <s v="CA3410045"/>
    <n v="0"/>
    <n v="0"/>
    <n v="0"/>
    <n v="0"/>
    <n v="0"/>
    <n v="0"/>
    <n v="0"/>
    <n v="0"/>
    <n v="0"/>
    <n v="0"/>
    <s v="CAL AM - ARDEN"/>
    <x v="0"/>
    <s v="SW"/>
    <s v="SWP"/>
    <n v="3970"/>
    <n v="1203"/>
    <x v="0"/>
  </r>
  <r>
    <s v="CA3410047"/>
    <n v="0"/>
    <n v="0"/>
    <n v="0"/>
    <n v="0"/>
    <n v="0"/>
    <n v="0"/>
    <n v="0"/>
    <n v="0"/>
    <n v="0"/>
    <n v="0"/>
    <s v="CAL AM - WALNUT GROVE"/>
    <x v="0"/>
    <s v="GW"/>
    <s v="GW"/>
    <n v="650"/>
    <n v="197"/>
    <x v="0"/>
  </r>
  <r>
    <s v="CA3410704"/>
    <n v="1"/>
    <n v="1"/>
    <n v="0"/>
    <n v="1"/>
    <n v="0"/>
    <n v="1"/>
    <n v="1"/>
    <n v="0"/>
    <n v="1"/>
    <n v="0"/>
    <s v="SCWA MATHER-SUNRISE"/>
    <x v="0"/>
    <s v="SW"/>
    <s v="SWP"/>
    <n v="28235"/>
    <n v="8556"/>
    <x v="0"/>
  </r>
  <r>
    <s v="CA3410802"/>
    <n v="0"/>
    <n v="0"/>
    <n v="0"/>
    <n v="0"/>
    <n v="0"/>
    <n v="0"/>
    <n v="0"/>
    <n v="0"/>
    <n v="0"/>
    <n v="0"/>
    <s v="RICHARD A. MCGEE TRAINING CENTER"/>
    <x v="1"/>
    <s v="GW"/>
    <s v="GW"/>
    <n v="975"/>
    <n v="27"/>
    <x v="0"/>
  </r>
  <r>
    <s v="CA3500006"/>
    <n v="1"/>
    <n v="1"/>
    <n v="1"/>
    <n v="1"/>
    <n v="1"/>
    <n v="1"/>
    <n v="1"/>
    <n v="1"/>
    <n v="1"/>
    <n v="1"/>
    <s v="CSA NO. 31 STONEGATE WS"/>
    <x v="0"/>
    <s v="SW"/>
    <s v="SW"/>
    <n v="252"/>
    <n v="77"/>
    <x v="0"/>
  </r>
  <r>
    <s v="CA3500505"/>
    <n v="3"/>
    <n v="3"/>
    <n v="3"/>
    <n v="4"/>
    <n v="3"/>
    <n v="1"/>
    <n v="1"/>
    <n v="1"/>
    <n v="1"/>
    <n v="1"/>
    <s v="THOUSAND TRAILS SAN BENITO PRESERVE"/>
    <x v="0"/>
    <s v="GW"/>
    <s v="GW"/>
    <n v="1017"/>
    <n v="365"/>
    <x v="0"/>
  </r>
  <r>
    <s v="CA3500507"/>
    <n v="13"/>
    <n v="13"/>
    <n v="13"/>
    <n v="10"/>
    <n v="1"/>
    <n v="1"/>
    <n v="1"/>
    <n v="1"/>
    <n v="1"/>
    <n v="1"/>
    <s v="BITTERWATER-TULLY SCHOOL WS"/>
    <x v="1"/>
    <s v="SW"/>
    <s v="SW"/>
    <n v="45"/>
    <n v="2"/>
    <x v="0"/>
  </r>
  <r>
    <s v="CA3500509"/>
    <n v="0"/>
    <n v="0"/>
    <n v="0"/>
    <n v="0"/>
    <n v="0"/>
    <n v="0"/>
    <n v="0"/>
    <n v="0"/>
    <n v="0"/>
    <n v="0"/>
    <s v="TRES PINOS CWD"/>
    <x v="0"/>
    <s v="GW"/>
    <s v="GW"/>
    <n v="350"/>
    <n v="121"/>
    <x v="0"/>
  </r>
  <r>
    <s v="CA3500510"/>
    <n v="0"/>
    <n v="0"/>
    <n v="0"/>
    <n v="0"/>
    <n v="0"/>
    <n v="0"/>
    <n v="0"/>
    <n v="0"/>
    <n v="0"/>
    <n v="0"/>
    <s v="MCMAHON ROAD MUTUAL WATER COMPANY"/>
    <x v="0"/>
    <s v="GW"/>
    <s v="GW"/>
    <n v="102"/>
    <n v="32"/>
    <x v="0"/>
  </r>
  <r>
    <s v="CA3500511"/>
    <n v="0"/>
    <n v="0"/>
    <n v="0"/>
    <n v="1"/>
    <n v="1"/>
    <n v="0"/>
    <n v="0"/>
    <n v="0"/>
    <n v="1"/>
    <n v="1"/>
    <s v="CASA DE FRUTA ORCHARDS"/>
    <x v="0"/>
    <s v="GW"/>
    <s v="GW"/>
    <n v="53"/>
    <n v="20"/>
    <x v="0"/>
  </r>
  <r>
    <s v="CA3500521"/>
    <n v="0"/>
    <n v="0"/>
    <n v="0"/>
    <n v="0"/>
    <n v="0"/>
    <n v="0"/>
    <n v="0"/>
    <n v="0"/>
    <n v="0"/>
    <n v="0"/>
    <s v="SOUTHSIDE ELEMENTARY SCHOOL"/>
    <x v="1"/>
    <s v="GW"/>
    <s v="GW"/>
    <n v="300"/>
    <n v="2"/>
    <x v="0"/>
  </r>
  <r>
    <s v="CA3500527"/>
    <n v="0"/>
    <n v="0"/>
    <n v="0"/>
    <n v="1"/>
    <n v="1"/>
    <n v="0"/>
    <n v="0"/>
    <n v="0"/>
    <n v="1"/>
    <n v="1"/>
    <s v="VALENZUELA WATER SYSTEM"/>
    <x v="0"/>
    <s v="GW"/>
    <s v="GW"/>
    <n v="55"/>
    <n v="17"/>
    <x v="0"/>
  </r>
  <r>
    <s v="CA3500549"/>
    <n v="0"/>
    <n v="0"/>
    <n v="0"/>
    <n v="2"/>
    <n v="0"/>
    <n v="0"/>
    <n v="0"/>
    <n v="0"/>
    <n v="1"/>
    <n v="0"/>
    <s v="ROSA MORADA MUTUAL WATER COMPANY"/>
    <x v="0"/>
    <s v="GW"/>
    <s v="GW"/>
    <n v="138"/>
    <n v="21"/>
    <x v="0"/>
  </r>
  <r>
    <s v="CA3500550"/>
    <n v="1"/>
    <n v="1"/>
    <n v="0"/>
    <n v="4"/>
    <n v="2"/>
    <n v="1"/>
    <n v="1"/>
    <n v="0"/>
    <n v="1"/>
    <n v="1"/>
    <s v="SAN JUSTO MUTUAL WATER COMPANY"/>
    <x v="0"/>
    <s v="GW"/>
    <s v="GW"/>
    <n v="160"/>
    <n v="61"/>
    <x v="0"/>
  </r>
  <r>
    <s v="CA3500552"/>
    <n v="0"/>
    <n v="0"/>
    <n v="0"/>
    <n v="0"/>
    <n v="0"/>
    <n v="0"/>
    <n v="0"/>
    <n v="0"/>
    <n v="0"/>
    <n v="0"/>
    <s v="VENTURE ESTATES MWC"/>
    <x v="0"/>
    <s v="GW"/>
    <s v="GW"/>
    <n v="50"/>
    <n v="18"/>
    <x v="0"/>
  </r>
  <r>
    <s v="CA3500556"/>
    <n v="1"/>
    <n v="1"/>
    <n v="0"/>
    <n v="1"/>
    <n v="0"/>
    <n v="1"/>
    <n v="1"/>
    <n v="0"/>
    <n v="1"/>
    <n v="0"/>
    <s v="MISSION FARM R.V. PARK"/>
    <x v="0"/>
    <s v="GW"/>
    <s v="GW"/>
    <n v="110"/>
    <n v="173"/>
    <x v="0"/>
  </r>
  <r>
    <s v="CA3500562"/>
    <n v="1"/>
    <n v="1"/>
    <n v="0"/>
    <n v="1"/>
    <n v="0"/>
    <n v="1"/>
    <n v="1"/>
    <n v="0"/>
    <n v="1"/>
    <n v="0"/>
    <s v="MCALPINE LAKE &amp; PARK"/>
    <x v="1"/>
    <s v="GW"/>
    <s v="GW"/>
    <n v="111"/>
    <n v="113"/>
    <x v="0"/>
  </r>
  <r>
    <s v="CA3500563"/>
    <n v="0"/>
    <n v="0"/>
    <n v="0"/>
    <n v="0"/>
    <n v="0"/>
    <n v="0"/>
    <n v="0"/>
    <n v="0"/>
    <n v="0"/>
    <n v="0"/>
    <s v="PACIFIC SCIENTIFIC ENERGETIC MATS. COMP."/>
    <x v="1"/>
    <s v="GW"/>
    <s v="GW"/>
    <n v="554"/>
    <n v="2"/>
    <x v="0"/>
  </r>
  <r>
    <s v="CA3500571"/>
    <n v="0"/>
    <n v="0"/>
    <n v="0"/>
    <n v="0"/>
    <n v="0"/>
    <n v="0"/>
    <n v="0"/>
    <n v="0"/>
    <n v="0"/>
    <n v="0"/>
    <s v="SAN BENITO HIGH SCHOOL"/>
    <x v="1"/>
    <s v="GW"/>
    <s v="GW"/>
    <n v="3310"/>
    <n v="61"/>
    <x v="0"/>
  </r>
  <r>
    <s v="CA3500575"/>
    <n v="0"/>
    <n v="0"/>
    <n v="0"/>
    <n v="0"/>
    <n v="0"/>
    <n v="0"/>
    <n v="0"/>
    <n v="0"/>
    <n v="0"/>
    <n v="0"/>
    <s v="SPRINGWOOD ESTATES MWC"/>
    <x v="0"/>
    <s v="GW"/>
    <s v="GW"/>
    <n v="50"/>
    <n v="15"/>
    <x v="0"/>
  </r>
  <r>
    <s v="CA3500576"/>
    <n v="1"/>
    <n v="1"/>
    <n v="1"/>
    <n v="2"/>
    <n v="2"/>
    <n v="1"/>
    <n v="1"/>
    <n v="1"/>
    <n v="1"/>
    <n v="1"/>
    <s v="AROMAS HILLS MUTUAL WATER ASSOCIATION"/>
    <x v="0"/>
    <s v="GW"/>
    <s v="GW"/>
    <n v="40"/>
    <n v="10"/>
    <x v="0"/>
  </r>
  <r>
    <s v="CA3500578"/>
    <n v="0"/>
    <n v="0"/>
    <n v="0"/>
    <n v="0"/>
    <n v="0"/>
    <n v="0"/>
    <n v="0"/>
    <n v="0"/>
    <n v="0"/>
    <n v="0"/>
    <s v="LOS MADRONES MWC"/>
    <x v="0"/>
    <s v="GW"/>
    <s v="GW"/>
    <n v="36"/>
    <n v="15"/>
    <x v="0"/>
  </r>
  <r>
    <s v="CA3500579"/>
    <n v="0"/>
    <n v="0"/>
    <n v="0"/>
    <n v="3"/>
    <n v="3"/>
    <n v="0"/>
    <n v="0"/>
    <n v="0"/>
    <n v="1"/>
    <n v="1"/>
    <s v="VINEYARD ESTATES MWC"/>
    <x v="0"/>
    <s v="GW"/>
    <s v="GW"/>
    <n v="90"/>
    <n v="26"/>
    <x v="0"/>
  </r>
  <r>
    <s v="CA3500581"/>
    <n v="7"/>
    <n v="4"/>
    <n v="3"/>
    <n v="6"/>
    <n v="2"/>
    <n v="1"/>
    <n v="1"/>
    <n v="1"/>
    <n v="1"/>
    <n v="1"/>
    <s v="RANCHO SAN JOAQUIN MWC"/>
    <x v="0"/>
    <s v="GW"/>
    <s v="GW"/>
    <n v="914"/>
    <n v="30"/>
    <x v="0"/>
  </r>
  <r>
    <s v="CA3500801"/>
    <n v="1"/>
    <n v="1"/>
    <n v="0"/>
    <n v="4"/>
    <n v="1"/>
    <n v="1"/>
    <n v="1"/>
    <n v="0"/>
    <n v="1"/>
    <n v="1"/>
    <s v="WILLOW GROVE UNION ELEMENTARY SCHOOL"/>
    <x v="1"/>
    <s v="GW"/>
    <s v="GW"/>
    <n v="25"/>
    <n v="4"/>
    <x v="0"/>
  </r>
  <r>
    <s v="CA3500804"/>
    <n v="2"/>
    <n v="2"/>
    <n v="2"/>
    <n v="0"/>
    <n v="0"/>
    <n v="1"/>
    <n v="1"/>
    <n v="1"/>
    <n v="0"/>
    <n v="0"/>
    <s v="BAYER RESEARCH AND DEVELOPMENT LLC"/>
    <x v="1"/>
    <s v="GW"/>
    <s v="GW"/>
    <n v="28"/>
    <n v="6"/>
    <x v="0"/>
  </r>
  <r>
    <s v="CA3500805"/>
    <n v="0"/>
    <n v="0"/>
    <n v="0"/>
    <n v="6"/>
    <n v="4"/>
    <n v="0"/>
    <n v="0"/>
    <n v="0"/>
    <n v="1"/>
    <n v="1"/>
    <s v="TRI-CAL INCORPORATED"/>
    <x v="1"/>
    <s v="GW"/>
    <s v="GW"/>
    <n v="35"/>
    <n v="5"/>
    <x v="0"/>
  </r>
  <r>
    <s v="CA3500810"/>
    <n v="2"/>
    <n v="2"/>
    <n v="2"/>
    <n v="2"/>
    <n v="2"/>
    <n v="1"/>
    <n v="1"/>
    <n v="1"/>
    <n v="1"/>
    <n v="1"/>
    <s v="WHISPERING PINES INN"/>
    <x v="0"/>
    <s v="GW"/>
    <s v="GW"/>
    <n v="38"/>
    <n v="2"/>
    <x v="0"/>
  </r>
  <r>
    <s v="CA3500823"/>
    <n v="7"/>
    <n v="6"/>
    <n v="6"/>
    <n v="8"/>
    <n v="7"/>
    <n v="1"/>
    <n v="1"/>
    <n v="1"/>
    <n v="1"/>
    <n v="1"/>
    <s v="BEST ROAD MWC"/>
    <x v="0"/>
    <s v="SW"/>
    <s v="GU"/>
    <n v="133"/>
    <n v="48"/>
    <x v="0"/>
  </r>
  <r>
    <s v="CA3500825"/>
    <n v="0"/>
    <n v="0"/>
    <n v="0"/>
    <n v="0"/>
    <n v="0"/>
    <n v="0"/>
    <n v="0"/>
    <n v="0"/>
    <n v="0"/>
    <n v="0"/>
    <s v="UNION HEIGHTS MWC"/>
    <x v="0"/>
    <s v="GW"/>
    <s v="GW"/>
    <n v="98"/>
    <n v="29"/>
    <x v="0"/>
  </r>
  <r>
    <s v="CA3500830"/>
    <n v="0"/>
    <n v="0"/>
    <n v="0"/>
    <n v="0"/>
    <n v="0"/>
    <n v="0"/>
    <n v="0"/>
    <n v="0"/>
    <n v="0"/>
    <n v="0"/>
    <s v="FALLON ROAD LABOR HOUSING"/>
    <x v="0"/>
    <s v="GW"/>
    <s v="GW"/>
    <n v="84"/>
    <n v="7"/>
    <x v="0"/>
  </r>
  <r>
    <s v="CA3500836"/>
    <n v="1"/>
    <n v="1"/>
    <n v="0"/>
    <n v="1"/>
    <n v="0"/>
    <n v="1"/>
    <n v="1"/>
    <n v="0"/>
    <n v="1"/>
    <n v="0"/>
    <s v="BETABEL RV RESORT"/>
    <x v="0"/>
    <s v="GW"/>
    <s v="GW"/>
    <n v="49"/>
    <n v="176"/>
    <x v="0"/>
  </r>
  <r>
    <s v="CA3500900"/>
    <n v="0"/>
    <n v="0"/>
    <n v="0"/>
    <n v="0"/>
    <n v="0"/>
    <n v="0"/>
    <n v="0"/>
    <n v="0"/>
    <n v="0"/>
    <n v="0"/>
    <s v="ASHFORD HIGHLANDS MWC"/>
    <x v="0"/>
    <s v="GW"/>
    <s v="GW"/>
    <n v="132"/>
    <n v="56"/>
    <x v="0"/>
  </r>
  <r>
    <s v="CA3500904"/>
    <n v="0"/>
    <n v="0"/>
    <n v="0"/>
    <n v="1"/>
    <n v="1"/>
    <n v="0"/>
    <n v="0"/>
    <n v="0"/>
    <n v="1"/>
    <n v="1"/>
    <s v="HOLLISTER RANCH ESTATES"/>
    <x v="0"/>
    <s v="GW"/>
    <s v="GW"/>
    <n v="150"/>
    <n v="37"/>
    <x v="0"/>
  </r>
  <r>
    <s v="CA3500905"/>
    <n v="0"/>
    <n v="0"/>
    <n v="0"/>
    <n v="0"/>
    <n v="0"/>
    <n v="0"/>
    <n v="0"/>
    <n v="0"/>
    <n v="0"/>
    <n v="0"/>
    <s v="ANZAR HIGH SCHOOL"/>
    <x v="1"/>
    <s v="GW"/>
    <s v="GW"/>
    <n v="268"/>
    <n v="9"/>
    <x v="0"/>
  </r>
  <r>
    <s v="CA3500910"/>
    <n v="0"/>
    <n v="0"/>
    <n v="0"/>
    <n v="0"/>
    <n v="0"/>
    <n v="0"/>
    <n v="0"/>
    <n v="0"/>
    <n v="0"/>
    <n v="0"/>
    <s v="DUNNEVILLE ESTATES CSA #50"/>
    <x v="0"/>
    <s v="GW"/>
    <s v="GW"/>
    <n v="120"/>
    <n v="30"/>
    <x v="0"/>
  </r>
  <r>
    <s v="CA3500911"/>
    <n v="0"/>
    <n v="0"/>
    <n v="0"/>
    <n v="0"/>
    <n v="0"/>
    <n v="0"/>
    <n v="0"/>
    <n v="0"/>
    <n v="0"/>
    <n v="0"/>
    <s v="CREEKBRIDGE MUTUAL WATER COMPANY"/>
    <x v="0"/>
    <s v="GW"/>
    <s v="GW"/>
    <n v="69"/>
    <n v="22"/>
    <x v="0"/>
  </r>
  <r>
    <s v="CA3500912"/>
    <n v="0"/>
    <n v="0"/>
    <n v="0"/>
    <n v="0"/>
    <n v="0"/>
    <n v="0"/>
    <n v="0"/>
    <n v="0"/>
    <n v="0"/>
    <n v="0"/>
    <s v="COMSTOCK MUTUAL WATER COMPANY"/>
    <x v="0"/>
    <s v="GW"/>
    <s v="GW"/>
    <n v="100"/>
    <n v="33"/>
    <x v="0"/>
  </r>
  <r>
    <s v="CA3500913"/>
    <n v="0"/>
    <n v="0"/>
    <n v="0"/>
    <n v="0"/>
    <n v="0"/>
    <n v="0"/>
    <n v="0"/>
    <n v="0"/>
    <n v="0"/>
    <n v="0"/>
    <s v="TAYLOR FARMS RETAIL, INC."/>
    <x v="1"/>
    <s v="GW"/>
    <s v="GW"/>
    <n v="1055"/>
    <n v="12"/>
    <x v="0"/>
  </r>
  <r>
    <s v="CA3500917"/>
    <n v="0"/>
    <n v="0"/>
    <n v="0"/>
    <n v="2"/>
    <n v="2"/>
    <n v="0"/>
    <n v="0"/>
    <n v="0"/>
    <n v="1"/>
    <n v="1"/>
    <s v="TRUE LEAF FARMS, LLC."/>
    <x v="1"/>
    <s v="GW"/>
    <s v="GW"/>
    <n v="372"/>
    <n v="8"/>
    <x v="0"/>
  </r>
  <r>
    <s v="CA3500919"/>
    <n v="1"/>
    <n v="1"/>
    <n v="1"/>
    <n v="0"/>
    <n v="0"/>
    <n v="1"/>
    <n v="1"/>
    <n v="1"/>
    <n v="0"/>
    <n v="0"/>
    <s v="WILLIS CONSTRUCTION WS"/>
    <x v="1"/>
    <s v="GW"/>
    <s v="GW"/>
    <n v="56"/>
    <n v="7"/>
    <x v="0"/>
  </r>
  <r>
    <s v="CA3500925"/>
    <n v="1"/>
    <n v="1"/>
    <n v="0"/>
    <n v="3"/>
    <n v="2"/>
    <n v="1"/>
    <n v="1"/>
    <n v="0"/>
    <n v="1"/>
    <n v="1"/>
    <s v="PAICINES RANCH"/>
    <x v="1"/>
    <s v="GW"/>
    <s v="GW"/>
    <n v="52"/>
    <n v="17"/>
    <x v="0"/>
  </r>
  <r>
    <s v="CA3500926"/>
    <n v="0"/>
    <n v="0"/>
    <n v="0"/>
    <n v="0"/>
    <n v="0"/>
    <n v="0"/>
    <n v="0"/>
    <n v="0"/>
    <n v="0"/>
    <n v="0"/>
    <s v="T &amp; A ONIONS"/>
    <x v="1"/>
    <s v="GW"/>
    <s v="GW"/>
    <n v="165"/>
    <n v="1"/>
    <x v="0"/>
  </r>
  <r>
    <s v="CA3500927"/>
    <n v="2"/>
    <n v="2"/>
    <n v="2"/>
    <n v="3"/>
    <n v="3"/>
    <n v="1"/>
    <n v="1"/>
    <n v="1"/>
    <n v="1"/>
    <n v="1"/>
    <s v="ENZA ZADEN RESEARCH"/>
    <x v="1"/>
    <s v="GW"/>
    <s v="GW"/>
    <n v="65"/>
    <n v="2"/>
    <x v="0"/>
  </r>
  <r>
    <s v="CA3500928"/>
    <n v="1"/>
    <n v="1"/>
    <n v="1"/>
    <n v="0"/>
    <n v="0"/>
    <n v="1"/>
    <n v="1"/>
    <n v="1"/>
    <n v="0"/>
    <n v="0"/>
    <s v="GEORGE CHIALA FARMS, INC.."/>
    <x v="1"/>
    <s v="GW"/>
    <s v="GW"/>
    <n v="350"/>
    <n v="1"/>
    <x v="0"/>
  </r>
  <r>
    <s v="CA3510001"/>
    <n v="1"/>
    <n v="1"/>
    <n v="1"/>
    <n v="2"/>
    <n v="2"/>
    <n v="1"/>
    <n v="1"/>
    <n v="1"/>
    <n v="1"/>
    <n v="1"/>
    <s v="HOLLISTER, CITY OF"/>
    <x v="0"/>
    <s v="SW"/>
    <s v="SWP"/>
    <n v="25941"/>
    <n v="7861"/>
    <x v="1"/>
  </r>
  <r>
    <s v="CA3510002"/>
    <n v="1"/>
    <n v="1"/>
    <n v="0"/>
    <n v="1"/>
    <n v="0"/>
    <n v="1"/>
    <n v="1"/>
    <n v="0"/>
    <n v="1"/>
    <n v="0"/>
    <s v="SAN JUAN BAUTISTA, CITY OF"/>
    <x v="0"/>
    <s v="GW"/>
    <s v="GW"/>
    <n v="2335"/>
    <n v="834"/>
    <x v="0"/>
  </r>
  <r>
    <s v="CA3510003"/>
    <n v="0"/>
    <n v="0"/>
    <n v="0"/>
    <n v="0"/>
    <n v="0"/>
    <n v="0"/>
    <n v="0"/>
    <n v="0"/>
    <n v="0"/>
    <n v="0"/>
    <s v="SUNNYSLOPE COUNTY WATER DIST"/>
    <x v="0"/>
    <s v="SW"/>
    <s v="SWP"/>
    <n v="24750"/>
    <n v="7465"/>
    <x v="0"/>
  </r>
  <r>
    <s v="CA3510004"/>
    <n v="0"/>
    <n v="0"/>
    <n v="0"/>
    <n v="0"/>
    <n v="0"/>
    <n v="0"/>
    <n v="0"/>
    <n v="0"/>
    <n v="0"/>
    <n v="0"/>
    <s v="AROMAS WATER DISTRICT"/>
    <x v="0"/>
    <s v="GW"/>
    <s v="GW"/>
    <n v="2988"/>
    <n v="956"/>
    <x v="0"/>
  </r>
  <r>
    <s v="CA3510006"/>
    <n v="0"/>
    <n v="0"/>
    <n v="0"/>
    <n v="0"/>
    <n v="0"/>
    <n v="0"/>
    <n v="0"/>
    <n v="0"/>
    <n v="0"/>
    <n v="0"/>
    <s v="MISSION OAKS MOBILE HOME PARK"/>
    <x v="0"/>
    <s v="GW"/>
    <s v="GW"/>
    <n v="550"/>
    <n v="238"/>
    <x v="0"/>
  </r>
  <r>
    <s v="CA3510007"/>
    <n v="1"/>
    <n v="1"/>
    <n v="0"/>
    <n v="1"/>
    <n v="0"/>
    <n v="1"/>
    <n v="1"/>
    <n v="0"/>
    <n v="1"/>
    <n v="0"/>
    <s v="SAN BENITO COUNTY WATER DISTRICT"/>
    <x v="0"/>
    <s v="SW"/>
    <s v="SW"/>
    <n v="25"/>
    <n v="2"/>
    <x v="0"/>
  </r>
  <r>
    <s v="CA3510008"/>
    <n v="0"/>
    <n v="0"/>
    <n v="0"/>
    <n v="0"/>
    <n v="0"/>
    <n v="0"/>
    <n v="0"/>
    <n v="0"/>
    <n v="0"/>
    <n v="0"/>
    <s v="SAN JUAN OAKS MWC"/>
    <x v="0"/>
    <s v="GW"/>
    <s v="GW"/>
    <n v="159"/>
    <n v="48"/>
    <x v="0"/>
  </r>
  <r>
    <s v="CA3510009"/>
    <n v="0"/>
    <n v="0"/>
    <n v="0"/>
    <n v="0"/>
    <n v="0"/>
    <n v="0"/>
    <n v="0"/>
    <n v="0"/>
    <n v="0"/>
    <n v="0"/>
    <s v="FIRECLAY TILE"/>
    <x v="1"/>
    <s v="GW"/>
    <s v="GW"/>
    <n v="100"/>
    <n v="4"/>
    <x v="0"/>
  </r>
  <r>
    <s v="CA3600008"/>
    <n v="1"/>
    <n v="1"/>
    <n v="0"/>
    <n v="1"/>
    <n v="0"/>
    <n v="1"/>
    <n v="1"/>
    <n v="0"/>
    <n v="1"/>
    <n v="0"/>
    <s v="APPLE VALLEY FOOTHILL CWD"/>
    <x v="0"/>
    <s v="GW"/>
    <s v="GW"/>
    <n v="776"/>
    <n v="235"/>
    <x v="0"/>
  </r>
  <r>
    <s v="CA3600009"/>
    <n v="1"/>
    <n v="1"/>
    <n v="0"/>
    <n v="1"/>
    <n v="0"/>
    <n v="1"/>
    <n v="1"/>
    <n v="0"/>
    <n v="1"/>
    <n v="0"/>
    <s v="APPLE VALLEY HEIGHTS CWD"/>
    <x v="0"/>
    <s v="GW"/>
    <s v="GW"/>
    <n v="1048"/>
    <n v="298"/>
    <x v="0"/>
  </r>
  <r>
    <s v="CA3600010"/>
    <n v="0"/>
    <n v="0"/>
    <n v="0"/>
    <n v="0"/>
    <n v="0"/>
    <n v="0"/>
    <n v="0"/>
    <n v="0"/>
    <n v="0"/>
    <n v="0"/>
    <s v="LIBERTY-BELLVIEW HEIGHTS"/>
    <x v="0"/>
    <s v="GW"/>
    <s v="GW"/>
    <n v="170"/>
    <n v="50"/>
    <x v="0"/>
  </r>
  <r>
    <s v="CA3600012"/>
    <n v="19"/>
    <n v="19"/>
    <n v="19"/>
    <n v="0"/>
    <n v="0"/>
    <n v="1"/>
    <n v="1"/>
    <n v="1"/>
    <n v="0"/>
    <n v="0"/>
    <s v="APPLE VALLEY VIEW MWC"/>
    <x v="0"/>
    <s v="GW"/>
    <s v="GW"/>
    <n v="297"/>
    <n v="90"/>
    <x v="0"/>
  </r>
  <r>
    <s v="CA3600022"/>
    <n v="0"/>
    <n v="0"/>
    <n v="0"/>
    <n v="4"/>
    <n v="2"/>
    <n v="0"/>
    <n v="0"/>
    <n v="0"/>
    <n v="1"/>
    <n v="1"/>
    <s v="BAKER COMMUNITY SERVICES DISTRICT"/>
    <x v="0"/>
    <s v="GW"/>
    <s v="GW"/>
    <n v="1000"/>
    <n v="109"/>
    <x v="0"/>
  </r>
  <r>
    <s v="CA3600025"/>
    <n v="21"/>
    <n v="21"/>
    <n v="20"/>
    <n v="5"/>
    <n v="1"/>
    <n v="1"/>
    <n v="1"/>
    <n v="1"/>
    <n v="1"/>
    <n v="1"/>
    <s v="BAR-LEN MWC"/>
    <x v="0"/>
    <s v="GW"/>
    <s v="GW"/>
    <n v="124"/>
    <n v="42"/>
    <x v="0"/>
  </r>
  <r>
    <s v="CA3600027"/>
    <n v="12"/>
    <n v="12"/>
    <n v="11"/>
    <n v="14"/>
    <n v="1"/>
    <n v="1"/>
    <n v="1"/>
    <n v="1"/>
    <n v="1"/>
    <n v="1"/>
    <s v="BAR  H  MWC"/>
    <x v="0"/>
    <s v="GW"/>
    <s v="GW"/>
    <n v="260"/>
    <n v="45"/>
    <x v="0"/>
  </r>
  <r>
    <s v="CA3600031"/>
    <n v="0"/>
    <n v="0"/>
    <n v="0"/>
    <n v="0"/>
    <n v="0"/>
    <n v="0"/>
    <n v="0"/>
    <n v="0"/>
    <n v="0"/>
    <n v="0"/>
    <s v="BIG PINE TRACT"/>
    <x v="0"/>
    <s v="GW"/>
    <s v="GW"/>
    <n v="300"/>
    <n v="136"/>
    <x v="0"/>
  </r>
  <r>
    <s v="CA3600036"/>
    <n v="0"/>
    <n v="0"/>
    <n v="0"/>
    <n v="0"/>
    <n v="0"/>
    <n v="0"/>
    <n v="0"/>
    <n v="0"/>
    <n v="0"/>
    <n v="0"/>
    <s v="CALICO GHOST TOWN"/>
    <x v="1"/>
    <s v="GW"/>
    <s v="GW"/>
    <n v="24728"/>
    <n v="158"/>
    <x v="0"/>
  </r>
  <r>
    <s v="CA3600062"/>
    <n v="0"/>
    <n v="0"/>
    <n v="0"/>
    <n v="0"/>
    <n v="0"/>
    <n v="0"/>
    <n v="0"/>
    <n v="0"/>
    <n v="0"/>
    <n v="0"/>
    <s v="CAILLIER WATER SYSTEM"/>
    <x v="1"/>
    <s v="GW"/>
    <s v="GW"/>
    <n v="1006"/>
    <n v="5"/>
    <x v="0"/>
  </r>
  <r>
    <s v="CA3600064"/>
    <n v="0"/>
    <n v="0"/>
    <n v="0"/>
    <n v="0"/>
    <n v="0"/>
    <n v="0"/>
    <n v="0"/>
    <n v="0"/>
    <n v="0"/>
    <n v="0"/>
    <s v="CAMP WATERMAN MWC"/>
    <x v="0"/>
    <s v="GW"/>
    <s v="GW"/>
    <n v="55"/>
    <n v="60"/>
    <x v="0"/>
  </r>
  <r>
    <s v="CA3600070"/>
    <n v="0"/>
    <n v="0"/>
    <n v="0"/>
    <n v="1"/>
    <n v="1"/>
    <n v="0"/>
    <n v="0"/>
    <n v="0"/>
    <n v="1"/>
    <n v="1"/>
    <s v="CENTER WATER CO"/>
    <x v="0"/>
    <s v="GW"/>
    <s v="GW"/>
    <n v="662"/>
    <n v="50"/>
    <x v="0"/>
  </r>
  <r>
    <s v="CA3600071"/>
    <n v="1"/>
    <n v="1"/>
    <n v="0"/>
    <n v="19"/>
    <n v="13"/>
    <n v="1"/>
    <n v="1"/>
    <n v="0"/>
    <n v="1"/>
    <n v="1"/>
    <s v="CHAMISAL MWC"/>
    <x v="0"/>
    <s v="GW"/>
    <s v="GW"/>
    <n v="84"/>
    <n v="29"/>
    <x v="0"/>
  </r>
  <r>
    <s v="CA3600086"/>
    <n v="20"/>
    <n v="20"/>
    <n v="20"/>
    <n v="3"/>
    <n v="3"/>
    <n v="1"/>
    <n v="1"/>
    <n v="1"/>
    <n v="1"/>
    <n v="1"/>
    <s v="DAGGETT COMM SVCS DIST"/>
    <x v="0"/>
    <s v="GW"/>
    <s v="GW"/>
    <n v="795"/>
    <n v="196"/>
    <x v="0"/>
  </r>
  <r>
    <s v="CA3600087"/>
    <n v="0"/>
    <n v="0"/>
    <n v="0"/>
    <n v="0"/>
    <n v="0"/>
    <n v="0"/>
    <n v="0"/>
    <n v="0"/>
    <n v="0"/>
    <n v="0"/>
    <s v="DEER LODGE WATER SYSTEM"/>
    <x v="0"/>
    <s v="SW"/>
    <s v="SWP"/>
    <n v="845"/>
    <n v="195"/>
    <x v="0"/>
  </r>
  <r>
    <s v="CA3600088"/>
    <n v="0"/>
    <n v="0"/>
    <n v="0"/>
    <n v="4"/>
    <n v="1"/>
    <n v="0"/>
    <n v="0"/>
    <n v="0"/>
    <n v="1"/>
    <n v="1"/>
    <s v="DESERT DAWN MWC"/>
    <x v="0"/>
    <s v="GW"/>
    <s v="GW"/>
    <n v="150"/>
    <n v="42"/>
    <x v="0"/>
  </r>
  <r>
    <s v="CA3600089"/>
    <n v="0"/>
    <n v="0"/>
    <n v="0"/>
    <n v="5"/>
    <n v="1"/>
    <n v="0"/>
    <n v="0"/>
    <n v="0"/>
    <n v="1"/>
    <n v="1"/>
    <s v="DESERT SPRINGS MWC"/>
    <x v="0"/>
    <s v="GW"/>
    <s v="GW"/>
    <n v="325"/>
    <n v="79"/>
    <x v="0"/>
  </r>
  <r>
    <s v="CA3600094"/>
    <n v="0"/>
    <n v="0"/>
    <n v="0"/>
    <n v="0"/>
    <n v="0"/>
    <n v="0"/>
    <n v="0"/>
    <n v="0"/>
    <n v="0"/>
    <n v="0"/>
    <s v="DOGWOOD BLUE JAY CYN IMP"/>
    <x v="0"/>
    <s v="GW"/>
    <s v="GW"/>
    <n v="227"/>
    <n v="81"/>
    <x v="0"/>
  </r>
  <r>
    <s v="CA3600106"/>
    <n v="0"/>
    <n v="0"/>
    <n v="0"/>
    <n v="19"/>
    <n v="6"/>
    <n v="0"/>
    <n v="0"/>
    <n v="0"/>
    <n v="1"/>
    <n v="1"/>
    <s v="FOREST HOME CHRISTIAN CC"/>
    <x v="1"/>
    <s v="GW"/>
    <s v="GW"/>
    <n v="1600"/>
    <n v="137"/>
    <x v="0"/>
  </r>
  <r>
    <s v="CA3600107"/>
    <n v="1"/>
    <n v="1"/>
    <n v="0"/>
    <n v="5"/>
    <n v="4"/>
    <n v="1"/>
    <n v="1"/>
    <n v="0"/>
    <n v="1"/>
    <n v="1"/>
    <s v="FOREST PARK MWC"/>
    <x v="0"/>
    <s v="GW"/>
    <s v="GW"/>
    <n v="406"/>
    <n v="95"/>
    <x v="0"/>
  </r>
  <r>
    <s v="CA3600108"/>
    <n v="0"/>
    <n v="0"/>
    <n v="0"/>
    <n v="0"/>
    <n v="0"/>
    <n v="0"/>
    <n v="0"/>
    <n v="0"/>
    <n v="0"/>
    <n v="0"/>
    <s v="GLEN HELEN WATER SYSTEM"/>
    <x v="1"/>
    <s v="GW"/>
    <s v="GW"/>
    <n v="5670"/>
    <n v="11"/>
    <x v="0"/>
  </r>
  <r>
    <s v="CA3600114"/>
    <n v="20"/>
    <n v="20"/>
    <n v="20"/>
    <n v="0"/>
    <n v="0"/>
    <n v="1"/>
    <n v="1"/>
    <n v="1"/>
    <n v="0"/>
    <n v="0"/>
    <s v="CSA 70 W-3 HACIENDA"/>
    <x v="0"/>
    <s v="GW"/>
    <s v="GW"/>
    <n v="611"/>
    <n v="165"/>
    <x v="0"/>
  </r>
  <r>
    <s v="CA3600123"/>
    <n v="4"/>
    <n v="4"/>
    <n v="3"/>
    <n v="4"/>
    <n v="1"/>
    <n v="1"/>
    <n v="1"/>
    <n v="1"/>
    <n v="1"/>
    <n v="1"/>
    <s v="HI DESERT MWC"/>
    <x v="0"/>
    <s v="GW"/>
    <s v="GW"/>
    <n v="112"/>
    <n v="42"/>
    <x v="0"/>
  </r>
  <r>
    <s v="CA3600133"/>
    <n v="1"/>
    <n v="1"/>
    <n v="0"/>
    <n v="2"/>
    <n v="1"/>
    <n v="1"/>
    <n v="1"/>
    <n v="0"/>
    <n v="1"/>
    <n v="1"/>
    <s v="OAK GLEN RETREAT"/>
    <x v="0"/>
    <s v="GW"/>
    <s v="GW"/>
    <n v="576"/>
    <n v="202"/>
    <x v="0"/>
  </r>
  <r>
    <s v="CA3600139"/>
    <n v="0"/>
    <n v="0"/>
    <n v="0"/>
    <n v="1"/>
    <n v="1"/>
    <n v="0"/>
    <n v="0"/>
    <n v="0"/>
    <n v="1"/>
    <n v="1"/>
    <s v="JUBILEE MWC"/>
    <x v="0"/>
    <s v="GW"/>
    <s v="GW"/>
    <n v="759"/>
    <n v="230"/>
    <x v="0"/>
  </r>
  <r>
    <s v="CA3600141"/>
    <n v="0"/>
    <n v="0"/>
    <n v="0"/>
    <n v="0"/>
    <n v="0"/>
    <n v="0"/>
    <n v="0"/>
    <n v="0"/>
    <n v="0"/>
    <n v="0"/>
    <s v="MITSUBISHI CEMENT PLANT CUSHENBURY"/>
    <x v="1"/>
    <s v="GW"/>
    <s v="GW"/>
    <n v="160"/>
    <n v="1"/>
    <x v="0"/>
  </r>
  <r>
    <s v="CA3600152"/>
    <n v="0"/>
    <n v="0"/>
    <n v="0"/>
    <n v="0"/>
    <n v="0"/>
    <n v="0"/>
    <n v="0"/>
    <n v="0"/>
    <n v="0"/>
    <n v="0"/>
    <s v="LOMA LINDA UNIVERSITY"/>
    <x v="0"/>
    <s v="GW"/>
    <s v="GW"/>
    <n v="17233"/>
    <n v="97"/>
    <x v="0"/>
  </r>
  <r>
    <s v="CA3600154"/>
    <n v="0"/>
    <n v="0"/>
    <n v="0"/>
    <n v="1"/>
    <n v="1"/>
    <n v="0"/>
    <n v="0"/>
    <n v="0"/>
    <n v="1"/>
    <n v="1"/>
    <s v="LOS RIOS RANCHO WATER SYSTEM"/>
    <x v="1"/>
    <s v="GW"/>
    <s v="GW"/>
    <n v="1046"/>
    <n v="7"/>
    <x v="0"/>
  </r>
  <r>
    <s v="CA3600155"/>
    <n v="15"/>
    <n v="0"/>
    <n v="0"/>
    <n v="2"/>
    <n v="2"/>
    <n v="1"/>
    <n v="0"/>
    <n v="0"/>
    <n v="1"/>
    <n v="1"/>
    <s v="RIVER RANCH MHP"/>
    <x v="0"/>
    <s v="GW"/>
    <s v="GW"/>
    <n v="176"/>
    <n v="138"/>
    <x v="0"/>
  </r>
  <r>
    <s v="CA3600156"/>
    <n v="0"/>
    <n v="0"/>
    <n v="0"/>
    <n v="2"/>
    <n v="2"/>
    <n v="0"/>
    <n v="0"/>
    <n v="0"/>
    <n v="1"/>
    <n v="1"/>
    <s v="LUCERNE VALLEY MWC"/>
    <x v="0"/>
    <s v="GW"/>
    <s v="GW"/>
    <n v="275"/>
    <n v="69"/>
    <x v="0"/>
  </r>
  <r>
    <s v="CA3600157"/>
    <n v="0"/>
    <n v="0"/>
    <n v="0"/>
    <n v="2"/>
    <n v="1"/>
    <n v="0"/>
    <n v="0"/>
    <n v="0"/>
    <n v="1"/>
    <n v="1"/>
    <s v="LUCERNE VISTA MWC"/>
    <x v="0"/>
    <s v="GW"/>
    <s v="GW"/>
    <n v="224"/>
    <n v="61"/>
    <x v="0"/>
  </r>
  <r>
    <s v="CA3600158"/>
    <n v="0"/>
    <n v="0"/>
    <n v="0"/>
    <n v="1"/>
    <n v="0"/>
    <n v="0"/>
    <n v="0"/>
    <n v="0"/>
    <n v="1"/>
    <n v="0"/>
    <s v="LYTLE SPRINGS WC"/>
    <x v="0"/>
    <s v="GW"/>
    <s v="GW"/>
    <n v="475"/>
    <n v="141"/>
    <x v="0"/>
  </r>
  <r>
    <s v="CA3600166"/>
    <n v="0"/>
    <n v="0"/>
    <n v="0"/>
    <n v="0"/>
    <n v="0"/>
    <n v="0"/>
    <n v="0"/>
    <n v="0"/>
    <n v="0"/>
    <n v="0"/>
    <s v="MILL CREEK MSC"/>
    <x v="0"/>
    <s v="GW"/>
    <s v="GW"/>
    <n v="315"/>
    <n v="102"/>
    <x v="0"/>
  </r>
  <r>
    <s v="CA3600172"/>
    <n v="1"/>
    <n v="1"/>
    <n v="0"/>
    <n v="1"/>
    <n v="0"/>
    <n v="1"/>
    <n v="1"/>
    <n v="0"/>
    <n v="1"/>
    <n v="0"/>
    <s v="MP MINE OPERATIONS LLC"/>
    <x v="0"/>
    <s v="GW"/>
    <s v="GW"/>
    <n v="576"/>
    <n v="9"/>
    <x v="0"/>
  </r>
  <r>
    <s v="CA3600180"/>
    <n v="0"/>
    <n v="0"/>
    <n v="0"/>
    <n v="2"/>
    <n v="2"/>
    <n v="0"/>
    <n v="0"/>
    <n v="0"/>
    <n v="1"/>
    <n v="1"/>
    <s v="NAVAJO MWC"/>
    <x v="0"/>
    <s v="GW"/>
    <s v="GW"/>
    <n v="264"/>
    <n v="80"/>
    <x v="0"/>
  </r>
  <r>
    <s v="CA3600184"/>
    <n v="5"/>
    <n v="5"/>
    <n v="5"/>
    <n v="6"/>
    <n v="6"/>
    <n v="1"/>
    <n v="1"/>
    <n v="1"/>
    <n v="1"/>
    <n v="1"/>
    <s v="NORTH SHORE MWC"/>
    <x v="0"/>
    <s v="GW"/>
    <s v="GW"/>
    <n v="7"/>
    <n v="33"/>
    <x v="0"/>
  </r>
  <r>
    <s v="CA3600185"/>
    <n v="0"/>
    <n v="0"/>
    <n v="0"/>
    <n v="0"/>
    <n v="0"/>
    <n v="0"/>
    <n v="0"/>
    <n v="0"/>
    <n v="0"/>
    <n v="0"/>
    <s v="OAK GLEN DOMESTIC WATER"/>
    <x v="0"/>
    <s v="GW"/>
    <s v="GW"/>
    <n v="175"/>
    <n v="50"/>
    <x v="0"/>
  </r>
  <r>
    <s v="CA3600187"/>
    <n v="0"/>
    <n v="0"/>
    <n v="0"/>
    <n v="10"/>
    <n v="5"/>
    <n v="0"/>
    <n v="0"/>
    <n v="0"/>
    <n v="1"/>
    <n v="1"/>
    <s v="OLIVE DELL RANCH"/>
    <x v="0"/>
    <s v="GW"/>
    <s v="GW"/>
    <n v="350"/>
    <n v="100"/>
    <x v="0"/>
  </r>
  <r>
    <s v="CA3600192"/>
    <n v="0"/>
    <n v="0"/>
    <n v="0"/>
    <n v="0"/>
    <n v="0"/>
    <n v="0"/>
    <n v="0"/>
    <n v="0"/>
    <n v="0"/>
    <n v="0"/>
    <s v="PG &amp; E PIPELINE OPERATION"/>
    <x v="1"/>
    <s v="GW"/>
    <s v="GW"/>
    <n v="50"/>
    <n v="10"/>
    <x v="0"/>
  </r>
  <r>
    <s v="CA3600193"/>
    <n v="0"/>
    <n v="0"/>
    <n v="0"/>
    <n v="3"/>
    <n v="3"/>
    <n v="0"/>
    <n v="0"/>
    <n v="0"/>
    <n v="1"/>
    <n v="1"/>
    <s v="PARK MOABI"/>
    <x v="1"/>
    <s v="GW"/>
    <s v="GW"/>
    <n v="64267"/>
    <n v="103"/>
    <x v="0"/>
  </r>
  <r>
    <s v="CA3600196"/>
    <n v="0"/>
    <n v="0"/>
    <n v="0"/>
    <n v="2"/>
    <n v="2"/>
    <n v="0"/>
    <n v="0"/>
    <n v="0"/>
    <n v="1"/>
    <n v="1"/>
    <s v="CSA 70 W-4 PIONEERTOWN"/>
    <x v="0"/>
    <s v="GW"/>
    <s v="GW"/>
    <n v="455"/>
    <n v="123"/>
    <x v="0"/>
  </r>
  <r>
    <s v="CA3600200"/>
    <n v="0"/>
    <n v="0"/>
    <n v="0"/>
    <n v="2"/>
    <n v="2"/>
    <n v="0"/>
    <n v="0"/>
    <n v="0"/>
    <n v="1"/>
    <n v="1"/>
    <s v="RANCHERITOS MWC"/>
    <x v="0"/>
    <s v="GW"/>
    <s v="GW"/>
    <n v="812"/>
    <n v="292"/>
    <x v="0"/>
  </r>
  <r>
    <s v="CA3600209"/>
    <n v="0"/>
    <n v="0"/>
    <n v="0"/>
    <n v="2"/>
    <n v="2"/>
    <n v="0"/>
    <n v="0"/>
    <n v="0"/>
    <n v="1"/>
    <n v="1"/>
    <s v="ROCKY COMFORT MUTUAL WATER CO"/>
    <x v="0"/>
    <s v="SW"/>
    <s v="SWP"/>
    <n v="160"/>
    <n v="33"/>
    <x v="0"/>
  </r>
  <r>
    <s v="CA3600215"/>
    <n v="0"/>
    <n v="0"/>
    <n v="0"/>
    <n v="5"/>
    <n v="5"/>
    <n v="0"/>
    <n v="0"/>
    <n v="0"/>
    <n v="1"/>
    <n v="1"/>
    <s v="GILBERT STREET COMPLEX"/>
    <x v="0"/>
    <s v="GW"/>
    <s v="GW"/>
    <n v="3833"/>
    <n v="15"/>
    <x v="1"/>
  </r>
  <r>
    <s v="CA3600220"/>
    <n v="0"/>
    <n v="0"/>
    <n v="0"/>
    <n v="0"/>
    <n v="0"/>
    <n v="0"/>
    <n v="0"/>
    <n v="0"/>
    <n v="0"/>
    <n v="0"/>
    <s v="CSA 42 ORO GRANDE"/>
    <x v="0"/>
    <s v="GW"/>
    <s v="GW"/>
    <n v="533"/>
    <n v="144"/>
    <x v="0"/>
  </r>
  <r>
    <s v="CA3600222"/>
    <n v="3"/>
    <n v="3"/>
    <n v="2"/>
    <n v="5"/>
    <n v="4"/>
    <n v="1"/>
    <n v="1"/>
    <n v="1"/>
    <n v="1"/>
    <n v="1"/>
    <s v="JUNIPER RIVIERA CWD"/>
    <x v="0"/>
    <s v="GW"/>
    <s v="GW"/>
    <n v="924"/>
    <n v="280"/>
    <x v="0"/>
  </r>
  <r>
    <s v="CA3600226"/>
    <n v="20"/>
    <n v="20"/>
    <n v="20"/>
    <n v="0"/>
    <n v="0"/>
    <n v="1"/>
    <n v="1"/>
    <n v="1"/>
    <n v="0"/>
    <n v="0"/>
    <s v="CSA 70-F MORONGO"/>
    <x v="0"/>
    <s v="GW"/>
    <s v="GW"/>
    <n v="307"/>
    <n v="83"/>
    <x v="0"/>
  </r>
  <r>
    <s v="CA3600258"/>
    <n v="0"/>
    <n v="0"/>
    <n v="0"/>
    <n v="4"/>
    <n v="4"/>
    <n v="0"/>
    <n v="0"/>
    <n v="0"/>
    <n v="1"/>
    <n v="1"/>
    <s v="SKY FOREST MWC"/>
    <x v="0"/>
    <s v="SW"/>
    <s v="SWP"/>
    <n v="492"/>
    <n v="159"/>
    <x v="0"/>
  </r>
  <r>
    <s v="CA3600260"/>
    <n v="0"/>
    <n v="0"/>
    <n v="0"/>
    <n v="1"/>
    <n v="1"/>
    <n v="0"/>
    <n v="0"/>
    <n v="0"/>
    <n v="1"/>
    <n v="1"/>
    <s v="SMILEY PARK COUNTRY CLUB"/>
    <x v="0"/>
    <s v="GW"/>
    <s v="GW"/>
    <n v="370"/>
    <n v="103"/>
    <x v="0"/>
  </r>
  <r>
    <s v="CA3600262"/>
    <n v="0"/>
    <n v="0"/>
    <n v="0"/>
    <n v="0"/>
    <n v="0"/>
    <n v="0"/>
    <n v="0"/>
    <n v="0"/>
    <n v="0"/>
    <n v="0"/>
    <s v="SNOWCREST HEIGHTS IMP ASSOC"/>
    <x v="0"/>
    <s v="GW"/>
    <s v="GW"/>
    <n v="600"/>
    <n v="125"/>
    <x v="0"/>
  </r>
  <r>
    <s v="CA3600270"/>
    <n v="0"/>
    <n v="0"/>
    <n v="0"/>
    <n v="0"/>
    <n v="0"/>
    <n v="0"/>
    <n v="0"/>
    <n v="0"/>
    <n v="0"/>
    <n v="0"/>
    <s v="GOLDEN STATE WATER MORONGO DELNORTE"/>
    <x v="0"/>
    <s v="GW"/>
    <s v="GW"/>
    <n v="378"/>
    <n v="171"/>
    <x v="0"/>
  </r>
  <r>
    <s v="CA3600279"/>
    <n v="0"/>
    <n v="0"/>
    <n v="0"/>
    <n v="0"/>
    <n v="0"/>
    <n v="0"/>
    <n v="0"/>
    <n v="0"/>
    <n v="0"/>
    <n v="0"/>
    <s v="GOLDEN STATE WATER DESERT VIEW"/>
    <x v="0"/>
    <s v="GW"/>
    <s v="GW"/>
    <n v="120"/>
    <n v="63"/>
    <x v="0"/>
  </r>
  <r>
    <s v="CA3600283"/>
    <n v="0"/>
    <n v="0"/>
    <n v="0"/>
    <n v="3"/>
    <n v="3"/>
    <n v="0"/>
    <n v="0"/>
    <n v="0"/>
    <n v="1"/>
    <n v="1"/>
    <s v="DEPARTMENT OF WATER AND POWER"/>
    <x v="0"/>
    <s v="GW"/>
    <s v="GW"/>
    <n v="234"/>
    <n v="132"/>
    <x v="0"/>
  </r>
  <r>
    <s v="CA3600297"/>
    <n v="11"/>
    <n v="11"/>
    <n v="10"/>
    <n v="3"/>
    <n v="2"/>
    <n v="1"/>
    <n v="1"/>
    <n v="1"/>
    <n v="1"/>
    <n v="1"/>
    <s v="GORDON ACRES WATER CO"/>
    <x v="0"/>
    <s v="GW"/>
    <s v="GW"/>
    <n v="200"/>
    <n v="67"/>
    <x v="0"/>
  </r>
  <r>
    <s v="CA3600301"/>
    <n v="0"/>
    <n v="0"/>
    <n v="0"/>
    <n v="4"/>
    <n v="4"/>
    <n v="0"/>
    <n v="0"/>
    <n v="0"/>
    <n v="1"/>
    <n v="1"/>
    <s v="STRAWBERRY LODGE MWC"/>
    <x v="0"/>
    <s v="GW"/>
    <s v="GW"/>
    <n v="381"/>
    <n v="137"/>
    <x v="0"/>
  </r>
  <r>
    <s v="CA3600306"/>
    <n v="0"/>
    <n v="0"/>
    <n v="0"/>
    <n v="1"/>
    <n v="1"/>
    <n v="0"/>
    <n v="0"/>
    <n v="0"/>
    <n v="1"/>
    <n v="1"/>
    <s v="THUNDERBIRD CWD"/>
    <x v="0"/>
    <s v="GW"/>
    <s v="GW"/>
    <n v="1036"/>
    <n v="314"/>
    <x v="0"/>
  </r>
  <r>
    <s v="CA3600345"/>
    <n v="0"/>
    <n v="0"/>
    <n v="0"/>
    <n v="1"/>
    <n v="1"/>
    <n v="0"/>
    <n v="0"/>
    <n v="0"/>
    <n v="1"/>
    <n v="1"/>
    <s v="WEST END MWC"/>
    <x v="0"/>
    <s v="GW"/>
    <s v="GW"/>
    <n v="90"/>
    <n v="32"/>
    <x v="0"/>
  </r>
  <r>
    <s v="CA3600372"/>
    <n v="0"/>
    <n v="0"/>
    <n v="0"/>
    <n v="3"/>
    <n v="3"/>
    <n v="0"/>
    <n v="0"/>
    <n v="0"/>
    <n v="1"/>
    <n v="1"/>
    <s v="PALMS RIVER RESORT"/>
    <x v="0"/>
    <s v="GW"/>
    <s v="GW"/>
    <n v="531"/>
    <n v="205"/>
    <x v="0"/>
  </r>
  <r>
    <s v="CA3600382"/>
    <n v="0"/>
    <n v="0"/>
    <n v="0"/>
    <n v="0"/>
    <n v="0"/>
    <n v="0"/>
    <n v="0"/>
    <n v="0"/>
    <n v="0"/>
    <n v="0"/>
    <s v="MWD OF SO CAL IRON MOUNTAIN"/>
    <x v="0"/>
    <s v="SW"/>
    <s v="SW"/>
    <n v="49"/>
    <n v="38"/>
    <x v="0"/>
  </r>
  <r>
    <s v="CA3600383"/>
    <n v="0"/>
    <n v="0"/>
    <n v="0"/>
    <n v="0"/>
    <n v="0"/>
    <n v="0"/>
    <n v="0"/>
    <n v="0"/>
    <n v="0"/>
    <n v="0"/>
    <s v="MWD OF SO CAL GENE PLANT"/>
    <x v="0"/>
    <s v="SW"/>
    <s v="SW"/>
    <n v="136"/>
    <n v="61"/>
    <x v="0"/>
  </r>
  <r>
    <s v="CA3600385"/>
    <n v="1"/>
    <n v="1"/>
    <n v="0"/>
    <n v="6"/>
    <n v="5"/>
    <n v="1"/>
    <n v="1"/>
    <n v="0"/>
    <n v="1"/>
    <n v="1"/>
    <s v="BROOKSIDE MHP"/>
    <x v="0"/>
    <s v="GW"/>
    <s v="GW"/>
    <n v="65"/>
    <n v="19"/>
    <x v="0"/>
  </r>
  <r>
    <s v="CA3600386"/>
    <n v="0"/>
    <n v="0"/>
    <n v="0"/>
    <n v="0"/>
    <n v="0"/>
    <n v="0"/>
    <n v="0"/>
    <n v="0"/>
    <n v="0"/>
    <n v="0"/>
    <s v="FOOTHILL ESTATES MHP"/>
    <x v="0"/>
    <s v="GW"/>
    <s v="GW"/>
    <n v="70"/>
    <n v="46"/>
    <x v="0"/>
  </r>
  <r>
    <s v="CA3600388"/>
    <n v="0"/>
    <n v="0"/>
    <n v="0"/>
    <n v="8"/>
    <n v="5"/>
    <n v="0"/>
    <n v="0"/>
    <n v="0"/>
    <n v="1"/>
    <n v="1"/>
    <s v="DESERT VIEW MOBILE PARK"/>
    <x v="0"/>
    <s v="GW"/>
    <s v="GW"/>
    <n v="20"/>
    <n v="28"/>
    <x v="0"/>
  </r>
  <r>
    <s v="CA3600391"/>
    <n v="14"/>
    <n v="14"/>
    <n v="14"/>
    <n v="0"/>
    <n v="0"/>
    <n v="1"/>
    <n v="1"/>
    <n v="1"/>
    <n v="0"/>
    <n v="0"/>
    <s v="HILLCREST MOBILE ESTATES"/>
    <x v="0"/>
    <s v="GW"/>
    <s v="GW"/>
    <n v="493"/>
    <n v="181"/>
    <x v="0"/>
  </r>
  <r>
    <s v="CA3600393"/>
    <n v="0"/>
    <n v="0"/>
    <n v="0"/>
    <n v="2"/>
    <n v="2"/>
    <n v="0"/>
    <n v="0"/>
    <n v="0"/>
    <n v="1"/>
    <n v="1"/>
    <s v="LONE WOLF COLONY"/>
    <x v="1"/>
    <s v="GW"/>
    <s v="GW"/>
    <n v="125"/>
    <n v="147"/>
    <x v="0"/>
  </r>
  <r>
    <s v="CA3600397"/>
    <n v="0"/>
    <n v="0"/>
    <n v="0"/>
    <n v="8"/>
    <n v="2"/>
    <n v="0"/>
    <n v="0"/>
    <n v="0"/>
    <n v="1"/>
    <n v="1"/>
    <s v="MOSS MOBILE MANOR"/>
    <x v="0"/>
    <s v="GW"/>
    <s v="GW"/>
    <n v="290"/>
    <n v="21"/>
    <x v="0"/>
  </r>
  <r>
    <s v="CA3600399"/>
    <n v="0"/>
    <n v="0"/>
    <n v="0"/>
    <n v="2"/>
    <n v="2"/>
    <n v="0"/>
    <n v="0"/>
    <n v="0"/>
    <n v="1"/>
    <n v="1"/>
    <s v="PARADISE MOBILE ESTATES"/>
    <x v="0"/>
    <s v="GW"/>
    <s v="GW"/>
    <n v="190"/>
    <n v="38"/>
    <x v="0"/>
  </r>
  <r>
    <s v="CA3600400"/>
    <n v="0"/>
    <n v="0"/>
    <n v="0"/>
    <n v="0"/>
    <n v="0"/>
    <n v="0"/>
    <n v="0"/>
    <n v="0"/>
    <n v="0"/>
    <n v="0"/>
    <s v="APPLE VALLEY VILLAGE MHE"/>
    <x v="0"/>
    <s v="GW"/>
    <s v="GW"/>
    <n v="180"/>
    <n v="93"/>
    <x v="0"/>
  </r>
  <r>
    <s v="CA3600432"/>
    <n v="0"/>
    <n v="0"/>
    <n v="0"/>
    <n v="0"/>
    <n v="0"/>
    <n v="0"/>
    <n v="0"/>
    <n v="0"/>
    <n v="0"/>
    <n v="0"/>
    <s v="LUCERNE VALLEY ELEMENTARY SCHOOL"/>
    <x v="1"/>
    <s v="GW"/>
    <s v="GW"/>
    <n v="742"/>
    <n v="15"/>
    <x v="0"/>
  </r>
  <r>
    <s v="CA3600446"/>
    <n v="0"/>
    <n v="0"/>
    <n v="0"/>
    <n v="3"/>
    <n v="3"/>
    <n v="0"/>
    <n v="0"/>
    <n v="0"/>
    <n v="1"/>
    <n v="1"/>
    <s v="UPPER LITTLE BEAR MOUNTAIN CLUB"/>
    <x v="0"/>
    <s v="GW"/>
    <s v="GW"/>
    <n v="36"/>
    <n v="36"/>
    <x v="0"/>
  </r>
  <r>
    <s v="CA3600478"/>
    <n v="1"/>
    <n v="1"/>
    <n v="0"/>
    <n v="3"/>
    <n v="2"/>
    <n v="1"/>
    <n v="1"/>
    <n v="0"/>
    <n v="1"/>
    <n v="1"/>
    <s v="LYTLE CREEK ADMINISTRATION SITE"/>
    <x v="1"/>
    <s v="GW"/>
    <s v="GW"/>
    <n v="100"/>
    <n v="6"/>
    <x v="0"/>
  </r>
  <r>
    <s v="CA3600504"/>
    <n v="35"/>
    <n v="35"/>
    <n v="34"/>
    <n v="6"/>
    <n v="2"/>
    <n v="1"/>
    <n v="1"/>
    <n v="1"/>
    <n v="1"/>
    <n v="1"/>
    <s v="KNOLL ENTERPRISES"/>
    <x v="0"/>
    <s v="GW"/>
    <s v="GW"/>
    <n v="500"/>
    <n v="25"/>
    <x v="0"/>
  </r>
  <r>
    <s v="CA3600585"/>
    <n v="0"/>
    <n v="0"/>
    <n v="0"/>
    <n v="2"/>
    <n v="2"/>
    <n v="0"/>
    <n v="0"/>
    <n v="0"/>
    <n v="1"/>
    <n v="1"/>
    <s v="THOUSAND PINES CHRISTIAN"/>
    <x v="1"/>
    <s v="GW"/>
    <s v="GW"/>
    <n v="15034"/>
    <n v="44"/>
    <x v="0"/>
  </r>
  <r>
    <s v="CA3600597"/>
    <n v="0"/>
    <n v="0"/>
    <n v="0"/>
    <n v="1"/>
    <n v="1"/>
    <n v="0"/>
    <n v="0"/>
    <n v="0"/>
    <n v="1"/>
    <n v="1"/>
    <s v="PALI OVERNIGHT ADVENTURES"/>
    <x v="1"/>
    <s v="GW"/>
    <s v="GW"/>
    <n v="754"/>
    <n v="43"/>
    <x v="0"/>
  </r>
  <r>
    <s v="CA3600707"/>
    <n v="1"/>
    <n v="1"/>
    <n v="0"/>
    <n v="8"/>
    <n v="4"/>
    <n v="1"/>
    <n v="1"/>
    <n v="0"/>
    <n v="1"/>
    <n v="1"/>
    <s v="SNOW SUMMIT"/>
    <x v="1"/>
    <s v="GW"/>
    <s v="GW"/>
    <n v="75500"/>
    <n v="4"/>
    <x v="0"/>
  </r>
  <r>
    <s v="CA3600785"/>
    <n v="1"/>
    <n v="1"/>
    <n v="0"/>
    <n v="2"/>
    <n v="1"/>
    <n v="1"/>
    <n v="1"/>
    <n v="0"/>
    <n v="1"/>
    <n v="1"/>
    <s v="LAKE JODIE WATER SYSTEM"/>
    <x v="0"/>
    <s v="GW"/>
    <s v="GW"/>
    <n v="250"/>
    <n v="59"/>
    <x v="0"/>
  </r>
  <r>
    <s v="CA3600790"/>
    <n v="0"/>
    <n v="0"/>
    <n v="0"/>
    <n v="0"/>
    <n v="0"/>
    <n v="0"/>
    <n v="0"/>
    <n v="0"/>
    <n v="0"/>
    <n v="0"/>
    <s v="NEWBERRY ELEMENTARY SCHOOL"/>
    <x v="1"/>
    <s v="GW"/>
    <s v="GW"/>
    <n v="255"/>
    <n v="2"/>
    <x v="0"/>
  </r>
  <r>
    <s v="CA3600797"/>
    <n v="0"/>
    <n v="0"/>
    <n v="0"/>
    <n v="0"/>
    <n v="0"/>
    <n v="0"/>
    <n v="0"/>
    <n v="0"/>
    <n v="0"/>
    <n v="0"/>
    <s v="AERONAUTICAL SYSTEMS"/>
    <x v="1"/>
    <s v="GW"/>
    <s v="GW"/>
    <n v="126"/>
    <n v="35"/>
    <x v="0"/>
  </r>
  <r>
    <s v="CA3601010"/>
    <n v="0"/>
    <n v="0"/>
    <n v="0"/>
    <n v="1"/>
    <n v="1"/>
    <n v="0"/>
    <n v="0"/>
    <n v="0"/>
    <n v="1"/>
    <n v="1"/>
    <s v="CRYSTAL LAKE PROPERTY OWNERS"/>
    <x v="0"/>
    <s v="GW"/>
    <s v="GW"/>
    <n v="186"/>
    <n v="60"/>
    <x v="0"/>
  </r>
  <r>
    <s v="CA3601013"/>
    <n v="0"/>
    <n v="0"/>
    <n v="0"/>
    <n v="4"/>
    <n v="4"/>
    <n v="0"/>
    <n v="0"/>
    <n v="0"/>
    <n v="1"/>
    <n v="1"/>
    <s v="DARR WATER CO"/>
    <x v="1"/>
    <s v="GW"/>
    <s v="GW"/>
    <n v="543"/>
    <n v="4"/>
    <x v="0"/>
  </r>
  <r>
    <s v="CA3601015"/>
    <n v="20"/>
    <n v="20"/>
    <n v="20"/>
    <n v="2"/>
    <n v="2"/>
    <n v="1"/>
    <n v="1"/>
    <n v="1"/>
    <n v="1"/>
    <n v="1"/>
    <s v="IRONWOOD CAMP"/>
    <x v="0"/>
    <s v="GW"/>
    <s v="GW"/>
    <n v="219"/>
    <n v="74"/>
    <x v="0"/>
  </r>
  <r>
    <s v="CA3601036"/>
    <n v="1"/>
    <n v="1"/>
    <n v="0"/>
    <n v="9"/>
    <n v="1"/>
    <n v="1"/>
    <n v="1"/>
    <n v="0"/>
    <n v="1"/>
    <n v="1"/>
    <s v="CALICO LAKE HOMEOWNERS"/>
    <x v="0"/>
    <s v="GW"/>
    <s v="GW"/>
    <n v="150"/>
    <n v="56"/>
    <x v="0"/>
  </r>
  <r>
    <s v="CA3601045"/>
    <n v="0"/>
    <n v="0"/>
    <n v="0"/>
    <n v="2"/>
    <n v="2"/>
    <n v="0"/>
    <n v="0"/>
    <n v="0"/>
    <n v="1"/>
    <n v="1"/>
    <s v="BEAR VALLEY MHP"/>
    <x v="0"/>
    <s v="GW"/>
    <s v="GW"/>
    <n v="150"/>
    <n v="98"/>
    <x v="0"/>
  </r>
  <r>
    <s v="CA3601048"/>
    <n v="1"/>
    <n v="1"/>
    <n v="0"/>
    <n v="3"/>
    <n v="2"/>
    <n v="1"/>
    <n v="1"/>
    <n v="0"/>
    <n v="1"/>
    <n v="1"/>
    <s v="BARTON FLATS WATER SYSTEM"/>
    <x v="0"/>
    <s v="SW"/>
    <s v="SW"/>
    <n v="1070"/>
    <n v="16"/>
    <x v="0"/>
  </r>
  <r>
    <s v="CA3601057"/>
    <n v="0"/>
    <n v="0"/>
    <n v="0"/>
    <n v="1"/>
    <n v="1"/>
    <n v="0"/>
    <n v="0"/>
    <n v="0"/>
    <n v="1"/>
    <n v="1"/>
    <s v="MOUNTAIN VIEW CONTINUATION SCHOOL"/>
    <x v="1"/>
    <s v="GW"/>
    <s v="GW"/>
    <n v="25"/>
    <n v="4"/>
    <x v="0"/>
  </r>
  <r>
    <s v="CA3601061"/>
    <n v="0"/>
    <n v="0"/>
    <n v="0"/>
    <n v="1"/>
    <n v="1"/>
    <n v="0"/>
    <n v="0"/>
    <n v="0"/>
    <n v="1"/>
    <n v="1"/>
    <s v="CALPORTLAND ORO GRANDE PLANT"/>
    <x v="1"/>
    <s v="GW"/>
    <s v="GW"/>
    <n v="150"/>
    <n v="1"/>
    <x v="0"/>
  </r>
  <r>
    <s v="CA3601062"/>
    <n v="0"/>
    <n v="0"/>
    <n v="0"/>
    <n v="0"/>
    <n v="0"/>
    <n v="0"/>
    <n v="0"/>
    <n v="0"/>
    <n v="0"/>
    <n v="0"/>
    <s v="CEMEX CALIF CEMENT LLC VV"/>
    <x v="1"/>
    <s v="GW"/>
    <s v="GW"/>
    <n v="100"/>
    <n v="7"/>
    <x v="0"/>
  </r>
  <r>
    <s v="CA3601064"/>
    <n v="0"/>
    <n v="0"/>
    <n v="0"/>
    <n v="11"/>
    <n v="11"/>
    <n v="0"/>
    <n v="0"/>
    <n v="0"/>
    <n v="1"/>
    <n v="1"/>
    <s v="OMYA CALIFORNIA, A DIVISION OF OMYA INC"/>
    <x v="1"/>
    <s v="GW"/>
    <s v="GW"/>
    <n v="100"/>
    <n v="9"/>
    <x v="0"/>
  </r>
  <r>
    <s v="CA3601082"/>
    <n v="0"/>
    <n v="0"/>
    <n v="0"/>
    <n v="4"/>
    <n v="4"/>
    <n v="0"/>
    <n v="0"/>
    <n v="0"/>
    <n v="1"/>
    <n v="1"/>
    <s v="CASTLE MOUNTAIN MINE"/>
    <x v="1"/>
    <s v="GW"/>
    <s v="GW"/>
    <n v="125"/>
    <n v="6"/>
    <x v="0"/>
  </r>
  <r>
    <s v="CA3601085"/>
    <n v="1"/>
    <n v="1"/>
    <n v="0"/>
    <n v="3"/>
    <n v="2"/>
    <n v="1"/>
    <n v="1"/>
    <n v="0"/>
    <n v="1"/>
    <n v="1"/>
    <s v="RANCHO PINO VERDE"/>
    <x v="0"/>
    <s v="GW"/>
    <s v="GW"/>
    <n v="66"/>
    <n v="3"/>
    <x v="0"/>
  </r>
  <r>
    <s v="CA3601095"/>
    <n v="0"/>
    <n v="0"/>
    <n v="0"/>
    <n v="0"/>
    <n v="0"/>
    <n v="0"/>
    <n v="0"/>
    <n v="0"/>
    <n v="0"/>
    <n v="0"/>
    <s v="LUCERNE VALLEY HIGH SCHOOL"/>
    <x v="1"/>
    <s v="GW"/>
    <s v="GW"/>
    <n v="552"/>
    <n v="11"/>
    <x v="0"/>
  </r>
  <r>
    <s v="CA3601106"/>
    <n v="0"/>
    <n v="0"/>
    <n v="0"/>
    <n v="0"/>
    <n v="0"/>
    <n v="0"/>
    <n v="0"/>
    <n v="0"/>
    <n v="0"/>
    <n v="0"/>
    <s v="HITCHIN LUCERNE INC"/>
    <x v="1"/>
    <s v="GW"/>
    <s v="GW"/>
    <n v="140"/>
    <n v="5"/>
    <x v="0"/>
  </r>
  <r>
    <s v="CA3601122"/>
    <n v="0"/>
    <n v="0"/>
    <n v="0"/>
    <n v="11"/>
    <n v="9"/>
    <n v="0"/>
    <n v="0"/>
    <n v="0"/>
    <n v="1"/>
    <n v="1"/>
    <s v="PRIMM VALLEY GOLF CLUB"/>
    <x v="1"/>
    <s v="GW"/>
    <s v="GW"/>
    <n v="50"/>
    <n v="1"/>
    <x v="0"/>
  </r>
  <r>
    <s v="CA3601130"/>
    <n v="11"/>
    <n v="11"/>
    <n v="11"/>
    <n v="1"/>
    <n v="1"/>
    <n v="1"/>
    <n v="1"/>
    <n v="1"/>
    <n v="1"/>
    <n v="1"/>
    <s v="CEMEX CALIF CEMENT LLC AV"/>
    <x v="1"/>
    <s v="GW"/>
    <s v="GW"/>
    <n v="100"/>
    <n v="7"/>
    <x v="0"/>
  </r>
  <r>
    <s v="CA3601133"/>
    <n v="0"/>
    <n v="0"/>
    <n v="0"/>
    <n v="0"/>
    <n v="0"/>
    <n v="0"/>
    <n v="0"/>
    <n v="0"/>
    <n v="0"/>
    <n v="0"/>
    <s v="WAGON TRAIN ROAD LLC"/>
    <x v="1"/>
    <s v="GW"/>
    <s v="GW"/>
    <n v="25"/>
    <n v="3"/>
    <x v="0"/>
  </r>
  <r>
    <s v="CA3601135"/>
    <n v="0"/>
    <n v="0"/>
    <n v="0"/>
    <n v="0"/>
    <n v="0"/>
    <n v="0"/>
    <n v="0"/>
    <n v="0"/>
    <n v="0"/>
    <n v="0"/>
    <s v="ARROWHEAD REGIONAL MEDICAL CENTER"/>
    <x v="1"/>
    <s v="GW"/>
    <s v="GWP"/>
    <n v="7000"/>
    <n v="1"/>
    <x v="0"/>
  </r>
  <r>
    <s v="CA3601145"/>
    <n v="0"/>
    <n v="0"/>
    <n v="0"/>
    <n v="2"/>
    <n v="2"/>
    <n v="0"/>
    <n v="0"/>
    <n v="0"/>
    <n v="1"/>
    <n v="1"/>
    <s v="VICTOR VALLEY  WASTEWATER RECLAM"/>
    <x v="1"/>
    <s v="GW"/>
    <s v="GW"/>
    <n v="80"/>
    <n v="2"/>
    <x v="0"/>
  </r>
  <r>
    <s v="CA3601150"/>
    <n v="1"/>
    <n v="1"/>
    <n v="0"/>
    <n v="3"/>
    <n v="2"/>
    <n v="1"/>
    <n v="1"/>
    <n v="0"/>
    <n v="1"/>
    <n v="1"/>
    <s v="BIG BEAR ADMINISTRATION"/>
    <x v="1"/>
    <s v="GW"/>
    <s v="GW"/>
    <n v="81075"/>
    <n v="60"/>
    <x v="0"/>
  </r>
  <r>
    <s v="CA3601155"/>
    <n v="0"/>
    <n v="0"/>
    <n v="0"/>
    <n v="4"/>
    <n v="4"/>
    <n v="0"/>
    <n v="0"/>
    <n v="0"/>
    <n v="1"/>
    <n v="1"/>
    <s v="SPECIALTY MINERALS INC"/>
    <x v="1"/>
    <s v="GW"/>
    <s v="GW"/>
    <n v="67"/>
    <n v="1"/>
    <x v="0"/>
  </r>
  <r>
    <s v="CA3601159"/>
    <n v="22"/>
    <n v="22"/>
    <n v="22"/>
    <n v="0"/>
    <n v="0"/>
    <n v="1"/>
    <n v="1"/>
    <n v="1"/>
    <n v="0"/>
    <n v="0"/>
    <s v="CALIFORNIA STEEL INDUSTRIES"/>
    <x v="1"/>
    <s v="SW"/>
    <s v="SWP"/>
    <n v="500"/>
    <n v="12"/>
    <x v="0"/>
  </r>
  <r>
    <s v="CA3601179"/>
    <n v="1"/>
    <n v="1"/>
    <n v="0"/>
    <n v="3"/>
    <n v="2"/>
    <n v="1"/>
    <n v="1"/>
    <n v="0"/>
    <n v="1"/>
    <n v="1"/>
    <s v="EL MIRAGE SCHOOL"/>
    <x v="1"/>
    <s v="GW"/>
    <s v="GW"/>
    <n v="50"/>
    <n v="9"/>
    <x v="0"/>
  </r>
  <r>
    <s v="CA3601181"/>
    <n v="0"/>
    <n v="0"/>
    <n v="0"/>
    <n v="1"/>
    <n v="1"/>
    <n v="0"/>
    <n v="0"/>
    <n v="0"/>
    <n v="1"/>
    <n v="1"/>
    <s v="IVANPAH SOLAR THERMAL POWER PLANT"/>
    <x v="1"/>
    <s v="GW"/>
    <s v="GW"/>
    <n v="56"/>
    <n v="5"/>
    <x v="0"/>
  </r>
  <r>
    <s v="CA3601182"/>
    <n v="0"/>
    <n v="0"/>
    <n v="0"/>
    <n v="0"/>
    <n v="0"/>
    <n v="0"/>
    <n v="0"/>
    <n v="0"/>
    <n v="0"/>
    <n v="0"/>
    <s v="HIGH DESERT DETENTION CENTER"/>
    <x v="0"/>
    <s v="GW"/>
    <s v="GW"/>
    <n v="3035"/>
    <n v="1"/>
    <x v="2"/>
  </r>
  <r>
    <s v="CA3601184"/>
    <n v="0"/>
    <n v="0"/>
    <n v="0"/>
    <n v="1"/>
    <n v="1"/>
    <n v="0"/>
    <n v="0"/>
    <n v="0"/>
    <n v="1"/>
    <n v="1"/>
    <s v="MOJAVE SOLAR PROJECT ALPHA POWER PLANT"/>
    <x v="1"/>
    <s v="GW"/>
    <s v="GW"/>
    <n v="45"/>
    <n v="4"/>
    <x v="0"/>
  </r>
  <r>
    <s v="CA3601185"/>
    <n v="0"/>
    <n v="0"/>
    <n v="0"/>
    <n v="1"/>
    <n v="1"/>
    <n v="0"/>
    <n v="0"/>
    <n v="0"/>
    <n v="1"/>
    <n v="1"/>
    <s v="MOJAVE SOLAR PROJECT BETA POWER PLANT"/>
    <x v="1"/>
    <s v="GW"/>
    <s v="GW"/>
    <n v="45"/>
    <n v="4"/>
    <x v="0"/>
  </r>
  <r>
    <s v="CA3601186"/>
    <n v="0"/>
    <n v="0"/>
    <n v="0"/>
    <n v="1"/>
    <n v="1"/>
    <n v="0"/>
    <n v="0"/>
    <n v="0"/>
    <n v="1"/>
    <n v="1"/>
    <s v="RANCHERITOS #2"/>
    <x v="0"/>
    <s v="NA"/>
    <s v="NA"/>
    <n v="294"/>
    <n v="105"/>
    <x v="0"/>
  </r>
  <r>
    <s v="CA3610001"/>
    <n v="0"/>
    <n v="0"/>
    <n v="0"/>
    <n v="3"/>
    <n v="3"/>
    <n v="0"/>
    <n v="0"/>
    <n v="0"/>
    <n v="1"/>
    <n v="1"/>
    <s v="ADELANTO, CITY OF"/>
    <x v="0"/>
    <s v="GW"/>
    <s v="GW"/>
    <n v="39930"/>
    <n v="8318"/>
    <x v="1"/>
  </r>
  <r>
    <s v="CA3610002"/>
    <n v="1"/>
    <n v="1"/>
    <n v="1"/>
    <n v="0"/>
    <n v="0"/>
    <n v="1"/>
    <n v="1"/>
    <n v="1"/>
    <n v="0"/>
    <n v="0"/>
    <s v="ALPINE WATER USERS ASSOCIATION"/>
    <x v="0"/>
    <s v="SW"/>
    <s v="SWP"/>
    <n v="2534"/>
    <n v="952"/>
    <x v="0"/>
  </r>
  <r>
    <s v="CA3610003"/>
    <n v="0"/>
    <n v="0"/>
    <n v="0"/>
    <n v="1"/>
    <n v="1"/>
    <n v="0"/>
    <n v="0"/>
    <n v="0"/>
    <n v="1"/>
    <n v="1"/>
    <s v="LIBERTY UTILITIES (AV RANCHOS) CORP."/>
    <x v="0"/>
    <s v="GW"/>
    <s v="GW"/>
    <n v="62890"/>
    <n v="20780"/>
    <x v="1"/>
  </r>
  <r>
    <s v="CA3610004"/>
    <n v="0"/>
    <n v="0"/>
    <n v="0"/>
    <n v="0"/>
    <n v="0"/>
    <n v="0"/>
    <n v="0"/>
    <n v="0"/>
    <n v="0"/>
    <n v="0"/>
    <s v="WEST VALLEY WATER DISTRICT"/>
    <x v="0"/>
    <s v="SW"/>
    <s v="SW"/>
    <n v="98055"/>
    <n v="23436"/>
    <x v="0"/>
  </r>
  <r>
    <s v="CA3610005"/>
    <n v="0"/>
    <n v="0"/>
    <n v="0"/>
    <n v="0"/>
    <n v="0"/>
    <n v="0"/>
    <n v="0"/>
    <n v="0"/>
    <n v="0"/>
    <n v="0"/>
    <s v="LAKE ARROWHEAD CSD"/>
    <x v="0"/>
    <s v="SW"/>
    <s v="SW"/>
    <n v="7038"/>
    <n v="7927"/>
    <x v="0"/>
  </r>
  <r>
    <s v="CA3610006"/>
    <n v="0"/>
    <n v="0"/>
    <n v="0"/>
    <n v="0"/>
    <n v="0"/>
    <n v="0"/>
    <n v="0"/>
    <n v="0"/>
    <n v="0"/>
    <n v="0"/>
    <s v="WATER FACILITIES AUTHORITY-JPA"/>
    <x v="0"/>
    <s v="SW"/>
    <s v="SW"/>
    <n v="0"/>
    <n v="6"/>
    <x v="0"/>
  </r>
  <r>
    <s v="CA3610008"/>
    <n v="0"/>
    <n v="0"/>
    <n v="0"/>
    <n v="0"/>
    <n v="0"/>
    <n v="0"/>
    <n v="0"/>
    <n v="0"/>
    <n v="0"/>
    <n v="0"/>
    <s v="BIG BEAR CITY CSD"/>
    <x v="0"/>
    <s v="SW"/>
    <s v="GU"/>
    <n v="12738"/>
    <n v="6205"/>
    <x v="0"/>
  </r>
  <r>
    <s v="CA3610009"/>
    <n v="0"/>
    <n v="0"/>
    <n v="0"/>
    <n v="0"/>
    <n v="0"/>
    <n v="0"/>
    <n v="0"/>
    <n v="0"/>
    <n v="0"/>
    <n v="0"/>
    <s v="BIGHORN - DESERT VIEW WATER AGENCY"/>
    <x v="0"/>
    <s v="GW"/>
    <s v="GW"/>
    <n v="3347"/>
    <n v="1751"/>
    <x v="0"/>
  </r>
  <r>
    <s v="CA3610011"/>
    <n v="0"/>
    <n v="0"/>
    <n v="0"/>
    <n v="0"/>
    <n v="0"/>
    <n v="0"/>
    <n v="0"/>
    <n v="0"/>
    <n v="0"/>
    <n v="0"/>
    <s v="CEDARPINES PARK MWC"/>
    <x v="0"/>
    <s v="SW"/>
    <s v="SWP"/>
    <n v="2458"/>
    <n v="745"/>
    <x v="0"/>
  </r>
  <r>
    <s v="CA3610012"/>
    <n v="0"/>
    <n v="0"/>
    <n v="0"/>
    <n v="7"/>
    <n v="7"/>
    <n v="0"/>
    <n v="0"/>
    <n v="0"/>
    <n v="1"/>
    <n v="1"/>
    <s v="CHINO, CITY OF"/>
    <x v="0"/>
    <s v="SW"/>
    <s v="SWP"/>
    <n v="86435"/>
    <n v="23052"/>
    <x v="0"/>
  </r>
  <r>
    <s v="CA3610013"/>
    <n v="0"/>
    <n v="0"/>
    <n v="0"/>
    <n v="1"/>
    <n v="1"/>
    <n v="0"/>
    <n v="0"/>
    <n v="0"/>
    <n v="1"/>
    <n v="1"/>
    <s v="LOMA LINDA, CITY OF"/>
    <x v="0"/>
    <s v="GW"/>
    <s v="GW"/>
    <n v="25129"/>
    <n v="5804"/>
    <x v="0"/>
  </r>
  <r>
    <s v="CA3610014"/>
    <n v="0"/>
    <n v="0"/>
    <n v="0"/>
    <n v="1"/>
    <n v="1"/>
    <n v="0"/>
    <n v="0"/>
    <n v="0"/>
    <n v="1"/>
    <n v="1"/>
    <s v="COLTON, CITY OF"/>
    <x v="0"/>
    <s v="GW"/>
    <s v="GW"/>
    <n v="46525"/>
    <n v="10417"/>
    <x v="0"/>
  </r>
  <r>
    <s v="CA3610015"/>
    <n v="0"/>
    <n v="0"/>
    <n v="0"/>
    <n v="0"/>
    <n v="0"/>
    <n v="0"/>
    <n v="0"/>
    <n v="0"/>
    <n v="0"/>
    <n v="0"/>
    <s v="CRESTLINE VILLAGE CWD - DIVISION 10"/>
    <x v="0"/>
    <s v="SW"/>
    <s v="SWP"/>
    <n v="11650"/>
    <n v="4892"/>
    <x v="0"/>
  </r>
  <r>
    <s v="CA3610016"/>
    <n v="1"/>
    <n v="1"/>
    <n v="0"/>
    <n v="1"/>
    <n v="0"/>
    <n v="1"/>
    <n v="1"/>
    <n v="0"/>
    <n v="1"/>
    <n v="0"/>
    <s v="GLEN MARTIN MWC"/>
    <x v="0"/>
    <s v="GW"/>
    <s v="GW"/>
    <n v="450"/>
    <n v="337"/>
    <x v="0"/>
  </r>
  <r>
    <s v="CA3610018"/>
    <n v="0"/>
    <n v="0"/>
    <n v="0"/>
    <n v="0"/>
    <n v="0"/>
    <n v="0"/>
    <n v="0"/>
    <n v="0"/>
    <n v="0"/>
    <n v="0"/>
    <s v="CUCAMONGA VALLEY WATER DISTRICT"/>
    <x v="0"/>
    <s v="SW"/>
    <s v="SW"/>
    <n v="203882"/>
    <n v="48409"/>
    <x v="1"/>
  </r>
  <r>
    <s v="CA3610019"/>
    <n v="0"/>
    <n v="0"/>
    <n v="0"/>
    <n v="0"/>
    <n v="0"/>
    <n v="0"/>
    <n v="0"/>
    <n v="0"/>
    <n v="0"/>
    <n v="0"/>
    <s v="SAN BERNARDINO VALLEY WD"/>
    <x v="0"/>
    <s v="GW"/>
    <s v="GW"/>
    <n v="109608"/>
    <n v="1"/>
    <x v="0"/>
  </r>
  <r>
    <s v="CA3610021"/>
    <n v="1"/>
    <n v="1"/>
    <n v="0"/>
    <n v="4"/>
    <n v="3"/>
    <n v="1"/>
    <n v="1"/>
    <n v="0"/>
    <n v="1"/>
    <n v="1"/>
    <s v="FALLSVALE SERVICE COMPANY"/>
    <x v="0"/>
    <s v="GW"/>
    <s v="GW"/>
    <n v="995"/>
    <n v="492"/>
    <x v="0"/>
  </r>
  <r>
    <s v="CA3610022"/>
    <n v="0"/>
    <n v="0"/>
    <n v="0"/>
    <n v="0"/>
    <n v="0"/>
    <n v="0"/>
    <n v="0"/>
    <n v="0"/>
    <n v="0"/>
    <n v="0"/>
    <s v="DWP - FAWNSKIN"/>
    <x v="0"/>
    <s v="SW"/>
    <s v="GU"/>
    <n v="1269"/>
    <n v="725"/>
    <x v="0"/>
  </r>
  <r>
    <s v="CA3610023"/>
    <n v="2"/>
    <n v="1"/>
    <n v="1"/>
    <n v="1"/>
    <n v="1"/>
    <n v="1"/>
    <n v="1"/>
    <n v="1"/>
    <n v="1"/>
    <n v="1"/>
    <s v="GREEN VALLEY MWC"/>
    <x v="0"/>
    <s v="SW"/>
    <s v="SWP"/>
    <n v="3062"/>
    <n v="1170"/>
    <x v="0"/>
  </r>
  <r>
    <s v="CA3610024"/>
    <n v="0"/>
    <n v="0"/>
    <n v="0"/>
    <n v="0"/>
    <n v="0"/>
    <n v="0"/>
    <n v="0"/>
    <n v="0"/>
    <n v="0"/>
    <n v="0"/>
    <s v="HESPERIA WD"/>
    <x v="0"/>
    <s v="GW"/>
    <s v="GW"/>
    <n v="100744"/>
    <n v="27785"/>
    <x v="0"/>
  </r>
  <r>
    <s v="CA3610025"/>
    <n v="0"/>
    <n v="0"/>
    <n v="0"/>
    <n v="0"/>
    <n v="0"/>
    <n v="0"/>
    <n v="0"/>
    <n v="0"/>
    <n v="0"/>
    <n v="0"/>
    <s v="JOSHUA BASIN WATER DISTRICT"/>
    <x v="0"/>
    <s v="GW"/>
    <s v="GW"/>
    <n v="7414"/>
    <n v="4921"/>
    <x v="0"/>
  </r>
  <r>
    <s v="CA3610026"/>
    <n v="0"/>
    <n v="0"/>
    <n v="0"/>
    <n v="0"/>
    <n v="0"/>
    <n v="0"/>
    <n v="0"/>
    <n v="0"/>
    <n v="0"/>
    <n v="0"/>
    <s v="SBDNO COUNTY SERVICE AREA 70 CEDAR GLEN"/>
    <x v="0"/>
    <s v="SW"/>
    <s v="SWP"/>
    <n v="1243"/>
    <n v="336"/>
    <x v="0"/>
  </r>
  <r>
    <s v="CA3610028"/>
    <n v="0"/>
    <n v="0"/>
    <n v="0"/>
    <n v="0"/>
    <n v="0"/>
    <n v="0"/>
    <n v="0"/>
    <n v="0"/>
    <n v="0"/>
    <n v="0"/>
    <s v="MARYGOLD MWC"/>
    <x v="0"/>
    <s v="GW"/>
    <s v="GW"/>
    <n v="3055"/>
    <n v="951"/>
    <x v="0"/>
  </r>
  <r>
    <s v="CA3610029"/>
    <n v="0"/>
    <n v="0"/>
    <n v="0"/>
    <n v="2"/>
    <n v="2"/>
    <n v="0"/>
    <n v="0"/>
    <n v="0"/>
    <n v="1"/>
    <n v="1"/>
    <s v="MONTE VISTA WD"/>
    <x v="0"/>
    <s v="SW"/>
    <s v="SWP"/>
    <n v="56422"/>
    <n v="11972"/>
    <x v="0"/>
  </r>
  <r>
    <s v="CA3610030"/>
    <n v="0"/>
    <n v="0"/>
    <n v="0"/>
    <n v="2"/>
    <n v="2"/>
    <n v="0"/>
    <n v="0"/>
    <n v="0"/>
    <n v="1"/>
    <n v="1"/>
    <s v="MARIANA RANCHOS CWD"/>
    <x v="0"/>
    <s v="GW"/>
    <s v="GW"/>
    <n v="1502"/>
    <n v="455"/>
    <x v="0"/>
  </r>
  <r>
    <s v="CA3610031"/>
    <n v="0"/>
    <n v="0"/>
    <n v="0"/>
    <n v="6"/>
    <n v="6"/>
    <n v="0"/>
    <n v="0"/>
    <n v="0"/>
    <n v="1"/>
    <n v="1"/>
    <s v="MUSCOY MWC NO. 1"/>
    <x v="0"/>
    <s v="GW"/>
    <s v="GW"/>
    <n v="13000"/>
    <n v="1453"/>
    <x v="0"/>
  </r>
  <r>
    <s v="CA3610032"/>
    <n v="3"/>
    <n v="0"/>
    <n v="0"/>
    <n v="0"/>
    <n v="0"/>
    <n v="1"/>
    <n v="0"/>
    <n v="0"/>
    <n v="0"/>
    <n v="0"/>
    <s v="NEEDLES, CITY OF"/>
    <x v="0"/>
    <s v="GW"/>
    <s v="GW"/>
    <n v="8766"/>
    <n v="1706"/>
    <x v="0"/>
  </r>
  <r>
    <s v="CA3610033"/>
    <n v="0"/>
    <n v="0"/>
    <n v="0"/>
    <n v="0"/>
    <n v="0"/>
    <n v="0"/>
    <n v="0"/>
    <n v="0"/>
    <n v="0"/>
    <n v="0"/>
    <s v="MT BALDY HOMEOWNERS ASSN."/>
    <x v="0"/>
    <s v="GW"/>
    <s v="GW"/>
    <n v="1700"/>
    <n v="115"/>
    <x v="0"/>
  </r>
  <r>
    <s v="CA3610034"/>
    <n v="0"/>
    <n v="0"/>
    <n v="0"/>
    <n v="0"/>
    <n v="0"/>
    <n v="0"/>
    <n v="0"/>
    <n v="0"/>
    <n v="0"/>
    <n v="0"/>
    <s v="ONTARIO MUNICIPAL UTILITIES COMPANY"/>
    <x v="0"/>
    <s v="SW"/>
    <s v="SWP"/>
    <n v="185010"/>
    <n v="39412"/>
    <x v="1"/>
  </r>
  <r>
    <s v="CA3610036"/>
    <n v="0"/>
    <n v="0"/>
    <n v="0"/>
    <n v="0"/>
    <n v="0"/>
    <n v="0"/>
    <n v="0"/>
    <n v="0"/>
    <n v="0"/>
    <n v="0"/>
    <s v="CHINO HILLS, CITY OF"/>
    <x v="0"/>
    <s v="SW"/>
    <s v="SWP"/>
    <n v="77058"/>
    <n v="21799"/>
    <x v="0"/>
  </r>
  <r>
    <s v="CA3610037"/>
    <n v="0"/>
    <n v="0"/>
    <n v="0"/>
    <n v="0"/>
    <n v="0"/>
    <n v="0"/>
    <n v="0"/>
    <n v="0"/>
    <n v="0"/>
    <n v="0"/>
    <s v="REDLANDS CITY MUD-WATER DIV"/>
    <x v="0"/>
    <s v="SW"/>
    <s v="SW"/>
    <n v="78025"/>
    <n v="23872"/>
    <x v="0"/>
  </r>
  <r>
    <s v="CA3610038"/>
    <n v="0"/>
    <n v="0"/>
    <n v="0"/>
    <n v="0"/>
    <n v="0"/>
    <n v="0"/>
    <n v="0"/>
    <n v="0"/>
    <n v="0"/>
    <n v="0"/>
    <s v="RIALTO, CITY OF"/>
    <x v="0"/>
    <s v="SW"/>
    <s v="SWP"/>
    <n v="54453"/>
    <n v="11996"/>
    <x v="0"/>
  </r>
  <r>
    <s v="CA3610039"/>
    <n v="0"/>
    <n v="0"/>
    <n v="0"/>
    <n v="0"/>
    <n v="0"/>
    <n v="0"/>
    <n v="0"/>
    <n v="0"/>
    <n v="0"/>
    <n v="0"/>
    <s v="SAN BERNARDINO CITY"/>
    <x v="0"/>
    <s v="GW"/>
    <s v="GW"/>
    <n v="214665"/>
    <n v="45305"/>
    <x v="1"/>
  </r>
  <r>
    <s v="CA3610041"/>
    <n v="0"/>
    <n v="0"/>
    <n v="0"/>
    <n v="0"/>
    <n v="0"/>
    <n v="0"/>
    <n v="0"/>
    <n v="0"/>
    <n v="0"/>
    <n v="0"/>
    <s v="SAN GABRIEL VALLEY WC - FONTANA"/>
    <x v="0"/>
    <s v="SW"/>
    <s v="SW"/>
    <n v="237600"/>
    <n v="47234"/>
    <x v="1"/>
  </r>
  <r>
    <s v="CA3610043"/>
    <n v="0"/>
    <n v="0"/>
    <n v="0"/>
    <n v="0"/>
    <n v="0"/>
    <n v="0"/>
    <n v="0"/>
    <n v="0"/>
    <n v="0"/>
    <n v="0"/>
    <s v="GOLDEN STATE WATER CO - BARSTOW"/>
    <x v="0"/>
    <s v="GW"/>
    <s v="GW"/>
    <n v="32661"/>
    <n v="9029"/>
    <x v="0"/>
  </r>
  <r>
    <s v="CA3610044"/>
    <n v="0"/>
    <n v="0"/>
    <n v="0"/>
    <n v="0"/>
    <n v="0"/>
    <n v="0"/>
    <n v="0"/>
    <n v="0"/>
    <n v="0"/>
    <n v="0"/>
    <s v="BIG BEAR LAKE DWP - BIG BEAR SYSTEM"/>
    <x v="0"/>
    <s v="GW"/>
    <s v="GW"/>
    <n v="26067"/>
    <n v="15837"/>
    <x v="0"/>
  </r>
  <r>
    <s v="CA3610045"/>
    <n v="0"/>
    <n v="0"/>
    <n v="0"/>
    <n v="0"/>
    <n v="0"/>
    <n v="0"/>
    <n v="0"/>
    <n v="0"/>
    <n v="0"/>
    <n v="0"/>
    <s v="LACSD - RIMFOREST"/>
    <x v="0"/>
    <s v="SW"/>
    <s v="SWP"/>
    <n v="817"/>
    <n v="292"/>
    <x v="0"/>
  </r>
  <r>
    <s v="CA3610046"/>
    <n v="1"/>
    <n v="1"/>
    <n v="0"/>
    <n v="2"/>
    <n v="0"/>
    <n v="1"/>
    <n v="1"/>
    <n v="0"/>
    <n v="1"/>
    <n v="0"/>
    <s v="VALLEY VIEW PARK MWC"/>
    <x v="0"/>
    <s v="SW"/>
    <s v="SWP"/>
    <n v="499"/>
    <n v="218"/>
    <x v="0"/>
  </r>
  <r>
    <s v="CA3610047"/>
    <n v="0"/>
    <n v="0"/>
    <n v="0"/>
    <n v="1"/>
    <n v="1"/>
    <n v="0"/>
    <n v="0"/>
    <n v="0"/>
    <n v="1"/>
    <n v="1"/>
    <s v="GOLDEN STATE WATER CO - WRIGHTWOOD"/>
    <x v="0"/>
    <s v="GW"/>
    <s v="GW"/>
    <n v="4177"/>
    <n v="2812"/>
    <x v="0"/>
  </r>
  <r>
    <s v="CA3610048"/>
    <n v="0"/>
    <n v="0"/>
    <n v="0"/>
    <n v="0"/>
    <n v="0"/>
    <n v="0"/>
    <n v="0"/>
    <n v="0"/>
    <n v="0"/>
    <n v="0"/>
    <s v="TERRACE WATER COMPANY"/>
    <x v="0"/>
    <s v="GW"/>
    <s v="GWP"/>
    <n v="2400"/>
    <n v="608"/>
    <x v="0"/>
  </r>
  <r>
    <s v="CA3610049"/>
    <n v="0"/>
    <n v="0"/>
    <n v="0"/>
    <n v="0"/>
    <n v="0"/>
    <n v="0"/>
    <n v="0"/>
    <n v="0"/>
    <n v="0"/>
    <n v="0"/>
    <s v="TWENTYNINE PALMS WATER DISTRICT"/>
    <x v="0"/>
    <s v="GW"/>
    <s v="GW"/>
    <n v="18795"/>
    <n v="7423"/>
    <x v="0"/>
  </r>
  <r>
    <s v="CA3610050"/>
    <n v="0"/>
    <n v="0"/>
    <n v="0"/>
    <n v="0"/>
    <n v="0"/>
    <n v="0"/>
    <n v="0"/>
    <n v="0"/>
    <n v="0"/>
    <n v="0"/>
    <s v="UPLAND, CITY OF"/>
    <x v="0"/>
    <s v="SW"/>
    <s v="SW"/>
    <n v="78376"/>
    <n v="20160"/>
    <x v="0"/>
  </r>
  <r>
    <s v="CA3610051"/>
    <n v="1"/>
    <n v="1"/>
    <n v="0"/>
    <n v="3"/>
    <n v="2"/>
    <n v="1"/>
    <n v="1"/>
    <n v="0"/>
    <n v="1"/>
    <n v="1"/>
    <s v="VALLEY OF ENCHANTMENT MWC"/>
    <x v="0"/>
    <s v="SW"/>
    <s v="SWP"/>
    <n v="1992"/>
    <n v="823"/>
    <x v="0"/>
  </r>
  <r>
    <s v="CA3610052"/>
    <n v="0"/>
    <n v="0"/>
    <n v="0"/>
    <n v="0"/>
    <n v="0"/>
    <n v="0"/>
    <n v="0"/>
    <n v="0"/>
    <n v="0"/>
    <n v="0"/>
    <s v="VICTORVILLE WATER DISTRICT"/>
    <x v="0"/>
    <s v="SW"/>
    <s v="SWP"/>
    <n v="124653"/>
    <n v="38282"/>
    <x v="1"/>
  </r>
  <r>
    <s v="CA3610053"/>
    <n v="0"/>
    <n v="0"/>
    <n v="0"/>
    <n v="0"/>
    <n v="0"/>
    <n v="0"/>
    <n v="0"/>
    <n v="0"/>
    <n v="0"/>
    <n v="0"/>
    <s v="WESTERN HEIGHTS WATER COMPANY"/>
    <x v="0"/>
    <s v="SW"/>
    <s v="SWP"/>
    <n v="7521"/>
    <n v="2307"/>
    <x v="0"/>
  </r>
  <r>
    <s v="CA3610055"/>
    <n v="2"/>
    <n v="2"/>
    <n v="2"/>
    <n v="2"/>
    <n v="0"/>
    <n v="1"/>
    <n v="1"/>
    <n v="1"/>
    <n v="1"/>
    <n v="0"/>
    <s v="YUCAIPA VALLEY WATER DISTRICT"/>
    <x v="0"/>
    <s v="SW"/>
    <s v="SW"/>
    <n v="52010"/>
    <n v="13617"/>
    <x v="0"/>
  </r>
  <r>
    <s v="CA3610057"/>
    <n v="0"/>
    <n v="0"/>
    <n v="0"/>
    <n v="1"/>
    <n v="1"/>
    <n v="0"/>
    <n v="0"/>
    <n v="0"/>
    <n v="1"/>
    <n v="1"/>
    <s v="RIVERSIDE HIGHLAND WATER COMPANY"/>
    <x v="0"/>
    <s v="GW"/>
    <s v="GW"/>
    <n v="18681"/>
    <n v="6217"/>
    <x v="0"/>
  </r>
  <r>
    <s v="CA3610060"/>
    <n v="0"/>
    <n v="0"/>
    <n v="0"/>
    <n v="0"/>
    <n v="0"/>
    <n v="0"/>
    <n v="0"/>
    <n v="0"/>
    <n v="0"/>
    <n v="0"/>
    <s v="BDVWA - GOAT MOUNTAIN ID"/>
    <x v="0"/>
    <s v="GW"/>
    <s v="GW"/>
    <n v="1118"/>
    <n v="585"/>
    <x v="0"/>
  </r>
  <r>
    <s v="CA3610062"/>
    <n v="0"/>
    <n v="0"/>
    <n v="0"/>
    <n v="2"/>
    <n v="2"/>
    <n v="0"/>
    <n v="0"/>
    <n v="0"/>
    <n v="1"/>
    <n v="1"/>
    <s v="RUNNING SPRINGS WATER DISTRICT"/>
    <x v="0"/>
    <s v="SW"/>
    <s v="SWP"/>
    <n v="5268"/>
    <n v="3037"/>
    <x v="0"/>
  </r>
  <r>
    <s v="CA3610063"/>
    <n v="0"/>
    <n v="0"/>
    <n v="0"/>
    <n v="0"/>
    <n v="0"/>
    <n v="0"/>
    <n v="0"/>
    <n v="0"/>
    <n v="0"/>
    <n v="0"/>
    <s v="GOLDEN STATE WATER CO - MORONGO DEL SUR"/>
    <x v="0"/>
    <s v="GW"/>
    <s v="GW"/>
    <n v="1717"/>
    <n v="829"/>
    <x v="0"/>
  </r>
  <r>
    <s v="CA3610064"/>
    <n v="0"/>
    <n v="0"/>
    <n v="0"/>
    <n v="0"/>
    <n v="0"/>
    <n v="0"/>
    <n v="0"/>
    <n v="0"/>
    <n v="0"/>
    <n v="0"/>
    <s v="EAST VALLEY WATER DISTRICT"/>
    <x v="0"/>
    <s v="SW"/>
    <s v="SW"/>
    <n v="108686"/>
    <n v="21584"/>
    <x v="0"/>
  </r>
  <r>
    <s v="CA3610073"/>
    <n v="0"/>
    <n v="0"/>
    <n v="0"/>
    <n v="0"/>
    <n v="0"/>
    <n v="0"/>
    <n v="0"/>
    <n v="0"/>
    <n v="0"/>
    <n v="0"/>
    <s v="HI DESERT WD"/>
    <x v="0"/>
    <s v="GW"/>
    <s v="GW"/>
    <n v="26221"/>
    <n v="11070"/>
    <x v="0"/>
  </r>
  <r>
    <s v="CA3610075"/>
    <n v="0"/>
    <n v="0"/>
    <n v="0"/>
    <n v="0"/>
    <n v="0"/>
    <n v="0"/>
    <n v="0"/>
    <n v="0"/>
    <n v="0"/>
    <n v="0"/>
    <s v="CHINO BASIN DESALTER AUTH. - DESALTER 1"/>
    <x v="0"/>
    <s v="GW"/>
    <s v="GW"/>
    <n v="0"/>
    <n v="3"/>
    <x v="0"/>
  </r>
  <r>
    <s v="CA3610082"/>
    <n v="0"/>
    <n v="0"/>
    <n v="0"/>
    <n v="0"/>
    <n v="0"/>
    <n v="0"/>
    <n v="0"/>
    <n v="0"/>
    <n v="0"/>
    <n v="0"/>
    <s v="SAN ANTONIO CANYON MSC"/>
    <x v="0"/>
    <s v="GW"/>
    <s v="GW"/>
    <n v="119"/>
    <n v="64"/>
    <x v="0"/>
  </r>
  <r>
    <s v="CA3610085"/>
    <n v="0"/>
    <n v="0"/>
    <n v="0"/>
    <n v="0"/>
    <n v="0"/>
    <n v="0"/>
    <n v="0"/>
    <n v="0"/>
    <n v="0"/>
    <n v="0"/>
    <s v="SAN ANTONIO WATER COMPANY"/>
    <x v="0"/>
    <s v="GW"/>
    <s v="GW"/>
    <n v="3111"/>
    <n v="1219"/>
    <x v="0"/>
  </r>
  <r>
    <s v="CA3610086"/>
    <n v="0"/>
    <n v="0"/>
    <n v="0"/>
    <n v="0"/>
    <n v="0"/>
    <n v="0"/>
    <n v="0"/>
    <n v="0"/>
    <n v="0"/>
    <n v="0"/>
    <s v="WEST END CONSOLIDATED WATER COMPANY"/>
    <x v="0"/>
    <s v="GW"/>
    <s v="GW"/>
    <n v="0"/>
    <n v="2"/>
    <x v="0"/>
  </r>
  <r>
    <s v="CA3610093"/>
    <n v="0"/>
    <n v="0"/>
    <n v="0"/>
    <n v="1"/>
    <n v="1"/>
    <n v="0"/>
    <n v="0"/>
    <n v="0"/>
    <n v="1"/>
    <n v="1"/>
    <s v="ARROWHEAD VILLAS MUTUAL SERVICE COMPANY"/>
    <x v="0"/>
    <s v="SW"/>
    <s v="SWP"/>
    <n v="2654"/>
    <n v="798"/>
    <x v="0"/>
  </r>
  <r>
    <s v="CA3610105"/>
    <n v="0"/>
    <n v="0"/>
    <n v="0"/>
    <n v="0"/>
    <n v="0"/>
    <n v="0"/>
    <n v="0"/>
    <n v="0"/>
    <n v="0"/>
    <n v="0"/>
    <s v="GOLDEN STATE WATER CO - APPLE VLY NORTH"/>
    <x v="0"/>
    <s v="GW"/>
    <s v="GW"/>
    <n v="2069"/>
    <n v="756"/>
    <x v="0"/>
  </r>
  <r>
    <s v="CA3610107"/>
    <n v="0"/>
    <n v="0"/>
    <n v="0"/>
    <n v="0"/>
    <n v="0"/>
    <n v="0"/>
    <n v="0"/>
    <n v="0"/>
    <n v="0"/>
    <n v="0"/>
    <s v="GOLDEN STATE WATER CO - APPLE VLY SOUTH"/>
    <x v="0"/>
    <s v="GW"/>
    <s v="GW"/>
    <n v="6189"/>
    <n v="1947"/>
    <x v="0"/>
  </r>
  <r>
    <s v="CA3610108"/>
    <n v="0"/>
    <n v="0"/>
    <n v="0"/>
    <n v="0"/>
    <n v="0"/>
    <n v="0"/>
    <n v="0"/>
    <n v="0"/>
    <n v="0"/>
    <n v="0"/>
    <s v="GOLDEN STATE WATER CO - LUCERNE"/>
    <x v="0"/>
    <s v="GW"/>
    <s v="GW"/>
    <n v="583"/>
    <n v="320"/>
    <x v="0"/>
  </r>
  <r>
    <s v="CA3610109"/>
    <n v="0"/>
    <n v="0"/>
    <n v="0"/>
    <n v="0"/>
    <n v="0"/>
    <n v="0"/>
    <n v="0"/>
    <n v="0"/>
    <n v="0"/>
    <n v="0"/>
    <s v="SHEEP CREEK WATER COMPANY"/>
    <x v="0"/>
    <s v="GW"/>
    <s v="GW"/>
    <n v="3954"/>
    <n v="1198"/>
    <x v="0"/>
  </r>
  <r>
    <s v="CA3610110"/>
    <n v="0"/>
    <n v="0"/>
    <n v="0"/>
    <n v="0"/>
    <n v="0"/>
    <n v="0"/>
    <n v="0"/>
    <n v="0"/>
    <n v="0"/>
    <n v="0"/>
    <s v="ARROWBEAR PARK CWD"/>
    <x v="0"/>
    <s v="GW"/>
    <s v="GW"/>
    <n v="1856"/>
    <n v="957"/>
    <x v="0"/>
  </r>
  <r>
    <s v="CA3610112"/>
    <n v="0"/>
    <n v="0"/>
    <n v="0"/>
    <n v="0"/>
    <n v="0"/>
    <n v="0"/>
    <n v="0"/>
    <n v="0"/>
    <n v="0"/>
    <n v="0"/>
    <s v="HELENDALE COMMUNITY SERVICE DISTRICT"/>
    <x v="0"/>
    <s v="GW"/>
    <s v="GW"/>
    <n v="6347"/>
    <n v="2867"/>
    <x v="0"/>
  </r>
  <r>
    <s v="CA3610114"/>
    <n v="0"/>
    <n v="0"/>
    <n v="0"/>
    <n v="0"/>
    <n v="0"/>
    <n v="0"/>
    <n v="0"/>
    <n v="0"/>
    <n v="0"/>
    <n v="0"/>
    <s v="CLAWA"/>
    <x v="0"/>
    <s v="SW"/>
    <s v="SW"/>
    <n v="2320"/>
    <n v="1236"/>
    <x v="0"/>
  </r>
  <r>
    <s v="CA3610117"/>
    <n v="0"/>
    <n v="0"/>
    <n v="0"/>
    <n v="3"/>
    <n v="3"/>
    <n v="0"/>
    <n v="0"/>
    <n v="0"/>
    <n v="1"/>
    <n v="1"/>
    <s v="DEVORE WC"/>
    <x v="0"/>
    <s v="GW"/>
    <s v="GW"/>
    <n v="1574"/>
    <n v="477"/>
    <x v="0"/>
  </r>
  <r>
    <s v="CA3610118"/>
    <n v="0"/>
    <n v="0"/>
    <n v="0"/>
    <n v="0"/>
    <n v="0"/>
    <n v="0"/>
    <n v="0"/>
    <n v="0"/>
    <n v="0"/>
    <n v="0"/>
    <s v="LIBERTY -YERMO"/>
    <x v="0"/>
    <s v="GW"/>
    <s v="GW"/>
    <n v="1049"/>
    <n v="287"/>
    <x v="0"/>
  </r>
  <r>
    <s v="CA3610120"/>
    <n v="1"/>
    <n v="1"/>
    <n v="0"/>
    <n v="1"/>
    <n v="0"/>
    <n v="1"/>
    <n v="1"/>
    <n v="0"/>
    <n v="1"/>
    <n v="0"/>
    <s v="PHELAN PINON HILLS CSD"/>
    <x v="0"/>
    <s v="GW"/>
    <s v="GW"/>
    <n v="23585"/>
    <n v="7204"/>
    <x v="0"/>
  </r>
  <r>
    <s v="CA3610121"/>
    <n v="0"/>
    <n v="0"/>
    <n v="0"/>
    <n v="2"/>
    <n v="2"/>
    <n v="0"/>
    <n v="0"/>
    <n v="0"/>
    <n v="1"/>
    <n v="1"/>
    <s v="SBDNO COUNTY SERVICE AREA 64"/>
    <x v="0"/>
    <s v="GW"/>
    <s v="GW"/>
    <n v="14870"/>
    <n v="4019"/>
    <x v="0"/>
  </r>
  <r>
    <s v="CA3610125"/>
    <n v="0"/>
    <n v="0"/>
    <n v="0"/>
    <n v="2"/>
    <n v="2"/>
    <n v="0"/>
    <n v="0"/>
    <n v="0"/>
    <n v="1"/>
    <n v="1"/>
    <s v="SBDNO COUNTY SERVICE AREA 70J"/>
    <x v="0"/>
    <s v="GW"/>
    <s v="GW"/>
    <n v="12784"/>
    <n v="3455"/>
    <x v="0"/>
  </r>
  <r>
    <s v="CA3610129"/>
    <n v="0"/>
    <n v="0"/>
    <n v="0"/>
    <n v="0"/>
    <n v="0"/>
    <n v="0"/>
    <n v="0"/>
    <n v="0"/>
    <n v="0"/>
    <n v="0"/>
    <s v="MOJAVE WATER AGENCY"/>
    <x v="0"/>
    <s v="GW"/>
    <s v="GW"/>
    <n v="0"/>
    <n v="5"/>
    <x v="0"/>
  </r>
  <r>
    <s v="CA3610130"/>
    <n v="1"/>
    <n v="1"/>
    <n v="0"/>
    <n v="7"/>
    <n v="6"/>
    <n v="1"/>
    <n v="1"/>
    <n v="0"/>
    <n v="1"/>
    <n v="1"/>
    <s v="CALTRANS - MOUNTAIN PASS JPOE CVEF"/>
    <x v="1"/>
    <s v="GW"/>
    <s v="GW"/>
    <n v="149"/>
    <n v="1"/>
    <x v="0"/>
  </r>
  <r>
    <s v="CA3610701"/>
    <n v="0"/>
    <n v="0"/>
    <n v="0"/>
    <n v="1"/>
    <n v="1"/>
    <n v="0"/>
    <n v="0"/>
    <n v="0"/>
    <n v="1"/>
    <n v="1"/>
    <s v="USMC NEBO (BARSTOW)"/>
    <x v="0"/>
    <s v="GW"/>
    <s v="GWP"/>
    <n v="1126"/>
    <n v="419"/>
    <x v="0"/>
  </r>
  <r>
    <s v="CA3610702"/>
    <n v="0"/>
    <n v="0"/>
    <n v="0"/>
    <n v="1"/>
    <n v="1"/>
    <n v="0"/>
    <n v="0"/>
    <n v="0"/>
    <n v="1"/>
    <n v="1"/>
    <s v="USMC YERMO ANNEX"/>
    <x v="1"/>
    <s v="GW"/>
    <s v="GW"/>
    <n v="743"/>
    <n v="58"/>
    <x v="0"/>
  </r>
  <r>
    <s v="CA3610703"/>
    <n v="0"/>
    <n v="0"/>
    <n v="0"/>
    <n v="2"/>
    <n v="2"/>
    <n v="0"/>
    <n v="0"/>
    <n v="0"/>
    <n v="1"/>
    <n v="1"/>
    <s v="USMC - 29 PALMS"/>
    <x v="0"/>
    <s v="GW"/>
    <s v="GW"/>
    <n v="15939"/>
    <n v="2480"/>
    <x v="0"/>
  </r>
  <r>
    <s v="CA3610705"/>
    <n v="0"/>
    <n v="0"/>
    <n v="0"/>
    <n v="1"/>
    <n v="0"/>
    <n v="0"/>
    <n v="0"/>
    <n v="0"/>
    <n v="1"/>
    <n v="0"/>
    <s v="US ARMY FORT IRWIN"/>
    <x v="0"/>
    <s v="GW"/>
    <s v="GW"/>
    <n v="800"/>
    <n v="3315"/>
    <x v="0"/>
  </r>
  <r>
    <s v="CA3610708"/>
    <n v="0"/>
    <n v="0"/>
    <n v="0"/>
    <n v="3"/>
    <n v="3"/>
    <n v="0"/>
    <n v="0"/>
    <n v="0"/>
    <n v="1"/>
    <n v="1"/>
    <s v="BARSTOW ARMY HELIPORT"/>
    <x v="1"/>
    <s v="GW"/>
    <s v="GW"/>
    <n v="150"/>
    <n v="4"/>
    <x v="0"/>
  </r>
  <r>
    <s v="CA3610800"/>
    <n v="0"/>
    <n v="0"/>
    <n v="0"/>
    <n v="1"/>
    <n v="1"/>
    <n v="0"/>
    <n v="0"/>
    <n v="0"/>
    <n v="1"/>
    <n v="1"/>
    <s v="CDF - OAK GLEN CONSERVATION CAMP"/>
    <x v="0"/>
    <s v="GW"/>
    <s v="GW"/>
    <n v="83"/>
    <n v="1"/>
    <x v="2"/>
  </r>
  <r>
    <s v="CA3610801"/>
    <n v="0"/>
    <n v="0"/>
    <n v="0"/>
    <n v="2"/>
    <n v="1"/>
    <n v="0"/>
    <n v="0"/>
    <n v="0"/>
    <n v="1"/>
    <n v="1"/>
    <s v="CDF - PILOT ROCK CONSERVATION CAMP"/>
    <x v="0"/>
    <s v="GW"/>
    <s v="GW"/>
    <n v="65"/>
    <n v="5"/>
    <x v="0"/>
  </r>
  <r>
    <s v="CA3610850"/>
    <n v="4"/>
    <n v="4"/>
    <n v="4"/>
    <n v="0"/>
    <n v="0"/>
    <n v="1"/>
    <n v="1"/>
    <n v="1"/>
    <n v="0"/>
    <n v="0"/>
    <s v="CALIFORNIA INSTITUTION FOR MEN"/>
    <x v="0"/>
    <s v="GW"/>
    <s v="GW"/>
    <n v="10667"/>
    <n v="1912"/>
    <x v="2"/>
  </r>
  <r>
    <s v="CA3610851"/>
    <n v="0"/>
    <n v="0"/>
    <n v="0"/>
    <n v="1"/>
    <n v="1"/>
    <n v="0"/>
    <n v="0"/>
    <n v="0"/>
    <n v="1"/>
    <n v="1"/>
    <s v="CALIFORNIA INSTITUTION FOR WOMEN"/>
    <x v="0"/>
    <s v="GW"/>
    <s v="GWP"/>
    <n v="1116"/>
    <n v="1063"/>
    <x v="2"/>
  </r>
  <r>
    <s v="CA3610854"/>
    <n v="0"/>
    <n v="0"/>
    <n v="0"/>
    <n v="3"/>
    <n v="3"/>
    <n v="0"/>
    <n v="0"/>
    <n v="0"/>
    <n v="1"/>
    <n v="1"/>
    <s v="SEARLES VALLEY MINERALS OPERATIONS INC"/>
    <x v="0"/>
    <s v="GW"/>
    <s v="GW"/>
    <n v="1818"/>
    <n v="756"/>
    <x v="0"/>
  </r>
  <r>
    <s v="CA3700018"/>
    <n v="13"/>
    <n v="13"/>
    <n v="13"/>
    <n v="6"/>
    <n v="6"/>
    <n v="1"/>
    <n v="1"/>
    <n v="1"/>
    <n v="1"/>
    <n v="1"/>
    <s v="CAMPO ELEMENTARY SCHOOL"/>
    <x v="1"/>
    <s v="GW"/>
    <s v="GW"/>
    <n v="300"/>
    <n v="3"/>
    <x v="0"/>
  </r>
  <r>
    <s v="CA3700041"/>
    <n v="2"/>
    <n v="2"/>
    <n v="2"/>
    <n v="1"/>
    <n v="1"/>
    <n v="1"/>
    <n v="1"/>
    <n v="1"/>
    <n v="1"/>
    <n v="1"/>
    <s v="BARRETT LAKE MH AND RV LLC"/>
    <x v="0"/>
    <s v="GW"/>
    <s v="GW"/>
    <n v="300"/>
    <n v="102"/>
    <x v="0"/>
  </r>
  <r>
    <s v="CA3700044"/>
    <n v="0"/>
    <n v="0"/>
    <n v="0"/>
    <n v="0"/>
    <n v="0"/>
    <n v="0"/>
    <n v="0"/>
    <n v="0"/>
    <n v="0"/>
    <n v="0"/>
    <s v="AUERBACH FARMS"/>
    <x v="1"/>
    <s v="GW"/>
    <s v="GW"/>
    <n v="25068"/>
    <n v="8"/>
    <x v="0"/>
  </r>
  <r>
    <s v="CA3700071"/>
    <n v="6"/>
    <n v="1"/>
    <n v="1"/>
    <n v="5"/>
    <n v="5"/>
    <n v="1"/>
    <n v="1"/>
    <n v="1"/>
    <n v="1"/>
    <n v="1"/>
    <s v="HEAVENLY OAKS"/>
    <x v="0"/>
    <s v="GW"/>
    <s v="GW"/>
    <n v="300"/>
    <n v="103"/>
    <x v="0"/>
  </r>
  <r>
    <s v="CA3700073"/>
    <n v="4"/>
    <n v="0"/>
    <n v="0"/>
    <n v="0"/>
    <n v="0"/>
    <n v="1"/>
    <n v="0"/>
    <n v="0"/>
    <n v="0"/>
    <n v="0"/>
    <s v="H &amp; J WATER COMPANY"/>
    <x v="0"/>
    <s v="GW"/>
    <s v="GW"/>
    <n v="86"/>
    <n v="39"/>
    <x v="0"/>
  </r>
  <r>
    <s v="CA3700074"/>
    <n v="4"/>
    <n v="0"/>
    <n v="0"/>
    <n v="0"/>
    <n v="0"/>
    <n v="1"/>
    <n v="0"/>
    <n v="0"/>
    <n v="0"/>
    <n v="0"/>
    <s v="CUYAMACA WATER DISTRICT"/>
    <x v="0"/>
    <s v="GW"/>
    <s v="GW"/>
    <n v="525"/>
    <n v="185"/>
    <x v="0"/>
  </r>
  <r>
    <s v="CA3700117"/>
    <n v="0"/>
    <n v="0"/>
    <n v="0"/>
    <n v="0"/>
    <n v="0"/>
    <n v="0"/>
    <n v="0"/>
    <n v="0"/>
    <n v="0"/>
    <n v="0"/>
    <s v="MOUNTAIN EMPIRE HIGH SCHOOL"/>
    <x v="1"/>
    <s v="GW"/>
    <s v="GW"/>
    <n v="1000"/>
    <n v="12"/>
    <x v="0"/>
  </r>
  <r>
    <s v="CA3700118"/>
    <n v="1"/>
    <n v="1"/>
    <n v="0"/>
    <n v="1"/>
    <n v="0"/>
    <n v="1"/>
    <n v="1"/>
    <n v="0"/>
    <n v="1"/>
    <n v="0"/>
    <s v="CAMP LOCKETT MIDDLE SCHOOL"/>
    <x v="1"/>
    <s v="GW"/>
    <s v="GW"/>
    <n v="150"/>
    <n v="4"/>
    <x v="0"/>
  </r>
  <r>
    <s v="CA3700174"/>
    <n v="1"/>
    <n v="1"/>
    <n v="0"/>
    <n v="4"/>
    <n v="3"/>
    <n v="1"/>
    <n v="1"/>
    <n v="0"/>
    <n v="1"/>
    <n v="1"/>
    <s v="DIAMOND JACK'S RV RANCH"/>
    <x v="1"/>
    <s v="GW"/>
    <s v="GW"/>
    <n v="127"/>
    <n v="45"/>
    <x v="0"/>
  </r>
  <r>
    <s v="CA3700277"/>
    <n v="0"/>
    <n v="0"/>
    <n v="0"/>
    <n v="1"/>
    <n v="1"/>
    <n v="0"/>
    <n v="0"/>
    <n v="0"/>
    <n v="1"/>
    <n v="1"/>
    <s v="SUNRISE ESTATES MUTUAL WATER COMPANY"/>
    <x v="0"/>
    <s v="GW"/>
    <s v="GW"/>
    <n v="150"/>
    <n v="46"/>
    <x v="0"/>
  </r>
  <r>
    <s v="CA3700291"/>
    <n v="1"/>
    <n v="1"/>
    <n v="1"/>
    <n v="13"/>
    <n v="13"/>
    <n v="1"/>
    <n v="1"/>
    <n v="1"/>
    <n v="1"/>
    <n v="1"/>
    <s v="OCOTILLO OASIS, LLC"/>
    <x v="0"/>
    <s v="GW"/>
    <s v="GW"/>
    <n v="100"/>
    <n v="55"/>
    <x v="0"/>
  </r>
  <r>
    <s v="CA3700422"/>
    <n v="0"/>
    <n v="0"/>
    <n v="0"/>
    <n v="0"/>
    <n v="0"/>
    <n v="0"/>
    <n v="0"/>
    <n v="0"/>
    <n v="0"/>
    <n v="0"/>
    <s v="LAGUNA MOUNTIAN MUTUAL WATER CO."/>
    <x v="0"/>
    <s v="GW"/>
    <s v="GW"/>
    <n v="100"/>
    <n v="30"/>
    <x v="0"/>
  </r>
  <r>
    <s v="CA3700859"/>
    <n v="0"/>
    <n v="0"/>
    <n v="0"/>
    <n v="0"/>
    <n v="0"/>
    <n v="0"/>
    <n v="0"/>
    <n v="0"/>
    <n v="0"/>
    <n v="0"/>
    <s v="RANCHO DEL CAMPO WATER SYSTEM"/>
    <x v="0"/>
    <s v="GW"/>
    <s v="GW"/>
    <n v="290"/>
    <n v="110"/>
    <x v="0"/>
  </r>
  <r>
    <s v="CA3700866"/>
    <n v="0"/>
    <n v="0"/>
    <n v="0"/>
    <n v="5"/>
    <n v="4"/>
    <n v="0"/>
    <n v="0"/>
    <n v="0"/>
    <n v="1"/>
    <n v="1"/>
    <s v="DEL DIOS MUTUAL WATER COMPANY"/>
    <x v="0"/>
    <s v="SW"/>
    <s v="SWP"/>
    <n v="330"/>
    <n v="148"/>
    <x v="0"/>
  </r>
  <r>
    <s v="CA3700880"/>
    <n v="0"/>
    <n v="0"/>
    <n v="0"/>
    <n v="0"/>
    <n v="0"/>
    <n v="0"/>
    <n v="0"/>
    <n v="0"/>
    <n v="0"/>
    <n v="0"/>
    <s v="CAMP DENVER FOX"/>
    <x v="1"/>
    <s v="GW"/>
    <s v="GW"/>
    <n v="71"/>
    <n v="15"/>
    <x v="0"/>
  </r>
  <r>
    <s v="CA3700897"/>
    <n v="14"/>
    <n v="14"/>
    <n v="14"/>
    <n v="1"/>
    <n v="1"/>
    <n v="1"/>
    <n v="1"/>
    <n v="1"/>
    <n v="1"/>
    <n v="1"/>
    <s v="GUATAY MUTUAL BENEFIT CORPORATION"/>
    <x v="0"/>
    <s v="GW"/>
    <s v="GW"/>
    <n v="100"/>
    <n v="32"/>
    <x v="0"/>
  </r>
  <r>
    <s v="CA3700900"/>
    <n v="19"/>
    <n v="0"/>
    <n v="0"/>
    <n v="6"/>
    <n v="6"/>
    <n v="1"/>
    <n v="0"/>
    <n v="0"/>
    <n v="1"/>
    <n v="1"/>
    <s v="LAKE HENSHAW RESORT INC."/>
    <x v="0"/>
    <s v="GW"/>
    <s v="GW"/>
    <n v="9913"/>
    <n v="112"/>
    <x v="0"/>
  </r>
  <r>
    <s v="CA3700905"/>
    <n v="0"/>
    <n v="0"/>
    <n v="0"/>
    <n v="7"/>
    <n v="3"/>
    <n v="0"/>
    <n v="0"/>
    <n v="0"/>
    <n v="1"/>
    <n v="1"/>
    <s v="PINE HILLS MUTUAL WATER COMPANY"/>
    <x v="0"/>
    <s v="GW"/>
    <s v="GW"/>
    <n v="760"/>
    <n v="232"/>
    <x v="0"/>
  </r>
  <r>
    <s v="CA3700906"/>
    <n v="1"/>
    <n v="1"/>
    <n v="1"/>
    <n v="1"/>
    <n v="1"/>
    <n v="1"/>
    <n v="1"/>
    <n v="1"/>
    <n v="1"/>
    <n v="1"/>
    <s v="CAMP STEVENS"/>
    <x v="0"/>
    <s v="GW"/>
    <s v="GW"/>
    <n v="78"/>
    <n v="24"/>
    <x v="0"/>
  </r>
  <r>
    <s v="CA3700909"/>
    <n v="1"/>
    <n v="1"/>
    <n v="0"/>
    <n v="5"/>
    <n v="3"/>
    <n v="1"/>
    <n v="1"/>
    <n v="0"/>
    <n v="1"/>
    <n v="1"/>
    <s v="JULIAN COMMUNITY SERVICES DISTRICT"/>
    <x v="0"/>
    <s v="GW"/>
    <s v="GW"/>
    <n v="1517"/>
    <n v="188"/>
    <x v="0"/>
  </r>
  <r>
    <s v="CA3700912"/>
    <n v="1"/>
    <n v="1"/>
    <n v="1"/>
    <n v="3"/>
    <n v="3"/>
    <n v="1"/>
    <n v="1"/>
    <n v="1"/>
    <n v="1"/>
    <n v="1"/>
    <s v="YMCA CAMP MARSTON/RAINTREE"/>
    <x v="1"/>
    <s v="GW"/>
    <s v="GW"/>
    <n v="310"/>
    <n v="21"/>
    <x v="0"/>
  </r>
  <r>
    <s v="CA3700918"/>
    <n v="10"/>
    <n v="3"/>
    <n v="3"/>
    <n v="8"/>
    <n v="6"/>
    <n v="1"/>
    <n v="1"/>
    <n v="1"/>
    <n v="1"/>
    <n v="1"/>
    <s v="RANCHO SANTA TERESA MW CO."/>
    <x v="0"/>
    <s v="GW"/>
    <s v="GW"/>
    <n v="102"/>
    <n v="38"/>
    <x v="0"/>
  </r>
  <r>
    <s v="CA3700919"/>
    <n v="0"/>
    <n v="0"/>
    <n v="0"/>
    <n v="0"/>
    <n v="0"/>
    <n v="0"/>
    <n v="0"/>
    <n v="0"/>
    <n v="0"/>
    <n v="0"/>
    <s v="LAKE WOHLFORD RESORT"/>
    <x v="0"/>
    <s v="SW"/>
    <s v="SW"/>
    <n v="250"/>
    <n v="137"/>
    <x v="0"/>
  </r>
  <r>
    <s v="CA3700922"/>
    <n v="0"/>
    <n v="0"/>
    <n v="0"/>
    <n v="2"/>
    <n v="2"/>
    <n v="0"/>
    <n v="0"/>
    <n v="0"/>
    <n v="1"/>
    <n v="1"/>
    <s v="LIVE OAK SPRINGS WATER SYSTEM"/>
    <x v="0"/>
    <s v="GW"/>
    <s v="GW"/>
    <n v="317"/>
    <n v="92"/>
    <x v="0"/>
  </r>
  <r>
    <s v="CA3700923"/>
    <n v="1"/>
    <n v="1"/>
    <n v="0"/>
    <n v="8"/>
    <n v="3"/>
    <n v="1"/>
    <n v="1"/>
    <n v="0"/>
    <n v="1"/>
    <n v="1"/>
    <s v="LAKE MORENA'S OAK SHORES MWC"/>
    <x v="0"/>
    <s v="GW"/>
    <s v="GW"/>
    <n v="670"/>
    <n v="201"/>
    <x v="0"/>
  </r>
  <r>
    <s v="CA3700924"/>
    <n v="11"/>
    <n v="11"/>
    <n v="11"/>
    <n v="0"/>
    <n v="0"/>
    <n v="1"/>
    <n v="1"/>
    <n v="1"/>
    <n v="0"/>
    <n v="0"/>
    <s v="LAKE MORENA VIEWS MWC"/>
    <x v="0"/>
    <s v="GW"/>
    <s v="GW"/>
    <n v="360"/>
    <n v="130"/>
    <x v="0"/>
  </r>
  <r>
    <s v="CA3700933"/>
    <n v="0"/>
    <n v="0"/>
    <n v="0"/>
    <n v="8"/>
    <n v="2"/>
    <n v="0"/>
    <n v="0"/>
    <n v="0"/>
    <n v="1"/>
    <n v="1"/>
    <s v="PALOMAR MOUNTAIN MUTUAL WATER CO."/>
    <x v="0"/>
    <s v="GW"/>
    <s v="GW"/>
    <n v="560"/>
    <n v="197"/>
    <x v="0"/>
  </r>
  <r>
    <s v="CA3700934"/>
    <n v="35"/>
    <n v="35"/>
    <n v="35"/>
    <n v="2"/>
    <n v="2"/>
    <n v="1"/>
    <n v="1"/>
    <n v="1"/>
    <n v="1"/>
    <n v="1"/>
    <s v="PAUMA VALLEY WATER COMPANY"/>
    <x v="0"/>
    <s v="GW"/>
    <s v="GW"/>
    <n v="185"/>
    <n v="76"/>
    <x v="0"/>
  </r>
  <r>
    <s v="CA3700936"/>
    <n v="0"/>
    <n v="0"/>
    <n v="0"/>
    <n v="3"/>
    <n v="3"/>
    <n v="0"/>
    <n v="0"/>
    <n v="0"/>
    <n v="1"/>
    <n v="1"/>
    <s v="RANCHO ESTATES MUTUAL WATER CO."/>
    <x v="0"/>
    <s v="GW"/>
    <s v="GW"/>
    <n v="200"/>
    <n v="90"/>
    <x v="0"/>
  </r>
  <r>
    <s v="CA3700937"/>
    <n v="1"/>
    <n v="1"/>
    <n v="1"/>
    <n v="1"/>
    <n v="1"/>
    <n v="1"/>
    <n v="1"/>
    <n v="1"/>
    <n v="1"/>
    <n v="1"/>
    <s v="LAZY H MUTUAL WATER COMPANY"/>
    <x v="0"/>
    <s v="GW"/>
    <s v="GW"/>
    <n v="142"/>
    <n v="43"/>
    <x v="0"/>
  </r>
  <r>
    <s v="CA3700938"/>
    <n v="0"/>
    <n v="0"/>
    <n v="0"/>
    <n v="1"/>
    <n v="1"/>
    <n v="0"/>
    <n v="0"/>
    <n v="0"/>
    <n v="1"/>
    <n v="1"/>
    <s v="YUIMA MUNICIPAL WATER DISTRICT IDA"/>
    <x v="0"/>
    <s v="SW"/>
    <s v="SW"/>
    <n v="769"/>
    <n v="210"/>
    <x v="0"/>
  </r>
  <r>
    <s v="CA3700953"/>
    <n v="0"/>
    <n v="0"/>
    <n v="0"/>
    <n v="6"/>
    <n v="6"/>
    <n v="0"/>
    <n v="0"/>
    <n v="0"/>
    <n v="1"/>
    <n v="1"/>
    <s v="TECATE VISTA MUTUAL WATER COMPANY"/>
    <x v="1"/>
    <s v="GW"/>
    <s v="GW"/>
    <n v="204"/>
    <n v="9"/>
    <x v="0"/>
  </r>
  <r>
    <s v="CA3700958"/>
    <n v="0"/>
    <n v="0"/>
    <n v="0"/>
    <n v="5"/>
    <n v="5"/>
    <n v="0"/>
    <n v="0"/>
    <n v="0"/>
    <n v="1"/>
    <n v="1"/>
    <s v="LOS TULES MUTUAL WATER COMPANY"/>
    <x v="0"/>
    <s v="GW"/>
    <s v="GW"/>
    <n v="238"/>
    <n v="116"/>
    <x v="0"/>
  </r>
  <r>
    <s v="CA3700962"/>
    <n v="1"/>
    <n v="1"/>
    <n v="1"/>
    <n v="6"/>
    <n v="6"/>
    <n v="1"/>
    <n v="1"/>
    <n v="1"/>
    <n v="1"/>
    <n v="1"/>
    <s v="OAKVALE PARK"/>
    <x v="0"/>
    <s v="GW"/>
    <s v="GW"/>
    <n v="190"/>
    <n v="88"/>
    <x v="0"/>
  </r>
  <r>
    <s v="CA3700963"/>
    <n v="0"/>
    <n v="0"/>
    <n v="0"/>
    <n v="0"/>
    <n v="0"/>
    <n v="0"/>
    <n v="0"/>
    <n v="0"/>
    <n v="0"/>
    <n v="0"/>
    <s v="POTRERO ELEMENTARY SCHOOL"/>
    <x v="1"/>
    <s v="GW"/>
    <s v="GW"/>
    <n v="300"/>
    <n v="19"/>
    <x v="0"/>
  </r>
  <r>
    <s v="CA3700968"/>
    <n v="0"/>
    <n v="0"/>
    <n v="0"/>
    <n v="2"/>
    <n v="2"/>
    <n v="0"/>
    <n v="0"/>
    <n v="0"/>
    <n v="1"/>
    <n v="1"/>
    <s v="SAN PASQUAL ACADEMY"/>
    <x v="0"/>
    <s v="GW"/>
    <s v="GW"/>
    <n v="298"/>
    <n v="64"/>
    <x v="0"/>
  </r>
  <r>
    <s v="CA3701005"/>
    <n v="1"/>
    <n v="1"/>
    <n v="1"/>
    <n v="0"/>
    <n v="0"/>
    <n v="1"/>
    <n v="1"/>
    <n v="1"/>
    <n v="0"/>
    <n v="0"/>
    <s v="SPENCER VALLEY SCHOOL DISTRICT"/>
    <x v="1"/>
    <s v="GW"/>
    <s v="GW"/>
    <n v="40"/>
    <n v="8"/>
    <x v="0"/>
  </r>
  <r>
    <s v="CA3701010"/>
    <n v="13"/>
    <n v="13"/>
    <n v="13"/>
    <n v="0"/>
    <n v="0"/>
    <n v="1"/>
    <n v="1"/>
    <n v="1"/>
    <n v="0"/>
    <n v="0"/>
    <s v="WARNER UNIFIED SCHOOL DISTRICT"/>
    <x v="1"/>
    <s v="GW"/>
    <s v="GW"/>
    <n v="250"/>
    <n v="15"/>
    <x v="0"/>
  </r>
  <r>
    <s v="CA3701184"/>
    <n v="6"/>
    <n v="6"/>
    <n v="5"/>
    <n v="12"/>
    <n v="11"/>
    <n v="1"/>
    <n v="1"/>
    <n v="1"/>
    <n v="1"/>
    <n v="1"/>
    <s v="BUTTERFIELD RANCH"/>
    <x v="0"/>
    <s v="GW"/>
    <s v="GW"/>
    <n v="353"/>
    <n v="308"/>
    <x v="0"/>
  </r>
  <r>
    <s v="CA3701341"/>
    <n v="9"/>
    <n v="9"/>
    <n v="9"/>
    <n v="0"/>
    <n v="0"/>
    <n v="1"/>
    <n v="1"/>
    <n v="1"/>
    <n v="0"/>
    <n v="0"/>
    <s v="QUIET OAKS MOBILE HOME PARK"/>
    <x v="0"/>
    <s v="GW"/>
    <s v="GW"/>
    <n v="120"/>
    <n v="45"/>
    <x v="0"/>
  </r>
  <r>
    <s v="CA3701408"/>
    <n v="0"/>
    <n v="0"/>
    <n v="0"/>
    <n v="3"/>
    <n v="3"/>
    <n v="0"/>
    <n v="0"/>
    <n v="0"/>
    <n v="1"/>
    <n v="1"/>
    <s v="YUIMA MUNICIPAL WATER DISTRICT"/>
    <x v="0"/>
    <s v="SW"/>
    <s v="SWP"/>
    <n v="360"/>
    <n v="105"/>
    <x v="0"/>
  </r>
  <r>
    <s v="CA3701476"/>
    <n v="13"/>
    <n v="9"/>
    <n v="9"/>
    <n v="1"/>
    <n v="1"/>
    <n v="1"/>
    <n v="1"/>
    <n v="1"/>
    <n v="1"/>
    <n v="1"/>
    <s v="INDIAN HILLS CAMP"/>
    <x v="0"/>
    <s v="GW"/>
    <s v="GW"/>
    <n v="244"/>
    <n v="48"/>
    <x v="0"/>
  </r>
  <r>
    <s v="CA3701747"/>
    <n v="0"/>
    <n v="0"/>
    <n v="0"/>
    <n v="0"/>
    <n v="0"/>
    <n v="0"/>
    <n v="0"/>
    <n v="0"/>
    <n v="0"/>
    <n v="0"/>
    <s v="NORTH PEAK MUTUAL WATER COMPANY"/>
    <x v="0"/>
    <s v="GW"/>
    <s v="GW"/>
    <n v="298"/>
    <n v="89"/>
    <x v="0"/>
  </r>
  <r>
    <s v="CA3701780"/>
    <n v="0"/>
    <n v="0"/>
    <n v="0"/>
    <n v="1"/>
    <n v="1"/>
    <n v="0"/>
    <n v="0"/>
    <n v="0"/>
    <n v="1"/>
    <n v="1"/>
    <s v="RICHARDSON BEARDSLEY PARK INC."/>
    <x v="0"/>
    <s v="GW"/>
    <s v="GW"/>
    <n v="28"/>
    <n v="21"/>
    <x v="0"/>
  </r>
  <r>
    <s v="CA3701793"/>
    <n v="7"/>
    <n v="7"/>
    <n v="7"/>
    <n v="11"/>
    <n v="11"/>
    <n v="1"/>
    <n v="1"/>
    <n v="1"/>
    <n v="1"/>
    <n v="1"/>
    <s v="TWIN LAKES RESORT"/>
    <x v="0"/>
    <s v="GW"/>
    <s v="GW"/>
    <n v="200"/>
    <n v="153"/>
    <x v="0"/>
  </r>
  <r>
    <s v="CA3701837"/>
    <n v="1"/>
    <n v="0"/>
    <n v="0"/>
    <n v="2"/>
    <n v="1"/>
    <n v="1"/>
    <n v="0"/>
    <n v="0"/>
    <n v="1"/>
    <n v="1"/>
    <s v="WYNOLA WATER DISTRICT"/>
    <x v="0"/>
    <s v="GW"/>
    <s v="GW"/>
    <n v="120"/>
    <n v="74"/>
    <x v="0"/>
  </r>
  <r>
    <s v="CA3701909"/>
    <n v="0"/>
    <n v="0"/>
    <n v="0"/>
    <n v="0"/>
    <n v="0"/>
    <n v="0"/>
    <n v="0"/>
    <n v="0"/>
    <n v="0"/>
    <n v="0"/>
    <s v="CUYAMACA OUTDOOR SCHOOL"/>
    <x v="1"/>
    <s v="GW"/>
    <s v="GW"/>
    <n v="500"/>
    <n v="21"/>
    <x v="0"/>
  </r>
  <r>
    <s v="CA3701934"/>
    <n v="0"/>
    <n v="0"/>
    <n v="0"/>
    <n v="0"/>
    <n v="0"/>
    <n v="0"/>
    <n v="0"/>
    <n v="0"/>
    <n v="0"/>
    <n v="0"/>
    <s v="PINE VALLEY BIBLE CONFERENCE CENTER"/>
    <x v="0"/>
    <s v="GW"/>
    <s v="GW"/>
    <n v="255"/>
    <n v="58"/>
    <x v="0"/>
  </r>
  <r>
    <s v="CA3701961"/>
    <n v="13"/>
    <n v="0"/>
    <n v="0"/>
    <n v="4"/>
    <n v="4"/>
    <n v="1"/>
    <n v="0"/>
    <n v="0"/>
    <n v="1"/>
    <n v="1"/>
    <s v="PINE VALLEY TRAILER PARK"/>
    <x v="0"/>
    <s v="GW"/>
    <s v="GW"/>
    <n v="200"/>
    <n v="92"/>
    <x v="0"/>
  </r>
  <r>
    <s v="CA3701982"/>
    <n v="0"/>
    <n v="0"/>
    <n v="0"/>
    <n v="2"/>
    <n v="2"/>
    <n v="0"/>
    <n v="0"/>
    <n v="0"/>
    <n v="1"/>
    <n v="1"/>
    <s v="PALOMAR CHRISTIAN CONFERENCE CENTER"/>
    <x v="0"/>
    <s v="GW"/>
    <s v="GW"/>
    <n v="13050"/>
    <n v="22"/>
    <x v="0"/>
  </r>
  <r>
    <s v="CA3701988"/>
    <n v="0"/>
    <n v="0"/>
    <n v="0"/>
    <n v="11"/>
    <n v="10"/>
    <n v="0"/>
    <n v="0"/>
    <n v="0"/>
    <n v="1"/>
    <n v="1"/>
    <s v="ALPINE OAKS ESTATES LLC"/>
    <x v="0"/>
    <s v="GW"/>
    <s v="GW"/>
    <n v="125"/>
    <n v="68"/>
    <x v="0"/>
  </r>
  <r>
    <s v="CA3701995"/>
    <n v="6"/>
    <n v="6"/>
    <n v="5"/>
    <n v="7"/>
    <n v="6"/>
    <n v="1"/>
    <n v="1"/>
    <n v="1"/>
    <n v="1"/>
    <n v="1"/>
    <s v="WILLOWSIDE TERRACE WATER ASSOCIATION"/>
    <x v="0"/>
    <s v="GW"/>
    <s v="GW"/>
    <n v="100"/>
    <n v="32"/>
    <x v="0"/>
  </r>
  <r>
    <s v="CA3702104"/>
    <n v="0"/>
    <n v="0"/>
    <n v="0"/>
    <n v="6"/>
    <n v="0"/>
    <n v="0"/>
    <n v="0"/>
    <n v="0"/>
    <n v="1"/>
    <n v="0"/>
    <s v="MHC TT INC. (DBA PIO PICO)"/>
    <x v="0"/>
    <s v="GW"/>
    <s v="GW"/>
    <n v="828"/>
    <n v="512"/>
    <x v="0"/>
  </r>
  <r>
    <s v="CA3702236"/>
    <n v="0"/>
    <n v="0"/>
    <n v="0"/>
    <n v="0"/>
    <n v="0"/>
    <n v="0"/>
    <n v="0"/>
    <n v="0"/>
    <n v="0"/>
    <n v="0"/>
    <s v="PALOMAR OBSERVATORY"/>
    <x v="0"/>
    <s v="GW"/>
    <s v="GW"/>
    <n v="9158"/>
    <n v="25"/>
    <x v="0"/>
  </r>
  <r>
    <s v="CA3702283"/>
    <n v="0"/>
    <n v="0"/>
    <n v="0"/>
    <n v="6"/>
    <n v="6"/>
    <n v="0"/>
    <n v="0"/>
    <n v="0"/>
    <n v="1"/>
    <n v="1"/>
    <s v="MOUNT LAGUNA IMPROVEMENT ASSN."/>
    <x v="1"/>
    <s v="GW"/>
    <s v="GW"/>
    <n v="578"/>
    <n v="168"/>
    <x v="0"/>
  </r>
  <r>
    <s v="CA3702338"/>
    <n v="7"/>
    <n v="7"/>
    <n v="7"/>
    <n v="1"/>
    <n v="1"/>
    <n v="1"/>
    <n v="1"/>
    <n v="1"/>
    <n v="1"/>
    <n v="1"/>
    <s v="RAMONA OAKS RV RESORT"/>
    <x v="1"/>
    <s v="GW"/>
    <s v="GW"/>
    <n v="250"/>
    <n v="130"/>
    <x v="0"/>
  </r>
  <r>
    <s v="CA3702354"/>
    <n v="0"/>
    <n v="0"/>
    <n v="0"/>
    <n v="10"/>
    <n v="7"/>
    <n v="0"/>
    <n v="0"/>
    <n v="0"/>
    <n v="1"/>
    <n v="1"/>
    <s v="WARNER SPRINGS ESTATES"/>
    <x v="0"/>
    <s v="GW"/>
    <s v="GW"/>
    <n v="443"/>
    <n v="307"/>
    <x v="0"/>
  </r>
  <r>
    <s v="CA3702364"/>
    <n v="1"/>
    <n v="1"/>
    <n v="1"/>
    <n v="0"/>
    <n v="0"/>
    <n v="1"/>
    <n v="1"/>
    <n v="1"/>
    <n v="0"/>
    <n v="0"/>
    <s v="CLOVER FLAT ELEMENTARY SCHOOL"/>
    <x v="1"/>
    <s v="GW"/>
    <s v="GW"/>
    <n v="160"/>
    <n v="5"/>
    <x v="0"/>
  </r>
  <r>
    <s v="CA3705073"/>
    <n v="0"/>
    <n v="0"/>
    <n v="0"/>
    <n v="1"/>
    <n v="1"/>
    <n v="0"/>
    <n v="0"/>
    <n v="0"/>
    <n v="1"/>
    <n v="1"/>
    <s v="SAN YSIDRO HEALTH - MHFM"/>
    <x v="1"/>
    <s v="GW"/>
    <s v="GW"/>
    <n v="30"/>
    <n v="1"/>
    <x v="0"/>
  </r>
  <r>
    <s v="CA3710001"/>
    <n v="1"/>
    <n v="1"/>
    <n v="1"/>
    <n v="0"/>
    <n v="0"/>
    <n v="1"/>
    <n v="1"/>
    <n v="1"/>
    <n v="0"/>
    <n v="0"/>
    <s v="CAL-AM WATER CORONADO"/>
    <x v="0"/>
    <s v="SW"/>
    <s v="SWP"/>
    <n v="106000"/>
    <n v="21412"/>
    <x v="0"/>
  </r>
  <r>
    <s v="CA3710002"/>
    <n v="0"/>
    <n v="0"/>
    <n v="0"/>
    <n v="0"/>
    <n v="0"/>
    <n v="0"/>
    <n v="0"/>
    <n v="0"/>
    <n v="0"/>
    <n v="0"/>
    <s v="VALLECITOS WD"/>
    <x v="0"/>
    <s v="SW"/>
    <s v="SWP"/>
    <n v="112000"/>
    <n v="22419"/>
    <x v="0"/>
  </r>
  <r>
    <s v="CA3710004"/>
    <n v="0"/>
    <n v="0"/>
    <n v="0"/>
    <n v="1"/>
    <n v="1"/>
    <n v="0"/>
    <n v="0"/>
    <n v="0"/>
    <n v="1"/>
    <n v="1"/>
    <s v="DEL MAR, CITY OF"/>
    <x v="0"/>
    <s v="SW"/>
    <s v="SWP"/>
    <n v="3929"/>
    <n v="1869"/>
    <x v="0"/>
  </r>
  <r>
    <s v="CA3710005"/>
    <n v="0"/>
    <n v="0"/>
    <n v="0"/>
    <n v="0"/>
    <n v="0"/>
    <n v="0"/>
    <n v="0"/>
    <n v="0"/>
    <n v="0"/>
    <n v="0"/>
    <s v="CARLSBAD MWD"/>
    <x v="0"/>
    <s v="SW"/>
    <s v="SWP"/>
    <n v="95158"/>
    <n v="28238"/>
    <x v="0"/>
  </r>
  <r>
    <s v="CA3710006"/>
    <n v="0"/>
    <n v="0"/>
    <n v="0"/>
    <n v="0"/>
    <n v="0"/>
    <n v="0"/>
    <n v="0"/>
    <n v="0"/>
    <n v="0"/>
    <n v="0"/>
    <s v="ESCONDIDO, CITY OF"/>
    <x v="0"/>
    <s v="SW"/>
    <s v="SW"/>
    <n v="137941"/>
    <n v="26959"/>
    <x v="0"/>
  </r>
  <r>
    <s v="CA3710008"/>
    <n v="0"/>
    <n v="0"/>
    <n v="0"/>
    <n v="0"/>
    <n v="0"/>
    <n v="0"/>
    <n v="0"/>
    <n v="0"/>
    <n v="0"/>
    <n v="0"/>
    <s v="FALLBROOK PUD"/>
    <x v="0"/>
    <s v="SW"/>
    <s v="SWP"/>
    <n v="35237"/>
    <n v="9189"/>
    <x v="0"/>
  </r>
  <r>
    <s v="CA3710009"/>
    <n v="0"/>
    <n v="0"/>
    <n v="0"/>
    <n v="0"/>
    <n v="0"/>
    <n v="0"/>
    <n v="0"/>
    <n v="0"/>
    <n v="0"/>
    <n v="0"/>
    <s v="DESCANSO COMMUNITY WATER DISTRICT"/>
    <x v="0"/>
    <s v="GW"/>
    <s v="GW"/>
    <n v="870"/>
    <n v="317"/>
    <x v="0"/>
  </r>
  <r>
    <s v="CA3710010"/>
    <n v="0"/>
    <n v="0"/>
    <n v="0"/>
    <n v="0"/>
    <n v="0"/>
    <n v="0"/>
    <n v="0"/>
    <n v="0"/>
    <n v="0"/>
    <n v="0"/>
    <s v="HELIX WATER DISTRICT"/>
    <x v="0"/>
    <s v="SW"/>
    <s v="SW"/>
    <n v="277418"/>
    <n v="56598"/>
    <x v="0"/>
  </r>
  <r>
    <s v="CA3710011"/>
    <n v="0"/>
    <n v="0"/>
    <n v="0"/>
    <n v="0"/>
    <n v="0"/>
    <n v="0"/>
    <n v="0"/>
    <n v="0"/>
    <n v="0"/>
    <n v="0"/>
    <s v="JACUMBA COMMUNITY SD"/>
    <x v="0"/>
    <s v="GW"/>
    <s v="GW"/>
    <n v="561"/>
    <n v="244"/>
    <x v="0"/>
  </r>
  <r>
    <s v="CA3710012"/>
    <n v="0"/>
    <n v="0"/>
    <n v="0"/>
    <n v="0"/>
    <n v="0"/>
    <n v="0"/>
    <n v="0"/>
    <n v="0"/>
    <n v="0"/>
    <n v="0"/>
    <s v="RANCHO PAUMA MUTUAL WC"/>
    <x v="0"/>
    <s v="GW"/>
    <s v="GW"/>
    <n v="899"/>
    <n v="387"/>
    <x v="0"/>
  </r>
  <r>
    <s v="CA3710013"/>
    <n v="0"/>
    <n v="0"/>
    <n v="0"/>
    <n v="2"/>
    <n v="2"/>
    <n v="0"/>
    <n v="0"/>
    <n v="0"/>
    <n v="1"/>
    <n v="1"/>
    <s v="LAKESIDE WD"/>
    <x v="0"/>
    <s v="SW"/>
    <s v="SWP"/>
    <n v="35500"/>
    <n v="6958"/>
    <x v="0"/>
  </r>
  <r>
    <s v="CA3710014"/>
    <n v="0"/>
    <n v="0"/>
    <n v="0"/>
    <n v="0"/>
    <n v="0"/>
    <n v="0"/>
    <n v="0"/>
    <n v="0"/>
    <n v="0"/>
    <n v="0"/>
    <s v="OCEANSIDE, CITY OF"/>
    <x v="0"/>
    <s v="SW"/>
    <s v="SWP"/>
    <n v="171063"/>
    <n v="44519"/>
    <x v="0"/>
  </r>
  <r>
    <s v="CA3710015"/>
    <n v="0"/>
    <n v="0"/>
    <n v="0"/>
    <n v="0"/>
    <n v="0"/>
    <n v="0"/>
    <n v="0"/>
    <n v="0"/>
    <n v="0"/>
    <n v="0"/>
    <s v="POWAY, CITY OF"/>
    <x v="0"/>
    <s v="SW"/>
    <s v="SW"/>
    <n v="49833"/>
    <n v="14139"/>
    <x v="0"/>
  </r>
  <r>
    <s v="CA3710016"/>
    <n v="0"/>
    <n v="0"/>
    <n v="0"/>
    <n v="0"/>
    <n v="0"/>
    <n v="0"/>
    <n v="0"/>
    <n v="0"/>
    <n v="0"/>
    <n v="0"/>
    <s v="RAINBOW MUNICIPAL WD"/>
    <x v="0"/>
    <s v="SW"/>
    <s v="SWP"/>
    <n v="23536"/>
    <n v="8849"/>
    <x v="1"/>
  </r>
  <r>
    <s v="CA3710018"/>
    <n v="0"/>
    <n v="0"/>
    <n v="0"/>
    <n v="0"/>
    <n v="0"/>
    <n v="0"/>
    <n v="0"/>
    <n v="0"/>
    <n v="0"/>
    <n v="0"/>
    <s v="RINCON DEL DIABLO MWD (ID-1)"/>
    <x v="0"/>
    <s v="SW"/>
    <s v="SWP"/>
    <n v="29206"/>
    <n v="7531"/>
    <x v="0"/>
  </r>
  <r>
    <s v="CA3710019"/>
    <n v="0"/>
    <n v="0"/>
    <n v="0"/>
    <n v="0"/>
    <n v="0"/>
    <n v="0"/>
    <n v="0"/>
    <n v="0"/>
    <n v="0"/>
    <n v="0"/>
    <s v="RAMONA MUNICIPAL WD"/>
    <x v="0"/>
    <s v="SW"/>
    <s v="SWP"/>
    <n v="37047"/>
    <n v="9596"/>
    <x v="0"/>
  </r>
  <r>
    <s v="CA3710020"/>
    <n v="0"/>
    <n v="0"/>
    <n v="0"/>
    <n v="4"/>
    <n v="4"/>
    <n v="0"/>
    <n v="0"/>
    <n v="0"/>
    <n v="1"/>
    <n v="1"/>
    <s v="SAN DIEGO, CITY OF"/>
    <x v="0"/>
    <s v="SW"/>
    <s v="SW"/>
    <n v="1368395"/>
    <n v="282245"/>
    <x v="1"/>
  </r>
  <r>
    <s v="CA3710021"/>
    <n v="0"/>
    <n v="0"/>
    <n v="0"/>
    <n v="1"/>
    <n v="1"/>
    <n v="0"/>
    <n v="0"/>
    <n v="0"/>
    <n v="1"/>
    <n v="1"/>
    <s v="SAN DIEGUITO WD"/>
    <x v="0"/>
    <s v="SW"/>
    <s v="SWP"/>
    <n v="40096"/>
    <n v="12125"/>
    <x v="0"/>
  </r>
  <r>
    <s v="CA3710023"/>
    <n v="0"/>
    <n v="0"/>
    <n v="0"/>
    <n v="0"/>
    <n v="0"/>
    <n v="0"/>
    <n v="0"/>
    <n v="0"/>
    <n v="0"/>
    <n v="0"/>
    <s v="SANTA FE I.D."/>
    <x v="0"/>
    <s v="SW"/>
    <s v="SW"/>
    <n v="21578"/>
    <n v="6539"/>
    <x v="0"/>
  </r>
  <r>
    <s v="CA3710025"/>
    <n v="0"/>
    <n v="0"/>
    <n v="0"/>
    <n v="0"/>
    <n v="0"/>
    <n v="0"/>
    <n v="0"/>
    <n v="0"/>
    <n v="0"/>
    <n v="0"/>
    <s v="SWEETWATER AUTHORITY"/>
    <x v="0"/>
    <s v="SW"/>
    <s v="SW"/>
    <n v="189371"/>
    <n v="33366"/>
    <x v="1"/>
  </r>
  <r>
    <s v="CA3710026"/>
    <n v="0"/>
    <n v="0"/>
    <n v="0"/>
    <n v="0"/>
    <n v="0"/>
    <n v="0"/>
    <n v="0"/>
    <n v="0"/>
    <n v="0"/>
    <n v="0"/>
    <s v="VALLEY CENTER MWD"/>
    <x v="0"/>
    <s v="SW"/>
    <s v="SWP"/>
    <n v="29938"/>
    <n v="9768"/>
    <x v="0"/>
  </r>
  <r>
    <s v="CA3710027"/>
    <n v="0"/>
    <n v="0"/>
    <n v="0"/>
    <n v="0"/>
    <n v="0"/>
    <n v="0"/>
    <n v="0"/>
    <n v="0"/>
    <n v="0"/>
    <n v="0"/>
    <s v="VISTA IRRIGATION DISTRICT"/>
    <x v="0"/>
    <s v="SW"/>
    <s v="SW"/>
    <n v="130583"/>
    <n v="27782"/>
    <x v="1"/>
  </r>
  <r>
    <s v="CA3710029"/>
    <n v="0"/>
    <n v="0"/>
    <n v="0"/>
    <n v="0"/>
    <n v="0"/>
    <n v="0"/>
    <n v="0"/>
    <n v="0"/>
    <n v="0"/>
    <n v="0"/>
    <s v="OLIVENHAIN MWD"/>
    <x v="0"/>
    <s v="SW"/>
    <s v="SWP"/>
    <n v="86441"/>
    <n v="22716"/>
    <x v="0"/>
  </r>
  <r>
    <s v="CA3710034"/>
    <n v="0"/>
    <n v="0"/>
    <n v="0"/>
    <n v="0"/>
    <n v="0"/>
    <n v="0"/>
    <n v="0"/>
    <n v="0"/>
    <n v="0"/>
    <n v="0"/>
    <s v="OTAY WATER DISTRICT"/>
    <x v="0"/>
    <s v="SW"/>
    <s v="SWP"/>
    <n v="240290"/>
    <n v="50664"/>
    <x v="1"/>
  </r>
  <r>
    <s v="CA3710036"/>
    <n v="0"/>
    <n v="0"/>
    <n v="0"/>
    <n v="1"/>
    <n v="1"/>
    <n v="0"/>
    <n v="0"/>
    <n v="0"/>
    <n v="1"/>
    <n v="1"/>
    <s v="BORREGO WD"/>
    <x v="0"/>
    <s v="GW"/>
    <s v="GW"/>
    <n v="3429"/>
    <n v="2049"/>
    <x v="0"/>
  </r>
  <r>
    <s v="CA3710037"/>
    <n v="0"/>
    <n v="0"/>
    <n v="0"/>
    <n v="0"/>
    <n v="0"/>
    <n v="0"/>
    <n v="0"/>
    <n v="0"/>
    <n v="0"/>
    <n v="0"/>
    <s v="PADRE DAM MWD"/>
    <x v="0"/>
    <s v="SW"/>
    <s v="SWP"/>
    <n v="93217"/>
    <n v="23277"/>
    <x v="1"/>
  </r>
  <r>
    <s v="CA3710039"/>
    <n v="0"/>
    <n v="0"/>
    <n v="0"/>
    <n v="0"/>
    <n v="0"/>
    <n v="0"/>
    <n v="0"/>
    <n v="0"/>
    <n v="0"/>
    <n v="0"/>
    <s v="PINE VALLEY MUTUAL WC"/>
    <x v="0"/>
    <s v="GW"/>
    <s v="GW"/>
    <n v="2645"/>
    <n v="721"/>
    <x v="0"/>
  </r>
  <r>
    <s v="CA3710041"/>
    <n v="1"/>
    <n v="1"/>
    <n v="0"/>
    <n v="5"/>
    <n v="4"/>
    <n v="1"/>
    <n v="1"/>
    <n v="0"/>
    <n v="1"/>
    <n v="1"/>
    <s v="MAJESTIC PINES COMMUNITY SD"/>
    <x v="0"/>
    <s v="GW"/>
    <s v="GW"/>
    <n v="1768"/>
    <n v="706"/>
    <x v="0"/>
  </r>
  <r>
    <s v="CA3710042"/>
    <n v="0"/>
    <n v="0"/>
    <n v="0"/>
    <n v="0"/>
    <n v="0"/>
    <n v="0"/>
    <n v="0"/>
    <n v="0"/>
    <n v="0"/>
    <n v="0"/>
    <s v="SAN DIEGO COUNTY WATER AUTHORITY"/>
    <x v="0"/>
    <s v="SW"/>
    <s v="SW"/>
    <n v="0"/>
    <n v="102"/>
    <x v="0"/>
  </r>
  <r>
    <s v="CA3710044"/>
    <n v="0"/>
    <n v="0"/>
    <n v="0"/>
    <n v="0"/>
    <n v="0"/>
    <n v="0"/>
    <n v="0"/>
    <n v="0"/>
    <n v="0"/>
    <n v="0"/>
    <s v="RINCON DEL DIABLO MWD (ID-A)"/>
    <x v="0"/>
    <s v="SW"/>
    <s v="SWP"/>
    <n v="3316"/>
    <n v="1059"/>
    <x v="0"/>
  </r>
  <r>
    <s v="CA3710045"/>
    <n v="0"/>
    <n v="0"/>
    <n v="0"/>
    <n v="0"/>
    <n v="0"/>
    <n v="0"/>
    <n v="0"/>
    <n v="0"/>
    <n v="0"/>
    <n v="0"/>
    <s v="CARLSBAD DESALINATION PLANT"/>
    <x v="0"/>
    <s v="SW"/>
    <s v="SW"/>
    <n v="0"/>
    <n v="1"/>
    <x v="0"/>
  </r>
  <r>
    <s v="CA3710047"/>
    <n v="0"/>
    <n v="0"/>
    <n v="0"/>
    <n v="2"/>
    <n v="0"/>
    <n v="0"/>
    <n v="0"/>
    <n v="0"/>
    <n v="1"/>
    <n v="0"/>
    <s v="CAMPO HILLS-COUNTY PUBLIC WORKS WASTEWTR"/>
    <x v="0"/>
    <s v="SW"/>
    <s v="GU"/>
    <n v="500"/>
    <n v="222"/>
    <x v="0"/>
  </r>
  <r>
    <s v="CA3710048"/>
    <n v="0"/>
    <n v="0"/>
    <n v="0"/>
    <n v="2"/>
    <n v="2"/>
    <n v="0"/>
    <n v="0"/>
    <n v="0"/>
    <n v="1"/>
    <n v="1"/>
    <s v="GSA TECATE PORT OF ENTRY"/>
    <x v="1"/>
    <s v="GW"/>
    <s v="GW"/>
    <n v="400"/>
    <n v="8"/>
    <x v="0"/>
  </r>
  <r>
    <s v="CA3710049"/>
    <n v="0"/>
    <n v="0"/>
    <n v="0"/>
    <n v="2"/>
    <n v="2"/>
    <n v="0"/>
    <n v="0"/>
    <n v="0"/>
    <n v="1"/>
    <n v="1"/>
    <s v="PINE VALLEY BORDER PATROL STATION"/>
    <x v="1"/>
    <s v="GW"/>
    <s v="GW"/>
    <n v="36604"/>
    <n v="4"/>
    <x v="0"/>
  </r>
  <r>
    <s v="CA3710051"/>
    <n v="0"/>
    <n v="0"/>
    <n v="0"/>
    <n v="0"/>
    <n v="0"/>
    <n v="0"/>
    <n v="0"/>
    <n v="0"/>
    <n v="0"/>
    <n v="0"/>
    <s v="DHS BOULEVARD BORDER PATROL"/>
    <x v="1"/>
    <s v="GW"/>
    <s v="GW"/>
    <n v="66255"/>
    <n v="4"/>
    <x v="0"/>
  </r>
  <r>
    <s v="CA3710052"/>
    <n v="6"/>
    <n v="6"/>
    <n v="6"/>
    <n v="2"/>
    <n v="2"/>
    <n v="1"/>
    <n v="1"/>
    <n v="1"/>
    <n v="1"/>
    <n v="1"/>
    <s v="DHS BORDER PATROL I-8 CHECKPOINT"/>
    <x v="1"/>
    <s v="SW"/>
    <s v="GU"/>
    <n v="60"/>
    <n v="2"/>
    <x v="0"/>
  </r>
  <r>
    <s v="CA3710053"/>
    <n v="11"/>
    <n v="11"/>
    <n v="11"/>
    <n v="14"/>
    <n v="2"/>
    <n v="1"/>
    <n v="1"/>
    <n v="1"/>
    <n v="1"/>
    <n v="1"/>
    <s v="DHS BORDER PATROL HWY 94 CHECKPOINT"/>
    <x v="1"/>
    <s v="SW"/>
    <s v="GU"/>
    <n v="27338"/>
    <n v="1"/>
    <x v="0"/>
  </r>
  <r>
    <s v="CA3710055"/>
    <n v="7"/>
    <n v="7"/>
    <n v="6"/>
    <n v="1"/>
    <n v="0"/>
    <n v="1"/>
    <n v="1"/>
    <n v="1"/>
    <n v="1"/>
    <n v="0"/>
    <s v="PINE HILL EGG RANCH"/>
    <x v="1"/>
    <s v="GW"/>
    <s v="GW"/>
    <n v="80"/>
    <n v="4"/>
    <x v="0"/>
  </r>
  <r>
    <s v="CA3710700"/>
    <n v="0"/>
    <n v="0"/>
    <n v="0"/>
    <n v="1"/>
    <n v="0"/>
    <n v="0"/>
    <n v="0"/>
    <n v="0"/>
    <n v="1"/>
    <n v="0"/>
    <s v="CAMP PENDLETON (NORTH)"/>
    <x v="0"/>
    <s v="GW"/>
    <s v="GW"/>
    <n v="12972"/>
    <n v="1605"/>
    <x v="0"/>
  </r>
  <r>
    <s v="CA3710702"/>
    <n v="0"/>
    <n v="0"/>
    <n v="0"/>
    <n v="0"/>
    <n v="0"/>
    <n v="0"/>
    <n v="0"/>
    <n v="0"/>
    <n v="0"/>
    <n v="0"/>
    <s v="CAMP PENDLETON (SOUTH)"/>
    <x v="0"/>
    <s v="GW"/>
    <s v="GW"/>
    <n v="42998"/>
    <n v="7761"/>
    <x v="0"/>
  </r>
  <r>
    <s v="CA3710707"/>
    <n v="1"/>
    <n v="1"/>
    <n v="1"/>
    <n v="0"/>
    <n v="0"/>
    <n v="1"/>
    <n v="1"/>
    <n v="1"/>
    <n v="0"/>
    <n v="0"/>
    <s v="USN SAN CLEMENTE ISLAND"/>
    <x v="1"/>
    <s v="SW"/>
    <s v="SWP"/>
    <n v="800"/>
    <n v="268"/>
    <x v="0"/>
  </r>
  <r>
    <s v="CA3710750"/>
    <n v="0"/>
    <n v="0"/>
    <n v="0"/>
    <n v="0"/>
    <n v="0"/>
    <n v="0"/>
    <n v="0"/>
    <n v="0"/>
    <n v="0"/>
    <n v="0"/>
    <s v="NAS NORTH ISLAND &amp; NAB CORONADO"/>
    <x v="0"/>
    <s v="SW"/>
    <s v="SWP"/>
    <n v="36990"/>
    <n v="1415"/>
    <x v="0"/>
  </r>
  <r>
    <s v="CA3710800"/>
    <n v="0"/>
    <n v="0"/>
    <n v="0"/>
    <n v="1"/>
    <n v="0"/>
    <n v="0"/>
    <n v="0"/>
    <n v="0"/>
    <n v="1"/>
    <n v="0"/>
    <s v="PUERTA LA CRUZ CC #14"/>
    <x v="0"/>
    <s v="GW"/>
    <s v="GW"/>
    <n v="125"/>
    <n v="6"/>
    <x v="2"/>
  </r>
  <r>
    <s v="CA3710802"/>
    <n v="0"/>
    <n v="0"/>
    <n v="0"/>
    <n v="0"/>
    <n v="0"/>
    <n v="0"/>
    <n v="0"/>
    <n v="0"/>
    <n v="0"/>
    <n v="0"/>
    <s v="LA CIMA FIRE CENTER"/>
    <x v="0"/>
    <s v="GW"/>
    <s v="GW"/>
    <n v="65"/>
    <n v="9"/>
    <x v="2"/>
  </r>
  <r>
    <s v="CA3810001"/>
    <n v="0"/>
    <n v="0"/>
    <n v="0"/>
    <n v="0"/>
    <n v="0"/>
    <n v="0"/>
    <n v="0"/>
    <n v="0"/>
    <n v="0"/>
    <n v="0"/>
    <s v="SAN FRANCISCO REGIONAL WATER SYSTEM"/>
    <x v="0"/>
    <s v="SW"/>
    <s v="SW"/>
    <n v="600"/>
    <n v="256"/>
    <x v="0"/>
  </r>
  <r>
    <s v="CA3810003"/>
    <n v="0"/>
    <n v="0"/>
    <n v="0"/>
    <n v="0"/>
    <n v="0"/>
    <n v="0"/>
    <n v="0"/>
    <n v="0"/>
    <n v="0"/>
    <n v="0"/>
    <s v="HHW&amp;P MOCCASIN COMPOUND-SFPUC"/>
    <x v="0"/>
    <s v="SW"/>
    <s v="SWP"/>
    <n v="410"/>
    <n v="89"/>
    <x v="0"/>
  </r>
  <r>
    <s v="CA3810008"/>
    <n v="0"/>
    <n v="0"/>
    <n v="0"/>
    <n v="0"/>
    <n v="0"/>
    <n v="0"/>
    <n v="0"/>
    <n v="0"/>
    <n v="0"/>
    <n v="0"/>
    <s v="THOMAS SHAFT WHOLESALE"/>
    <x v="0"/>
    <s v="SW"/>
    <s v="SWP"/>
    <n v="1"/>
    <n v="1"/>
    <x v="0"/>
  </r>
  <r>
    <s v="CA3810010"/>
    <n v="0"/>
    <n v="0"/>
    <n v="0"/>
    <n v="0"/>
    <n v="0"/>
    <n v="0"/>
    <n v="0"/>
    <n v="0"/>
    <n v="0"/>
    <n v="0"/>
    <s v="SAN FRANCISCO INTERNATIONAL AIRPORT"/>
    <x v="1"/>
    <s v="SW"/>
    <s v="SWP"/>
    <n v="183386"/>
    <n v="441"/>
    <x v="0"/>
  </r>
  <r>
    <s v="CA3810011"/>
    <n v="0"/>
    <n v="0"/>
    <n v="0"/>
    <n v="0"/>
    <n v="0"/>
    <n v="0"/>
    <n v="0"/>
    <n v="0"/>
    <n v="0"/>
    <n v="0"/>
    <s v="SFPUC CITY DISTRIBUTION DIVISION"/>
    <x v="0"/>
    <s v="SW"/>
    <s v="SWP"/>
    <n v="848019"/>
    <n v="171099"/>
    <x v="1"/>
  </r>
  <r>
    <s v="CA3810700"/>
    <n v="0"/>
    <n v="0"/>
    <n v="0"/>
    <n v="0"/>
    <n v="0"/>
    <n v="0"/>
    <n v="0"/>
    <n v="0"/>
    <n v="0"/>
    <n v="0"/>
    <s v="PRESIDIO OF SAN FRANCISCO"/>
    <x v="0"/>
    <s v="SW"/>
    <s v="SW"/>
    <n v="3500"/>
    <n v="1228"/>
    <x v="0"/>
  </r>
  <r>
    <s v="CA3810702"/>
    <n v="0"/>
    <n v="0"/>
    <n v="0"/>
    <n v="0"/>
    <n v="0"/>
    <n v="0"/>
    <n v="0"/>
    <n v="0"/>
    <n v="0"/>
    <n v="0"/>
    <s v="TREASURE ISLAND"/>
    <x v="0"/>
    <s v="SW"/>
    <s v="SWP"/>
    <n v="3864"/>
    <n v="186"/>
    <x v="0"/>
  </r>
  <r>
    <s v="CA3900504"/>
    <n v="0"/>
    <n v="0"/>
    <n v="0"/>
    <n v="0"/>
    <n v="0"/>
    <n v="0"/>
    <n v="0"/>
    <n v="0"/>
    <n v="0"/>
    <n v="0"/>
    <s v="CLEMENTS WATER WORKS #43"/>
    <x v="0"/>
    <s v="GW"/>
    <s v="GW"/>
    <n v="264"/>
    <n v="83"/>
    <x v="0"/>
  </r>
  <r>
    <s v="CA3900505"/>
    <n v="0"/>
    <n v="0"/>
    <n v="0"/>
    <n v="2"/>
    <n v="0"/>
    <n v="0"/>
    <n v="0"/>
    <n v="0"/>
    <n v="1"/>
    <n v="0"/>
    <s v="FARMINGTON WATER COMPANY"/>
    <x v="0"/>
    <s v="GW"/>
    <s v="GW"/>
    <n v="270"/>
    <n v="78"/>
    <x v="0"/>
  </r>
  <r>
    <s v="CA3900511"/>
    <n v="1"/>
    <n v="1"/>
    <n v="1"/>
    <n v="1"/>
    <n v="1"/>
    <n v="1"/>
    <n v="1"/>
    <n v="1"/>
    <n v="1"/>
    <n v="1"/>
    <s v="SJC MICKE GROVE PARK"/>
    <x v="1"/>
    <s v="GW"/>
    <s v="GW"/>
    <n v="1025"/>
    <n v="8"/>
    <x v="0"/>
  </r>
  <r>
    <s v="CA3900512"/>
    <n v="0"/>
    <n v="0"/>
    <n v="0"/>
    <n v="0"/>
    <n v="0"/>
    <n v="0"/>
    <n v="0"/>
    <n v="0"/>
    <n v="0"/>
    <n v="0"/>
    <s v="MORADA ACRES WATER SYSTEM"/>
    <x v="0"/>
    <s v="GW"/>
    <s v="GW"/>
    <n v="105"/>
    <n v="32"/>
    <x v="0"/>
  </r>
  <r>
    <s v="CA3900517"/>
    <n v="0"/>
    <n v="0"/>
    <n v="0"/>
    <n v="0"/>
    <n v="0"/>
    <n v="0"/>
    <n v="0"/>
    <n v="0"/>
    <n v="0"/>
    <n v="0"/>
    <s v="ALMOND PARK WATER SYSTEM"/>
    <x v="0"/>
    <s v="GW"/>
    <s v="GW"/>
    <n v="60"/>
    <n v="20"/>
    <x v="0"/>
  </r>
  <r>
    <s v="CA3900523"/>
    <n v="0"/>
    <n v="0"/>
    <n v="0"/>
    <n v="0"/>
    <n v="0"/>
    <n v="0"/>
    <n v="0"/>
    <n v="0"/>
    <n v="0"/>
    <n v="0"/>
    <s v="MORADA MANOR WATER SYSTEM"/>
    <x v="0"/>
    <s v="GW"/>
    <s v="GW"/>
    <n v="112"/>
    <n v="34"/>
    <x v="0"/>
  </r>
  <r>
    <s v="CA3900543"/>
    <n v="0"/>
    <n v="0"/>
    <n v="0"/>
    <n v="0"/>
    <n v="0"/>
    <n v="0"/>
    <n v="0"/>
    <n v="0"/>
    <n v="0"/>
    <n v="0"/>
    <s v="MAURLAND MANOR WATER SYSTEM"/>
    <x v="0"/>
    <s v="GW"/>
    <s v="GWP"/>
    <n v="92"/>
    <n v="28"/>
    <x v="0"/>
  </r>
  <r>
    <s v="CA3900558"/>
    <n v="0"/>
    <n v="0"/>
    <n v="0"/>
    <n v="0"/>
    <n v="0"/>
    <n v="0"/>
    <n v="0"/>
    <n v="0"/>
    <n v="0"/>
    <n v="0"/>
    <s v="RANCHO SAN JOAQUIN WATER SYS"/>
    <x v="0"/>
    <s v="GW"/>
    <s v="GW"/>
    <n v="172"/>
    <n v="52"/>
    <x v="0"/>
  </r>
  <r>
    <s v="CA3900559"/>
    <n v="0"/>
    <n v="0"/>
    <n v="0"/>
    <n v="0"/>
    <n v="0"/>
    <n v="0"/>
    <n v="0"/>
    <n v="0"/>
    <n v="0"/>
    <n v="0"/>
    <s v="WINE COUNTRY APARTMENTS"/>
    <x v="0"/>
    <s v="GW"/>
    <s v="GW"/>
    <n v="40"/>
    <n v="16"/>
    <x v="0"/>
  </r>
  <r>
    <s v="CA3900561"/>
    <n v="0"/>
    <n v="0"/>
    <n v="0"/>
    <n v="0"/>
    <n v="0"/>
    <n v="0"/>
    <n v="0"/>
    <n v="0"/>
    <n v="0"/>
    <n v="0"/>
    <s v="LODI LAKE MOBILE HOME PARK"/>
    <x v="0"/>
    <s v="GW"/>
    <s v="GW"/>
    <n v="104"/>
    <n v="54"/>
    <x v="0"/>
  </r>
  <r>
    <s v="CA3900563"/>
    <n v="0"/>
    <n v="0"/>
    <n v="0"/>
    <n v="0"/>
    <n v="0"/>
    <n v="0"/>
    <n v="0"/>
    <n v="0"/>
    <n v="0"/>
    <n v="0"/>
    <s v="GAYLA MANOR PWS"/>
    <x v="0"/>
    <s v="GW"/>
    <s v="GW"/>
    <n v="178"/>
    <n v="54"/>
    <x v="0"/>
  </r>
  <r>
    <s v="CA3900568"/>
    <n v="0"/>
    <n v="0"/>
    <n v="0"/>
    <n v="0"/>
    <n v="0"/>
    <n v="0"/>
    <n v="0"/>
    <n v="0"/>
    <n v="0"/>
    <n v="0"/>
    <s v="CARIBOU MOBILE PARK PWS"/>
    <x v="0"/>
    <s v="GW"/>
    <s v="GW"/>
    <n v="180"/>
    <n v="72"/>
    <x v="0"/>
  </r>
  <r>
    <s v="CA3900569"/>
    <n v="0"/>
    <n v="0"/>
    <n v="0"/>
    <n v="1"/>
    <n v="1"/>
    <n v="0"/>
    <n v="0"/>
    <n v="0"/>
    <n v="1"/>
    <n v="1"/>
    <s v="EL RIO MOBILE HOME PARK"/>
    <x v="0"/>
    <s v="GW"/>
    <s v="GW"/>
    <n v="60"/>
    <n v="28"/>
    <x v="0"/>
  </r>
  <r>
    <s v="CA3900579"/>
    <n v="16"/>
    <n v="16"/>
    <n v="16"/>
    <n v="2"/>
    <n v="0"/>
    <n v="1"/>
    <n v="1"/>
    <n v="1"/>
    <n v="1"/>
    <n v="0"/>
    <s v="CENTURY MOBILE HOME PARK"/>
    <x v="0"/>
    <s v="GW"/>
    <s v="GW"/>
    <n v="50"/>
    <n v="19"/>
    <x v="0"/>
  </r>
  <r>
    <s v="CA3900581"/>
    <n v="1"/>
    <n v="1"/>
    <n v="0"/>
    <n v="1"/>
    <n v="0"/>
    <n v="1"/>
    <n v="1"/>
    <n v="0"/>
    <n v="1"/>
    <n v="0"/>
    <s v="HARNEY LANE MIGRANT CENTER WS"/>
    <x v="1"/>
    <s v="GW"/>
    <s v="GW"/>
    <n v="500"/>
    <n v="100"/>
    <x v="0"/>
  </r>
  <r>
    <s v="CA3900586"/>
    <n v="0"/>
    <n v="0"/>
    <n v="0"/>
    <n v="1"/>
    <n v="1"/>
    <n v="0"/>
    <n v="0"/>
    <n v="0"/>
    <n v="1"/>
    <n v="1"/>
    <s v="B&amp;G MOBILE HOME PARK LLC WS"/>
    <x v="0"/>
    <s v="GW"/>
    <s v="GW"/>
    <n v="50"/>
    <n v="22"/>
    <x v="0"/>
  </r>
  <r>
    <s v="CA3900596"/>
    <n v="0"/>
    <n v="0"/>
    <n v="0"/>
    <n v="2"/>
    <n v="0"/>
    <n v="0"/>
    <n v="0"/>
    <n v="0"/>
    <n v="1"/>
    <n v="0"/>
    <s v="VILLA CEREZOS"/>
    <x v="0"/>
    <s v="GW"/>
    <s v="GW"/>
    <n v="200"/>
    <n v="82"/>
    <x v="0"/>
  </r>
  <r>
    <s v="CA3900602"/>
    <n v="0"/>
    <n v="0"/>
    <n v="0"/>
    <n v="1"/>
    <n v="1"/>
    <n v="0"/>
    <n v="0"/>
    <n v="0"/>
    <n v="1"/>
    <n v="1"/>
    <s v="TAHAMA VILLAGE MOBILE HOME PARK"/>
    <x v="0"/>
    <s v="GW"/>
    <s v="GW"/>
    <n v="200"/>
    <n v="68"/>
    <x v="0"/>
  </r>
  <r>
    <s v="CA3900606"/>
    <n v="2"/>
    <n v="2"/>
    <n v="1"/>
    <n v="1"/>
    <n v="0"/>
    <n v="1"/>
    <n v="1"/>
    <n v="1"/>
    <n v="1"/>
    <n v="0"/>
    <s v="A1 WINSTONS MOBILE HOME PARK"/>
    <x v="0"/>
    <s v="GW"/>
    <s v="GW"/>
    <n v="75"/>
    <n v="30"/>
    <x v="0"/>
  </r>
  <r>
    <s v="CA3900607"/>
    <n v="0"/>
    <n v="0"/>
    <n v="0"/>
    <n v="3"/>
    <n v="3"/>
    <n v="0"/>
    <n v="0"/>
    <n v="0"/>
    <n v="1"/>
    <n v="1"/>
    <s v="COUNTRY SQUIRE MOBILE ESTATES &amp; WATER SY"/>
    <x v="0"/>
    <s v="GW"/>
    <s v="GW"/>
    <n v="131"/>
    <n v="49"/>
    <x v="0"/>
  </r>
  <r>
    <s v="CA3900624"/>
    <n v="2"/>
    <n v="2"/>
    <n v="2"/>
    <n v="0"/>
    <n v="0"/>
    <n v="1"/>
    <n v="1"/>
    <n v="1"/>
    <n v="0"/>
    <n v="0"/>
    <s v="IL VINETO"/>
    <x v="0"/>
    <s v="GW"/>
    <s v="GW"/>
    <n v="160"/>
    <n v="83"/>
    <x v="0"/>
  </r>
  <r>
    <s v="CA3900637"/>
    <n v="3"/>
    <n v="3"/>
    <n v="3"/>
    <n v="2"/>
    <n v="1"/>
    <n v="1"/>
    <n v="1"/>
    <n v="1"/>
    <n v="1"/>
    <n v="1"/>
    <s v="BIG WHEEL MOBILE HOME PARK"/>
    <x v="0"/>
    <s v="GW"/>
    <s v="GW"/>
    <n v="120"/>
    <n v="63"/>
    <x v="0"/>
  </r>
  <r>
    <s v="CA3900649"/>
    <n v="1"/>
    <n v="1"/>
    <n v="0"/>
    <n v="7"/>
    <n v="2"/>
    <n v="1"/>
    <n v="1"/>
    <n v="0"/>
    <n v="1"/>
    <n v="1"/>
    <s v="GLENWOOD MOBILE HOME PARK"/>
    <x v="0"/>
    <s v="GW"/>
    <s v="GW"/>
    <n v="100"/>
    <n v="50"/>
    <x v="0"/>
  </r>
  <r>
    <s v="CA3900653"/>
    <n v="0"/>
    <n v="0"/>
    <n v="0"/>
    <n v="0"/>
    <n v="0"/>
    <n v="0"/>
    <n v="0"/>
    <n v="0"/>
    <n v="0"/>
    <n v="0"/>
    <s v="ISLANDER MARINA"/>
    <x v="0"/>
    <s v="GW"/>
    <s v="GW"/>
    <n v="150"/>
    <n v="75"/>
    <x v="0"/>
  </r>
  <r>
    <s v="CA3900661"/>
    <n v="0"/>
    <n v="0"/>
    <n v="0"/>
    <n v="0"/>
    <n v="0"/>
    <n v="0"/>
    <n v="0"/>
    <n v="0"/>
    <n v="0"/>
    <n v="0"/>
    <s v="MAPACHE TRAILER PARK"/>
    <x v="0"/>
    <s v="GW"/>
    <s v="GW"/>
    <n v="275"/>
    <n v="99"/>
    <x v="0"/>
  </r>
  <r>
    <s v="CA3900664"/>
    <n v="0"/>
    <n v="0"/>
    <n v="0"/>
    <n v="1"/>
    <n v="0"/>
    <n v="0"/>
    <n v="0"/>
    <n v="0"/>
    <n v="1"/>
    <n v="0"/>
    <s v="NEW HOPE LANDING GENERAL STORE"/>
    <x v="0"/>
    <s v="GW"/>
    <s v="GW"/>
    <n v="125"/>
    <n v="44"/>
    <x v="0"/>
  </r>
  <r>
    <s v="CA3900682"/>
    <n v="0"/>
    <n v="0"/>
    <n v="0"/>
    <n v="0"/>
    <n v="0"/>
    <n v="0"/>
    <n v="0"/>
    <n v="0"/>
    <n v="0"/>
    <n v="0"/>
    <s v="LOCKEFORD MOBILE HOME PARK WTR SYS"/>
    <x v="0"/>
    <s v="GW"/>
    <s v="GW"/>
    <n v="123"/>
    <n v="43"/>
    <x v="0"/>
  </r>
  <r>
    <s v="CA3900701"/>
    <n v="1"/>
    <n v="1"/>
    <n v="1"/>
    <n v="1"/>
    <n v="1"/>
    <n v="1"/>
    <n v="1"/>
    <n v="1"/>
    <n v="1"/>
    <n v="1"/>
    <s v="CURRIER ESTATES WATER CORP"/>
    <x v="0"/>
    <s v="GW"/>
    <s v="GW"/>
    <n v="148"/>
    <n v="37"/>
    <x v="0"/>
  </r>
  <r>
    <s v="CA3900702"/>
    <n v="0"/>
    <n v="0"/>
    <n v="0"/>
    <n v="0"/>
    <n v="0"/>
    <n v="0"/>
    <n v="0"/>
    <n v="0"/>
    <n v="0"/>
    <n v="0"/>
    <s v="CORRAL HOLLOW PWS"/>
    <x v="0"/>
    <s v="GW"/>
    <s v="GW"/>
    <n v="145"/>
    <n v="44"/>
    <x v="0"/>
  </r>
  <r>
    <s v="CA3900705"/>
    <n v="0"/>
    <n v="0"/>
    <n v="0"/>
    <n v="2"/>
    <n v="0"/>
    <n v="0"/>
    <n v="0"/>
    <n v="0"/>
    <n v="1"/>
    <n v="0"/>
    <s v="FINNLEES TRAILER PARK"/>
    <x v="0"/>
    <s v="GW"/>
    <s v="GW"/>
    <n v="55"/>
    <n v="26"/>
    <x v="0"/>
  </r>
  <r>
    <s v="CA3900714"/>
    <n v="0"/>
    <n v="0"/>
    <n v="0"/>
    <n v="0"/>
    <n v="0"/>
    <n v="0"/>
    <n v="0"/>
    <n v="0"/>
    <n v="0"/>
    <n v="0"/>
    <s v="SUNNYSIDE ESTATES WATER SYSTEM"/>
    <x v="0"/>
    <s v="SW"/>
    <s v="SWP"/>
    <n v="69"/>
    <n v="21"/>
    <x v="0"/>
  </r>
  <r>
    <s v="CA3900719"/>
    <n v="1"/>
    <n v="1"/>
    <n v="0"/>
    <n v="2"/>
    <n v="1"/>
    <n v="1"/>
    <n v="1"/>
    <n v="0"/>
    <n v="1"/>
    <n v="1"/>
    <s v="MOKELUMNE MOBILE SENIOR PARK"/>
    <x v="0"/>
    <s v="GW"/>
    <s v="GW"/>
    <n v="55"/>
    <n v="25"/>
    <x v="0"/>
  </r>
  <r>
    <s v="CA3900720"/>
    <n v="0"/>
    <n v="0"/>
    <n v="0"/>
    <n v="0"/>
    <n v="0"/>
    <n v="0"/>
    <n v="0"/>
    <n v="0"/>
    <n v="0"/>
    <n v="0"/>
    <s v="SHADED TERRACE PWS"/>
    <x v="0"/>
    <s v="GW"/>
    <s v="GW"/>
    <n v="238"/>
    <n v="72"/>
    <x v="0"/>
  </r>
  <r>
    <s v="CA3900721"/>
    <n v="1"/>
    <n v="1"/>
    <n v="1"/>
    <n v="3"/>
    <n v="1"/>
    <n v="1"/>
    <n v="1"/>
    <n v="1"/>
    <n v="1"/>
    <n v="1"/>
    <s v="WOODBRIDGE MOBILE ESTATES"/>
    <x v="0"/>
    <s v="GW"/>
    <s v="GW"/>
    <n v="110"/>
    <n v="37"/>
    <x v="0"/>
  </r>
  <r>
    <s v="CA3900722"/>
    <n v="0"/>
    <n v="0"/>
    <n v="0"/>
    <n v="0"/>
    <n v="0"/>
    <n v="0"/>
    <n v="0"/>
    <n v="0"/>
    <n v="0"/>
    <n v="0"/>
    <s v="MORADA ESTATES PWS"/>
    <x v="0"/>
    <s v="GW"/>
    <s v="GW"/>
    <n v="290"/>
    <n v="88"/>
    <x v="0"/>
  </r>
  <r>
    <s v="CA3900724"/>
    <n v="0"/>
    <n v="0"/>
    <n v="0"/>
    <n v="0"/>
    <n v="0"/>
    <n v="0"/>
    <n v="0"/>
    <n v="0"/>
    <n v="0"/>
    <n v="0"/>
    <s v="ELKHORN ESTATES WATER SYSTEM"/>
    <x v="0"/>
    <s v="GW"/>
    <s v="GW"/>
    <n v="234"/>
    <n v="71"/>
    <x v="0"/>
  </r>
  <r>
    <s v="CA3900732"/>
    <n v="1"/>
    <n v="1"/>
    <n v="1"/>
    <n v="2"/>
    <n v="2"/>
    <n v="1"/>
    <n v="1"/>
    <n v="1"/>
    <n v="1"/>
    <n v="1"/>
    <s v="V &amp; P TRAILER COURT WATER SYSTEM"/>
    <x v="0"/>
    <s v="GW"/>
    <s v="GW"/>
    <n v="35"/>
    <n v="15"/>
    <x v="0"/>
  </r>
  <r>
    <s v="CA3900733"/>
    <n v="0"/>
    <n v="0"/>
    <n v="0"/>
    <n v="1"/>
    <n v="1"/>
    <n v="0"/>
    <n v="0"/>
    <n v="0"/>
    <n v="1"/>
    <n v="1"/>
    <s v="COUNTRY CLUB VISTA MUTUAL WATER CO"/>
    <x v="0"/>
    <s v="GW"/>
    <s v="GW"/>
    <n v="75"/>
    <n v="31"/>
    <x v="0"/>
  </r>
  <r>
    <s v="CA3900742"/>
    <n v="1"/>
    <n v="1"/>
    <n v="1"/>
    <n v="1"/>
    <n v="1"/>
    <n v="1"/>
    <n v="1"/>
    <n v="1"/>
    <n v="1"/>
    <n v="1"/>
    <s v="J M EAGLE (WS)"/>
    <x v="1"/>
    <s v="GW"/>
    <s v="GW"/>
    <n v="100"/>
    <n v="15"/>
    <x v="0"/>
  </r>
  <r>
    <s v="CA3900748"/>
    <n v="0"/>
    <n v="0"/>
    <n v="0"/>
    <n v="0"/>
    <n v="0"/>
    <n v="0"/>
    <n v="0"/>
    <n v="0"/>
    <n v="0"/>
    <n v="0"/>
    <s v="ESCALON USD- COLLEGEVILLE SCH"/>
    <x v="1"/>
    <s v="GW"/>
    <s v="GW"/>
    <n v="100"/>
    <n v="1"/>
    <x v="0"/>
  </r>
  <r>
    <s v="CA3900751"/>
    <n v="18"/>
    <n v="18"/>
    <n v="18"/>
    <n v="0"/>
    <n v="0"/>
    <n v="1"/>
    <n v="1"/>
    <n v="1"/>
    <n v="0"/>
    <n v="0"/>
    <s v="MARTINEZ APARTMENTS"/>
    <x v="0"/>
    <s v="GW"/>
    <s v="GW"/>
    <n v="26"/>
    <n v="9"/>
    <x v="0"/>
  </r>
  <r>
    <s v="CA3900755"/>
    <n v="4"/>
    <n v="4"/>
    <n v="4"/>
    <n v="1"/>
    <n v="1"/>
    <n v="1"/>
    <n v="1"/>
    <n v="1"/>
    <n v="1"/>
    <n v="1"/>
    <s v="SHADY REST TRAILER COURT"/>
    <x v="0"/>
    <s v="GW"/>
    <s v="GW"/>
    <n v="150"/>
    <n v="49"/>
    <x v="0"/>
  </r>
  <r>
    <s v="CA3900756"/>
    <n v="0"/>
    <n v="0"/>
    <n v="0"/>
    <n v="0"/>
    <n v="0"/>
    <n v="0"/>
    <n v="0"/>
    <n v="0"/>
    <n v="0"/>
    <n v="0"/>
    <s v="LINDEN USD-GLENWOOD SCHOOL"/>
    <x v="1"/>
    <s v="GW"/>
    <s v="GW"/>
    <n v="100"/>
    <n v="1"/>
    <x v="0"/>
  </r>
  <r>
    <s v="CA3900757"/>
    <n v="0"/>
    <n v="0"/>
    <n v="0"/>
    <n v="0"/>
    <n v="0"/>
    <n v="0"/>
    <n v="0"/>
    <n v="0"/>
    <n v="0"/>
    <n v="0"/>
    <s v="LINDEN USD-WATERLOO ELEMENTARY"/>
    <x v="1"/>
    <s v="GW"/>
    <s v="GW"/>
    <n v="225"/>
    <n v="1"/>
    <x v="0"/>
  </r>
  <r>
    <s v="CA3900762"/>
    <n v="2"/>
    <n v="2"/>
    <n v="2"/>
    <n v="0"/>
    <n v="0"/>
    <n v="1"/>
    <n v="1"/>
    <n v="1"/>
    <n v="0"/>
    <n v="0"/>
    <s v="RIVERSIDE MOBILE HOME PARK"/>
    <x v="0"/>
    <s v="GW"/>
    <s v="GW"/>
    <n v="55"/>
    <n v="58"/>
    <x v="0"/>
  </r>
  <r>
    <s v="CA3900796"/>
    <n v="0"/>
    <n v="0"/>
    <n v="0"/>
    <n v="0"/>
    <n v="0"/>
    <n v="0"/>
    <n v="0"/>
    <n v="0"/>
    <n v="0"/>
    <n v="0"/>
    <s v="BTQC-ESCALON"/>
    <x v="1"/>
    <s v="GW"/>
    <s v="GW"/>
    <n v="110"/>
    <n v="1"/>
    <x v="0"/>
  </r>
  <r>
    <s v="CA3900798"/>
    <n v="0"/>
    <n v="0"/>
    <n v="0"/>
    <n v="1"/>
    <n v="1"/>
    <n v="0"/>
    <n v="0"/>
    <n v="0"/>
    <n v="1"/>
    <n v="1"/>
    <s v="FRANZIA WINERY"/>
    <x v="1"/>
    <s v="GW"/>
    <s v="GW"/>
    <n v="250"/>
    <n v="1"/>
    <x v="0"/>
  </r>
  <r>
    <s v="CA3900805"/>
    <n v="0"/>
    <n v="0"/>
    <n v="0"/>
    <n v="1"/>
    <n v="1"/>
    <n v="0"/>
    <n v="0"/>
    <n v="0"/>
    <n v="1"/>
    <n v="1"/>
    <s v="MOREHEAD PARK"/>
    <x v="0"/>
    <s v="GW"/>
    <s v="GW"/>
    <n v="300"/>
    <n v="115"/>
    <x v="0"/>
  </r>
  <r>
    <s v="CA3900813"/>
    <n v="0"/>
    <n v="0"/>
    <n v="0"/>
    <n v="1"/>
    <n v="1"/>
    <n v="0"/>
    <n v="0"/>
    <n v="0"/>
    <n v="1"/>
    <n v="1"/>
    <s v="HAVEN ACRES RIVER CLUB INC"/>
    <x v="0"/>
    <s v="GW"/>
    <s v="GW"/>
    <n v="100"/>
    <n v="51"/>
    <x v="0"/>
  </r>
  <r>
    <s v="CA3900815"/>
    <n v="0"/>
    <n v="0"/>
    <n v="0"/>
    <n v="2"/>
    <n v="2"/>
    <n v="0"/>
    <n v="0"/>
    <n v="0"/>
    <n v="1"/>
    <n v="1"/>
    <s v="DELICATO VINEYARDS"/>
    <x v="1"/>
    <s v="GW"/>
    <s v="GW"/>
    <n v="805"/>
    <n v="5"/>
    <x v="0"/>
  </r>
  <r>
    <s v="CA3900825"/>
    <n v="0"/>
    <n v="0"/>
    <n v="0"/>
    <n v="1"/>
    <n v="1"/>
    <n v="0"/>
    <n v="0"/>
    <n v="0"/>
    <n v="1"/>
    <n v="1"/>
    <s v="OWENS-BROCKWAY GLASS CONTAINER INC"/>
    <x v="1"/>
    <s v="GW"/>
    <s v="GW"/>
    <n v="280"/>
    <n v="1"/>
    <x v="0"/>
  </r>
  <r>
    <s v="CA3900831"/>
    <n v="1"/>
    <n v="1"/>
    <n v="1"/>
    <n v="1"/>
    <n v="1"/>
    <n v="1"/>
    <n v="1"/>
    <n v="1"/>
    <n v="1"/>
    <n v="1"/>
    <s v="ARBOR MOBILE HOME PARK WS"/>
    <x v="0"/>
    <s v="GW"/>
    <s v="GW"/>
    <n v="340"/>
    <n v="173"/>
    <x v="0"/>
  </r>
  <r>
    <s v="CA3900835"/>
    <n v="0"/>
    <n v="0"/>
    <n v="0"/>
    <n v="0"/>
    <n v="0"/>
    <n v="0"/>
    <n v="0"/>
    <n v="0"/>
    <n v="0"/>
    <n v="0"/>
    <s v="WAYSIDE MOTEL APARTMENTS WTR SYS"/>
    <x v="0"/>
    <s v="GW"/>
    <s v="GW"/>
    <n v="70"/>
    <n v="25"/>
    <x v="0"/>
  </r>
  <r>
    <s v="CA3900837"/>
    <n v="0"/>
    <n v="0"/>
    <n v="0"/>
    <n v="1"/>
    <n v="1"/>
    <n v="0"/>
    <n v="0"/>
    <n v="0"/>
    <n v="1"/>
    <n v="1"/>
    <s v="LODI HOMES"/>
    <x v="0"/>
    <s v="GW"/>
    <s v="GW"/>
    <n v="39"/>
    <n v="12"/>
    <x v="0"/>
  </r>
  <r>
    <s v="CA3900842"/>
    <n v="0"/>
    <n v="0"/>
    <n v="0"/>
    <n v="0"/>
    <n v="0"/>
    <n v="0"/>
    <n v="0"/>
    <n v="0"/>
    <n v="0"/>
    <n v="0"/>
    <s v="DOUBLE L MOBILE ESTATES"/>
    <x v="0"/>
    <s v="GW"/>
    <s v="GW"/>
    <n v="320"/>
    <n v="150"/>
    <x v="0"/>
  </r>
  <r>
    <s v="CA3900844"/>
    <n v="0"/>
    <n v="0"/>
    <n v="0"/>
    <n v="1"/>
    <n v="1"/>
    <n v="0"/>
    <n v="0"/>
    <n v="0"/>
    <n v="1"/>
    <n v="1"/>
    <s v="COUNTRY MANOR MHP"/>
    <x v="0"/>
    <s v="GW"/>
    <s v="GW"/>
    <n v="75"/>
    <n v="41"/>
    <x v="0"/>
  </r>
  <r>
    <s v="CA3900846"/>
    <n v="0"/>
    <n v="0"/>
    <n v="0"/>
    <n v="0"/>
    <n v="0"/>
    <n v="0"/>
    <n v="0"/>
    <n v="0"/>
    <n v="0"/>
    <n v="0"/>
    <s v="OAK VIEW UNION ELEMENTARY SCH"/>
    <x v="1"/>
    <s v="GW"/>
    <s v="GW"/>
    <n v="350"/>
    <n v="1"/>
    <x v="0"/>
  </r>
  <r>
    <s v="CA3900848"/>
    <n v="0"/>
    <n v="0"/>
    <n v="0"/>
    <n v="2"/>
    <n v="2"/>
    <n v="0"/>
    <n v="0"/>
    <n v="0"/>
    <n v="1"/>
    <n v="1"/>
    <s v="LODI USD-TURNER ACADEMY AT TOKAY COLONY"/>
    <x v="1"/>
    <s v="GW"/>
    <s v="GW"/>
    <n v="166"/>
    <n v="2"/>
    <x v="0"/>
  </r>
  <r>
    <s v="CA3900849"/>
    <n v="0"/>
    <n v="0"/>
    <n v="0"/>
    <n v="2"/>
    <n v="2"/>
    <n v="0"/>
    <n v="0"/>
    <n v="0"/>
    <n v="1"/>
    <n v="1"/>
    <s v="LODI USD-LIVE OAK SCHOOL"/>
    <x v="1"/>
    <s v="GW"/>
    <s v="GW"/>
    <n v="100"/>
    <n v="1"/>
    <x v="0"/>
  </r>
  <r>
    <s v="CA3900850"/>
    <n v="0"/>
    <n v="0"/>
    <n v="0"/>
    <n v="2"/>
    <n v="2"/>
    <n v="0"/>
    <n v="0"/>
    <n v="0"/>
    <n v="1"/>
    <n v="1"/>
    <s v="LODI USD-HOUSTON SCHOOL"/>
    <x v="1"/>
    <s v="GW"/>
    <s v="GW"/>
    <n v="405"/>
    <n v="4"/>
    <x v="0"/>
  </r>
  <r>
    <s v="CA3900907"/>
    <n v="0"/>
    <n v="0"/>
    <n v="0"/>
    <n v="1"/>
    <n v="1"/>
    <n v="0"/>
    <n v="0"/>
    <n v="0"/>
    <n v="1"/>
    <n v="1"/>
    <s v="BEL AIR MOBILE ESTATE"/>
    <x v="0"/>
    <s v="GW"/>
    <s v="GW"/>
    <n v="325"/>
    <n v="117"/>
    <x v="0"/>
  </r>
  <r>
    <s v="CA3900921"/>
    <n v="1"/>
    <n v="1"/>
    <n v="0"/>
    <n v="3"/>
    <n v="0"/>
    <n v="1"/>
    <n v="1"/>
    <n v="0"/>
    <n v="1"/>
    <n v="0"/>
    <s v="CARDOZA VILLA CORP"/>
    <x v="0"/>
    <s v="GW"/>
    <s v="GW"/>
    <n v="30"/>
    <n v="12"/>
    <x v="0"/>
  </r>
  <r>
    <s v="CA3900927"/>
    <n v="0"/>
    <n v="0"/>
    <n v="0"/>
    <n v="0"/>
    <n v="0"/>
    <n v="0"/>
    <n v="0"/>
    <n v="0"/>
    <n v="0"/>
    <n v="0"/>
    <s v="SPRING CREEK ESTATES PWS"/>
    <x v="0"/>
    <s v="GW"/>
    <s v="GW"/>
    <n v="119"/>
    <n v="36"/>
    <x v="0"/>
  </r>
  <r>
    <s v="CA3900964"/>
    <n v="0"/>
    <n v="0"/>
    <n v="0"/>
    <n v="1"/>
    <n v="1"/>
    <n v="0"/>
    <n v="0"/>
    <n v="0"/>
    <n v="1"/>
    <n v="1"/>
    <s v="SAHARA MOBILE COURT"/>
    <x v="0"/>
    <s v="GW"/>
    <s v="GW"/>
    <n v="300"/>
    <n v="162"/>
    <x v="0"/>
  </r>
  <r>
    <s v="CA3900978"/>
    <n v="14"/>
    <n v="14"/>
    <n v="14"/>
    <n v="0"/>
    <n v="0"/>
    <n v="1"/>
    <n v="1"/>
    <n v="1"/>
    <n v="0"/>
    <n v="0"/>
    <s v="SJ COUNTY-REDWOOD SCHOOL"/>
    <x v="1"/>
    <s v="GW"/>
    <s v="GW"/>
    <n v="83"/>
    <n v="1"/>
    <x v="0"/>
  </r>
  <r>
    <s v="CA3900983"/>
    <n v="11"/>
    <n v="11"/>
    <n v="11"/>
    <n v="3"/>
    <n v="1"/>
    <n v="1"/>
    <n v="1"/>
    <n v="1"/>
    <n v="1"/>
    <n v="1"/>
    <s v="CHERRY LANE TRAILER PARK"/>
    <x v="0"/>
    <s v="GW"/>
    <s v="GW"/>
    <n v="100"/>
    <n v="43"/>
    <x v="0"/>
  </r>
  <r>
    <s v="CA3900991"/>
    <n v="1"/>
    <n v="1"/>
    <n v="0"/>
    <n v="4"/>
    <n v="3"/>
    <n v="1"/>
    <n v="1"/>
    <n v="0"/>
    <n v="1"/>
    <n v="1"/>
    <s v="LA TORRES PARK"/>
    <x v="0"/>
    <s v="GW"/>
    <s v="GW"/>
    <n v="40"/>
    <n v="14"/>
    <x v="0"/>
  </r>
  <r>
    <s v="CA3900993"/>
    <n v="0"/>
    <n v="0"/>
    <n v="0"/>
    <n v="0"/>
    <n v="0"/>
    <n v="0"/>
    <n v="0"/>
    <n v="0"/>
    <n v="0"/>
    <n v="0"/>
    <s v="NEW JERUSALEM SCHOOL"/>
    <x v="1"/>
    <s v="GW"/>
    <s v="GW"/>
    <n v="210"/>
    <n v="1"/>
    <x v="0"/>
  </r>
  <r>
    <s v="CA3901014"/>
    <n v="0"/>
    <n v="0"/>
    <n v="0"/>
    <n v="0"/>
    <n v="0"/>
    <n v="0"/>
    <n v="0"/>
    <n v="0"/>
    <n v="0"/>
    <n v="0"/>
    <s v="BANTA ELEMENTARY SCHOOL"/>
    <x v="1"/>
    <s v="GW"/>
    <s v="GW"/>
    <n v="200"/>
    <n v="1"/>
    <x v="0"/>
  </r>
  <r>
    <s v="CA3901031"/>
    <n v="3"/>
    <n v="3"/>
    <n v="3"/>
    <n v="3"/>
    <n v="1"/>
    <n v="1"/>
    <n v="1"/>
    <n v="1"/>
    <n v="1"/>
    <n v="1"/>
    <s v="132 INVESTMENTS WATER SYSTEM"/>
    <x v="0"/>
    <s v="GW"/>
    <s v="GW"/>
    <n v="252"/>
    <n v="93"/>
    <x v="0"/>
  </r>
  <r>
    <s v="CA3901032"/>
    <n v="0"/>
    <n v="0"/>
    <n v="0"/>
    <n v="0"/>
    <n v="0"/>
    <n v="0"/>
    <n v="0"/>
    <n v="0"/>
    <n v="0"/>
    <n v="0"/>
    <s v="LODI USD-TURNER ACADEMY"/>
    <x v="1"/>
    <s v="GW"/>
    <s v="GW"/>
    <n v="120"/>
    <n v="3"/>
    <x v="0"/>
  </r>
  <r>
    <s v="CA3901074"/>
    <n v="0"/>
    <n v="0"/>
    <n v="0"/>
    <n v="6"/>
    <n v="2"/>
    <n v="0"/>
    <n v="0"/>
    <n v="0"/>
    <n v="1"/>
    <n v="1"/>
    <s v="TWIN OAKS MOBILE PARK"/>
    <x v="0"/>
    <s v="GW"/>
    <s v="GW"/>
    <n v="238"/>
    <n v="85"/>
    <x v="0"/>
  </r>
  <r>
    <s v="CA3901075"/>
    <n v="0"/>
    <n v="0"/>
    <n v="0"/>
    <n v="0"/>
    <n v="0"/>
    <n v="0"/>
    <n v="0"/>
    <n v="0"/>
    <n v="0"/>
    <n v="0"/>
    <s v="FAIRWAY ESTATES PWS CSA-18"/>
    <x v="0"/>
    <s v="GW"/>
    <s v="GW"/>
    <n v="149"/>
    <n v="45"/>
    <x v="0"/>
  </r>
  <r>
    <s v="CA3901080"/>
    <n v="7"/>
    <n v="7"/>
    <n v="6"/>
    <n v="1"/>
    <n v="0"/>
    <n v="1"/>
    <n v="1"/>
    <n v="1"/>
    <n v="1"/>
    <n v="0"/>
    <s v="ALPINE MEATS INC"/>
    <x v="1"/>
    <s v="GW"/>
    <s v="GW"/>
    <n v="270"/>
    <n v="1"/>
    <x v="0"/>
  </r>
  <r>
    <s v="CA3901081"/>
    <n v="1"/>
    <n v="1"/>
    <n v="1"/>
    <n v="2"/>
    <n v="2"/>
    <n v="1"/>
    <n v="1"/>
    <n v="1"/>
    <n v="1"/>
    <n v="1"/>
    <s v="MOBILE VILLAS TRAILER PARK"/>
    <x v="0"/>
    <s v="GW"/>
    <s v="GW"/>
    <n v="130"/>
    <n v="36"/>
    <x v="0"/>
  </r>
  <r>
    <s v="CA3901082"/>
    <n v="0"/>
    <n v="0"/>
    <n v="0"/>
    <n v="0"/>
    <n v="0"/>
    <n v="0"/>
    <n v="0"/>
    <n v="0"/>
    <n v="0"/>
    <n v="0"/>
    <s v="ST JOSEPHS HOSPITAL"/>
    <x v="1"/>
    <s v="GW"/>
    <s v="GW"/>
    <n v="150"/>
    <n v="1"/>
    <x v="0"/>
  </r>
  <r>
    <s v="CA3901085"/>
    <n v="1"/>
    <n v="1"/>
    <n v="1"/>
    <n v="2"/>
    <n v="2"/>
    <n v="1"/>
    <n v="1"/>
    <n v="1"/>
    <n v="1"/>
    <n v="1"/>
    <s v="LODI USD-DAVIS SCHOOL"/>
    <x v="1"/>
    <s v="GW"/>
    <s v="GW"/>
    <n v="630"/>
    <n v="1"/>
    <x v="0"/>
  </r>
  <r>
    <s v="CA3901086"/>
    <n v="1"/>
    <n v="1"/>
    <n v="0"/>
    <n v="2"/>
    <n v="1"/>
    <n v="1"/>
    <n v="1"/>
    <n v="0"/>
    <n v="1"/>
    <n v="1"/>
    <s v="PACIFIC BELL UE17L WATER SYSTEM"/>
    <x v="1"/>
    <s v="GW"/>
    <s v="GW"/>
    <n v="150"/>
    <n v="1"/>
    <x v="0"/>
  </r>
  <r>
    <s v="CA3901090"/>
    <n v="0"/>
    <n v="0"/>
    <n v="0"/>
    <n v="3"/>
    <n v="1"/>
    <n v="0"/>
    <n v="0"/>
    <n v="0"/>
    <n v="1"/>
    <n v="1"/>
    <s v="NORTH VALLEY SCHOOL PWS"/>
    <x v="1"/>
    <s v="GW"/>
    <s v="GW"/>
    <n v="35"/>
    <n v="1"/>
    <x v="0"/>
  </r>
  <r>
    <s v="CA3901092"/>
    <n v="0"/>
    <n v="0"/>
    <n v="0"/>
    <n v="0"/>
    <n v="0"/>
    <n v="0"/>
    <n v="0"/>
    <n v="0"/>
    <n v="0"/>
    <n v="0"/>
    <s v="SAN JOAQUIN WATER WORKS #2"/>
    <x v="0"/>
    <s v="GW"/>
    <s v="GW"/>
    <n v="310"/>
    <n v="94"/>
    <x v="0"/>
  </r>
  <r>
    <s v="CA3901107"/>
    <n v="1"/>
    <n v="1"/>
    <n v="0"/>
    <n v="1"/>
    <n v="0"/>
    <n v="1"/>
    <n v="1"/>
    <n v="0"/>
    <n v="1"/>
    <n v="0"/>
    <s v="JEFFERSON ESD-JEFFERSON SCHOOL"/>
    <x v="1"/>
    <s v="GW"/>
    <s v="GW"/>
    <n v="60"/>
    <n v="1"/>
    <x v="0"/>
  </r>
  <r>
    <s v="CA3901113"/>
    <n v="0"/>
    <n v="0"/>
    <n v="0"/>
    <n v="0"/>
    <n v="0"/>
    <n v="0"/>
    <n v="0"/>
    <n v="0"/>
    <n v="0"/>
    <n v="0"/>
    <s v="WALNUT ACRES"/>
    <x v="0"/>
    <s v="GW"/>
    <s v="GW"/>
    <n v="106"/>
    <n v="32"/>
    <x v="0"/>
  </r>
  <r>
    <s v="CA3901114"/>
    <n v="0"/>
    <n v="0"/>
    <n v="0"/>
    <n v="0"/>
    <n v="0"/>
    <n v="0"/>
    <n v="0"/>
    <n v="0"/>
    <n v="0"/>
    <n v="0"/>
    <s v="KING ISLAND TRAILER PARK WATER SYSTEM"/>
    <x v="0"/>
    <s v="GW"/>
    <s v="GW"/>
    <n v="236"/>
    <n v="76"/>
    <x v="0"/>
  </r>
  <r>
    <s v="CA3901159"/>
    <n v="0"/>
    <n v="0"/>
    <n v="0"/>
    <n v="0"/>
    <n v="0"/>
    <n v="0"/>
    <n v="0"/>
    <n v="0"/>
    <n v="0"/>
    <n v="0"/>
    <s v="WILKINSON MANOR A-ZONE PWS"/>
    <x v="0"/>
    <s v="GW"/>
    <s v="GWP"/>
    <n v="125"/>
    <n v="38"/>
    <x v="0"/>
  </r>
  <r>
    <s v="CA3901163"/>
    <n v="0"/>
    <n v="0"/>
    <n v="0"/>
    <n v="0"/>
    <n v="0"/>
    <n v="0"/>
    <n v="0"/>
    <n v="0"/>
    <n v="0"/>
    <n v="0"/>
    <s v="MUSD-NEW HAVEN SCHOOL"/>
    <x v="1"/>
    <s v="GW"/>
    <s v="GW"/>
    <n v="300"/>
    <n v="3"/>
    <x v="0"/>
  </r>
  <r>
    <s v="CA3901167"/>
    <n v="0"/>
    <n v="0"/>
    <n v="0"/>
    <n v="0"/>
    <n v="0"/>
    <n v="0"/>
    <n v="0"/>
    <n v="0"/>
    <n v="0"/>
    <n v="0"/>
    <s v="EUSD-VAN ALLEN SCHOOL"/>
    <x v="1"/>
    <s v="GW"/>
    <s v="GW"/>
    <n v="200"/>
    <n v="1"/>
    <x v="0"/>
  </r>
  <r>
    <s v="CA3901169"/>
    <n v="42"/>
    <n v="42"/>
    <n v="42"/>
    <n v="2"/>
    <n v="0"/>
    <n v="1"/>
    <n v="1"/>
    <n v="1"/>
    <n v="1"/>
    <n v="0"/>
    <s v="MUSD-NILE GARDEN SCHOOL"/>
    <x v="1"/>
    <s v="GW"/>
    <s v="GW"/>
    <n v="804"/>
    <n v="3"/>
    <x v="0"/>
  </r>
  <r>
    <s v="CA3901172"/>
    <n v="0"/>
    <n v="0"/>
    <n v="0"/>
    <n v="0"/>
    <n v="0"/>
    <n v="0"/>
    <n v="0"/>
    <n v="0"/>
    <n v="0"/>
    <n v="0"/>
    <s v="PAR COUNTRY ESTATES CSA-16"/>
    <x v="0"/>
    <s v="GW"/>
    <s v="GW"/>
    <n v="178"/>
    <n v="54"/>
    <x v="0"/>
  </r>
  <r>
    <s v="CA3901176"/>
    <n v="2"/>
    <n v="2"/>
    <n v="2"/>
    <n v="0"/>
    <n v="0"/>
    <n v="1"/>
    <n v="1"/>
    <n v="1"/>
    <n v="0"/>
    <n v="0"/>
    <s v="PHILLIPS FARMS"/>
    <x v="1"/>
    <s v="GW"/>
    <s v="GW"/>
    <n v="330"/>
    <n v="2"/>
    <x v="0"/>
  </r>
  <r>
    <s v="CA3901179"/>
    <n v="0"/>
    <n v="0"/>
    <n v="0"/>
    <n v="0"/>
    <n v="0"/>
    <n v="0"/>
    <n v="0"/>
    <n v="0"/>
    <n v="0"/>
    <n v="0"/>
    <s v="LODI WINE &amp; BUSINESS CENTER"/>
    <x v="1"/>
    <s v="GW"/>
    <s v="GW"/>
    <n v="61"/>
    <n v="1"/>
    <x v="0"/>
  </r>
  <r>
    <s v="CA3901181"/>
    <n v="0"/>
    <n v="0"/>
    <n v="0"/>
    <n v="1"/>
    <n v="1"/>
    <n v="0"/>
    <n v="0"/>
    <n v="0"/>
    <n v="1"/>
    <n v="1"/>
    <s v="NORTHWEST PIPE COMPANY"/>
    <x v="1"/>
    <s v="GW"/>
    <s v="GW"/>
    <n v="82"/>
    <n v="3"/>
    <x v="0"/>
  </r>
  <r>
    <s v="CA3901194"/>
    <n v="0"/>
    <n v="0"/>
    <n v="0"/>
    <n v="0"/>
    <n v="0"/>
    <n v="0"/>
    <n v="0"/>
    <n v="0"/>
    <n v="0"/>
    <n v="0"/>
    <s v="VALIMET INC"/>
    <x v="1"/>
    <s v="GW"/>
    <s v="GW"/>
    <n v="48"/>
    <n v="6"/>
    <x v="0"/>
  </r>
  <r>
    <s v="CA3901197"/>
    <n v="0"/>
    <n v="0"/>
    <n v="0"/>
    <n v="2"/>
    <n v="2"/>
    <n v="0"/>
    <n v="0"/>
    <n v="0"/>
    <n v="1"/>
    <n v="1"/>
    <s v="OAK RIDGE WINERY, LLC"/>
    <x v="1"/>
    <s v="GW"/>
    <s v="GW"/>
    <n v="50"/>
    <n v="8"/>
    <x v="0"/>
  </r>
  <r>
    <s v="CA3901209"/>
    <n v="0"/>
    <n v="0"/>
    <n v="0"/>
    <n v="0"/>
    <n v="0"/>
    <n v="0"/>
    <n v="0"/>
    <n v="0"/>
    <n v="0"/>
    <n v="0"/>
    <s v="ST MARYS HIGH SCHOOL"/>
    <x v="1"/>
    <s v="GW"/>
    <s v="GW"/>
    <n v="950"/>
    <n v="11"/>
    <x v="0"/>
  </r>
  <r>
    <s v="CA3901213"/>
    <n v="19"/>
    <n v="19"/>
    <n v="19"/>
    <n v="0"/>
    <n v="0"/>
    <n v="1"/>
    <n v="1"/>
    <n v="1"/>
    <n v="0"/>
    <n v="0"/>
    <s v="SUNNY ROAD WATER SYSTEM"/>
    <x v="0"/>
    <s v="GW"/>
    <s v="GW"/>
    <n v="34"/>
    <n v="12"/>
    <x v="0"/>
  </r>
  <r>
    <s v="CA3901215"/>
    <n v="0"/>
    <n v="0"/>
    <n v="0"/>
    <n v="1"/>
    <n v="1"/>
    <n v="0"/>
    <n v="0"/>
    <n v="0"/>
    <n v="1"/>
    <n v="1"/>
    <s v="SAN JUAN VISTA"/>
    <x v="0"/>
    <s v="GW"/>
    <s v="GW"/>
    <n v="201"/>
    <n v="72"/>
    <x v="0"/>
  </r>
  <r>
    <s v="CA3901216"/>
    <n v="0"/>
    <n v="0"/>
    <n v="0"/>
    <n v="0"/>
    <n v="0"/>
    <n v="0"/>
    <n v="0"/>
    <n v="0"/>
    <n v="0"/>
    <n v="0"/>
    <s v="SANTOS RANCH PWS #5-CSA #35"/>
    <x v="0"/>
    <s v="GW"/>
    <s v="GW"/>
    <n v="320"/>
    <n v="97"/>
    <x v="0"/>
  </r>
  <r>
    <s v="CA3901217"/>
    <n v="1"/>
    <n v="1"/>
    <n v="1"/>
    <n v="0"/>
    <n v="0"/>
    <n v="1"/>
    <n v="1"/>
    <n v="1"/>
    <n v="0"/>
    <n v="0"/>
    <s v="HAYNES BOARD &amp; CARE HOME"/>
    <x v="0"/>
    <s v="GW"/>
    <s v="GW"/>
    <n v="41"/>
    <n v="15"/>
    <x v="0"/>
  </r>
  <r>
    <s v="CA3901245"/>
    <n v="0"/>
    <n v="0"/>
    <n v="0"/>
    <n v="0"/>
    <n v="0"/>
    <n v="0"/>
    <n v="0"/>
    <n v="0"/>
    <n v="0"/>
    <n v="0"/>
    <s v="CALIFORNIA FRUIT PROCESSORS"/>
    <x v="1"/>
    <s v="GW"/>
    <s v="GW"/>
    <n v="150"/>
    <n v="2"/>
    <x v="0"/>
  </r>
  <r>
    <s v="CA3901248"/>
    <n v="0"/>
    <n v="0"/>
    <n v="0"/>
    <n v="1"/>
    <n v="1"/>
    <n v="0"/>
    <n v="0"/>
    <n v="0"/>
    <n v="1"/>
    <n v="1"/>
    <s v="FLAG CITY WATER SYSTEM"/>
    <x v="1"/>
    <s v="GW"/>
    <s v="GW"/>
    <n v="135"/>
    <n v="41"/>
    <x v="0"/>
  </r>
  <r>
    <s v="CA3901258"/>
    <n v="1"/>
    <n v="1"/>
    <n v="0"/>
    <n v="2"/>
    <n v="1"/>
    <n v="1"/>
    <n v="1"/>
    <n v="0"/>
    <n v="1"/>
    <n v="1"/>
    <s v="AT&amp;T CALIFORNIA - UER47"/>
    <x v="1"/>
    <s v="GW"/>
    <s v="GW"/>
    <n v="30"/>
    <n v="1"/>
    <x v="0"/>
  </r>
  <r>
    <s v="CA3901276"/>
    <n v="0"/>
    <n v="0"/>
    <n v="0"/>
    <n v="0"/>
    <n v="0"/>
    <n v="0"/>
    <n v="0"/>
    <n v="0"/>
    <n v="0"/>
    <n v="0"/>
    <s v="HANOT FOUNDATION INC"/>
    <x v="0"/>
    <s v="GW"/>
    <s v="GW"/>
    <n v="38"/>
    <n v="15"/>
    <x v="0"/>
  </r>
  <r>
    <s v="CA3901278"/>
    <n v="1"/>
    <n v="1"/>
    <n v="0"/>
    <n v="2"/>
    <n v="1"/>
    <n v="1"/>
    <n v="1"/>
    <n v="0"/>
    <n v="1"/>
    <n v="1"/>
    <s v="PLUG CONNECTION LODI"/>
    <x v="1"/>
    <s v="GW"/>
    <s v="GW"/>
    <n v="100"/>
    <n v="1"/>
    <x v="0"/>
  </r>
  <r>
    <s v="CA3901282"/>
    <n v="1"/>
    <n v="1"/>
    <n v="1"/>
    <n v="1"/>
    <n v="1"/>
    <n v="1"/>
    <n v="1"/>
    <n v="1"/>
    <n v="1"/>
    <n v="1"/>
    <s v="CBUSO DBA WOODBRIDGE WINERY"/>
    <x v="1"/>
    <s v="GW"/>
    <s v="GW"/>
    <n v="150"/>
    <n v="11"/>
    <x v="0"/>
  </r>
  <r>
    <s v="CA3901285"/>
    <n v="0"/>
    <n v="0"/>
    <n v="0"/>
    <n v="0"/>
    <n v="0"/>
    <n v="0"/>
    <n v="0"/>
    <n v="0"/>
    <n v="0"/>
    <n v="0"/>
    <s v="VICTOR SERVICE CENTER"/>
    <x v="1"/>
    <s v="GW"/>
    <s v="GW"/>
    <n v="50"/>
    <n v="1"/>
    <x v="0"/>
  </r>
  <r>
    <s v="CA3901290"/>
    <n v="0"/>
    <n v="0"/>
    <n v="0"/>
    <n v="1"/>
    <n v="1"/>
    <n v="0"/>
    <n v="0"/>
    <n v="0"/>
    <n v="1"/>
    <n v="1"/>
    <s v="FISHER NURSERY"/>
    <x v="1"/>
    <s v="GW"/>
    <s v="GW"/>
    <n v="50"/>
    <n v="1"/>
    <x v="0"/>
  </r>
  <r>
    <s v="CA3901303"/>
    <n v="0"/>
    <n v="0"/>
    <n v="0"/>
    <n v="0"/>
    <n v="0"/>
    <n v="0"/>
    <n v="0"/>
    <n v="0"/>
    <n v="0"/>
    <n v="0"/>
    <s v="ACAMPO WATER SYSTEM"/>
    <x v="0"/>
    <s v="GW"/>
    <s v="GW"/>
    <n v="231"/>
    <n v="70"/>
    <x v="0"/>
  </r>
  <r>
    <s v="CA3901304"/>
    <n v="0"/>
    <n v="0"/>
    <n v="0"/>
    <n v="0"/>
    <n v="0"/>
    <n v="0"/>
    <n v="0"/>
    <n v="0"/>
    <n v="0"/>
    <n v="0"/>
    <s v="ENCLAVE AT THE DELTA"/>
    <x v="0"/>
    <s v="GW"/>
    <s v="GW"/>
    <n v="39"/>
    <n v="15"/>
    <x v="0"/>
  </r>
  <r>
    <s v="CA3901305"/>
    <n v="1"/>
    <n v="1"/>
    <n v="0"/>
    <n v="1"/>
    <n v="0"/>
    <n v="1"/>
    <n v="1"/>
    <n v="0"/>
    <n v="1"/>
    <n v="0"/>
    <s v="CARMELO INDUSTRIAL PARK"/>
    <x v="1"/>
    <s v="GW"/>
    <s v="GW"/>
    <n v="30"/>
    <n v="1"/>
    <x v="0"/>
  </r>
  <r>
    <s v="CA3901306"/>
    <n v="0"/>
    <n v="0"/>
    <n v="0"/>
    <n v="3"/>
    <n v="3"/>
    <n v="0"/>
    <n v="0"/>
    <n v="0"/>
    <n v="1"/>
    <n v="1"/>
    <s v="KELLOGG GARDEN PRODUCTS"/>
    <x v="1"/>
    <s v="GW"/>
    <s v="GW"/>
    <n v="185"/>
    <n v="2"/>
    <x v="0"/>
  </r>
  <r>
    <s v="CA3901309"/>
    <n v="1"/>
    <n v="1"/>
    <n v="0"/>
    <n v="1"/>
    <n v="0"/>
    <n v="1"/>
    <n v="1"/>
    <n v="0"/>
    <n v="1"/>
    <n v="0"/>
    <s v="GLASSFAB TEMPERING SERVICES INC."/>
    <x v="1"/>
    <s v="GW"/>
    <s v="GW"/>
    <n v="50"/>
    <n v="1"/>
    <x v="0"/>
  </r>
  <r>
    <s v="CA3901312"/>
    <n v="0"/>
    <n v="0"/>
    <n v="0"/>
    <n v="1"/>
    <n v="1"/>
    <n v="0"/>
    <n v="0"/>
    <n v="0"/>
    <n v="1"/>
    <n v="1"/>
    <s v="TURNER ROAD VINTNERS (EAST)"/>
    <x v="1"/>
    <s v="GW"/>
    <s v="GW"/>
    <n v="80"/>
    <n v="1"/>
    <x v="0"/>
  </r>
  <r>
    <s v="CA3901315"/>
    <n v="0"/>
    <n v="0"/>
    <n v="0"/>
    <n v="1"/>
    <n v="1"/>
    <n v="0"/>
    <n v="0"/>
    <n v="0"/>
    <n v="1"/>
    <n v="1"/>
    <s v="GAF MATERIALS CO"/>
    <x v="1"/>
    <s v="GW"/>
    <s v="GW"/>
    <n v="30"/>
    <n v="1"/>
    <x v="0"/>
  </r>
  <r>
    <s v="CA3901318"/>
    <n v="0"/>
    <n v="0"/>
    <n v="0"/>
    <n v="2"/>
    <n v="2"/>
    <n v="0"/>
    <n v="0"/>
    <n v="0"/>
    <n v="1"/>
    <n v="1"/>
    <s v="S M S BRINERS INC"/>
    <x v="1"/>
    <s v="GW"/>
    <s v="GW"/>
    <n v="30"/>
    <n v="1"/>
    <x v="0"/>
  </r>
  <r>
    <s v="CA3901319"/>
    <n v="2"/>
    <n v="2"/>
    <n v="2"/>
    <n v="1"/>
    <n v="1"/>
    <n v="1"/>
    <n v="1"/>
    <n v="1"/>
    <n v="1"/>
    <n v="1"/>
    <s v="KNAPHEIDE TRUCK EQUIPMENT COMPANY"/>
    <x v="1"/>
    <s v="GW"/>
    <s v="GW"/>
    <n v="40"/>
    <n v="1"/>
    <x v="0"/>
  </r>
  <r>
    <s v="CA3901320"/>
    <n v="0"/>
    <n v="0"/>
    <n v="0"/>
    <n v="1"/>
    <n v="1"/>
    <n v="0"/>
    <n v="0"/>
    <n v="0"/>
    <n v="1"/>
    <n v="1"/>
    <s v="CHARGIN-SOSSAMON WATER SYSTEM"/>
    <x v="1"/>
    <s v="GW"/>
    <s v="GW"/>
    <n v="50"/>
    <n v="1"/>
    <x v="0"/>
  </r>
  <r>
    <s v="CA3901322"/>
    <n v="0"/>
    <n v="0"/>
    <n v="0"/>
    <n v="0"/>
    <n v="0"/>
    <n v="0"/>
    <n v="0"/>
    <n v="0"/>
    <n v="0"/>
    <n v="0"/>
    <s v="MANTECA INDUSTRIAL PRK CSA-30"/>
    <x v="1"/>
    <s v="GW"/>
    <s v="GW"/>
    <n v="76"/>
    <n v="23"/>
    <x v="0"/>
  </r>
  <r>
    <s v="CA3901323"/>
    <n v="0"/>
    <n v="0"/>
    <n v="0"/>
    <n v="1"/>
    <n v="1"/>
    <n v="0"/>
    <n v="0"/>
    <n v="0"/>
    <n v="1"/>
    <n v="1"/>
    <s v="COZAD WATER SYSTEM"/>
    <x v="1"/>
    <s v="GW"/>
    <s v="GW"/>
    <n v="85"/>
    <n v="10"/>
    <x v="0"/>
  </r>
  <r>
    <s v="CA3901331"/>
    <n v="0"/>
    <n v="0"/>
    <n v="0"/>
    <n v="1"/>
    <n v="1"/>
    <n v="0"/>
    <n v="0"/>
    <n v="0"/>
    <n v="1"/>
    <n v="1"/>
    <s v="RIPON USD-COLONY OAK SCHOOL"/>
    <x v="1"/>
    <s v="GW"/>
    <s v="GW"/>
    <n v="100"/>
    <n v="13"/>
    <x v="0"/>
  </r>
  <r>
    <s v="CA3901336"/>
    <n v="1"/>
    <n v="1"/>
    <n v="0"/>
    <n v="2"/>
    <n v="1"/>
    <n v="1"/>
    <n v="1"/>
    <n v="0"/>
    <n v="1"/>
    <n v="1"/>
    <s v="WESTERN PALLET SUPPLY &amp; LOGISTICS"/>
    <x v="1"/>
    <s v="GW"/>
    <s v="GW"/>
    <n v="60"/>
    <n v="1"/>
    <x v="0"/>
  </r>
  <r>
    <s v="CA3901337"/>
    <n v="0"/>
    <n v="0"/>
    <n v="0"/>
    <n v="0"/>
    <n v="0"/>
    <n v="0"/>
    <n v="0"/>
    <n v="0"/>
    <n v="0"/>
    <n v="0"/>
    <s v="MORADA ESTATES N PWS #46"/>
    <x v="0"/>
    <s v="GW"/>
    <s v="GW"/>
    <n v="426"/>
    <n v="129"/>
    <x v="0"/>
  </r>
  <r>
    <s v="CA3901338"/>
    <n v="1"/>
    <n v="1"/>
    <n v="0"/>
    <n v="2"/>
    <n v="1"/>
    <n v="1"/>
    <n v="1"/>
    <n v="0"/>
    <n v="1"/>
    <n v="1"/>
    <s v="DYNATECT RO-LAB, INC."/>
    <x v="1"/>
    <s v="GW"/>
    <s v="GW"/>
    <n v="40"/>
    <n v="1"/>
    <x v="0"/>
  </r>
  <r>
    <s v="CA3901343"/>
    <n v="1"/>
    <n v="1"/>
    <n v="1"/>
    <n v="0"/>
    <n v="0"/>
    <n v="1"/>
    <n v="1"/>
    <n v="1"/>
    <n v="0"/>
    <n v="0"/>
    <s v="DEVIL MOUNTAIN WHOLESALE NURSERY"/>
    <x v="1"/>
    <s v="GW"/>
    <s v="GW"/>
    <n v="25"/>
    <n v="1"/>
    <x v="0"/>
  </r>
  <r>
    <s v="CA3901345"/>
    <n v="0"/>
    <n v="0"/>
    <n v="0"/>
    <n v="2"/>
    <n v="0"/>
    <n v="0"/>
    <n v="0"/>
    <n v="0"/>
    <n v="1"/>
    <n v="0"/>
    <s v="NORMANS NURSERY"/>
    <x v="1"/>
    <s v="GW"/>
    <s v="GW"/>
    <n v="200"/>
    <n v="1"/>
    <x v="0"/>
  </r>
  <r>
    <s v="CA3901348"/>
    <n v="0"/>
    <n v="0"/>
    <n v="0"/>
    <n v="0"/>
    <n v="0"/>
    <n v="0"/>
    <n v="0"/>
    <n v="0"/>
    <n v="0"/>
    <n v="0"/>
    <s v="FAIROAKS PWS #44"/>
    <x v="0"/>
    <s v="GW"/>
    <s v="GW"/>
    <n v="1172"/>
    <n v="355"/>
    <x v="0"/>
  </r>
  <r>
    <s v="CA3901350"/>
    <n v="0"/>
    <n v="0"/>
    <n v="0"/>
    <n v="1"/>
    <n v="1"/>
    <n v="0"/>
    <n v="0"/>
    <n v="0"/>
    <n v="1"/>
    <n v="1"/>
    <s v="BOETHING TREELAND FARMS INC"/>
    <x v="1"/>
    <s v="GW"/>
    <s v="GW"/>
    <n v="203"/>
    <n v="5"/>
    <x v="0"/>
  </r>
  <r>
    <s v="CA3901354"/>
    <n v="1"/>
    <n v="1"/>
    <n v="0"/>
    <n v="20"/>
    <n v="13"/>
    <n v="1"/>
    <n v="1"/>
    <n v="0"/>
    <n v="1"/>
    <n v="1"/>
    <s v="LARSEN RANCH 39-40/WATER SYSTEM"/>
    <x v="1"/>
    <s v="GW"/>
    <s v="GW"/>
    <n v="30"/>
    <n v="11"/>
    <x v="0"/>
  </r>
  <r>
    <s v="CA3901368"/>
    <n v="0"/>
    <n v="0"/>
    <n v="0"/>
    <n v="2"/>
    <n v="0"/>
    <n v="0"/>
    <n v="0"/>
    <n v="0"/>
    <n v="1"/>
    <n v="0"/>
    <s v="OM SCOTT &amp; SONS/HYPONEX CORP"/>
    <x v="1"/>
    <s v="GW"/>
    <s v="GW"/>
    <n v="50"/>
    <n v="5"/>
    <x v="0"/>
  </r>
  <r>
    <s v="CA3901369"/>
    <n v="2"/>
    <n v="2"/>
    <n v="2"/>
    <n v="0"/>
    <n v="0"/>
    <n v="1"/>
    <n v="1"/>
    <n v="1"/>
    <n v="0"/>
    <n v="0"/>
    <s v="BASALITE - TRACY"/>
    <x v="1"/>
    <s v="GW"/>
    <s v="GW"/>
    <n v="25"/>
    <n v="2"/>
    <x v="0"/>
  </r>
  <r>
    <s v="CA3901373"/>
    <n v="0"/>
    <n v="0"/>
    <n v="0"/>
    <n v="0"/>
    <n v="0"/>
    <n v="0"/>
    <n v="0"/>
    <n v="0"/>
    <n v="0"/>
    <n v="0"/>
    <s v="EUSD-GATEWAY CHARTER"/>
    <x v="1"/>
    <s v="GW"/>
    <s v="GW"/>
    <n v="25"/>
    <n v="1"/>
    <x v="0"/>
  </r>
  <r>
    <s v="CA3901377"/>
    <n v="0"/>
    <n v="0"/>
    <n v="0"/>
    <n v="4"/>
    <n v="2"/>
    <n v="0"/>
    <n v="0"/>
    <n v="0"/>
    <n v="1"/>
    <n v="1"/>
    <s v="FRENCH CAMP GOLF COURSE"/>
    <x v="1"/>
    <s v="GW"/>
    <s v="GW"/>
    <n v="327"/>
    <n v="99"/>
    <x v="0"/>
  </r>
  <r>
    <s v="CA3901378"/>
    <n v="6"/>
    <n v="6"/>
    <n v="6"/>
    <n v="0"/>
    <n v="0"/>
    <n v="1"/>
    <n v="1"/>
    <n v="1"/>
    <n v="0"/>
    <n v="0"/>
    <s v="SAN-I-PAK INC"/>
    <x v="1"/>
    <s v="GW"/>
    <s v="GW"/>
    <n v="25"/>
    <n v="1"/>
    <x v="0"/>
  </r>
  <r>
    <s v="CA3901382"/>
    <n v="1"/>
    <n v="1"/>
    <n v="1"/>
    <n v="2"/>
    <n v="0"/>
    <n v="1"/>
    <n v="1"/>
    <n v="1"/>
    <n v="1"/>
    <n v="0"/>
    <s v="O-G PACKING CO"/>
    <x v="1"/>
    <s v="GW"/>
    <s v="GW"/>
    <n v="25"/>
    <n v="2"/>
    <x v="0"/>
  </r>
  <r>
    <s v="CA3901387"/>
    <n v="9"/>
    <n v="9"/>
    <n v="9"/>
    <n v="0"/>
    <n v="0"/>
    <n v="1"/>
    <n v="1"/>
    <n v="1"/>
    <n v="0"/>
    <n v="0"/>
    <s v="STOCKTON BAPTIST CHURCH"/>
    <x v="1"/>
    <s v="GW"/>
    <s v="GW"/>
    <n v="25"/>
    <n v="1"/>
    <x v="0"/>
  </r>
  <r>
    <s v="CA3901390"/>
    <n v="0"/>
    <n v="0"/>
    <n v="0"/>
    <n v="0"/>
    <n v="0"/>
    <n v="0"/>
    <n v="0"/>
    <n v="0"/>
    <n v="0"/>
    <n v="0"/>
    <s v="FRANK C ALEGRE TRUCKING INC WS"/>
    <x v="1"/>
    <s v="GW"/>
    <s v="GW"/>
    <n v="25"/>
    <n v="1"/>
    <x v="0"/>
  </r>
  <r>
    <s v="CA3901392"/>
    <n v="0"/>
    <n v="0"/>
    <n v="0"/>
    <n v="1"/>
    <n v="1"/>
    <n v="0"/>
    <n v="0"/>
    <n v="0"/>
    <n v="1"/>
    <n v="1"/>
    <s v="ENVIROPLEX, INC"/>
    <x v="1"/>
    <s v="GW"/>
    <s v="GW"/>
    <n v="25"/>
    <n v="1"/>
    <x v="0"/>
  </r>
  <r>
    <s v="CA3901394"/>
    <n v="2"/>
    <n v="2"/>
    <n v="2"/>
    <n v="0"/>
    <n v="0"/>
    <n v="1"/>
    <n v="1"/>
    <n v="1"/>
    <n v="0"/>
    <n v="0"/>
    <s v="CALVA PRODUCTS CO INC"/>
    <x v="1"/>
    <s v="GW"/>
    <s v="GW"/>
    <n v="50"/>
    <n v="1"/>
    <x v="0"/>
  </r>
  <r>
    <s v="CA3901400"/>
    <n v="1"/>
    <n v="1"/>
    <n v="0"/>
    <n v="1"/>
    <n v="0"/>
    <n v="1"/>
    <n v="1"/>
    <n v="0"/>
    <n v="1"/>
    <n v="0"/>
    <s v="VALLEY LANDSCAPING &amp; MAINT INC"/>
    <x v="1"/>
    <s v="GW"/>
    <s v="GW"/>
    <n v="25"/>
    <n v="1"/>
    <x v="0"/>
  </r>
  <r>
    <s v="CA3901404"/>
    <n v="0"/>
    <n v="0"/>
    <n v="0"/>
    <n v="0"/>
    <n v="0"/>
    <n v="0"/>
    <n v="0"/>
    <n v="0"/>
    <n v="0"/>
    <n v="0"/>
    <s v="BEAR CREEK WINERY"/>
    <x v="1"/>
    <s v="GW"/>
    <s v="GW"/>
    <n v="25"/>
    <n v="1"/>
    <x v="0"/>
  </r>
  <r>
    <s v="CA3901407"/>
    <n v="1"/>
    <n v="1"/>
    <n v="0"/>
    <n v="1"/>
    <n v="0"/>
    <n v="1"/>
    <n v="1"/>
    <n v="0"/>
    <n v="1"/>
    <n v="0"/>
    <s v="BURLINGTON NORTHERN SANTA FE"/>
    <x v="1"/>
    <s v="GW"/>
    <s v="GW"/>
    <n v="31"/>
    <n v="1"/>
    <x v="0"/>
  </r>
  <r>
    <s v="CA3901409"/>
    <n v="1"/>
    <n v="1"/>
    <n v="0"/>
    <n v="1"/>
    <n v="0"/>
    <n v="1"/>
    <n v="1"/>
    <n v="0"/>
    <n v="1"/>
    <n v="0"/>
    <s v="VALPICO INDUSTRIAL PARK"/>
    <x v="1"/>
    <s v="GW"/>
    <s v="GW"/>
    <n v="60"/>
    <n v="1"/>
    <x v="0"/>
  </r>
  <r>
    <s v="CA3901414"/>
    <n v="13"/>
    <n v="13"/>
    <n v="12"/>
    <n v="4"/>
    <n v="2"/>
    <n v="1"/>
    <n v="1"/>
    <n v="1"/>
    <n v="1"/>
    <n v="1"/>
    <s v="MCLAUGHLIN WASTE EQUIPMENT INC"/>
    <x v="1"/>
    <s v="GW"/>
    <s v="GW"/>
    <n v="25"/>
    <n v="1"/>
    <x v="0"/>
  </r>
  <r>
    <s v="CA3901417"/>
    <n v="0"/>
    <n v="0"/>
    <n v="0"/>
    <n v="2"/>
    <n v="2"/>
    <n v="0"/>
    <n v="0"/>
    <n v="0"/>
    <n v="1"/>
    <n v="1"/>
    <s v="J B HUNT TRANSPORT INC"/>
    <x v="1"/>
    <s v="GW"/>
    <s v="GW"/>
    <n v="25"/>
    <n v="1"/>
    <x v="0"/>
  </r>
  <r>
    <s v="CA3901418"/>
    <n v="19"/>
    <n v="19"/>
    <n v="19"/>
    <n v="0"/>
    <n v="0"/>
    <n v="1"/>
    <n v="1"/>
    <n v="1"/>
    <n v="0"/>
    <n v="0"/>
    <s v="AUSTIN INDUSTRIAL PARK WATER SYSTEM"/>
    <x v="1"/>
    <s v="GW"/>
    <s v="GW"/>
    <n v="25"/>
    <n v="1"/>
    <x v="0"/>
  </r>
  <r>
    <s v="CA3901421"/>
    <n v="0"/>
    <n v="0"/>
    <n v="0"/>
    <n v="0"/>
    <n v="0"/>
    <n v="0"/>
    <n v="0"/>
    <n v="0"/>
    <n v="0"/>
    <n v="0"/>
    <s v="VIEJO LTD"/>
    <x v="1"/>
    <s v="GW"/>
    <s v="GW"/>
    <n v="163"/>
    <n v="2"/>
    <x v="0"/>
  </r>
  <r>
    <s v="CA3901423"/>
    <n v="0"/>
    <n v="0"/>
    <n v="0"/>
    <n v="5"/>
    <n v="2"/>
    <n v="0"/>
    <n v="0"/>
    <n v="0"/>
    <n v="1"/>
    <n v="1"/>
    <s v="DOWN RIVER AN ITW COMPANY"/>
    <x v="1"/>
    <s v="GW"/>
    <s v="GW"/>
    <n v="25"/>
    <n v="1"/>
    <x v="0"/>
  </r>
  <r>
    <s v="CA3901424"/>
    <n v="2"/>
    <n v="2"/>
    <n v="1"/>
    <n v="3"/>
    <n v="0"/>
    <n v="1"/>
    <n v="1"/>
    <n v="1"/>
    <n v="1"/>
    <n v="0"/>
    <s v="DURHAM FERRY COMMUNITY SCHOOL"/>
    <x v="1"/>
    <s v="GW"/>
    <s v="GW"/>
    <n v="31"/>
    <n v="5"/>
    <x v="0"/>
  </r>
  <r>
    <s v="CA3901425"/>
    <n v="9"/>
    <n v="9"/>
    <n v="9"/>
    <n v="0"/>
    <n v="0"/>
    <n v="1"/>
    <n v="1"/>
    <n v="1"/>
    <n v="0"/>
    <n v="0"/>
    <s v="MORADA PRODUCE"/>
    <x v="1"/>
    <s v="GW"/>
    <s v="GW"/>
    <n v="25"/>
    <n v="5"/>
    <x v="0"/>
  </r>
  <r>
    <s v="CA3901429"/>
    <n v="0"/>
    <n v="0"/>
    <n v="0"/>
    <n v="0"/>
    <n v="0"/>
    <n v="0"/>
    <n v="0"/>
    <n v="0"/>
    <n v="0"/>
    <n v="0"/>
    <s v="MUSCO FAMILY OLIVE CO"/>
    <x v="1"/>
    <s v="GW"/>
    <s v="GW"/>
    <n v="348"/>
    <n v="1"/>
    <x v="0"/>
  </r>
  <r>
    <s v="CA3901442"/>
    <n v="1"/>
    <n v="1"/>
    <n v="0"/>
    <n v="1"/>
    <n v="0"/>
    <n v="1"/>
    <n v="1"/>
    <n v="0"/>
    <n v="1"/>
    <n v="0"/>
    <s v="TARDITI RENTALS WATER"/>
    <x v="1"/>
    <s v="GW"/>
    <s v="GW"/>
    <n v="27"/>
    <n v="7"/>
    <x v="0"/>
  </r>
  <r>
    <s v="CA3901456"/>
    <n v="0"/>
    <n v="0"/>
    <n v="0"/>
    <n v="2"/>
    <n v="0"/>
    <n v="0"/>
    <n v="0"/>
    <n v="0"/>
    <n v="1"/>
    <n v="0"/>
    <s v="PRIMA FRUTTA PACKING"/>
    <x v="1"/>
    <s v="GW"/>
    <s v="GW"/>
    <n v="25"/>
    <n v="2"/>
    <x v="0"/>
  </r>
  <r>
    <s v="CA3901461"/>
    <n v="0"/>
    <n v="0"/>
    <n v="0"/>
    <n v="0"/>
    <n v="0"/>
    <n v="0"/>
    <n v="0"/>
    <n v="0"/>
    <n v="0"/>
    <n v="0"/>
    <s v="JENSEN PRECAST"/>
    <x v="1"/>
    <s v="GW"/>
    <s v="GW"/>
    <n v="25"/>
    <n v="1"/>
    <x v="0"/>
  </r>
  <r>
    <s v="CA3901463"/>
    <n v="0"/>
    <n v="0"/>
    <n v="0"/>
    <n v="0"/>
    <n v="0"/>
    <n v="0"/>
    <n v="0"/>
    <n v="0"/>
    <n v="0"/>
    <n v="0"/>
    <s v="TULARE FARMS LLLP WATER SYSTEM"/>
    <x v="1"/>
    <s v="GW"/>
    <s v="GW"/>
    <n v="39"/>
    <n v="1"/>
    <x v="0"/>
  </r>
  <r>
    <s v="CA3901466"/>
    <n v="0"/>
    <n v="0"/>
    <n v="0"/>
    <n v="0"/>
    <n v="0"/>
    <n v="0"/>
    <n v="0"/>
    <n v="0"/>
    <n v="0"/>
    <n v="0"/>
    <s v="PARK GREEN HOUSES WATER SYSTEM"/>
    <x v="1"/>
    <s v="GW"/>
    <s v="GW"/>
    <n v="25"/>
    <n v="1"/>
    <x v="0"/>
  </r>
  <r>
    <s v="CA3901473"/>
    <n v="0"/>
    <n v="0"/>
    <n v="0"/>
    <n v="0"/>
    <n v="0"/>
    <n v="0"/>
    <n v="0"/>
    <n v="0"/>
    <n v="0"/>
    <n v="0"/>
    <s v="DIEDE TRUCKING WATER SYSTEM"/>
    <x v="1"/>
    <s v="GW"/>
    <s v="GW"/>
    <n v="25"/>
    <n v="1"/>
    <x v="0"/>
  </r>
  <r>
    <s v="CA3901474"/>
    <n v="12"/>
    <n v="12"/>
    <n v="12"/>
    <n v="0"/>
    <n v="0"/>
    <n v="1"/>
    <n v="1"/>
    <n v="1"/>
    <n v="0"/>
    <n v="0"/>
    <s v="FREMONT ONE"/>
    <x v="0"/>
    <s v="GW"/>
    <s v="GW"/>
    <n v="39"/>
    <n v="15"/>
    <x v="0"/>
  </r>
  <r>
    <s v="CA3901477"/>
    <n v="0"/>
    <n v="0"/>
    <n v="0"/>
    <n v="0"/>
    <n v="0"/>
    <n v="0"/>
    <n v="0"/>
    <n v="0"/>
    <n v="0"/>
    <n v="0"/>
    <s v="TRACY MATRL RECVRY/SLD WASTE WS"/>
    <x v="1"/>
    <s v="GW"/>
    <s v="GW"/>
    <n v="25"/>
    <n v="1"/>
    <x v="0"/>
  </r>
  <r>
    <s v="CA3901480"/>
    <n v="0"/>
    <n v="0"/>
    <n v="0"/>
    <n v="0"/>
    <n v="0"/>
    <n v="0"/>
    <n v="0"/>
    <n v="0"/>
    <n v="0"/>
    <n v="0"/>
    <s v="ABF FREIGHT WATER SYSTEM"/>
    <x v="1"/>
    <s v="GW"/>
    <s v="GW"/>
    <n v="25"/>
    <n v="1"/>
    <x v="0"/>
  </r>
  <r>
    <s v="CA3901481"/>
    <n v="12"/>
    <n v="12"/>
    <n v="12"/>
    <n v="0"/>
    <n v="0"/>
    <n v="1"/>
    <n v="1"/>
    <n v="1"/>
    <n v="0"/>
    <n v="0"/>
    <s v="PNP STOCKTON #80"/>
    <x v="1"/>
    <s v="GW"/>
    <s v="GW"/>
    <n v="25"/>
    <n v="1"/>
    <x v="0"/>
  </r>
  <r>
    <s v="CA3901486"/>
    <n v="42"/>
    <n v="42"/>
    <n v="41"/>
    <n v="1"/>
    <n v="0"/>
    <n v="1"/>
    <n v="1"/>
    <n v="1"/>
    <n v="1"/>
    <n v="0"/>
    <s v="CENTRAL VALLEY BAPTIST CHURCH WS"/>
    <x v="1"/>
    <s v="GW"/>
    <s v="GW"/>
    <n v="556"/>
    <n v="2"/>
    <x v="0"/>
  </r>
  <r>
    <s v="CA3902136"/>
    <n v="1"/>
    <n v="1"/>
    <n v="1"/>
    <n v="0"/>
    <n v="0"/>
    <n v="1"/>
    <n v="1"/>
    <n v="1"/>
    <n v="0"/>
    <n v="0"/>
    <s v="LINDEN USD-CHARTVILLE SCHOOL"/>
    <x v="1"/>
    <s v="GW"/>
    <s v="GW"/>
    <n v="40"/>
    <n v="1"/>
    <x v="0"/>
  </r>
  <r>
    <s v="CA3902172"/>
    <n v="0"/>
    <n v="0"/>
    <n v="0"/>
    <n v="0"/>
    <n v="0"/>
    <n v="0"/>
    <n v="0"/>
    <n v="0"/>
    <n v="0"/>
    <n v="0"/>
    <s v="A SAMBADO &amp; SON 39-321"/>
    <x v="1"/>
    <s v="GW"/>
    <s v="GW"/>
    <n v="25"/>
    <n v="15"/>
    <x v="0"/>
  </r>
  <r>
    <s v="CA3902180"/>
    <n v="0"/>
    <n v="0"/>
    <n v="0"/>
    <n v="0"/>
    <n v="0"/>
    <n v="0"/>
    <n v="0"/>
    <n v="0"/>
    <n v="0"/>
    <n v="0"/>
    <s v="SUTTER HOME WINERY INC."/>
    <x v="1"/>
    <s v="GW"/>
    <s v="GW"/>
    <n v="463"/>
    <n v="1"/>
    <x v="0"/>
  </r>
  <r>
    <s v="CA3902181"/>
    <n v="0"/>
    <n v="0"/>
    <n v="0"/>
    <n v="0"/>
    <n v="0"/>
    <n v="0"/>
    <n v="0"/>
    <n v="0"/>
    <n v="0"/>
    <n v="0"/>
    <s v="SCHULTE ROAD WAREHOUSE 3, LLC WTR SYS"/>
    <x v="1"/>
    <s v="GW"/>
    <s v="GW"/>
    <n v="25"/>
    <n v="1"/>
    <x v="0"/>
  </r>
  <r>
    <s v="CA3902184"/>
    <n v="0"/>
    <n v="0"/>
    <n v="0"/>
    <n v="0"/>
    <n v="0"/>
    <n v="0"/>
    <n v="0"/>
    <n v="0"/>
    <n v="0"/>
    <n v="0"/>
    <s v="DLJ PROPERTIES, LLC"/>
    <x v="1"/>
    <s v="GW"/>
    <s v="GW"/>
    <n v="40"/>
    <n v="1"/>
    <x v="0"/>
  </r>
  <r>
    <s v="CA3902189"/>
    <n v="18"/>
    <n v="18"/>
    <n v="18"/>
    <n v="0"/>
    <n v="0"/>
    <n v="1"/>
    <n v="1"/>
    <n v="1"/>
    <n v="0"/>
    <n v="0"/>
    <s v="GICO MANAGEMENT"/>
    <x v="1"/>
    <s v="GW"/>
    <s v="GW"/>
    <n v="60"/>
    <n v="1"/>
    <x v="0"/>
  </r>
  <r>
    <s v="CA3902211"/>
    <n v="0"/>
    <n v="0"/>
    <n v="0"/>
    <n v="0"/>
    <n v="0"/>
    <n v="0"/>
    <n v="0"/>
    <n v="0"/>
    <n v="0"/>
    <n v="0"/>
    <s v="FC TRACY HOLDINGS, LLC"/>
    <x v="1"/>
    <s v="GW"/>
    <s v="GW"/>
    <n v="219"/>
    <n v="2"/>
    <x v="0"/>
  </r>
  <r>
    <s v="CA3902212"/>
    <n v="0"/>
    <n v="0"/>
    <n v="0"/>
    <n v="0"/>
    <n v="0"/>
    <n v="0"/>
    <n v="0"/>
    <n v="0"/>
    <n v="0"/>
    <n v="0"/>
    <s v="JAHANT WOODS CELLARS"/>
    <x v="1"/>
    <s v="GW"/>
    <s v="GW"/>
    <n v="115"/>
    <n v="5"/>
    <x v="0"/>
  </r>
  <r>
    <s v="CA3902215"/>
    <n v="0"/>
    <n v="0"/>
    <n v="0"/>
    <n v="0"/>
    <n v="0"/>
    <n v="0"/>
    <n v="0"/>
    <n v="0"/>
    <n v="0"/>
    <n v="0"/>
    <s v="MCMANIS FAMILY VINEYARDS INC."/>
    <x v="1"/>
    <s v="GW"/>
    <s v="GW"/>
    <n v="100"/>
    <n v="7"/>
    <x v="0"/>
  </r>
  <r>
    <s v="CA3910001"/>
    <n v="0"/>
    <n v="0"/>
    <n v="0"/>
    <n v="0"/>
    <n v="0"/>
    <n v="0"/>
    <n v="0"/>
    <n v="0"/>
    <n v="0"/>
    <n v="0"/>
    <s v="CALIFORNIA WATER SERVICE - STOCKTON"/>
    <x v="0"/>
    <s v="SW"/>
    <s v="SWP"/>
    <n v="175026"/>
    <n v="44274"/>
    <x v="0"/>
  </r>
  <r>
    <s v="CA3910002"/>
    <n v="0"/>
    <n v="0"/>
    <n v="0"/>
    <n v="0"/>
    <n v="0"/>
    <n v="0"/>
    <n v="0"/>
    <n v="0"/>
    <n v="0"/>
    <n v="0"/>
    <s v="SAN JOAQUIN COUNTY - COLONIAL HEIGHTS"/>
    <x v="0"/>
    <s v="SW"/>
    <s v="SWP"/>
    <n v="1841"/>
    <n v="559"/>
    <x v="0"/>
  </r>
  <r>
    <s v="CA3910003"/>
    <n v="0"/>
    <n v="0"/>
    <n v="0"/>
    <n v="0"/>
    <n v="0"/>
    <n v="0"/>
    <n v="0"/>
    <n v="0"/>
    <n v="0"/>
    <n v="0"/>
    <s v="ESCALON, CITY OF"/>
    <x v="0"/>
    <s v="GW"/>
    <s v="GW"/>
    <n v="7264"/>
    <n v="2527"/>
    <x v="0"/>
  </r>
  <r>
    <s v="CA3910004"/>
    <n v="0"/>
    <n v="0"/>
    <n v="0"/>
    <n v="0"/>
    <n v="0"/>
    <n v="0"/>
    <n v="0"/>
    <n v="0"/>
    <n v="0"/>
    <n v="0"/>
    <s v="LODI, CITY OF"/>
    <x v="0"/>
    <s v="SW"/>
    <s v="SW"/>
    <n v="68272"/>
    <n v="29520"/>
    <x v="0"/>
  </r>
  <r>
    <s v="CA3910005"/>
    <n v="22"/>
    <n v="22"/>
    <n v="22"/>
    <n v="1"/>
    <n v="1"/>
    <n v="1"/>
    <n v="1"/>
    <n v="1"/>
    <n v="1"/>
    <n v="1"/>
    <s v="MANTECA, CITY OF"/>
    <x v="0"/>
    <s v="SW"/>
    <s v="SWP"/>
    <n v="84928"/>
    <n v="26685"/>
    <x v="0"/>
  </r>
  <r>
    <s v="CA3910006"/>
    <n v="0"/>
    <n v="0"/>
    <n v="0"/>
    <n v="0"/>
    <n v="0"/>
    <n v="0"/>
    <n v="0"/>
    <n v="0"/>
    <n v="0"/>
    <n v="0"/>
    <s v="STOCKTON EAST WATER DISTRICT"/>
    <x v="0"/>
    <s v="SW"/>
    <s v="SW"/>
    <n v="50"/>
    <n v="3"/>
    <x v="0"/>
  </r>
  <r>
    <s v="CA3910007"/>
    <n v="0"/>
    <n v="0"/>
    <n v="0"/>
    <n v="2"/>
    <n v="0"/>
    <n v="0"/>
    <n v="0"/>
    <n v="0"/>
    <n v="1"/>
    <n v="0"/>
    <s v="RIPON, CITY OF"/>
    <x v="0"/>
    <s v="GW"/>
    <s v="GW"/>
    <n v="15769"/>
    <n v="5144"/>
    <x v="0"/>
  </r>
  <r>
    <s v="CA3910008"/>
    <n v="0"/>
    <n v="0"/>
    <n v="0"/>
    <n v="0"/>
    <n v="0"/>
    <n v="0"/>
    <n v="0"/>
    <n v="0"/>
    <n v="0"/>
    <n v="0"/>
    <s v="LOCKEFORD COMMUNITY SERV. DIST."/>
    <x v="0"/>
    <s v="GW"/>
    <s v="GW"/>
    <n v="2500"/>
    <n v="846"/>
    <x v="0"/>
  </r>
  <r>
    <s v="CA3910009"/>
    <n v="0"/>
    <n v="0"/>
    <n v="0"/>
    <n v="0"/>
    <n v="0"/>
    <n v="0"/>
    <n v="0"/>
    <n v="0"/>
    <n v="0"/>
    <n v="0"/>
    <s v="SAN JOAQUIN COUNTY - THORNTON"/>
    <x v="0"/>
    <s v="GW"/>
    <s v="GW"/>
    <n v="964"/>
    <n v="292"/>
    <x v="0"/>
  </r>
  <r>
    <s v="CA3910010"/>
    <n v="0"/>
    <n v="0"/>
    <n v="0"/>
    <n v="0"/>
    <n v="0"/>
    <n v="0"/>
    <n v="0"/>
    <n v="0"/>
    <n v="0"/>
    <n v="0"/>
    <s v="SAN JOAQUIN COUNTY - LINCOLN VILLAGE"/>
    <x v="0"/>
    <s v="SW"/>
    <s v="SWP"/>
    <n v="5990"/>
    <n v="1815"/>
    <x v="0"/>
  </r>
  <r>
    <s v="CA3910011"/>
    <n v="0"/>
    <n v="0"/>
    <n v="0"/>
    <n v="0"/>
    <n v="0"/>
    <n v="0"/>
    <n v="0"/>
    <n v="0"/>
    <n v="0"/>
    <n v="0"/>
    <s v="TRACY, CITY OF"/>
    <x v="0"/>
    <s v="SW"/>
    <s v="SW"/>
    <n v="94538"/>
    <n v="27078"/>
    <x v="0"/>
  </r>
  <r>
    <s v="CA3910012"/>
    <n v="3"/>
    <n v="3"/>
    <n v="2"/>
    <n v="3"/>
    <n v="2"/>
    <n v="1"/>
    <n v="1"/>
    <n v="1"/>
    <n v="1"/>
    <n v="1"/>
    <s v="CITY OF STOCKTON"/>
    <x v="0"/>
    <s v="SW"/>
    <s v="SW"/>
    <n v="190688"/>
    <n v="50687"/>
    <x v="1"/>
  </r>
  <r>
    <s v="CA3910014"/>
    <n v="12"/>
    <n v="12"/>
    <n v="12"/>
    <n v="0"/>
    <n v="0"/>
    <n v="1"/>
    <n v="1"/>
    <n v="1"/>
    <n v="0"/>
    <n v="0"/>
    <s v="SAN JOAQUIN COUNTY-RAYMUS VILLAGE"/>
    <x v="0"/>
    <s v="GW"/>
    <s v="GW"/>
    <n v="1086"/>
    <n v="329"/>
    <x v="0"/>
  </r>
  <r>
    <s v="CA3910015"/>
    <n v="0"/>
    <n v="0"/>
    <n v="0"/>
    <n v="0"/>
    <n v="0"/>
    <n v="0"/>
    <n v="0"/>
    <n v="0"/>
    <n v="0"/>
    <n v="0"/>
    <s v="CITY OF LATHROP"/>
    <x v="0"/>
    <s v="SW"/>
    <s v="SWP"/>
    <n v="35080"/>
    <n v="10412"/>
    <x v="0"/>
  </r>
  <r>
    <s v="CA3910017"/>
    <n v="0"/>
    <n v="0"/>
    <n v="0"/>
    <n v="0"/>
    <n v="0"/>
    <n v="0"/>
    <n v="0"/>
    <n v="0"/>
    <n v="0"/>
    <n v="0"/>
    <s v="SAN JOAQUIN COUNTY-MOKELUMNE ACRES"/>
    <x v="0"/>
    <s v="GW"/>
    <s v="GW"/>
    <n v="3802"/>
    <n v="1152"/>
    <x v="0"/>
  </r>
  <r>
    <s v="CA3910018"/>
    <n v="0"/>
    <n v="0"/>
    <n v="0"/>
    <n v="0"/>
    <n v="0"/>
    <n v="0"/>
    <n v="0"/>
    <n v="0"/>
    <n v="0"/>
    <n v="0"/>
    <s v="SAN JOAQUIN RIVER CLUB INC"/>
    <x v="0"/>
    <s v="GW"/>
    <s v="GW"/>
    <n v="600"/>
    <n v="385"/>
    <x v="0"/>
  </r>
  <r>
    <s v="CA3910019"/>
    <n v="0"/>
    <n v="0"/>
    <n v="0"/>
    <n v="0"/>
    <n v="0"/>
    <n v="0"/>
    <n v="0"/>
    <n v="0"/>
    <n v="0"/>
    <n v="0"/>
    <s v="LINDEN COUNTY WATER DISTRICT"/>
    <x v="0"/>
    <s v="GW"/>
    <s v="GW"/>
    <n v="1784"/>
    <n v="617"/>
    <x v="0"/>
  </r>
  <r>
    <s v="CA3910020"/>
    <n v="0"/>
    <n v="0"/>
    <n v="0"/>
    <n v="0"/>
    <n v="0"/>
    <n v="0"/>
    <n v="0"/>
    <n v="0"/>
    <n v="0"/>
    <n v="0"/>
    <s v="STOCKTON VERDE MOBILE HOME PARK"/>
    <x v="0"/>
    <s v="GW"/>
    <s v="GW"/>
    <n v="722"/>
    <n v="293"/>
    <x v="0"/>
  </r>
  <r>
    <s v="CA3910022"/>
    <n v="1"/>
    <n v="1"/>
    <n v="1"/>
    <n v="0"/>
    <n v="0"/>
    <n v="1"/>
    <n v="1"/>
    <n v="1"/>
    <n v="0"/>
    <n v="0"/>
    <s v="LITTLE POTATO SLOUGH MUTUAL"/>
    <x v="0"/>
    <s v="SW"/>
    <s v="SW"/>
    <n v="1510"/>
    <n v="202"/>
    <x v="0"/>
  </r>
  <r>
    <s v="CA3910023"/>
    <n v="0"/>
    <n v="0"/>
    <n v="0"/>
    <n v="0"/>
    <n v="0"/>
    <n v="0"/>
    <n v="0"/>
    <n v="0"/>
    <n v="0"/>
    <n v="0"/>
    <s v="OAKWOOD LAKE WATER DISTRICT-SUBDIVISION"/>
    <x v="0"/>
    <s v="GW"/>
    <s v="GW"/>
    <n v="1479"/>
    <n v="448"/>
    <x v="0"/>
  </r>
  <r>
    <s v="CA3910024"/>
    <n v="0"/>
    <n v="0"/>
    <n v="0"/>
    <n v="0"/>
    <n v="0"/>
    <n v="0"/>
    <n v="0"/>
    <n v="0"/>
    <n v="0"/>
    <n v="0"/>
    <s v="SAN JOAQUIN COUNTY - WILKINSON MANOR"/>
    <x v="0"/>
    <s v="GW"/>
    <s v="GW"/>
    <n v="851"/>
    <n v="258"/>
    <x v="0"/>
  </r>
  <r>
    <s v="CA3910025"/>
    <n v="0"/>
    <n v="0"/>
    <n v="0"/>
    <n v="0"/>
    <n v="0"/>
    <n v="0"/>
    <n v="0"/>
    <n v="0"/>
    <n v="0"/>
    <n v="0"/>
    <s v="LAWRENCE LIVERMORE NATIONAL LAB-SITE 300"/>
    <x v="1"/>
    <s v="SW"/>
    <s v="SWP"/>
    <n v="230"/>
    <n v="109"/>
    <x v="0"/>
  </r>
  <r>
    <s v="CA3910027"/>
    <n v="0"/>
    <n v="0"/>
    <n v="0"/>
    <n v="0"/>
    <n v="0"/>
    <n v="0"/>
    <n v="0"/>
    <n v="0"/>
    <n v="0"/>
    <n v="0"/>
    <s v="CITY OF MOUNTAIN HOUSE"/>
    <x v="0"/>
    <s v="SW"/>
    <s v="SW"/>
    <n v="24235"/>
    <n v="7334"/>
    <x v="0"/>
  </r>
  <r>
    <s v="CA3910701"/>
    <n v="0"/>
    <n v="0"/>
    <n v="0"/>
    <n v="0"/>
    <n v="0"/>
    <n v="0"/>
    <n v="0"/>
    <n v="0"/>
    <n v="0"/>
    <n v="0"/>
    <s v="DEFENSE DISTRIB. DEPOT, SHARPE SITE"/>
    <x v="0"/>
    <s v="GW"/>
    <s v="GW"/>
    <n v="525"/>
    <n v="37"/>
    <x v="0"/>
  </r>
  <r>
    <s v="CA3910702"/>
    <n v="0"/>
    <n v="0"/>
    <n v="0"/>
    <n v="0"/>
    <n v="0"/>
    <n v="0"/>
    <n v="0"/>
    <n v="0"/>
    <n v="0"/>
    <n v="0"/>
    <s v="DEFENSE DISTRIB. DEPOT -  TRACY SITE"/>
    <x v="1"/>
    <s v="GW"/>
    <s v="GW"/>
    <n v="1200"/>
    <n v="86"/>
    <x v="0"/>
  </r>
  <r>
    <s v="CA3910803"/>
    <n v="3"/>
    <n v="3"/>
    <n v="3"/>
    <n v="0"/>
    <n v="0"/>
    <n v="1"/>
    <n v="1"/>
    <n v="1"/>
    <n v="0"/>
    <n v="0"/>
    <s v="CDCR CALIFORNIA HEALTH CARE FACILITY"/>
    <x v="0"/>
    <s v="SW"/>
    <s v="SWP"/>
    <n v="5551"/>
    <n v="84"/>
    <x v="2"/>
  </r>
  <r>
    <s v="CA4000200"/>
    <n v="0"/>
    <n v="0"/>
    <n v="0"/>
    <n v="2"/>
    <n v="2"/>
    <n v="0"/>
    <n v="0"/>
    <n v="0"/>
    <n v="1"/>
    <n v="1"/>
    <s v="BASSI RANCH MUTUAL WATER CO."/>
    <x v="0"/>
    <s v="GW"/>
    <s v="GW"/>
    <n v="85"/>
    <n v="27"/>
    <x v="0"/>
  </r>
  <r>
    <s v="CA4000202"/>
    <n v="0"/>
    <n v="0"/>
    <n v="0"/>
    <n v="0"/>
    <n v="0"/>
    <n v="0"/>
    <n v="0"/>
    <n v="0"/>
    <n v="0"/>
    <n v="0"/>
    <s v="EDNA VALLEY RANCH EAST"/>
    <x v="0"/>
    <s v="GW"/>
    <s v="GW"/>
    <n v="132"/>
    <n v="40"/>
    <x v="0"/>
  </r>
  <r>
    <s v="CA4000203"/>
    <n v="0"/>
    <n v="0"/>
    <n v="0"/>
    <n v="6"/>
    <n v="0"/>
    <n v="0"/>
    <n v="0"/>
    <n v="0"/>
    <n v="1"/>
    <n v="0"/>
    <s v="IRISH HILLS MUTUAL WATER CO"/>
    <x v="0"/>
    <s v="GW"/>
    <s v="GW"/>
    <n v="135"/>
    <n v="58"/>
    <x v="0"/>
  </r>
  <r>
    <s v="CA4000205"/>
    <n v="0"/>
    <n v="0"/>
    <n v="0"/>
    <n v="0"/>
    <n v="0"/>
    <n v="0"/>
    <n v="0"/>
    <n v="0"/>
    <n v="0"/>
    <n v="0"/>
    <s v="TIGER WATER SUPPLY"/>
    <x v="1"/>
    <s v="GW"/>
    <s v="GW"/>
    <n v="1600"/>
    <n v="3"/>
    <x v="0"/>
  </r>
  <r>
    <s v="CA4000206"/>
    <n v="0"/>
    <n v="0"/>
    <n v="0"/>
    <n v="4"/>
    <n v="2"/>
    <n v="0"/>
    <n v="0"/>
    <n v="0"/>
    <n v="1"/>
    <n v="1"/>
    <s v="LAUREATE WATER COMPANY"/>
    <x v="0"/>
    <s v="GW"/>
    <s v="GW"/>
    <n v="700"/>
    <n v="7"/>
    <x v="0"/>
  </r>
  <r>
    <s v="CA4000208"/>
    <n v="0"/>
    <n v="0"/>
    <n v="0"/>
    <n v="1"/>
    <n v="0"/>
    <n v="0"/>
    <n v="0"/>
    <n v="0"/>
    <n v="1"/>
    <n v="0"/>
    <s v="SPEEDLING, INC"/>
    <x v="1"/>
    <s v="GW"/>
    <s v="GW"/>
    <n v="40"/>
    <n v="1"/>
    <x v="0"/>
  </r>
  <r>
    <s v="CA4000209"/>
    <n v="0"/>
    <n v="0"/>
    <n v="0"/>
    <n v="4"/>
    <n v="3"/>
    <n v="0"/>
    <n v="0"/>
    <n v="0"/>
    <n v="1"/>
    <n v="1"/>
    <s v="BALL TAGAWA GROWERS"/>
    <x v="1"/>
    <s v="GW"/>
    <s v="GW"/>
    <n v="60"/>
    <n v="1"/>
    <x v="0"/>
  </r>
  <r>
    <s v="CA4000211"/>
    <n v="0"/>
    <n v="0"/>
    <n v="0"/>
    <n v="1"/>
    <n v="0"/>
    <n v="0"/>
    <n v="0"/>
    <n v="0"/>
    <n v="1"/>
    <n v="0"/>
    <s v="GREENHEART FARMS"/>
    <x v="1"/>
    <s v="GW"/>
    <s v="GW"/>
    <n v="90"/>
    <n v="6"/>
    <x v="0"/>
  </r>
  <r>
    <s v="CA4000213"/>
    <n v="0"/>
    <n v="0"/>
    <n v="0"/>
    <n v="7"/>
    <n v="1"/>
    <n v="0"/>
    <n v="0"/>
    <n v="0"/>
    <n v="1"/>
    <n v="1"/>
    <s v="TOYOTA SAN LUIS OBISPO"/>
    <x v="1"/>
    <s v="GW"/>
    <s v="GW"/>
    <n v="57"/>
    <n v="1"/>
    <x v="0"/>
  </r>
  <r>
    <s v="CA4000214"/>
    <n v="0"/>
    <n v="0"/>
    <n v="0"/>
    <n v="2"/>
    <n v="2"/>
    <n v="0"/>
    <n v="0"/>
    <n v="0"/>
    <n v="1"/>
    <n v="1"/>
    <s v="BARON CANYON MUTUAL WATER CO."/>
    <x v="0"/>
    <s v="GW"/>
    <s v="GW"/>
    <n v="81"/>
    <n v="25"/>
    <x v="0"/>
  </r>
  <r>
    <s v="CA4000216"/>
    <n v="7"/>
    <n v="7"/>
    <n v="7"/>
    <n v="4"/>
    <n v="2"/>
    <n v="1"/>
    <n v="1"/>
    <n v="1"/>
    <n v="1"/>
    <n v="1"/>
    <s v="TANK FARM BUSINESS PARK"/>
    <x v="1"/>
    <s v="GW"/>
    <s v="GW"/>
    <n v="45"/>
    <n v="15"/>
    <x v="0"/>
  </r>
  <r>
    <s v="CA4000221"/>
    <n v="0"/>
    <n v="0"/>
    <n v="0"/>
    <n v="0"/>
    <n v="0"/>
    <n v="0"/>
    <n v="0"/>
    <n v="0"/>
    <n v="0"/>
    <n v="0"/>
    <s v="LAETITIA VINEYARD &amp; WINERY INC"/>
    <x v="1"/>
    <s v="GW"/>
    <s v="GW"/>
    <n v="270"/>
    <n v="1"/>
    <x v="0"/>
  </r>
  <r>
    <s v="CA4000222"/>
    <n v="0"/>
    <n v="0"/>
    <n v="0"/>
    <n v="0"/>
    <n v="0"/>
    <n v="0"/>
    <n v="0"/>
    <n v="0"/>
    <n v="0"/>
    <n v="0"/>
    <s v="AVILA BEACH COMMUNITY SERVICES DISTRICT"/>
    <x v="0"/>
    <s v="SW"/>
    <s v="SWP"/>
    <n v="1630"/>
    <n v="388"/>
    <x v="0"/>
  </r>
  <r>
    <s v="CA4000224"/>
    <n v="0"/>
    <n v="0"/>
    <n v="0"/>
    <n v="2"/>
    <n v="2"/>
    <n v="0"/>
    <n v="0"/>
    <n v="0"/>
    <n v="1"/>
    <n v="1"/>
    <s v="PRECISION MUTUAL WATER COMPANY"/>
    <x v="1"/>
    <s v="GW"/>
    <s v="GW"/>
    <n v="25"/>
    <n v="6"/>
    <x v="0"/>
  </r>
  <r>
    <s v="CA4000226"/>
    <n v="0"/>
    <n v="0"/>
    <n v="0"/>
    <n v="2"/>
    <n v="0"/>
    <n v="0"/>
    <n v="0"/>
    <n v="0"/>
    <n v="1"/>
    <n v="0"/>
    <s v="PACIFIC DUNES RANCH"/>
    <x v="0"/>
    <s v="GW"/>
    <s v="GW"/>
    <n v="710"/>
    <n v="215"/>
    <x v="0"/>
  </r>
  <r>
    <s v="CA4000230"/>
    <n v="0"/>
    <n v="0"/>
    <n v="0"/>
    <n v="0"/>
    <n v="0"/>
    <n v="0"/>
    <n v="0"/>
    <n v="0"/>
    <n v="0"/>
    <n v="0"/>
    <s v="CANYON CREST MUTUAL BENEFIT WC"/>
    <x v="0"/>
    <s v="SW"/>
    <s v="SWP"/>
    <n v="133"/>
    <n v="54"/>
    <x v="0"/>
  </r>
  <r>
    <s v="CA4000501"/>
    <n v="1"/>
    <n v="1"/>
    <n v="0"/>
    <n v="22"/>
    <n v="17"/>
    <n v="1"/>
    <n v="1"/>
    <n v="0"/>
    <n v="1"/>
    <n v="1"/>
    <s v="HALCYON WATER SYSTEM"/>
    <x v="0"/>
    <s v="GW"/>
    <s v="GW"/>
    <n v="105"/>
    <n v="46"/>
    <x v="0"/>
  </r>
  <r>
    <s v="CA4000506"/>
    <n v="7"/>
    <n v="7"/>
    <n v="7"/>
    <n v="1"/>
    <n v="1"/>
    <n v="1"/>
    <n v="1"/>
    <n v="1"/>
    <n v="1"/>
    <n v="1"/>
    <s v="WOODLAND PARK MUTUAL WATER CO"/>
    <x v="0"/>
    <s v="GW"/>
    <s v="GW"/>
    <n v="488"/>
    <n v="163"/>
    <x v="0"/>
  </r>
  <r>
    <s v="CA4000507"/>
    <n v="0"/>
    <n v="0"/>
    <n v="0"/>
    <n v="1"/>
    <n v="1"/>
    <n v="0"/>
    <n v="0"/>
    <n v="0"/>
    <n v="1"/>
    <n v="1"/>
    <s v="GARDEN FARMS C.W.D."/>
    <x v="0"/>
    <s v="GW"/>
    <s v="GW"/>
    <n v="440"/>
    <n v="117"/>
    <x v="0"/>
  </r>
  <r>
    <s v="CA4000523"/>
    <n v="0"/>
    <n v="0"/>
    <n v="0"/>
    <n v="0"/>
    <n v="0"/>
    <n v="0"/>
    <n v="0"/>
    <n v="0"/>
    <n v="0"/>
    <n v="0"/>
    <s v="S &amp; T MUTUAL WATER COMPANY"/>
    <x v="0"/>
    <s v="GW"/>
    <s v="GW"/>
    <n v="591"/>
    <n v="179"/>
    <x v="0"/>
  </r>
  <r>
    <s v="CA4000554"/>
    <n v="2"/>
    <n v="2"/>
    <n v="1"/>
    <n v="1"/>
    <n v="0"/>
    <n v="1"/>
    <n v="1"/>
    <n v="1"/>
    <n v="1"/>
    <n v="0"/>
    <s v="GREEN RIVER MUTUAL WATER CO."/>
    <x v="0"/>
    <s v="GW"/>
    <s v="GW"/>
    <n v="350"/>
    <n v="124"/>
    <x v="0"/>
  </r>
  <r>
    <s v="CA4000555"/>
    <n v="2"/>
    <n v="2"/>
    <n v="2"/>
    <n v="0"/>
    <n v="0"/>
    <n v="1"/>
    <n v="1"/>
    <n v="1"/>
    <n v="0"/>
    <n v="0"/>
    <s v="GUADALUPE COOLING COMPANY"/>
    <x v="1"/>
    <s v="GW"/>
    <s v="GW"/>
    <n v="35"/>
    <n v="1"/>
    <x v="0"/>
  </r>
  <r>
    <s v="CA4000563"/>
    <n v="16"/>
    <n v="16"/>
    <n v="15"/>
    <n v="4"/>
    <n v="1"/>
    <n v="1"/>
    <n v="1"/>
    <n v="1"/>
    <n v="1"/>
    <n v="1"/>
    <s v="HIGUERA APARTMENTS"/>
    <x v="0"/>
    <s v="GW"/>
    <s v="GW"/>
    <n v="30"/>
    <n v="24"/>
    <x v="0"/>
  </r>
  <r>
    <s v="CA4000568"/>
    <n v="2"/>
    <n v="2"/>
    <n v="2"/>
    <n v="0"/>
    <n v="0"/>
    <n v="1"/>
    <n v="1"/>
    <n v="1"/>
    <n v="0"/>
    <n v="0"/>
    <s v="SAN SIMEON CSD"/>
    <x v="0"/>
    <s v="GW"/>
    <s v="GW"/>
    <n v="462"/>
    <n v="206"/>
    <x v="0"/>
  </r>
  <r>
    <s v="CA4000589"/>
    <n v="0"/>
    <n v="0"/>
    <n v="0"/>
    <n v="0"/>
    <n v="0"/>
    <n v="0"/>
    <n v="0"/>
    <n v="0"/>
    <n v="0"/>
    <n v="0"/>
    <s v="PG&amp;E"/>
    <x v="1"/>
    <s v="SW"/>
    <s v="SW"/>
    <n v="1200"/>
    <n v="1"/>
    <x v="0"/>
  </r>
  <r>
    <s v="CA4000590"/>
    <n v="1"/>
    <n v="1"/>
    <n v="1"/>
    <n v="2"/>
    <n v="0"/>
    <n v="1"/>
    <n v="1"/>
    <n v="1"/>
    <n v="1"/>
    <n v="0"/>
    <s v="COUNTY OF MONTEREY-LAKE NACIMIENTO"/>
    <x v="1"/>
    <s v="SW"/>
    <s v="GU"/>
    <n v="1521"/>
    <n v="377"/>
    <x v="0"/>
  </r>
  <r>
    <s v="CA4000598"/>
    <n v="1"/>
    <n v="1"/>
    <n v="0"/>
    <n v="3"/>
    <n v="2"/>
    <n v="1"/>
    <n v="1"/>
    <n v="0"/>
    <n v="1"/>
    <n v="1"/>
    <s v="CUYAMA LANE WATER COMPANY"/>
    <x v="1"/>
    <s v="GW"/>
    <s v="GW"/>
    <n v="25"/>
    <n v="20"/>
    <x v="0"/>
  </r>
  <r>
    <s v="CA4000604"/>
    <n v="0"/>
    <n v="0"/>
    <n v="0"/>
    <n v="0"/>
    <n v="0"/>
    <n v="0"/>
    <n v="0"/>
    <n v="0"/>
    <n v="0"/>
    <n v="0"/>
    <s v="PARAGON TRIANGLE WATER SUPPLY"/>
    <x v="1"/>
    <s v="GW"/>
    <s v="GW"/>
    <n v="50"/>
    <n v="1"/>
    <x v="0"/>
  </r>
  <r>
    <s v="CA4000620"/>
    <n v="0"/>
    <n v="0"/>
    <n v="0"/>
    <n v="0"/>
    <n v="0"/>
    <n v="0"/>
    <n v="0"/>
    <n v="0"/>
    <n v="0"/>
    <n v="0"/>
    <s v="USASA-POM ENCLAVE - CAMP ROBERTS"/>
    <x v="1"/>
    <s v="GW"/>
    <s v="GW"/>
    <n v="100"/>
    <n v="1"/>
    <x v="0"/>
  </r>
  <r>
    <s v="CA4000623"/>
    <n v="1"/>
    <n v="1"/>
    <n v="0"/>
    <n v="11"/>
    <n v="1"/>
    <n v="1"/>
    <n v="1"/>
    <n v="0"/>
    <n v="1"/>
    <n v="1"/>
    <s v="MUTUAL WATER ASSOCIATION"/>
    <x v="1"/>
    <s v="GW"/>
    <s v="GW"/>
    <n v="30"/>
    <n v="8"/>
    <x v="0"/>
  </r>
  <r>
    <s v="CA4000631"/>
    <n v="14"/>
    <n v="14"/>
    <n v="14"/>
    <n v="2"/>
    <n v="2"/>
    <n v="1"/>
    <n v="1"/>
    <n v="1"/>
    <n v="1"/>
    <n v="1"/>
    <s v="ALMIRA WATER ASSOCIATION"/>
    <x v="0"/>
    <s v="GW"/>
    <s v="GW"/>
    <n v="40"/>
    <n v="20"/>
    <x v="0"/>
  </r>
  <r>
    <s v="CA4000637"/>
    <n v="0"/>
    <n v="0"/>
    <n v="0"/>
    <n v="3"/>
    <n v="0"/>
    <n v="0"/>
    <n v="0"/>
    <n v="0"/>
    <n v="1"/>
    <n v="0"/>
    <s v="COUNTRY HILLS ESTATES"/>
    <x v="0"/>
    <s v="GW"/>
    <s v="GW"/>
    <n v="60"/>
    <n v="26"/>
    <x v="0"/>
  </r>
  <r>
    <s v="CA4000648"/>
    <n v="16"/>
    <n v="16"/>
    <n v="16"/>
    <n v="2"/>
    <n v="2"/>
    <n v="1"/>
    <n v="1"/>
    <n v="1"/>
    <n v="1"/>
    <n v="1"/>
    <s v="KEN MAR GARDENS"/>
    <x v="0"/>
    <s v="GW"/>
    <s v="GW"/>
    <n v="84"/>
    <n v="49"/>
    <x v="0"/>
  </r>
  <r>
    <s v="CA4000649"/>
    <n v="0"/>
    <n v="0"/>
    <n v="0"/>
    <n v="0"/>
    <n v="0"/>
    <n v="0"/>
    <n v="0"/>
    <n v="0"/>
    <n v="0"/>
    <n v="0"/>
    <s v="LOS ROBLES MOBILE HOME ESTATES"/>
    <x v="0"/>
    <s v="GW"/>
    <s v="GW"/>
    <n v="420"/>
    <n v="160"/>
    <x v="0"/>
  </r>
  <r>
    <s v="CA4000650"/>
    <n v="0"/>
    <n v="0"/>
    <n v="0"/>
    <n v="1"/>
    <n v="1"/>
    <n v="0"/>
    <n v="0"/>
    <n v="0"/>
    <n v="1"/>
    <n v="1"/>
    <s v="MESA DUNES MOBILE HOME ESTATES"/>
    <x v="0"/>
    <s v="GW"/>
    <s v="GW"/>
    <n v="600"/>
    <n v="313"/>
    <x v="0"/>
  </r>
  <r>
    <s v="CA4000653"/>
    <n v="1"/>
    <n v="1"/>
    <n v="1"/>
    <n v="0"/>
    <n v="0"/>
    <n v="1"/>
    <n v="1"/>
    <n v="1"/>
    <n v="0"/>
    <n v="0"/>
    <s v="RANCHO COLINA MOBILE HOME PARK"/>
    <x v="0"/>
    <s v="GW"/>
    <s v="GW"/>
    <n v="250"/>
    <n v="127"/>
    <x v="0"/>
  </r>
  <r>
    <s v="CA4000654"/>
    <n v="16"/>
    <n v="16"/>
    <n v="16"/>
    <n v="0"/>
    <n v="0"/>
    <n v="1"/>
    <n v="1"/>
    <n v="1"/>
    <n v="0"/>
    <n v="0"/>
    <s v="RESTHAVEN MOBILE HOME PARK"/>
    <x v="0"/>
    <s v="GW"/>
    <s v="GW"/>
    <n v="99"/>
    <n v="80"/>
    <x v="0"/>
  </r>
  <r>
    <s v="CA4000660"/>
    <n v="1"/>
    <n v="0"/>
    <n v="0"/>
    <n v="2"/>
    <n v="2"/>
    <n v="1"/>
    <n v="0"/>
    <n v="0"/>
    <n v="1"/>
    <n v="1"/>
    <s v="BEAR VALLEY WATER COMPANY"/>
    <x v="0"/>
    <s v="GW"/>
    <s v="GW"/>
    <n v="45"/>
    <n v="18"/>
    <x v="0"/>
  </r>
  <r>
    <s v="CA4000670"/>
    <n v="0"/>
    <n v="0"/>
    <n v="0"/>
    <n v="0"/>
    <n v="0"/>
    <n v="0"/>
    <n v="0"/>
    <n v="0"/>
    <n v="0"/>
    <n v="0"/>
    <s v="WALNUT HILLS MUTUAL WATER CO"/>
    <x v="0"/>
    <s v="GW"/>
    <s v="GW"/>
    <n v="486"/>
    <n v="23"/>
    <x v="0"/>
  </r>
  <r>
    <s v="CA4000671"/>
    <n v="1"/>
    <n v="1"/>
    <n v="0"/>
    <n v="3"/>
    <n v="2"/>
    <n v="1"/>
    <n v="1"/>
    <n v="0"/>
    <n v="1"/>
    <n v="1"/>
    <s v="ELKS LODGE #322"/>
    <x v="1"/>
    <s v="GW"/>
    <s v="GW"/>
    <n v="40"/>
    <n v="1"/>
    <x v="0"/>
  </r>
  <r>
    <s v="CA4000675"/>
    <n v="0"/>
    <n v="0"/>
    <n v="0"/>
    <n v="0"/>
    <n v="0"/>
    <n v="0"/>
    <n v="0"/>
    <n v="0"/>
    <n v="0"/>
    <n v="0"/>
    <s v="BRANCH ELEMENTARY SCHOOL"/>
    <x v="1"/>
    <s v="GW"/>
    <s v="GW"/>
    <n v="253"/>
    <n v="1"/>
    <x v="0"/>
  </r>
  <r>
    <s v="CA4000678"/>
    <n v="0"/>
    <n v="0"/>
    <n v="0"/>
    <n v="0"/>
    <n v="0"/>
    <n v="0"/>
    <n v="0"/>
    <n v="0"/>
    <n v="0"/>
    <n v="0"/>
    <s v="TALLEY FARMS LABOR HOUSING"/>
    <x v="1"/>
    <s v="GW"/>
    <s v="GW"/>
    <n v="75"/>
    <n v="22"/>
    <x v="0"/>
  </r>
  <r>
    <s v="CA4000684"/>
    <n v="0"/>
    <n v="0"/>
    <n v="0"/>
    <n v="1"/>
    <n v="1"/>
    <n v="0"/>
    <n v="0"/>
    <n v="0"/>
    <n v="1"/>
    <n v="1"/>
    <s v="RAGGED POINT INN"/>
    <x v="1"/>
    <s v="SW"/>
    <s v="GU"/>
    <n v="100"/>
    <n v="3"/>
    <x v="0"/>
  </r>
  <r>
    <s v="CA4000689"/>
    <n v="1"/>
    <n v="1"/>
    <n v="0"/>
    <n v="1"/>
    <n v="0"/>
    <n v="1"/>
    <n v="1"/>
    <n v="0"/>
    <n v="1"/>
    <n v="0"/>
    <s v="SYCAMORE MINERAL SPRINGS RESORT"/>
    <x v="1"/>
    <s v="GW"/>
    <s v="GW"/>
    <n v="200"/>
    <n v="2"/>
    <x v="0"/>
  </r>
  <r>
    <s v="CA4000692"/>
    <n v="0"/>
    <n v="0"/>
    <n v="0"/>
    <n v="0"/>
    <n v="0"/>
    <n v="0"/>
    <n v="0"/>
    <n v="0"/>
    <n v="0"/>
    <n v="0"/>
    <s v="PASO ROBLES CHEVROLET CADILLAC"/>
    <x v="1"/>
    <s v="GW"/>
    <s v="GW"/>
    <n v="25"/>
    <n v="1"/>
    <x v="0"/>
  </r>
  <r>
    <s v="CA4000693"/>
    <n v="0"/>
    <n v="0"/>
    <n v="0"/>
    <n v="0"/>
    <n v="0"/>
    <n v="0"/>
    <n v="0"/>
    <n v="0"/>
    <n v="0"/>
    <n v="0"/>
    <s v="CRESTON ELEMENTARY SCHOOL"/>
    <x v="1"/>
    <s v="GW"/>
    <s v="GW"/>
    <n v="100"/>
    <n v="1"/>
    <x v="0"/>
  </r>
  <r>
    <s v="CA4000705"/>
    <n v="0"/>
    <n v="0"/>
    <n v="0"/>
    <n v="2"/>
    <n v="2"/>
    <n v="0"/>
    <n v="0"/>
    <n v="0"/>
    <n v="1"/>
    <n v="1"/>
    <s v="LAGUNA NEGRA MUTUAL WATER CO."/>
    <x v="0"/>
    <s v="GW"/>
    <s v="GW"/>
    <n v="80"/>
    <n v="29"/>
    <x v="0"/>
  </r>
  <r>
    <s v="CA4000716"/>
    <n v="0"/>
    <n v="0"/>
    <n v="0"/>
    <n v="1"/>
    <n v="1"/>
    <n v="0"/>
    <n v="0"/>
    <n v="0"/>
    <n v="1"/>
    <n v="1"/>
    <s v="AVILA VALLEY MUTUAL WATER CO"/>
    <x v="0"/>
    <s v="SW"/>
    <s v="SWP"/>
    <n v="75"/>
    <n v="28"/>
    <x v="0"/>
  </r>
  <r>
    <s v="CA4000722"/>
    <n v="0"/>
    <n v="0"/>
    <n v="0"/>
    <n v="0"/>
    <n v="0"/>
    <n v="0"/>
    <n v="0"/>
    <n v="0"/>
    <n v="0"/>
    <n v="0"/>
    <s v="FIERO LANE WATER COMPANY, INC."/>
    <x v="1"/>
    <s v="SW"/>
    <s v="SWP"/>
    <n v="324"/>
    <n v="98"/>
    <x v="0"/>
  </r>
  <r>
    <s v="CA4000725"/>
    <n v="1"/>
    <n v="1"/>
    <n v="1"/>
    <n v="1"/>
    <n v="0"/>
    <n v="1"/>
    <n v="1"/>
    <n v="1"/>
    <n v="1"/>
    <n v="0"/>
    <s v="141 SUBURBAN ROAD WATER SUPPLY"/>
    <x v="1"/>
    <s v="GW"/>
    <s v="GW"/>
    <n v="25"/>
    <n v="1"/>
    <x v="0"/>
  </r>
  <r>
    <s v="CA4000730"/>
    <n v="0"/>
    <n v="0"/>
    <n v="0"/>
    <n v="0"/>
    <n v="0"/>
    <n v="0"/>
    <n v="0"/>
    <n v="0"/>
    <n v="0"/>
    <n v="0"/>
    <s v="HOLDGRAFER &amp; ASSOCIATES"/>
    <x v="1"/>
    <s v="GW"/>
    <s v="GW"/>
    <n v="30"/>
    <n v="1"/>
    <x v="0"/>
  </r>
  <r>
    <s v="CA4000732"/>
    <n v="12"/>
    <n v="12"/>
    <n v="12"/>
    <n v="1"/>
    <n v="0"/>
    <n v="1"/>
    <n v="1"/>
    <n v="1"/>
    <n v="1"/>
    <n v="0"/>
    <s v="CARRISA PLAINS ELEMENTARY"/>
    <x v="1"/>
    <s v="GW"/>
    <s v="GW"/>
    <n v="65"/>
    <n v="1"/>
    <x v="0"/>
  </r>
  <r>
    <s v="CA4000734"/>
    <n v="0"/>
    <n v="0"/>
    <n v="0"/>
    <n v="0"/>
    <n v="0"/>
    <n v="0"/>
    <n v="0"/>
    <n v="0"/>
    <n v="0"/>
    <n v="0"/>
    <s v="NOLL PROPERTIES"/>
    <x v="1"/>
    <s v="GW"/>
    <s v="GW"/>
    <n v="100"/>
    <n v="3"/>
    <x v="0"/>
  </r>
  <r>
    <s v="CA4000741"/>
    <n v="0"/>
    <n v="0"/>
    <n v="0"/>
    <n v="1"/>
    <n v="1"/>
    <n v="0"/>
    <n v="0"/>
    <n v="0"/>
    <n v="1"/>
    <n v="1"/>
    <s v="H2O, INC"/>
    <x v="0"/>
    <s v="GW"/>
    <s v="GW"/>
    <n v="70"/>
    <n v="25"/>
    <x v="0"/>
  </r>
  <r>
    <s v="CA4000744"/>
    <n v="0"/>
    <n v="0"/>
    <n v="0"/>
    <n v="1"/>
    <n v="1"/>
    <n v="0"/>
    <n v="0"/>
    <n v="0"/>
    <n v="1"/>
    <n v="1"/>
    <s v="AFUERA DE CHORRO WATER COMPANY"/>
    <x v="0"/>
    <s v="GW"/>
    <s v="GW"/>
    <n v="79"/>
    <n v="25"/>
    <x v="0"/>
  </r>
  <r>
    <s v="CA4000749"/>
    <n v="0"/>
    <n v="0"/>
    <n v="0"/>
    <n v="0"/>
    <n v="0"/>
    <n v="0"/>
    <n v="0"/>
    <n v="0"/>
    <n v="0"/>
    <n v="0"/>
    <s v="TERRA DE ORO WATER COMPANY"/>
    <x v="0"/>
    <s v="GW"/>
    <s v="GW"/>
    <n v="38"/>
    <n v="17"/>
    <x v="0"/>
  </r>
  <r>
    <s v="CA4000750"/>
    <n v="16"/>
    <n v="16"/>
    <n v="16"/>
    <n v="1"/>
    <n v="1"/>
    <n v="1"/>
    <n v="1"/>
    <n v="1"/>
    <n v="1"/>
    <n v="1"/>
    <s v="RIM ROCK WATER COMPANY"/>
    <x v="0"/>
    <s v="GW"/>
    <s v="GW"/>
    <n v="55"/>
    <n v="25"/>
    <x v="0"/>
  </r>
  <r>
    <s v="CA4000752"/>
    <n v="0"/>
    <n v="0"/>
    <n v="0"/>
    <n v="3"/>
    <n v="0"/>
    <n v="0"/>
    <n v="0"/>
    <n v="0"/>
    <n v="1"/>
    <n v="0"/>
    <s v="TMC SUBURBAN, LLC"/>
    <x v="1"/>
    <s v="GW"/>
    <s v="GW"/>
    <n v="25"/>
    <n v="1"/>
    <x v="0"/>
  </r>
  <r>
    <s v="CA4000753"/>
    <n v="0"/>
    <n v="0"/>
    <n v="0"/>
    <n v="1"/>
    <n v="1"/>
    <n v="0"/>
    <n v="0"/>
    <n v="0"/>
    <n v="1"/>
    <n v="1"/>
    <s v="SLO PARTNERS"/>
    <x v="1"/>
    <s v="GW"/>
    <s v="GW"/>
    <n v="40"/>
    <n v="2"/>
    <x v="0"/>
  </r>
  <r>
    <s v="CA4000765"/>
    <n v="0"/>
    <n v="0"/>
    <n v="0"/>
    <n v="0"/>
    <n v="0"/>
    <n v="0"/>
    <n v="0"/>
    <n v="0"/>
    <n v="0"/>
    <n v="0"/>
    <s v="VARIAN RANCH MUTUAL WATER"/>
    <x v="0"/>
    <s v="GW"/>
    <s v="GW"/>
    <n v="106"/>
    <n v="49"/>
    <x v="0"/>
  </r>
  <r>
    <s v="CA4000766"/>
    <n v="0"/>
    <n v="0"/>
    <n v="0"/>
    <n v="1"/>
    <n v="1"/>
    <n v="0"/>
    <n v="0"/>
    <n v="0"/>
    <n v="1"/>
    <n v="1"/>
    <s v="WASTE CONNECTIONS WATER CO"/>
    <x v="1"/>
    <s v="GW"/>
    <s v="GW"/>
    <n v="35"/>
    <n v="1"/>
    <x v="0"/>
  </r>
  <r>
    <s v="CA4000768"/>
    <n v="0"/>
    <n v="0"/>
    <n v="0"/>
    <n v="0"/>
    <n v="0"/>
    <n v="0"/>
    <n v="0"/>
    <n v="0"/>
    <n v="0"/>
    <n v="0"/>
    <s v="J M SIMS WATER SUPPLY"/>
    <x v="1"/>
    <s v="GW"/>
    <s v="GW"/>
    <n v="34"/>
    <n v="1"/>
    <x v="0"/>
  </r>
  <r>
    <s v="CA4000770"/>
    <n v="0"/>
    <n v="0"/>
    <n v="0"/>
    <n v="0"/>
    <n v="0"/>
    <n v="0"/>
    <n v="0"/>
    <n v="0"/>
    <n v="0"/>
    <n v="0"/>
    <s v="HORIZON LANE WATER SUPPLY"/>
    <x v="1"/>
    <s v="GW"/>
    <s v="GW"/>
    <n v="32"/>
    <n v="1"/>
    <x v="0"/>
  </r>
  <r>
    <s v="CA4000771"/>
    <n v="0"/>
    <n v="0"/>
    <n v="0"/>
    <n v="2"/>
    <n v="0"/>
    <n v="0"/>
    <n v="0"/>
    <n v="0"/>
    <n v="1"/>
    <n v="0"/>
    <s v="RANCHO NIPOMO WATER COMPANY"/>
    <x v="0"/>
    <s v="GW"/>
    <s v="GW"/>
    <n v="44"/>
    <n v="45"/>
    <x v="0"/>
  </r>
  <r>
    <s v="CA4000774"/>
    <n v="0"/>
    <n v="0"/>
    <n v="0"/>
    <n v="0"/>
    <n v="0"/>
    <n v="0"/>
    <n v="0"/>
    <n v="0"/>
    <n v="0"/>
    <n v="0"/>
    <s v="PLEASANT VALLEY ELEMENTARY"/>
    <x v="1"/>
    <s v="GW"/>
    <s v="GW"/>
    <n v="100"/>
    <n v="1"/>
    <x v="0"/>
  </r>
  <r>
    <s v="CA4000775"/>
    <n v="4"/>
    <n v="4"/>
    <n v="4"/>
    <n v="0"/>
    <n v="0"/>
    <n v="1"/>
    <n v="1"/>
    <n v="1"/>
    <n v="0"/>
    <n v="0"/>
    <s v="MUSTANG SPRINGS MUTUAL WATER"/>
    <x v="0"/>
    <s v="GW"/>
    <s v="GW"/>
    <n v="30"/>
    <n v="16"/>
    <x v="0"/>
  </r>
  <r>
    <s v="CA4000777"/>
    <n v="0"/>
    <n v="0"/>
    <n v="0"/>
    <n v="1"/>
    <n v="1"/>
    <n v="0"/>
    <n v="0"/>
    <n v="0"/>
    <n v="1"/>
    <n v="1"/>
    <s v="STRASBAUGH, INC"/>
    <x v="1"/>
    <s v="GW"/>
    <s v="GW"/>
    <n v="200"/>
    <n v="1"/>
    <x v="0"/>
  </r>
  <r>
    <s v="CA4000778"/>
    <n v="0"/>
    <n v="0"/>
    <n v="0"/>
    <n v="0"/>
    <n v="0"/>
    <n v="0"/>
    <n v="0"/>
    <n v="0"/>
    <n v="0"/>
    <n v="0"/>
    <s v="PARSONS WATER SUPPLY"/>
    <x v="1"/>
    <s v="GW"/>
    <s v="GW"/>
    <n v="30"/>
    <n v="1"/>
    <x v="0"/>
  </r>
  <r>
    <s v="CA4000780"/>
    <n v="1"/>
    <n v="1"/>
    <n v="0"/>
    <n v="3"/>
    <n v="2"/>
    <n v="1"/>
    <n v="1"/>
    <n v="0"/>
    <n v="1"/>
    <n v="1"/>
    <s v="MADONNA INN WATER COMPANY"/>
    <x v="1"/>
    <s v="GW"/>
    <s v="GW"/>
    <n v="650"/>
    <n v="1"/>
    <x v="0"/>
  </r>
  <r>
    <s v="CA4000781"/>
    <n v="0"/>
    <n v="0"/>
    <n v="0"/>
    <n v="1"/>
    <n v="1"/>
    <n v="0"/>
    <n v="0"/>
    <n v="0"/>
    <n v="1"/>
    <n v="1"/>
    <s v="PASO 360"/>
    <x v="1"/>
    <s v="GW"/>
    <s v="GW"/>
    <n v="135"/>
    <n v="1"/>
    <x v="0"/>
  </r>
  <r>
    <s v="CA4000789"/>
    <n v="0"/>
    <n v="0"/>
    <n v="0"/>
    <n v="0"/>
    <n v="0"/>
    <n v="0"/>
    <n v="0"/>
    <n v="0"/>
    <n v="0"/>
    <n v="0"/>
    <s v="SPANISH LAKES MUTUAL WATER CO"/>
    <x v="0"/>
    <s v="GW"/>
    <s v="GW"/>
    <n v="125"/>
    <n v="45"/>
    <x v="0"/>
  </r>
  <r>
    <s v="CA4000800"/>
    <n v="0"/>
    <n v="0"/>
    <n v="0"/>
    <n v="0"/>
    <n v="0"/>
    <n v="0"/>
    <n v="0"/>
    <n v="0"/>
    <n v="0"/>
    <n v="0"/>
    <s v="PORT SAN LUIS HARBOR DISTRICT"/>
    <x v="1"/>
    <s v="SW"/>
    <s v="SWP"/>
    <n v="132"/>
    <n v="40"/>
    <x v="0"/>
  </r>
  <r>
    <s v="CA4000802"/>
    <n v="0"/>
    <n v="0"/>
    <n v="0"/>
    <n v="0"/>
    <n v="0"/>
    <n v="0"/>
    <n v="0"/>
    <n v="0"/>
    <n v="0"/>
    <n v="0"/>
    <s v="SANTA YSABEL RANCH MWC"/>
    <x v="0"/>
    <s v="GW"/>
    <s v="GW"/>
    <n v="238"/>
    <n v="152"/>
    <x v="0"/>
  </r>
  <r>
    <s v="CA4000803"/>
    <n v="0"/>
    <n v="0"/>
    <n v="0"/>
    <n v="0"/>
    <n v="0"/>
    <n v="0"/>
    <n v="0"/>
    <n v="0"/>
    <n v="0"/>
    <n v="0"/>
    <s v="RANCHO SALINAS  MBWC"/>
    <x v="0"/>
    <s v="GW"/>
    <s v="GW"/>
    <n v="50"/>
    <n v="20"/>
    <x v="0"/>
  </r>
  <r>
    <s v="CA4000805"/>
    <n v="0"/>
    <n v="0"/>
    <n v="0"/>
    <n v="1"/>
    <n v="1"/>
    <n v="0"/>
    <n v="0"/>
    <n v="0"/>
    <n v="1"/>
    <n v="1"/>
    <s v="CALLENDER GROVE MUTUAL WATER"/>
    <x v="0"/>
    <s v="GW"/>
    <s v="GW"/>
    <n v="126"/>
    <n v="37"/>
    <x v="0"/>
  </r>
  <r>
    <s v="CA4000806"/>
    <n v="1"/>
    <n v="1"/>
    <n v="0"/>
    <n v="4"/>
    <n v="2"/>
    <n v="1"/>
    <n v="1"/>
    <n v="0"/>
    <n v="1"/>
    <n v="1"/>
    <s v="VACHELL WATER SYSTEM"/>
    <x v="1"/>
    <s v="GW"/>
    <s v="GW"/>
    <n v="150"/>
    <n v="1"/>
    <x v="0"/>
  </r>
  <r>
    <s v="CA4000808"/>
    <n v="0"/>
    <n v="0"/>
    <n v="0"/>
    <n v="0"/>
    <n v="0"/>
    <n v="0"/>
    <n v="0"/>
    <n v="0"/>
    <n v="0"/>
    <n v="0"/>
    <s v="MONTE SERENO MUTUAL BENEFIT WATER"/>
    <x v="0"/>
    <s v="GW"/>
    <s v="GW"/>
    <n v="65"/>
    <n v="26"/>
    <x v="0"/>
  </r>
  <r>
    <s v="CA4000815"/>
    <n v="11"/>
    <n v="7"/>
    <n v="7"/>
    <n v="0"/>
    <n v="0"/>
    <n v="1"/>
    <n v="1"/>
    <n v="1"/>
    <n v="0"/>
    <n v="0"/>
    <s v="LAS VENTANAS RANCH"/>
    <x v="0"/>
    <s v="GW"/>
    <s v="GW"/>
    <n v="108"/>
    <n v="36"/>
    <x v="0"/>
  </r>
  <r>
    <s v="CA4000817"/>
    <n v="0"/>
    <n v="0"/>
    <n v="0"/>
    <n v="0"/>
    <n v="0"/>
    <n v="0"/>
    <n v="0"/>
    <n v="0"/>
    <n v="0"/>
    <n v="0"/>
    <s v="EAST AIRPORT FIERO LANE WATER COMPANY"/>
    <x v="1"/>
    <s v="GW"/>
    <s v="GW"/>
    <n v="50"/>
    <n v="35"/>
    <x v="0"/>
  </r>
  <r>
    <s v="CA4000819"/>
    <n v="0"/>
    <n v="0"/>
    <n v="0"/>
    <n v="1"/>
    <n v="1"/>
    <n v="0"/>
    <n v="0"/>
    <n v="0"/>
    <n v="1"/>
    <n v="1"/>
    <s v="EDNA VALLEY VINEYARDS"/>
    <x v="1"/>
    <s v="GW"/>
    <s v="GW"/>
    <n v="25"/>
    <n v="1"/>
    <x v="0"/>
  </r>
  <r>
    <s v="CA4000825"/>
    <n v="0"/>
    <n v="0"/>
    <n v="0"/>
    <n v="0"/>
    <n v="0"/>
    <n v="0"/>
    <n v="0"/>
    <n v="0"/>
    <n v="0"/>
    <n v="0"/>
    <s v="DAOU VINEYARDS, LLC"/>
    <x v="1"/>
    <s v="GW"/>
    <s v="GW"/>
    <n v="1025"/>
    <n v="6"/>
    <x v="0"/>
  </r>
  <r>
    <s v="CA4000834"/>
    <n v="0"/>
    <n v="0"/>
    <n v="0"/>
    <n v="0"/>
    <n v="0"/>
    <n v="0"/>
    <n v="0"/>
    <n v="0"/>
    <n v="0"/>
    <n v="0"/>
    <s v="ANZA VINEYARD ESTATES MUTUAL WATER CO"/>
    <x v="0"/>
    <s v="GW"/>
    <s v="GW"/>
    <n v="60"/>
    <n v="6"/>
    <x v="0"/>
  </r>
  <r>
    <s v="CA4000835"/>
    <n v="3"/>
    <n v="0"/>
    <n v="0"/>
    <n v="0"/>
    <n v="0"/>
    <n v="1"/>
    <n v="0"/>
    <n v="0"/>
    <n v="0"/>
    <n v="0"/>
    <s v="INDEPENDENCE WATER SYSTEM"/>
    <x v="1"/>
    <s v="GW"/>
    <s v="GW"/>
    <n v="25"/>
    <n v="2"/>
    <x v="0"/>
  </r>
  <r>
    <s v="CA4000837"/>
    <n v="1"/>
    <n v="0"/>
    <n v="0"/>
    <n v="0"/>
    <n v="0"/>
    <n v="1"/>
    <n v="0"/>
    <n v="0"/>
    <n v="0"/>
    <n v="0"/>
    <s v="PLAYA DULCE"/>
    <x v="1"/>
    <s v="GW"/>
    <s v="GW"/>
    <n v="35"/>
    <n v="1"/>
    <x v="0"/>
  </r>
  <r>
    <s v="CA4000839"/>
    <n v="0"/>
    <n v="0"/>
    <n v="0"/>
    <n v="2"/>
    <n v="2"/>
    <n v="0"/>
    <n v="0"/>
    <n v="0"/>
    <n v="1"/>
    <n v="1"/>
    <s v="ADA'S LODGES"/>
    <x v="0"/>
    <s v="GW"/>
    <s v="GW"/>
    <n v="25"/>
    <n v="1"/>
    <x v="0"/>
  </r>
  <r>
    <s v="CA4000843"/>
    <n v="0"/>
    <n v="0"/>
    <n v="0"/>
    <n v="0"/>
    <n v="0"/>
    <n v="0"/>
    <n v="0"/>
    <n v="0"/>
    <n v="0"/>
    <n v="0"/>
    <s v="COURTSIDE CELLARS"/>
    <x v="1"/>
    <s v="GW"/>
    <s v="GW"/>
    <n v="125"/>
    <n v="1"/>
    <x v="0"/>
  </r>
  <r>
    <s v="CA4000844"/>
    <n v="0"/>
    <n v="0"/>
    <n v="0"/>
    <n v="0"/>
    <n v="0"/>
    <n v="0"/>
    <n v="0"/>
    <n v="0"/>
    <n v="0"/>
    <n v="0"/>
    <s v="COASTAL CHRISTIAN SCHOOL"/>
    <x v="1"/>
    <s v="GW"/>
    <s v="GW"/>
    <n v="650"/>
    <n v="1"/>
    <x v="0"/>
  </r>
  <r>
    <s v="CA4000846"/>
    <n v="0"/>
    <n v="0"/>
    <n v="0"/>
    <n v="0"/>
    <n v="0"/>
    <n v="0"/>
    <n v="0"/>
    <n v="0"/>
    <n v="0"/>
    <n v="0"/>
    <s v="BOOKER WINERY"/>
    <x v="1"/>
    <s v="GW"/>
    <s v="GW"/>
    <n v="56"/>
    <n v="1"/>
    <x v="0"/>
  </r>
  <r>
    <s v="CA4000852"/>
    <n v="0"/>
    <n v="0"/>
    <n v="0"/>
    <n v="1"/>
    <n v="1"/>
    <n v="0"/>
    <n v="0"/>
    <n v="0"/>
    <n v="1"/>
    <n v="1"/>
    <s v="ZOO MED-WINTERHAVEN"/>
    <x v="1"/>
    <s v="GW"/>
    <s v="GW"/>
    <n v="85"/>
    <n v="1"/>
    <x v="0"/>
  </r>
  <r>
    <s v="CA4000853"/>
    <n v="0"/>
    <n v="0"/>
    <n v="0"/>
    <n v="0"/>
    <n v="0"/>
    <n v="0"/>
    <n v="0"/>
    <n v="0"/>
    <n v="0"/>
    <n v="0"/>
    <s v="GRAN CIELO MUTUAL WATER COMPANY"/>
    <x v="0"/>
    <s v="GW"/>
    <s v="GW"/>
    <n v="160"/>
    <n v="42"/>
    <x v="0"/>
  </r>
  <r>
    <s v="CA4000856"/>
    <n v="0"/>
    <n v="0"/>
    <n v="0"/>
    <n v="0"/>
    <n v="0"/>
    <n v="0"/>
    <n v="0"/>
    <n v="0"/>
    <n v="0"/>
    <n v="0"/>
    <s v="ADELAIDA VINEYARDS &amp; WINERY"/>
    <x v="1"/>
    <s v="GW"/>
    <s v="GW"/>
    <n v="77"/>
    <n v="1"/>
    <x v="0"/>
  </r>
  <r>
    <s v="CA4010001"/>
    <n v="0"/>
    <n v="0"/>
    <n v="0"/>
    <n v="0"/>
    <n v="0"/>
    <n v="0"/>
    <n v="0"/>
    <n v="0"/>
    <n v="0"/>
    <n v="0"/>
    <s v="CITY OF ARROYO GRANDE UTILITIES DIVISION"/>
    <x v="0"/>
    <s v="SW"/>
    <s v="SWP"/>
    <n v="17963"/>
    <n v="6854"/>
    <x v="0"/>
  </r>
  <r>
    <s v="CA4010002"/>
    <n v="0"/>
    <n v="0"/>
    <n v="0"/>
    <n v="0"/>
    <n v="0"/>
    <n v="0"/>
    <n v="0"/>
    <n v="0"/>
    <n v="0"/>
    <n v="0"/>
    <s v="ATASCADERO MUTUAL WATER CO"/>
    <x v="0"/>
    <s v="GW"/>
    <s v="GW"/>
    <n v="30618"/>
    <n v="10961"/>
    <x v="0"/>
  </r>
  <r>
    <s v="CA4010003"/>
    <n v="1"/>
    <n v="1"/>
    <n v="1"/>
    <n v="0"/>
    <n v="0"/>
    <n v="1"/>
    <n v="1"/>
    <n v="1"/>
    <n v="0"/>
    <n v="0"/>
    <s v="SAN MIGUELITO MWC"/>
    <x v="0"/>
    <s v="SW"/>
    <s v="SWP"/>
    <n v="1600"/>
    <n v="685"/>
    <x v="0"/>
  </r>
  <r>
    <s v="CA4010004"/>
    <n v="0"/>
    <n v="0"/>
    <n v="0"/>
    <n v="0"/>
    <n v="0"/>
    <n v="0"/>
    <n v="0"/>
    <n v="0"/>
    <n v="0"/>
    <n v="0"/>
    <s v="CITY OF GROVER BEACH PUBLIC WORKS DEPT"/>
    <x v="0"/>
    <s v="SW"/>
    <s v="SW"/>
    <n v="12701"/>
    <n v="4999"/>
    <x v="0"/>
  </r>
  <r>
    <s v="CA4010005"/>
    <n v="0"/>
    <n v="0"/>
    <n v="0"/>
    <n v="1"/>
    <n v="1"/>
    <n v="0"/>
    <n v="0"/>
    <n v="0"/>
    <n v="1"/>
    <n v="1"/>
    <s v="OCEANO COMM SERVICES DIST."/>
    <x v="0"/>
    <s v="SW"/>
    <s v="SWP"/>
    <n v="7601"/>
    <n v="2207"/>
    <x v="0"/>
  </r>
  <r>
    <s v="CA4010006"/>
    <n v="0"/>
    <n v="0"/>
    <n v="0"/>
    <n v="0"/>
    <n v="0"/>
    <n v="0"/>
    <n v="0"/>
    <n v="0"/>
    <n v="0"/>
    <n v="0"/>
    <s v="CAYUCOS BEACH MUTUAL WATER COMPANY"/>
    <x v="0"/>
    <s v="SW"/>
    <s v="SWP"/>
    <n v="2369"/>
    <n v="778"/>
    <x v="0"/>
  </r>
  <r>
    <s v="CA4010007"/>
    <n v="0"/>
    <n v="0"/>
    <n v="0"/>
    <n v="0"/>
    <n v="0"/>
    <n v="0"/>
    <n v="0"/>
    <n v="0"/>
    <n v="0"/>
    <n v="0"/>
    <s v="CITY OF PASO ROBLES WATER DIVISION"/>
    <x v="0"/>
    <s v="SW"/>
    <s v="SW"/>
    <n v="31176"/>
    <n v="10822"/>
    <x v="0"/>
  </r>
  <r>
    <s v="CA4010008"/>
    <n v="3"/>
    <n v="3"/>
    <n v="3"/>
    <n v="1"/>
    <n v="1"/>
    <n v="1"/>
    <n v="1"/>
    <n v="1"/>
    <n v="1"/>
    <n v="1"/>
    <s v="PISMO BEACH WATER DEPARTMENT"/>
    <x v="0"/>
    <s v="SW"/>
    <s v="SWP"/>
    <n v="8036"/>
    <n v="5335"/>
    <x v="0"/>
  </r>
  <r>
    <s v="CA4010009"/>
    <n v="0"/>
    <n v="0"/>
    <n v="0"/>
    <n v="0"/>
    <n v="0"/>
    <n v="0"/>
    <n v="0"/>
    <n v="0"/>
    <n v="0"/>
    <n v="0"/>
    <s v="SAN LUIS OBISPO WATER DEPARTMENT"/>
    <x v="0"/>
    <s v="SW"/>
    <s v="SW"/>
    <n v="47788"/>
    <n v="17012"/>
    <x v="0"/>
  </r>
  <r>
    <s v="CA4010010"/>
    <n v="0"/>
    <n v="0"/>
    <n v="0"/>
    <n v="0"/>
    <n v="0"/>
    <n v="0"/>
    <n v="0"/>
    <n v="0"/>
    <n v="0"/>
    <n v="0"/>
    <s v="SAN MIGUEL COMMUNITY SERVICES DISTRICT"/>
    <x v="0"/>
    <s v="GW"/>
    <s v="GW"/>
    <n v="2600"/>
    <n v="907"/>
    <x v="0"/>
  </r>
  <r>
    <s v="CA4010011"/>
    <n v="0"/>
    <n v="0"/>
    <n v="0"/>
    <n v="0"/>
    <n v="0"/>
    <n v="0"/>
    <n v="0"/>
    <n v="0"/>
    <n v="0"/>
    <n v="0"/>
    <s v="MORRO BAY PW DEPT - WATER DIVISION"/>
    <x v="0"/>
    <s v="SW"/>
    <s v="SWP"/>
    <n v="13757"/>
    <n v="5892"/>
    <x v="0"/>
  </r>
  <r>
    <s v="CA4010012"/>
    <n v="14"/>
    <n v="14"/>
    <n v="14"/>
    <n v="0"/>
    <n v="0"/>
    <n v="1"/>
    <n v="1"/>
    <n v="1"/>
    <n v="0"/>
    <n v="0"/>
    <s v="HERITAGE RANCH CSD"/>
    <x v="0"/>
    <s v="SW"/>
    <s v="SW"/>
    <n v="2956"/>
    <n v="1963"/>
    <x v="0"/>
  </r>
  <r>
    <s v="CA4010014"/>
    <n v="1"/>
    <n v="1"/>
    <n v="1"/>
    <n v="0"/>
    <n v="0"/>
    <n v="1"/>
    <n v="1"/>
    <n v="1"/>
    <n v="0"/>
    <n v="0"/>
    <s v="CAMBRIA COMM SERVICES DIST"/>
    <x v="0"/>
    <s v="SW"/>
    <s v="GU"/>
    <n v="5532"/>
    <n v="4034"/>
    <x v="0"/>
  </r>
  <r>
    <s v="CA4010015"/>
    <n v="0"/>
    <n v="0"/>
    <n v="0"/>
    <n v="0"/>
    <n v="0"/>
    <n v="0"/>
    <n v="0"/>
    <n v="0"/>
    <n v="0"/>
    <n v="0"/>
    <s v="MORRO ROCK MUTUAL WATER CO"/>
    <x v="0"/>
    <s v="SW"/>
    <s v="SWP"/>
    <n v="1874"/>
    <n v="650"/>
    <x v="0"/>
  </r>
  <r>
    <s v="CA4010016"/>
    <n v="0"/>
    <n v="0"/>
    <n v="0"/>
    <n v="0"/>
    <n v="0"/>
    <n v="0"/>
    <n v="0"/>
    <n v="0"/>
    <n v="0"/>
    <n v="0"/>
    <s v="LOS OSOS COMMUNITY SERVICES DISTRICT"/>
    <x v="0"/>
    <s v="GW"/>
    <s v="GW"/>
    <n v="7086"/>
    <n v="2776"/>
    <x v="0"/>
  </r>
  <r>
    <s v="CA4010017"/>
    <n v="0"/>
    <n v="0"/>
    <n v="0"/>
    <n v="0"/>
    <n v="0"/>
    <n v="0"/>
    <n v="0"/>
    <n v="0"/>
    <n v="0"/>
    <n v="0"/>
    <s v="GOLDEN STATE WATER COMPANY - LOS OSOS"/>
    <x v="0"/>
    <s v="GW"/>
    <s v="GW"/>
    <n v="5949"/>
    <n v="2683"/>
    <x v="0"/>
  </r>
  <r>
    <s v="CA4010018"/>
    <n v="0"/>
    <n v="0"/>
    <n v="0"/>
    <n v="0"/>
    <n v="0"/>
    <n v="0"/>
    <n v="0"/>
    <n v="0"/>
    <n v="0"/>
    <n v="0"/>
    <s v="GOLDEN STATE WATER COMPANY - NIPOMO"/>
    <x v="0"/>
    <s v="GW"/>
    <s v="GW"/>
    <n v="4506"/>
    <n v="1492"/>
    <x v="0"/>
  </r>
  <r>
    <s v="CA4010019"/>
    <n v="0"/>
    <n v="0"/>
    <n v="0"/>
    <n v="0"/>
    <n v="0"/>
    <n v="0"/>
    <n v="0"/>
    <n v="0"/>
    <n v="0"/>
    <n v="0"/>
    <s v="TEMPLETON CSD"/>
    <x v="0"/>
    <s v="GW"/>
    <s v="GW"/>
    <n v="8011"/>
    <n v="3004"/>
    <x v="0"/>
  </r>
  <r>
    <s v="CA4010022"/>
    <n v="0"/>
    <n v="0"/>
    <n v="0"/>
    <n v="0"/>
    <n v="0"/>
    <n v="0"/>
    <n v="0"/>
    <n v="0"/>
    <n v="0"/>
    <n v="0"/>
    <s v="LOPEZ PROJECT"/>
    <x v="0"/>
    <s v="SW"/>
    <s v="SW"/>
    <n v="0"/>
    <n v="31"/>
    <x v="0"/>
  </r>
  <r>
    <s v="CA4010023"/>
    <n v="0"/>
    <n v="0"/>
    <n v="0"/>
    <n v="0"/>
    <n v="0"/>
    <n v="0"/>
    <n v="0"/>
    <n v="0"/>
    <n v="0"/>
    <n v="0"/>
    <s v="GOLDEN STATE WATER COMPANY - EDNA"/>
    <x v="0"/>
    <s v="GW"/>
    <s v="GW"/>
    <n v="1477"/>
    <n v="602"/>
    <x v="0"/>
  </r>
  <r>
    <s v="CA4010024"/>
    <n v="0"/>
    <n v="0"/>
    <n v="0"/>
    <n v="0"/>
    <n v="0"/>
    <n v="0"/>
    <n v="0"/>
    <n v="0"/>
    <n v="0"/>
    <n v="0"/>
    <s v="SLO CWWD NO. 23 - SANTA MARGARITA"/>
    <x v="0"/>
    <s v="GW"/>
    <s v="GW"/>
    <n v="1291"/>
    <n v="506"/>
    <x v="0"/>
  </r>
  <r>
    <s v="CA4010025"/>
    <n v="0"/>
    <n v="0"/>
    <n v="0"/>
    <n v="0"/>
    <n v="0"/>
    <n v="0"/>
    <n v="0"/>
    <n v="0"/>
    <n v="0"/>
    <n v="0"/>
    <s v="SLO CWD NO. 10 - CAYUCOS WTP"/>
    <x v="0"/>
    <s v="SW"/>
    <s v="SW"/>
    <n v="0"/>
    <n v="3"/>
    <x v="0"/>
  </r>
  <r>
    <s v="CA4010026"/>
    <n v="0"/>
    <n v="0"/>
    <n v="0"/>
    <n v="0"/>
    <n v="0"/>
    <n v="0"/>
    <n v="0"/>
    <n v="0"/>
    <n v="0"/>
    <n v="0"/>
    <s v="NIPOMO COMM SERVICES DIST"/>
    <x v="0"/>
    <s v="SW"/>
    <s v="SWP"/>
    <n v="13771"/>
    <n v="4512"/>
    <x v="0"/>
  </r>
  <r>
    <s v="CA4010027"/>
    <n v="9"/>
    <n v="9"/>
    <n v="9"/>
    <n v="8"/>
    <n v="6"/>
    <n v="1"/>
    <n v="1"/>
    <n v="1"/>
    <n v="1"/>
    <n v="1"/>
    <s v="NACIMIENTO WATER COMPANY"/>
    <x v="0"/>
    <s v="SW"/>
    <s v="SW"/>
    <n v="2181"/>
    <n v="663"/>
    <x v="0"/>
  </r>
  <r>
    <s v="CA4010028"/>
    <n v="0"/>
    <n v="0"/>
    <n v="0"/>
    <n v="0"/>
    <n v="0"/>
    <n v="0"/>
    <n v="0"/>
    <n v="0"/>
    <n v="0"/>
    <n v="0"/>
    <s v="SLO CSA NO. 16 - SHANDON"/>
    <x v="0"/>
    <s v="SW"/>
    <s v="SWP"/>
    <n v="1085"/>
    <n v="362"/>
    <x v="0"/>
  </r>
  <r>
    <s v="CA4010030"/>
    <n v="0"/>
    <n v="0"/>
    <n v="0"/>
    <n v="0"/>
    <n v="0"/>
    <n v="0"/>
    <n v="0"/>
    <n v="0"/>
    <n v="0"/>
    <n v="0"/>
    <s v="CHORRO VALLEY PIPELINE - SLO COUNTY"/>
    <x v="0"/>
    <s v="SW"/>
    <s v="SWP"/>
    <n v="0"/>
    <n v="2"/>
    <x v="0"/>
  </r>
  <r>
    <s v="CA4010040"/>
    <n v="0"/>
    <n v="0"/>
    <n v="0"/>
    <n v="0"/>
    <n v="0"/>
    <n v="0"/>
    <n v="0"/>
    <n v="0"/>
    <n v="0"/>
    <n v="0"/>
    <s v="GOLDEN STATE WATER COMPANY-CYPRESS RIDGE"/>
    <x v="0"/>
    <s v="GW"/>
    <s v="GW"/>
    <n v="2026"/>
    <n v="966"/>
    <x v="0"/>
  </r>
  <r>
    <s v="CA4010080"/>
    <n v="0"/>
    <n v="0"/>
    <n v="0"/>
    <n v="0"/>
    <n v="0"/>
    <n v="0"/>
    <n v="0"/>
    <n v="0"/>
    <n v="0"/>
    <n v="0"/>
    <s v="NACIMIENTO WATER PROJECT"/>
    <x v="0"/>
    <s v="SW"/>
    <s v="SW"/>
    <n v="0"/>
    <n v="5"/>
    <x v="0"/>
  </r>
  <r>
    <s v="CA4010081"/>
    <n v="0"/>
    <n v="0"/>
    <n v="0"/>
    <n v="2"/>
    <n v="2"/>
    <n v="0"/>
    <n v="0"/>
    <n v="0"/>
    <n v="1"/>
    <n v="1"/>
    <s v="WOODLANDS DEVELOPMENT"/>
    <x v="0"/>
    <s v="GW"/>
    <s v="GW"/>
    <n v="3862"/>
    <n v="1544"/>
    <x v="0"/>
  </r>
  <r>
    <s v="CA4010300"/>
    <n v="0"/>
    <n v="0"/>
    <n v="0"/>
    <n v="0"/>
    <n v="0"/>
    <n v="0"/>
    <n v="0"/>
    <n v="0"/>
    <n v="0"/>
    <n v="0"/>
    <s v="HEARST MONUMENT STATE PARK"/>
    <x v="1"/>
    <s v="SW"/>
    <s v="SW"/>
    <n v="200"/>
    <n v="16"/>
    <x v="0"/>
  </r>
  <r>
    <s v="CA4010830"/>
    <n v="0"/>
    <n v="0"/>
    <n v="0"/>
    <n v="0"/>
    <n v="0"/>
    <n v="0"/>
    <n v="0"/>
    <n v="0"/>
    <n v="0"/>
    <n v="0"/>
    <s v="CALIFORNIA MENS COLONY"/>
    <x v="0"/>
    <s v="SW"/>
    <s v="SW"/>
    <n v="15000"/>
    <n v="12"/>
    <x v="2"/>
  </r>
  <r>
    <s v="CA4010832"/>
    <n v="0"/>
    <n v="0"/>
    <n v="0"/>
    <n v="1"/>
    <n v="1"/>
    <n v="0"/>
    <n v="0"/>
    <n v="0"/>
    <n v="1"/>
    <n v="1"/>
    <s v="ATASCADERO STATE HOSPITAL"/>
    <x v="0"/>
    <s v="GW"/>
    <s v="GW"/>
    <n v="4100"/>
    <n v="875"/>
    <x v="2"/>
  </r>
  <r>
    <s v="CA4010901"/>
    <n v="0"/>
    <n v="0"/>
    <n v="0"/>
    <n v="0"/>
    <n v="0"/>
    <n v="0"/>
    <n v="0"/>
    <n v="0"/>
    <n v="0"/>
    <n v="0"/>
    <s v="SLOCSA #10A - CAYUCOS"/>
    <x v="0"/>
    <s v="SW"/>
    <s v="SWP"/>
    <n v="1200"/>
    <n v="784"/>
    <x v="0"/>
  </r>
  <r>
    <s v="CA4100503"/>
    <n v="0"/>
    <n v="0"/>
    <n v="0"/>
    <n v="6"/>
    <n v="5"/>
    <n v="0"/>
    <n v="0"/>
    <n v="0"/>
    <n v="1"/>
    <n v="1"/>
    <s v="BUTANO CANYON MUTUAL"/>
    <x v="0"/>
    <s v="SW"/>
    <s v="SW"/>
    <n v="150"/>
    <n v="94"/>
    <x v="0"/>
  </r>
  <r>
    <s v="CA4100509"/>
    <n v="0"/>
    <n v="0"/>
    <n v="0"/>
    <n v="0"/>
    <n v="0"/>
    <n v="0"/>
    <n v="0"/>
    <n v="0"/>
    <n v="0"/>
    <n v="0"/>
    <s v="COUNTY SERVICE AREA 7"/>
    <x v="0"/>
    <s v="SW"/>
    <s v="SW"/>
    <n v="300"/>
    <n v="75"/>
    <x v="0"/>
  </r>
  <r>
    <s v="CA4100510"/>
    <n v="0"/>
    <n v="0"/>
    <n v="0"/>
    <n v="0"/>
    <n v="0"/>
    <n v="0"/>
    <n v="0"/>
    <n v="0"/>
    <n v="0"/>
    <n v="0"/>
    <s v="REDWOOD TERRACE MUTUAL"/>
    <x v="0"/>
    <s v="SW"/>
    <s v="GU"/>
    <n v="56"/>
    <n v="18"/>
    <x v="0"/>
  </r>
  <r>
    <s v="CA4100512"/>
    <n v="0"/>
    <n v="0"/>
    <n v="0"/>
    <n v="3"/>
    <n v="0"/>
    <n v="0"/>
    <n v="0"/>
    <n v="0"/>
    <n v="1"/>
    <n v="0"/>
    <s v="LOMA MAR MUTUAL"/>
    <x v="0"/>
    <s v="SW"/>
    <s v="SW"/>
    <n v="65"/>
    <n v="34"/>
    <x v="0"/>
  </r>
  <r>
    <s v="CA4100513"/>
    <n v="0"/>
    <n v="0"/>
    <n v="0"/>
    <n v="0"/>
    <n v="0"/>
    <n v="0"/>
    <n v="0"/>
    <n v="0"/>
    <n v="0"/>
    <n v="0"/>
    <s v="PESCADERO HIGH SCHOOL"/>
    <x v="1"/>
    <s v="GW"/>
    <s v="GW"/>
    <n v="192"/>
    <n v="1"/>
    <x v="0"/>
  </r>
  <r>
    <s v="CA4100522"/>
    <n v="0"/>
    <n v="0"/>
    <n v="0"/>
    <n v="0"/>
    <n v="0"/>
    <n v="0"/>
    <n v="0"/>
    <n v="0"/>
    <n v="0"/>
    <n v="0"/>
    <s v="REDWOOD GLEN CAMP &amp; CONFERENCE CTR"/>
    <x v="0"/>
    <s v="SW"/>
    <s v="SW"/>
    <n v="68"/>
    <n v="13"/>
    <x v="0"/>
  </r>
  <r>
    <s v="CA4100529"/>
    <n v="1"/>
    <n v="1"/>
    <n v="1"/>
    <n v="0"/>
    <n v="0"/>
    <n v="1"/>
    <n v="1"/>
    <n v="1"/>
    <n v="0"/>
    <n v="0"/>
    <s v="CAMP LOMA MAR"/>
    <x v="0"/>
    <s v="SW"/>
    <s v="SW"/>
    <n v="208"/>
    <n v="21"/>
    <x v="0"/>
  </r>
  <r>
    <s v="CA4100538"/>
    <n v="0"/>
    <n v="0"/>
    <n v="0"/>
    <n v="0"/>
    <n v="0"/>
    <n v="0"/>
    <n v="0"/>
    <n v="0"/>
    <n v="0"/>
    <n v="0"/>
    <s v="CAMP JONES GULCH"/>
    <x v="0"/>
    <s v="GW"/>
    <s v="GW"/>
    <n v="357"/>
    <n v="65"/>
    <x v="0"/>
  </r>
  <r>
    <s v="CA4100540"/>
    <n v="0"/>
    <n v="0"/>
    <n v="0"/>
    <n v="12"/>
    <n v="10"/>
    <n v="0"/>
    <n v="0"/>
    <n v="0"/>
    <n v="1"/>
    <n v="1"/>
    <s v="OKU INCORPORATED"/>
    <x v="0"/>
    <s v="GW"/>
    <s v="GW"/>
    <n v="35"/>
    <n v="10"/>
    <x v="0"/>
  </r>
  <r>
    <s v="CA4100551"/>
    <n v="2"/>
    <n v="1"/>
    <n v="1"/>
    <n v="5"/>
    <n v="4"/>
    <n v="1"/>
    <n v="1"/>
    <n v="1"/>
    <n v="1"/>
    <n v="1"/>
    <s v="MARCHI CENTRAL FARM"/>
    <x v="0"/>
    <s v="GW"/>
    <s v="GW"/>
    <n v="50"/>
    <n v="10"/>
    <x v="0"/>
  </r>
  <r>
    <s v="CA4100555"/>
    <n v="0"/>
    <n v="0"/>
    <n v="0"/>
    <n v="1"/>
    <n v="1"/>
    <n v="0"/>
    <n v="0"/>
    <n v="0"/>
    <n v="1"/>
    <n v="1"/>
    <s v="PORTOLA IMPROVEMENT ASSOCIATION MWC"/>
    <x v="0"/>
    <s v="SW"/>
    <s v="GU"/>
    <n v="90"/>
    <n v="34"/>
    <x v="0"/>
  </r>
  <r>
    <s v="CA4100582"/>
    <n v="0"/>
    <n v="0"/>
    <n v="0"/>
    <n v="0"/>
    <n v="0"/>
    <n v="0"/>
    <n v="0"/>
    <n v="0"/>
    <n v="0"/>
    <n v="0"/>
    <s v="COUNTY SERVICE AREA 11"/>
    <x v="0"/>
    <s v="GW"/>
    <s v="GW"/>
    <n v="450"/>
    <n v="102"/>
    <x v="0"/>
  </r>
  <r>
    <s v="CA4100583"/>
    <n v="0"/>
    <n v="0"/>
    <n v="0"/>
    <n v="3"/>
    <n v="1"/>
    <n v="0"/>
    <n v="0"/>
    <n v="0"/>
    <n v="1"/>
    <n v="1"/>
    <s v="BIANCHI FLOWERS INC"/>
    <x v="0"/>
    <s v="GW"/>
    <s v="GW"/>
    <n v="65"/>
    <n v="13"/>
    <x v="0"/>
  </r>
  <r>
    <s v="CA4100603"/>
    <n v="2"/>
    <n v="2"/>
    <n v="2"/>
    <n v="1"/>
    <n v="1"/>
    <n v="1"/>
    <n v="1"/>
    <n v="1"/>
    <n v="1"/>
    <n v="1"/>
    <s v="COSTANOA CAMPGROUND"/>
    <x v="1"/>
    <s v="GW"/>
    <s v="GW"/>
    <n v="583"/>
    <n v="96"/>
    <x v="0"/>
  </r>
  <r>
    <s v="CA4100605"/>
    <n v="1"/>
    <n v="1"/>
    <n v="0"/>
    <n v="1"/>
    <n v="0"/>
    <n v="1"/>
    <n v="1"/>
    <n v="0"/>
    <n v="1"/>
    <n v="0"/>
    <s v="SKYLAWN MEMORIAL PARK (SKYLAWN INC)"/>
    <x v="1"/>
    <s v="GW"/>
    <s v="GW"/>
    <n v="50"/>
    <n v="3"/>
    <x v="0"/>
  </r>
  <r>
    <s v="CA4110001"/>
    <n v="0"/>
    <n v="0"/>
    <n v="0"/>
    <n v="0"/>
    <n v="0"/>
    <n v="0"/>
    <n v="0"/>
    <n v="0"/>
    <n v="0"/>
    <n v="0"/>
    <s v="MID-PENINSULA WATER DISTRICT"/>
    <x v="0"/>
    <s v="SW"/>
    <s v="SWP"/>
    <n v="28050"/>
    <n v="8117"/>
    <x v="0"/>
  </r>
  <r>
    <s v="CA4110002"/>
    <n v="0"/>
    <n v="0"/>
    <n v="0"/>
    <n v="0"/>
    <n v="0"/>
    <n v="0"/>
    <n v="0"/>
    <n v="0"/>
    <n v="0"/>
    <n v="0"/>
    <s v="CITY OF BRISBANE"/>
    <x v="0"/>
    <s v="SW"/>
    <s v="SWP"/>
    <n v="3390"/>
    <n v="1293"/>
    <x v="0"/>
  </r>
  <r>
    <s v="CA4110003"/>
    <n v="0"/>
    <n v="0"/>
    <n v="0"/>
    <n v="0"/>
    <n v="0"/>
    <n v="0"/>
    <n v="0"/>
    <n v="0"/>
    <n v="0"/>
    <n v="0"/>
    <s v="CITY OF BURLINGAME"/>
    <x v="0"/>
    <s v="SW"/>
    <s v="SWP"/>
    <n v="31447"/>
    <n v="8739"/>
    <x v="0"/>
  </r>
  <r>
    <s v="CA4110005"/>
    <n v="0"/>
    <n v="0"/>
    <n v="0"/>
    <n v="0"/>
    <n v="0"/>
    <n v="0"/>
    <n v="0"/>
    <n v="0"/>
    <n v="0"/>
    <n v="0"/>
    <s v="GUADALUPE VALLEY MID"/>
    <x v="0"/>
    <s v="SW"/>
    <s v="SWP"/>
    <n v="1472"/>
    <n v="746"/>
    <x v="0"/>
  </r>
  <r>
    <s v="CA4110006"/>
    <n v="0"/>
    <n v="0"/>
    <n v="0"/>
    <n v="0"/>
    <n v="0"/>
    <n v="0"/>
    <n v="0"/>
    <n v="0"/>
    <n v="0"/>
    <n v="0"/>
    <s v="CALIFORNIA WATER SERVICE - BEAR GULCH"/>
    <x v="0"/>
    <s v="SW"/>
    <s v="SW"/>
    <n v="60903"/>
    <n v="18550"/>
    <x v="0"/>
  </r>
  <r>
    <s v="CA4110007"/>
    <n v="0"/>
    <n v="0"/>
    <n v="0"/>
    <n v="0"/>
    <n v="0"/>
    <n v="0"/>
    <n v="0"/>
    <n v="0"/>
    <n v="0"/>
    <n v="0"/>
    <s v="CALIFORNIA WATER SERVICE - SAN CARLOS"/>
    <x v="0"/>
    <s v="SW"/>
    <s v="SWP"/>
    <n v="35328"/>
    <n v="10461"/>
    <x v="0"/>
  </r>
  <r>
    <s v="CA4110008"/>
    <n v="0"/>
    <n v="0"/>
    <n v="0"/>
    <n v="0"/>
    <n v="0"/>
    <n v="0"/>
    <n v="0"/>
    <n v="0"/>
    <n v="0"/>
    <n v="0"/>
    <s v="CALIFORNIA WATER SERVICE - SAN MATEO"/>
    <x v="0"/>
    <s v="SW"/>
    <s v="SWP"/>
    <n v="102663"/>
    <n v="25435"/>
    <x v="0"/>
  </r>
  <r>
    <s v="CA4110009"/>
    <n v="0"/>
    <n v="0"/>
    <n v="0"/>
    <n v="0"/>
    <n v="0"/>
    <n v="0"/>
    <n v="0"/>
    <n v="0"/>
    <n v="0"/>
    <n v="0"/>
    <s v="CALIFORNIA WATER SERVICE-S SAN FRANCISCO"/>
    <x v="0"/>
    <s v="SW"/>
    <s v="SWP"/>
    <n v="64121"/>
    <n v="16428"/>
    <x v="0"/>
  </r>
  <r>
    <s v="CA4110010"/>
    <n v="0"/>
    <n v="0"/>
    <n v="0"/>
    <n v="0"/>
    <n v="0"/>
    <n v="0"/>
    <n v="0"/>
    <n v="0"/>
    <n v="0"/>
    <n v="0"/>
    <s v="MONTARA WATER AND SANITARY DISTRICT"/>
    <x v="0"/>
    <s v="SW"/>
    <s v="SW"/>
    <n v="6034"/>
    <n v="1684"/>
    <x v="0"/>
  </r>
  <r>
    <s v="CA4110011"/>
    <n v="0"/>
    <n v="0"/>
    <n v="0"/>
    <n v="0"/>
    <n v="0"/>
    <n v="0"/>
    <n v="0"/>
    <n v="0"/>
    <n v="0"/>
    <n v="0"/>
    <s v="COASTSIDE COUNTY WATER DISTRICT"/>
    <x v="0"/>
    <s v="SW"/>
    <s v="SW"/>
    <n v="18839"/>
    <n v="6571"/>
    <x v="0"/>
  </r>
  <r>
    <s v="CA4110012"/>
    <n v="4"/>
    <n v="4"/>
    <n v="4"/>
    <n v="0"/>
    <n v="0"/>
    <n v="1"/>
    <n v="1"/>
    <n v="1"/>
    <n v="0"/>
    <n v="0"/>
    <s v="CUESTA LA HONDA GUILD INC"/>
    <x v="0"/>
    <s v="SW"/>
    <s v="SW"/>
    <n v="832"/>
    <n v="297"/>
    <x v="0"/>
  </r>
  <r>
    <s v="CA4110013"/>
    <n v="0"/>
    <n v="0"/>
    <n v="0"/>
    <n v="0"/>
    <n v="0"/>
    <n v="0"/>
    <n v="0"/>
    <n v="0"/>
    <n v="0"/>
    <n v="0"/>
    <s v="CITY OF DALY CITY"/>
    <x v="0"/>
    <s v="SW"/>
    <s v="SWP"/>
    <n v="108599"/>
    <n v="23428"/>
    <x v="0"/>
  </r>
  <r>
    <s v="CA4110016"/>
    <n v="0"/>
    <n v="0"/>
    <n v="0"/>
    <n v="0"/>
    <n v="0"/>
    <n v="0"/>
    <n v="0"/>
    <n v="0"/>
    <n v="0"/>
    <n v="0"/>
    <s v="TOWN OF HILLSBOROUGH"/>
    <x v="0"/>
    <s v="SW"/>
    <s v="SWP"/>
    <n v="11387"/>
    <n v="4302"/>
    <x v="0"/>
  </r>
  <r>
    <s v="CA4110017"/>
    <n v="0"/>
    <n v="0"/>
    <n v="0"/>
    <n v="0"/>
    <n v="0"/>
    <n v="0"/>
    <n v="0"/>
    <n v="0"/>
    <n v="0"/>
    <n v="0"/>
    <s v="MENLO PARK MUNICIPAL WATER"/>
    <x v="0"/>
    <s v="SW"/>
    <s v="SWP"/>
    <n v="19297"/>
    <n v="4175"/>
    <x v="0"/>
  </r>
  <r>
    <s v="CA4110018"/>
    <n v="0"/>
    <n v="0"/>
    <n v="0"/>
    <n v="0"/>
    <n v="0"/>
    <n v="0"/>
    <n v="0"/>
    <n v="0"/>
    <n v="0"/>
    <n v="0"/>
    <s v="CITY OF MILLBRAE"/>
    <x v="0"/>
    <s v="SW"/>
    <s v="SWP"/>
    <n v="22795"/>
    <n v="6613"/>
    <x v="0"/>
  </r>
  <r>
    <s v="CA4110019"/>
    <n v="0"/>
    <n v="0"/>
    <n v="0"/>
    <n v="0"/>
    <n v="0"/>
    <n v="0"/>
    <n v="0"/>
    <n v="0"/>
    <n v="0"/>
    <n v="0"/>
    <s v="O'CONNOR TRACT CO-OPERATIVE WATER CO."/>
    <x v="0"/>
    <s v="GW"/>
    <s v="GW"/>
    <n v="2789"/>
    <n v="359"/>
    <x v="0"/>
  </r>
  <r>
    <s v="CA4110020"/>
    <n v="0"/>
    <n v="0"/>
    <n v="0"/>
    <n v="2"/>
    <n v="2"/>
    <n v="0"/>
    <n v="0"/>
    <n v="0"/>
    <n v="1"/>
    <n v="1"/>
    <s v="PALO ALTO PARK MUTUAL WATER COMPANY"/>
    <x v="0"/>
    <s v="GW"/>
    <s v="GW"/>
    <n v="2900"/>
    <n v="692"/>
    <x v="0"/>
  </r>
  <r>
    <s v="CA4110021"/>
    <n v="0"/>
    <n v="0"/>
    <n v="0"/>
    <n v="1"/>
    <n v="1"/>
    <n v="0"/>
    <n v="0"/>
    <n v="0"/>
    <n v="1"/>
    <n v="1"/>
    <s v="ESTERO MUNICIPAL IMPROVEMENT DISTRICT"/>
    <x v="0"/>
    <s v="SW"/>
    <s v="SWP"/>
    <n v="36556"/>
    <n v="8010"/>
    <x v="0"/>
  </r>
  <r>
    <s v="CA4110022"/>
    <n v="0"/>
    <n v="0"/>
    <n v="0"/>
    <n v="0"/>
    <n v="0"/>
    <n v="0"/>
    <n v="0"/>
    <n v="0"/>
    <n v="0"/>
    <n v="0"/>
    <s v="CITY OF REDWOOD CITY"/>
    <x v="0"/>
    <s v="SW"/>
    <s v="SWP"/>
    <n v="91874"/>
    <n v="24630"/>
    <x v="1"/>
  </r>
  <r>
    <s v="CA4110023"/>
    <n v="0"/>
    <n v="0"/>
    <n v="0"/>
    <n v="0"/>
    <n v="0"/>
    <n v="0"/>
    <n v="0"/>
    <n v="0"/>
    <n v="0"/>
    <n v="0"/>
    <s v="CITY OF SAN BRUNO"/>
    <x v="0"/>
    <s v="SW"/>
    <s v="SWP"/>
    <n v="44745"/>
    <n v="11206"/>
    <x v="0"/>
  </r>
  <r>
    <s v="CA4110024"/>
    <n v="0"/>
    <n v="0"/>
    <n v="0"/>
    <n v="0"/>
    <n v="0"/>
    <n v="0"/>
    <n v="0"/>
    <n v="0"/>
    <n v="0"/>
    <n v="0"/>
    <s v="CITY OF EAST PALO ALTO"/>
    <x v="0"/>
    <s v="SW"/>
    <s v="SWP"/>
    <n v="29519"/>
    <n v="3906"/>
    <x v="0"/>
  </r>
  <r>
    <s v="CA4110025"/>
    <n v="0"/>
    <n v="0"/>
    <n v="0"/>
    <n v="0"/>
    <n v="0"/>
    <n v="0"/>
    <n v="0"/>
    <n v="0"/>
    <n v="0"/>
    <n v="0"/>
    <s v="NORTH COAST COUNTY WATER DIST"/>
    <x v="0"/>
    <s v="SW"/>
    <s v="SWP"/>
    <n v="38546"/>
    <n v="11905"/>
    <x v="0"/>
  </r>
  <r>
    <s v="CA4110027"/>
    <n v="0"/>
    <n v="0"/>
    <n v="0"/>
    <n v="0"/>
    <n v="0"/>
    <n v="0"/>
    <n v="0"/>
    <n v="0"/>
    <n v="0"/>
    <n v="0"/>
    <s v="WESTBOROUGH WATER DISTRICT"/>
    <x v="0"/>
    <s v="SW"/>
    <s v="SWP"/>
    <n v="13486"/>
    <n v="3906"/>
    <x v="0"/>
  </r>
  <r>
    <s v="CA4200505"/>
    <n v="0"/>
    <n v="0"/>
    <n v="0"/>
    <n v="4"/>
    <n v="1"/>
    <n v="0"/>
    <n v="0"/>
    <n v="0"/>
    <n v="1"/>
    <n v="1"/>
    <s v="CACHUMA VILLAGE"/>
    <x v="0"/>
    <s v="GW"/>
    <s v="GW"/>
    <n v="60"/>
    <n v="24"/>
    <x v="0"/>
  </r>
  <r>
    <s v="CA4200531"/>
    <n v="0"/>
    <n v="0"/>
    <n v="0"/>
    <n v="0"/>
    <n v="0"/>
    <n v="0"/>
    <n v="0"/>
    <n v="0"/>
    <n v="0"/>
    <n v="0"/>
    <s v="RANCHO MARCELINO WATER"/>
    <x v="0"/>
    <s v="GW"/>
    <s v="GW"/>
    <n v="240"/>
    <n v="87"/>
    <x v="0"/>
  </r>
  <r>
    <s v="CA4200556"/>
    <n v="0"/>
    <n v="0"/>
    <n v="0"/>
    <n v="8"/>
    <n v="8"/>
    <n v="0"/>
    <n v="0"/>
    <n v="0"/>
    <n v="1"/>
    <n v="1"/>
    <s v="FOSTER ROAD MUTUAL WATER COMPANY"/>
    <x v="0"/>
    <s v="GW"/>
    <s v="GW"/>
    <n v="150"/>
    <n v="49"/>
    <x v="0"/>
  </r>
  <r>
    <s v="CA4200560"/>
    <n v="0"/>
    <n v="0"/>
    <n v="0"/>
    <n v="0"/>
    <n v="0"/>
    <n v="0"/>
    <n v="0"/>
    <n v="0"/>
    <n v="0"/>
    <n v="0"/>
    <s v="SISQUOC"/>
    <x v="0"/>
    <s v="GW"/>
    <s v="GW"/>
    <n v="135"/>
    <n v="77"/>
    <x v="0"/>
  </r>
  <r>
    <s v="CA4200572"/>
    <n v="0"/>
    <n v="0"/>
    <n v="0"/>
    <n v="3"/>
    <n v="1"/>
    <n v="0"/>
    <n v="0"/>
    <n v="0"/>
    <n v="1"/>
    <n v="1"/>
    <s v="LAS POSITAS MUTUAL WATER COMPANY"/>
    <x v="0"/>
    <s v="GW"/>
    <s v="GW"/>
    <n v="200"/>
    <n v="62"/>
    <x v="0"/>
  </r>
  <r>
    <s v="CA4200578"/>
    <n v="0"/>
    <n v="0"/>
    <n v="0"/>
    <n v="5"/>
    <n v="1"/>
    <n v="0"/>
    <n v="0"/>
    <n v="0"/>
    <n v="1"/>
    <n v="1"/>
    <s v="PAINTED CAVE"/>
    <x v="0"/>
    <s v="GW"/>
    <s v="GW"/>
    <n v="160"/>
    <n v="91"/>
    <x v="0"/>
  </r>
  <r>
    <s v="CA4200579"/>
    <n v="0"/>
    <n v="0"/>
    <n v="0"/>
    <n v="0"/>
    <n v="0"/>
    <n v="0"/>
    <n v="0"/>
    <n v="0"/>
    <n v="0"/>
    <n v="0"/>
    <s v="ROSARIO PARK"/>
    <x v="0"/>
    <s v="GW"/>
    <s v="GW"/>
    <n v="38"/>
    <n v="19"/>
    <x v="0"/>
  </r>
  <r>
    <s v="CA4200580"/>
    <n v="0"/>
    <n v="0"/>
    <n v="0"/>
    <n v="1"/>
    <n v="1"/>
    <n v="0"/>
    <n v="0"/>
    <n v="0"/>
    <n v="1"/>
    <n v="1"/>
    <s v="SAN MARCOS MUTUAL WATER COMPANY"/>
    <x v="0"/>
    <s v="SW"/>
    <s v="GU"/>
    <n v="120"/>
    <n v="38"/>
    <x v="0"/>
  </r>
  <r>
    <s v="CA4200612"/>
    <n v="0"/>
    <n v="0"/>
    <n v="0"/>
    <n v="0"/>
    <n v="0"/>
    <n v="0"/>
    <n v="0"/>
    <n v="0"/>
    <n v="0"/>
    <n v="0"/>
    <s v="MEADOWLARK RANCHES MUTUAL WATER COMPANY"/>
    <x v="0"/>
    <s v="GW"/>
    <s v="GW"/>
    <n v="150"/>
    <n v="45"/>
    <x v="0"/>
  </r>
  <r>
    <s v="CA4200616"/>
    <n v="0"/>
    <n v="0"/>
    <n v="0"/>
    <n v="1"/>
    <n v="1"/>
    <n v="0"/>
    <n v="0"/>
    <n v="0"/>
    <n v="1"/>
    <n v="1"/>
    <s v="SKYLINE PARK"/>
    <x v="0"/>
    <s v="GW"/>
    <s v="GW"/>
    <n v="295"/>
    <n v="96"/>
    <x v="0"/>
  </r>
  <r>
    <s v="CA4200618"/>
    <n v="0"/>
    <n v="0"/>
    <n v="0"/>
    <n v="0"/>
    <n v="0"/>
    <n v="0"/>
    <n v="0"/>
    <n v="0"/>
    <n v="0"/>
    <n v="0"/>
    <s v="MIDLAND SCHOOL"/>
    <x v="0"/>
    <s v="GW"/>
    <s v="GW"/>
    <n v="150"/>
    <n v="49"/>
    <x v="0"/>
  </r>
  <r>
    <s v="CA4200619"/>
    <n v="0"/>
    <n v="0"/>
    <n v="0"/>
    <n v="0"/>
    <n v="0"/>
    <n v="0"/>
    <n v="0"/>
    <n v="0"/>
    <n v="0"/>
    <n v="0"/>
    <s v="SANTA YNEZ RANCHO ESTATES"/>
    <x v="0"/>
    <s v="GW"/>
    <s v="GW"/>
    <n v="304"/>
    <n v="92"/>
    <x v="0"/>
  </r>
  <r>
    <s v="CA4200630"/>
    <n v="1"/>
    <n v="1"/>
    <n v="0"/>
    <n v="1"/>
    <n v="0"/>
    <n v="1"/>
    <n v="1"/>
    <n v="0"/>
    <n v="1"/>
    <n v="0"/>
    <s v="LOS PRIETOS BOY'S CAMP"/>
    <x v="1"/>
    <s v="GW"/>
    <s v="GW"/>
    <n v="40"/>
    <n v="7"/>
    <x v="0"/>
  </r>
  <r>
    <s v="CA4200633"/>
    <n v="1"/>
    <n v="1"/>
    <n v="0"/>
    <n v="2"/>
    <n v="1"/>
    <n v="1"/>
    <n v="1"/>
    <n v="0"/>
    <n v="1"/>
    <n v="1"/>
    <s v="LINGATE LANE MUTUAL WATER COMPANY"/>
    <x v="0"/>
    <s v="GW"/>
    <s v="GW"/>
    <n v="55"/>
    <n v="20"/>
    <x v="0"/>
  </r>
  <r>
    <s v="CA4200634"/>
    <n v="1"/>
    <n v="1"/>
    <n v="0"/>
    <n v="63"/>
    <n v="61"/>
    <n v="1"/>
    <n v="1"/>
    <n v="0"/>
    <n v="1"/>
    <n v="1"/>
    <s v="MORETON BAY PROFESSIONAL PLAZA"/>
    <x v="1"/>
    <s v="GW"/>
    <s v="GW"/>
    <n v="25"/>
    <n v="8"/>
    <x v="0"/>
  </r>
  <r>
    <s v="CA4200639"/>
    <n v="1"/>
    <n v="1"/>
    <n v="1"/>
    <n v="3"/>
    <n v="3"/>
    <n v="1"/>
    <n v="1"/>
    <n v="1"/>
    <n v="1"/>
    <n v="1"/>
    <s v="TIERRA DE ESPERANZA"/>
    <x v="1"/>
    <s v="GW"/>
    <s v="GW"/>
    <n v="145"/>
    <n v="11"/>
    <x v="0"/>
  </r>
  <r>
    <s v="CA4200666"/>
    <n v="0"/>
    <n v="0"/>
    <n v="0"/>
    <n v="2"/>
    <n v="2"/>
    <n v="0"/>
    <n v="0"/>
    <n v="0"/>
    <n v="1"/>
    <n v="1"/>
    <s v="KINECTA FCU"/>
    <x v="1"/>
    <s v="GW"/>
    <s v="GW"/>
    <n v="104"/>
    <n v="1"/>
    <x v="0"/>
  </r>
  <r>
    <s v="CA4200678"/>
    <n v="0"/>
    <n v="0"/>
    <n v="0"/>
    <n v="1"/>
    <n v="1"/>
    <n v="0"/>
    <n v="0"/>
    <n v="0"/>
    <n v="1"/>
    <n v="1"/>
    <s v="SANTA ANITA MUTUAL WATER COMPANY"/>
    <x v="0"/>
    <s v="GW"/>
    <s v="GW"/>
    <n v="38"/>
    <n v="19"/>
    <x v="0"/>
  </r>
  <r>
    <s v="CA4200691"/>
    <n v="1"/>
    <n v="1"/>
    <n v="0"/>
    <n v="1"/>
    <n v="0"/>
    <n v="1"/>
    <n v="1"/>
    <n v="0"/>
    <n v="1"/>
    <n v="0"/>
    <s v="SABLE OFFSHORE CORP POPCO"/>
    <x v="1"/>
    <s v="GW"/>
    <s v="GW"/>
    <n v="40"/>
    <n v="3"/>
    <x v="0"/>
  </r>
  <r>
    <s v="CA4200693"/>
    <n v="1"/>
    <n v="1"/>
    <n v="0"/>
    <n v="3"/>
    <n v="0"/>
    <n v="1"/>
    <n v="1"/>
    <n v="0"/>
    <n v="1"/>
    <n v="0"/>
    <s v="ELLWOOD MUTUAL WATER COMPANY"/>
    <x v="0"/>
    <s v="GW"/>
    <s v="GW"/>
    <n v="186"/>
    <n v="56"/>
    <x v="0"/>
  </r>
  <r>
    <s v="CA4200702"/>
    <n v="0"/>
    <n v="0"/>
    <n v="0"/>
    <n v="1"/>
    <n v="1"/>
    <n v="0"/>
    <n v="0"/>
    <n v="0"/>
    <n v="1"/>
    <n v="1"/>
    <s v="VIEJA MUTUAL WATER COMPANY"/>
    <x v="0"/>
    <s v="GW"/>
    <s v="GW"/>
    <n v="60"/>
    <n v="26"/>
    <x v="0"/>
  </r>
  <r>
    <s v="CA4200703"/>
    <n v="1"/>
    <n v="1"/>
    <n v="0"/>
    <n v="1"/>
    <n v="0"/>
    <n v="1"/>
    <n v="1"/>
    <n v="0"/>
    <n v="1"/>
    <n v="0"/>
    <s v="EL CAPITAN MUTUAL WATER COMPANY"/>
    <x v="0"/>
    <s v="GW"/>
    <s v="GW"/>
    <n v="325"/>
    <n v="29"/>
    <x v="0"/>
  </r>
  <r>
    <s v="CA4200714"/>
    <n v="0"/>
    <n v="0"/>
    <n v="0"/>
    <n v="0"/>
    <n v="0"/>
    <n v="0"/>
    <n v="0"/>
    <n v="0"/>
    <n v="0"/>
    <n v="0"/>
    <s v="SAN AUGUSTINE MUTUAL WATER COMPANY"/>
    <x v="0"/>
    <s v="GW"/>
    <s v="GW"/>
    <n v="43"/>
    <n v="23"/>
    <x v="0"/>
  </r>
  <r>
    <s v="CA4200718"/>
    <n v="0"/>
    <n v="0"/>
    <n v="0"/>
    <n v="3"/>
    <n v="3"/>
    <n v="0"/>
    <n v="0"/>
    <n v="0"/>
    <n v="1"/>
    <n v="1"/>
    <s v="MAJESTIC TOWNSGATE WATER SYSTEM"/>
    <x v="1"/>
    <s v="GW"/>
    <s v="GW"/>
    <n v="200"/>
    <n v="2"/>
    <x v="0"/>
  </r>
  <r>
    <s v="CA4200721"/>
    <n v="0"/>
    <n v="0"/>
    <n v="0"/>
    <n v="0"/>
    <n v="0"/>
    <n v="0"/>
    <n v="0"/>
    <n v="0"/>
    <n v="0"/>
    <n v="0"/>
    <s v="NAPLES"/>
    <x v="0"/>
    <s v="SW"/>
    <s v="SW"/>
    <n v="66"/>
    <n v="23"/>
    <x v="0"/>
  </r>
  <r>
    <s v="CA4200725"/>
    <n v="1"/>
    <n v="1"/>
    <n v="0"/>
    <n v="1"/>
    <n v="0"/>
    <n v="1"/>
    <n v="1"/>
    <n v="0"/>
    <n v="1"/>
    <n v="0"/>
    <s v="GAVIOTA OIL HEATING FACILITY"/>
    <x v="1"/>
    <s v="SW"/>
    <s v="SW"/>
    <n v="25"/>
    <n v="3"/>
    <x v="0"/>
  </r>
  <r>
    <s v="CA4200731"/>
    <n v="0"/>
    <n v="0"/>
    <n v="0"/>
    <n v="1"/>
    <n v="1"/>
    <n v="0"/>
    <n v="0"/>
    <n v="0"/>
    <n v="1"/>
    <n v="1"/>
    <s v="ALEGRIA DOMESTIC MUTUAL WATER COMPANY"/>
    <x v="0"/>
    <s v="GW"/>
    <s v="GW"/>
    <n v="54"/>
    <n v="17"/>
    <x v="0"/>
  </r>
  <r>
    <s v="CA4200733"/>
    <n v="0"/>
    <n v="0"/>
    <n v="0"/>
    <n v="4"/>
    <n v="4"/>
    <n v="0"/>
    <n v="0"/>
    <n v="0"/>
    <n v="1"/>
    <n v="1"/>
    <s v="MONTECITO SEA MEADOWS"/>
    <x v="0"/>
    <s v="GW"/>
    <s v="GW"/>
    <n v="70"/>
    <n v="28"/>
    <x v="0"/>
  </r>
  <r>
    <s v="CA4200743"/>
    <n v="1"/>
    <n v="1"/>
    <n v="0"/>
    <n v="1"/>
    <n v="0"/>
    <n v="1"/>
    <n v="1"/>
    <n v="0"/>
    <n v="1"/>
    <n v="0"/>
    <s v="SABLE OFFSHORE CORP LAS FLORES CANYON"/>
    <x v="1"/>
    <s v="GW"/>
    <s v="GW"/>
    <n v="70"/>
    <n v="5"/>
    <x v="0"/>
  </r>
  <r>
    <s v="CA4200747"/>
    <n v="0"/>
    <n v="0"/>
    <n v="0"/>
    <n v="1"/>
    <n v="1"/>
    <n v="0"/>
    <n v="0"/>
    <n v="0"/>
    <n v="1"/>
    <n v="1"/>
    <s v="VISTA DE LAS CRUCES"/>
    <x v="1"/>
    <s v="GW"/>
    <s v="GW"/>
    <n v="50"/>
    <n v="2"/>
    <x v="0"/>
  </r>
  <r>
    <s v="CA4200800"/>
    <n v="0"/>
    <n v="0"/>
    <n v="0"/>
    <n v="2"/>
    <n v="0"/>
    <n v="0"/>
    <n v="0"/>
    <n v="0"/>
    <n v="1"/>
    <n v="0"/>
    <s v="EAST VALLEY FARMS MUTUAL WATER COMPANY"/>
    <x v="0"/>
    <s v="GW"/>
    <s v="GW"/>
    <n v="142"/>
    <n v="44"/>
    <x v="0"/>
  </r>
  <r>
    <s v="CA4200802"/>
    <n v="0"/>
    <n v="0"/>
    <n v="0"/>
    <n v="0"/>
    <n v="0"/>
    <n v="0"/>
    <n v="0"/>
    <n v="0"/>
    <n v="0"/>
    <n v="0"/>
    <s v="OAK TRAIL RANCH"/>
    <x v="0"/>
    <s v="GW"/>
    <s v="GW"/>
    <n v="102"/>
    <n v="31"/>
    <x v="0"/>
  </r>
  <r>
    <s v="CA4200804"/>
    <n v="0"/>
    <n v="0"/>
    <n v="0"/>
    <n v="3"/>
    <n v="3"/>
    <n v="0"/>
    <n v="0"/>
    <n v="0"/>
    <n v="1"/>
    <n v="1"/>
    <s v="WALKING M RANCHES"/>
    <x v="0"/>
    <s v="GW"/>
    <s v="GW"/>
    <n v="54"/>
    <n v="19"/>
    <x v="0"/>
  </r>
  <r>
    <s v="CA4200807"/>
    <n v="0"/>
    <n v="0"/>
    <n v="0"/>
    <n v="0"/>
    <n v="0"/>
    <n v="0"/>
    <n v="0"/>
    <n v="0"/>
    <n v="0"/>
    <n v="0"/>
    <s v="WOODSTOCK RANCH"/>
    <x v="0"/>
    <s v="GW"/>
    <s v="GW"/>
    <n v="325"/>
    <n v="117"/>
    <x v="0"/>
  </r>
  <r>
    <s v="CA4200814"/>
    <n v="4"/>
    <n v="4"/>
    <n v="4"/>
    <n v="1"/>
    <n v="1"/>
    <n v="1"/>
    <n v="1"/>
    <n v="1"/>
    <n v="1"/>
    <n v="1"/>
    <s v="JONATA HOMEOWNERS ASSOCIATION"/>
    <x v="0"/>
    <s v="GW"/>
    <s v="GW"/>
    <n v="30"/>
    <n v="14"/>
    <x v="0"/>
  </r>
  <r>
    <s v="CA4200822"/>
    <n v="5"/>
    <n v="5"/>
    <n v="5"/>
    <n v="0"/>
    <n v="0"/>
    <n v="1"/>
    <n v="1"/>
    <n v="1"/>
    <n v="0"/>
    <n v="0"/>
    <s v="SANTA RITA WATER"/>
    <x v="0"/>
    <s v="GW"/>
    <s v="GW"/>
    <n v="59"/>
    <n v="18"/>
    <x v="0"/>
  </r>
  <r>
    <s v="CA4200827"/>
    <n v="0"/>
    <n v="0"/>
    <n v="0"/>
    <n v="2"/>
    <n v="0"/>
    <n v="0"/>
    <n v="0"/>
    <n v="0"/>
    <n v="1"/>
    <n v="0"/>
    <s v="SANTA YNEZ ROBLAR MOBILE HOME PARK"/>
    <x v="0"/>
    <s v="GW"/>
    <s v="GW"/>
    <n v="25"/>
    <n v="19"/>
    <x v="0"/>
  </r>
  <r>
    <s v="CA4200832"/>
    <n v="1"/>
    <n v="1"/>
    <n v="1"/>
    <n v="0"/>
    <n v="0"/>
    <n v="1"/>
    <n v="1"/>
    <n v="1"/>
    <n v="0"/>
    <n v="0"/>
    <s v="SURE FRESH PRODUCE"/>
    <x v="1"/>
    <s v="GW"/>
    <s v="GW"/>
    <n v="100"/>
    <n v="3"/>
    <x v="0"/>
  </r>
  <r>
    <s v="CA4200833"/>
    <n v="1"/>
    <n v="1"/>
    <n v="1"/>
    <n v="1"/>
    <n v="1"/>
    <n v="1"/>
    <n v="1"/>
    <n v="1"/>
    <n v="1"/>
    <n v="1"/>
    <s v="BONITA SCHOOL"/>
    <x v="1"/>
    <s v="GW"/>
    <s v="GW"/>
    <n v="589"/>
    <n v="1"/>
    <x v="0"/>
  </r>
  <r>
    <s v="CA4200837"/>
    <n v="0"/>
    <n v="0"/>
    <n v="0"/>
    <n v="0"/>
    <n v="0"/>
    <n v="0"/>
    <n v="0"/>
    <n v="0"/>
    <n v="0"/>
    <n v="0"/>
    <s v="RANCHO YNECITA"/>
    <x v="0"/>
    <s v="GW"/>
    <s v="GW"/>
    <n v="129"/>
    <n v="39"/>
    <x v="0"/>
  </r>
  <r>
    <s v="CA4200842"/>
    <n v="2"/>
    <n v="2"/>
    <n v="1"/>
    <n v="1"/>
    <n v="0"/>
    <n v="1"/>
    <n v="1"/>
    <n v="1"/>
    <n v="1"/>
    <n v="0"/>
    <s v="SAINT MARIE MOBILE HOME PARK"/>
    <x v="0"/>
    <s v="GW"/>
    <s v="GW"/>
    <n v="320"/>
    <n v="80"/>
    <x v="0"/>
  </r>
  <r>
    <s v="CA4200848"/>
    <n v="0"/>
    <n v="0"/>
    <n v="0"/>
    <n v="0"/>
    <n v="0"/>
    <n v="0"/>
    <n v="0"/>
    <n v="0"/>
    <n v="0"/>
    <n v="0"/>
    <s v="VISTA HILLS MUTUAL WATER COMPANY"/>
    <x v="0"/>
    <s v="GW"/>
    <s v="GW"/>
    <n v="75"/>
    <n v="22"/>
    <x v="0"/>
  </r>
  <r>
    <s v="CA4200851"/>
    <n v="1"/>
    <n v="1"/>
    <n v="0"/>
    <n v="7"/>
    <n v="0"/>
    <n v="1"/>
    <n v="1"/>
    <n v="0"/>
    <n v="1"/>
    <n v="0"/>
    <s v="ROLLING HILLS MUTUAL WATER COMPANY"/>
    <x v="0"/>
    <s v="GW"/>
    <s v="GW"/>
    <n v="66"/>
    <n v="21"/>
    <x v="0"/>
  </r>
  <r>
    <s v="CA4200854"/>
    <n v="0"/>
    <n v="0"/>
    <n v="0"/>
    <n v="3"/>
    <n v="3"/>
    <n v="0"/>
    <n v="0"/>
    <n v="0"/>
    <n v="1"/>
    <n v="1"/>
    <s v="IMERYS FILTRATION MINERALS, INC"/>
    <x v="1"/>
    <s v="GW"/>
    <s v="GW"/>
    <n v="200"/>
    <n v="22"/>
    <x v="0"/>
  </r>
  <r>
    <s v="CA4200862"/>
    <n v="0"/>
    <n v="0"/>
    <n v="0"/>
    <n v="0"/>
    <n v="0"/>
    <n v="0"/>
    <n v="0"/>
    <n v="0"/>
    <n v="0"/>
    <n v="0"/>
    <s v="MESA HILLS MUTUAL WATER COMPANY"/>
    <x v="0"/>
    <s v="GW"/>
    <s v="GW"/>
    <n v="34"/>
    <n v="18"/>
    <x v="0"/>
  </r>
  <r>
    <s v="CA4200866"/>
    <n v="1"/>
    <n v="1"/>
    <n v="1"/>
    <n v="0"/>
    <n v="0"/>
    <n v="1"/>
    <n v="1"/>
    <n v="1"/>
    <n v="0"/>
    <n v="0"/>
    <s v="FIRESTONE VINEYARD"/>
    <x v="1"/>
    <s v="GW"/>
    <s v="GW"/>
    <n v="68"/>
    <n v="8"/>
    <x v="0"/>
  </r>
  <r>
    <s v="CA4200867"/>
    <n v="1"/>
    <n v="1"/>
    <n v="1"/>
    <n v="2"/>
    <n v="2"/>
    <n v="1"/>
    <n v="1"/>
    <n v="1"/>
    <n v="1"/>
    <n v="1"/>
    <s v="RAY WATER COMPANY"/>
    <x v="0"/>
    <s v="GW"/>
    <s v="GW"/>
    <n v="40"/>
    <n v="14"/>
    <x v="0"/>
  </r>
  <r>
    <s v="CA4200870"/>
    <n v="0"/>
    <n v="0"/>
    <n v="0"/>
    <n v="4"/>
    <n v="2"/>
    <n v="0"/>
    <n v="0"/>
    <n v="0"/>
    <n v="1"/>
    <n v="1"/>
    <s v="CASMALIA COMMUNITY SERVICES DISTRICT"/>
    <x v="0"/>
    <s v="GW"/>
    <s v="GW"/>
    <n v="234"/>
    <n v="53"/>
    <x v="0"/>
  </r>
  <r>
    <s v="CA4200879"/>
    <n v="1"/>
    <n v="1"/>
    <n v="0"/>
    <n v="4"/>
    <n v="0"/>
    <n v="1"/>
    <n v="1"/>
    <n v="0"/>
    <n v="1"/>
    <n v="0"/>
    <s v="CUYAMA ELEMENTARY SCHOOL"/>
    <x v="1"/>
    <s v="GW"/>
    <s v="GW"/>
    <n v="250"/>
    <n v="1"/>
    <x v="0"/>
  </r>
  <r>
    <s v="CA4200881"/>
    <n v="0"/>
    <n v="0"/>
    <n v="0"/>
    <n v="1"/>
    <n v="1"/>
    <n v="0"/>
    <n v="0"/>
    <n v="0"/>
    <n v="1"/>
    <n v="1"/>
    <s v="OAK TRAIL ESTATES"/>
    <x v="0"/>
    <s v="GW"/>
    <s v="GW"/>
    <n v="211"/>
    <n v="64"/>
    <x v="0"/>
  </r>
  <r>
    <s v="CA4200885"/>
    <n v="0"/>
    <n v="0"/>
    <n v="0"/>
    <n v="1"/>
    <n v="0"/>
    <n v="0"/>
    <n v="0"/>
    <n v="0"/>
    <n v="1"/>
    <n v="0"/>
    <s v="CHALK HILL ESTATES HOA"/>
    <x v="0"/>
    <s v="GW"/>
    <s v="GW"/>
    <n v="38"/>
    <n v="15"/>
    <x v="0"/>
  </r>
  <r>
    <s v="CA4200891"/>
    <n v="0"/>
    <n v="0"/>
    <n v="0"/>
    <n v="0"/>
    <n v="0"/>
    <n v="0"/>
    <n v="0"/>
    <n v="0"/>
    <n v="0"/>
    <n v="0"/>
    <s v="BOBCAT SPRINGS MUTUAL WATER COMPANY"/>
    <x v="0"/>
    <s v="GW"/>
    <s v="GW"/>
    <n v="115"/>
    <n v="46"/>
    <x v="0"/>
  </r>
  <r>
    <s v="CA4200907"/>
    <n v="2"/>
    <n v="2"/>
    <n v="1"/>
    <n v="1"/>
    <n v="0"/>
    <n v="1"/>
    <n v="1"/>
    <n v="1"/>
    <n v="1"/>
    <n v="0"/>
    <s v="HEALTH SANITATION SERVICES RECYCLING CTR"/>
    <x v="1"/>
    <s v="GW"/>
    <s v="GW"/>
    <n v="25"/>
    <n v="2"/>
    <x v="0"/>
  </r>
  <r>
    <s v="CA4200918"/>
    <n v="0"/>
    <n v="0"/>
    <n v="0"/>
    <n v="2"/>
    <n v="2"/>
    <n v="0"/>
    <n v="0"/>
    <n v="0"/>
    <n v="1"/>
    <n v="1"/>
    <s v="LOS PRIETOS COMPLEX"/>
    <x v="0"/>
    <s v="GW"/>
    <s v="GW"/>
    <n v="845"/>
    <n v="39"/>
    <x v="0"/>
  </r>
  <r>
    <s v="CA4200924"/>
    <n v="0"/>
    <n v="0"/>
    <n v="0"/>
    <n v="0"/>
    <n v="0"/>
    <n v="0"/>
    <n v="0"/>
    <n v="0"/>
    <n v="0"/>
    <n v="0"/>
    <s v="EL RANCHO TAJIGUAS"/>
    <x v="0"/>
    <s v="GW"/>
    <s v="GW"/>
    <n v="40"/>
    <n v="20"/>
    <x v="0"/>
  </r>
  <r>
    <s v="CA4200930"/>
    <n v="0"/>
    <n v="0"/>
    <n v="0"/>
    <n v="0"/>
    <n v="0"/>
    <n v="0"/>
    <n v="0"/>
    <n v="0"/>
    <n v="0"/>
    <n v="0"/>
    <s v="CAMBRIA WINERY"/>
    <x v="1"/>
    <s v="GW"/>
    <s v="GW"/>
    <n v="150"/>
    <n v="2"/>
    <x v="0"/>
  </r>
  <r>
    <s v="CA4200943"/>
    <n v="0"/>
    <n v="0"/>
    <n v="0"/>
    <n v="2"/>
    <n v="2"/>
    <n v="0"/>
    <n v="0"/>
    <n v="0"/>
    <n v="1"/>
    <n v="1"/>
    <s v="TEIXEIRA FARMS - FRONTIER COOLING"/>
    <x v="1"/>
    <s v="GW"/>
    <s v="GW"/>
    <n v="80"/>
    <n v="2"/>
    <x v="0"/>
  </r>
  <r>
    <s v="CA4200947"/>
    <n v="0"/>
    <n v="0"/>
    <n v="0"/>
    <n v="3"/>
    <n v="3"/>
    <n v="0"/>
    <n v="0"/>
    <n v="0"/>
    <n v="1"/>
    <n v="1"/>
    <s v="BETTER COOLING PRODUCE"/>
    <x v="1"/>
    <s v="GW"/>
    <s v="GW"/>
    <n v="35"/>
    <n v="2"/>
    <x v="0"/>
  </r>
  <r>
    <s v="CA4200961"/>
    <n v="0"/>
    <n v="0"/>
    <n v="0"/>
    <n v="3"/>
    <n v="3"/>
    <n v="0"/>
    <n v="0"/>
    <n v="0"/>
    <n v="1"/>
    <n v="1"/>
    <s v="PACIFIC COAST ENERGY COMPANY"/>
    <x v="1"/>
    <s v="GW"/>
    <s v="GW"/>
    <n v="50"/>
    <n v="4"/>
    <x v="0"/>
  </r>
  <r>
    <s v="CA4200962"/>
    <n v="0"/>
    <n v="0"/>
    <n v="0"/>
    <n v="0"/>
    <n v="0"/>
    <n v="0"/>
    <n v="0"/>
    <n v="0"/>
    <n v="0"/>
    <n v="0"/>
    <s v="WINDSET FARMS GREENHOUSES"/>
    <x v="1"/>
    <s v="GW"/>
    <s v="GW"/>
    <n v="900"/>
    <n v="1"/>
    <x v="0"/>
  </r>
  <r>
    <s v="CA4200963"/>
    <n v="0"/>
    <n v="0"/>
    <n v="0"/>
    <n v="2"/>
    <n v="2"/>
    <n v="0"/>
    <n v="0"/>
    <n v="0"/>
    <n v="1"/>
    <n v="1"/>
    <s v="CHISAN ORCHIDS NURSERY"/>
    <x v="1"/>
    <s v="GW"/>
    <s v="GW"/>
    <n v="35"/>
    <n v="4"/>
    <x v="0"/>
  </r>
  <r>
    <s v="CA4200969"/>
    <n v="0"/>
    <n v="0"/>
    <n v="0"/>
    <n v="1"/>
    <n v="1"/>
    <n v="0"/>
    <n v="0"/>
    <n v="0"/>
    <n v="1"/>
    <n v="1"/>
    <s v="AAA KINDNESS CARE HOME"/>
    <x v="0"/>
    <s v="GW"/>
    <s v="GW"/>
    <n v="45"/>
    <n v="2"/>
    <x v="0"/>
  </r>
  <r>
    <s v="CA4200974"/>
    <n v="0"/>
    <n v="0"/>
    <n v="0"/>
    <n v="0"/>
    <n v="0"/>
    <n v="0"/>
    <n v="0"/>
    <n v="0"/>
    <n v="0"/>
    <n v="0"/>
    <s v="MAIN STREET PRODUCE"/>
    <x v="1"/>
    <s v="GW"/>
    <s v="GW"/>
    <n v="45"/>
    <n v="7"/>
    <x v="0"/>
  </r>
  <r>
    <s v="CA4200977"/>
    <n v="0"/>
    <n v="0"/>
    <n v="0"/>
    <n v="1"/>
    <n v="1"/>
    <n v="0"/>
    <n v="0"/>
    <n v="0"/>
    <n v="1"/>
    <n v="1"/>
    <s v="RESOURCE CENTER"/>
    <x v="1"/>
    <s v="GW"/>
    <s v="GW"/>
    <n v="85"/>
    <n v="4"/>
    <x v="0"/>
  </r>
  <r>
    <s v="CA4200983"/>
    <n v="0"/>
    <n v="0"/>
    <n v="0"/>
    <n v="0"/>
    <n v="0"/>
    <n v="0"/>
    <n v="0"/>
    <n v="0"/>
    <n v="0"/>
    <n v="0"/>
    <s v="ARCTIC COLD"/>
    <x v="1"/>
    <s v="GW"/>
    <s v="GW"/>
    <n v="623"/>
    <n v="1"/>
    <x v="0"/>
  </r>
  <r>
    <s v="CA4210001"/>
    <n v="0"/>
    <n v="0"/>
    <n v="0"/>
    <n v="0"/>
    <n v="0"/>
    <n v="0"/>
    <n v="0"/>
    <n v="0"/>
    <n v="0"/>
    <n v="0"/>
    <s v="CARPINTERIA VALLEY WATER DISTRICT"/>
    <x v="0"/>
    <s v="SW"/>
    <s v="SWP"/>
    <n v="15996"/>
    <n v="4431"/>
    <x v="0"/>
  </r>
  <r>
    <s v="CA4210002"/>
    <n v="0"/>
    <n v="0"/>
    <n v="0"/>
    <n v="0"/>
    <n v="0"/>
    <n v="0"/>
    <n v="0"/>
    <n v="0"/>
    <n v="0"/>
    <n v="0"/>
    <s v="LOS ALAMOS COMMUNITY SERVICES DISTRICT"/>
    <x v="0"/>
    <s v="GW"/>
    <s v="GW"/>
    <n v="1534"/>
    <n v="615"/>
    <x v="0"/>
  </r>
  <r>
    <s v="CA4210003"/>
    <n v="0"/>
    <n v="0"/>
    <n v="0"/>
    <n v="2"/>
    <n v="0"/>
    <n v="0"/>
    <n v="0"/>
    <n v="0"/>
    <n v="1"/>
    <n v="0"/>
    <s v="GUADALUPE WATER DEPARTMENT"/>
    <x v="0"/>
    <s v="SW"/>
    <s v="SWP"/>
    <n v="8897"/>
    <n v="2452"/>
    <x v="0"/>
  </r>
  <r>
    <s v="CA4210004"/>
    <n v="0"/>
    <n v="0"/>
    <n v="0"/>
    <n v="0"/>
    <n v="0"/>
    <n v="0"/>
    <n v="0"/>
    <n v="0"/>
    <n v="0"/>
    <n v="0"/>
    <s v="GOLETA WATER DISTRICT"/>
    <x v="0"/>
    <s v="SW"/>
    <s v="SW"/>
    <n v="84462"/>
    <n v="16433"/>
    <x v="1"/>
  </r>
  <r>
    <s v="CA4210005"/>
    <n v="0"/>
    <n v="0"/>
    <n v="0"/>
    <n v="0"/>
    <n v="0"/>
    <n v="0"/>
    <n v="0"/>
    <n v="0"/>
    <n v="0"/>
    <n v="0"/>
    <s v="SAN VICENTE WATER COMPANY"/>
    <x v="0"/>
    <s v="GW"/>
    <s v="GW"/>
    <n v="550"/>
    <n v="278"/>
    <x v="0"/>
  </r>
  <r>
    <s v="CA4210006"/>
    <n v="0"/>
    <n v="0"/>
    <n v="0"/>
    <n v="0"/>
    <n v="0"/>
    <n v="0"/>
    <n v="0"/>
    <n v="0"/>
    <n v="0"/>
    <n v="0"/>
    <s v="LOMPOC-CITY WATER UTILITY DIV"/>
    <x v="0"/>
    <s v="SW"/>
    <s v="SW"/>
    <n v="40473"/>
    <n v="9888"/>
    <x v="0"/>
  </r>
  <r>
    <s v="CA4210007"/>
    <n v="0"/>
    <n v="0"/>
    <n v="0"/>
    <n v="1"/>
    <n v="1"/>
    <n v="0"/>
    <n v="0"/>
    <n v="0"/>
    <n v="1"/>
    <n v="1"/>
    <s v="MONTECITO WATER DIST"/>
    <x v="0"/>
    <s v="SW"/>
    <s v="SW"/>
    <n v="11962"/>
    <n v="4653"/>
    <x v="0"/>
  </r>
  <r>
    <s v="CA4210009"/>
    <n v="0"/>
    <n v="0"/>
    <n v="0"/>
    <n v="2"/>
    <n v="2"/>
    <n v="0"/>
    <n v="0"/>
    <n v="0"/>
    <n v="1"/>
    <n v="1"/>
    <s v="CUYAMA COMMUNITY SERVICES DISTRICT"/>
    <x v="0"/>
    <s v="GW"/>
    <s v="GW"/>
    <n v="700"/>
    <n v="254"/>
    <x v="0"/>
  </r>
  <r>
    <s v="CA4210010"/>
    <n v="0"/>
    <n v="0"/>
    <n v="0"/>
    <n v="0"/>
    <n v="0"/>
    <n v="0"/>
    <n v="0"/>
    <n v="0"/>
    <n v="0"/>
    <n v="0"/>
    <s v="CITY OF SANTA BARBARA WATER DEPARTMENT"/>
    <x v="0"/>
    <s v="SW"/>
    <s v="SW"/>
    <n v="98872"/>
    <n v="27491"/>
    <x v="0"/>
  </r>
  <r>
    <s v="CA4210011"/>
    <n v="0"/>
    <n v="0"/>
    <n v="0"/>
    <n v="0"/>
    <n v="0"/>
    <n v="0"/>
    <n v="0"/>
    <n v="0"/>
    <n v="0"/>
    <n v="0"/>
    <s v="CITY OF SANTA MARIA UTILITIES DEPARTMENT"/>
    <x v="0"/>
    <s v="SW"/>
    <s v="SWP"/>
    <n v="109477"/>
    <n v="22664"/>
    <x v="1"/>
  </r>
  <r>
    <s v="CA4210013"/>
    <n v="1"/>
    <n v="1"/>
    <n v="1"/>
    <n v="1"/>
    <n v="1"/>
    <n v="1"/>
    <n v="1"/>
    <n v="1"/>
    <n v="1"/>
    <n v="1"/>
    <s v="SOLVANG WATER DIVISION"/>
    <x v="0"/>
    <s v="SW"/>
    <s v="SWP"/>
    <n v="6126"/>
    <n v="2106"/>
    <x v="0"/>
  </r>
  <r>
    <s v="CA4210016"/>
    <n v="0"/>
    <n v="0"/>
    <n v="0"/>
    <n v="1"/>
    <n v="1"/>
    <n v="0"/>
    <n v="0"/>
    <n v="0"/>
    <n v="1"/>
    <n v="1"/>
    <s v="GOLDEN STATE WATER COMPANY - ORCUTT"/>
    <x v="0"/>
    <s v="SW"/>
    <s v="SWP"/>
    <n v="34102"/>
    <n v="11982"/>
    <x v="0"/>
  </r>
  <r>
    <s v="CA4210017"/>
    <n v="0"/>
    <n v="0"/>
    <n v="0"/>
    <n v="0"/>
    <n v="0"/>
    <n v="0"/>
    <n v="0"/>
    <n v="0"/>
    <n v="0"/>
    <n v="0"/>
    <s v="VANDENBERG VILLAGE COMM. SERV. DIST."/>
    <x v="0"/>
    <s v="GW"/>
    <s v="GW"/>
    <n v="7308"/>
    <n v="2577"/>
    <x v="0"/>
  </r>
  <r>
    <s v="CA4210018"/>
    <n v="0"/>
    <n v="0"/>
    <n v="0"/>
    <n v="0"/>
    <n v="0"/>
    <n v="0"/>
    <n v="0"/>
    <n v="0"/>
    <n v="0"/>
    <n v="0"/>
    <s v="CITY OF BUELLTON WATER DIVISION"/>
    <x v="0"/>
    <s v="SW"/>
    <s v="SWP"/>
    <n v="5161"/>
    <n v="1832"/>
    <x v="0"/>
  </r>
  <r>
    <s v="CA4210019"/>
    <n v="0"/>
    <n v="0"/>
    <n v="0"/>
    <n v="0"/>
    <n v="0"/>
    <n v="0"/>
    <n v="0"/>
    <n v="0"/>
    <n v="0"/>
    <n v="0"/>
    <s v="MISSION HILLS CSD"/>
    <x v="0"/>
    <s v="GW"/>
    <s v="GW"/>
    <n v="3600"/>
    <n v="1313"/>
    <x v="0"/>
  </r>
  <r>
    <s v="CA4210020"/>
    <n v="0"/>
    <n v="0"/>
    <n v="0"/>
    <n v="0"/>
    <n v="0"/>
    <n v="0"/>
    <n v="0"/>
    <n v="0"/>
    <n v="0"/>
    <n v="0"/>
    <s v="SANTA YNEZ RIVER WATER CONS. DIST. ID#1"/>
    <x v="0"/>
    <s v="SW"/>
    <s v="SWP"/>
    <n v="7022"/>
    <n v="2639"/>
    <x v="0"/>
  </r>
  <r>
    <s v="CA4210021"/>
    <n v="0"/>
    <n v="0"/>
    <n v="0"/>
    <n v="0"/>
    <n v="0"/>
    <n v="0"/>
    <n v="0"/>
    <n v="0"/>
    <n v="0"/>
    <n v="0"/>
    <s v="GOLDEN STATE WATER COMPANY - TANGLEWOOD"/>
    <x v="0"/>
    <s v="SW"/>
    <s v="SWP"/>
    <n v="1947"/>
    <n v="448"/>
    <x v="1"/>
  </r>
  <r>
    <s v="CA4210022"/>
    <n v="0"/>
    <n v="0"/>
    <n v="0"/>
    <n v="0"/>
    <n v="0"/>
    <n v="0"/>
    <n v="0"/>
    <n v="0"/>
    <n v="0"/>
    <n v="0"/>
    <s v="GOLDEN STATE WATER COMPANY - LAKE MARIE"/>
    <x v="0"/>
    <s v="GW"/>
    <s v="GW"/>
    <n v="545"/>
    <n v="207"/>
    <x v="0"/>
  </r>
  <r>
    <s v="CA4210024"/>
    <n v="0"/>
    <n v="0"/>
    <n v="0"/>
    <n v="0"/>
    <n v="0"/>
    <n v="0"/>
    <n v="0"/>
    <n v="0"/>
    <n v="0"/>
    <n v="0"/>
    <s v="LA CUMBRE MUTUAL WATER CO"/>
    <x v="0"/>
    <s v="SW"/>
    <s v="SWP"/>
    <n v="4861"/>
    <n v="1469"/>
    <x v="0"/>
  </r>
  <r>
    <s v="CA4210028"/>
    <n v="0"/>
    <n v="0"/>
    <n v="0"/>
    <n v="0"/>
    <n v="0"/>
    <n v="0"/>
    <n v="0"/>
    <n v="0"/>
    <n v="0"/>
    <n v="0"/>
    <s v="CACHUMA PROJECT"/>
    <x v="0"/>
    <s v="SW"/>
    <s v="SWP"/>
    <n v="0"/>
    <n v="40"/>
    <x v="0"/>
  </r>
  <r>
    <s v="CA4210030"/>
    <n v="0"/>
    <n v="0"/>
    <n v="0"/>
    <n v="0"/>
    <n v="0"/>
    <n v="0"/>
    <n v="0"/>
    <n v="0"/>
    <n v="0"/>
    <n v="0"/>
    <s v="CENTRAL COAST WATER AUTHORITY"/>
    <x v="0"/>
    <s v="SW"/>
    <s v="SW"/>
    <n v="0"/>
    <n v="10"/>
    <x v="0"/>
  </r>
  <r>
    <s v="CA4210700"/>
    <n v="0"/>
    <n v="0"/>
    <n v="0"/>
    <n v="0"/>
    <n v="0"/>
    <n v="0"/>
    <n v="0"/>
    <n v="0"/>
    <n v="0"/>
    <n v="0"/>
    <s v="AMERICAN WATER O&amp;M, LLC - VSFB"/>
    <x v="0"/>
    <s v="SW"/>
    <s v="SWP"/>
    <n v="14971"/>
    <n v="1161"/>
    <x v="1"/>
  </r>
  <r>
    <s v="CA4300516"/>
    <n v="0"/>
    <n v="0"/>
    <n v="0"/>
    <n v="0"/>
    <n v="0"/>
    <n v="0"/>
    <n v="0"/>
    <n v="0"/>
    <n v="0"/>
    <n v="0"/>
    <s v="ALDERCROFT HEIGHTS COUNTY WATER DISTRICT"/>
    <x v="0"/>
    <s v="SW"/>
    <s v="SW"/>
    <n v="338"/>
    <n v="116"/>
    <x v="0"/>
  </r>
  <r>
    <s v="CA4300517"/>
    <n v="0"/>
    <n v="0"/>
    <n v="0"/>
    <n v="0"/>
    <n v="0"/>
    <n v="0"/>
    <n v="0"/>
    <n v="0"/>
    <n v="0"/>
    <n v="0"/>
    <s v="CHEMEKETA PARK MUTUAL WATER COMPANY"/>
    <x v="0"/>
    <s v="SW"/>
    <s v="SW"/>
    <n v="346"/>
    <n v="153"/>
    <x v="0"/>
  </r>
  <r>
    <s v="CA4300520"/>
    <n v="1"/>
    <n v="1"/>
    <n v="0"/>
    <n v="1"/>
    <n v="0"/>
    <n v="1"/>
    <n v="1"/>
    <n v="0"/>
    <n v="1"/>
    <n v="0"/>
    <s v="RAINERI MUTUAL WATER COMPANY"/>
    <x v="0"/>
    <s v="SW"/>
    <s v="SW"/>
    <n v="145"/>
    <n v="44"/>
    <x v="0"/>
  </r>
  <r>
    <s v="CA4300521"/>
    <n v="1"/>
    <n v="1"/>
    <n v="0"/>
    <n v="1"/>
    <n v="0"/>
    <n v="1"/>
    <n v="1"/>
    <n v="0"/>
    <n v="1"/>
    <n v="0"/>
    <s v="KENNON WATER COMPANY"/>
    <x v="0"/>
    <s v="SW"/>
    <s v="SWP"/>
    <n v="142"/>
    <n v="43"/>
    <x v="0"/>
  </r>
  <r>
    <s v="CA4300522"/>
    <n v="1"/>
    <n v="1"/>
    <n v="0"/>
    <n v="1"/>
    <n v="0"/>
    <n v="1"/>
    <n v="1"/>
    <n v="0"/>
    <n v="1"/>
    <n v="0"/>
    <s v="LAKE CANYON MUTUAL WATER COMPANY"/>
    <x v="0"/>
    <s v="SW"/>
    <s v="SW"/>
    <n v="156"/>
    <n v="56"/>
    <x v="0"/>
  </r>
  <r>
    <s v="CA4300525"/>
    <n v="0"/>
    <n v="0"/>
    <n v="0"/>
    <n v="0"/>
    <n v="0"/>
    <n v="0"/>
    <n v="0"/>
    <n v="0"/>
    <n v="0"/>
    <n v="0"/>
    <s v="MELODY WOODS WATER COMPANY"/>
    <x v="0"/>
    <s v="GW"/>
    <s v="GW"/>
    <n v="168"/>
    <n v="51"/>
    <x v="0"/>
  </r>
  <r>
    <s v="CA4300526"/>
    <n v="0"/>
    <n v="0"/>
    <n v="0"/>
    <n v="0"/>
    <n v="0"/>
    <n v="0"/>
    <n v="0"/>
    <n v="0"/>
    <n v="0"/>
    <n v="0"/>
    <s v="OAKMONT WATER SYSTEM"/>
    <x v="0"/>
    <s v="SW"/>
    <s v="SWP"/>
    <n v="61"/>
    <n v="26"/>
    <x v="0"/>
  </r>
  <r>
    <s v="CA4300542"/>
    <n v="0"/>
    <n v="0"/>
    <n v="0"/>
    <n v="0"/>
    <n v="0"/>
    <n v="0"/>
    <n v="0"/>
    <n v="0"/>
    <n v="0"/>
    <n v="0"/>
    <s v="SAN MARTIN COUNTY WATER DISTRICT"/>
    <x v="0"/>
    <s v="GW"/>
    <s v="GW"/>
    <n v="631"/>
    <n v="191"/>
    <x v="0"/>
  </r>
  <r>
    <s v="CA4300543"/>
    <n v="0"/>
    <n v="0"/>
    <n v="0"/>
    <n v="0"/>
    <n v="0"/>
    <n v="0"/>
    <n v="0"/>
    <n v="0"/>
    <n v="0"/>
    <n v="0"/>
    <s v="WEST SAN MARTIN WATER WORKS INC"/>
    <x v="0"/>
    <s v="GW"/>
    <s v="GW"/>
    <n v="1173"/>
    <n v="325"/>
    <x v="0"/>
  </r>
  <r>
    <s v="CA4300545"/>
    <n v="0"/>
    <n v="0"/>
    <n v="0"/>
    <n v="0"/>
    <n v="0"/>
    <n v="0"/>
    <n v="0"/>
    <n v="0"/>
    <n v="0"/>
    <n v="0"/>
    <s v="SARATOGA HEIGHTS MUTUAL WATER COMPANY"/>
    <x v="0"/>
    <s v="SW"/>
    <s v="SWP"/>
    <n v="258"/>
    <n v="92"/>
    <x v="0"/>
  </r>
  <r>
    <s v="CA4300550"/>
    <n v="0"/>
    <n v="0"/>
    <n v="0"/>
    <n v="0"/>
    <n v="0"/>
    <n v="0"/>
    <n v="0"/>
    <n v="0"/>
    <n v="0"/>
    <n v="0"/>
    <s v="VISTA GRANDE WATER USERS ASSOCIATION"/>
    <x v="0"/>
    <s v="SW"/>
    <s v="SWP"/>
    <n v="79"/>
    <n v="24"/>
    <x v="0"/>
  </r>
  <r>
    <s v="CA4300551"/>
    <n v="0"/>
    <n v="0"/>
    <n v="0"/>
    <n v="2"/>
    <n v="2"/>
    <n v="0"/>
    <n v="0"/>
    <n v="0"/>
    <n v="1"/>
    <n v="1"/>
    <s v="HAPPY ACRES MWC"/>
    <x v="0"/>
    <s v="GW"/>
    <s v="GW"/>
    <n v="220"/>
    <n v="79"/>
    <x v="0"/>
  </r>
  <r>
    <s v="CA4300560"/>
    <n v="0"/>
    <n v="0"/>
    <n v="0"/>
    <n v="2"/>
    <n v="2"/>
    <n v="0"/>
    <n v="0"/>
    <n v="0"/>
    <n v="1"/>
    <n v="1"/>
    <s v="GREEN MOUNTAIN WATER COMPANY"/>
    <x v="0"/>
    <s v="GW"/>
    <s v="GW"/>
    <n v="80"/>
    <n v="38"/>
    <x v="0"/>
  </r>
  <r>
    <s v="CA4300562"/>
    <n v="1"/>
    <n v="1"/>
    <n v="0"/>
    <n v="5"/>
    <n v="4"/>
    <n v="1"/>
    <n v="1"/>
    <n v="0"/>
    <n v="1"/>
    <n v="1"/>
    <s v="ROSEVIEW HEIGHTS MUTUAL WATER COMPANY"/>
    <x v="0"/>
    <s v="SW"/>
    <s v="SWP"/>
    <n v="148"/>
    <n v="53"/>
    <x v="0"/>
  </r>
  <r>
    <s v="CA4300563"/>
    <n v="0"/>
    <n v="0"/>
    <n v="0"/>
    <n v="1"/>
    <n v="1"/>
    <n v="0"/>
    <n v="0"/>
    <n v="0"/>
    <n v="1"/>
    <n v="1"/>
    <s v="MT. PLEASANT WATER USERS ASSOCIATION"/>
    <x v="0"/>
    <s v="SW"/>
    <s v="SWP"/>
    <n v="300"/>
    <n v="90"/>
    <x v="0"/>
  </r>
  <r>
    <s v="CA4300567"/>
    <n v="0"/>
    <n v="0"/>
    <n v="0"/>
    <n v="1"/>
    <n v="1"/>
    <n v="0"/>
    <n v="0"/>
    <n v="0"/>
    <n v="1"/>
    <n v="1"/>
    <s v="BURCHELL ROAD WATER ASSOCIATION"/>
    <x v="0"/>
    <s v="GW"/>
    <s v="GW"/>
    <n v="65"/>
    <n v="27"/>
    <x v="0"/>
  </r>
  <r>
    <s v="CA4300571"/>
    <n v="0"/>
    <n v="0"/>
    <n v="0"/>
    <n v="2"/>
    <n v="2"/>
    <n v="0"/>
    <n v="0"/>
    <n v="0"/>
    <n v="1"/>
    <n v="1"/>
    <s v="SULLIVAN MUTUAL WATER"/>
    <x v="0"/>
    <s v="GW"/>
    <s v="GW"/>
    <n v="53"/>
    <n v="16"/>
    <x v="0"/>
  </r>
  <r>
    <s v="CA4300573"/>
    <n v="1"/>
    <n v="1"/>
    <n v="0"/>
    <n v="4"/>
    <n v="3"/>
    <n v="1"/>
    <n v="1"/>
    <n v="0"/>
    <n v="1"/>
    <n v="1"/>
    <s v="GREEN ACRES MUTUAL WATER"/>
    <x v="0"/>
    <s v="GW"/>
    <s v="GW"/>
    <n v="53"/>
    <n v="18"/>
    <x v="0"/>
  </r>
  <r>
    <s v="CA4300575"/>
    <n v="3"/>
    <n v="3"/>
    <n v="3"/>
    <n v="2"/>
    <n v="2"/>
    <n v="1"/>
    <n v="1"/>
    <n v="1"/>
    <n v="1"/>
    <n v="1"/>
    <s v="TWIN VALLEY INC"/>
    <x v="0"/>
    <s v="GW"/>
    <s v="GW"/>
    <n v="317"/>
    <n v="96"/>
    <x v="0"/>
  </r>
  <r>
    <s v="CA4300577"/>
    <n v="0"/>
    <n v="0"/>
    <n v="0"/>
    <n v="0"/>
    <n v="0"/>
    <n v="0"/>
    <n v="0"/>
    <n v="0"/>
    <n v="0"/>
    <n v="0"/>
    <s v="RANCHO ROBLES MUTUAL WATER COMPANY"/>
    <x v="0"/>
    <s v="GW"/>
    <s v="GW"/>
    <n v="103"/>
    <n v="37"/>
    <x v="0"/>
  </r>
  <r>
    <s v="CA4300578"/>
    <n v="0"/>
    <n v="0"/>
    <n v="0"/>
    <n v="0"/>
    <n v="0"/>
    <n v="0"/>
    <n v="0"/>
    <n v="0"/>
    <n v="0"/>
    <n v="0"/>
    <s v="ANGELO LANE WATER COMPANY"/>
    <x v="0"/>
    <s v="GW"/>
    <s v="GW"/>
    <n v="52"/>
    <n v="15"/>
    <x v="0"/>
  </r>
  <r>
    <s v="CA4300593"/>
    <n v="0"/>
    <n v="0"/>
    <n v="0"/>
    <n v="1"/>
    <n v="1"/>
    <n v="0"/>
    <n v="0"/>
    <n v="0"/>
    <n v="1"/>
    <n v="1"/>
    <s v="MORGAN HILL USD-MACHADO SCHOOL"/>
    <x v="1"/>
    <s v="GW"/>
    <s v="GW"/>
    <n v="60"/>
    <n v="1"/>
    <x v="0"/>
  </r>
  <r>
    <s v="CA4300596"/>
    <n v="0"/>
    <n v="0"/>
    <n v="0"/>
    <n v="0"/>
    <n v="0"/>
    <n v="0"/>
    <n v="0"/>
    <n v="0"/>
    <n v="0"/>
    <n v="0"/>
    <s v="COYOTE CREEK GOLF CLUB"/>
    <x v="1"/>
    <s v="GW"/>
    <s v="GW"/>
    <n v="101"/>
    <n v="6"/>
    <x v="0"/>
  </r>
  <r>
    <s v="CA4300603"/>
    <n v="0"/>
    <n v="0"/>
    <n v="0"/>
    <n v="0"/>
    <n v="0"/>
    <n v="0"/>
    <n v="0"/>
    <n v="0"/>
    <n v="0"/>
    <n v="0"/>
    <s v="OAK DELL PARK"/>
    <x v="0"/>
    <s v="GW"/>
    <s v="GW"/>
    <n v="104"/>
    <n v="53"/>
    <x v="0"/>
  </r>
  <r>
    <s v="CA4300605"/>
    <n v="0"/>
    <n v="0"/>
    <n v="0"/>
    <n v="3"/>
    <n v="3"/>
    <n v="0"/>
    <n v="0"/>
    <n v="0"/>
    <n v="1"/>
    <n v="1"/>
    <s v="GILROY USD-RUCKER SCHOOL"/>
    <x v="1"/>
    <s v="GW"/>
    <s v="GW"/>
    <n v="536"/>
    <n v="1"/>
    <x v="0"/>
  </r>
  <r>
    <s v="CA4300608"/>
    <n v="0"/>
    <n v="0"/>
    <n v="0"/>
    <n v="0"/>
    <n v="0"/>
    <n v="0"/>
    <n v="0"/>
    <n v="0"/>
    <n v="0"/>
    <n v="0"/>
    <s v="GAVILAN JOINT COMMUNITY COLLEGE DISTRICT"/>
    <x v="1"/>
    <s v="GW"/>
    <s v="GW"/>
    <n v="989"/>
    <n v="38"/>
    <x v="0"/>
  </r>
  <r>
    <s v="CA4300610"/>
    <n v="0"/>
    <n v="0"/>
    <n v="0"/>
    <n v="1"/>
    <n v="1"/>
    <n v="0"/>
    <n v="0"/>
    <n v="0"/>
    <n v="1"/>
    <n v="1"/>
    <s v="ANCHORPOINT CHRISTIAN SCHOOL"/>
    <x v="1"/>
    <s v="GW"/>
    <s v="GW"/>
    <n v="100"/>
    <n v="1"/>
    <x v="0"/>
  </r>
  <r>
    <s v="CA4300611"/>
    <n v="1"/>
    <n v="1"/>
    <n v="0"/>
    <n v="1"/>
    <n v="0"/>
    <n v="1"/>
    <n v="1"/>
    <n v="0"/>
    <n v="1"/>
    <n v="0"/>
    <s v="CASA DE FRUTA WATER SYSTEM"/>
    <x v="0"/>
    <s v="GW"/>
    <s v="GW"/>
    <n v="250"/>
    <n v="37"/>
    <x v="0"/>
  </r>
  <r>
    <s v="CA4300615"/>
    <n v="0"/>
    <n v="0"/>
    <n v="0"/>
    <n v="1"/>
    <n v="1"/>
    <n v="0"/>
    <n v="0"/>
    <n v="0"/>
    <n v="1"/>
    <n v="1"/>
    <s v="THOUSAND TRAILS - MORGAN HILL"/>
    <x v="0"/>
    <s v="GW"/>
    <s v="GW"/>
    <n v="508"/>
    <n v="320"/>
    <x v="0"/>
  </r>
  <r>
    <s v="CA4300630"/>
    <n v="1"/>
    <n v="1"/>
    <n v="1"/>
    <n v="4"/>
    <n v="2"/>
    <n v="1"/>
    <n v="1"/>
    <n v="1"/>
    <n v="1"/>
    <n v="1"/>
    <s v="FOOTHILL MUTUAL WATER COMPANY"/>
    <x v="0"/>
    <s v="GW"/>
    <s v="GW"/>
    <n v="36"/>
    <n v="9"/>
    <x v="0"/>
  </r>
  <r>
    <s v="CA4300637"/>
    <n v="1"/>
    <n v="1"/>
    <n v="0"/>
    <n v="2"/>
    <n v="1"/>
    <n v="1"/>
    <n v="1"/>
    <n v="0"/>
    <n v="1"/>
    <n v="1"/>
    <s v="LOS RANCHOS DE UVAS WATER COMPANY"/>
    <x v="0"/>
    <s v="GW"/>
    <s v="GW"/>
    <n v="58"/>
    <n v="22"/>
    <x v="0"/>
  </r>
  <r>
    <s v="CA4300638"/>
    <n v="0"/>
    <n v="0"/>
    <n v="0"/>
    <n v="2"/>
    <n v="2"/>
    <n v="0"/>
    <n v="0"/>
    <n v="0"/>
    <n v="1"/>
    <n v="1"/>
    <s v="SAN MARTIN FOOTHILLS WATER COMPANY"/>
    <x v="0"/>
    <s v="GW"/>
    <s v="GW"/>
    <n v="145"/>
    <n v="44"/>
    <x v="0"/>
  </r>
  <r>
    <s v="CA4300716"/>
    <n v="1"/>
    <n v="1"/>
    <n v="0"/>
    <n v="5"/>
    <n v="1"/>
    <n v="1"/>
    <n v="1"/>
    <n v="0"/>
    <n v="1"/>
    <n v="1"/>
    <s v="LUPIN LODGE"/>
    <x v="0"/>
    <s v="SW"/>
    <s v="SW"/>
    <n v="300"/>
    <n v="30"/>
    <x v="0"/>
  </r>
  <r>
    <s v="CA4300721"/>
    <n v="0"/>
    <n v="0"/>
    <n v="0"/>
    <n v="0"/>
    <n v="0"/>
    <n v="0"/>
    <n v="0"/>
    <n v="0"/>
    <n v="0"/>
    <n v="0"/>
    <s v="LOMA PRIETA JUSD-LOMA PRIETA SCHOOL"/>
    <x v="1"/>
    <s v="GW"/>
    <s v="GW"/>
    <n v="560"/>
    <n v="8"/>
    <x v="0"/>
  </r>
  <r>
    <s v="CA4300740"/>
    <n v="0"/>
    <n v="0"/>
    <n v="0"/>
    <n v="0"/>
    <n v="0"/>
    <n v="0"/>
    <n v="0"/>
    <n v="0"/>
    <n v="0"/>
    <n v="0"/>
    <s v="MOUNTAIN SPRINGS MUTUAL WATER COMPANY"/>
    <x v="0"/>
    <s v="SW"/>
    <s v="SWP"/>
    <n v="40"/>
    <n v="18"/>
    <x v="0"/>
  </r>
  <r>
    <s v="CA4300741"/>
    <n v="0"/>
    <n v="0"/>
    <n v="0"/>
    <n v="3"/>
    <n v="3"/>
    <n v="0"/>
    <n v="0"/>
    <n v="0"/>
    <n v="1"/>
    <n v="1"/>
    <s v="MIREVAL IMPROVEMENT ASSOCIATION"/>
    <x v="0"/>
    <s v="SW"/>
    <s v="SWP"/>
    <n v="60"/>
    <n v="15"/>
    <x v="0"/>
  </r>
  <r>
    <s v="CA4300760"/>
    <n v="0"/>
    <n v="0"/>
    <n v="0"/>
    <n v="0"/>
    <n v="0"/>
    <n v="0"/>
    <n v="0"/>
    <n v="0"/>
    <n v="0"/>
    <n v="0"/>
    <s v="SANTA TERESA MEADOWS WATER COMPANY"/>
    <x v="0"/>
    <s v="GW"/>
    <s v="GW"/>
    <n v="68"/>
    <n v="23"/>
    <x v="0"/>
  </r>
  <r>
    <s v="CA4300770"/>
    <n v="0"/>
    <n v="0"/>
    <n v="0"/>
    <n v="0"/>
    <n v="0"/>
    <n v="0"/>
    <n v="0"/>
    <n v="0"/>
    <n v="0"/>
    <n v="0"/>
    <s v="THREE SPRINGS RANCH MUTUAL WATER COMPANY"/>
    <x v="0"/>
    <s v="GW"/>
    <s v="GW"/>
    <n v="110"/>
    <n v="33"/>
    <x v="0"/>
  </r>
  <r>
    <s v="CA4300771"/>
    <n v="4"/>
    <n v="0"/>
    <n v="0"/>
    <n v="1"/>
    <n v="0"/>
    <n v="1"/>
    <n v="0"/>
    <n v="0"/>
    <n v="1"/>
    <n v="0"/>
    <s v="NEW AVENUE MUTUAL WATER COMPANY"/>
    <x v="0"/>
    <s v="GW"/>
    <s v="GW"/>
    <n v="302"/>
    <n v="108"/>
    <x v="0"/>
  </r>
  <r>
    <s v="CA4300779"/>
    <n v="0"/>
    <n v="0"/>
    <n v="0"/>
    <n v="1"/>
    <n v="1"/>
    <n v="0"/>
    <n v="0"/>
    <n v="0"/>
    <n v="1"/>
    <n v="1"/>
    <s v="LAKESIDE SD-LAKESIDE SCHOOL"/>
    <x v="1"/>
    <s v="GW"/>
    <s v="GW"/>
    <n v="127"/>
    <n v="4"/>
    <x v="0"/>
  </r>
  <r>
    <s v="CA4300783"/>
    <n v="0"/>
    <n v="0"/>
    <n v="0"/>
    <n v="0"/>
    <n v="0"/>
    <n v="0"/>
    <n v="0"/>
    <n v="0"/>
    <n v="0"/>
    <n v="0"/>
    <s v="HKN LLC"/>
    <x v="1"/>
    <s v="GW"/>
    <s v="GW"/>
    <n v="50"/>
    <n v="5"/>
    <x v="0"/>
  </r>
  <r>
    <s v="CA4300791"/>
    <n v="0"/>
    <n v="0"/>
    <n v="0"/>
    <n v="0"/>
    <n v="0"/>
    <n v="0"/>
    <n v="0"/>
    <n v="0"/>
    <n v="0"/>
    <n v="0"/>
    <s v="WESTERN DIGITAL TECHNOLOGIES, INC."/>
    <x v="1"/>
    <s v="GW"/>
    <s v="GW"/>
    <n v="3069"/>
    <n v="6"/>
    <x v="0"/>
  </r>
  <r>
    <s v="CA4300792"/>
    <n v="0"/>
    <n v="0"/>
    <n v="0"/>
    <n v="0"/>
    <n v="0"/>
    <n v="0"/>
    <n v="0"/>
    <n v="0"/>
    <n v="0"/>
    <n v="0"/>
    <s v="ABORN HEIGHTS WATER MUTUAL ASSOCIATION"/>
    <x v="0"/>
    <s v="GW"/>
    <s v="GW"/>
    <n v="45"/>
    <n v="38"/>
    <x v="0"/>
  </r>
  <r>
    <s v="CA4300808"/>
    <n v="1"/>
    <n v="1"/>
    <n v="0"/>
    <n v="2"/>
    <n v="1"/>
    <n v="1"/>
    <n v="1"/>
    <n v="0"/>
    <n v="1"/>
    <n v="1"/>
    <s v="O'CONNOR HOSPITAL"/>
    <x v="1"/>
    <s v="SW"/>
    <s v="SWP"/>
    <n v="2500"/>
    <n v="2"/>
    <x v="0"/>
  </r>
  <r>
    <s v="CA4300816"/>
    <n v="0"/>
    <n v="0"/>
    <n v="0"/>
    <n v="2"/>
    <n v="2"/>
    <n v="0"/>
    <n v="0"/>
    <n v="0"/>
    <n v="1"/>
    <n v="1"/>
    <s v="EL CAMINO HOSPITAL"/>
    <x v="1"/>
    <s v="SW"/>
    <s v="SWP"/>
    <n v="3000"/>
    <n v="8"/>
    <x v="0"/>
  </r>
  <r>
    <s v="CA4300831"/>
    <n v="0"/>
    <n v="0"/>
    <n v="0"/>
    <n v="4"/>
    <n v="4"/>
    <n v="0"/>
    <n v="0"/>
    <n v="0"/>
    <n v="1"/>
    <n v="1"/>
    <s v="MT. EDEN MUTUAL WATER COMPANY"/>
    <x v="0"/>
    <s v="SW"/>
    <s v="SWP"/>
    <n v="165"/>
    <n v="64"/>
    <x v="0"/>
  </r>
  <r>
    <s v="CA4300832"/>
    <n v="0"/>
    <n v="0"/>
    <n v="0"/>
    <n v="0"/>
    <n v="0"/>
    <n v="0"/>
    <n v="0"/>
    <n v="0"/>
    <n v="0"/>
    <n v="0"/>
    <s v="SOUTH COUNTY RETIREMENT HOME"/>
    <x v="0"/>
    <s v="GW"/>
    <s v="GW"/>
    <n v="46"/>
    <n v="3"/>
    <x v="0"/>
  </r>
  <r>
    <s v="CA4300833"/>
    <n v="0"/>
    <n v="0"/>
    <n v="0"/>
    <n v="7"/>
    <n v="5"/>
    <n v="0"/>
    <n v="0"/>
    <n v="0"/>
    <n v="1"/>
    <n v="1"/>
    <s v="SANTA CLARA VALLEY MEDICAL CENTER"/>
    <x v="1"/>
    <s v="SW"/>
    <s v="SWP"/>
    <n v="3000"/>
    <n v="19"/>
    <x v="0"/>
  </r>
  <r>
    <s v="CA4300834"/>
    <n v="0"/>
    <n v="0"/>
    <n v="0"/>
    <n v="0"/>
    <n v="0"/>
    <n v="0"/>
    <n v="0"/>
    <n v="0"/>
    <n v="0"/>
    <n v="0"/>
    <s v="CAMP SARATOGA"/>
    <x v="0"/>
    <s v="SW"/>
    <s v="SW"/>
    <n v="450"/>
    <n v="15"/>
    <x v="0"/>
  </r>
  <r>
    <s v="CA4300856"/>
    <n v="0"/>
    <n v="0"/>
    <n v="0"/>
    <n v="0"/>
    <n v="0"/>
    <n v="0"/>
    <n v="0"/>
    <n v="0"/>
    <n v="0"/>
    <n v="0"/>
    <s v="SPRING VALLEY HEIGHTS ASSOCIATION INC"/>
    <x v="0"/>
    <s v="SW"/>
    <s v="SWP"/>
    <n v="66"/>
    <n v="21"/>
    <x v="0"/>
  </r>
  <r>
    <s v="CA4300859"/>
    <n v="0"/>
    <n v="0"/>
    <n v="0"/>
    <n v="0"/>
    <n v="0"/>
    <n v="0"/>
    <n v="0"/>
    <n v="0"/>
    <n v="0"/>
    <n v="0"/>
    <s v="LEARNING SERVICES CORP."/>
    <x v="1"/>
    <s v="GW"/>
    <s v="GW"/>
    <n v="48"/>
    <n v="4"/>
    <x v="0"/>
  </r>
  <r>
    <s v="CA4300909"/>
    <n v="0"/>
    <n v="0"/>
    <n v="0"/>
    <n v="0"/>
    <n v="0"/>
    <n v="0"/>
    <n v="0"/>
    <n v="0"/>
    <n v="0"/>
    <n v="0"/>
    <s v="LICK OBSERVATORY-UCSC"/>
    <x v="0"/>
    <s v="SW"/>
    <s v="SW"/>
    <n v="284"/>
    <n v="32"/>
    <x v="0"/>
  </r>
  <r>
    <s v="CA4300912"/>
    <n v="0"/>
    <n v="0"/>
    <n v="0"/>
    <n v="1"/>
    <n v="1"/>
    <n v="0"/>
    <n v="0"/>
    <n v="0"/>
    <n v="1"/>
    <n v="1"/>
    <s v="MECCHI WATER COMPANY"/>
    <x v="0"/>
    <s v="GW"/>
    <s v="GW"/>
    <n v="104"/>
    <n v="27"/>
    <x v="0"/>
  </r>
  <r>
    <s v="CA4300924"/>
    <n v="0"/>
    <n v="0"/>
    <n v="0"/>
    <n v="1"/>
    <n v="1"/>
    <n v="0"/>
    <n v="0"/>
    <n v="0"/>
    <n v="1"/>
    <n v="1"/>
    <s v="PARKWAY LAKES RV PARK"/>
    <x v="0"/>
    <s v="GW"/>
    <s v="GW"/>
    <n v="250"/>
    <n v="121"/>
    <x v="0"/>
  </r>
  <r>
    <s v="CA4300929"/>
    <n v="0"/>
    <n v="0"/>
    <n v="0"/>
    <n v="0"/>
    <n v="0"/>
    <n v="0"/>
    <n v="0"/>
    <n v="0"/>
    <n v="0"/>
    <n v="0"/>
    <s v="MURIEL WRIGHT RESIDENTIAL CENTER"/>
    <x v="1"/>
    <s v="GW"/>
    <s v="GWP"/>
    <n v="46"/>
    <n v="4"/>
    <x v="0"/>
  </r>
  <r>
    <s v="CA4300941"/>
    <n v="1"/>
    <n v="1"/>
    <n v="0"/>
    <n v="3"/>
    <n v="0"/>
    <n v="1"/>
    <n v="1"/>
    <n v="0"/>
    <n v="1"/>
    <n v="0"/>
    <s v="MONTEREY MUSHROOMS"/>
    <x v="1"/>
    <s v="GW"/>
    <s v="GW"/>
    <n v="361"/>
    <n v="173"/>
    <x v="0"/>
  </r>
  <r>
    <s v="CA4300951"/>
    <n v="1"/>
    <n v="1"/>
    <n v="0"/>
    <n v="1"/>
    <n v="0"/>
    <n v="1"/>
    <n v="1"/>
    <n v="0"/>
    <n v="1"/>
    <n v="0"/>
    <s v="REFORESTATION TECHNOLOGIES INTERNATIONAL"/>
    <x v="1"/>
    <s v="GW"/>
    <s v="GW"/>
    <n v="40"/>
    <n v="1"/>
    <x v="0"/>
  </r>
  <r>
    <s v="CA4300957"/>
    <n v="0"/>
    <n v="0"/>
    <n v="0"/>
    <n v="0"/>
    <n v="0"/>
    <n v="0"/>
    <n v="0"/>
    <n v="0"/>
    <n v="0"/>
    <n v="0"/>
    <s v="CHRISTOPHER RANCH L.L.C."/>
    <x v="1"/>
    <s v="GW"/>
    <s v="GW"/>
    <n v="994"/>
    <n v="29"/>
    <x v="0"/>
  </r>
  <r>
    <s v="CA4300964"/>
    <n v="0"/>
    <n v="0"/>
    <n v="0"/>
    <n v="0"/>
    <n v="0"/>
    <n v="0"/>
    <n v="0"/>
    <n v="0"/>
    <n v="0"/>
    <n v="0"/>
    <s v="NEWBY ISLAND LANDFILL, REPUBLIC SERVICES"/>
    <x v="1"/>
    <s v="GW"/>
    <s v="GW"/>
    <n v="67"/>
    <n v="1"/>
    <x v="0"/>
  </r>
  <r>
    <s v="CA4300971"/>
    <n v="0"/>
    <n v="0"/>
    <n v="0"/>
    <n v="0"/>
    <n v="0"/>
    <n v="0"/>
    <n v="0"/>
    <n v="0"/>
    <n v="0"/>
    <n v="0"/>
    <s v="PG&amp;E METCALF"/>
    <x v="1"/>
    <s v="GW"/>
    <s v="GW"/>
    <n v="100"/>
    <n v="1"/>
    <x v="0"/>
  </r>
  <r>
    <s v="CA4300976"/>
    <n v="0"/>
    <n v="0"/>
    <n v="0"/>
    <n v="0"/>
    <n v="0"/>
    <n v="0"/>
    <n v="0"/>
    <n v="0"/>
    <n v="0"/>
    <n v="0"/>
    <s v="SEED TESTING REAL ESTATE II LLC"/>
    <x v="1"/>
    <s v="GW"/>
    <s v="GW"/>
    <n v="40"/>
    <n v="1"/>
    <x v="0"/>
  </r>
  <r>
    <s v="CA4300978"/>
    <n v="1"/>
    <n v="1"/>
    <n v="0"/>
    <n v="1"/>
    <n v="0"/>
    <n v="1"/>
    <n v="1"/>
    <n v="0"/>
    <n v="1"/>
    <n v="0"/>
    <s v="BRUSH AND OLD WELL MUTUAL WATER COMPANY"/>
    <x v="0"/>
    <s v="SW"/>
    <s v="SWP"/>
    <n v="70"/>
    <n v="27"/>
    <x v="0"/>
  </r>
  <r>
    <s v="CA4300979"/>
    <n v="0"/>
    <n v="0"/>
    <n v="0"/>
    <n v="0"/>
    <n v="0"/>
    <n v="0"/>
    <n v="0"/>
    <n v="0"/>
    <n v="0"/>
    <n v="0"/>
    <s v="QUAIL CREEK ESTATES MUTUAL WATER COMPANY"/>
    <x v="0"/>
    <s v="GW"/>
    <s v="GW"/>
    <n v="55"/>
    <n v="39"/>
    <x v="0"/>
  </r>
  <r>
    <s v="CA4300986"/>
    <n v="0"/>
    <n v="0"/>
    <n v="0"/>
    <n v="0"/>
    <n v="0"/>
    <n v="0"/>
    <n v="0"/>
    <n v="0"/>
    <n v="0"/>
    <n v="0"/>
    <s v="CINNABAR HILLS GOLF CLUB"/>
    <x v="1"/>
    <s v="SW"/>
    <s v="SWP"/>
    <n v="500"/>
    <n v="7"/>
    <x v="0"/>
  </r>
  <r>
    <s v="CA4300988"/>
    <n v="0"/>
    <n v="0"/>
    <n v="0"/>
    <n v="0"/>
    <n v="0"/>
    <n v="0"/>
    <n v="0"/>
    <n v="0"/>
    <n v="0"/>
    <n v="0"/>
    <s v="GEORGE CHIALA FARMS INC"/>
    <x v="1"/>
    <s v="GW"/>
    <s v="GW"/>
    <n v="250"/>
    <n v="1"/>
    <x v="0"/>
  </r>
  <r>
    <s v="CA4300992"/>
    <n v="0"/>
    <n v="0"/>
    <n v="0"/>
    <n v="0"/>
    <n v="0"/>
    <n v="0"/>
    <n v="0"/>
    <n v="0"/>
    <n v="0"/>
    <n v="0"/>
    <s v="GOLDEN HEIGHTS MUTUAL WATER COMPANY"/>
    <x v="0"/>
    <s v="GW"/>
    <s v="GW"/>
    <n v="66"/>
    <n v="21"/>
    <x v="0"/>
  </r>
  <r>
    <s v="CA4300993"/>
    <n v="0"/>
    <n v="0"/>
    <n v="0"/>
    <n v="0"/>
    <n v="0"/>
    <n v="0"/>
    <n v="0"/>
    <n v="0"/>
    <n v="0"/>
    <n v="0"/>
    <s v="Z BEST PRODUCTS"/>
    <x v="1"/>
    <s v="GW"/>
    <s v="GW"/>
    <n v="90"/>
    <n v="1"/>
    <x v="0"/>
  </r>
  <r>
    <s v="CA4300994"/>
    <n v="0"/>
    <n v="0"/>
    <n v="0"/>
    <n v="0"/>
    <n v="0"/>
    <n v="0"/>
    <n v="0"/>
    <n v="0"/>
    <n v="0"/>
    <n v="0"/>
    <s v="COYOTE VALLEY RV RESORT"/>
    <x v="0"/>
    <s v="GW"/>
    <s v="GW"/>
    <n v="500"/>
    <n v="202"/>
    <x v="0"/>
  </r>
  <r>
    <s v="CA4300996"/>
    <n v="1"/>
    <n v="1"/>
    <n v="1"/>
    <n v="0"/>
    <n v="0"/>
    <n v="1"/>
    <n v="1"/>
    <n v="1"/>
    <n v="0"/>
    <n v="0"/>
    <s v="VALLEY VIEW RANCHES"/>
    <x v="0"/>
    <s v="GW"/>
    <s v="GW"/>
    <n v="45"/>
    <n v="16"/>
    <x v="0"/>
  </r>
  <r>
    <s v="CA4300997"/>
    <n v="0"/>
    <n v="0"/>
    <n v="0"/>
    <n v="0"/>
    <n v="0"/>
    <n v="0"/>
    <n v="0"/>
    <n v="0"/>
    <n v="0"/>
    <n v="0"/>
    <s v="NASA AMES RESEARCH CENTER"/>
    <x v="0"/>
    <s v="SW"/>
    <s v="SWP"/>
    <n v="15294"/>
    <n v="288"/>
    <x v="0"/>
  </r>
  <r>
    <s v="CA4300999"/>
    <n v="0"/>
    <n v="0"/>
    <n v="0"/>
    <n v="0"/>
    <n v="0"/>
    <n v="0"/>
    <n v="0"/>
    <n v="0"/>
    <n v="0"/>
    <n v="0"/>
    <s v="UVAS PINES RV PARK"/>
    <x v="0"/>
    <s v="GW"/>
    <s v="GW"/>
    <n v="68"/>
    <n v="43"/>
    <x v="0"/>
  </r>
  <r>
    <s v="CA4301004"/>
    <n v="0"/>
    <n v="0"/>
    <n v="0"/>
    <n v="1"/>
    <n v="1"/>
    <n v="0"/>
    <n v="0"/>
    <n v="0"/>
    <n v="1"/>
    <n v="1"/>
    <s v="EMERALD VALLEY MUTUAL WATER COMPANY"/>
    <x v="0"/>
    <s v="GW"/>
    <s v="GW"/>
    <n v="43"/>
    <n v="13"/>
    <x v="0"/>
  </r>
  <r>
    <s v="CA4301013"/>
    <n v="0"/>
    <n v="0"/>
    <n v="0"/>
    <n v="1"/>
    <n v="1"/>
    <n v="0"/>
    <n v="0"/>
    <n v="0"/>
    <n v="1"/>
    <n v="1"/>
    <s v="ROCKWOOD ESTATES MUTUAL WATER COMPANY"/>
    <x v="0"/>
    <s v="GW"/>
    <s v="GW"/>
    <n v="30"/>
    <n v="11"/>
    <x v="0"/>
  </r>
  <r>
    <s v="CA4310001"/>
    <n v="0"/>
    <n v="0"/>
    <n v="0"/>
    <n v="0"/>
    <n v="0"/>
    <n v="0"/>
    <n v="0"/>
    <n v="0"/>
    <n v="0"/>
    <n v="0"/>
    <s v="CWSC LOS ALTOS SUBURBAN"/>
    <x v="0"/>
    <s v="SW"/>
    <s v="SWP"/>
    <n v="70175"/>
    <n v="18526"/>
    <x v="0"/>
  </r>
  <r>
    <s v="CA4310004"/>
    <n v="1"/>
    <n v="1"/>
    <n v="1"/>
    <n v="0"/>
    <n v="0"/>
    <n v="1"/>
    <n v="1"/>
    <n v="1"/>
    <n v="0"/>
    <n v="0"/>
    <s v="CITY OF GILROY"/>
    <x v="0"/>
    <s v="GW"/>
    <s v="GW"/>
    <n v="58108"/>
    <n v="15419"/>
    <x v="0"/>
  </r>
  <r>
    <s v="CA4310005"/>
    <n v="0"/>
    <n v="0"/>
    <n v="0"/>
    <n v="1"/>
    <n v="1"/>
    <n v="0"/>
    <n v="0"/>
    <n v="0"/>
    <n v="1"/>
    <n v="1"/>
    <s v="CITY OF MILPITAS"/>
    <x v="0"/>
    <s v="SW"/>
    <s v="SWP"/>
    <n v="77961"/>
    <n v="15696"/>
    <x v="1"/>
  </r>
  <r>
    <s v="CA4310006"/>
    <n v="0"/>
    <n v="0"/>
    <n v="0"/>
    <n v="0"/>
    <n v="0"/>
    <n v="0"/>
    <n v="0"/>
    <n v="0"/>
    <n v="0"/>
    <n v="0"/>
    <s v="CITY OF MORGAN HILL"/>
    <x v="0"/>
    <s v="GW"/>
    <s v="GW"/>
    <n v="47374"/>
    <n v="14867"/>
    <x v="1"/>
  </r>
  <r>
    <s v="CA4310007"/>
    <n v="0"/>
    <n v="0"/>
    <n v="0"/>
    <n v="0"/>
    <n v="0"/>
    <n v="0"/>
    <n v="0"/>
    <n v="0"/>
    <n v="0"/>
    <n v="0"/>
    <s v="CITY OF MOUNTAIN VIEW"/>
    <x v="0"/>
    <s v="SW"/>
    <s v="SWP"/>
    <n v="81756"/>
    <n v="17823"/>
    <x v="0"/>
  </r>
  <r>
    <s v="CA4310009"/>
    <n v="0"/>
    <n v="0"/>
    <n v="0"/>
    <n v="0"/>
    <n v="0"/>
    <n v="0"/>
    <n v="0"/>
    <n v="0"/>
    <n v="0"/>
    <n v="0"/>
    <s v="CITY OF PALO ALTO"/>
    <x v="0"/>
    <s v="SW"/>
    <s v="SWP"/>
    <n v="67901"/>
    <n v="19975"/>
    <x v="0"/>
  </r>
  <r>
    <s v="CA4310011"/>
    <n v="1"/>
    <n v="1"/>
    <n v="1"/>
    <n v="2"/>
    <n v="2"/>
    <n v="1"/>
    <n v="1"/>
    <n v="1"/>
    <n v="1"/>
    <n v="1"/>
    <s v="SAN JOSE WATER"/>
    <x v="0"/>
    <s v="SW"/>
    <s v="SW"/>
    <n v="1010207"/>
    <n v="222941"/>
    <x v="1"/>
  </r>
  <r>
    <s v="CA4310012"/>
    <n v="0"/>
    <n v="0"/>
    <n v="0"/>
    <n v="0"/>
    <n v="0"/>
    <n v="0"/>
    <n v="0"/>
    <n v="0"/>
    <n v="0"/>
    <n v="0"/>
    <s v="CITY OF SANTA CLARA"/>
    <x v="0"/>
    <s v="SW"/>
    <s v="SWP"/>
    <n v="132476"/>
    <n v="24078"/>
    <x v="0"/>
  </r>
  <r>
    <s v="CA4310013"/>
    <n v="0"/>
    <n v="0"/>
    <n v="0"/>
    <n v="0"/>
    <n v="0"/>
    <n v="0"/>
    <n v="0"/>
    <n v="0"/>
    <n v="0"/>
    <n v="0"/>
    <s v="STANFORD UNIVERSITY"/>
    <x v="0"/>
    <s v="SW"/>
    <s v="SWP"/>
    <n v="33827"/>
    <n v="1476"/>
    <x v="0"/>
  </r>
  <r>
    <s v="CA4310014"/>
    <n v="0"/>
    <n v="0"/>
    <n v="0"/>
    <n v="74"/>
    <n v="74"/>
    <n v="0"/>
    <n v="0"/>
    <n v="0"/>
    <n v="1"/>
    <n v="1"/>
    <s v="CITY OF SUNNYVALE"/>
    <x v="0"/>
    <s v="SW"/>
    <s v="SWP"/>
    <n v="156234"/>
    <n v="29156"/>
    <x v="1"/>
  </r>
  <r>
    <s v="CA4310018"/>
    <n v="0"/>
    <n v="0"/>
    <n v="0"/>
    <n v="0"/>
    <n v="0"/>
    <n v="0"/>
    <n v="0"/>
    <n v="0"/>
    <n v="0"/>
    <n v="0"/>
    <s v="CITY OF CUPERTINO"/>
    <x v="0"/>
    <s v="SW"/>
    <s v="SWP"/>
    <n v="16336"/>
    <n v="4627"/>
    <x v="0"/>
  </r>
  <r>
    <s v="CA4310019"/>
    <n v="0"/>
    <n v="0"/>
    <n v="0"/>
    <n v="0"/>
    <n v="0"/>
    <n v="0"/>
    <n v="0"/>
    <n v="0"/>
    <n v="0"/>
    <n v="0"/>
    <s v="CITY OF SAN JOSE - NSJ/ALVISO"/>
    <x v="0"/>
    <s v="SW"/>
    <s v="SWP"/>
    <n v="37991"/>
    <n v="2201"/>
    <x v="0"/>
  </r>
  <r>
    <s v="CA4310020"/>
    <n v="3"/>
    <n v="0"/>
    <n v="0"/>
    <n v="0"/>
    <n v="0"/>
    <n v="1"/>
    <n v="0"/>
    <n v="0"/>
    <n v="0"/>
    <n v="0"/>
    <s v="CITY OF SAN JOSE - EVG/EDV/COY"/>
    <x v="0"/>
    <s v="SW"/>
    <s v="SWP"/>
    <n v="98198"/>
    <n v="24020"/>
    <x v="0"/>
  </r>
  <r>
    <s v="CA4310021"/>
    <n v="0"/>
    <n v="0"/>
    <n v="0"/>
    <n v="3"/>
    <n v="3"/>
    <n v="0"/>
    <n v="0"/>
    <n v="0"/>
    <n v="1"/>
    <n v="1"/>
    <s v="PURISSIMA HILLS WATER DISTRICT"/>
    <x v="0"/>
    <s v="SW"/>
    <s v="SWP"/>
    <n v="6245"/>
    <n v="2143"/>
    <x v="0"/>
  </r>
  <r>
    <s v="CA4310022"/>
    <n v="0"/>
    <n v="0"/>
    <n v="0"/>
    <n v="2"/>
    <n v="2"/>
    <n v="0"/>
    <n v="0"/>
    <n v="0"/>
    <n v="1"/>
    <n v="1"/>
    <s v="GREAT OAKS WC INC"/>
    <x v="0"/>
    <s v="GW"/>
    <s v="GW"/>
    <n v="110088"/>
    <n v="21418"/>
    <x v="0"/>
  </r>
  <r>
    <s v="CA4310027"/>
    <n v="0"/>
    <n v="0"/>
    <n v="0"/>
    <n v="0"/>
    <n v="0"/>
    <n v="0"/>
    <n v="0"/>
    <n v="0"/>
    <n v="0"/>
    <n v="0"/>
    <s v="SANTA CLARA VALLEY WATER DISTRICT"/>
    <x v="0"/>
    <s v="SW"/>
    <s v="SW"/>
    <n v="0"/>
    <n v="1"/>
    <x v="0"/>
  </r>
  <r>
    <s v="CA4400502"/>
    <n v="0"/>
    <n v="0"/>
    <n v="0"/>
    <n v="0"/>
    <n v="0"/>
    <n v="0"/>
    <n v="0"/>
    <n v="0"/>
    <n v="0"/>
    <n v="0"/>
    <s v="TROUT GULCH MUTUAL WATER COMPANY"/>
    <x v="0"/>
    <s v="GW"/>
    <s v="GW"/>
    <n v="614"/>
    <n v="186"/>
    <x v="0"/>
  </r>
  <r>
    <s v="CA4400517"/>
    <n v="1"/>
    <n v="1"/>
    <n v="0"/>
    <n v="2"/>
    <n v="1"/>
    <n v="1"/>
    <n v="1"/>
    <n v="0"/>
    <n v="1"/>
    <n v="1"/>
    <s v="LAKEVIEW APARTMENTS"/>
    <x v="0"/>
    <s v="GW"/>
    <s v="GW"/>
    <n v="43"/>
    <n v="6"/>
    <x v="0"/>
  </r>
  <r>
    <s v="CA4400526"/>
    <n v="1"/>
    <n v="1"/>
    <n v="0"/>
    <n v="2"/>
    <n v="1"/>
    <n v="1"/>
    <n v="1"/>
    <n v="0"/>
    <n v="1"/>
    <n v="1"/>
    <s v="BIG REDWOOD PARK WATER"/>
    <x v="0"/>
    <s v="SW"/>
    <s v="SWP"/>
    <n v="182"/>
    <n v="66"/>
    <x v="0"/>
  </r>
  <r>
    <s v="CA4400528"/>
    <n v="5"/>
    <n v="5"/>
    <n v="5"/>
    <n v="2"/>
    <n v="2"/>
    <n v="1"/>
    <n v="1"/>
    <n v="1"/>
    <n v="1"/>
    <n v="1"/>
    <s v="LAUREL COMMUNITY LEAGUE"/>
    <x v="0"/>
    <s v="SW"/>
    <s v="GU"/>
    <n v="64"/>
    <n v="23"/>
    <x v="0"/>
  </r>
  <r>
    <s v="CA4400530"/>
    <n v="0"/>
    <n v="0"/>
    <n v="0"/>
    <n v="0"/>
    <n v="0"/>
    <n v="0"/>
    <n v="0"/>
    <n v="0"/>
    <n v="0"/>
    <n v="0"/>
    <s v="LAND OF MEDICINE BUDDHA"/>
    <x v="1"/>
    <s v="GW"/>
    <s v="GW"/>
    <n v="89"/>
    <n v="16"/>
    <x v="0"/>
  </r>
  <r>
    <s v="CA4400543"/>
    <n v="1"/>
    <n v="1"/>
    <n v="0"/>
    <n v="1"/>
    <n v="0"/>
    <n v="1"/>
    <n v="1"/>
    <n v="0"/>
    <n v="1"/>
    <n v="0"/>
    <s v="R A FARMS"/>
    <x v="1"/>
    <s v="GW"/>
    <s v="GW"/>
    <n v="48"/>
    <n v="5"/>
    <x v="0"/>
  </r>
  <r>
    <s v="CA4400557"/>
    <n v="0"/>
    <n v="0"/>
    <n v="0"/>
    <n v="5"/>
    <n v="5"/>
    <n v="0"/>
    <n v="0"/>
    <n v="0"/>
    <n v="1"/>
    <n v="1"/>
    <s v="ST FRANCIS TRACT WATER SYSTEM"/>
    <x v="0"/>
    <s v="GW"/>
    <s v="GW"/>
    <n v="118"/>
    <n v="29"/>
    <x v="0"/>
  </r>
  <r>
    <s v="CA4400558"/>
    <n v="0"/>
    <n v="0"/>
    <n v="0"/>
    <n v="0"/>
    <n v="0"/>
    <n v="0"/>
    <n v="0"/>
    <n v="0"/>
    <n v="0"/>
    <n v="0"/>
    <s v="SAN ANDREAS MUTUAL WATER CO"/>
    <x v="0"/>
    <s v="GW"/>
    <s v="GW"/>
    <n v="378"/>
    <n v="135"/>
    <x v="0"/>
  </r>
  <r>
    <s v="CA4400559"/>
    <n v="2"/>
    <n v="2"/>
    <n v="2"/>
    <n v="5"/>
    <n v="5"/>
    <n v="1"/>
    <n v="1"/>
    <n v="1"/>
    <n v="1"/>
    <n v="1"/>
    <s v="SUMMIT MUTUAL WATER COMPANY"/>
    <x v="0"/>
    <s v="SW"/>
    <s v="SW"/>
    <n v="152"/>
    <n v="54"/>
    <x v="0"/>
  </r>
  <r>
    <s v="CA4400571"/>
    <n v="0"/>
    <n v="0"/>
    <n v="0"/>
    <n v="0"/>
    <n v="0"/>
    <n v="0"/>
    <n v="0"/>
    <n v="0"/>
    <n v="0"/>
    <n v="0"/>
    <s v="DAVENPORT COUNTY SANITATION"/>
    <x v="0"/>
    <s v="SW"/>
    <s v="SW"/>
    <n v="350"/>
    <n v="108"/>
    <x v="0"/>
  </r>
  <r>
    <s v="CA4400572"/>
    <n v="1"/>
    <n v="1"/>
    <n v="0"/>
    <n v="4"/>
    <n v="3"/>
    <n v="1"/>
    <n v="1"/>
    <n v="0"/>
    <n v="1"/>
    <n v="1"/>
    <s v="FERN GROVE WATER CLUB"/>
    <x v="0"/>
    <s v="GW"/>
    <s v="GW"/>
    <n v="187"/>
    <n v="67"/>
    <x v="0"/>
  </r>
  <r>
    <s v="CA4400582"/>
    <n v="0"/>
    <n v="0"/>
    <n v="0"/>
    <n v="0"/>
    <n v="0"/>
    <n v="0"/>
    <n v="0"/>
    <n v="0"/>
    <n v="0"/>
    <n v="0"/>
    <s v="PINE TREE LANE MUTUAL WATER CO"/>
    <x v="0"/>
    <s v="GW"/>
    <s v="GW"/>
    <n v="80"/>
    <n v="36"/>
    <x v="0"/>
  </r>
  <r>
    <s v="CA4400585"/>
    <n v="0"/>
    <n v="0"/>
    <n v="0"/>
    <n v="2"/>
    <n v="2"/>
    <n v="0"/>
    <n v="0"/>
    <n v="0"/>
    <n v="1"/>
    <n v="1"/>
    <s v="RIDGEVIEW ESTATES MWC"/>
    <x v="0"/>
    <s v="GW"/>
    <s v="GW"/>
    <n v="50"/>
    <n v="18"/>
    <x v="0"/>
  </r>
  <r>
    <s v="CA4400595"/>
    <n v="0"/>
    <n v="0"/>
    <n v="0"/>
    <n v="0"/>
    <n v="0"/>
    <n v="0"/>
    <n v="0"/>
    <n v="0"/>
    <n v="0"/>
    <n v="0"/>
    <s v="VILLA DEL MONTE MWC"/>
    <x v="0"/>
    <s v="SW"/>
    <s v="SW"/>
    <n v="419"/>
    <n v="128"/>
    <x v="0"/>
  </r>
  <r>
    <s v="CA4400598"/>
    <n v="0"/>
    <n v="0"/>
    <n v="0"/>
    <n v="0"/>
    <n v="0"/>
    <n v="0"/>
    <n v="0"/>
    <n v="0"/>
    <n v="0"/>
    <n v="0"/>
    <s v="PURESOURCE WATER, INC"/>
    <x v="0"/>
    <s v="GW"/>
    <s v="GW"/>
    <n v="204"/>
    <n v="77"/>
    <x v="0"/>
  </r>
  <r>
    <s v="CA4400599"/>
    <n v="0"/>
    <n v="0"/>
    <n v="0"/>
    <n v="0"/>
    <n v="0"/>
    <n v="0"/>
    <n v="0"/>
    <n v="0"/>
    <n v="0"/>
    <n v="0"/>
    <s v="SUNSET BEACH MUTUAL WATER CO"/>
    <x v="0"/>
    <s v="SW"/>
    <s v="SWP"/>
    <n v="182"/>
    <n v="65"/>
    <x v="0"/>
  </r>
  <r>
    <s v="CA4400604"/>
    <n v="1"/>
    <n v="1"/>
    <n v="0"/>
    <n v="12"/>
    <n v="0"/>
    <n v="1"/>
    <n v="1"/>
    <n v="0"/>
    <n v="1"/>
    <n v="0"/>
    <s v="BRACKEN BRAE COUNTRY CLUB"/>
    <x v="0"/>
    <s v="GW"/>
    <s v="GW"/>
    <n v="40"/>
    <n v="24"/>
    <x v="0"/>
  </r>
  <r>
    <s v="CA4400605"/>
    <n v="0"/>
    <n v="0"/>
    <n v="0"/>
    <n v="0"/>
    <n v="0"/>
    <n v="0"/>
    <n v="0"/>
    <n v="0"/>
    <n v="0"/>
    <n v="0"/>
    <s v="CRESTWOOD HEIGHTS WATER ASSN"/>
    <x v="0"/>
    <s v="GW"/>
    <s v="GW"/>
    <n v="126"/>
    <n v="45"/>
    <x v="0"/>
  </r>
  <r>
    <s v="CA4400608"/>
    <n v="0"/>
    <n v="0"/>
    <n v="0"/>
    <n v="4"/>
    <n v="2"/>
    <n v="0"/>
    <n v="0"/>
    <n v="0"/>
    <n v="1"/>
    <n v="1"/>
    <s v="FOREST SPRINGS"/>
    <x v="0"/>
    <s v="SW"/>
    <s v="SWP"/>
    <n v="385"/>
    <n v="126"/>
    <x v="0"/>
  </r>
  <r>
    <s v="CA4400611"/>
    <n v="1"/>
    <n v="1"/>
    <n v="0"/>
    <n v="2"/>
    <n v="1"/>
    <n v="1"/>
    <n v="1"/>
    <n v="0"/>
    <n v="1"/>
    <n v="1"/>
    <s v="JARVIS MUTUAL WATER SYSTEM"/>
    <x v="0"/>
    <s v="GW"/>
    <s v="GW"/>
    <n v="125"/>
    <n v="38"/>
    <x v="0"/>
  </r>
  <r>
    <s v="CA4400613"/>
    <n v="0"/>
    <n v="0"/>
    <n v="0"/>
    <n v="2"/>
    <n v="2"/>
    <n v="0"/>
    <n v="0"/>
    <n v="0"/>
    <n v="1"/>
    <n v="1"/>
    <s v="LAS COLINAS ROAD &amp; WATER ASSN"/>
    <x v="0"/>
    <s v="GW"/>
    <s v="GW"/>
    <n v="70"/>
    <n v="24"/>
    <x v="0"/>
  </r>
  <r>
    <s v="CA4400617"/>
    <n v="1"/>
    <n v="1"/>
    <n v="0"/>
    <n v="1"/>
    <n v="0"/>
    <n v="1"/>
    <n v="1"/>
    <n v="0"/>
    <n v="1"/>
    <n v="0"/>
    <s v="SUMMIT WEST MUTUAL WATER CO."/>
    <x v="0"/>
    <s v="SW"/>
    <s v="SWP"/>
    <n v="479"/>
    <n v="145"/>
    <x v="0"/>
  </r>
  <r>
    <s v="CA4400618"/>
    <n v="1"/>
    <n v="1"/>
    <n v="0"/>
    <n v="1"/>
    <n v="0"/>
    <n v="1"/>
    <n v="1"/>
    <n v="0"/>
    <n v="1"/>
    <n v="0"/>
    <s v="RIDGE MUTUAL WATER COMPANY"/>
    <x v="0"/>
    <s v="SW"/>
    <s v="SWP"/>
    <n v="213"/>
    <n v="76"/>
    <x v="0"/>
  </r>
  <r>
    <s v="CA4400621"/>
    <n v="5"/>
    <n v="5"/>
    <n v="5"/>
    <n v="2"/>
    <n v="2"/>
    <n v="1"/>
    <n v="1"/>
    <n v="1"/>
    <n v="1"/>
    <n v="1"/>
    <s v="RIVER GROVE MUTUAL WATER ASSN"/>
    <x v="0"/>
    <s v="SW"/>
    <s v="SW"/>
    <n v="54"/>
    <n v="25"/>
    <x v="0"/>
  </r>
  <r>
    <s v="CA4400624"/>
    <n v="0"/>
    <n v="0"/>
    <n v="0"/>
    <n v="0"/>
    <n v="0"/>
    <n v="0"/>
    <n v="0"/>
    <n v="0"/>
    <n v="0"/>
    <n v="0"/>
    <s v="RANCHO CORRALITOS"/>
    <x v="0"/>
    <s v="GW"/>
    <s v="GW"/>
    <n v="87"/>
    <n v="31"/>
    <x v="0"/>
  </r>
  <r>
    <s v="CA4400625"/>
    <n v="0"/>
    <n v="0"/>
    <n v="0"/>
    <n v="0"/>
    <n v="0"/>
    <n v="0"/>
    <n v="0"/>
    <n v="0"/>
    <n v="0"/>
    <n v="0"/>
    <s v="VISTA ROBLES ASSOCIATION"/>
    <x v="0"/>
    <s v="GW"/>
    <s v="GW"/>
    <n v="53"/>
    <n v="19"/>
    <x v="0"/>
  </r>
  <r>
    <s v="CA4400631"/>
    <n v="0"/>
    <n v="0"/>
    <n v="0"/>
    <n v="5"/>
    <n v="5"/>
    <n v="0"/>
    <n v="0"/>
    <n v="0"/>
    <n v="1"/>
    <n v="1"/>
    <s v="LAS CUMBRES MUTUAL WATER CO"/>
    <x v="0"/>
    <s v="SW"/>
    <s v="SW"/>
    <n v="402"/>
    <n v="125"/>
    <x v="0"/>
  </r>
  <r>
    <s v="CA4400634"/>
    <n v="1"/>
    <n v="1"/>
    <n v="1"/>
    <n v="0"/>
    <n v="0"/>
    <n v="1"/>
    <n v="1"/>
    <n v="1"/>
    <n v="0"/>
    <n v="0"/>
    <s v="APTOS HILLS MUTUAL WATER CO"/>
    <x v="0"/>
    <s v="GW"/>
    <s v="GW"/>
    <n v="32"/>
    <n v="12"/>
    <x v="0"/>
  </r>
  <r>
    <s v="CA4400642"/>
    <n v="0"/>
    <n v="0"/>
    <n v="0"/>
    <n v="0"/>
    <n v="0"/>
    <n v="0"/>
    <n v="0"/>
    <n v="0"/>
    <n v="0"/>
    <n v="0"/>
    <s v="CATHEDRAL WOOD MUTUAL WATER COMPANY"/>
    <x v="0"/>
    <s v="SW"/>
    <s v="SW"/>
    <n v="60"/>
    <n v="20"/>
    <x v="0"/>
  </r>
  <r>
    <s v="CA4400645"/>
    <n v="0"/>
    <n v="0"/>
    <n v="0"/>
    <n v="2"/>
    <n v="2"/>
    <n v="0"/>
    <n v="0"/>
    <n v="0"/>
    <n v="1"/>
    <n v="1"/>
    <s v="HIDDEN MEADOW MUTUAL WATER CO"/>
    <x v="0"/>
    <s v="GW"/>
    <s v="GW"/>
    <n v="45"/>
    <n v="18"/>
    <x v="0"/>
  </r>
  <r>
    <s v="CA4400652"/>
    <n v="0"/>
    <n v="0"/>
    <n v="0"/>
    <n v="0"/>
    <n v="0"/>
    <n v="0"/>
    <n v="0"/>
    <n v="0"/>
    <n v="0"/>
    <n v="0"/>
    <s v="CATHEDRAL HILLS MWC, INC"/>
    <x v="0"/>
    <s v="GW"/>
    <s v="GW"/>
    <n v="60"/>
    <n v="26"/>
    <x v="0"/>
  </r>
  <r>
    <s v="CA4400660"/>
    <n v="1"/>
    <n v="0"/>
    <n v="0"/>
    <n v="0"/>
    <n v="0"/>
    <n v="1"/>
    <n v="0"/>
    <n v="0"/>
    <n v="0"/>
    <n v="0"/>
    <s v="RANCHO SAN ANDREAS"/>
    <x v="0"/>
    <s v="GW"/>
    <s v="GW"/>
    <n v="200"/>
    <n v="11"/>
    <x v="0"/>
  </r>
  <r>
    <s v="CA4400664"/>
    <n v="1"/>
    <n v="1"/>
    <n v="1"/>
    <n v="0"/>
    <n v="0"/>
    <n v="1"/>
    <n v="1"/>
    <n v="1"/>
    <n v="0"/>
    <n v="0"/>
    <s v="JARDINES DEL VALLE"/>
    <x v="0"/>
    <s v="GW"/>
    <s v="GW"/>
    <n v="130"/>
    <n v="7"/>
    <x v="0"/>
  </r>
  <r>
    <s v="CA4400665"/>
    <n v="0"/>
    <n v="0"/>
    <n v="0"/>
    <n v="0"/>
    <n v="0"/>
    <n v="0"/>
    <n v="0"/>
    <n v="0"/>
    <n v="0"/>
    <n v="0"/>
    <s v="MEADOWRIDGE MUTUAL WATER CO"/>
    <x v="0"/>
    <s v="GW"/>
    <s v="GW"/>
    <n v="42"/>
    <n v="18"/>
    <x v="0"/>
  </r>
  <r>
    <s v="CA4400667"/>
    <n v="0"/>
    <n v="0"/>
    <n v="0"/>
    <n v="0"/>
    <n v="0"/>
    <n v="0"/>
    <n v="0"/>
    <n v="0"/>
    <n v="0"/>
    <n v="0"/>
    <s v="EMERALD CITY MUTUAL WATER CO"/>
    <x v="0"/>
    <s v="GW"/>
    <s v="GW"/>
    <n v="26"/>
    <n v="11"/>
    <x v="0"/>
  </r>
  <r>
    <s v="CA4400684"/>
    <n v="0"/>
    <n v="0"/>
    <n v="0"/>
    <n v="0"/>
    <n v="0"/>
    <n v="0"/>
    <n v="0"/>
    <n v="0"/>
    <n v="0"/>
    <n v="0"/>
    <s v="APTOS RIDGE MUTUAL WATER CO"/>
    <x v="0"/>
    <s v="GW"/>
    <s v="GW"/>
    <n v="52"/>
    <n v="16"/>
    <x v="0"/>
  </r>
  <r>
    <s v="CA4400692"/>
    <n v="0"/>
    <n v="0"/>
    <n v="0"/>
    <n v="0"/>
    <n v="0"/>
    <n v="0"/>
    <n v="0"/>
    <n v="0"/>
    <n v="0"/>
    <n v="0"/>
    <s v="ALLAN LANE WATER ASSOCIATION"/>
    <x v="0"/>
    <s v="GW"/>
    <s v="GW"/>
    <n v="54"/>
    <n v="17"/>
    <x v="0"/>
  </r>
  <r>
    <s v="CA4400723"/>
    <n v="0"/>
    <n v="0"/>
    <n v="0"/>
    <n v="1"/>
    <n v="1"/>
    <n v="0"/>
    <n v="0"/>
    <n v="0"/>
    <n v="1"/>
    <n v="1"/>
    <s v="MISSION SPRINGS CONFERENCE CENTER"/>
    <x v="0"/>
    <s v="GW"/>
    <s v="GW"/>
    <n v="1310"/>
    <n v="141"/>
    <x v="0"/>
  </r>
  <r>
    <s v="CA4400725"/>
    <n v="1"/>
    <n v="1"/>
    <n v="0"/>
    <n v="5"/>
    <n v="3"/>
    <n v="1"/>
    <n v="1"/>
    <n v="0"/>
    <n v="1"/>
    <n v="1"/>
    <s v="SANTA CRUZ COUNTY FAIRGROUNDS"/>
    <x v="1"/>
    <s v="GW"/>
    <s v="GW"/>
    <n v="550"/>
    <n v="35"/>
    <x v="0"/>
  </r>
  <r>
    <s v="CA4400750"/>
    <n v="1"/>
    <n v="1"/>
    <n v="0"/>
    <n v="2"/>
    <n v="1"/>
    <n v="1"/>
    <n v="1"/>
    <n v="0"/>
    <n v="1"/>
    <n v="1"/>
    <s v="APTOS HIGH SCHOOL"/>
    <x v="1"/>
    <s v="GW"/>
    <s v="GW"/>
    <n v="1925"/>
    <n v="6"/>
    <x v="0"/>
  </r>
  <r>
    <s v="CA4400751"/>
    <n v="0"/>
    <n v="0"/>
    <n v="0"/>
    <n v="1"/>
    <n v="1"/>
    <n v="0"/>
    <n v="0"/>
    <n v="0"/>
    <n v="1"/>
    <n v="1"/>
    <s v="BONNY DOON SCHOOL"/>
    <x v="1"/>
    <s v="GW"/>
    <s v="GW"/>
    <n v="160"/>
    <n v="10"/>
    <x v="0"/>
  </r>
  <r>
    <s v="CA4400753"/>
    <n v="0"/>
    <n v="0"/>
    <n v="0"/>
    <n v="0"/>
    <n v="0"/>
    <n v="0"/>
    <n v="0"/>
    <n v="0"/>
    <n v="0"/>
    <n v="0"/>
    <s v="CABRILLO COLLEGE"/>
    <x v="1"/>
    <s v="GW"/>
    <s v="GW"/>
    <n v="12000"/>
    <n v="2"/>
    <x v="0"/>
  </r>
  <r>
    <s v="CA4400754"/>
    <n v="0"/>
    <n v="0"/>
    <n v="0"/>
    <n v="0"/>
    <n v="0"/>
    <n v="0"/>
    <n v="0"/>
    <n v="0"/>
    <n v="0"/>
    <n v="0"/>
    <s v="MONTE VISTA CHRISTIAN SCHOOL"/>
    <x v="0"/>
    <s v="GW"/>
    <s v="GW"/>
    <n v="1083"/>
    <n v="43"/>
    <x v="0"/>
  </r>
  <r>
    <s v="CA4400755"/>
    <n v="0"/>
    <n v="0"/>
    <n v="0"/>
    <n v="3"/>
    <n v="3"/>
    <n v="0"/>
    <n v="0"/>
    <n v="0"/>
    <n v="1"/>
    <n v="1"/>
    <s v="MONTEREY BAY ACADEMY"/>
    <x v="0"/>
    <s v="GW"/>
    <s v="GW"/>
    <n v="400"/>
    <n v="78"/>
    <x v="0"/>
  </r>
  <r>
    <s v="CA4400756"/>
    <n v="1"/>
    <n v="1"/>
    <n v="0"/>
    <n v="3"/>
    <n v="1"/>
    <n v="1"/>
    <n v="1"/>
    <n v="0"/>
    <n v="1"/>
    <n v="1"/>
    <s v="MOUNTAIN ELEMENTARY SCHOOL"/>
    <x v="1"/>
    <s v="GW"/>
    <s v="GW"/>
    <n v="240"/>
    <n v="1"/>
    <x v="0"/>
  </r>
  <r>
    <s v="CA4400757"/>
    <n v="1"/>
    <n v="1"/>
    <n v="0"/>
    <n v="3"/>
    <n v="2"/>
    <n v="1"/>
    <n v="1"/>
    <n v="0"/>
    <n v="1"/>
    <n v="1"/>
    <s v="ALIANZA CHARTER SCHOOL/WCSA"/>
    <x v="1"/>
    <s v="GW"/>
    <s v="GW"/>
    <n v="967"/>
    <n v="3"/>
    <x v="0"/>
  </r>
  <r>
    <s v="CA4400758"/>
    <n v="1"/>
    <n v="1"/>
    <n v="0"/>
    <n v="1"/>
    <n v="0"/>
    <n v="1"/>
    <n v="1"/>
    <n v="0"/>
    <n v="1"/>
    <n v="0"/>
    <s v="RENAISSANCE HIGH SCHOOL"/>
    <x v="1"/>
    <s v="GW"/>
    <s v="GW"/>
    <n v="250"/>
    <n v="2"/>
    <x v="0"/>
  </r>
  <r>
    <s v="CA4400762"/>
    <n v="1"/>
    <n v="1"/>
    <n v="0"/>
    <n v="2"/>
    <n v="1"/>
    <n v="1"/>
    <n v="1"/>
    <n v="0"/>
    <n v="1"/>
    <n v="1"/>
    <s v="ROUNTREE FACILITY(PREV. SHERIFF'S REHAB)"/>
    <x v="0"/>
    <s v="GW"/>
    <s v="GW"/>
    <n v="235"/>
    <n v="5"/>
    <x v="2"/>
  </r>
  <r>
    <s v="CA4400763"/>
    <n v="0"/>
    <n v="0"/>
    <n v="0"/>
    <n v="1"/>
    <n v="1"/>
    <n v="0"/>
    <n v="0"/>
    <n v="0"/>
    <n v="1"/>
    <n v="1"/>
    <s v="BUENA VISTA MIGRANT CENTER"/>
    <x v="0"/>
    <s v="GW"/>
    <s v="GW"/>
    <n v="455"/>
    <n v="140"/>
    <x v="0"/>
  </r>
  <r>
    <s v="CA4400764"/>
    <n v="0"/>
    <n v="0"/>
    <n v="0"/>
    <n v="0"/>
    <n v="0"/>
    <n v="0"/>
    <n v="0"/>
    <n v="0"/>
    <n v="0"/>
    <n v="0"/>
    <s v="MOUNT MADONNA CENTER"/>
    <x v="0"/>
    <s v="GW"/>
    <s v="GW"/>
    <n v="170"/>
    <n v="31"/>
    <x v="0"/>
  </r>
  <r>
    <s v="CA4400800"/>
    <n v="0"/>
    <n v="0"/>
    <n v="0"/>
    <n v="1"/>
    <n v="1"/>
    <n v="0"/>
    <n v="0"/>
    <n v="0"/>
    <n v="1"/>
    <n v="1"/>
    <s v="BIG CREEK LUMBER COMPANY"/>
    <x v="1"/>
    <s v="GW"/>
    <s v="GW"/>
    <n v="70"/>
    <n v="13"/>
    <x v="0"/>
  </r>
  <r>
    <s v="CA4400801"/>
    <n v="7"/>
    <n v="7"/>
    <n v="7"/>
    <n v="5"/>
    <n v="3"/>
    <n v="1"/>
    <n v="1"/>
    <n v="1"/>
    <n v="1"/>
    <n v="1"/>
    <s v="LOCKHEED MARTIN SPACE SYSTEMS"/>
    <x v="1"/>
    <s v="SW"/>
    <s v="SW"/>
    <n v="100"/>
    <n v="36"/>
    <x v="0"/>
  </r>
  <r>
    <s v="CA4400850"/>
    <n v="2"/>
    <n v="2"/>
    <n v="1"/>
    <n v="8"/>
    <n v="5"/>
    <n v="1"/>
    <n v="1"/>
    <n v="1"/>
    <n v="1"/>
    <n v="1"/>
    <s v="THE WILLOWS RESORT"/>
    <x v="0"/>
    <s v="GW"/>
    <s v="GW"/>
    <n v="54"/>
    <n v="69"/>
    <x v="0"/>
  </r>
  <r>
    <s v="CA4400875"/>
    <n v="0"/>
    <n v="0"/>
    <n v="0"/>
    <n v="0"/>
    <n v="0"/>
    <n v="0"/>
    <n v="0"/>
    <n v="0"/>
    <n v="0"/>
    <n v="0"/>
    <s v="SANTA CRUZ WALDORF SCHOOL"/>
    <x v="1"/>
    <s v="GW"/>
    <s v="GW"/>
    <n v="190"/>
    <n v="1"/>
    <x v="0"/>
  </r>
  <r>
    <s v="CA4400904"/>
    <n v="0"/>
    <n v="0"/>
    <n v="0"/>
    <n v="0"/>
    <n v="0"/>
    <n v="0"/>
    <n v="0"/>
    <n v="0"/>
    <n v="0"/>
    <n v="0"/>
    <s v="CASSIN RANCH (DRISCOLL'S)"/>
    <x v="1"/>
    <s v="GW"/>
    <s v="GW"/>
    <n v="30"/>
    <n v="8"/>
    <x v="0"/>
  </r>
  <r>
    <s v="CA4400905"/>
    <n v="2"/>
    <n v="2"/>
    <n v="1"/>
    <n v="1"/>
    <n v="0"/>
    <n v="1"/>
    <n v="1"/>
    <n v="1"/>
    <n v="1"/>
    <n v="0"/>
    <s v="KITAYAMA BROTHERS"/>
    <x v="1"/>
    <s v="GW"/>
    <s v="GW"/>
    <n v="50"/>
    <n v="3"/>
    <x v="0"/>
  </r>
  <r>
    <s v="CA4410001"/>
    <n v="0"/>
    <n v="0"/>
    <n v="0"/>
    <n v="9"/>
    <n v="8"/>
    <n v="0"/>
    <n v="0"/>
    <n v="0"/>
    <n v="1"/>
    <n v="1"/>
    <s v="BIG BASIN WATER COMPANY"/>
    <x v="0"/>
    <s v="GW"/>
    <s v="GW"/>
    <n v="1120"/>
    <n v="540"/>
    <x v="0"/>
  </r>
  <r>
    <s v="CA4410002"/>
    <n v="1"/>
    <n v="1"/>
    <n v="0"/>
    <n v="1"/>
    <n v="0"/>
    <n v="1"/>
    <n v="1"/>
    <n v="0"/>
    <n v="1"/>
    <n v="0"/>
    <s v="SLVWD - FELTON WATER SYSTEM"/>
    <x v="0"/>
    <s v="SW"/>
    <s v="SW"/>
    <n v="4340"/>
    <n v="1353"/>
    <x v="0"/>
  </r>
  <r>
    <s v="CA4410008"/>
    <n v="1"/>
    <n v="1"/>
    <n v="0"/>
    <n v="2"/>
    <n v="0"/>
    <n v="1"/>
    <n v="1"/>
    <n v="0"/>
    <n v="1"/>
    <n v="0"/>
    <s v="MT. HERMON ASSOCIATION, INC."/>
    <x v="0"/>
    <s v="GW"/>
    <s v="GW"/>
    <n v="2850"/>
    <n v="491"/>
    <x v="0"/>
  </r>
  <r>
    <s v="CA4410010"/>
    <n v="0"/>
    <n v="0"/>
    <n v="0"/>
    <n v="0"/>
    <n v="0"/>
    <n v="0"/>
    <n v="0"/>
    <n v="0"/>
    <n v="0"/>
    <n v="0"/>
    <s v="SANTA CRUZ WATER DEPARTMENT"/>
    <x v="0"/>
    <s v="SW"/>
    <s v="SW"/>
    <n v="95017"/>
    <n v="25429"/>
    <x v="1"/>
  </r>
  <r>
    <s v="CA4410011"/>
    <n v="0"/>
    <n v="0"/>
    <n v="0"/>
    <n v="0"/>
    <n v="0"/>
    <n v="0"/>
    <n v="0"/>
    <n v="0"/>
    <n v="0"/>
    <n v="0"/>
    <s v="WATSONVILLE, CITY OF"/>
    <x v="0"/>
    <s v="SW"/>
    <s v="SW"/>
    <n v="65231"/>
    <n v="14955"/>
    <x v="0"/>
  </r>
  <r>
    <s v="CA4410013"/>
    <n v="0"/>
    <n v="0"/>
    <n v="0"/>
    <n v="0"/>
    <n v="0"/>
    <n v="0"/>
    <n v="0"/>
    <n v="0"/>
    <n v="0"/>
    <n v="0"/>
    <s v="SCOTTS VALLEY WATER DISTRICT"/>
    <x v="0"/>
    <s v="GW"/>
    <s v="GW"/>
    <n v="11147"/>
    <n v="3945"/>
    <x v="0"/>
  </r>
  <r>
    <s v="CA4410014"/>
    <n v="1"/>
    <n v="1"/>
    <n v="0"/>
    <n v="3"/>
    <n v="0"/>
    <n v="1"/>
    <n v="1"/>
    <n v="0"/>
    <n v="1"/>
    <n v="0"/>
    <s v="SAN LORENZO VALLEY WATER DIST"/>
    <x v="0"/>
    <s v="SW"/>
    <s v="SW"/>
    <n v="21145"/>
    <n v="6467"/>
    <x v="1"/>
  </r>
  <r>
    <s v="CA4410016"/>
    <n v="0"/>
    <n v="0"/>
    <n v="0"/>
    <n v="0"/>
    <n v="0"/>
    <n v="0"/>
    <n v="0"/>
    <n v="0"/>
    <n v="0"/>
    <n v="0"/>
    <s v="FOREST LAKES MWC"/>
    <x v="0"/>
    <s v="SW"/>
    <s v="GU"/>
    <n v="1067"/>
    <n v="326"/>
    <x v="0"/>
  </r>
  <r>
    <s v="CA4410017"/>
    <n v="0"/>
    <n v="0"/>
    <n v="0"/>
    <n v="0"/>
    <n v="0"/>
    <n v="0"/>
    <n v="0"/>
    <n v="0"/>
    <n v="0"/>
    <n v="0"/>
    <s v="SOQUEL CREEK WATER DISTRICT"/>
    <x v="0"/>
    <s v="SW"/>
    <s v="SWP"/>
    <n v="40788"/>
    <n v="14493"/>
    <x v="0"/>
  </r>
  <r>
    <s v="CA4410018"/>
    <n v="0"/>
    <n v="0"/>
    <n v="0"/>
    <n v="0"/>
    <n v="0"/>
    <n v="0"/>
    <n v="0"/>
    <n v="0"/>
    <n v="0"/>
    <n v="0"/>
    <s v="CENTRAL WATER DISTRICT"/>
    <x v="0"/>
    <s v="GW"/>
    <s v="GW"/>
    <n v="2726"/>
    <n v="826"/>
    <x v="0"/>
  </r>
  <r>
    <s v="CA4410800"/>
    <n v="3"/>
    <n v="3"/>
    <n v="3"/>
    <n v="18"/>
    <n v="11"/>
    <n v="1"/>
    <n v="1"/>
    <n v="1"/>
    <n v="1"/>
    <n v="1"/>
    <s v="BEN LOMOND CONSERVATION CAMP"/>
    <x v="1"/>
    <s v="GW"/>
    <s v="GW"/>
    <n v="100"/>
    <n v="12"/>
    <x v="2"/>
  </r>
  <r>
    <s v="CA4500003"/>
    <n v="1"/>
    <n v="1"/>
    <n v="0"/>
    <n v="1"/>
    <n v="0"/>
    <n v="1"/>
    <n v="1"/>
    <n v="0"/>
    <n v="1"/>
    <n v="0"/>
    <s v="MEL MAR MUTUAL WATER CO"/>
    <x v="0"/>
    <s v="GW"/>
    <s v="GW"/>
    <n v="300"/>
    <n v="91"/>
    <x v="0"/>
  </r>
  <r>
    <s v="CA4500006"/>
    <n v="4"/>
    <n v="4"/>
    <n v="3"/>
    <n v="1"/>
    <n v="0"/>
    <n v="1"/>
    <n v="1"/>
    <n v="1"/>
    <n v="1"/>
    <n v="0"/>
    <s v="SHASTA CSA - SUGARLOAF, #2"/>
    <x v="0"/>
    <s v="SW"/>
    <s v="SW"/>
    <n v="160"/>
    <n v="61"/>
    <x v="0"/>
  </r>
  <r>
    <s v="CA4500007"/>
    <n v="0"/>
    <n v="0"/>
    <n v="0"/>
    <n v="0"/>
    <n v="0"/>
    <n v="0"/>
    <n v="0"/>
    <n v="0"/>
    <n v="0"/>
    <n v="0"/>
    <s v="VERDE VALE WATER COMPANY"/>
    <x v="0"/>
    <s v="GW"/>
    <s v="GW"/>
    <n v="356"/>
    <n v="108"/>
    <x v="0"/>
  </r>
  <r>
    <s v="CA4500008"/>
    <n v="0"/>
    <n v="0"/>
    <n v="0"/>
    <n v="0"/>
    <n v="0"/>
    <n v="0"/>
    <n v="0"/>
    <n v="0"/>
    <n v="0"/>
    <n v="0"/>
    <s v="LAKESHORE VILLA MUTUAL WATER CO"/>
    <x v="0"/>
    <s v="GW"/>
    <s v="GW"/>
    <n v="88"/>
    <n v="40"/>
    <x v="0"/>
  </r>
  <r>
    <s v="CA4500009"/>
    <n v="0"/>
    <n v="0"/>
    <n v="0"/>
    <n v="0"/>
    <n v="0"/>
    <n v="0"/>
    <n v="0"/>
    <n v="0"/>
    <n v="0"/>
    <n v="0"/>
    <s v="CORTLAND PINES MUTUAL WATER CO"/>
    <x v="0"/>
    <s v="GW"/>
    <s v="GW"/>
    <n v="92"/>
    <n v="33"/>
    <x v="0"/>
  </r>
  <r>
    <s v="CA4500011"/>
    <n v="0"/>
    <n v="0"/>
    <n v="0"/>
    <n v="0"/>
    <n v="0"/>
    <n v="0"/>
    <n v="0"/>
    <n v="0"/>
    <n v="0"/>
    <n v="0"/>
    <s v="ANDREINI BUSINESS PARK WATER SYSTEM"/>
    <x v="1"/>
    <s v="GW"/>
    <s v="GW"/>
    <n v="130"/>
    <n v="1"/>
    <x v="0"/>
  </r>
  <r>
    <s v="CA4500012"/>
    <n v="0"/>
    <n v="0"/>
    <n v="0"/>
    <n v="0"/>
    <n v="0"/>
    <n v="0"/>
    <n v="0"/>
    <n v="0"/>
    <n v="0"/>
    <n v="0"/>
    <s v="CASCADE RACQUET CLUB MUTUAL WATER"/>
    <x v="0"/>
    <s v="GW"/>
    <s v="GW"/>
    <n v="89"/>
    <n v="27"/>
    <x v="0"/>
  </r>
  <r>
    <s v="CA4500013"/>
    <n v="1"/>
    <n v="1"/>
    <n v="0"/>
    <n v="1"/>
    <n v="0"/>
    <n v="1"/>
    <n v="1"/>
    <n v="0"/>
    <n v="1"/>
    <n v="0"/>
    <s v="LAKESIDE WOODS MUTUAL WATER CO"/>
    <x v="0"/>
    <s v="GW"/>
    <s v="GW"/>
    <n v="310"/>
    <n v="112"/>
    <x v="0"/>
  </r>
  <r>
    <s v="CA4500014"/>
    <n v="0"/>
    <n v="0"/>
    <n v="0"/>
    <n v="0"/>
    <n v="0"/>
    <n v="0"/>
    <n v="0"/>
    <n v="0"/>
    <n v="0"/>
    <n v="0"/>
    <s v="LAKESHORE HEIGHTS MUTUAL WATER"/>
    <x v="0"/>
    <s v="SW"/>
    <s v="SW"/>
    <n v="264"/>
    <n v="68"/>
    <x v="0"/>
  </r>
  <r>
    <s v="CA4500015"/>
    <n v="1"/>
    <n v="1"/>
    <n v="0"/>
    <n v="1"/>
    <n v="0"/>
    <n v="1"/>
    <n v="1"/>
    <n v="0"/>
    <n v="1"/>
    <n v="0"/>
    <s v="SHASTA CSA - CASTELLA, #3"/>
    <x v="0"/>
    <s v="SW"/>
    <s v="SW"/>
    <n v="252"/>
    <n v="101"/>
    <x v="0"/>
  </r>
  <r>
    <s v="CA4500016"/>
    <n v="1"/>
    <n v="1"/>
    <n v="0"/>
    <n v="1"/>
    <n v="0"/>
    <n v="1"/>
    <n v="1"/>
    <n v="0"/>
    <n v="1"/>
    <n v="0"/>
    <s v="LAKEHEAD SUBD MUTUAL WATER CO"/>
    <x v="0"/>
    <s v="GW"/>
    <s v="GW"/>
    <n v="70"/>
    <n v="17"/>
    <x v="0"/>
  </r>
  <r>
    <s v="CA4500022"/>
    <n v="0"/>
    <n v="0"/>
    <n v="0"/>
    <n v="0"/>
    <n v="0"/>
    <n v="0"/>
    <n v="0"/>
    <n v="0"/>
    <n v="0"/>
    <n v="0"/>
    <s v="DEL ORO WATER CO. - HAT CREEK DISTRICT"/>
    <x v="0"/>
    <s v="SW"/>
    <s v="SW"/>
    <n v="211"/>
    <n v="64"/>
    <x v="0"/>
  </r>
  <r>
    <s v="CA4500023"/>
    <n v="1"/>
    <n v="1"/>
    <n v="1"/>
    <n v="0"/>
    <n v="0"/>
    <n v="1"/>
    <n v="1"/>
    <n v="1"/>
    <n v="0"/>
    <n v="0"/>
    <s v="HAT CREEK HIGHLANDS MUTUAL WATER CO"/>
    <x v="0"/>
    <s v="SW"/>
    <s v="SW"/>
    <n v="88"/>
    <n v="50"/>
    <x v="0"/>
  </r>
  <r>
    <s v="CA4500027"/>
    <n v="1"/>
    <n v="1"/>
    <n v="0"/>
    <n v="1"/>
    <n v="0"/>
    <n v="1"/>
    <n v="1"/>
    <n v="0"/>
    <n v="1"/>
    <n v="0"/>
    <s v="BIG SPRINGS MUTUAL WATER SYSTEM"/>
    <x v="0"/>
    <s v="GW"/>
    <s v="GW"/>
    <n v="97"/>
    <n v="42"/>
    <x v="0"/>
  </r>
  <r>
    <s v="CA4500028"/>
    <n v="1"/>
    <n v="1"/>
    <n v="0"/>
    <n v="1"/>
    <n v="0"/>
    <n v="1"/>
    <n v="1"/>
    <n v="0"/>
    <n v="1"/>
    <n v="0"/>
    <s v="SHASTA CSA - CRAGVIEW, #23"/>
    <x v="0"/>
    <s v="SW"/>
    <s v="SW"/>
    <n v="218"/>
    <n v="66"/>
    <x v="0"/>
  </r>
  <r>
    <s v="CA4500035"/>
    <n v="0"/>
    <n v="0"/>
    <n v="0"/>
    <n v="0"/>
    <n v="0"/>
    <n v="0"/>
    <n v="0"/>
    <n v="0"/>
    <n v="0"/>
    <n v="0"/>
    <s v="SISKIYOU FOREST PRODUCTS"/>
    <x v="1"/>
    <s v="GW"/>
    <s v="GW"/>
    <n v="75"/>
    <n v="2"/>
    <x v="0"/>
  </r>
  <r>
    <s v="CA4500036"/>
    <n v="1"/>
    <n v="1"/>
    <n v="0"/>
    <n v="1"/>
    <n v="0"/>
    <n v="1"/>
    <n v="1"/>
    <n v="0"/>
    <n v="1"/>
    <n v="0"/>
    <s v="COLEMAN NATIONAL FISH HATCHERY"/>
    <x v="1"/>
    <s v="GW"/>
    <s v="GW"/>
    <n v="46"/>
    <n v="1"/>
    <x v="0"/>
  </r>
  <r>
    <s v="CA4500037"/>
    <n v="0"/>
    <n v="0"/>
    <n v="0"/>
    <n v="0"/>
    <n v="0"/>
    <n v="0"/>
    <n v="0"/>
    <n v="0"/>
    <n v="0"/>
    <n v="0"/>
    <s v="SHASTA-SUSTAINABLE RESOURCES MANAGEMENT"/>
    <x v="1"/>
    <s v="GW"/>
    <s v="GW"/>
    <n v="45"/>
    <n v="8"/>
    <x v="0"/>
  </r>
  <r>
    <s v="CA4500041"/>
    <n v="1"/>
    <n v="1"/>
    <n v="0"/>
    <n v="2"/>
    <n v="1"/>
    <n v="1"/>
    <n v="1"/>
    <n v="0"/>
    <n v="1"/>
    <n v="1"/>
    <s v="ANDERSON UNION HIGH SCHOOL"/>
    <x v="1"/>
    <s v="GW"/>
    <s v="GW"/>
    <n v="700"/>
    <n v="23"/>
    <x v="0"/>
  </r>
  <r>
    <s v="CA4500054"/>
    <n v="0"/>
    <n v="0"/>
    <n v="0"/>
    <n v="0"/>
    <n v="0"/>
    <n v="0"/>
    <n v="0"/>
    <n v="0"/>
    <n v="0"/>
    <n v="0"/>
    <s v="BALLS FERRY FISHING RESORT"/>
    <x v="0"/>
    <s v="GW"/>
    <s v="GW"/>
    <n v="408"/>
    <n v="75"/>
    <x v="0"/>
  </r>
  <r>
    <s v="CA4500062"/>
    <n v="1"/>
    <n v="1"/>
    <n v="0"/>
    <n v="1"/>
    <n v="0"/>
    <n v="1"/>
    <n v="1"/>
    <n v="0"/>
    <n v="1"/>
    <n v="0"/>
    <s v="LONE TREE MOBILE HOME PARK"/>
    <x v="0"/>
    <s v="GW"/>
    <s v="GW"/>
    <n v="85"/>
    <n v="26"/>
    <x v="0"/>
  </r>
  <r>
    <s v="CA4500063"/>
    <n v="1"/>
    <n v="1"/>
    <n v="0"/>
    <n v="1"/>
    <n v="0"/>
    <n v="1"/>
    <n v="1"/>
    <n v="0"/>
    <n v="1"/>
    <n v="0"/>
    <s v="CEDAR CREEK MOBILEHOME PARK"/>
    <x v="0"/>
    <s v="GW"/>
    <s v="GW"/>
    <n v="40"/>
    <n v="20"/>
    <x v="0"/>
  </r>
  <r>
    <s v="CA4500066"/>
    <n v="0"/>
    <n v="0"/>
    <n v="0"/>
    <n v="2"/>
    <n v="2"/>
    <n v="0"/>
    <n v="0"/>
    <n v="0"/>
    <n v="1"/>
    <n v="1"/>
    <s v="CLEAR CREEK MOBILE PARK"/>
    <x v="0"/>
    <s v="GW"/>
    <s v="GW"/>
    <n v="75"/>
    <n v="40"/>
    <x v="0"/>
  </r>
  <r>
    <s v="CA4500081"/>
    <n v="1"/>
    <n v="1"/>
    <n v="0"/>
    <n v="1"/>
    <n v="0"/>
    <n v="1"/>
    <n v="1"/>
    <n v="0"/>
    <n v="1"/>
    <n v="0"/>
    <s v="LAZY LANDING MOBILE HOME PARK"/>
    <x v="0"/>
    <s v="GW"/>
    <s v="GW"/>
    <n v="250"/>
    <n v="112"/>
    <x v="0"/>
  </r>
  <r>
    <s v="CA4500082"/>
    <n v="0"/>
    <n v="0"/>
    <n v="0"/>
    <n v="0"/>
    <n v="0"/>
    <n v="0"/>
    <n v="0"/>
    <n v="0"/>
    <n v="0"/>
    <n v="0"/>
    <s v="MIDWAY MOBILEHOME PARK"/>
    <x v="0"/>
    <s v="GW"/>
    <s v="GW"/>
    <n v="50"/>
    <n v="29"/>
    <x v="0"/>
  </r>
  <r>
    <s v="CA4500089"/>
    <n v="1"/>
    <n v="1"/>
    <n v="0"/>
    <n v="1"/>
    <n v="0"/>
    <n v="1"/>
    <n v="1"/>
    <n v="0"/>
    <n v="1"/>
    <n v="0"/>
    <s v="PINE RIDGE PARK ESTATES"/>
    <x v="0"/>
    <s v="GW"/>
    <s v="GW"/>
    <n v="44"/>
    <n v="26"/>
    <x v="0"/>
  </r>
  <r>
    <s v="CA4500092"/>
    <n v="0"/>
    <n v="0"/>
    <n v="0"/>
    <n v="1"/>
    <n v="1"/>
    <n v="0"/>
    <n v="0"/>
    <n v="0"/>
    <n v="1"/>
    <n v="1"/>
    <s v="RIVER BREEZE MOBILE HOME PARK"/>
    <x v="0"/>
    <s v="GW"/>
    <s v="GW"/>
    <n v="87"/>
    <n v="32"/>
    <x v="0"/>
  </r>
  <r>
    <s v="CA4500093"/>
    <n v="0"/>
    <n v="0"/>
    <n v="0"/>
    <n v="0"/>
    <n v="0"/>
    <n v="0"/>
    <n v="0"/>
    <n v="0"/>
    <n v="0"/>
    <n v="0"/>
    <s v="CANYON CREEK MHP"/>
    <x v="0"/>
    <s v="GW"/>
    <s v="GW"/>
    <n v="35"/>
    <n v="24"/>
    <x v="0"/>
  </r>
  <r>
    <s v="CA4500094"/>
    <n v="0"/>
    <n v="0"/>
    <n v="0"/>
    <n v="0"/>
    <n v="0"/>
    <n v="0"/>
    <n v="0"/>
    <n v="0"/>
    <n v="0"/>
    <n v="0"/>
    <s v="RIVERLAND MOBILEHOME PARK"/>
    <x v="0"/>
    <s v="GW"/>
    <s v="GW"/>
    <n v="274"/>
    <n v="93"/>
    <x v="0"/>
  </r>
  <r>
    <s v="CA4500098"/>
    <n v="0"/>
    <n v="0"/>
    <n v="0"/>
    <n v="1"/>
    <n v="1"/>
    <n v="0"/>
    <n v="0"/>
    <n v="0"/>
    <n v="1"/>
    <n v="1"/>
    <s v="ANDERSON MOBILE HOME PARK"/>
    <x v="0"/>
    <s v="GW"/>
    <s v="GW"/>
    <n v="70"/>
    <n v="21"/>
    <x v="0"/>
  </r>
  <r>
    <s v="CA4500101"/>
    <n v="1"/>
    <n v="1"/>
    <n v="0"/>
    <n v="1"/>
    <n v="0"/>
    <n v="1"/>
    <n v="1"/>
    <n v="0"/>
    <n v="1"/>
    <n v="0"/>
    <s v="LAKE SHASTA PINES RV PARK &amp; CAMPGROUND"/>
    <x v="0"/>
    <s v="GW"/>
    <s v="GW"/>
    <n v="168"/>
    <n v="42"/>
    <x v="0"/>
  </r>
  <r>
    <s v="CA4500102"/>
    <n v="1"/>
    <n v="1"/>
    <n v="0"/>
    <n v="2"/>
    <n v="1"/>
    <n v="1"/>
    <n v="1"/>
    <n v="0"/>
    <n v="1"/>
    <n v="1"/>
    <s v="NORTH REDDING RV VILLAGE"/>
    <x v="0"/>
    <s v="GW"/>
    <s v="GW"/>
    <n v="78"/>
    <n v="76"/>
    <x v="0"/>
  </r>
  <r>
    <s v="CA4500104"/>
    <n v="0"/>
    <n v="0"/>
    <n v="0"/>
    <n v="0"/>
    <n v="0"/>
    <n v="0"/>
    <n v="0"/>
    <n v="0"/>
    <n v="0"/>
    <n v="0"/>
    <s v="SUNRISE MOBILEHOME PARK"/>
    <x v="0"/>
    <s v="GW"/>
    <s v="GW"/>
    <n v="37"/>
    <n v="16"/>
    <x v="0"/>
  </r>
  <r>
    <s v="CA4500106"/>
    <n v="1"/>
    <n v="1"/>
    <n v="0"/>
    <n v="2"/>
    <n v="1"/>
    <n v="1"/>
    <n v="1"/>
    <n v="0"/>
    <n v="1"/>
    <n v="1"/>
    <s v="RIO VISTA MOBILEHOME ESTATES"/>
    <x v="0"/>
    <s v="GW"/>
    <s v="GW"/>
    <n v="26"/>
    <n v="19"/>
    <x v="0"/>
  </r>
  <r>
    <s v="CA4500107"/>
    <n v="1"/>
    <n v="1"/>
    <n v="1"/>
    <n v="0"/>
    <n v="0"/>
    <n v="1"/>
    <n v="1"/>
    <n v="1"/>
    <n v="0"/>
    <n v="0"/>
    <s v="COTTONWOOD RIDGE MANUFACTURED HOUSING CO"/>
    <x v="0"/>
    <s v="GW"/>
    <s v="GW"/>
    <n v="205"/>
    <n v="73"/>
    <x v="0"/>
  </r>
  <r>
    <s v="CA4500113"/>
    <n v="1"/>
    <n v="1"/>
    <n v="0"/>
    <n v="1"/>
    <n v="0"/>
    <n v="1"/>
    <n v="1"/>
    <n v="0"/>
    <n v="1"/>
    <n v="0"/>
    <s v="HOLIDAY HARBOR INC"/>
    <x v="1"/>
    <s v="GW"/>
    <s v="GW"/>
    <n v="232"/>
    <n v="53"/>
    <x v="0"/>
  </r>
  <r>
    <s v="CA4500149"/>
    <n v="0"/>
    <n v="0"/>
    <n v="0"/>
    <n v="0"/>
    <n v="0"/>
    <n v="0"/>
    <n v="0"/>
    <n v="0"/>
    <n v="0"/>
    <n v="0"/>
    <s v="REDDING TRAVEL CENTER"/>
    <x v="1"/>
    <s v="GW"/>
    <s v="GW"/>
    <n v="120"/>
    <n v="1"/>
    <x v="0"/>
  </r>
  <r>
    <s v="CA4500160"/>
    <n v="1"/>
    <n v="1"/>
    <n v="0"/>
    <n v="2"/>
    <n v="1"/>
    <n v="1"/>
    <n v="1"/>
    <n v="0"/>
    <n v="1"/>
    <n v="1"/>
    <s v="PACHECO ELEMENTARY SCHOOL"/>
    <x v="1"/>
    <s v="GW"/>
    <s v="GW"/>
    <n v="450"/>
    <n v="2"/>
    <x v="0"/>
  </r>
  <r>
    <s v="CA4500161"/>
    <n v="1"/>
    <n v="1"/>
    <n v="0"/>
    <n v="3"/>
    <n v="2"/>
    <n v="1"/>
    <n v="1"/>
    <n v="0"/>
    <n v="1"/>
    <n v="1"/>
    <s v="PRAIRIE ELEMENTARY SCHOOL"/>
    <x v="1"/>
    <s v="GW"/>
    <s v="GW"/>
    <n v="375"/>
    <n v="1"/>
    <x v="0"/>
  </r>
  <r>
    <s v="CA4500163"/>
    <n v="1"/>
    <n v="1"/>
    <n v="0"/>
    <n v="1"/>
    <n v="0"/>
    <n v="1"/>
    <n v="1"/>
    <n v="0"/>
    <n v="1"/>
    <n v="0"/>
    <s v="JUNCTION SCHOOL DISTRICT"/>
    <x v="1"/>
    <s v="GW"/>
    <s v="GW"/>
    <n v="700"/>
    <n v="2"/>
    <x v="0"/>
  </r>
  <r>
    <s v="CA4500170"/>
    <n v="1"/>
    <n v="1"/>
    <n v="0"/>
    <n v="2"/>
    <n v="1"/>
    <n v="1"/>
    <n v="1"/>
    <n v="0"/>
    <n v="1"/>
    <n v="1"/>
    <s v="MONTGOMERY CREEK SCHOOL"/>
    <x v="1"/>
    <s v="GW"/>
    <s v="GW"/>
    <n v="95"/>
    <n v="1"/>
    <x v="0"/>
  </r>
  <r>
    <s v="CA4500173"/>
    <n v="0"/>
    <n v="0"/>
    <n v="0"/>
    <n v="0"/>
    <n v="0"/>
    <n v="0"/>
    <n v="0"/>
    <n v="0"/>
    <n v="0"/>
    <n v="0"/>
    <s v="CASSEL PARK MUTUAL WATER CO"/>
    <x v="0"/>
    <s v="GW"/>
    <s v="GW"/>
    <n v="131"/>
    <n v="71"/>
    <x v="0"/>
  </r>
  <r>
    <s v="CA4500180"/>
    <n v="1"/>
    <n v="1"/>
    <n v="0"/>
    <n v="1"/>
    <n v="0"/>
    <n v="1"/>
    <n v="1"/>
    <n v="0"/>
    <n v="1"/>
    <n v="0"/>
    <s v="MILLVILLE ELEMENTARY SCHOOL"/>
    <x v="1"/>
    <s v="GW"/>
    <s v="GW"/>
    <n v="240"/>
    <n v="1"/>
    <x v="0"/>
  </r>
  <r>
    <s v="CA4500181"/>
    <n v="1"/>
    <n v="1"/>
    <n v="0"/>
    <n v="4"/>
    <n v="3"/>
    <n v="1"/>
    <n v="1"/>
    <n v="0"/>
    <n v="1"/>
    <n v="1"/>
    <s v="WHITMORE UNION ELEM SCHOOL"/>
    <x v="1"/>
    <s v="GW"/>
    <s v="GW"/>
    <n v="35"/>
    <n v="1"/>
    <x v="0"/>
  </r>
  <r>
    <s v="CA4500183"/>
    <n v="1"/>
    <n v="1"/>
    <n v="0"/>
    <n v="1"/>
    <n v="0"/>
    <n v="1"/>
    <n v="1"/>
    <n v="0"/>
    <n v="1"/>
    <n v="0"/>
    <s v="BLACK BUTTE ELEMENTARY SCHOOL"/>
    <x v="1"/>
    <s v="GW"/>
    <s v="GW"/>
    <n v="250"/>
    <n v="1"/>
    <x v="0"/>
  </r>
  <r>
    <s v="CA4500190"/>
    <n v="1"/>
    <n v="1"/>
    <n v="0"/>
    <n v="2"/>
    <n v="1"/>
    <n v="1"/>
    <n v="1"/>
    <n v="0"/>
    <n v="1"/>
    <n v="1"/>
    <s v="OAK RUN ELEMENTARY SCHOOL"/>
    <x v="1"/>
    <s v="GW"/>
    <s v="GW"/>
    <n v="125"/>
    <n v="1"/>
    <x v="0"/>
  </r>
  <r>
    <s v="CA4500191"/>
    <n v="0"/>
    <n v="0"/>
    <n v="0"/>
    <n v="0"/>
    <n v="0"/>
    <n v="0"/>
    <n v="0"/>
    <n v="0"/>
    <n v="0"/>
    <n v="0"/>
    <s v="SIERRA PACIFIC IND - ANDERSON"/>
    <x v="1"/>
    <s v="GW"/>
    <s v="GW"/>
    <n v="250"/>
    <n v="2"/>
    <x v="0"/>
  </r>
  <r>
    <s v="CA4500193"/>
    <n v="1"/>
    <n v="1"/>
    <n v="0"/>
    <n v="1"/>
    <n v="0"/>
    <n v="1"/>
    <n v="1"/>
    <n v="0"/>
    <n v="1"/>
    <n v="0"/>
    <s v="VERDE VALE ELEMENTARY SCHOOL"/>
    <x v="1"/>
    <s v="GW"/>
    <s v="GW"/>
    <n v="340"/>
    <n v="1"/>
    <x v="0"/>
  </r>
  <r>
    <s v="CA4500194"/>
    <n v="1"/>
    <n v="1"/>
    <n v="0"/>
    <n v="1"/>
    <n v="0"/>
    <n v="1"/>
    <n v="1"/>
    <n v="0"/>
    <n v="1"/>
    <n v="0"/>
    <s v="VILLAGE GREEN"/>
    <x v="0"/>
    <s v="GW"/>
    <s v="GW"/>
    <n v="90"/>
    <n v="32"/>
    <x v="0"/>
  </r>
  <r>
    <s v="CA4500195"/>
    <n v="0"/>
    <n v="0"/>
    <n v="0"/>
    <n v="0"/>
    <n v="0"/>
    <n v="0"/>
    <n v="0"/>
    <n v="0"/>
    <n v="0"/>
    <n v="0"/>
    <s v="STARLITE PINES MUTUAL WATER CO INC"/>
    <x v="0"/>
    <s v="GW"/>
    <s v="GW"/>
    <n v="510"/>
    <n v="165"/>
    <x v="0"/>
  </r>
  <r>
    <s v="CA4500200"/>
    <n v="0"/>
    <n v="0"/>
    <n v="0"/>
    <n v="1"/>
    <n v="1"/>
    <n v="0"/>
    <n v="0"/>
    <n v="0"/>
    <n v="1"/>
    <n v="1"/>
    <s v="AMBERWOOD MOBILE HOME PARK"/>
    <x v="0"/>
    <s v="GW"/>
    <s v="GW"/>
    <n v="120"/>
    <n v="61"/>
    <x v="0"/>
  </r>
  <r>
    <s v="CA4500203"/>
    <n v="1"/>
    <n v="1"/>
    <n v="0"/>
    <n v="2"/>
    <n v="1"/>
    <n v="1"/>
    <n v="1"/>
    <n v="0"/>
    <n v="1"/>
    <n v="1"/>
    <s v="RAPID RIVER MOBILEHOME PARK"/>
    <x v="0"/>
    <s v="GW"/>
    <s v="GW"/>
    <n v="92"/>
    <n v="48"/>
    <x v="0"/>
  </r>
  <r>
    <s v="CA4500204"/>
    <n v="0"/>
    <n v="0"/>
    <n v="0"/>
    <n v="1"/>
    <n v="1"/>
    <n v="0"/>
    <n v="0"/>
    <n v="0"/>
    <n v="1"/>
    <n v="1"/>
    <s v="WHITE OAK MUTUAL WATER COMPANY"/>
    <x v="0"/>
    <s v="GW"/>
    <s v="GW"/>
    <n v="415"/>
    <n v="126"/>
    <x v="0"/>
  </r>
  <r>
    <s v="CA4500208"/>
    <n v="1"/>
    <n v="1"/>
    <n v="0"/>
    <n v="1"/>
    <n v="0"/>
    <n v="1"/>
    <n v="1"/>
    <n v="0"/>
    <n v="1"/>
    <n v="0"/>
    <s v="CLEAR CREEK MARKET"/>
    <x v="1"/>
    <s v="GW"/>
    <s v="GW"/>
    <n v="207"/>
    <n v="3"/>
    <x v="0"/>
  </r>
  <r>
    <s v="CA4500210"/>
    <n v="1"/>
    <n v="1"/>
    <n v="0"/>
    <n v="1"/>
    <n v="0"/>
    <n v="1"/>
    <n v="1"/>
    <n v="0"/>
    <n v="1"/>
    <n v="0"/>
    <s v="LASSEN PINES MUTUAL WATER CO INC"/>
    <x v="0"/>
    <s v="SW"/>
    <s v="GU"/>
    <n v="475"/>
    <n v="198"/>
    <x v="0"/>
  </r>
  <r>
    <s v="CA4500213"/>
    <n v="0"/>
    <n v="0"/>
    <n v="0"/>
    <n v="0"/>
    <n v="0"/>
    <n v="0"/>
    <n v="0"/>
    <n v="0"/>
    <n v="0"/>
    <n v="0"/>
    <s v="JOLLY GIANT FLEA MARKET"/>
    <x v="1"/>
    <s v="GW"/>
    <s v="GW"/>
    <n v="75"/>
    <n v="1"/>
    <x v="0"/>
  </r>
  <r>
    <s v="CA4500214"/>
    <n v="0"/>
    <n v="0"/>
    <n v="0"/>
    <n v="1"/>
    <n v="1"/>
    <n v="0"/>
    <n v="0"/>
    <n v="0"/>
    <n v="1"/>
    <n v="1"/>
    <s v="WEST VALLEY HIGH SCHOOL"/>
    <x v="1"/>
    <s v="GW"/>
    <s v="GW"/>
    <n v="850"/>
    <n v="1"/>
    <x v="0"/>
  </r>
  <r>
    <s v="CA4500216"/>
    <n v="1"/>
    <n v="1"/>
    <n v="0"/>
    <n v="1"/>
    <n v="0"/>
    <n v="1"/>
    <n v="1"/>
    <n v="0"/>
    <n v="1"/>
    <n v="0"/>
    <s v="SUN OAKS RACQUET CLUB"/>
    <x v="1"/>
    <s v="GW"/>
    <s v="GW"/>
    <n v="521"/>
    <n v="1"/>
    <x v="0"/>
  </r>
  <r>
    <s v="CA4500219"/>
    <n v="1"/>
    <n v="1"/>
    <n v="0"/>
    <n v="1"/>
    <n v="0"/>
    <n v="1"/>
    <n v="1"/>
    <n v="0"/>
    <n v="1"/>
    <n v="0"/>
    <s v="CREEKSIDE MOBILEHOME PARK"/>
    <x v="0"/>
    <s v="GW"/>
    <s v="GW"/>
    <n v="85"/>
    <n v="41"/>
    <x v="0"/>
  </r>
  <r>
    <s v="CA4500230"/>
    <n v="0"/>
    <n v="0"/>
    <n v="0"/>
    <n v="0"/>
    <n v="0"/>
    <n v="0"/>
    <n v="0"/>
    <n v="0"/>
    <n v="0"/>
    <n v="0"/>
    <s v="AIRPORT COMMERCIAL PLAZA"/>
    <x v="1"/>
    <s v="GW"/>
    <s v="GW"/>
    <n v="25"/>
    <n v="6"/>
    <x v="0"/>
  </r>
  <r>
    <s v="CA4500235"/>
    <n v="1"/>
    <n v="1"/>
    <n v="0"/>
    <n v="1"/>
    <n v="0"/>
    <n v="1"/>
    <n v="1"/>
    <n v="0"/>
    <n v="1"/>
    <n v="0"/>
    <s v="WOODRIDGE MUTUAL WATER CO"/>
    <x v="0"/>
    <s v="GW"/>
    <s v="GW"/>
    <n v="187"/>
    <n v="69"/>
    <x v="0"/>
  </r>
  <r>
    <s v="CA4500246"/>
    <n v="1"/>
    <n v="1"/>
    <n v="0"/>
    <n v="2"/>
    <n v="1"/>
    <n v="1"/>
    <n v="1"/>
    <n v="0"/>
    <n v="1"/>
    <n v="1"/>
    <s v="EL RIO ESTATES"/>
    <x v="0"/>
    <s v="GW"/>
    <s v="GW"/>
    <n v="434"/>
    <n v="155"/>
    <x v="0"/>
  </r>
  <r>
    <s v="CA4500247"/>
    <n v="1"/>
    <n v="1"/>
    <n v="0"/>
    <n v="6"/>
    <n v="5"/>
    <n v="1"/>
    <n v="1"/>
    <n v="0"/>
    <n v="1"/>
    <n v="1"/>
    <s v="WEST COTTONWOOD APARTMENTS"/>
    <x v="0"/>
    <s v="GW"/>
    <s v="GW"/>
    <n v="90"/>
    <n v="17"/>
    <x v="0"/>
  </r>
  <r>
    <s v="CA4500254"/>
    <n v="0"/>
    <n v="0"/>
    <n v="0"/>
    <n v="0"/>
    <n v="0"/>
    <n v="0"/>
    <n v="0"/>
    <n v="0"/>
    <n v="0"/>
    <n v="0"/>
    <s v="ANDERSON PARK VILLAGE"/>
    <x v="0"/>
    <s v="GW"/>
    <s v="GW"/>
    <n v="112"/>
    <n v="45"/>
    <x v="0"/>
  </r>
  <r>
    <s v="CA4500255"/>
    <n v="0"/>
    <n v="0"/>
    <n v="0"/>
    <n v="0"/>
    <n v="0"/>
    <n v="0"/>
    <n v="0"/>
    <n v="0"/>
    <n v="0"/>
    <n v="0"/>
    <s v="SACRAMENTO RIVER RV PARK"/>
    <x v="0"/>
    <s v="GW"/>
    <s v="GW"/>
    <n v="382"/>
    <n v="156"/>
    <x v="0"/>
  </r>
  <r>
    <s v="CA4500274"/>
    <n v="0"/>
    <n v="0"/>
    <n v="0"/>
    <n v="0"/>
    <n v="0"/>
    <n v="0"/>
    <n v="0"/>
    <n v="0"/>
    <n v="0"/>
    <n v="0"/>
    <s v="AIRPORT INDUSTRIAL PARK"/>
    <x v="1"/>
    <s v="GW"/>
    <s v="GW"/>
    <n v="90"/>
    <n v="43"/>
    <x v="0"/>
  </r>
  <r>
    <s v="CA4500277"/>
    <n v="0"/>
    <n v="0"/>
    <n v="0"/>
    <n v="0"/>
    <n v="0"/>
    <n v="0"/>
    <n v="0"/>
    <n v="0"/>
    <n v="0"/>
    <n v="0"/>
    <s v="USFS YOLLA BOLLA CORP YARD"/>
    <x v="1"/>
    <s v="GW"/>
    <s v="GW"/>
    <n v="68"/>
    <n v="15"/>
    <x v="0"/>
  </r>
  <r>
    <s v="CA4500290"/>
    <n v="0"/>
    <n v="0"/>
    <n v="0"/>
    <n v="0"/>
    <n v="0"/>
    <n v="0"/>
    <n v="0"/>
    <n v="0"/>
    <n v="0"/>
    <n v="0"/>
    <s v="PINE GROVE MOBILEHOME PARK"/>
    <x v="0"/>
    <s v="GW"/>
    <s v="GW"/>
    <n v="53"/>
    <n v="19"/>
    <x v="0"/>
  </r>
  <r>
    <s v="CA4500303"/>
    <n v="1"/>
    <n v="1"/>
    <n v="0"/>
    <n v="1"/>
    <n v="0"/>
    <n v="1"/>
    <n v="1"/>
    <n v="0"/>
    <n v="1"/>
    <n v="0"/>
    <s v="TUCKER OAKS EAST WATER DISTRICT"/>
    <x v="0"/>
    <s v="GW"/>
    <s v="GW"/>
    <n v="95"/>
    <n v="34"/>
    <x v="0"/>
  </r>
  <r>
    <s v="CA4500313"/>
    <n v="1"/>
    <n v="1"/>
    <n v="0"/>
    <n v="1"/>
    <n v="0"/>
    <n v="1"/>
    <n v="1"/>
    <n v="0"/>
    <n v="1"/>
    <n v="0"/>
    <s v="SHASTA CO CSA # 8 PALO CEDRO"/>
    <x v="0"/>
    <s v="GW"/>
    <s v="GW"/>
    <n v="261"/>
    <n v="79"/>
    <x v="0"/>
  </r>
  <r>
    <s v="CA4500314"/>
    <n v="2"/>
    <n v="2"/>
    <n v="1"/>
    <n v="1"/>
    <n v="0"/>
    <n v="1"/>
    <n v="1"/>
    <n v="1"/>
    <n v="1"/>
    <n v="0"/>
    <s v="SHASTA CO CSA # 13 ALPINE MEADOWS"/>
    <x v="0"/>
    <s v="GW"/>
    <s v="GW"/>
    <n v="42"/>
    <n v="43"/>
    <x v="0"/>
  </r>
  <r>
    <s v="CA4500315"/>
    <n v="0"/>
    <n v="0"/>
    <n v="0"/>
    <n v="0"/>
    <n v="0"/>
    <n v="0"/>
    <n v="0"/>
    <n v="0"/>
    <n v="0"/>
    <n v="0"/>
    <s v="UNITED PARCEL SVC - ANDERSON"/>
    <x v="1"/>
    <s v="GW"/>
    <s v="GW"/>
    <n v="150"/>
    <n v="1"/>
    <x v="0"/>
  </r>
  <r>
    <s v="CA4500317"/>
    <n v="1"/>
    <n v="1"/>
    <n v="0"/>
    <n v="1"/>
    <n v="0"/>
    <n v="1"/>
    <n v="1"/>
    <n v="0"/>
    <n v="1"/>
    <n v="0"/>
    <s v="SHASTA CSA - FRENCH GULCH, #11"/>
    <x v="0"/>
    <s v="SW"/>
    <s v="SW"/>
    <n v="277"/>
    <n v="84"/>
    <x v="0"/>
  </r>
  <r>
    <s v="CA4500322"/>
    <n v="1"/>
    <n v="1"/>
    <n v="0"/>
    <n v="1"/>
    <n v="0"/>
    <n v="1"/>
    <n v="1"/>
    <n v="0"/>
    <n v="1"/>
    <n v="0"/>
    <s v="BLACK BUTTE JUNIOR HIGH SCHOOL"/>
    <x v="1"/>
    <s v="GW"/>
    <s v="GW"/>
    <n v="100"/>
    <n v="1"/>
    <x v="0"/>
  </r>
  <r>
    <s v="CA4500328"/>
    <n v="1"/>
    <n v="1"/>
    <n v="0"/>
    <n v="1"/>
    <n v="0"/>
    <n v="1"/>
    <n v="1"/>
    <n v="0"/>
    <n v="1"/>
    <n v="0"/>
    <s v="JUAN MEAN BURRITO WATER SYSTEM"/>
    <x v="1"/>
    <s v="GW"/>
    <s v="GW"/>
    <n v="50"/>
    <n v="7"/>
    <x v="0"/>
  </r>
  <r>
    <s v="CA4500333"/>
    <n v="1"/>
    <n v="1"/>
    <n v="0"/>
    <n v="1"/>
    <n v="0"/>
    <n v="1"/>
    <n v="1"/>
    <n v="0"/>
    <n v="1"/>
    <n v="0"/>
    <s v="AIRPORT PLANET WATER"/>
    <x v="1"/>
    <s v="GW"/>
    <s v="GW"/>
    <n v="116"/>
    <n v="4"/>
    <x v="0"/>
  </r>
  <r>
    <s v="CA4500337"/>
    <n v="0"/>
    <n v="0"/>
    <n v="0"/>
    <n v="3"/>
    <n v="3"/>
    <n v="0"/>
    <n v="0"/>
    <n v="0"/>
    <n v="1"/>
    <n v="1"/>
    <s v="WEAVER LUMBER WATER SYSTEM"/>
    <x v="1"/>
    <s v="GW"/>
    <s v="GW"/>
    <n v="40"/>
    <n v="1"/>
    <x v="0"/>
  </r>
  <r>
    <s v="CA4500341"/>
    <n v="0"/>
    <n v="0"/>
    <n v="0"/>
    <n v="0"/>
    <n v="0"/>
    <n v="0"/>
    <n v="0"/>
    <n v="0"/>
    <n v="0"/>
    <n v="0"/>
    <s v="HILL COUNTRY COMMUNITY CLINIC &amp; WELLNESS"/>
    <x v="1"/>
    <s v="GW"/>
    <s v="GW"/>
    <n v="250"/>
    <n v="2"/>
    <x v="0"/>
  </r>
  <r>
    <s v="CA4500344"/>
    <n v="1"/>
    <n v="1"/>
    <n v="1"/>
    <n v="0"/>
    <n v="0"/>
    <n v="1"/>
    <n v="1"/>
    <n v="1"/>
    <n v="0"/>
    <n v="0"/>
    <s v="HAVEN HUMANE WATER SYSTEM"/>
    <x v="1"/>
    <s v="GW"/>
    <s v="GW"/>
    <n v="60"/>
    <n v="4"/>
    <x v="0"/>
  </r>
  <r>
    <s v="CA4510001"/>
    <n v="1"/>
    <n v="1"/>
    <n v="0"/>
    <n v="1"/>
    <n v="0"/>
    <n v="1"/>
    <n v="1"/>
    <n v="0"/>
    <n v="1"/>
    <n v="0"/>
    <s v="CITY OF ANDERSON"/>
    <x v="0"/>
    <s v="GW"/>
    <s v="GW"/>
    <n v="11147"/>
    <n v="3607"/>
    <x v="0"/>
  </r>
  <r>
    <s v="CA4510002"/>
    <n v="1"/>
    <n v="1"/>
    <n v="0"/>
    <n v="1"/>
    <n v="0"/>
    <n v="1"/>
    <n v="1"/>
    <n v="0"/>
    <n v="1"/>
    <n v="0"/>
    <s v="MOUNTAIN GATE C.S.D."/>
    <x v="0"/>
    <s v="SW"/>
    <s v="SW"/>
    <n v="2227"/>
    <n v="669"/>
    <x v="0"/>
  </r>
  <r>
    <s v="CA4510003"/>
    <n v="0"/>
    <n v="0"/>
    <n v="0"/>
    <n v="0"/>
    <n v="0"/>
    <n v="0"/>
    <n v="0"/>
    <n v="0"/>
    <n v="0"/>
    <n v="0"/>
    <s v="BURNEY WATER DISTRICT"/>
    <x v="0"/>
    <s v="GW"/>
    <s v="GW"/>
    <n v="3154"/>
    <n v="1414"/>
    <x v="0"/>
  </r>
  <r>
    <s v="CA4510004"/>
    <n v="1"/>
    <n v="1"/>
    <n v="0"/>
    <n v="1"/>
    <n v="0"/>
    <n v="1"/>
    <n v="1"/>
    <n v="0"/>
    <n v="1"/>
    <n v="0"/>
    <s v="SHASTA CSA - JONES VALLEY, #6"/>
    <x v="0"/>
    <s v="SW"/>
    <s v="SW"/>
    <n v="1119"/>
    <n v="479"/>
    <x v="0"/>
  </r>
  <r>
    <s v="CA4510005"/>
    <n v="0"/>
    <n v="0"/>
    <n v="0"/>
    <n v="0"/>
    <n v="0"/>
    <n v="0"/>
    <n v="0"/>
    <n v="0"/>
    <n v="0"/>
    <n v="0"/>
    <s v="CITY OF REDDING"/>
    <x v="0"/>
    <s v="SW"/>
    <s v="SW"/>
    <n v="87741"/>
    <n v="30580"/>
    <x v="1"/>
  </r>
  <r>
    <s v="CA4510006"/>
    <n v="0"/>
    <n v="0"/>
    <n v="0"/>
    <n v="0"/>
    <n v="0"/>
    <n v="0"/>
    <n v="0"/>
    <n v="0"/>
    <n v="0"/>
    <n v="0"/>
    <s v="CITY OF SHASTA LAKE"/>
    <x v="0"/>
    <s v="SW"/>
    <s v="SW"/>
    <n v="10657"/>
    <n v="3900"/>
    <x v="0"/>
  </r>
  <r>
    <s v="CA4510007"/>
    <n v="3"/>
    <n v="3"/>
    <n v="2"/>
    <n v="1"/>
    <n v="0"/>
    <n v="1"/>
    <n v="1"/>
    <n v="1"/>
    <n v="1"/>
    <n v="0"/>
    <s v="COTTONWOOD WATER DISTRICT"/>
    <x v="0"/>
    <s v="GW"/>
    <s v="GW"/>
    <n v="3316"/>
    <n v="1232"/>
    <x v="0"/>
  </r>
  <r>
    <s v="CA4510008"/>
    <n v="0"/>
    <n v="0"/>
    <n v="0"/>
    <n v="0"/>
    <n v="0"/>
    <n v="0"/>
    <n v="0"/>
    <n v="0"/>
    <n v="0"/>
    <n v="0"/>
    <s v="FALL RIVER VALLEY CSD"/>
    <x v="0"/>
    <s v="GW"/>
    <s v="GW"/>
    <n v="1535"/>
    <n v="482"/>
    <x v="0"/>
  </r>
  <r>
    <s v="CA4510009"/>
    <n v="0"/>
    <n v="0"/>
    <n v="0"/>
    <n v="1"/>
    <n v="1"/>
    <n v="0"/>
    <n v="0"/>
    <n v="0"/>
    <n v="1"/>
    <n v="1"/>
    <s v="SHASTA FOREST VILLAGE M.W.C."/>
    <x v="0"/>
    <s v="GW"/>
    <s v="GW"/>
    <n v="750"/>
    <n v="403"/>
    <x v="0"/>
  </r>
  <r>
    <s v="CA4510011"/>
    <n v="0"/>
    <n v="0"/>
    <n v="0"/>
    <n v="1"/>
    <n v="1"/>
    <n v="0"/>
    <n v="0"/>
    <n v="0"/>
    <n v="1"/>
    <n v="1"/>
    <s v="CENTERVILLE C.S.D."/>
    <x v="0"/>
    <s v="SW"/>
    <s v="SWP"/>
    <n v="4211"/>
    <n v="1259"/>
    <x v="0"/>
  </r>
  <r>
    <s v="CA4510013"/>
    <n v="0"/>
    <n v="0"/>
    <n v="0"/>
    <n v="0"/>
    <n v="0"/>
    <n v="0"/>
    <n v="0"/>
    <n v="0"/>
    <n v="0"/>
    <n v="0"/>
    <s v="SHASTA C.S.D."/>
    <x v="0"/>
    <s v="SW"/>
    <s v="SW"/>
    <n v="3003"/>
    <n v="944"/>
    <x v="0"/>
  </r>
  <r>
    <s v="CA4510014"/>
    <n v="0"/>
    <n v="0"/>
    <n v="0"/>
    <n v="0"/>
    <n v="0"/>
    <n v="0"/>
    <n v="0"/>
    <n v="0"/>
    <n v="0"/>
    <n v="0"/>
    <s v="BELLA VISTA WATER DISTRICT"/>
    <x v="0"/>
    <s v="SW"/>
    <s v="SW"/>
    <n v="18612"/>
    <n v="6489"/>
    <x v="0"/>
  </r>
  <r>
    <s v="CA4510015"/>
    <n v="0"/>
    <n v="0"/>
    <n v="0"/>
    <n v="0"/>
    <n v="0"/>
    <n v="0"/>
    <n v="0"/>
    <n v="0"/>
    <n v="0"/>
    <n v="0"/>
    <s v="DEL ORO WATER CO.-JOHNSON PARK"/>
    <x v="0"/>
    <s v="GW"/>
    <s v="GW"/>
    <n v="944"/>
    <n v="273"/>
    <x v="0"/>
  </r>
  <r>
    <s v="CA4510016"/>
    <n v="0"/>
    <n v="0"/>
    <n v="0"/>
    <n v="0"/>
    <n v="0"/>
    <n v="0"/>
    <n v="0"/>
    <n v="0"/>
    <n v="0"/>
    <n v="0"/>
    <s v="CLEAR CREEK CSD-ANDERSON"/>
    <x v="0"/>
    <s v="SW"/>
    <s v="SW"/>
    <n v="8900"/>
    <n v="2372"/>
    <x v="0"/>
  </r>
  <r>
    <s v="CA4510506"/>
    <n v="1"/>
    <n v="1"/>
    <n v="0"/>
    <n v="1"/>
    <n v="0"/>
    <n v="1"/>
    <n v="1"/>
    <n v="0"/>
    <n v="1"/>
    <n v="0"/>
    <s v="WHISKEYTOWN NRA-HEADQUARTERS"/>
    <x v="1"/>
    <s v="SW"/>
    <s v="SW"/>
    <n v="594"/>
    <n v="12"/>
    <x v="0"/>
  </r>
  <r>
    <s v="CA4510800"/>
    <n v="0"/>
    <n v="0"/>
    <n v="0"/>
    <n v="0"/>
    <n v="0"/>
    <n v="0"/>
    <n v="0"/>
    <n v="0"/>
    <n v="0"/>
    <n v="0"/>
    <s v="CAL FIRE - SUGAR PINE CONSERVATION CAMP"/>
    <x v="1"/>
    <s v="GW"/>
    <s v="GW"/>
    <n v="60"/>
    <n v="9"/>
    <x v="2"/>
  </r>
  <r>
    <s v="CA4600009"/>
    <n v="0"/>
    <n v="0"/>
    <n v="0"/>
    <n v="0"/>
    <n v="0"/>
    <n v="0"/>
    <n v="0"/>
    <n v="0"/>
    <n v="0"/>
    <n v="0"/>
    <s v="SIERRA CSA #5, SIERRA BROOKS"/>
    <x v="0"/>
    <s v="GW"/>
    <s v="GW"/>
    <n v="726"/>
    <n v="224"/>
    <x v="0"/>
  </r>
  <r>
    <s v="CA4600012"/>
    <n v="0"/>
    <n v="0"/>
    <n v="0"/>
    <n v="2"/>
    <n v="2"/>
    <n v="0"/>
    <n v="0"/>
    <n v="0"/>
    <n v="1"/>
    <n v="1"/>
    <s v="ALLEGHANY COUNTY W.D."/>
    <x v="0"/>
    <s v="GW"/>
    <s v="GW"/>
    <n v="82"/>
    <n v="52"/>
    <x v="0"/>
  </r>
  <r>
    <s v="CA4600017"/>
    <n v="0"/>
    <n v="0"/>
    <n v="0"/>
    <n v="0"/>
    <n v="0"/>
    <n v="0"/>
    <n v="0"/>
    <n v="0"/>
    <n v="0"/>
    <n v="0"/>
    <s v="SIERRA WATER RESOURCES - SIERRA CITY"/>
    <x v="0"/>
    <s v="GW"/>
    <s v="GW"/>
    <n v="324"/>
    <n v="120"/>
    <x v="0"/>
  </r>
  <r>
    <s v="CA4600018"/>
    <n v="0"/>
    <n v="0"/>
    <n v="0"/>
    <n v="0"/>
    <n v="0"/>
    <n v="0"/>
    <n v="0"/>
    <n v="0"/>
    <n v="0"/>
    <n v="0"/>
    <s v="SIERRAVILLE P.U.D."/>
    <x v="0"/>
    <s v="GW"/>
    <s v="GW"/>
    <n v="200"/>
    <n v="107"/>
    <x v="0"/>
  </r>
  <r>
    <s v="CA4600019"/>
    <n v="0"/>
    <n v="0"/>
    <n v="0"/>
    <n v="0"/>
    <n v="0"/>
    <n v="0"/>
    <n v="0"/>
    <n v="0"/>
    <n v="0"/>
    <n v="0"/>
    <s v="SIERRA CO. W.W.D #1 CALPINE"/>
    <x v="0"/>
    <s v="GW"/>
    <s v="GW"/>
    <n v="182"/>
    <n v="135"/>
    <x v="0"/>
  </r>
  <r>
    <s v="CA4600056"/>
    <n v="0"/>
    <n v="0"/>
    <n v="0"/>
    <n v="1"/>
    <n v="1"/>
    <n v="0"/>
    <n v="0"/>
    <n v="0"/>
    <n v="1"/>
    <n v="1"/>
    <s v="SIERRA CITY WATER WORKS, INC."/>
    <x v="0"/>
    <s v="GW"/>
    <s v="GW"/>
    <n v="250"/>
    <n v="88"/>
    <x v="0"/>
  </r>
  <r>
    <s v="CA4610001"/>
    <n v="0"/>
    <n v="0"/>
    <n v="0"/>
    <n v="1"/>
    <n v="1"/>
    <n v="0"/>
    <n v="0"/>
    <n v="0"/>
    <n v="1"/>
    <n v="1"/>
    <s v="CITY OF LOYALTON"/>
    <x v="0"/>
    <s v="GW"/>
    <s v="GW"/>
    <n v="983"/>
    <n v="343"/>
    <x v="0"/>
  </r>
  <r>
    <s v="CA4610002"/>
    <n v="1"/>
    <n v="1"/>
    <n v="0"/>
    <n v="1"/>
    <n v="0"/>
    <n v="1"/>
    <n v="1"/>
    <n v="0"/>
    <n v="1"/>
    <n v="0"/>
    <s v="DOWNIEVILLE PUBLIC U.D."/>
    <x v="0"/>
    <s v="SW"/>
    <s v="SW"/>
    <n v="783"/>
    <n v="234"/>
    <x v="1"/>
  </r>
  <r>
    <s v="CA4700503"/>
    <n v="1"/>
    <n v="1"/>
    <n v="1"/>
    <n v="0"/>
    <n v="0"/>
    <n v="1"/>
    <n v="1"/>
    <n v="1"/>
    <n v="0"/>
    <n v="0"/>
    <s v="CALLAHAN WATER DISTRICT"/>
    <x v="0"/>
    <s v="SW"/>
    <s v="SW"/>
    <n v="70"/>
    <n v="33"/>
    <x v="0"/>
  </r>
  <r>
    <s v="CA4700513"/>
    <n v="4"/>
    <n v="4"/>
    <n v="3"/>
    <n v="1"/>
    <n v="0"/>
    <n v="1"/>
    <n v="1"/>
    <n v="1"/>
    <n v="1"/>
    <n v="0"/>
    <s v="HORNBROOK C.S.D."/>
    <x v="0"/>
    <s v="GW"/>
    <s v="GW"/>
    <n v="280"/>
    <n v="147"/>
    <x v="0"/>
  </r>
  <r>
    <s v="CA4700521"/>
    <n v="1"/>
    <n v="1"/>
    <n v="0"/>
    <n v="4"/>
    <n v="3"/>
    <n v="1"/>
    <n v="1"/>
    <n v="0"/>
    <n v="1"/>
    <n v="1"/>
    <s v="SISKIYOU CO.SERVICE AREA #5/CARRICK"/>
    <x v="0"/>
    <s v="GW"/>
    <s v="GW"/>
    <n v="143"/>
    <n v="58"/>
    <x v="0"/>
  </r>
  <r>
    <s v="CA4700523"/>
    <n v="0"/>
    <n v="0"/>
    <n v="0"/>
    <n v="0"/>
    <n v="0"/>
    <n v="0"/>
    <n v="0"/>
    <n v="0"/>
    <n v="0"/>
    <n v="0"/>
    <s v="GRENADA SANITARY DISTRICT"/>
    <x v="0"/>
    <s v="GW"/>
    <s v="GW"/>
    <n v="289"/>
    <n v="103"/>
    <x v="0"/>
  </r>
  <r>
    <s v="CA4700528"/>
    <n v="0"/>
    <n v="0"/>
    <n v="0"/>
    <n v="0"/>
    <n v="0"/>
    <n v="0"/>
    <n v="0"/>
    <n v="0"/>
    <n v="0"/>
    <n v="0"/>
    <s v="SISKIYOU CO. ROLLING HILLS MWC"/>
    <x v="0"/>
    <s v="GW"/>
    <s v="GW"/>
    <n v="300"/>
    <n v="96"/>
    <x v="0"/>
  </r>
  <r>
    <s v="CA4700531"/>
    <n v="1"/>
    <n v="1"/>
    <n v="0"/>
    <n v="2"/>
    <n v="1"/>
    <n v="1"/>
    <n v="1"/>
    <n v="0"/>
    <n v="1"/>
    <n v="1"/>
    <s v="TENNANT C.S.D."/>
    <x v="0"/>
    <s v="GW"/>
    <s v="GW"/>
    <n v="75"/>
    <n v="102"/>
    <x v="0"/>
  </r>
  <r>
    <s v="CA4700541"/>
    <n v="0"/>
    <n v="0"/>
    <n v="0"/>
    <n v="1"/>
    <n v="1"/>
    <n v="0"/>
    <n v="0"/>
    <n v="0"/>
    <n v="1"/>
    <n v="1"/>
    <s v="SHASTA HORIZON MOBILE HOME PARK"/>
    <x v="0"/>
    <s v="GW"/>
    <s v="GW"/>
    <n v="55"/>
    <n v="63"/>
    <x v="0"/>
  </r>
  <r>
    <s v="CA4700542"/>
    <n v="0"/>
    <n v="0"/>
    <n v="0"/>
    <n v="1"/>
    <n v="0"/>
    <n v="0"/>
    <n v="0"/>
    <n v="0"/>
    <n v="1"/>
    <n v="0"/>
    <s v="ABRAMS LAKE MOBILE ESTATES"/>
    <x v="0"/>
    <s v="GW"/>
    <s v="GW"/>
    <n v="135"/>
    <n v="86"/>
    <x v="0"/>
  </r>
  <r>
    <s v="CA4700546"/>
    <n v="0"/>
    <n v="0"/>
    <n v="0"/>
    <n v="1"/>
    <n v="0"/>
    <n v="0"/>
    <n v="0"/>
    <n v="0"/>
    <n v="1"/>
    <n v="0"/>
    <s v="CAL ORE MOBILE ESTATES"/>
    <x v="0"/>
    <s v="GW"/>
    <s v="GW"/>
    <n v="146"/>
    <n v="53"/>
    <x v="0"/>
  </r>
  <r>
    <s v="CA4700549"/>
    <n v="1"/>
    <n v="1"/>
    <n v="1"/>
    <n v="1"/>
    <n v="1"/>
    <n v="1"/>
    <n v="1"/>
    <n v="1"/>
    <n v="1"/>
    <n v="1"/>
    <s v="LAKE SISKIYOU M.W.C."/>
    <x v="0"/>
    <s v="GW"/>
    <s v="GW"/>
    <n v="277"/>
    <n v="84"/>
    <x v="0"/>
  </r>
  <r>
    <s v="CA4700551"/>
    <n v="1"/>
    <n v="1"/>
    <n v="1"/>
    <n v="3"/>
    <n v="2"/>
    <n v="1"/>
    <n v="1"/>
    <n v="1"/>
    <n v="1"/>
    <n v="1"/>
    <s v="COPCO LAKE MWC"/>
    <x v="0"/>
    <s v="GW"/>
    <s v="GW"/>
    <n v="181"/>
    <n v="65"/>
    <x v="0"/>
  </r>
  <r>
    <s v="CA4700559"/>
    <n v="0"/>
    <n v="0"/>
    <n v="0"/>
    <n v="1"/>
    <n v="0"/>
    <n v="0"/>
    <n v="0"/>
    <n v="0"/>
    <n v="1"/>
    <n v="0"/>
    <s v="BUTTEVILLE UNION SCHOOL"/>
    <x v="1"/>
    <s v="GW"/>
    <s v="GW"/>
    <n v="165"/>
    <n v="1"/>
    <x v="0"/>
  </r>
  <r>
    <s v="CA4700569"/>
    <n v="1"/>
    <n v="1"/>
    <n v="0"/>
    <n v="4"/>
    <n v="1"/>
    <n v="1"/>
    <n v="1"/>
    <n v="0"/>
    <n v="1"/>
    <n v="1"/>
    <s v="WILLOW CREEK SCHOOL"/>
    <x v="1"/>
    <s v="GW"/>
    <s v="GW"/>
    <n v="100"/>
    <n v="1"/>
    <x v="0"/>
  </r>
  <r>
    <s v="CA4700573"/>
    <n v="0"/>
    <n v="0"/>
    <n v="0"/>
    <n v="1"/>
    <n v="1"/>
    <n v="0"/>
    <n v="0"/>
    <n v="0"/>
    <n v="1"/>
    <n v="1"/>
    <s v="CALTRANS-DUNSMUIR GRADE INSP. FACILITY"/>
    <x v="1"/>
    <s v="GW"/>
    <s v="GW"/>
    <n v="200"/>
    <n v="1"/>
    <x v="0"/>
  </r>
  <r>
    <s v="CA4700577"/>
    <n v="1"/>
    <n v="1"/>
    <n v="0"/>
    <n v="4"/>
    <n v="2"/>
    <n v="1"/>
    <n v="1"/>
    <n v="0"/>
    <n v="1"/>
    <n v="1"/>
    <s v="BIG SPRINGS UNION ELEM. SCHOOL"/>
    <x v="1"/>
    <s v="GW"/>
    <s v="GW"/>
    <n v="95"/>
    <n v="1"/>
    <x v="0"/>
  </r>
  <r>
    <s v="CA4700582"/>
    <n v="0"/>
    <n v="0"/>
    <n v="0"/>
    <n v="3"/>
    <n v="1"/>
    <n v="0"/>
    <n v="0"/>
    <n v="0"/>
    <n v="1"/>
    <n v="1"/>
    <s v="GAZELLE SCHOOL"/>
    <x v="1"/>
    <s v="GW"/>
    <s v="GW"/>
    <n v="60"/>
    <n v="1"/>
    <x v="0"/>
  </r>
  <r>
    <s v="CA4700585"/>
    <n v="0"/>
    <n v="0"/>
    <n v="0"/>
    <n v="2"/>
    <n v="1"/>
    <n v="0"/>
    <n v="0"/>
    <n v="0"/>
    <n v="1"/>
    <n v="1"/>
    <s v="JUNCTION ELEMENTARY SCHOOL"/>
    <x v="1"/>
    <s v="GW"/>
    <s v="GW"/>
    <n v="40"/>
    <n v="1"/>
    <x v="0"/>
  </r>
  <r>
    <s v="CA4700591"/>
    <n v="0"/>
    <n v="0"/>
    <n v="0"/>
    <n v="9"/>
    <n v="8"/>
    <n v="0"/>
    <n v="0"/>
    <n v="0"/>
    <n v="1"/>
    <n v="1"/>
    <s v="DELPHIC ELEMENTARY SCHOOL"/>
    <x v="1"/>
    <s v="GW"/>
    <s v="GW"/>
    <n v="50"/>
    <n v="1"/>
    <x v="0"/>
  </r>
  <r>
    <s v="CA4700626"/>
    <n v="0"/>
    <n v="0"/>
    <n v="0"/>
    <n v="7"/>
    <n v="6"/>
    <n v="0"/>
    <n v="0"/>
    <n v="0"/>
    <n v="1"/>
    <n v="1"/>
    <s v="COVE MOBILE VILLA"/>
    <x v="0"/>
    <s v="GW"/>
    <s v="GW"/>
    <n v="105"/>
    <n v="56"/>
    <x v="0"/>
  </r>
  <r>
    <s v="CA4700627"/>
    <n v="1"/>
    <n v="1"/>
    <n v="0"/>
    <n v="2"/>
    <n v="0"/>
    <n v="1"/>
    <n v="1"/>
    <n v="0"/>
    <n v="1"/>
    <n v="0"/>
    <s v="SHASTA CASCADE MOBILEHOME PARK"/>
    <x v="0"/>
    <s v="GW"/>
    <s v="GW"/>
    <n v="100"/>
    <n v="53"/>
    <x v="0"/>
  </r>
  <r>
    <s v="CA4700630"/>
    <n v="1"/>
    <n v="1"/>
    <n v="0"/>
    <n v="4"/>
    <n v="1"/>
    <n v="1"/>
    <n v="1"/>
    <n v="0"/>
    <n v="1"/>
    <n v="1"/>
    <s v="SHASTA VIEW HEIGHTS OWNERS ASSOCIATION"/>
    <x v="0"/>
    <s v="GW"/>
    <s v="GW"/>
    <n v="48"/>
    <n v="24"/>
    <x v="0"/>
  </r>
  <r>
    <s v="CA4700638"/>
    <n v="1"/>
    <n v="1"/>
    <n v="0"/>
    <n v="3"/>
    <n v="2"/>
    <n v="1"/>
    <n v="1"/>
    <n v="0"/>
    <n v="1"/>
    <n v="1"/>
    <s v="OAK VALLEY ACRES P.O.A."/>
    <x v="0"/>
    <s v="GW"/>
    <s v="GW"/>
    <n v="41"/>
    <n v="27"/>
    <x v="0"/>
  </r>
  <r>
    <s v="CA4700686"/>
    <n v="0"/>
    <n v="0"/>
    <n v="0"/>
    <n v="1"/>
    <n v="1"/>
    <n v="0"/>
    <n v="0"/>
    <n v="0"/>
    <n v="1"/>
    <n v="1"/>
    <s v="SUN MOUNTAIN M.W.C."/>
    <x v="0"/>
    <s v="GW"/>
    <s v="GW"/>
    <n v="106"/>
    <n v="32"/>
    <x v="0"/>
  </r>
  <r>
    <s v="CA4700803"/>
    <n v="0"/>
    <n v="0"/>
    <n v="0"/>
    <n v="0"/>
    <n v="0"/>
    <n v="0"/>
    <n v="0"/>
    <n v="0"/>
    <n v="0"/>
    <n v="0"/>
    <s v="SHADOW MOUNTAIN MHP"/>
    <x v="0"/>
    <s v="GW"/>
    <s v="GW"/>
    <n v="126"/>
    <n v="73"/>
    <x v="0"/>
  </r>
  <r>
    <s v="CA4700872"/>
    <n v="0"/>
    <n v="0"/>
    <n v="0"/>
    <n v="0"/>
    <n v="0"/>
    <n v="0"/>
    <n v="0"/>
    <n v="0"/>
    <n v="0"/>
    <n v="0"/>
    <s v="MONTE SHASTA M.W.C."/>
    <x v="0"/>
    <s v="GW"/>
    <s v="GW"/>
    <n v="150"/>
    <n v="46"/>
    <x v="0"/>
  </r>
  <r>
    <s v="CA4700880"/>
    <n v="1"/>
    <n v="1"/>
    <n v="1"/>
    <n v="0"/>
    <n v="0"/>
    <n v="1"/>
    <n v="1"/>
    <n v="1"/>
    <n v="0"/>
    <n v="0"/>
    <s v="SISKIYOU LAKE HIGHLANDS MWC"/>
    <x v="0"/>
    <s v="GW"/>
    <s v="GW"/>
    <n v="549"/>
    <n v="94"/>
    <x v="0"/>
  </r>
  <r>
    <s v="CA4700881"/>
    <n v="0"/>
    <n v="0"/>
    <n v="0"/>
    <n v="1"/>
    <n v="1"/>
    <n v="0"/>
    <n v="0"/>
    <n v="0"/>
    <n v="1"/>
    <n v="1"/>
    <s v="DOCTOR'S PARK OWNERS ASSOCIATION"/>
    <x v="1"/>
    <s v="GW"/>
    <s v="GW"/>
    <n v="150"/>
    <n v="2"/>
    <x v="0"/>
  </r>
  <r>
    <s v="CA4700884"/>
    <n v="1"/>
    <n v="1"/>
    <n v="0"/>
    <n v="3"/>
    <n v="1"/>
    <n v="1"/>
    <n v="1"/>
    <n v="0"/>
    <n v="1"/>
    <n v="1"/>
    <s v="SHASTINA MOBILE ESTATES"/>
    <x v="0"/>
    <s v="GW"/>
    <s v="GW"/>
    <n v="32"/>
    <n v="32"/>
    <x v="0"/>
  </r>
  <r>
    <s v="CA4700885"/>
    <n v="0"/>
    <n v="0"/>
    <n v="0"/>
    <n v="0"/>
    <n v="0"/>
    <n v="0"/>
    <n v="0"/>
    <n v="0"/>
    <n v="0"/>
    <n v="0"/>
    <s v="COLD CREEK MUTUAL WATER COMPANY"/>
    <x v="0"/>
    <s v="GW"/>
    <s v="GW"/>
    <n v="25"/>
    <n v="15"/>
    <x v="0"/>
  </r>
  <r>
    <s v="CA4710001"/>
    <n v="1"/>
    <n v="1"/>
    <n v="0"/>
    <n v="4"/>
    <n v="3"/>
    <n v="1"/>
    <n v="1"/>
    <n v="0"/>
    <n v="1"/>
    <n v="1"/>
    <s v="DORRIS, CITY OF"/>
    <x v="0"/>
    <s v="GW"/>
    <s v="GW"/>
    <n v="887"/>
    <n v="438"/>
    <x v="0"/>
  </r>
  <r>
    <s v="CA4710002"/>
    <n v="1"/>
    <n v="1"/>
    <n v="0"/>
    <n v="3"/>
    <n v="2"/>
    <n v="1"/>
    <n v="1"/>
    <n v="0"/>
    <n v="1"/>
    <n v="1"/>
    <s v="DUNSMUIR, CITY OF"/>
    <x v="0"/>
    <s v="GW"/>
    <s v="GW"/>
    <n v="1707"/>
    <n v="1187"/>
    <x v="0"/>
  </r>
  <r>
    <s v="CA4710003"/>
    <n v="0"/>
    <n v="0"/>
    <n v="0"/>
    <n v="3"/>
    <n v="1"/>
    <n v="0"/>
    <n v="0"/>
    <n v="0"/>
    <n v="1"/>
    <n v="1"/>
    <s v="FORT JONES, TOWN OF"/>
    <x v="0"/>
    <s v="GW"/>
    <s v="GW"/>
    <n v="695"/>
    <n v="399"/>
    <x v="0"/>
  </r>
  <r>
    <s v="CA4710004"/>
    <n v="0"/>
    <n v="0"/>
    <n v="0"/>
    <n v="1"/>
    <n v="1"/>
    <n v="0"/>
    <n v="0"/>
    <n v="0"/>
    <n v="1"/>
    <n v="1"/>
    <s v="ETNA, CITY OF"/>
    <x v="0"/>
    <s v="SW"/>
    <s v="SW"/>
    <n v="720"/>
    <n v="413"/>
    <x v="0"/>
  </r>
  <r>
    <s v="CA4710006"/>
    <n v="2"/>
    <n v="2"/>
    <n v="1"/>
    <n v="2"/>
    <n v="1"/>
    <n v="1"/>
    <n v="1"/>
    <n v="1"/>
    <n v="1"/>
    <n v="1"/>
    <s v="MCCLOUD C.S.D."/>
    <x v="0"/>
    <s v="GW"/>
    <s v="GW"/>
    <n v="1317"/>
    <n v="733"/>
    <x v="0"/>
  </r>
  <r>
    <s v="CA4710007"/>
    <n v="1"/>
    <n v="1"/>
    <n v="0"/>
    <n v="1"/>
    <n v="0"/>
    <n v="1"/>
    <n v="1"/>
    <n v="0"/>
    <n v="1"/>
    <n v="0"/>
    <s v="MONTAGUE, CITY OF"/>
    <x v="0"/>
    <s v="SW"/>
    <s v="SW"/>
    <n v="1264"/>
    <n v="536"/>
    <x v="0"/>
  </r>
  <r>
    <s v="CA4710008"/>
    <n v="1"/>
    <n v="1"/>
    <n v="0"/>
    <n v="2"/>
    <n v="0"/>
    <n v="1"/>
    <n v="1"/>
    <n v="0"/>
    <n v="1"/>
    <n v="0"/>
    <s v="MT. SHASTA, CITY OF"/>
    <x v="0"/>
    <s v="GW"/>
    <s v="GW"/>
    <n v="3642"/>
    <n v="1884"/>
    <x v="0"/>
  </r>
  <r>
    <s v="CA4710009"/>
    <n v="0"/>
    <n v="0"/>
    <n v="0"/>
    <n v="1"/>
    <n v="1"/>
    <n v="0"/>
    <n v="0"/>
    <n v="0"/>
    <n v="1"/>
    <n v="1"/>
    <s v="WEED, CITY OF"/>
    <x v="0"/>
    <s v="GW"/>
    <s v="GW"/>
    <n v="2662"/>
    <n v="1051"/>
    <x v="0"/>
  </r>
  <r>
    <s v="CA4710010"/>
    <n v="1"/>
    <n v="1"/>
    <n v="0"/>
    <n v="1"/>
    <n v="0"/>
    <n v="1"/>
    <n v="1"/>
    <n v="0"/>
    <n v="1"/>
    <n v="0"/>
    <s v="TULELAKE, CITY OF"/>
    <x v="0"/>
    <s v="GW"/>
    <s v="GW"/>
    <n v="856"/>
    <n v="485"/>
    <x v="0"/>
  </r>
  <r>
    <s v="CA4710011"/>
    <n v="1"/>
    <n v="1"/>
    <n v="0"/>
    <n v="1"/>
    <n v="0"/>
    <n v="1"/>
    <n v="1"/>
    <n v="0"/>
    <n v="1"/>
    <n v="0"/>
    <s v="YREKA, CITY OF"/>
    <x v="0"/>
    <s v="SW"/>
    <s v="SW"/>
    <n v="7825"/>
    <n v="3383"/>
    <x v="1"/>
  </r>
  <r>
    <s v="CA4710012"/>
    <n v="1"/>
    <n v="1"/>
    <n v="0"/>
    <n v="3"/>
    <n v="2"/>
    <n v="1"/>
    <n v="1"/>
    <n v="0"/>
    <n v="1"/>
    <n v="1"/>
    <s v="HAPPY CAMP C.S.D."/>
    <x v="0"/>
    <s v="SW"/>
    <s v="SW"/>
    <n v="1100"/>
    <n v="454"/>
    <x v="0"/>
  </r>
  <r>
    <s v="CA4710013"/>
    <n v="1"/>
    <n v="1"/>
    <n v="0"/>
    <n v="2"/>
    <n v="0"/>
    <n v="1"/>
    <n v="1"/>
    <n v="0"/>
    <n v="1"/>
    <n v="0"/>
    <s v="LAKE SHASTINA C.S.D"/>
    <x v="0"/>
    <s v="GW"/>
    <s v="GW"/>
    <n v="2790"/>
    <n v="1274"/>
    <x v="0"/>
  </r>
  <r>
    <s v="CA4710800"/>
    <n v="0"/>
    <n v="0"/>
    <n v="0"/>
    <n v="1"/>
    <n v="1"/>
    <n v="0"/>
    <n v="0"/>
    <n v="0"/>
    <n v="1"/>
    <n v="1"/>
    <s v="CAL FIRE-DEADWOOD CONSERVATION CAMP"/>
    <x v="1"/>
    <s v="GW"/>
    <s v="GW"/>
    <n v="65"/>
    <n v="13"/>
    <x v="2"/>
  </r>
  <r>
    <s v="CA4800511"/>
    <n v="1"/>
    <n v="1"/>
    <n v="0"/>
    <n v="1"/>
    <n v="0"/>
    <n v="1"/>
    <n v="1"/>
    <n v="0"/>
    <n v="1"/>
    <n v="0"/>
    <s v="COLLINSVILLE WATER WORKS"/>
    <x v="0"/>
    <s v="GW"/>
    <s v="GW"/>
    <n v="25"/>
    <n v="15"/>
    <x v="0"/>
  </r>
  <r>
    <s v="CA4800531"/>
    <n v="0"/>
    <n v="0"/>
    <n v="0"/>
    <n v="0"/>
    <n v="0"/>
    <n v="0"/>
    <n v="0"/>
    <n v="0"/>
    <n v="0"/>
    <n v="0"/>
    <s v="VACA VILLA APARTMENTS"/>
    <x v="0"/>
    <s v="GW"/>
    <s v="GW"/>
    <n v="60"/>
    <n v="40"/>
    <x v="0"/>
  </r>
  <r>
    <s v="CA4800561"/>
    <n v="4"/>
    <n v="4"/>
    <n v="4"/>
    <n v="0"/>
    <n v="0"/>
    <n v="1"/>
    <n v="1"/>
    <n v="1"/>
    <n v="0"/>
    <n v="0"/>
    <s v="SNUG HARBOR RV LP"/>
    <x v="0"/>
    <s v="GW"/>
    <s v="GW"/>
    <n v="125"/>
    <n v="110"/>
    <x v="0"/>
  </r>
  <r>
    <s v="CA4800564"/>
    <n v="1"/>
    <n v="1"/>
    <n v="0"/>
    <n v="2"/>
    <n v="1"/>
    <n v="1"/>
    <n v="1"/>
    <n v="0"/>
    <n v="1"/>
    <n v="1"/>
    <s v="HIDDEN ACRES TRAILER VILLA"/>
    <x v="0"/>
    <s v="GW"/>
    <s v="GW"/>
    <n v="80"/>
    <n v="54"/>
    <x v="0"/>
  </r>
  <r>
    <s v="CA4800589"/>
    <n v="0"/>
    <n v="0"/>
    <n v="0"/>
    <n v="0"/>
    <n v="0"/>
    <n v="0"/>
    <n v="0"/>
    <n v="0"/>
    <n v="0"/>
    <n v="0"/>
    <s v="CRESTA MESA PARQUE"/>
    <x v="0"/>
    <s v="GW"/>
    <s v="GW"/>
    <n v="25"/>
    <n v="14"/>
    <x v="0"/>
  </r>
  <r>
    <s v="CA4800595"/>
    <n v="0"/>
    <n v="0"/>
    <n v="0"/>
    <n v="0"/>
    <n v="0"/>
    <n v="0"/>
    <n v="0"/>
    <n v="0"/>
    <n v="0"/>
    <n v="0"/>
    <s v="MARIANI PACKING COMPANY, INC."/>
    <x v="1"/>
    <s v="GW"/>
    <s v="GW"/>
    <n v="300"/>
    <n v="1"/>
    <x v="0"/>
  </r>
  <r>
    <s v="CA4800596"/>
    <n v="1"/>
    <n v="1"/>
    <n v="0"/>
    <n v="1"/>
    <n v="0"/>
    <n v="1"/>
    <n v="1"/>
    <n v="0"/>
    <n v="1"/>
    <n v="0"/>
    <s v="ROCKWELL COLLINS INC. (FKA UPCO-UTAS)"/>
    <x v="1"/>
    <s v="GW"/>
    <s v="GW"/>
    <n v="477"/>
    <n v="20"/>
    <x v="0"/>
  </r>
  <r>
    <s v="CA4800615"/>
    <n v="0"/>
    <n v="0"/>
    <n v="0"/>
    <n v="0"/>
    <n v="0"/>
    <n v="0"/>
    <n v="0"/>
    <n v="0"/>
    <n v="0"/>
    <n v="0"/>
    <s v="SUPERIOR PACKING CO"/>
    <x v="1"/>
    <s v="GW"/>
    <s v="GW"/>
    <n v="164"/>
    <n v="1"/>
    <x v="0"/>
  </r>
  <r>
    <s v="CA4800727"/>
    <n v="0"/>
    <n v="0"/>
    <n v="0"/>
    <n v="0"/>
    <n v="0"/>
    <n v="0"/>
    <n v="0"/>
    <n v="0"/>
    <n v="0"/>
    <n v="0"/>
    <s v="CAMPBELL SOUP DIXON"/>
    <x v="1"/>
    <s v="GW"/>
    <s v="GW"/>
    <n v="186"/>
    <n v="1"/>
    <x v="0"/>
  </r>
  <r>
    <s v="CA4800753"/>
    <n v="0"/>
    <n v="0"/>
    <n v="0"/>
    <n v="0"/>
    <n v="0"/>
    <n v="0"/>
    <n v="0"/>
    <n v="0"/>
    <n v="0"/>
    <n v="0"/>
    <s v="VINEYARD RV PARK"/>
    <x v="0"/>
    <s v="GW"/>
    <s v="GW"/>
    <n v="550"/>
    <n v="360"/>
    <x v="0"/>
  </r>
  <r>
    <s v="CA4800767"/>
    <n v="0"/>
    <n v="0"/>
    <n v="0"/>
    <n v="0"/>
    <n v="0"/>
    <n v="0"/>
    <n v="0"/>
    <n v="0"/>
    <n v="0"/>
    <n v="0"/>
    <s v="STOCKING RANCH DEEPWELL"/>
    <x v="1"/>
    <s v="GW"/>
    <s v="GW"/>
    <n v="53"/>
    <n v="6"/>
    <x v="0"/>
  </r>
  <r>
    <s v="CA4800801"/>
    <n v="1"/>
    <n v="1"/>
    <n v="1"/>
    <n v="0"/>
    <n v="0"/>
    <n v="1"/>
    <n v="1"/>
    <n v="1"/>
    <n v="0"/>
    <n v="0"/>
    <s v="NEIL'S SERVICE CENTER"/>
    <x v="1"/>
    <s v="GW"/>
    <s v="GW"/>
    <n v="170"/>
    <n v="30"/>
    <x v="0"/>
  </r>
  <r>
    <s v="CA4800804"/>
    <n v="1"/>
    <n v="1"/>
    <n v="0"/>
    <n v="1"/>
    <n v="0"/>
    <n v="1"/>
    <n v="1"/>
    <n v="0"/>
    <n v="1"/>
    <n v="0"/>
    <s v="DIXON MIGRANT CENTER"/>
    <x v="1"/>
    <s v="GW"/>
    <s v="GW"/>
    <n v="346"/>
    <n v="52"/>
    <x v="0"/>
  </r>
  <r>
    <s v="CA4800820"/>
    <n v="0"/>
    <n v="0"/>
    <n v="0"/>
    <n v="1"/>
    <n v="0"/>
    <n v="0"/>
    <n v="0"/>
    <n v="0"/>
    <n v="1"/>
    <n v="0"/>
    <s v="EB STONE"/>
    <x v="1"/>
    <s v="GW"/>
    <s v="GW"/>
    <n v="42"/>
    <n v="1"/>
    <x v="0"/>
  </r>
  <r>
    <s v="CA4800826"/>
    <n v="0"/>
    <n v="0"/>
    <n v="0"/>
    <n v="0"/>
    <n v="0"/>
    <n v="0"/>
    <n v="0"/>
    <n v="0"/>
    <n v="0"/>
    <n v="0"/>
    <s v="VACA-DIXON SUBSTATION"/>
    <x v="1"/>
    <s v="GW"/>
    <s v="GW"/>
    <n v="40"/>
    <n v="1"/>
    <x v="0"/>
  </r>
  <r>
    <s v="CA4810001"/>
    <n v="0"/>
    <n v="0"/>
    <n v="0"/>
    <n v="0"/>
    <n v="0"/>
    <n v="0"/>
    <n v="0"/>
    <n v="0"/>
    <n v="0"/>
    <n v="0"/>
    <s v="CITY OF BENICIA"/>
    <x v="0"/>
    <s v="SW"/>
    <s v="SW"/>
    <n v="27131"/>
    <n v="9595"/>
    <x v="0"/>
  </r>
  <r>
    <s v="CA4810002"/>
    <n v="0"/>
    <n v="0"/>
    <n v="0"/>
    <n v="0"/>
    <n v="0"/>
    <n v="0"/>
    <n v="0"/>
    <n v="0"/>
    <n v="0"/>
    <n v="0"/>
    <s v="CALIFORNIA WATER SERVICE CO. - DIXON"/>
    <x v="0"/>
    <s v="GW"/>
    <s v="GW"/>
    <n v="10623"/>
    <n v="3067"/>
    <x v="0"/>
  </r>
  <r>
    <s v="CA4810003"/>
    <n v="1"/>
    <n v="1"/>
    <n v="0"/>
    <n v="1"/>
    <n v="0"/>
    <n v="1"/>
    <n v="1"/>
    <n v="0"/>
    <n v="1"/>
    <n v="0"/>
    <s v="CITY OF FAIRFIELD"/>
    <x v="0"/>
    <s v="SW"/>
    <s v="SW"/>
    <n v="120377"/>
    <n v="32910"/>
    <x v="1"/>
  </r>
  <r>
    <s v="CA4810004"/>
    <n v="0"/>
    <n v="0"/>
    <n v="0"/>
    <n v="0"/>
    <n v="0"/>
    <n v="0"/>
    <n v="0"/>
    <n v="0"/>
    <n v="0"/>
    <n v="0"/>
    <s v="CITY OF RIO VISTA"/>
    <x v="0"/>
    <s v="GW"/>
    <s v="GW"/>
    <n v="10489"/>
    <n v="5646"/>
    <x v="0"/>
  </r>
  <r>
    <s v="CA4810005"/>
    <n v="11"/>
    <n v="11"/>
    <n v="10"/>
    <n v="1"/>
    <n v="0"/>
    <n v="1"/>
    <n v="1"/>
    <n v="1"/>
    <n v="1"/>
    <n v="0"/>
    <s v="SUISUN-SOLANO WATER AUTHORITY"/>
    <x v="0"/>
    <s v="SW"/>
    <s v="SW"/>
    <n v="29105"/>
    <n v="8713"/>
    <x v="0"/>
  </r>
  <r>
    <s v="CA4810007"/>
    <n v="0"/>
    <n v="0"/>
    <n v="0"/>
    <n v="0"/>
    <n v="0"/>
    <n v="0"/>
    <n v="0"/>
    <n v="0"/>
    <n v="0"/>
    <n v="0"/>
    <s v="CITY OF VALLEJO"/>
    <x v="0"/>
    <s v="SW"/>
    <s v="SW"/>
    <n v="121420"/>
    <n v="36795"/>
    <x v="0"/>
  </r>
  <r>
    <s v="CA4810008"/>
    <n v="0"/>
    <n v="0"/>
    <n v="0"/>
    <n v="0"/>
    <n v="0"/>
    <n v="0"/>
    <n v="0"/>
    <n v="0"/>
    <n v="0"/>
    <n v="0"/>
    <s v="CITY OF VACAVILLE"/>
    <x v="0"/>
    <s v="SW"/>
    <s v="SW"/>
    <n v="97000"/>
    <n v="30935"/>
    <x v="1"/>
  </r>
  <r>
    <s v="CA4810009"/>
    <n v="0"/>
    <n v="0"/>
    <n v="0"/>
    <n v="0"/>
    <n v="0"/>
    <n v="0"/>
    <n v="0"/>
    <n v="0"/>
    <n v="0"/>
    <n v="0"/>
    <s v="CITY OF DIXON"/>
    <x v="0"/>
    <s v="GW"/>
    <s v="GW"/>
    <n v="12540"/>
    <n v="3800"/>
    <x v="0"/>
  </r>
  <r>
    <s v="CA4810010"/>
    <n v="1"/>
    <n v="1"/>
    <n v="0"/>
    <n v="2"/>
    <n v="1"/>
    <n v="1"/>
    <n v="1"/>
    <n v="0"/>
    <n v="1"/>
    <n v="1"/>
    <s v="SID - GIBSON CANYON"/>
    <x v="0"/>
    <s v="SW"/>
    <s v="SW"/>
    <n v="535"/>
    <n v="162"/>
    <x v="0"/>
  </r>
  <r>
    <s v="CA4810011"/>
    <n v="0"/>
    <n v="0"/>
    <n v="0"/>
    <n v="0"/>
    <n v="0"/>
    <n v="0"/>
    <n v="0"/>
    <n v="0"/>
    <n v="0"/>
    <n v="0"/>
    <s v="SID - ELMIRA"/>
    <x v="0"/>
    <s v="GW"/>
    <s v="GW"/>
    <n v="290"/>
    <n v="88"/>
    <x v="0"/>
  </r>
  <r>
    <s v="CA4810012"/>
    <n v="0"/>
    <n v="0"/>
    <n v="0"/>
    <n v="0"/>
    <n v="0"/>
    <n v="0"/>
    <n v="0"/>
    <n v="0"/>
    <n v="0"/>
    <n v="0"/>
    <s v="SID - QUAIL CANYON"/>
    <x v="0"/>
    <s v="GW"/>
    <s v="GW"/>
    <n v="132"/>
    <n v="40"/>
    <x v="0"/>
  </r>
  <r>
    <s v="CA4810013"/>
    <n v="0"/>
    <n v="0"/>
    <n v="0"/>
    <n v="0"/>
    <n v="0"/>
    <n v="0"/>
    <n v="0"/>
    <n v="0"/>
    <n v="0"/>
    <n v="0"/>
    <s v="RURAL NORTH VACAVILLE WATER DISTRICT"/>
    <x v="0"/>
    <s v="GW"/>
    <s v="GW"/>
    <n v="1313"/>
    <n v="398"/>
    <x v="0"/>
  </r>
  <r>
    <s v="CA4810015"/>
    <n v="0"/>
    <n v="0"/>
    <n v="0"/>
    <n v="0"/>
    <n v="0"/>
    <n v="0"/>
    <n v="0"/>
    <n v="0"/>
    <n v="0"/>
    <n v="0"/>
    <s v="TRAVIS AFB WTP - VALLEJO"/>
    <x v="0"/>
    <s v="SW"/>
    <s v="SW"/>
    <n v="3"/>
    <n v="1"/>
    <x v="0"/>
  </r>
  <r>
    <s v="CA4810019"/>
    <n v="0"/>
    <n v="0"/>
    <n v="0"/>
    <n v="0"/>
    <n v="0"/>
    <n v="0"/>
    <n v="0"/>
    <n v="0"/>
    <n v="0"/>
    <n v="0"/>
    <s v="NORTHBAY LOGISTICS CENTER FKA SAVEMART"/>
    <x v="1"/>
    <s v="GW"/>
    <s v="GW"/>
    <n v="180"/>
    <n v="1"/>
    <x v="0"/>
  </r>
  <r>
    <s v="CA4810020"/>
    <n v="1"/>
    <n v="1"/>
    <n v="1"/>
    <n v="0"/>
    <n v="0"/>
    <n v="1"/>
    <n v="1"/>
    <n v="1"/>
    <n v="0"/>
    <n v="0"/>
    <s v="HINES NURSERIES WINTERS NORTH"/>
    <x v="1"/>
    <s v="GW"/>
    <s v="GW"/>
    <n v="150"/>
    <n v="1"/>
    <x v="0"/>
  </r>
  <r>
    <s v="CA4810021"/>
    <n v="0"/>
    <n v="0"/>
    <n v="0"/>
    <n v="0"/>
    <n v="0"/>
    <n v="0"/>
    <n v="0"/>
    <n v="0"/>
    <n v="0"/>
    <n v="0"/>
    <s v="CITY OF VALLEJO-LAKES SYSTEM"/>
    <x v="0"/>
    <s v="SW"/>
    <s v="SW"/>
    <n v="2800"/>
    <n v="860"/>
    <x v="0"/>
  </r>
  <r>
    <s v="CA4810024"/>
    <n v="0"/>
    <n v="0"/>
    <n v="0"/>
    <n v="1"/>
    <n v="1"/>
    <n v="0"/>
    <n v="0"/>
    <n v="0"/>
    <n v="1"/>
    <n v="1"/>
    <s v="SID - BLUE RIDGE OAKS"/>
    <x v="0"/>
    <s v="SW"/>
    <s v="SWP"/>
    <n v="63"/>
    <n v="19"/>
    <x v="0"/>
  </r>
  <r>
    <s v="CA4810025"/>
    <n v="7"/>
    <n v="7"/>
    <n v="7"/>
    <n v="0"/>
    <n v="0"/>
    <n v="1"/>
    <n v="1"/>
    <n v="1"/>
    <n v="0"/>
    <n v="0"/>
    <s v="SID - PLEASANT HILLS RANCH"/>
    <x v="0"/>
    <s v="SW"/>
    <s v="SW"/>
    <n v="89"/>
    <n v="27"/>
    <x v="0"/>
  </r>
  <r>
    <s v="CA4810026"/>
    <n v="0"/>
    <n v="0"/>
    <n v="0"/>
    <n v="0"/>
    <n v="0"/>
    <n v="0"/>
    <n v="0"/>
    <n v="0"/>
    <n v="0"/>
    <n v="0"/>
    <s v="SID - PEABODY"/>
    <x v="0"/>
    <s v="SW"/>
    <s v="SWP"/>
    <n v="56"/>
    <n v="17"/>
    <x v="0"/>
  </r>
  <r>
    <s v="CA4810030"/>
    <n v="0"/>
    <n v="0"/>
    <n v="0"/>
    <n v="0"/>
    <n v="0"/>
    <n v="0"/>
    <n v="0"/>
    <n v="0"/>
    <n v="0"/>
    <n v="0"/>
    <s v="HARRIS MORAN SEED COMPANY"/>
    <x v="1"/>
    <s v="GW"/>
    <s v="GW"/>
    <n v="64"/>
    <n v="5"/>
    <x v="0"/>
  </r>
  <r>
    <s v="CA4810033"/>
    <n v="0"/>
    <n v="0"/>
    <n v="0"/>
    <n v="0"/>
    <n v="0"/>
    <n v="0"/>
    <n v="0"/>
    <n v="0"/>
    <n v="0"/>
    <n v="0"/>
    <s v="HINES NURSERY WINTERS SOUTH"/>
    <x v="1"/>
    <s v="GW"/>
    <s v="GW"/>
    <n v="100"/>
    <n v="1"/>
    <x v="0"/>
  </r>
  <r>
    <s v="CA4810038"/>
    <n v="0"/>
    <n v="0"/>
    <n v="0"/>
    <n v="0"/>
    <n v="0"/>
    <n v="0"/>
    <n v="0"/>
    <n v="0"/>
    <n v="0"/>
    <n v="0"/>
    <s v="CAYMUS CORDELIA WINERY"/>
    <x v="1"/>
    <s v="GW"/>
    <s v="GW"/>
    <n v="75"/>
    <n v="1"/>
    <x v="0"/>
  </r>
  <r>
    <s v="CA4810040"/>
    <n v="0"/>
    <n v="0"/>
    <n v="0"/>
    <n v="0"/>
    <n v="0"/>
    <n v="0"/>
    <n v="0"/>
    <n v="0"/>
    <n v="0"/>
    <n v="0"/>
    <s v="EASTERLY WWTP - VACAVILLE"/>
    <x v="1"/>
    <s v="GW"/>
    <s v="GW"/>
    <n v="70"/>
    <n v="1"/>
    <x v="0"/>
  </r>
  <r>
    <s v="CA4810043"/>
    <n v="0"/>
    <n v="0"/>
    <n v="0"/>
    <n v="0"/>
    <n v="0"/>
    <n v="0"/>
    <n v="0"/>
    <n v="0"/>
    <n v="0"/>
    <n v="0"/>
    <s v="GOTHAM GREENS"/>
    <x v="1"/>
    <s v="GW"/>
    <s v="GW"/>
    <n v="60"/>
    <n v="1"/>
    <x v="0"/>
  </r>
  <r>
    <s v="CA4810701"/>
    <n v="0"/>
    <n v="0"/>
    <n v="0"/>
    <n v="0"/>
    <n v="0"/>
    <n v="0"/>
    <n v="0"/>
    <n v="0"/>
    <n v="0"/>
    <n v="0"/>
    <s v="CALIFORNIA WATER SERVICE CO.-TRAVIS AFB"/>
    <x v="0"/>
    <s v="SW"/>
    <s v="SWP"/>
    <n v="18111"/>
    <n v="1"/>
    <x v="0"/>
  </r>
  <r>
    <s v="CA4810800"/>
    <n v="0"/>
    <n v="0"/>
    <n v="0"/>
    <n v="0"/>
    <n v="0"/>
    <n v="0"/>
    <n v="0"/>
    <n v="0"/>
    <n v="0"/>
    <n v="0"/>
    <s v="CALIFORNIA STATE PRISON - SOLANO"/>
    <x v="0"/>
    <s v="SW"/>
    <s v="SW"/>
    <n v="5100"/>
    <n v="1"/>
    <x v="2"/>
  </r>
  <r>
    <s v="CA4810801"/>
    <n v="0"/>
    <n v="0"/>
    <n v="0"/>
    <n v="0"/>
    <n v="0"/>
    <n v="0"/>
    <n v="0"/>
    <n v="0"/>
    <n v="0"/>
    <n v="0"/>
    <s v="DELTA CONSERVATION CAMP"/>
    <x v="0"/>
    <s v="GW"/>
    <s v="GW"/>
    <n v="65"/>
    <n v="4"/>
    <x v="2"/>
  </r>
  <r>
    <s v="CA4900508"/>
    <n v="22"/>
    <n v="22"/>
    <n v="22"/>
    <n v="26"/>
    <n v="8"/>
    <n v="1"/>
    <n v="1"/>
    <n v="1"/>
    <n v="1"/>
    <n v="1"/>
    <s v="CAZADERO WATER COMPANY, INC. (PUC)"/>
    <x v="0"/>
    <s v="SW"/>
    <s v="GU"/>
    <n v="250"/>
    <n v="159"/>
    <x v="0"/>
  </r>
  <r>
    <s v="CA4900510"/>
    <n v="0"/>
    <n v="0"/>
    <n v="0"/>
    <n v="1"/>
    <n v="1"/>
    <n v="0"/>
    <n v="0"/>
    <n v="0"/>
    <n v="1"/>
    <n v="1"/>
    <s v="SOUTH CLOVERDALE WATER COMPANY"/>
    <x v="0"/>
    <s v="GW"/>
    <s v="GW"/>
    <n v="90"/>
    <n v="39"/>
    <x v="0"/>
  </r>
  <r>
    <s v="CA4900512"/>
    <n v="0"/>
    <n v="0"/>
    <n v="0"/>
    <n v="2"/>
    <n v="2"/>
    <n v="0"/>
    <n v="0"/>
    <n v="0"/>
    <n v="1"/>
    <n v="1"/>
    <s v="HAPPY ACRES MUTUAL BENEFIT WATER SYSTEM"/>
    <x v="0"/>
    <s v="GW"/>
    <s v="GW"/>
    <n v="260"/>
    <n v="79"/>
    <x v="0"/>
  </r>
  <r>
    <s v="CA4900513"/>
    <n v="0"/>
    <n v="0"/>
    <n v="0"/>
    <n v="0"/>
    <n v="0"/>
    <n v="0"/>
    <n v="0"/>
    <n v="0"/>
    <n v="0"/>
    <n v="0"/>
    <s v="MADRONE MUTUAL WATER COMPANY"/>
    <x v="0"/>
    <s v="GW"/>
    <s v="GW"/>
    <n v="76"/>
    <n v="23"/>
    <x v="0"/>
  </r>
  <r>
    <s v="CA4900514"/>
    <n v="0"/>
    <n v="0"/>
    <n v="0"/>
    <n v="0"/>
    <n v="0"/>
    <n v="0"/>
    <n v="0"/>
    <n v="0"/>
    <n v="0"/>
    <n v="0"/>
    <s v="RANCHO DEL PARADISO-CAL WATER SVC (PUC)"/>
    <x v="0"/>
    <s v="GW"/>
    <s v="GWP"/>
    <n v="96"/>
    <n v="58"/>
    <x v="0"/>
  </r>
  <r>
    <s v="CA4900521"/>
    <n v="0"/>
    <n v="0"/>
    <n v="0"/>
    <n v="1"/>
    <n v="1"/>
    <n v="0"/>
    <n v="0"/>
    <n v="0"/>
    <n v="1"/>
    <n v="1"/>
    <s v="GILL CREEK MUTUAL WATER COMPANY"/>
    <x v="0"/>
    <s v="GW"/>
    <s v="GW"/>
    <n v="290"/>
    <n v="92"/>
    <x v="0"/>
  </r>
  <r>
    <s v="CA4900532"/>
    <n v="5"/>
    <n v="5"/>
    <n v="5"/>
    <n v="2"/>
    <n v="2"/>
    <n v="1"/>
    <n v="1"/>
    <n v="1"/>
    <n v="1"/>
    <n v="1"/>
    <s v="SONOMA COUNTY CSA 41-JENNER"/>
    <x v="0"/>
    <s v="SW"/>
    <s v="SW"/>
    <n v="406"/>
    <n v="123"/>
    <x v="0"/>
  </r>
  <r>
    <s v="CA4900533"/>
    <n v="0"/>
    <n v="0"/>
    <n v="0"/>
    <n v="1"/>
    <n v="1"/>
    <n v="0"/>
    <n v="0"/>
    <n v="0"/>
    <n v="1"/>
    <n v="1"/>
    <s v="MORTON'S WARM SPRINGS / SONOMA SPRINGS"/>
    <x v="0"/>
    <s v="GW"/>
    <s v="GW"/>
    <n v="59"/>
    <n v="21"/>
    <x v="0"/>
  </r>
  <r>
    <s v="CA4900536"/>
    <n v="0"/>
    <n v="0"/>
    <n v="0"/>
    <n v="0"/>
    <n v="0"/>
    <n v="0"/>
    <n v="0"/>
    <n v="0"/>
    <n v="0"/>
    <n v="0"/>
    <s v="OCCIDENTAL COMMUNITY SERVICES DISTRICT"/>
    <x v="0"/>
    <s v="GW"/>
    <s v="GW"/>
    <n v="533"/>
    <n v="110"/>
    <x v="0"/>
  </r>
  <r>
    <s v="CA4900543"/>
    <n v="0"/>
    <n v="0"/>
    <n v="0"/>
    <n v="0"/>
    <n v="0"/>
    <n v="0"/>
    <n v="0"/>
    <n v="0"/>
    <n v="0"/>
    <n v="0"/>
    <s v="SONOMA COUNTY CSA 41-SALMON CREEK"/>
    <x v="0"/>
    <s v="SW"/>
    <s v="SW"/>
    <n v="427"/>
    <n v="99"/>
    <x v="0"/>
  </r>
  <r>
    <s v="CA4900545"/>
    <n v="2"/>
    <n v="2"/>
    <n v="1"/>
    <n v="1"/>
    <n v="0"/>
    <n v="1"/>
    <n v="1"/>
    <n v="1"/>
    <n v="1"/>
    <n v="0"/>
    <s v="BRANGER MUTUAL WATER COMPANY, INC."/>
    <x v="0"/>
    <s v="GW"/>
    <s v="GW"/>
    <n v="300"/>
    <n v="83"/>
    <x v="0"/>
  </r>
  <r>
    <s v="CA4900546"/>
    <n v="0"/>
    <n v="0"/>
    <n v="0"/>
    <n v="0"/>
    <n v="0"/>
    <n v="0"/>
    <n v="0"/>
    <n v="0"/>
    <n v="0"/>
    <n v="0"/>
    <s v="HAWKINS WATER CO-CAL WATER SERVICE (PUC)"/>
    <x v="0"/>
    <s v="GW"/>
    <s v="GW"/>
    <n v="81"/>
    <n v="50"/>
    <x v="0"/>
  </r>
  <r>
    <s v="CA4900547"/>
    <n v="0"/>
    <n v="0"/>
    <n v="0"/>
    <n v="3"/>
    <n v="3"/>
    <n v="0"/>
    <n v="0"/>
    <n v="0"/>
    <n v="1"/>
    <n v="1"/>
    <s v="END-O-VALLEY MUTUAL WATER COMPANY"/>
    <x v="0"/>
    <s v="GW"/>
    <s v="GW"/>
    <n v="129"/>
    <n v="39"/>
    <x v="0"/>
  </r>
  <r>
    <s v="CA4900548"/>
    <n v="0"/>
    <n v="0"/>
    <n v="0"/>
    <n v="0"/>
    <n v="0"/>
    <n v="0"/>
    <n v="0"/>
    <n v="0"/>
    <n v="0"/>
    <n v="0"/>
    <s v="HOLLAND HEIGHTS MUTUAL WATER COMPANY"/>
    <x v="0"/>
    <s v="GW"/>
    <s v="GW"/>
    <n v="300"/>
    <n v="117"/>
    <x v="0"/>
  </r>
  <r>
    <s v="CA4900549"/>
    <n v="0"/>
    <n v="0"/>
    <n v="0"/>
    <n v="0"/>
    <n v="0"/>
    <n v="0"/>
    <n v="0"/>
    <n v="0"/>
    <n v="0"/>
    <n v="0"/>
    <s v="SONOMA COUNTY CSA 41-FREESTONE"/>
    <x v="0"/>
    <s v="SW"/>
    <s v="SW"/>
    <n v="290"/>
    <n v="26"/>
    <x v="0"/>
  </r>
  <r>
    <s v="CA4900551"/>
    <n v="0"/>
    <n v="0"/>
    <n v="0"/>
    <n v="2"/>
    <n v="2"/>
    <n v="0"/>
    <n v="0"/>
    <n v="0"/>
    <n v="1"/>
    <n v="1"/>
    <s v="MELITA HEIGHTS MUTUAL WATER COMPANY"/>
    <x v="0"/>
    <s v="GW"/>
    <s v="GW"/>
    <n v="64"/>
    <n v="25"/>
    <x v="0"/>
  </r>
  <r>
    <s v="CA4900552"/>
    <n v="0"/>
    <n v="0"/>
    <n v="0"/>
    <n v="1"/>
    <n v="0"/>
    <n v="0"/>
    <n v="0"/>
    <n v="0"/>
    <n v="1"/>
    <n v="0"/>
    <s v="MICHELE MUTUAL WATER COMPANY"/>
    <x v="0"/>
    <s v="GW"/>
    <s v="GW"/>
    <n v="93"/>
    <n v="38"/>
    <x v="0"/>
  </r>
  <r>
    <s v="CA4900553"/>
    <n v="2"/>
    <n v="2"/>
    <n v="2"/>
    <n v="0"/>
    <n v="0"/>
    <n v="1"/>
    <n v="1"/>
    <n v="1"/>
    <n v="0"/>
    <n v="0"/>
    <s v="PARK ROYAL MUTUAL WATER COMPANY"/>
    <x v="0"/>
    <s v="GW"/>
    <s v="GW"/>
    <n v="75"/>
    <n v="27"/>
    <x v="0"/>
  </r>
  <r>
    <s v="CA4900558"/>
    <n v="0"/>
    <n v="0"/>
    <n v="0"/>
    <n v="3"/>
    <n v="0"/>
    <n v="0"/>
    <n v="0"/>
    <n v="0"/>
    <n v="1"/>
    <n v="0"/>
    <s v="BELMONT TERRACE MUTUAL WATER COMPANY"/>
    <x v="0"/>
    <s v="GW"/>
    <s v="GW"/>
    <n v="287"/>
    <n v="87"/>
    <x v="0"/>
  </r>
  <r>
    <s v="CA4900559"/>
    <n v="0"/>
    <n v="0"/>
    <n v="0"/>
    <n v="0"/>
    <n v="0"/>
    <n v="0"/>
    <n v="0"/>
    <n v="0"/>
    <n v="0"/>
    <n v="0"/>
    <s v="FIRCREST MUTUAL WATER COMPANY"/>
    <x v="0"/>
    <s v="GW"/>
    <s v="GW"/>
    <n v="126"/>
    <n v="47"/>
    <x v="0"/>
  </r>
  <r>
    <s v="CA4900560"/>
    <n v="1"/>
    <n v="1"/>
    <n v="0"/>
    <n v="1"/>
    <n v="0"/>
    <n v="1"/>
    <n v="1"/>
    <n v="0"/>
    <n v="1"/>
    <n v="0"/>
    <s v="KELLY MUTUAL WATER COMPANY"/>
    <x v="0"/>
    <s v="GW"/>
    <s v="GW"/>
    <n v="135"/>
    <n v="41"/>
    <x v="0"/>
  </r>
  <r>
    <s v="CA4900561"/>
    <n v="0"/>
    <n v="0"/>
    <n v="0"/>
    <n v="0"/>
    <n v="0"/>
    <n v="0"/>
    <n v="0"/>
    <n v="0"/>
    <n v="0"/>
    <n v="0"/>
    <s v="WILLOWSIDE MUTUAL WATER COMPANY"/>
    <x v="0"/>
    <s v="GW"/>
    <s v="GW"/>
    <n v="448"/>
    <n v="160"/>
    <x v="0"/>
  </r>
  <r>
    <s v="CA4900562"/>
    <n v="1"/>
    <n v="1"/>
    <n v="0"/>
    <n v="1"/>
    <n v="0"/>
    <n v="1"/>
    <n v="1"/>
    <n v="0"/>
    <n v="1"/>
    <n v="0"/>
    <s v="DIAMOND A MUTUAL WATER COMPANY"/>
    <x v="0"/>
    <s v="GW"/>
    <s v="GW"/>
    <n v="422"/>
    <n v="194"/>
    <x v="0"/>
  </r>
  <r>
    <s v="CA4900563"/>
    <n v="0"/>
    <n v="0"/>
    <n v="0"/>
    <n v="4"/>
    <n v="4"/>
    <n v="0"/>
    <n v="0"/>
    <n v="0"/>
    <n v="1"/>
    <n v="1"/>
    <s v="MISSION HIGHLANDS MUTUAL WATER CO."/>
    <x v="0"/>
    <s v="GW"/>
    <s v="GW"/>
    <n v="150"/>
    <n v="69"/>
    <x v="0"/>
  </r>
  <r>
    <s v="CA4900568"/>
    <n v="20"/>
    <n v="20"/>
    <n v="19"/>
    <n v="6"/>
    <n v="0"/>
    <n v="1"/>
    <n v="1"/>
    <n v="1"/>
    <n v="1"/>
    <n v="0"/>
    <s v="VALLEY FORD WATER ASSOCIATION"/>
    <x v="0"/>
    <s v="GW"/>
    <s v="GW"/>
    <n v="61"/>
    <n v="23"/>
    <x v="0"/>
  </r>
  <r>
    <s v="CA4900570"/>
    <n v="0"/>
    <n v="0"/>
    <n v="0"/>
    <n v="0"/>
    <n v="0"/>
    <n v="0"/>
    <n v="0"/>
    <n v="0"/>
    <n v="0"/>
    <n v="0"/>
    <s v="PALOMINO LAKES MUTUAL WATER CO."/>
    <x v="0"/>
    <s v="GW"/>
    <s v="GW"/>
    <n v="300"/>
    <n v="111"/>
    <x v="0"/>
  </r>
  <r>
    <s v="CA4900573"/>
    <n v="0"/>
    <n v="0"/>
    <n v="0"/>
    <n v="1"/>
    <n v="1"/>
    <n v="0"/>
    <n v="0"/>
    <n v="0"/>
    <n v="1"/>
    <n v="1"/>
    <s v="WILSHIRE HEIGHTS MUTUAL WATER COMPANY"/>
    <x v="0"/>
    <s v="GW"/>
    <s v="GW"/>
    <n v="70"/>
    <n v="41"/>
    <x v="0"/>
  </r>
  <r>
    <s v="CA4900575"/>
    <n v="0"/>
    <n v="0"/>
    <n v="0"/>
    <n v="0"/>
    <n v="0"/>
    <n v="0"/>
    <n v="0"/>
    <n v="0"/>
    <n v="0"/>
    <n v="0"/>
    <s v="LOCH HAVEN MUTUAL WATER COMPANY"/>
    <x v="0"/>
    <s v="GW"/>
    <s v="GW"/>
    <n v="26"/>
    <n v="12"/>
    <x v="0"/>
  </r>
  <r>
    <s v="CA4900577"/>
    <n v="0"/>
    <n v="0"/>
    <n v="0"/>
    <n v="2"/>
    <n v="2"/>
    <n v="0"/>
    <n v="0"/>
    <n v="0"/>
    <n v="1"/>
    <n v="1"/>
    <s v="RIO LINDO ADVENTIST ACADEMY"/>
    <x v="0"/>
    <s v="SW"/>
    <s v="GU"/>
    <n v="308"/>
    <n v="55"/>
    <x v="0"/>
  </r>
  <r>
    <s v="CA4900578"/>
    <n v="0"/>
    <n v="0"/>
    <n v="0"/>
    <n v="0"/>
    <n v="0"/>
    <n v="0"/>
    <n v="0"/>
    <n v="0"/>
    <n v="0"/>
    <n v="0"/>
    <s v="CARMET BY THE SEA WATER COMPANY"/>
    <x v="0"/>
    <s v="SW"/>
    <s v="GU"/>
    <n v="288"/>
    <n v="64"/>
    <x v="0"/>
  </r>
  <r>
    <s v="CA4900580"/>
    <n v="0"/>
    <n v="0"/>
    <n v="0"/>
    <n v="1"/>
    <n v="1"/>
    <n v="0"/>
    <n v="0"/>
    <n v="0"/>
    <n v="1"/>
    <n v="1"/>
    <s v="SONOMA MOUNTAIN COUNTY WATER DISTRICT"/>
    <x v="0"/>
    <s v="GW"/>
    <s v="GW"/>
    <n v="181"/>
    <n v="56"/>
    <x v="0"/>
  </r>
  <r>
    <s v="CA4900582"/>
    <n v="0"/>
    <n v="0"/>
    <n v="0"/>
    <n v="0"/>
    <n v="0"/>
    <n v="0"/>
    <n v="0"/>
    <n v="0"/>
    <n v="0"/>
    <n v="0"/>
    <s v="LARKIN WOODS MUTUAL WATER COMPANY"/>
    <x v="0"/>
    <s v="SW"/>
    <s v="GU"/>
    <n v="34"/>
    <n v="18"/>
    <x v="0"/>
  </r>
  <r>
    <s v="CA4900584"/>
    <n v="1"/>
    <n v="1"/>
    <n v="1"/>
    <n v="3"/>
    <n v="3"/>
    <n v="1"/>
    <n v="1"/>
    <n v="1"/>
    <n v="1"/>
    <n v="1"/>
    <s v="TIMBER COVE COUNTY WATER DISTRICT"/>
    <x v="0"/>
    <s v="SW"/>
    <s v="SW"/>
    <n v="271"/>
    <n v="205"/>
    <x v="0"/>
  </r>
  <r>
    <s v="CA4900585"/>
    <n v="0"/>
    <n v="0"/>
    <n v="0"/>
    <n v="0"/>
    <n v="0"/>
    <n v="0"/>
    <n v="0"/>
    <n v="0"/>
    <n v="0"/>
    <n v="0"/>
    <s v="BENNETT RIDGE MUTUAL WATER COMPANY"/>
    <x v="0"/>
    <s v="GW"/>
    <s v="GW"/>
    <n v="446"/>
    <n v="135"/>
    <x v="0"/>
  </r>
  <r>
    <s v="CA4900587"/>
    <n v="0"/>
    <n v="0"/>
    <n v="0"/>
    <n v="0"/>
    <n v="0"/>
    <n v="0"/>
    <n v="0"/>
    <n v="0"/>
    <n v="0"/>
    <n v="0"/>
    <s v="BRAND WATER COMPANY"/>
    <x v="0"/>
    <s v="GW"/>
    <s v="GW"/>
    <n v="112"/>
    <n v="34"/>
    <x v="0"/>
  </r>
  <r>
    <s v="CA4900588"/>
    <n v="0"/>
    <n v="0"/>
    <n v="0"/>
    <n v="0"/>
    <n v="0"/>
    <n v="0"/>
    <n v="0"/>
    <n v="0"/>
    <n v="0"/>
    <n v="0"/>
    <s v="LAWNDALE MUTUAL WATER COMPANY"/>
    <x v="0"/>
    <s v="GW"/>
    <s v="GWP"/>
    <n v="218"/>
    <n v="62"/>
    <x v="0"/>
  </r>
  <r>
    <s v="CA4900599"/>
    <n v="1"/>
    <n v="1"/>
    <n v="0"/>
    <n v="9"/>
    <n v="8"/>
    <n v="1"/>
    <n v="1"/>
    <n v="0"/>
    <n v="1"/>
    <n v="1"/>
    <s v="RANDAL'S RANCHETTE MUTUAL WATER COMPANY"/>
    <x v="0"/>
    <s v="GW"/>
    <s v="GW"/>
    <n v="200"/>
    <n v="29"/>
    <x v="0"/>
  </r>
  <r>
    <s v="CA4900600"/>
    <n v="1"/>
    <n v="1"/>
    <n v="0"/>
    <n v="1"/>
    <n v="0"/>
    <n v="1"/>
    <n v="1"/>
    <n v="0"/>
    <n v="1"/>
    <n v="0"/>
    <s v="RINCON VALLEY MOBILE ESTATES"/>
    <x v="0"/>
    <s v="GW"/>
    <s v="GW"/>
    <n v="460"/>
    <n v="230"/>
    <x v="0"/>
  </r>
  <r>
    <s v="CA4900603"/>
    <n v="0"/>
    <n v="0"/>
    <n v="0"/>
    <n v="0"/>
    <n v="0"/>
    <n v="0"/>
    <n v="0"/>
    <n v="0"/>
    <n v="0"/>
    <n v="0"/>
    <s v="RIEBLI MUTUAL WATER COMPANY"/>
    <x v="0"/>
    <s v="GW"/>
    <s v="GW"/>
    <n v="150"/>
    <n v="47"/>
    <x v="0"/>
  </r>
  <r>
    <s v="CA4900605"/>
    <n v="0"/>
    <n v="0"/>
    <n v="0"/>
    <n v="0"/>
    <n v="0"/>
    <n v="0"/>
    <n v="0"/>
    <n v="0"/>
    <n v="0"/>
    <n v="0"/>
    <s v="MARK WEST ACRES MWC"/>
    <x v="0"/>
    <s v="GW"/>
    <s v="GW"/>
    <n v="61"/>
    <n v="22"/>
    <x v="0"/>
  </r>
  <r>
    <s v="CA4900608"/>
    <n v="12"/>
    <n v="12"/>
    <n v="12"/>
    <n v="1"/>
    <n v="1"/>
    <n v="1"/>
    <n v="1"/>
    <n v="1"/>
    <n v="1"/>
    <n v="1"/>
    <s v="SIX ACRES WATER COMPANY"/>
    <x v="0"/>
    <s v="SW"/>
    <s v="GU"/>
    <n v="66"/>
    <n v="22"/>
    <x v="0"/>
  </r>
  <r>
    <s v="CA4900611"/>
    <n v="0"/>
    <n v="0"/>
    <n v="0"/>
    <n v="0"/>
    <n v="0"/>
    <n v="0"/>
    <n v="0"/>
    <n v="0"/>
    <n v="0"/>
    <n v="0"/>
    <s v="RAINS CREEK WATER DISTRICT"/>
    <x v="0"/>
    <s v="GW"/>
    <s v="GW"/>
    <n v="208"/>
    <n v="63"/>
    <x v="0"/>
  </r>
  <r>
    <s v="CA4900612"/>
    <n v="0"/>
    <n v="0"/>
    <n v="0"/>
    <n v="0"/>
    <n v="0"/>
    <n v="0"/>
    <n v="0"/>
    <n v="0"/>
    <n v="0"/>
    <n v="0"/>
    <s v="HEIGHTS MUTUAL WATER COMPANY"/>
    <x v="0"/>
    <s v="GW"/>
    <s v="GW"/>
    <n v="363"/>
    <n v="110"/>
    <x v="0"/>
  </r>
  <r>
    <s v="CA4900620"/>
    <n v="0"/>
    <n v="0"/>
    <n v="0"/>
    <n v="9"/>
    <n v="5"/>
    <n v="0"/>
    <n v="0"/>
    <n v="0"/>
    <n v="1"/>
    <n v="1"/>
    <s v="AUSTIN ACRES MUTUAL WATER COMPANY"/>
    <x v="0"/>
    <s v="GW"/>
    <s v="GW"/>
    <n v="82"/>
    <n v="25"/>
    <x v="0"/>
  </r>
  <r>
    <s v="CA4900630"/>
    <n v="0"/>
    <n v="0"/>
    <n v="0"/>
    <n v="0"/>
    <n v="0"/>
    <n v="0"/>
    <n v="0"/>
    <n v="0"/>
    <n v="0"/>
    <n v="0"/>
    <s v="AUSTIN CREEK MUTUAL (SPRINGHILL)"/>
    <x v="0"/>
    <s v="GW"/>
    <s v="GW"/>
    <n v="150"/>
    <n v="63"/>
    <x v="0"/>
  </r>
  <r>
    <s v="CA4900634"/>
    <n v="0"/>
    <n v="0"/>
    <n v="0"/>
    <n v="1"/>
    <n v="1"/>
    <n v="0"/>
    <n v="0"/>
    <n v="0"/>
    <n v="1"/>
    <n v="1"/>
    <s v="HUCKLEBERRY MUTUAL WATER COMPANY"/>
    <x v="0"/>
    <s v="GW"/>
    <s v="GW"/>
    <n v="45"/>
    <n v="29"/>
    <x v="0"/>
  </r>
  <r>
    <s v="CA4900637"/>
    <n v="4"/>
    <n v="4"/>
    <n v="4"/>
    <n v="0"/>
    <n v="0"/>
    <n v="1"/>
    <n v="1"/>
    <n v="1"/>
    <n v="0"/>
    <n v="0"/>
    <s v="MAGIC MOUNTAIN MUTUAL WATER COMPANY"/>
    <x v="0"/>
    <s v="GW"/>
    <s v="GW"/>
    <n v="150"/>
    <n v="67"/>
    <x v="0"/>
  </r>
  <r>
    <s v="CA4900639"/>
    <n v="4"/>
    <n v="4"/>
    <n v="4"/>
    <n v="3"/>
    <n v="3"/>
    <n v="1"/>
    <n v="1"/>
    <n v="1"/>
    <n v="1"/>
    <n v="1"/>
    <s v="REDWOOD HEIGHTS MUTUAL WATER COMPANY"/>
    <x v="0"/>
    <s v="GW"/>
    <s v="GW"/>
    <n v="30"/>
    <n v="18"/>
    <x v="0"/>
  </r>
  <r>
    <s v="CA4900640"/>
    <n v="81"/>
    <n v="81"/>
    <n v="81"/>
    <n v="0"/>
    <n v="0"/>
    <n v="1"/>
    <n v="1"/>
    <n v="1"/>
    <n v="0"/>
    <n v="0"/>
    <s v="SONOMA COUNTY MUTUAL WATER COMPANY"/>
    <x v="0"/>
    <s v="SW"/>
    <s v="GU"/>
    <n v="40"/>
    <n v="18"/>
    <x v="0"/>
  </r>
  <r>
    <s v="CA4900641"/>
    <n v="0"/>
    <n v="0"/>
    <n v="0"/>
    <n v="3"/>
    <n v="0"/>
    <n v="0"/>
    <n v="0"/>
    <n v="0"/>
    <n v="1"/>
    <n v="0"/>
    <s v="SUNRISE MOUNTAIN MUTUAL WATER COMPANY"/>
    <x v="0"/>
    <s v="GW"/>
    <s v="GW"/>
    <n v="100"/>
    <n v="51"/>
    <x v="0"/>
  </r>
  <r>
    <s v="CA4900644"/>
    <n v="2"/>
    <n v="2"/>
    <n v="2"/>
    <n v="0"/>
    <n v="0"/>
    <n v="1"/>
    <n v="1"/>
    <n v="1"/>
    <n v="0"/>
    <n v="0"/>
    <s v="BRIDGEHAVEN PARK"/>
    <x v="0"/>
    <s v="SW"/>
    <s v="SW"/>
    <n v="70"/>
    <n v="31"/>
    <x v="0"/>
  </r>
  <r>
    <s v="CA4900646"/>
    <n v="0"/>
    <n v="0"/>
    <n v="0"/>
    <n v="0"/>
    <n v="0"/>
    <n v="0"/>
    <n v="0"/>
    <n v="0"/>
    <n v="0"/>
    <n v="0"/>
    <s v="ALEXANDER VALLEY ACRES WATER COMPANY"/>
    <x v="0"/>
    <s v="GW"/>
    <s v="GW"/>
    <n v="27"/>
    <n v="16"/>
    <x v="0"/>
  </r>
  <r>
    <s v="CA4900647"/>
    <n v="0"/>
    <n v="0"/>
    <n v="0"/>
    <n v="0"/>
    <n v="0"/>
    <n v="0"/>
    <n v="0"/>
    <n v="0"/>
    <n v="0"/>
    <n v="0"/>
    <s v="SERENO DEL MAR WATER COMPANY (PUC)"/>
    <x v="0"/>
    <s v="SW"/>
    <s v="SW"/>
    <n v="435"/>
    <n v="139"/>
    <x v="0"/>
  </r>
  <r>
    <s v="CA4900653"/>
    <n v="0"/>
    <n v="0"/>
    <n v="0"/>
    <n v="0"/>
    <n v="0"/>
    <n v="0"/>
    <n v="0"/>
    <n v="0"/>
    <n v="0"/>
    <n v="0"/>
    <s v="LONE PINE MUTUAL WATER COMPANY"/>
    <x v="0"/>
    <s v="GW"/>
    <s v="GW"/>
    <n v="60"/>
    <n v="28"/>
    <x v="0"/>
  </r>
  <r>
    <s v="CA4900660"/>
    <n v="0"/>
    <n v="0"/>
    <n v="0"/>
    <n v="0"/>
    <n v="0"/>
    <n v="0"/>
    <n v="0"/>
    <n v="0"/>
    <n v="0"/>
    <n v="0"/>
    <s v="YULUPA MUTUAL WATER COMPANY"/>
    <x v="0"/>
    <s v="GW"/>
    <s v="GW"/>
    <n v="200"/>
    <n v="59"/>
    <x v="0"/>
  </r>
  <r>
    <s v="CA4900665"/>
    <n v="0"/>
    <n v="0"/>
    <n v="0"/>
    <n v="4"/>
    <n v="1"/>
    <n v="0"/>
    <n v="0"/>
    <n v="0"/>
    <n v="1"/>
    <n v="1"/>
    <s v="RUSSIAN RIVER MUTUAL WATER CO."/>
    <x v="0"/>
    <s v="GW"/>
    <s v="GW"/>
    <n v="84"/>
    <n v="31"/>
    <x v="0"/>
  </r>
  <r>
    <s v="CA4900667"/>
    <n v="0"/>
    <n v="0"/>
    <n v="0"/>
    <n v="1"/>
    <n v="1"/>
    <n v="0"/>
    <n v="0"/>
    <n v="0"/>
    <n v="1"/>
    <n v="1"/>
    <s v="COLLEGE PARK MUTUAL WATER COMPANY"/>
    <x v="0"/>
    <s v="GW"/>
    <s v="GW"/>
    <n v="237"/>
    <n v="72"/>
    <x v="0"/>
  </r>
  <r>
    <s v="CA4900669"/>
    <n v="0"/>
    <n v="0"/>
    <n v="0"/>
    <n v="0"/>
    <n v="0"/>
    <n v="0"/>
    <n v="0"/>
    <n v="0"/>
    <n v="0"/>
    <n v="0"/>
    <s v="WENDELL LANE MUTUAL WATER COMPANY"/>
    <x v="0"/>
    <s v="GW"/>
    <s v="GW"/>
    <n v="82"/>
    <n v="25"/>
    <x v="0"/>
  </r>
  <r>
    <s v="CA4900673"/>
    <n v="0"/>
    <n v="0"/>
    <n v="0"/>
    <n v="0"/>
    <n v="0"/>
    <n v="0"/>
    <n v="0"/>
    <n v="0"/>
    <n v="0"/>
    <n v="0"/>
    <s v="ATHENA TERRACE MUTUAL WATER COMPANY"/>
    <x v="0"/>
    <s v="GW"/>
    <s v="GW"/>
    <n v="50"/>
    <n v="23"/>
    <x v="0"/>
  </r>
  <r>
    <s v="CA4900674"/>
    <n v="0"/>
    <n v="0"/>
    <n v="0"/>
    <n v="0"/>
    <n v="0"/>
    <n v="0"/>
    <n v="0"/>
    <n v="0"/>
    <n v="0"/>
    <n v="0"/>
    <s v="PINE HILL TERRACE MOBILE HOME PARK"/>
    <x v="0"/>
    <s v="GW"/>
    <s v="GW"/>
    <n v="27"/>
    <n v="23"/>
    <x v="0"/>
  </r>
  <r>
    <s v="CA4900675"/>
    <n v="0"/>
    <n v="0"/>
    <n v="0"/>
    <n v="0"/>
    <n v="0"/>
    <n v="0"/>
    <n v="0"/>
    <n v="0"/>
    <n v="0"/>
    <n v="0"/>
    <s v="ROSELAND MOBILE HOME PARK"/>
    <x v="0"/>
    <s v="GW"/>
    <s v="GW"/>
    <n v="130"/>
    <n v="70"/>
    <x v="0"/>
  </r>
  <r>
    <s v="CA4900679"/>
    <n v="0"/>
    <n v="0"/>
    <n v="0"/>
    <n v="0"/>
    <n v="0"/>
    <n v="0"/>
    <n v="0"/>
    <n v="0"/>
    <n v="0"/>
    <n v="0"/>
    <s v="FORT ROSS SCHOOL DISTRICT"/>
    <x v="1"/>
    <s v="GW"/>
    <s v="GW"/>
    <n v="100"/>
    <n v="2"/>
    <x v="0"/>
  </r>
  <r>
    <s v="CA4900680"/>
    <n v="0"/>
    <n v="0"/>
    <n v="0"/>
    <n v="0"/>
    <n v="0"/>
    <n v="0"/>
    <n v="0"/>
    <n v="0"/>
    <n v="0"/>
    <n v="0"/>
    <s v="HORICON SCHOOL"/>
    <x v="1"/>
    <s v="SW"/>
    <s v="SW"/>
    <n v="100"/>
    <n v="4"/>
    <x v="0"/>
  </r>
  <r>
    <s v="CA4900687"/>
    <n v="0"/>
    <n v="0"/>
    <n v="0"/>
    <n v="0"/>
    <n v="0"/>
    <n v="0"/>
    <n v="0"/>
    <n v="0"/>
    <n v="0"/>
    <n v="0"/>
    <s v="BROOKWOOD MOBILE HOME PARK"/>
    <x v="0"/>
    <s v="GW"/>
    <s v="GW"/>
    <n v="400"/>
    <n v="202"/>
    <x v="0"/>
  </r>
  <r>
    <s v="CA4900693"/>
    <n v="0"/>
    <n v="0"/>
    <n v="0"/>
    <n v="0"/>
    <n v="0"/>
    <n v="0"/>
    <n v="0"/>
    <n v="0"/>
    <n v="0"/>
    <n v="0"/>
    <s v="BELLEVUE UNION SCH DIST-BELLEVUE SCHOOL"/>
    <x v="1"/>
    <s v="GW"/>
    <s v="GW"/>
    <n v="591"/>
    <n v="2"/>
    <x v="0"/>
  </r>
  <r>
    <s v="CA4900694"/>
    <n v="3"/>
    <n v="0"/>
    <n v="0"/>
    <n v="0"/>
    <n v="0"/>
    <n v="1"/>
    <n v="0"/>
    <n v="0"/>
    <n v="0"/>
    <n v="0"/>
    <s v="WRIGHT ELEMENTARY SCHOOL"/>
    <x v="1"/>
    <s v="GW"/>
    <s v="GW"/>
    <n v="500"/>
    <n v="11"/>
    <x v="0"/>
  </r>
  <r>
    <s v="CA4900695"/>
    <n v="1"/>
    <n v="1"/>
    <n v="0"/>
    <n v="1"/>
    <n v="0"/>
    <n v="1"/>
    <n v="1"/>
    <n v="0"/>
    <n v="1"/>
    <n v="0"/>
    <s v="NORTHWEST PREP CHARTER SCHOOL"/>
    <x v="1"/>
    <s v="GW"/>
    <s v="GW"/>
    <n v="325"/>
    <n v="1"/>
    <x v="0"/>
  </r>
  <r>
    <s v="CA4900699"/>
    <n v="1"/>
    <n v="1"/>
    <n v="0"/>
    <n v="2"/>
    <n v="1"/>
    <n v="1"/>
    <n v="1"/>
    <n v="0"/>
    <n v="1"/>
    <n v="1"/>
    <s v="OLIVET ELEMENTARY SCHOOL"/>
    <x v="1"/>
    <s v="GW"/>
    <s v="GW"/>
    <n v="400"/>
    <n v="6"/>
    <x v="0"/>
  </r>
  <r>
    <s v="CA4900702"/>
    <n v="0"/>
    <n v="0"/>
    <n v="0"/>
    <n v="0"/>
    <n v="0"/>
    <n v="0"/>
    <n v="0"/>
    <n v="0"/>
    <n v="0"/>
    <n v="0"/>
    <s v="PACIFIC CHRISTIAN ACADEMY"/>
    <x v="1"/>
    <s v="GW"/>
    <s v="GW"/>
    <n v="35"/>
    <n v="1"/>
    <x v="0"/>
  </r>
  <r>
    <s v="CA4900703"/>
    <n v="1"/>
    <n v="1"/>
    <n v="0"/>
    <n v="1"/>
    <n v="0"/>
    <n v="1"/>
    <n v="1"/>
    <n v="0"/>
    <n v="1"/>
    <n v="0"/>
    <s v="OAK GROVE SCHOOL"/>
    <x v="1"/>
    <s v="GW"/>
    <s v="GW"/>
    <n v="500"/>
    <n v="7"/>
    <x v="0"/>
  </r>
  <r>
    <s v="CA4900704"/>
    <n v="0"/>
    <n v="0"/>
    <n v="0"/>
    <n v="0"/>
    <n v="0"/>
    <n v="0"/>
    <n v="0"/>
    <n v="0"/>
    <n v="0"/>
    <n v="0"/>
    <s v="ALEXANDER VALLEY UNION SCHOOL DISTRICT"/>
    <x v="1"/>
    <s v="GW"/>
    <s v="GW"/>
    <n v="200"/>
    <n v="5"/>
    <x v="0"/>
  </r>
  <r>
    <s v="CA4900705"/>
    <n v="1"/>
    <n v="1"/>
    <n v="0"/>
    <n v="2"/>
    <n v="1"/>
    <n v="1"/>
    <n v="1"/>
    <n v="0"/>
    <n v="1"/>
    <n v="1"/>
    <s v="GEYSERVILLE NEWTECH ACADEMY SCHOOL"/>
    <x v="1"/>
    <s v="GW"/>
    <s v="GW"/>
    <n v="200"/>
    <n v="2"/>
    <x v="0"/>
  </r>
  <r>
    <s v="CA4900707"/>
    <n v="0"/>
    <n v="0"/>
    <n v="0"/>
    <n v="0"/>
    <n v="0"/>
    <n v="0"/>
    <n v="0"/>
    <n v="0"/>
    <n v="0"/>
    <n v="0"/>
    <s v="TWIN HILLS SCHOOL DIST-TWIN HILLS SCHOOL"/>
    <x v="1"/>
    <s v="GW"/>
    <s v="GW"/>
    <n v="400"/>
    <n v="2"/>
    <x v="0"/>
  </r>
  <r>
    <s v="CA4900708"/>
    <n v="1"/>
    <n v="1"/>
    <n v="0"/>
    <n v="1"/>
    <n v="0"/>
    <n v="1"/>
    <n v="1"/>
    <n v="0"/>
    <n v="1"/>
    <n v="0"/>
    <s v="GRAVENSTEIN SCHOOL DISTRICT-GRAVENSTEIN"/>
    <x v="1"/>
    <s v="GW"/>
    <s v="GW"/>
    <n v="398"/>
    <n v="7"/>
    <x v="0"/>
  </r>
  <r>
    <s v="CA4900710"/>
    <n v="0"/>
    <n v="0"/>
    <n v="0"/>
    <n v="0"/>
    <n v="0"/>
    <n v="0"/>
    <n v="0"/>
    <n v="0"/>
    <n v="0"/>
    <n v="0"/>
    <s v="TWIN HILLS SCHOOL DIST-APPLE BLOSSOM SCH"/>
    <x v="1"/>
    <s v="GW"/>
    <s v="GW"/>
    <n v="400"/>
    <n v="1"/>
    <x v="0"/>
  </r>
  <r>
    <s v="CA4900711"/>
    <n v="1"/>
    <n v="1"/>
    <n v="0"/>
    <n v="1"/>
    <n v="0"/>
    <n v="1"/>
    <n v="1"/>
    <n v="0"/>
    <n v="1"/>
    <n v="0"/>
    <s v="GRAVENSTEIN SCHOOL DISTRICT-HILLCREST"/>
    <x v="1"/>
    <s v="GW"/>
    <s v="GW"/>
    <n v="289"/>
    <n v="1"/>
    <x v="0"/>
  </r>
  <r>
    <s v="CA4900714"/>
    <n v="0"/>
    <n v="0"/>
    <n v="0"/>
    <n v="0"/>
    <n v="0"/>
    <n v="0"/>
    <n v="0"/>
    <n v="0"/>
    <n v="0"/>
    <n v="0"/>
    <s v="LIBERTY SCHOOL"/>
    <x v="1"/>
    <s v="GW"/>
    <s v="GW"/>
    <n v="225"/>
    <n v="3"/>
    <x v="0"/>
  </r>
  <r>
    <s v="CA4900716"/>
    <n v="0"/>
    <n v="0"/>
    <n v="0"/>
    <n v="0"/>
    <n v="0"/>
    <n v="0"/>
    <n v="0"/>
    <n v="0"/>
    <n v="0"/>
    <n v="0"/>
    <s v="CINNABAR ELEMENTARY SCHOOL"/>
    <x v="1"/>
    <s v="GW"/>
    <s v="GW"/>
    <n v="228"/>
    <n v="2"/>
    <x v="0"/>
  </r>
  <r>
    <s v="CA4900719"/>
    <n v="0"/>
    <n v="0"/>
    <n v="0"/>
    <n v="0"/>
    <n v="0"/>
    <n v="0"/>
    <n v="0"/>
    <n v="0"/>
    <n v="0"/>
    <n v="0"/>
    <s v="WEST SIDE UNION SCHOOL DISTRICT"/>
    <x v="1"/>
    <s v="GW"/>
    <s v="GW"/>
    <n v="175"/>
    <n v="5"/>
    <x v="0"/>
  </r>
  <r>
    <s v="CA4900720"/>
    <n v="2"/>
    <n v="2"/>
    <n v="1"/>
    <n v="47"/>
    <n v="40"/>
    <n v="1"/>
    <n v="1"/>
    <n v="1"/>
    <n v="1"/>
    <n v="1"/>
    <s v="MOBILE HOME ESTATES"/>
    <x v="0"/>
    <s v="GW"/>
    <s v="GW"/>
    <n v="210"/>
    <n v="150"/>
    <x v="0"/>
  </r>
  <r>
    <s v="CA4900721"/>
    <n v="0"/>
    <n v="0"/>
    <n v="0"/>
    <n v="0"/>
    <n v="0"/>
    <n v="0"/>
    <n v="0"/>
    <n v="0"/>
    <n v="0"/>
    <n v="0"/>
    <s v="COLONIAL PARK"/>
    <x v="0"/>
    <s v="GW"/>
    <s v="GW"/>
    <n v="342"/>
    <n v="194"/>
    <x v="0"/>
  </r>
  <r>
    <s v="CA4900723"/>
    <n v="0"/>
    <n v="0"/>
    <n v="0"/>
    <n v="0"/>
    <n v="0"/>
    <n v="0"/>
    <n v="0"/>
    <n v="0"/>
    <n v="0"/>
    <n v="0"/>
    <s v="SHAMROCK MOBILE HOME PARK"/>
    <x v="0"/>
    <s v="GW"/>
    <s v="GW"/>
    <n v="188"/>
    <n v="127"/>
    <x v="0"/>
  </r>
  <r>
    <s v="CA4900728"/>
    <n v="0"/>
    <n v="0"/>
    <n v="0"/>
    <n v="0"/>
    <n v="0"/>
    <n v="0"/>
    <n v="0"/>
    <n v="0"/>
    <n v="0"/>
    <n v="0"/>
    <s v="EVERGREEN MOBILE ESTATES"/>
    <x v="0"/>
    <s v="GW"/>
    <s v="GW"/>
    <n v="75"/>
    <n v="23"/>
    <x v="0"/>
  </r>
  <r>
    <s v="CA4900736"/>
    <n v="0"/>
    <n v="0"/>
    <n v="0"/>
    <n v="0"/>
    <n v="0"/>
    <n v="0"/>
    <n v="0"/>
    <n v="0"/>
    <n v="0"/>
    <n v="0"/>
    <s v="CLEAR CREEK WATER COMPANY"/>
    <x v="0"/>
    <s v="GW"/>
    <s v="GW"/>
    <n v="40"/>
    <n v="19"/>
    <x v="0"/>
  </r>
  <r>
    <s v="CA4900739"/>
    <n v="1"/>
    <n v="1"/>
    <n v="0"/>
    <n v="1"/>
    <n v="0"/>
    <n v="1"/>
    <n v="1"/>
    <n v="0"/>
    <n v="1"/>
    <n v="0"/>
    <s v="DUNHAM SCHOOL"/>
    <x v="1"/>
    <s v="GW"/>
    <s v="GW"/>
    <n v="175"/>
    <n v="3"/>
    <x v="0"/>
  </r>
  <r>
    <s v="CA4900748"/>
    <n v="0"/>
    <n v="0"/>
    <n v="0"/>
    <n v="0"/>
    <n v="0"/>
    <n v="0"/>
    <n v="0"/>
    <n v="0"/>
    <n v="0"/>
    <n v="0"/>
    <s v="CASINI RANCH CAMPGROUND"/>
    <x v="0"/>
    <s v="GW"/>
    <s v="GW"/>
    <n v="450"/>
    <n v="12"/>
    <x v="0"/>
  </r>
  <r>
    <s v="CA4900785"/>
    <n v="0"/>
    <n v="0"/>
    <n v="0"/>
    <n v="0"/>
    <n v="0"/>
    <n v="0"/>
    <n v="0"/>
    <n v="0"/>
    <n v="0"/>
    <n v="0"/>
    <s v="NOEL HEIGHTS-CAL WATER SERVICE (PUC)"/>
    <x v="0"/>
    <s v="SW"/>
    <s v="GU"/>
    <n v="81"/>
    <n v="47"/>
    <x v="0"/>
  </r>
  <r>
    <s v="CA4900787"/>
    <n v="1"/>
    <n v="1"/>
    <n v="0"/>
    <n v="1"/>
    <n v="0"/>
    <n v="1"/>
    <n v="1"/>
    <n v="0"/>
    <n v="1"/>
    <n v="0"/>
    <s v="PLAZA MOBILE HOME PARK"/>
    <x v="0"/>
    <s v="GW"/>
    <s v="GW"/>
    <n v="125"/>
    <n v="71"/>
    <x v="0"/>
  </r>
  <r>
    <s v="CA4900789"/>
    <n v="0"/>
    <n v="0"/>
    <n v="0"/>
    <n v="0"/>
    <n v="0"/>
    <n v="0"/>
    <n v="0"/>
    <n v="0"/>
    <n v="0"/>
    <n v="0"/>
    <s v="BLUE SPRUCE MOBILE HOME PARK"/>
    <x v="0"/>
    <s v="GW"/>
    <s v="GW"/>
    <n v="90"/>
    <n v="56"/>
    <x v="0"/>
  </r>
  <r>
    <s v="CA4900791"/>
    <n v="1"/>
    <n v="1"/>
    <n v="0"/>
    <n v="1"/>
    <n v="0"/>
    <n v="1"/>
    <n v="1"/>
    <n v="0"/>
    <n v="1"/>
    <n v="0"/>
    <s v="WESTERN MOBILE HOME PARK"/>
    <x v="0"/>
    <s v="GW"/>
    <s v="GW"/>
    <n v="225"/>
    <n v="73"/>
    <x v="0"/>
  </r>
  <r>
    <s v="CA4900793"/>
    <n v="0"/>
    <n v="0"/>
    <n v="0"/>
    <n v="0"/>
    <n v="0"/>
    <n v="0"/>
    <n v="0"/>
    <n v="0"/>
    <n v="0"/>
    <n v="0"/>
    <s v="VINEHILL VISTAS MUTUAL WATER COMPANY"/>
    <x v="0"/>
    <s v="GW"/>
    <s v="GW"/>
    <n v="43"/>
    <n v="29"/>
    <x v="0"/>
  </r>
  <r>
    <s v="CA4900794"/>
    <n v="1"/>
    <n v="1"/>
    <n v="0"/>
    <n v="2"/>
    <n v="1"/>
    <n v="1"/>
    <n v="1"/>
    <n v="0"/>
    <n v="1"/>
    <n v="1"/>
    <s v="SUNSET PARK COMMUNITY"/>
    <x v="0"/>
    <s v="GW"/>
    <s v="GW"/>
    <n v="141"/>
    <n v="56"/>
    <x v="0"/>
  </r>
  <r>
    <s v="CA4900795"/>
    <n v="4"/>
    <n v="3"/>
    <n v="3"/>
    <n v="0"/>
    <n v="0"/>
    <n v="1"/>
    <n v="1"/>
    <n v="1"/>
    <n v="0"/>
    <n v="0"/>
    <s v="STONEGATE MOBILE HOME PARK"/>
    <x v="0"/>
    <s v="GW"/>
    <s v="GW"/>
    <n v="196"/>
    <n v="70"/>
    <x v="0"/>
  </r>
  <r>
    <s v="CA4900796"/>
    <n v="0"/>
    <n v="0"/>
    <n v="0"/>
    <n v="0"/>
    <n v="0"/>
    <n v="0"/>
    <n v="0"/>
    <n v="0"/>
    <n v="0"/>
    <n v="0"/>
    <s v="SANTA ROSA MOBILE ESTATES"/>
    <x v="0"/>
    <s v="GW"/>
    <s v="GW"/>
    <n v="420"/>
    <n v="141"/>
    <x v="0"/>
  </r>
  <r>
    <s v="CA4900797"/>
    <n v="0"/>
    <n v="0"/>
    <n v="0"/>
    <n v="0"/>
    <n v="0"/>
    <n v="0"/>
    <n v="0"/>
    <n v="0"/>
    <n v="0"/>
    <n v="0"/>
    <s v="NORTH STAR MOBILE HOME PARK"/>
    <x v="0"/>
    <s v="GW"/>
    <s v="GW"/>
    <n v="221"/>
    <n v="79"/>
    <x v="0"/>
  </r>
  <r>
    <s v="CA4900798"/>
    <n v="0"/>
    <n v="0"/>
    <n v="0"/>
    <n v="0"/>
    <n v="0"/>
    <n v="0"/>
    <n v="0"/>
    <n v="0"/>
    <n v="0"/>
    <n v="0"/>
    <s v="MOUNTAIN VIEW MOBILE ESTATES, LLC"/>
    <x v="0"/>
    <s v="GW"/>
    <s v="GW"/>
    <n v="250"/>
    <n v="111"/>
    <x v="0"/>
  </r>
  <r>
    <s v="CA4900799"/>
    <n v="1"/>
    <n v="1"/>
    <n v="0"/>
    <n v="1"/>
    <n v="0"/>
    <n v="1"/>
    <n v="1"/>
    <n v="0"/>
    <n v="1"/>
    <n v="0"/>
    <s v="EL PORTAL MOBILE ESTATES"/>
    <x v="0"/>
    <s v="GW"/>
    <s v="GW"/>
    <n v="200"/>
    <n v="122"/>
    <x v="0"/>
  </r>
  <r>
    <s v="CA4900812"/>
    <n v="0"/>
    <n v="0"/>
    <n v="0"/>
    <n v="0"/>
    <n v="0"/>
    <n v="0"/>
    <n v="0"/>
    <n v="0"/>
    <n v="0"/>
    <n v="0"/>
    <s v="FRIEDMAN BROTHERS HARDWARE"/>
    <x v="1"/>
    <s v="GW"/>
    <s v="GW"/>
    <n v="95"/>
    <n v="1"/>
    <x v="0"/>
  </r>
  <r>
    <s v="CA4900832"/>
    <n v="0"/>
    <n v="0"/>
    <n v="0"/>
    <n v="0"/>
    <n v="0"/>
    <n v="0"/>
    <n v="0"/>
    <n v="0"/>
    <n v="0"/>
    <n v="0"/>
    <s v="LEISURE MOBILE HOME PARK"/>
    <x v="0"/>
    <s v="GW"/>
    <s v="GW"/>
    <n v="410"/>
    <n v="183"/>
    <x v="0"/>
  </r>
  <r>
    <s v="CA4900843"/>
    <n v="1"/>
    <n v="1"/>
    <n v="0"/>
    <n v="1"/>
    <n v="0"/>
    <n v="1"/>
    <n v="1"/>
    <n v="0"/>
    <n v="1"/>
    <n v="0"/>
    <s v="SONOMA RANCH MUTUAL WATER COMPANY"/>
    <x v="0"/>
    <s v="GW"/>
    <s v="GW"/>
    <n v="151"/>
    <n v="54"/>
    <x v="0"/>
  </r>
  <r>
    <s v="CA4900844"/>
    <n v="1"/>
    <n v="1"/>
    <n v="0"/>
    <n v="1"/>
    <n v="0"/>
    <n v="1"/>
    <n v="1"/>
    <n v="0"/>
    <n v="1"/>
    <n v="0"/>
    <s v="FRANCIS COPPOLA WINERY"/>
    <x v="1"/>
    <s v="GW"/>
    <s v="GW"/>
    <n v="222"/>
    <n v="4"/>
    <x v="0"/>
  </r>
  <r>
    <s v="CA4900846"/>
    <n v="0"/>
    <n v="0"/>
    <n v="0"/>
    <n v="0"/>
    <n v="0"/>
    <n v="0"/>
    <n v="0"/>
    <n v="0"/>
    <n v="0"/>
    <n v="0"/>
    <s v="ROLLING OAKS ROAD ASSOCIATION"/>
    <x v="0"/>
    <s v="GW"/>
    <s v="GW"/>
    <n v="25"/>
    <n v="16"/>
    <x v="0"/>
  </r>
  <r>
    <s v="CA4900850"/>
    <n v="1"/>
    <n v="1"/>
    <n v="1"/>
    <n v="1"/>
    <n v="0"/>
    <n v="1"/>
    <n v="1"/>
    <n v="1"/>
    <n v="1"/>
    <n v="0"/>
    <s v="BODEGA WATER COMPANY"/>
    <x v="0"/>
    <s v="SW"/>
    <s v="GU"/>
    <n v="77"/>
    <n v="38"/>
    <x v="0"/>
  </r>
  <r>
    <s v="CA4900859"/>
    <n v="0"/>
    <n v="0"/>
    <n v="0"/>
    <n v="0"/>
    <n v="0"/>
    <n v="0"/>
    <n v="0"/>
    <n v="0"/>
    <n v="0"/>
    <n v="0"/>
    <s v="SONOMA WEST HOLDINGS NORTH PLANT"/>
    <x v="1"/>
    <s v="GW"/>
    <s v="GW"/>
    <n v="50"/>
    <n v="5"/>
    <x v="0"/>
  </r>
  <r>
    <s v="CA4900871"/>
    <n v="0"/>
    <n v="0"/>
    <n v="0"/>
    <n v="0"/>
    <n v="0"/>
    <n v="0"/>
    <n v="0"/>
    <n v="0"/>
    <n v="0"/>
    <n v="0"/>
    <s v="DE ANZA MOON VALLEY WATER COMPANY"/>
    <x v="0"/>
    <s v="GW"/>
    <s v="GW"/>
    <n v="691"/>
    <n v="247"/>
    <x v="0"/>
  </r>
  <r>
    <s v="CA4900875"/>
    <n v="0"/>
    <n v="0"/>
    <n v="0"/>
    <n v="2"/>
    <n v="2"/>
    <n v="0"/>
    <n v="0"/>
    <n v="0"/>
    <n v="1"/>
    <n v="1"/>
    <s v="KENWOOD VINEYARDS AND WINERY"/>
    <x v="1"/>
    <s v="GW"/>
    <s v="GW"/>
    <n v="50"/>
    <n v="1"/>
    <x v="0"/>
  </r>
  <r>
    <s v="CA4900878"/>
    <n v="0"/>
    <n v="0"/>
    <n v="0"/>
    <n v="0"/>
    <n v="0"/>
    <n v="0"/>
    <n v="0"/>
    <n v="0"/>
    <n v="0"/>
    <n v="0"/>
    <s v="SANTA ROSA GOLF &amp; COUNTRY CLUB"/>
    <x v="1"/>
    <s v="GW"/>
    <s v="GW"/>
    <n v="250"/>
    <n v="1"/>
    <x v="0"/>
  </r>
  <r>
    <s v="CA4900892"/>
    <n v="0"/>
    <n v="0"/>
    <n v="0"/>
    <n v="0"/>
    <n v="0"/>
    <n v="0"/>
    <n v="0"/>
    <n v="0"/>
    <n v="0"/>
    <n v="0"/>
    <s v="SUMMIT VIEW RANCH MUTUAL WATER CO."/>
    <x v="0"/>
    <s v="GW"/>
    <s v="GW"/>
    <n v="45"/>
    <n v="24"/>
    <x v="0"/>
  </r>
  <r>
    <s v="CA4900893"/>
    <n v="0"/>
    <n v="0"/>
    <n v="0"/>
    <n v="0"/>
    <n v="0"/>
    <n v="0"/>
    <n v="0"/>
    <n v="0"/>
    <n v="0"/>
    <n v="0"/>
    <s v="WEST WATER COMPANY (PUC)"/>
    <x v="0"/>
    <s v="GW"/>
    <s v="GW"/>
    <n v="40"/>
    <n v="13"/>
    <x v="0"/>
  </r>
  <r>
    <s v="CA4900897"/>
    <n v="0"/>
    <n v="0"/>
    <n v="0"/>
    <n v="0"/>
    <n v="0"/>
    <n v="0"/>
    <n v="0"/>
    <n v="0"/>
    <n v="0"/>
    <n v="0"/>
    <s v="RODNEY STRONG VINEYARDS"/>
    <x v="1"/>
    <s v="GW"/>
    <s v="GW"/>
    <n v="154"/>
    <n v="2"/>
    <x v="0"/>
  </r>
  <r>
    <s v="CA4900901"/>
    <n v="0"/>
    <n v="0"/>
    <n v="0"/>
    <n v="2"/>
    <n v="2"/>
    <n v="0"/>
    <n v="0"/>
    <n v="0"/>
    <n v="1"/>
    <n v="1"/>
    <s v="SOBRE VISTA WATER COMPANY"/>
    <x v="0"/>
    <s v="GW"/>
    <s v="GW"/>
    <n v="80"/>
    <n v="26"/>
    <x v="0"/>
  </r>
  <r>
    <s v="CA4900904"/>
    <n v="0"/>
    <n v="0"/>
    <n v="0"/>
    <n v="0"/>
    <n v="0"/>
    <n v="0"/>
    <n v="0"/>
    <n v="0"/>
    <n v="0"/>
    <n v="0"/>
    <s v="J VINEYARDS &amp; WINERY"/>
    <x v="1"/>
    <s v="GW"/>
    <s v="GW"/>
    <n v="75"/>
    <n v="2"/>
    <x v="0"/>
  </r>
  <r>
    <s v="CA4900905"/>
    <n v="1"/>
    <n v="1"/>
    <n v="0"/>
    <n v="1"/>
    <n v="0"/>
    <n v="1"/>
    <n v="1"/>
    <n v="0"/>
    <n v="1"/>
    <n v="0"/>
    <s v="MARK WEST MEADOWS MUTUAL WATER"/>
    <x v="0"/>
    <s v="GW"/>
    <s v="GW"/>
    <n v="25"/>
    <n v="15"/>
    <x v="0"/>
  </r>
  <r>
    <s v="CA4900907"/>
    <n v="0"/>
    <n v="0"/>
    <n v="0"/>
    <n v="0"/>
    <n v="0"/>
    <n v="0"/>
    <n v="0"/>
    <n v="0"/>
    <n v="0"/>
    <n v="0"/>
    <s v="SUMMERFIELD WALDORF SCHOOL"/>
    <x v="1"/>
    <s v="GW"/>
    <s v="GW"/>
    <n v="301"/>
    <n v="13"/>
    <x v="0"/>
  </r>
  <r>
    <s v="CA4900909"/>
    <n v="0"/>
    <n v="0"/>
    <n v="0"/>
    <n v="0"/>
    <n v="0"/>
    <n v="0"/>
    <n v="0"/>
    <n v="0"/>
    <n v="0"/>
    <n v="0"/>
    <s v="CARNEROS DELI"/>
    <x v="1"/>
    <s v="GW"/>
    <s v="GW"/>
    <n v="25"/>
    <n v="3"/>
    <x v="0"/>
  </r>
  <r>
    <s v="CA4900913"/>
    <n v="3"/>
    <n v="3"/>
    <n v="2"/>
    <n v="4"/>
    <n v="0"/>
    <n v="1"/>
    <n v="1"/>
    <n v="1"/>
    <n v="1"/>
    <n v="0"/>
    <s v="ROBIN WAY WATER SYSTEM"/>
    <x v="0"/>
    <s v="GW"/>
    <s v="GW"/>
    <n v="66"/>
    <n v="20"/>
    <x v="0"/>
  </r>
  <r>
    <s v="CA4900925"/>
    <n v="0"/>
    <n v="0"/>
    <n v="0"/>
    <n v="0"/>
    <n v="0"/>
    <n v="0"/>
    <n v="0"/>
    <n v="0"/>
    <n v="0"/>
    <n v="0"/>
    <s v="SEBASTIANI VINEYARDS"/>
    <x v="1"/>
    <s v="GW"/>
    <s v="GW"/>
    <n v="157"/>
    <n v="9"/>
    <x v="0"/>
  </r>
  <r>
    <s v="CA4900935"/>
    <n v="1"/>
    <n v="1"/>
    <n v="0"/>
    <n v="1"/>
    <n v="0"/>
    <n v="1"/>
    <n v="1"/>
    <n v="0"/>
    <n v="1"/>
    <n v="0"/>
    <s v="VIRGINIA DARE WINERY"/>
    <x v="1"/>
    <s v="GW"/>
    <s v="GW"/>
    <n v="51"/>
    <n v="9"/>
    <x v="0"/>
  </r>
  <r>
    <s v="CA4900943"/>
    <n v="0"/>
    <n v="0"/>
    <n v="0"/>
    <n v="7"/>
    <n v="2"/>
    <n v="0"/>
    <n v="0"/>
    <n v="0"/>
    <n v="1"/>
    <n v="1"/>
    <s v="ALLIANCE REDWOODS CONFERENCE GROUNDS"/>
    <x v="0"/>
    <s v="GW"/>
    <s v="GW"/>
    <n v="418"/>
    <n v="73"/>
    <x v="0"/>
  </r>
  <r>
    <s v="CA4900945"/>
    <n v="1"/>
    <n v="1"/>
    <n v="0"/>
    <n v="1"/>
    <n v="0"/>
    <n v="1"/>
    <n v="1"/>
    <n v="0"/>
    <n v="1"/>
    <n v="0"/>
    <s v="PRESENTATION SCHOOL"/>
    <x v="1"/>
    <s v="GW"/>
    <s v="GW"/>
    <n v="200"/>
    <n v="4"/>
    <x v="0"/>
  </r>
  <r>
    <s v="CA4900957"/>
    <n v="0"/>
    <n v="0"/>
    <n v="0"/>
    <n v="3"/>
    <n v="3"/>
    <n v="0"/>
    <n v="0"/>
    <n v="0"/>
    <n v="1"/>
    <n v="1"/>
    <s v="FOLEY FAMILY WINES CHATEAU ST. JEAN"/>
    <x v="1"/>
    <s v="GW"/>
    <s v="GW"/>
    <n v="125"/>
    <n v="2"/>
    <x v="0"/>
  </r>
  <r>
    <s v="CA4900973"/>
    <n v="1"/>
    <n v="1"/>
    <n v="0"/>
    <n v="1"/>
    <n v="0"/>
    <n v="1"/>
    <n v="1"/>
    <n v="0"/>
    <n v="1"/>
    <n v="0"/>
    <s v="GEORGE RANCH MUTUAL WATER COMPANY"/>
    <x v="0"/>
    <s v="GW"/>
    <s v="GW"/>
    <n v="148"/>
    <n v="54"/>
    <x v="0"/>
  </r>
  <r>
    <s v="CA4900999"/>
    <n v="0"/>
    <n v="0"/>
    <n v="0"/>
    <n v="1"/>
    <n v="1"/>
    <n v="0"/>
    <n v="0"/>
    <n v="0"/>
    <n v="1"/>
    <n v="1"/>
    <s v="KORBEL BROTHERS WINERY"/>
    <x v="1"/>
    <s v="GW"/>
    <s v="GW"/>
    <n v="542"/>
    <n v="6"/>
    <x v="0"/>
  </r>
  <r>
    <s v="CA4901004"/>
    <n v="0"/>
    <n v="0"/>
    <n v="0"/>
    <n v="0"/>
    <n v="0"/>
    <n v="0"/>
    <n v="0"/>
    <n v="0"/>
    <n v="0"/>
    <n v="0"/>
    <s v="CALPINE (WEST FIELD OFFICE)"/>
    <x v="1"/>
    <s v="GW"/>
    <s v="GW"/>
    <n v="26"/>
    <n v="3"/>
    <x v="0"/>
  </r>
  <r>
    <s v="CA4901018"/>
    <n v="0"/>
    <n v="0"/>
    <n v="0"/>
    <n v="0"/>
    <n v="0"/>
    <n v="0"/>
    <n v="0"/>
    <n v="0"/>
    <n v="0"/>
    <n v="0"/>
    <s v="GUNDLACH BUNDSCHU WINERY"/>
    <x v="1"/>
    <s v="GW"/>
    <s v="GW"/>
    <n v="150"/>
    <n v="4"/>
    <x v="0"/>
  </r>
  <r>
    <s v="CA4901028"/>
    <n v="0"/>
    <n v="0"/>
    <n v="0"/>
    <n v="0"/>
    <n v="0"/>
    <n v="0"/>
    <n v="0"/>
    <n v="0"/>
    <n v="0"/>
    <n v="0"/>
    <s v="GLORIA FERRER CAVES"/>
    <x v="1"/>
    <s v="GW"/>
    <s v="GW"/>
    <n v="80"/>
    <n v="2"/>
    <x v="0"/>
  </r>
  <r>
    <s v="CA4901030"/>
    <n v="0"/>
    <n v="0"/>
    <n v="0"/>
    <n v="0"/>
    <n v="0"/>
    <n v="0"/>
    <n v="0"/>
    <n v="0"/>
    <n v="0"/>
    <n v="0"/>
    <s v="CALPINE (GEYSERS ADMINISTRATION CENTER)"/>
    <x v="1"/>
    <s v="SW"/>
    <s v="SW"/>
    <n v="150"/>
    <n v="2"/>
    <x v="0"/>
  </r>
  <r>
    <s v="CA4901046"/>
    <n v="1"/>
    <n v="1"/>
    <n v="1"/>
    <n v="0"/>
    <n v="0"/>
    <n v="1"/>
    <n v="1"/>
    <n v="1"/>
    <n v="0"/>
    <n v="0"/>
    <s v="TIMBER COVE INN"/>
    <x v="1"/>
    <s v="GW"/>
    <s v="GW"/>
    <n v="38"/>
    <n v="3"/>
    <x v="0"/>
  </r>
  <r>
    <s v="CA4901061"/>
    <n v="0"/>
    <n v="0"/>
    <n v="0"/>
    <n v="3"/>
    <n v="0"/>
    <n v="0"/>
    <n v="0"/>
    <n v="0"/>
    <n v="1"/>
    <n v="0"/>
    <s v="SONOMA WAREHOUSING"/>
    <x v="1"/>
    <s v="GW"/>
    <s v="GW"/>
    <n v="200"/>
    <n v="3"/>
    <x v="0"/>
  </r>
  <r>
    <s v="CA4901062"/>
    <n v="0"/>
    <n v="0"/>
    <n v="0"/>
    <n v="0"/>
    <n v="0"/>
    <n v="0"/>
    <n v="0"/>
    <n v="0"/>
    <n v="0"/>
    <n v="0"/>
    <s v="KINNYBROOK MUTUAL WATER COMPANY"/>
    <x v="0"/>
    <s v="GW"/>
    <s v="GW"/>
    <n v="48"/>
    <n v="23"/>
    <x v="0"/>
  </r>
  <r>
    <s v="CA4901071"/>
    <n v="0"/>
    <n v="0"/>
    <n v="0"/>
    <n v="0"/>
    <n v="0"/>
    <n v="0"/>
    <n v="0"/>
    <n v="0"/>
    <n v="0"/>
    <n v="0"/>
    <s v="BOULEVARD HEIGHTS MUTUAL WATER"/>
    <x v="0"/>
    <s v="GW"/>
    <s v="GW"/>
    <n v="60"/>
    <n v="18"/>
    <x v="0"/>
  </r>
  <r>
    <s v="CA4901080"/>
    <n v="0"/>
    <n v="0"/>
    <n v="0"/>
    <n v="4"/>
    <n v="3"/>
    <n v="0"/>
    <n v="0"/>
    <n v="0"/>
    <n v="1"/>
    <n v="1"/>
    <s v="SPEEDWAY SONOMA LLC"/>
    <x v="1"/>
    <s v="SW"/>
    <s v="GU"/>
    <n v="33"/>
    <n v="17"/>
    <x v="0"/>
  </r>
  <r>
    <s v="CA4901084"/>
    <n v="0"/>
    <n v="0"/>
    <n v="0"/>
    <n v="0"/>
    <n v="0"/>
    <n v="0"/>
    <n v="0"/>
    <n v="0"/>
    <n v="0"/>
    <n v="0"/>
    <s v="JORDAN VINEYARD &amp; WINERY"/>
    <x v="1"/>
    <s v="GW"/>
    <s v="GW"/>
    <n v="75"/>
    <n v="6"/>
    <x v="0"/>
  </r>
  <r>
    <s v="CA4901095"/>
    <n v="0"/>
    <n v="0"/>
    <n v="0"/>
    <n v="8"/>
    <n v="8"/>
    <n v="0"/>
    <n v="0"/>
    <n v="0"/>
    <n v="1"/>
    <n v="1"/>
    <s v="WESTMINSTER WOODS CAMP"/>
    <x v="1"/>
    <s v="SW"/>
    <s v="GU"/>
    <n v="167"/>
    <n v="20"/>
    <x v="0"/>
  </r>
  <r>
    <s v="CA4901118"/>
    <n v="1"/>
    <n v="1"/>
    <n v="0"/>
    <n v="2"/>
    <n v="1"/>
    <n v="1"/>
    <n v="1"/>
    <n v="0"/>
    <n v="1"/>
    <n v="1"/>
    <s v="ANDY'S PRODUCE MARKET, INC."/>
    <x v="1"/>
    <s v="GW"/>
    <s v="GW"/>
    <n v="157"/>
    <n v="4"/>
    <x v="0"/>
  </r>
  <r>
    <s v="CA4901119"/>
    <n v="0"/>
    <n v="0"/>
    <n v="0"/>
    <n v="0"/>
    <n v="0"/>
    <n v="0"/>
    <n v="0"/>
    <n v="0"/>
    <n v="0"/>
    <n v="0"/>
    <s v="DRY CREEK VINEYARD"/>
    <x v="1"/>
    <s v="GW"/>
    <s v="GW"/>
    <n v="50"/>
    <n v="6"/>
    <x v="0"/>
  </r>
  <r>
    <s v="CA4901120"/>
    <n v="1"/>
    <n v="1"/>
    <n v="0"/>
    <n v="1"/>
    <n v="0"/>
    <n v="1"/>
    <n v="1"/>
    <n v="0"/>
    <n v="1"/>
    <n v="0"/>
    <s v="RAM'S GATE WINERY"/>
    <x v="1"/>
    <s v="GW"/>
    <s v="GW"/>
    <n v="145"/>
    <n v="1"/>
    <x v="0"/>
  </r>
  <r>
    <s v="CA4901129"/>
    <n v="0"/>
    <n v="0"/>
    <n v="0"/>
    <n v="0"/>
    <n v="0"/>
    <n v="0"/>
    <n v="0"/>
    <n v="0"/>
    <n v="0"/>
    <n v="0"/>
    <s v="VIANSA WINERY"/>
    <x v="1"/>
    <s v="GW"/>
    <s v="GW"/>
    <n v="200"/>
    <n v="2"/>
    <x v="0"/>
  </r>
  <r>
    <s v="CA4901130"/>
    <n v="0"/>
    <n v="0"/>
    <n v="0"/>
    <n v="0"/>
    <n v="0"/>
    <n v="0"/>
    <n v="0"/>
    <n v="0"/>
    <n v="0"/>
    <n v="0"/>
    <s v="GRAVENSTEIN BUSINESS PARK"/>
    <x v="1"/>
    <s v="GW"/>
    <s v="GW"/>
    <n v="50"/>
    <n v="2"/>
    <x v="0"/>
  </r>
  <r>
    <s v="CA4901141"/>
    <n v="0"/>
    <n v="0"/>
    <n v="0"/>
    <n v="4"/>
    <n v="4"/>
    <n v="0"/>
    <n v="0"/>
    <n v="0"/>
    <n v="1"/>
    <n v="1"/>
    <s v="OCCIDENTAL ARTS &amp; ECOLOGY CENTER"/>
    <x v="1"/>
    <s v="GW"/>
    <s v="GW"/>
    <n v="51"/>
    <n v="17"/>
    <x v="0"/>
  </r>
  <r>
    <s v="CA4901143"/>
    <n v="1"/>
    <n v="1"/>
    <n v="0"/>
    <n v="1"/>
    <n v="0"/>
    <n v="1"/>
    <n v="1"/>
    <n v="0"/>
    <n v="1"/>
    <n v="0"/>
    <s v="SENECA FAMILY OF AGENCIES"/>
    <x v="1"/>
    <s v="GW"/>
    <s v="GW"/>
    <n v="30"/>
    <n v="5"/>
    <x v="0"/>
  </r>
  <r>
    <s v="CA4901144"/>
    <n v="0"/>
    <n v="0"/>
    <n v="0"/>
    <n v="0"/>
    <n v="0"/>
    <n v="0"/>
    <n v="0"/>
    <n v="0"/>
    <n v="0"/>
    <n v="0"/>
    <s v="BR COHN WINERY AND OLIVE CO"/>
    <x v="1"/>
    <s v="GW"/>
    <s v="GW"/>
    <n v="155"/>
    <n v="7"/>
    <x v="0"/>
  </r>
  <r>
    <s v="CA4901147"/>
    <n v="0"/>
    <n v="0"/>
    <n v="0"/>
    <n v="0"/>
    <n v="0"/>
    <n v="0"/>
    <n v="0"/>
    <n v="0"/>
    <n v="0"/>
    <n v="0"/>
    <s v="TRADITIONAL MEDICINALS, INC."/>
    <x v="1"/>
    <s v="GW"/>
    <s v="GW"/>
    <n v="120"/>
    <n v="2"/>
    <x v="0"/>
  </r>
  <r>
    <s v="CA4901152"/>
    <n v="0"/>
    <n v="0"/>
    <n v="0"/>
    <n v="0"/>
    <n v="0"/>
    <n v="0"/>
    <n v="0"/>
    <n v="0"/>
    <n v="0"/>
    <n v="0"/>
    <s v="GEYSERVILLE WINERY"/>
    <x v="1"/>
    <s v="GW"/>
    <s v="GW"/>
    <n v="100"/>
    <n v="2"/>
    <x v="0"/>
  </r>
  <r>
    <s v="CA4901156"/>
    <n v="1"/>
    <n v="1"/>
    <n v="0"/>
    <n v="1"/>
    <n v="0"/>
    <n v="1"/>
    <n v="1"/>
    <n v="0"/>
    <n v="1"/>
    <n v="0"/>
    <s v="WILLOWSIDE SCHOOL"/>
    <x v="1"/>
    <s v="GW"/>
    <s v="GW"/>
    <n v="460"/>
    <n v="5"/>
    <x v="0"/>
  </r>
  <r>
    <s v="CA4901161"/>
    <n v="0"/>
    <n v="0"/>
    <n v="0"/>
    <n v="0"/>
    <n v="0"/>
    <n v="0"/>
    <n v="0"/>
    <n v="0"/>
    <n v="0"/>
    <n v="0"/>
    <s v="VINO FARMS, INC. - WASSON RANCH"/>
    <x v="1"/>
    <s v="GW"/>
    <s v="GW"/>
    <n v="35"/>
    <n v="1"/>
    <x v="0"/>
  </r>
  <r>
    <s v="CA4901162"/>
    <n v="0"/>
    <n v="0"/>
    <n v="0"/>
    <n v="4"/>
    <n v="4"/>
    <n v="0"/>
    <n v="0"/>
    <n v="0"/>
    <n v="1"/>
    <n v="1"/>
    <s v="QUIVIRA VINEYARDS"/>
    <x v="1"/>
    <s v="SW"/>
    <s v="GU"/>
    <n v="31"/>
    <n v="2"/>
    <x v="0"/>
  </r>
  <r>
    <s v="CA4901168"/>
    <n v="3"/>
    <n v="3"/>
    <n v="2"/>
    <n v="1"/>
    <n v="0"/>
    <n v="1"/>
    <n v="1"/>
    <n v="1"/>
    <n v="1"/>
    <n v="0"/>
    <s v="SALMON CREEK MIDDLE SCHOOL"/>
    <x v="1"/>
    <s v="GW"/>
    <s v="GW"/>
    <n v="300"/>
    <n v="13"/>
    <x v="0"/>
  </r>
  <r>
    <s v="CA4901179"/>
    <n v="0"/>
    <n v="0"/>
    <n v="0"/>
    <n v="0"/>
    <n v="0"/>
    <n v="0"/>
    <n v="0"/>
    <n v="0"/>
    <n v="0"/>
    <n v="0"/>
    <s v="REDWOOD EMPIRE SAWMILL"/>
    <x v="1"/>
    <s v="GW"/>
    <s v="GW"/>
    <n v="80"/>
    <n v="2"/>
    <x v="0"/>
  </r>
  <r>
    <s v="CA4901190"/>
    <n v="0"/>
    <n v="0"/>
    <n v="0"/>
    <n v="5"/>
    <n v="0"/>
    <n v="0"/>
    <n v="0"/>
    <n v="0"/>
    <n v="1"/>
    <n v="0"/>
    <s v="LIETO WATER SYSTEM (REACH CHARTR SCHOOL)"/>
    <x v="1"/>
    <s v="GW"/>
    <s v="GW"/>
    <n v="134"/>
    <n v="2"/>
    <x v="0"/>
  </r>
  <r>
    <s v="CA4901201"/>
    <n v="0"/>
    <n v="0"/>
    <n v="0"/>
    <n v="0"/>
    <n v="0"/>
    <n v="0"/>
    <n v="0"/>
    <n v="0"/>
    <n v="0"/>
    <n v="0"/>
    <s v="VINWOOD CELLARS PRODUCTION AREA"/>
    <x v="1"/>
    <s v="GW"/>
    <s v="GW"/>
    <n v="80"/>
    <n v="3"/>
    <x v="0"/>
  </r>
  <r>
    <s v="CA4901202"/>
    <n v="1"/>
    <n v="1"/>
    <n v="0"/>
    <n v="4"/>
    <n v="0"/>
    <n v="1"/>
    <n v="1"/>
    <n v="0"/>
    <n v="1"/>
    <n v="0"/>
    <s v="FERRARI-CARANO WINERY"/>
    <x v="1"/>
    <s v="GW"/>
    <s v="GW"/>
    <n v="95"/>
    <n v="3"/>
    <x v="0"/>
  </r>
  <r>
    <s v="CA4901203"/>
    <n v="0"/>
    <n v="0"/>
    <n v="0"/>
    <n v="0"/>
    <n v="0"/>
    <n v="0"/>
    <n v="0"/>
    <n v="0"/>
    <n v="0"/>
    <n v="0"/>
    <s v="ASTI WINERY"/>
    <x v="1"/>
    <s v="SW"/>
    <s v="GU"/>
    <n v="98"/>
    <n v="4"/>
    <x v="0"/>
  </r>
  <r>
    <s v="CA4901204"/>
    <n v="0"/>
    <n v="0"/>
    <n v="0"/>
    <n v="0"/>
    <n v="0"/>
    <n v="0"/>
    <n v="0"/>
    <n v="0"/>
    <n v="0"/>
    <n v="0"/>
    <s v="BENZIGER FAMILY WINERY"/>
    <x v="1"/>
    <s v="GW"/>
    <s v="GW"/>
    <n v="225"/>
    <n v="2"/>
    <x v="0"/>
  </r>
  <r>
    <s v="CA4901212"/>
    <n v="0"/>
    <n v="0"/>
    <n v="0"/>
    <n v="2"/>
    <n v="1"/>
    <n v="0"/>
    <n v="0"/>
    <n v="0"/>
    <n v="1"/>
    <n v="1"/>
    <s v="SONOMA COUNTY PUB WORKS-CENTRAL LANDFILL"/>
    <x v="1"/>
    <s v="GW"/>
    <s v="GW"/>
    <n v="34"/>
    <n v="20"/>
    <x v="0"/>
  </r>
  <r>
    <s v="CA4901214"/>
    <n v="0"/>
    <n v="0"/>
    <n v="0"/>
    <n v="0"/>
    <n v="0"/>
    <n v="0"/>
    <n v="0"/>
    <n v="0"/>
    <n v="0"/>
    <n v="0"/>
    <s v="ADOBE CHRISTIAN CHURCH"/>
    <x v="1"/>
    <s v="GW"/>
    <s v="GW"/>
    <n v="50"/>
    <n v="1"/>
    <x v="0"/>
  </r>
  <r>
    <s v="CA4901215"/>
    <n v="0"/>
    <n v="0"/>
    <n v="0"/>
    <n v="0"/>
    <n v="0"/>
    <n v="0"/>
    <n v="0"/>
    <n v="0"/>
    <n v="0"/>
    <n v="0"/>
    <s v="PLUMFIELD ACADEMY SCHOOL (OCCIDENTAL RD)"/>
    <x v="1"/>
    <s v="GW"/>
    <s v="GW"/>
    <n v="30"/>
    <n v="1"/>
    <x v="0"/>
  </r>
  <r>
    <s v="CA4901218"/>
    <n v="1"/>
    <n v="1"/>
    <n v="0"/>
    <n v="1"/>
    <n v="0"/>
    <n v="1"/>
    <n v="1"/>
    <n v="0"/>
    <n v="1"/>
    <n v="0"/>
    <s v="GROSKOPF WAREHOUSE &amp; LOGISTICS"/>
    <x v="1"/>
    <s v="GW"/>
    <s v="GW"/>
    <n v="60"/>
    <n v="4"/>
    <x v="0"/>
  </r>
  <r>
    <s v="CA4901221"/>
    <n v="0"/>
    <n v="0"/>
    <n v="0"/>
    <n v="0"/>
    <n v="0"/>
    <n v="0"/>
    <n v="0"/>
    <n v="0"/>
    <n v="0"/>
    <n v="0"/>
    <s v="GRATON MUTUAL (GREEN VALLEY HOA)"/>
    <x v="0"/>
    <s v="GW"/>
    <s v="GW"/>
    <n v="50"/>
    <n v="16"/>
    <x v="0"/>
  </r>
  <r>
    <s v="CA4901225"/>
    <n v="0"/>
    <n v="0"/>
    <n v="0"/>
    <n v="0"/>
    <n v="0"/>
    <n v="0"/>
    <n v="0"/>
    <n v="0"/>
    <n v="0"/>
    <n v="0"/>
    <s v="THE RENTAL PLACE"/>
    <x v="1"/>
    <s v="GW"/>
    <s v="GW"/>
    <n v="30"/>
    <n v="2"/>
    <x v="0"/>
  </r>
  <r>
    <s v="CA4901227"/>
    <n v="0"/>
    <n v="0"/>
    <n v="0"/>
    <n v="0"/>
    <n v="0"/>
    <n v="0"/>
    <n v="0"/>
    <n v="0"/>
    <n v="0"/>
    <n v="0"/>
    <s v="KUNDE ESTATE WINERY"/>
    <x v="1"/>
    <s v="GW"/>
    <s v="GW"/>
    <n v="250"/>
    <n v="2"/>
    <x v="0"/>
  </r>
  <r>
    <s v="CA4901232"/>
    <n v="0"/>
    <n v="0"/>
    <n v="0"/>
    <n v="0"/>
    <n v="0"/>
    <n v="0"/>
    <n v="0"/>
    <n v="0"/>
    <n v="0"/>
    <n v="0"/>
    <s v="LA CREMA WINERY"/>
    <x v="1"/>
    <s v="GW"/>
    <s v="GW"/>
    <n v="75"/>
    <n v="2"/>
    <x v="0"/>
  </r>
  <r>
    <s v="CA4901236"/>
    <n v="0"/>
    <n v="0"/>
    <n v="0"/>
    <n v="0"/>
    <n v="0"/>
    <n v="0"/>
    <n v="0"/>
    <n v="0"/>
    <n v="0"/>
    <n v="0"/>
    <s v="VINO FARMS, INC. - PRESTON RANCH"/>
    <x v="1"/>
    <s v="GW"/>
    <s v="GW"/>
    <n v="72"/>
    <n v="9"/>
    <x v="0"/>
  </r>
  <r>
    <s v="CA4901244"/>
    <n v="0"/>
    <n v="0"/>
    <n v="0"/>
    <n v="0"/>
    <n v="0"/>
    <n v="0"/>
    <n v="0"/>
    <n v="0"/>
    <n v="0"/>
    <n v="0"/>
    <s v="HUMANE SOCIETY OF SONOMA COUNTY"/>
    <x v="1"/>
    <s v="GW"/>
    <s v="GW"/>
    <n v="37"/>
    <n v="3"/>
    <x v="0"/>
  </r>
  <r>
    <s v="CA4901246"/>
    <n v="0"/>
    <n v="0"/>
    <n v="0"/>
    <n v="0"/>
    <n v="0"/>
    <n v="0"/>
    <n v="0"/>
    <n v="0"/>
    <n v="0"/>
    <n v="0"/>
    <s v="DOWNTOWN GRATON MUTUAL WATER SYSTEM"/>
    <x v="0"/>
    <s v="GW"/>
    <s v="GW"/>
    <n v="110"/>
    <n v="24"/>
    <x v="0"/>
  </r>
  <r>
    <s v="CA4901247"/>
    <n v="0"/>
    <n v="0"/>
    <n v="0"/>
    <n v="3"/>
    <n v="0"/>
    <n v="0"/>
    <n v="0"/>
    <n v="0"/>
    <n v="1"/>
    <n v="0"/>
    <s v="CARNEROS WAREHOUSING"/>
    <x v="1"/>
    <s v="GW"/>
    <s v="GW"/>
    <n v="50"/>
    <n v="1"/>
    <x v="0"/>
  </r>
  <r>
    <s v="CA4901248"/>
    <n v="0"/>
    <n v="0"/>
    <n v="0"/>
    <n v="0"/>
    <n v="0"/>
    <n v="0"/>
    <n v="0"/>
    <n v="0"/>
    <n v="0"/>
    <n v="0"/>
    <s v="MATANZAS CREEK WINERY"/>
    <x v="1"/>
    <s v="GW"/>
    <s v="GW"/>
    <n v="139"/>
    <n v="7"/>
    <x v="0"/>
  </r>
  <r>
    <s v="CA4901250"/>
    <n v="0"/>
    <n v="0"/>
    <n v="0"/>
    <n v="0"/>
    <n v="0"/>
    <n v="0"/>
    <n v="0"/>
    <n v="0"/>
    <n v="0"/>
    <n v="0"/>
    <s v="SONOMA WEST HOLDINGS INDUSTRIAL PARK"/>
    <x v="1"/>
    <s v="GW"/>
    <s v="GW"/>
    <n v="25"/>
    <n v="2"/>
    <x v="0"/>
  </r>
  <r>
    <s v="CA4901251"/>
    <n v="0"/>
    <n v="0"/>
    <n v="0"/>
    <n v="0"/>
    <n v="0"/>
    <n v="0"/>
    <n v="0"/>
    <n v="0"/>
    <n v="0"/>
    <n v="0"/>
    <s v="SAFARI WEST"/>
    <x v="1"/>
    <s v="GW"/>
    <s v="GW"/>
    <n v="99"/>
    <n v="18"/>
    <x v="0"/>
  </r>
  <r>
    <s v="CA4901252"/>
    <n v="0"/>
    <n v="0"/>
    <n v="0"/>
    <n v="0"/>
    <n v="0"/>
    <n v="0"/>
    <n v="0"/>
    <n v="0"/>
    <n v="0"/>
    <n v="0"/>
    <s v="E &amp; J GALLO WINERY-SONOMA"/>
    <x v="1"/>
    <s v="GW"/>
    <s v="GW"/>
    <n v="124"/>
    <n v="10"/>
    <x v="0"/>
  </r>
  <r>
    <s v="CA4901254"/>
    <n v="0"/>
    <n v="0"/>
    <n v="0"/>
    <n v="0"/>
    <n v="0"/>
    <n v="0"/>
    <n v="0"/>
    <n v="0"/>
    <n v="0"/>
    <n v="0"/>
    <s v="KJ CARNEROS HILLS WINERY"/>
    <x v="1"/>
    <s v="GW"/>
    <s v="GW"/>
    <n v="65"/>
    <n v="2"/>
    <x v="0"/>
  </r>
  <r>
    <s v="CA4901255"/>
    <n v="0"/>
    <n v="0"/>
    <n v="0"/>
    <n v="0"/>
    <n v="0"/>
    <n v="0"/>
    <n v="0"/>
    <n v="0"/>
    <n v="0"/>
    <n v="0"/>
    <s v="SAINT FRANCIS WINERY-WILD OAK VINEYARDS"/>
    <x v="1"/>
    <s v="GW"/>
    <s v="GW"/>
    <n v="160"/>
    <n v="5"/>
    <x v="0"/>
  </r>
  <r>
    <s v="CA4901257"/>
    <n v="0"/>
    <n v="0"/>
    <n v="0"/>
    <n v="0"/>
    <n v="0"/>
    <n v="0"/>
    <n v="0"/>
    <n v="0"/>
    <n v="0"/>
    <n v="0"/>
    <s v="CAPITAL LUMBER COMPANY"/>
    <x v="1"/>
    <s v="GW"/>
    <s v="GW"/>
    <n v="50"/>
    <n v="2"/>
    <x v="0"/>
  </r>
  <r>
    <s v="CA4901258"/>
    <n v="1"/>
    <n v="1"/>
    <n v="1"/>
    <n v="0"/>
    <n v="0"/>
    <n v="1"/>
    <n v="1"/>
    <n v="1"/>
    <n v="0"/>
    <n v="0"/>
    <s v="SONOMA LODGE"/>
    <x v="1"/>
    <s v="GW"/>
    <s v="GW"/>
    <n v="300"/>
    <n v="2"/>
    <x v="0"/>
  </r>
  <r>
    <s v="CA4901259"/>
    <n v="0"/>
    <n v="0"/>
    <n v="0"/>
    <n v="0"/>
    <n v="0"/>
    <n v="0"/>
    <n v="0"/>
    <n v="0"/>
    <n v="0"/>
    <n v="0"/>
    <s v="STONESTREET WINERY"/>
    <x v="1"/>
    <s v="GW"/>
    <s v="GW"/>
    <n v="90"/>
    <n v="2"/>
    <x v="0"/>
  </r>
  <r>
    <s v="CA4901262"/>
    <n v="0"/>
    <n v="0"/>
    <n v="0"/>
    <n v="0"/>
    <n v="0"/>
    <n v="0"/>
    <n v="0"/>
    <n v="0"/>
    <n v="0"/>
    <n v="0"/>
    <s v="TPWC DBA QUARRY LAKE WINERY"/>
    <x v="1"/>
    <s v="GW"/>
    <s v="GW"/>
    <n v="26"/>
    <n v="1"/>
    <x v="0"/>
  </r>
  <r>
    <s v="CA4901264"/>
    <n v="2"/>
    <n v="2"/>
    <n v="2"/>
    <n v="0"/>
    <n v="0"/>
    <n v="1"/>
    <n v="1"/>
    <n v="1"/>
    <n v="0"/>
    <n v="0"/>
    <s v="RATNA LING RETREAT"/>
    <x v="1"/>
    <s v="SW"/>
    <s v="SW"/>
    <n v="55"/>
    <n v="34"/>
    <x v="0"/>
  </r>
  <r>
    <s v="CA4901266"/>
    <n v="0"/>
    <n v="0"/>
    <n v="0"/>
    <n v="1"/>
    <n v="1"/>
    <n v="0"/>
    <n v="0"/>
    <n v="0"/>
    <n v="1"/>
    <n v="1"/>
    <s v="SEGHESIO FARMS"/>
    <x v="1"/>
    <s v="GW"/>
    <s v="GW"/>
    <n v="38"/>
    <n v="1"/>
    <x v="0"/>
  </r>
  <r>
    <s v="CA4901267"/>
    <n v="0"/>
    <n v="0"/>
    <n v="0"/>
    <n v="0"/>
    <n v="0"/>
    <n v="0"/>
    <n v="0"/>
    <n v="0"/>
    <n v="0"/>
    <n v="0"/>
    <s v="TLC CHILD &amp; FAMILY SERVICES"/>
    <x v="1"/>
    <s v="GW"/>
    <s v="GW"/>
    <n v="35"/>
    <n v="8"/>
    <x v="0"/>
  </r>
  <r>
    <s v="CA4901273"/>
    <n v="1"/>
    <n v="1"/>
    <n v="0"/>
    <n v="1"/>
    <n v="0"/>
    <n v="1"/>
    <n v="1"/>
    <n v="0"/>
    <n v="1"/>
    <n v="0"/>
    <s v="S &amp; W WAREHOUSING, LLC"/>
    <x v="1"/>
    <s v="GW"/>
    <s v="GW"/>
    <n v="50"/>
    <n v="4"/>
    <x v="0"/>
  </r>
  <r>
    <s v="CA4901277"/>
    <n v="0"/>
    <n v="0"/>
    <n v="0"/>
    <n v="2"/>
    <n v="2"/>
    <n v="0"/>
    <n v="0"/>
    <n v="0"/>
    <n v="1"/>
    <n v="1"/>
    <s v="BUCHER WATER COMPANY"/>
    <x v="1"/>
    <s v="GW"/>
    <s v="GW"/>
    <n v="30"/>
    <n v="13"/>
    <x v="0"/>
  </r>
  <r>
    <s v="CA4901278"/>
    <n v="0"/>
    <n v="0"/>
    <n v="0"/>
    <n v="0"/>
    <n v="0"/>
    <n v="0"/>
    <n v="0"/>
    <n v="0"/>
    <n v="0"/>
    <n v="0"/>
    <s v="CLINE CELLARS"/>
    <x v="1"/>
    <s v="GW"/>
    <s v="GW"/>
    <n v="500"/>
    <n v="8"/>
    <x v="0"/>
  </r>
  <r>
    <s v="CA4901282"/>
    <n v="0"/>
    <n v="0"/>
    <n v="0"/>
    <n v="0"/>
    <n v="0"/>
    <n v="0"/>
    <n v="0"/>
    <n v="0"/>
    <n v="0"/>
    <n v="0"/>
    <s v="MANZANA PRODUCTS COMPANY, INC."/>
    <x v="1"/>
    <s v="GW"/>
    <s v="GW"/>
    <n v="175"/>
    <n v="4"/>
    <x v="0"/>
  </r>
  <r>
    <s v="CA4901297"/>
    <n v="0"/>
    <n v="0"/>
    <n v="0"/>
    <n v="0"/>
    <n v="0"/>
    <n v="0"/>
    <n v="0"/>
    <n v="0"/>
    <n v="0"/>
    <n v="0"/>
    <s v="PORT SONOMA MARINA"/>
    <x v="1"/>
    <s v="GW"/>
    <s v="GW"/>
    <n v="65"/>
    <n v="7"/>
    <x v="0"/>
  </r>
  <r>
    <s v="CA4901309"/>
    <n v="0"/>
    <n v="0"/>
    <n v="0"/>
    <n v="0"/>
    <n v="0"/>
    <n v="0"/>
    <n v="0"/>
    <n v="0"/>
    <n v="0"/>
    <n v="0"/>
    <s v="HILTON MUTUAL WATER COMPANY"/>
    <x v="0"/>
    <s v="GW"/>
    <s v="GW"/>
    <n v="100"/>
    <n v="16"/>
    <x v="0"/>
  </r>
  <r>
    <s v="CA4901314"/>
    <n v="0"/>
    <n v="0"/>
    <n v="0"/>
    <n v="0"/>
    <n v="0"/>
    <n v="0"/>
    <n v="0"/>
    <n v="0"/>
    <n v="0"/>
    <n v="0"/>
    <s v="ODIYAN BUDDHIST RETREAT CENTER"/>
    <x v="0"/>
    <s v="GW"/>
    <s v="GW"/>
    <n v="35"/>
    <n v="8"/>
    <x v="0"/>
  </r>
  <r>
    <s v="CA4901324"/>
    <n v="0"/>
    <n v="0"/>
    <n v="0"/>
    <n v="0"/>
    <n v="0"/>
    <n v="0"/>
    <n v="0"/>
    <n v="0"/>
    <n v="0"/>
    <n v="0"/>
    <s v="FRITSCH INDUSTRIAL PARK"/>
    <x v="1"/>
    <s v="GW"/>
    <s v="GW"/>
    <n v="36"/>
    <n v="1"/>
    <x v="0"/>
  </r>
  <r>
    <s v="CA4901330"/>
    <n v="0"/>
    <n v="0"/>
    <n v="0"/>
    <n v="0"/>
    <n v="0"/>
    <n v="0"/>
    <n v="0"/>
    <n v="0"/>
    <n v="0"/>
    <n v="0"/>
    <s v="MADRONA MANOR"/>
    <x v="1"/>
    <s v="GW"/>
    <s v="GW"/>
    <n v="34"/>
    <n v="6"/>
    <x v="0"/>
  </r>
  <r>
    <s v="CA4901332"/>
    <n v="0"/>
    <n v="0"/>
    <n v="0"/>
    <n v="4"/>
    <n v="0"/>
    <n v="0"/>
    <n v="0"/>
    <n v="0"/>
    <n v="1"/>
    <n v="0"/>
    <s v="WINE COUNTRY IND PARK - BLDG C"/>
    <x v="1"/>
    <s v="GW"/>
    <s v="GW"/>
    <n v="70"/>
    <n v="1"/>
    <x v="0"/>
  </r>
  <r>
    <s v="CA4901335"/>
    <n v="0"/>
    <n v="0"/>
    <n v="0"/>
    <n v="0"/>
    <n v="0"/>
    <n v="0"/>
    <n v="0"/>
    <n v="0"/>
    <n v="0"/>
    <n v="0"/>
    <s v="WILLIAMS SELYEM WINERY"/>
    <x v="1"/>
    <s v="GW"/>
    <s v="GW"/>
    <n v="25"/>
    <n v="1"/>
    <x v="0"/>
  </r>
  <r>
    <s v="CA4901345"/>
    <n v="0"/>
    <n v="0"/>
    <n v="0"/>
    <n v="0"/>
    <n v="0"/>
    <n v="0"/>
    <n v="0"/>
    <n v="0"/>
    <n v="0"/>
    <n v="0"/>
    <s v="BUCKLEY FAMILY PARTNERSHIP"/>
    <x v="1"/>
    <s v="GW"/>
    <s v="GW"/>
    <n v="30"/>
    <n v="1"/>
    <x v="0"/>
  </r>
  <r>
    <s v="CA4901346"/>
    <n v="0"/>
    <n v="0"/>
    <n v="0"/>
    <n v="2"/>
    <n v="2"/>
    <n v="0"/>
    <n v="0"/>
    <n v="0"/>
    <n v="1"/>
    <n v="1"/>
    <s v="DELORES LANE WATER SYSTEM"/>
    <x v="0"/>
    <s v="GW"/>
    <s v="GW"/>
    <n v="47"/>
    <n v="17"/>
    <x v="0"/>
  </r>
  <r>
    <s v="CA4901355"/>
    <n v="0"/>
    <n v="0"/>
    <n v="0"/>
    <n v="0"/>
    <n v="0"/>
    <n v="0"/>
    <n v="0"/>
    <n v="0"/>
    <n v="0"/>
    <n v="0"/>
    <s v="TERRACE VIEW WATER SYSTEM"/>
    <x v="0"/>
    <s v="GW"/>
    <s v="GW"/>
    <n v="60"/>
    <n v="16"/>
    <x v="0"/>
  </r>
  <r>
    <s v="CA4901362"/>
    <n v="0"/>
    <n v="0"/>
    <n v="0"/>
    <n v="0"/>
    <n v="0"/>
    <n v="0"/>
    <n v="0"/>
    <n v="0"/>
    <n v="0"/>
    <n v="0"/>
    <s v="STRIPE N SEAL"/>
    <x v="1"/>
    <s v="GW"/>
    <s v="GW"/>
    <n v="26"/>
    <n v="1"/>
    <x v="0"/>
  </r>
  <r>
    <s v="CA4901365"/>
    <n v="0"/>
    <n v="0"/>
    <n v="0"/>
    <n v="0"/>
    <n v="0"/>
    <n v="0"/>
    <n v="0"/>
    <n v="0"/>
    <n v="0"/>
    <n v="0"/>
    <s v="MICHAEL LUCAS WATER SYSTEM"/>
    <x v="1"/>
    <s v="GW"/>
    <s v="GW"/>
    <n v="25"/>
    <n v="1"/>
    <x v="0"/>
  </r>
  <r>
    <s v="CA4901366"/>
    <n v="1"/>
    <n v="1"/>
    <n v="0"/>
    <n v="2"/>
    <n v="1"/>
    <n v="1"/>
    <n v="1"/>
    <n v="0"/>
    <n v="1"/>
    <n v="1"/>
    <s v="LAURA CHENEL'S CHEVRE INC."/>
    <x v="1"/>
    <s v="GW"/>
    <s v="GW"/>
    <n v="50"/>
    <n v="2"/>
    <x v="0"/>
  </r>
  <r>
    <s v="CA4901368"/>
    <n v="0"/>
    <n v="0"/>
    <n v="0"/>
    <n v="0"/>
    <n v="0"/>
    <n v="0"/>
    <n v="0"/>
    <n v="0"/>
    <n v="0"/>
    <n v="0"/>
    <s v="GRATON COMMERCE CENTER"/>
    <x v="1"/>
    <s v="GW"/>
    <s v="GW"/>
    <n v="70"/>
    <n v="1"/>
    <x v="0"/>
  </r>
  <r>
    <s v="CA4901370"/>
    <n v="0"/>
    <n v="0"/>
    <n v="0"/>
    <n v="0"/>
    <n v="0"/>
    <n v="0"/>
    <n v="0"/>
    <n v="0"/>
    <n v="0"/>
    <n v="0"/>
    <s v="SUTTER SANTA ROSA REGIONAL HOSPITAL"/>
    <x v="1"/>
    <s v="GW"/>
    <s v="GW"/>
    <n v="1000"/>
    <n v="3"/>
    <x v="0"/>
  </r>
  <r>
    <s v="CA4901374"/>
    <n v="0"/>
    <n v="0"/>
    <n v="0"/>
    <n v="0"/>
    <n v="0"/>
    <n v="0"/>
    <n v="0"/>
    <n v="0"/>
    <n v="0"/>
    <n v="0"/>
    <s v="SILVER OAK WINE CELLARS LLC"/>
    <x v="1"/>
    <s v="GW"/>
    <s v="GW"/>
    <n v="83"/>
    <n v="4"/>
    <x v="0"/>
  </r>
  <r>
    <s v="CA4901381"/>
    <n v="0"/>
    <n v="0"/>
    <n v="0"/>
    <n v="0"/>
    <n v="0"/>
    <n v="0"/>
    <n v="0"/>
    <n v="0"/>
    <n v="0"/>
    <n v="0"/>
    <s v="LICHAU HYLANDS MUTUAL WATER COMPANY"/>
    <x v="0"/>
    <s v="GW"/>
    <s v="GW"/>
    <n v="56"/>
    <n v="20"/>
    <x v="0"/>
  </r>
  <r>
    <s v="CA4901382"/>
    <n v="0"/>
    <n v="0"/>
    <n v="0"/>
    <n v="0"/>
    <n v="0"/>
    <n v="0"/>
    <n v="0"/>
    <n v="0"/>
    <n v="0"/>
    <n v="0"/>
    <s v="CHILDKIND LAGUNA PRESCHOOL"/>
    <x v="1"/>
    <s v="GW"/>
    <s v="GW"/>
    <n v="42"/>
    <n v="2"/>
    <x v="0"/>
  </r>
  <r>
    <s v="CA4901390"/>
    <n v="0"/>
    <n v="0"/>
    <n v="0"/>
    <n v="0"/>
    <n v="0"/>
    <n v="0"/>
    <n v="0"/>
    <n v="0"/>
    <n v="0"/>
    <n v="0"/>
    <s v="CHALK HILL WINERY"/>
    <x v="1"/>
    <s v="GW"/>
    <s v="GW"/>
    <n v="55"/>
    <n v="8"/>
    <x v="0"/>
  </r>
  <r>
    <s v="CA4901436"/>
    <n v="0"/>
    <n v="0"/>
    <n v="0"/>
    <n v="0"/>
    <n v="0"/>
    <n v="0"/>
    <n v="0"/>
    <n v="0"/>
    <n v="0"/>
    <n v="0"/>
    <s v="SEBASTOPOL CHARTER SCHOOL"/>
    <x v="1"/>
    <s v="GW"/>
    <s v="GW"/>
    <n v="360"/>
    <n v="1"/>
    <x v="0"/>
  </r>
  <r>
    <s v="CA4901445"/>
    <n v="0"/>
    <n v="0"/>
    <n v="0"/>
    <n v="0"/>
    <n v="0"/>
    <n v="0"/>
    <n v="0"/>
    <n v="0"/>
    <n v="0"/>
    <n v="0"/>
    <s v="JAMES COURT WATER SYSTEM"/>
    <x v="0"/>
    <s v="GW"/>
    <s v="GW"/>
    <n v="205"/>
    <n v="40"/>
    <x v="0"/>
  </r>
  <r>
    <s v="CA4901446"/>
    <n v="0"/>
    <n v="0"/>
    <n v="0"/>
    <n v="5"/>
    <n v="0"/>
    <n v="0"/>
    <n v="0"/>
    <n v="0"/>
    <n v="1"/>
    <n v="0"/>
    <s v="SONOMA PACIFIC PALLET COMPANY"/>
    <x v="1"/>
    <s v="GW"/>
    <s v="GW"/>
    <n v="25"/>
    <n v="1"/>
    <x v="0"/>
  </r>
  <r>
    <s v="CA4901454"/>
    <n v="1"/>
    <n v="1"/>
    <n v="0"/>
    <n v="4"/>
    <n v="0"/>
    <n v="1"/>
    <n v="1"/>
    <n v="0"/>
    <n v="1"/>
    <n v="0"/>
    <s v="MAYACAMAS WAREHOUSE, LLC"/>
    <x v="1"/>
    <s v="GW"/>
    <s v="GW"/>
    <n v="40"/>
    <n v="1"/>
    <x v="0"/>
  </r>
  <r>
    <s v="CA4901459"/>
    <n v="1"/>
    <n v="1"/>
    <n v="1"/>
    <n v="0"/>
    <n v="0"/>
    <n v="1"/>
    <n v="1"/>
    <n v="1"/>
    <n v="0"/>
    <n v="0"/>
    <s v="ROBERT YOUNG FAMILY LIMITED PARTNER"/>
    <x v="1"/>
    <s v="GW"/>
    <s v="GW"/>
    <n v="71"/>
    <n v="7"/>
    <x v="0"/>
  </r>
  <r>
    <s v="CA4901471"/>
    <n v="0"/>
    <n v="0"/>
    <n v="0"/>
    <n v="0"/>
    <n v="0"/>
    <n v="0"/>
    <n v="0"/>
    <n v="0"/>
    <n v="0"/>
    <n v="0"/>
    <s v="DUTTON FARMWORKER HOUSING"/>
    <x v="1"/>
    <s v="GW"/>
    <s v="GW"/>
    <n v="38"/>
    <n v="1"/>
    <x v="0"/>
  </r>
  <r>
    <s v="CA4901475"/>
    <n v="0"/>
    <n v="0"/>
    <n v="0"/>
    <n v="0"/>
    <n v="0"/>
    <n v="0"/>
    <n v="0"/>
    <n v="0"/>
    <n v="0"/>
    <n v="0"/>
    <s v="MYCOPIA LLC"/>
    <x v="1"/>
    <s v="GW"/>
    <s v="GW"/>
    <n v="45"/>
    <n v="1"/>
    <x v="0"/>
  </r>
  <r>
    <s v="CA4910002"/>
    <n v="0"/>
    <n v="0"/>
    <n v="0"/>
    <n v="0"/>
    <n v="0"/>
    <n v="0"/>
    <n v="0"/>
    <n v="0"/>
    <n v="0"/>
    <n v="0"/>
    <s v="CLOVERDALE, CITY OF"/>
    <x v="0"/>
    <s v="SW"/>
    <s v="GU"/>
    <n v="10557"/>
    <n v="3265"/>
    <x v="0"/>
  </r>
  <r>
    <s v="CA4910003"/>
    <n v="0"/>
    <n v="0"/>
    <n v="0"/>
    <n v="0"/>
    <n v="0"/>
    <n v="0"/>
    <n v="0"/>
    <n v="0"/>
    <n v="0"/>
    <n v="0"/>
    <s v="PENNGROVE WATER COMPANY (PUC)"/>
    <x v="0"/>
    <s v="GW"/>
    <s v="GWP"/>
    <n v="1742"/>
    <n v="528"/>
    <x v="0"/>
  </r>
  <r>
    <s v="CA4910004"/>
    <n v="0"/>
    <n v="0"/>
    <n v="0"/>
    <n v="0"/>
    <n v="0"/>
    <n v="0"/>
    <n v="0"/>
    <n v="0"/>
    <n v="0"/>
    <n v="0"/>
    <s v="SWEETWATER SPRINGS CWD - GUERNEVILLE"/>
    <x v="0"/>
    <s v="GW"/>
    <s v="GW"/>
    <n v="6000"/>
    <n v="2612"/>
    <x v="0"/>
  </r>
  <r>
    <s v="CA4910005"/>
    <n v="0"/>
    <n v="0"/>
    <n v="0"/>
    <n v="0"/>
    <n v="0"/>
    <n v="0"/>
    <n v="0"/>
    <n v="0"/>
    <n v="0"/>
    <n v="0"/>
    <s v="HEALDSBURG, CITY OF"/>
    <x v="0"/>
    <s v="SW"/>
    <s v="GU"/>
    <n v="10914"/>
    <n v="4612"/>
    <x v="0"/>
  </r>
  <r>
    <s v="CA4910006"/>
    <n v="0"/>
    <n v="0"/>
    <n v="0"/>
    <n v="0"/>
    <n v="0"/>
    <n v="0"/>
    <n v="0"/>
    <n v="0"/>
    <n v="0"/>
    <n v="0"/>
    <s v="PETALUMA, CITY OF"/>
    <x v="0"/>
    <s v="GW"/>
    <s v="GW"/>
    <n v="60665"/>
    <n v="20401"/>
    <x v="0"/>
  </r>
  <r>
    <s v="CA4910007"/>
    <n v="1"/>
    <n v="1"/>
    <n v="0"/>
    <n v="2"/>
    <n v="1"/>
    <n v="1"/>
    <n v="1"/>
    <n v="0"/>
    <n v="1"/>
    <n v="1"/>
    <s v="SEA RANCH WATER COMPANY,THE (PUC)"/>
    <x v="0"/>
    <s v="SW"/>
    <s v="SW"/>
    <n v="1160"/>
    <n v="1935"/>
    <x v="0"/>
  </r>
  <r>
    <s v="CA4910008"/>
    <n v="0"/>
    <n v="0"/>
    <n v="0"/>
    <n v="0"/>
    <n v="0"/>
    <n v="0"/>
    <n v="0"/>
    <n v="0"/>
    <n v="0"/>
    <n v="0"/>
    <s v="RUSSIAN RIVER COUNTY WATER DISTRICT"/>
    <x v="0"/>
    <s v="GW"/>
    <s v="GW"/>
    <n v="4150"/>
    <n v="1256"/>
    <x v="0"/>
  </r>
  <r>
    <s v="CA4910009"/>
    <n v="0"/>
    <n v="0"/>
    <n v="0"/>
    <n v="0"/>
    <n v="0"/>
    <n v="0"/>
    <n v="0"/>
    <n v="0"/>
    <n v="0"/>
    <n v="0"/>
    <s v="SANTA ROSA, CITY OF"/>
    <x v="0"/>
    <s v="GW"/>
    <s v="GW"/>
    <n v="178177"/>
    <n v="53759"/>
    <x v="1"/>
  </r>
  <r>
    <s v="CA4910010"/>
    <n v="0"/>
    <n v="0"/>
    <n v="0"/>
    <n v="3"/>
    <n v="3"/>
    <n v="0"/>
    <n v="0"/>
    <n v="0"/>
    <n v="1"/>
    <n v="1"/>
    <s v="SONOMA COUNTY CSA 41-FITCH MOUNTAIN"/>
    <x v="0"/>
    <s v="GW"/>
    <s v="GWP"/>
    <n v="1265"/>
    <n v="339"/>
    <x v="0"/>
  </r>
  <r>
    <s v="CA4910011"/>
    <n v="0"/>
    <n v="0"/>
    <n v="0"/>
    <n v="0"/>
    <n v="0"/>
    <n v="0"/>
    <n v="0"/>
    <n v="0"/>
    <n v="0"/>
    <n v="0"/>
    <s v="SEBASTOPOL, CITY OF"/>
    <x v="0"/>
    <s v="GW"/>
    <s v="GW"/>
    <n v="7522"/>
    <n v="2947"/>
    <x v="0"/>
  </r>
  <r>
    <s v="CA4910012"/>
    <n v="0"/>
    <n v="0"/>
    <n v="0"/>
    <n v="3"/>
    <n v="3"/>
    <n v="0"/>
    <n v="0"/>
    <n v="0"/>
    <n v="1"/>
    <n v="1"/>
    <s v="SONOMA, CITY OF"/>
    <x v="0"/>
    <s v="GW"/>
    <s v="GW"/>
    <n v="11725"/>
    <n v="4343"/>
    <x v="0"/>
  </r>
  <r>
    <s v="CA4910013"/>
    <n v="0"/>
    <n v="0"/>
    <n v="0"/>
    <n v="0"/>
    <n v="0"/>
    <n v="0"/>
    <n v="0"/>
    <n v="0"/>
    <n v="0"/>
    <n v="0"/>
    <s v="VALLEY OF THE MOON WATER DISTRICT"/>
    <x v="0"/>
    <s v="GW"/>
    <s v="GW"/>
    <n v="23687"/>
    <n v="7048"/>
    <x v="0"/>
  </r>
  <r>
    <s v="CA4910014"/>
    <n v="0"/>
    <n v="0"/>
    <n v="0"/>
    <n v="2"/>
    <n v="2"/>
    <n v="0"/>
    <n v="0"/>
    <n v="0"/>
    <n v="1"/>
    <n v="1"/>
    <s v="ROHNERT PARK, CITY OF"/>
    <x v="0"/>
    <s v="GW"/>
    <s v="GW"/>
    <n v="43693"/>
    <n v="10414"/>
    <x v="0"/>
  </r>
  <r>
    <s v="CA4910016"/>
    <n v="0"/>
    <n v="0"/>
    <n v="0"/>
    <n v="0"/>
    <n v="0"/>
    <n v="0"/>
    <n v="0"/>
    <n v="0"/>
    <n v="0"/>
    <n v="0"/>
    <s v="COTATI, CITY OF"/>
    <x v="0"/>
    <s v="GW"/>
    <s v="GW"/>
    <n v="7360"/>
    <n v="2698"/>
    <x v="0"/>
  </r>
  <r>
    <s v="CA4910017"/>
    <n v="0"/>
    <n v="0"/>
    <n v="0"/>
    <n v="0"/>
    <n v="0"/>
    <n v="0"/>
    <n v="0"/>
    <n v="0"/>
    <n v="0"/>
    <n v="0"/>
    <s v="WINDSOR, TOWN OF"/>
    <x v="0"/>
    <s v="GW"/>
    <s v="GW"/>
    <n v="25985"/>
    <n v="9081"/>
    <x v="1"/>
  </r>
  <r>
    <s v="CA4910018"/>
    <n v="0"/>
    <n v="0"/>
    <n v="0"/>
    <n v="0"/>
    <n v="0"/>
    <n v="0"/>
    <n v="0"/>
    <n v="0"/>
    <n v="0"/>
    <n v="0"/>
    <s v="ARMSTRONG VALLEY-CAL WATER SERVICE (PUC)"/>
    <x v="0"/>
    <s v="GW"/>
    <s v="GW"/>
    <n v="475"/>
    <n v="280"/>
    <x v="0"/>
  </r>
  <r>
    <s v="CA4910019"/>
    <n v="0"/>
    <n v="0"/>
    <n v="0"/>
    <n v="5"/>
    <n v="0"/>
    <n v="0"/>
    <n v="0"/>
    <n v="0"/>
    <n v="1"/>
    <n v="0"/>
    <s v="FORESTVILLE WATER DISTRICT"/>
    <x v="0"/>
    <s v="GW"/>
    <s v="GWP"/>
    <n v="3291"/>
    <n v="1010"/>
    <x v="0"/>
  </r>
  <r>
    <s v="CA4910020"/>
    <n v="0"/>
    <n v="0"/>
    <n v="0"/>
    <n v="0"/>
    <n v="0"/>
    <n v="0"/>
    <n v="0"/>
    <n v="0"/>
    <n v="0"/>
    <n v="0"/>
    <s v="SONOMA COUNTY WATER AGENCY"/>
    <x v="0"/>
    <s v="GW"/>
    <s v="GW"/>
    <n v="0"/>
    <n v="165"/>
    <x v="0"/>
  </r>
  <r>
    <s v="CA4910021"/>
    <n v="0"/>
    <n v="0"/>
    <n v="0"/>
    <n v="0"/>
    <n v="0"/>
    <n v="0"/>
    <n v="0"/>
    <n v="0"/>
    <n v="0"/>
    <n v="0"/>
    <s v="BODEGA BAY PUBLIC UTILITY DISTRICT"/>
    <x v="0"/>
    <s v="GW"/>
    <s v="GW"/>
    <n v="1069"/>
    <n v="1153"/>
    <x v="0"/>
  </r>
  <r>
    <s v="CA4910022"/>
    <n v="0"/>
    <n v="0"/>
    <n v="0"/>
    <n v="0"/>
    <n v="0"/>
    <n v="0"/>
    <n v="0"/>
    <n v="0"/>
    <n v="0"/>
    <n v="0"/>
    <s v="CANON MANOR WATER SYSTEM"/>
    <x v="0"/>
    <s v="GW"/>
    <s v="GW"/>
    <n v="805"/>
    <n v="245"/>
    <x v="0"/>
  </r>
  <r>
    <s v="CA4910023"/>
    <n v="0"/>
    <n v="0"/>
    <n v="0"/>
    <n v="0"/>
    <n v="0"/>
    <n v="0"/>
    <n v="0"/>
    <n v="0"/>
    <n v="0"/>
    <n v="0"/>
    <s v="CALIFORNIA-AMERICAN LARKFIELD (PUC)"/>
    <x v="0"/>
    <s v="GW"/>
    <s v="GW"/>
    <n v="7702"/>
    <n v="2334"/>
    <x v="0"/>
  </r>
  <r>
    <s v="CA4910024"/>
    <n v="0"/>
    <n v="0"/>
    <n v="0"/>
    <n v="0"/>
    <n v="0"/>
    <n v="0"/>
    <n v="0"/>
    <n v="0"/>
    <n v="0"/>
    <n v="0"/>
    <s v="CALIFORNIA-AMERICAN GEYSERVILLE (PUC)"/>
    <x v="0"/>
    <s v="GW"/>
    <s v="GW"/>
    <n v="1013"/>
    <n v="307"/>
    <x v="0"/>
  </r>
  <r>
    <s v="CA4910025"/>
    <n v="0"/>
    <n v="0"/>
    <n v="0"/>
    <n v="0"/>
    <n v="0"/>
    <n v="0"/>
    <n v="0"/>
    <n v="0"/>
    <n v="0"/>
    <n v="0"/>
    <s v="KENWOOD VILLAGE WATER COMPANY (PUC)"/>
    <x v="0"/>
    <s v="GW"/>
    <s v="GW"/>
    <n v="1013"/>
    <n v="309"/>
    <x v="0"/>
  </r>
  <r>
    <s v="CA4910026"/>
    <n v="0"/>
    <n v="0"/>
    <n v="0"/>
    <n v="0"/>
    <n v="0"/>
    <n v="0"/>
    <n v="0"/>
    <n v="0"/>
    <n v="0"/>
    <n v="0"/>
    <s v="ODD FELLOWS RECREATION CLUB"/>
    <x v="0"/>
    <s v="GW"/>
    <s v="GW"/>
    <n v="757"/>
    <n v="268"/>
    <x v="0"/>
  </r>
  <r>
    <s v="CA4910027"/>
    <n v="0"/>
    <n v="0"/>
    <n v="0"/>
    <n v="0"/>
    <n v="0"/>
    <n v="0"/>
    <n v="0"/>
    <n v="0"/>
    <n v="0"/>
    <n v="0"/>
    <s v="SONOMA STATE UNIVERSITY"/>
    <x v="0"/>
    <s v="GW"/>
    <s v="GW"/>
    <n v="10986"/>
    <n v="93"/>
    <x v="0"/>
  </r>
  <r>
    <s v="CA4910028"/>
    <n v="0"/>
    <n v="0"/>
    <n v="0"/>
    <n v="0"/>
    <n v="0"/>
    <n v="0"/>
    <n v="0"/>
    <n v="0"/>
    <n v="0"/>
    <n v="0"/>
    <s v="SWEETWATER SPRINGS CWD - MONTE RIO"/>
    <x v="0"/>
    <s v="GW"/>
    <s v="GW"/>
    <n v="3000"/>
    <n v="1081"/>
    <x v="0"/>
  </r>
  <r>
    <s v="CA4910029"/>
    <n v="0"/>
    <n v="0"/>
    <n v="0"/>
    <n v="0"/>
    <n v="0"/>
    <n v="0"/>
    <n v="0"/>
    <n v="0"/>
    <n v="0"/>
    <n v="0"/>
    <s v="CAMP MEEKER WATER SYSTEM"/>
    <x v="0"/>
    <s v="GW"/>
    <s v="GW"/>
    <n v="1171"/>
    <n v="356"/>
    <x v="0"/>
  </r>
  <r>
    <s v="CA4910701"/>
    <n v="1"/>
    <n v="1"/>
    <n v="0"/>
    <n v="6"/>
    <n v="0"/>
    <n v="1"/>
    <n v="1"/>
    <n v="0"/>
    <n v="1"/>
    <n v="0"/>
    <s v="U.S. COAST GUARD TRAINING CENTER"/>
    <x v="0"/>
    <s v="GW"/>
    <s v="GWP"/>
    <n v="1001"/>
    <n v="217"/>
    <x v="0"/>
  </r>
  <r>
    <s v="CA5000005"/>
    <n v="1"/>
    <n v="1"/>
    <n v="0"/>
    <n v="1"/>
    <n v="0"/>
    <n v="1"/>
    <n v="1"/>
    <n v="0"/>
    <n v="1"/>
    <n v="0"/>
    <s v="CROWS LANDING COMM SVC DISTRICT"/>
    <x v="0"/>
    <s v="GW"/>
    <s v="GW"/>
    <n v="500"/>
    <n v="138"/>
    <x v="0"/>
  </r>
  <r>
    <s v="CA5000008"/>
    <n v="0"/>
    <n v="0"/>
    <n v="0"/>
    <n v="0"/>
    <n v="0"/>
    <n v="0"/>
    <n v="0"/>
    <n v="0"/>
    <n v="0"/>
    <n v="0"/>
    <s v="KNIGHTS FERRY COMM. SVC. DIST."/>
    <x v="0"/>
    <s v="SW"/>
    <s v="SW"/>
    <n v="168"/>
    <n v="67"/>
    <x v="0"/>
  </r>
  <r>
    <s v="CA5000010"/>
    <n v="0"/>
    <n v="0"/>
    <n v="0"/>
    <n v="0"/>
    <n v="0"/>
    <n v="0"/>
    <n v="0"/>
    <n v="0"/>
    <n v="0"/>
    <n v="0"/>
    <s v="TID/ LA GRANGE WATER SYSTEM"/>
    <x v="0"/>
    <s v="SW"/>
    <s v="SW"/>
    <n v="195"/>
    <n v="61"/>
    <x v="0"/>
  </r>
  <r>
    <s v="CA5000013"/>
    <n v="0"/>
    <n v="0"/>
    <n v="0"/>
    <n v="0"/>
    <n v="0"/>
    <n v="0"/>
    <n v="0"/>
    <n v="0"/>
    <n v="0"/>
    <n v="0"/>
    <s v="OID #45"/>
    <x v="0"/>
    <s v="GW"/>
    <s v="GW"/>
    <n v="144"/>
    <n v="51"/>
    <x v="0"/>
  </r>
  <r>
    <s v="CA5000014"/>
    <n v="0"/>
    <n v="0"/>
    <n v="0"/>
    <n v="4"/>
    <n v="0"/>
    <n v="0"/>
    <n v="0"/>
    <n v="0"/>
    <n v="1"/>
    <n v="0"/>
    <s v="OID #46 - SUNSET OAKS"/>
    <x v="0"/>
    <s v="GW"/>
    <s v="GW"/>
    <n v="269"/>
    <n v="79"/>
    <x v="0"/>
  </r>
  <r>
    <s v="CA5000015"/>
    <n v="0"/>
    <n v="0"/>
    <n v="0"/>
    <n v="0"/>
    <n v="0"/>
    <n v="0"/>
    <n v="0"/>
    <n v="0"/>
    <n v="0"/>
    <n v="0"/>
    <s v="OID #22 - WILLIAMS TRACT"/>
    <x v="0"/>
    <s v="GW"/>
    <s v="GW"/>
    <n v="150"/>
    <n v="53"/>
    <x v="0"/>
  </r>
  <r>
    <s v="CA5000016"/>
    <n v="0"/>
    <n v="0"/>
    <n v="0"/>
    <n v="0"/>
    <n v="0"/>
    <n v="0"/>
    <n v="0"/>
    <n v="0"/>
    <n v="0"/>
    <n v="0"/>
    <s v="OID #41 - MOUNTAIN VIEW"/>
    <x v="0"/>
    <s v="GW"/>
    <s v="GW"/>
    <n v="147"/>
    <n v="42"/>
    <x v="0"/>
  </r>
  <r>
    <s v="CA5000017"/>
    <n v="0"/>
    <n v="0"/>
    <n v="0"/>
    <n v="0"/>
    <n v="0"/>
    <n v="0"/>
    <n v="0"/>
    <n v="0"/>
    <n v="0"/>
    <n v="0"/>
    <s v="PARK HEIGHTS MUTUAL WATER CO"/>
    <x v="0"/>
    <s v="GW"/>
    <s v="GW"/>
    <n v="250"/>
    <n v="95"/>
    <x v="0"/>
  </r>
  <r>
    <s v="CA5000019"/>
    <n v="1"/>
    <n v="1"/>
    <n v="1"/>
    <n v="2"/>
    <n v="2"/>
    <n v="1"/>
    <n v="1"/>
    <n v="1"/>
    <n v="1"/>
    <n v="1"/>
    <s v="RIVERDALE PARK TRACT CSD"/>
    <x v="0"/>
    <s v="GW"/>
    <s v="GW"/>
    <n v="610"/>
    <n v="180"/>
    <x v="0"/>
  </r>
  <r>
    <s v="CA5000020"/>
    <n v="0"/>
    <n v="0"/>
    <n v="0"/>
    <n v="1"/>
    <n v="1"/>
    <n v="0"/>
    <n v="0"/>
    <n v="0"/>
    <n v="1"/>
    <n v="1"/>
    <s v="RIVER ROAD MUTUAL WATER COMPANY"/>
    <x v="0"/>
    <s v="GW"/>
    <s v="GW"/>
    <n v="26"/>
    <n v="8"/>
    <x v="0"/>
  </r>
  <r>
    <s v="CA5000033"/>
    <n v="30"/>
    <n v="30"/>
    <n v="30"/>
    <n v="0"/>
    <n v="0"/>
    <n v="1"/>
    <n v="1"/>
    <n v="1"/>
    <n v="0"/>
    <n v="0"/>
    <s v="COBLES CORNER"/>
    <x v="0"/>
    <s v="GW"/>
    <s v="GW"/>
    <n v="50"/>
    <n v="10"/>
    <x v="0"/>
  </r>
  <r>
    <s v="CA5000041"/>
    <n v="0"/>
    <n v="0"/>
    <n v="0"/>
    <n v="1"/>
    <n v="1"/>
    <n v="0"/>
    <n v="0"/>
    <n v="0"/>
    <n v="1"/>
    <n v="1"/>
    <s v="MAZE BLVD MOBILEHOME PARK"/>
    <x v="0"/>
    <s v="GW"/>
    <s v="GW"/>
    <n v="36"/>
    <n v="13"/>
    <x v="0"/>
  </r>
  <r>
    <s v="CA5000048"/>
    <n v="2"/>
    <n v="2"/>
    <n v="2"/>
    <n v="0"/>
    <n v="0"/>
    <n v="1"/>
    <n v="1"/>
    <n v="1"/>
    <n v="0"/>
    <n v="0"/>
    <s v="LAZY B MOBILEHOME PARK"/>
    <x v="0"/>
    <s v="GW"/>
    <s v="GW"/>
    <n v="125"/>
    <n v="49"/>
    <x v="0"/>
  </r>
  <r>
    <s v="CA5000049"/>
    <n v="0"/>
    <n v="0"/>
    <n v="0"/>
    <n v="0"/>
    <n v="0"/>
    <n v="0"/>
    <n v="0"/>
    <n v="0"/>
    <n v="0"/>
    <n v="0"/>
    <s v="LONE PINE MHP"/>
    <x v="0"/>
    <s v="GW"/>
    <s v="GW"/>
    <n v="64"/>
    <n v="32"/>
    <x v="0"/>
  </r>
  <r>
    <s v="CA5000054"/>
    <n v="0"/>
    <n v="0"/>
    <n v="0"/>
    <n v="0"/>
    <n v="0"/>
    <n v="0"/>
    <n v="0"/>
    <n v="0"/>
    <n v="0"/>
    <n v="0"/>
    <s v="MORNINGSIDE MOBILEHOME PARK"/>
    <x v="0"/>
    <s v="GW"/>
    <s v="GW"/>
    <n v="67"/>
    <n v="49"/>
    <x v="0"/>
  </r>
  <r>
    <s v="CA5000055"/>
    <n v="0"/>
    <n v="0"/>
    <n v="0"/>
    <n v="0"/>
    <n v="0"/>
    <n v="0"/>
    <n v="0"/>
    <n v="0"/>
    <n v="0"/>
    <n v="0"/>
    <s v="OLIVE LANE MOBILEHOME PARK"/>
    <x v="0"/>
    <s v="GW"/>
    <s v="GW"/>
    <n v="153"/>
    <n v="51"/>
    <x v="0"/>
  </r>
  <r>
    <s v="CA5000058"/>
    <n v="0"/>
    <n v="0"/>
    <n v="0"/>
    <n v="0"/>
    <n v="0"/>
    <n v="0"/>
    <n v="0"/>
    <n v="0"/>
    <n v="0"/>
    <n v="0"/>
    <s v="FISHERMAN'S BEND MHP"/>
    <x v="0"/>
    <s v="GW"/>
    <s v="GW"/>
    <n v="120"/>
    <n v="66"/>
    <x v="0"/>
  </r>
  <r>
    <s v="CA5000060"/>
    <n v="0"/>
    <n v="0"/>
    <n v="0"/>
    <n v="0"/>
    <n v="0"/>
    <n v="0"/>
    <n v="0"/>
    <n v="0"/>
    <n v="0"/>
    <n v="0"/>
    <s v="CASA DE AMIGOS MANUFACTURED HOUSING COMM"/>
    <x v="0"/>
    <s v="GW"/>
    <s v="GW"/>
    <n v="204"/>
    <n v="73"/>
    <x v="0"/>
  </r>
  <r>
    <s v="CA5000061"/>
    <n v="10"/>
    <n v="10"/>
    <n v="10"/>
    <n v="3"/>
    <n v="3"/>
    <n v="1"/>
    <n v="1"/>
    <n v="1"/>
    <n v="1"/>
    <n v="1"/>
    <s v="MARTIN'S MOBILE HOME COURT"/>
    <x v="0"/>
    <s v="GW"/>
    <s v="GW"/>
    <n v="60"/>
    <n v="20"/>
    <x v="0"/>
  </r>
  <r>
    <s v="CA5000067"/>
    <n v="0"/>
    <n v="0"/>
    <n v="0"/>
    <n v="0"/>
    <n v="0"/>
    <n v="0"/>
    <n v="0"/>
    <n v="0"/>
    <n v="0"/>
    <n v="0"/>
    <s v="TULLY MOBILE ESTATES"/>
    <x v="0"/>
    <s v="GW"/>
    <s v="GW"/>
    <n v="56"/>
    <n v="18"/>
    <x v="0"/>
  </r>
  <r>
    <s v="CA5000071"/>
    <n v="0"/>
    <n v="0"/>
    <n v="0"/>
    <n v="0"/>
    <n v="0"/>
    <n v="0"/>
    <n v="0"/>
    <n v="0"/>
    <n v="0"/>
    <n v="0"/>
    <s v="TWIN CYPRESS MOBILE HOME PARK"/>
    <x v="0"/>
    <s v="GW"/>
    <s v="GW"/>
    <n v="112"/>
    <n v="45"/>
    <x v="0"/>
  </r>
  <r>
    <s v="CA5000072"/>
    <n v="0"/>
    <n v="0"/>
    <n v="0"/>
    <n v="1"/>
    <n v="1"/>
    <n v="0"/>
    <n v="0"/>
    <n v="0"/>
    <n v="1"/>
    <n v="1"/>
    <s v="MULBERRY MHP"/>
    <x v="0"/>
    <s v="GW"/>
    <s v="GW"/>
    <n v="148"/>
    <n v="53"/>
    <x v="0"/>
  </r>
  <r>
    <s v="CA5000080"/>
    <n v="0"/>
    <n v="0"/>
    <n v="0"/>
    <n v="0"/>
    <n v="0"/>
    <n v="0"/>
    <n v="0"/>
    <n v="0"/>
    <n v="0"/>
    <n v="0"/>
    <s v="COUNTRY WESTERN MHRV"/>
    <x v="0"/>
    <s v="GW"/>
    <s v="GW"/>
    <n v="55"/>
    <n v="60"/>
    <x v="0"/>
  </r>
  <r>
    <s v="CA5000082"/>
    <n v="0"/>
    <n v="0"/>
    <n v="0"/>
    <n v="0"/>
    <n v="0"/>
    <n v="0"/>
    <n v="0"/>
    <n v="0"/>
    <n v="0"/>
    <n v="0"/>
    <s v="4N MOBILEHOME PARK"/>
    <x v="0"/>
    <s v="GW"/>
    <s v="GW"/>
    <n v="65"/>
    <n v="31"/>
    <x v="0"/>
  </r>
  <r>
    <s v="CA5000090"/>
    <n v="10"/>
    <n v="10"/>
    <n v="10"/>
    <n v="1"/>
    <n v="1"/>
    <n v="1"/>
    <n v="1"/>
    <n v="1"/>
    <n v="1"/>
    <n v="1"/>
    <s v="RIVERVIEW MOBILE HOME ESTATES"/>
    <x v="0"/>
    <s v="GW"/>
    <s v="GW"/>
    <n v="540"/>
    <n v="173"/>
    <x v="0"/>
  </r>
  <r>
    <s v="CA5000095"/>
    <n v="1"/>
    <n v="1"/>
    <n v="0"/>
    <n v="4"/>
    <n v="3"/>
    <n v="1"/>
    <n v="1"/>
    <n v="0"/>
    <n v="1"/>
    <n v="1"/>
    <s v="SUNRISE VILLAGE MHP"/>
    <x v="0"/>
    <s v="GW"/>
    <s v="GW"/>
    <n v="353"/>
    <n v="126"/>
    <x v="0"/>
  </r>
  <r>
    <s v="CA5000099"/>
    <n v="0"/>
    <n v="0"/>
    <n v="0"/>
    <n v="6"/>
    <n v="6"/>
    <n v="0"/>
    <n v="0"/>
    <n v="0"/>
    <n v="1"/>
    <n v="1"/>
    <s v="DEL RIO EAST HOA WATER SYSTEM"/>
    <x v="0"/>
    <s v="GW"/>
    <s v="GW"/>
    <n v="110"/>
    <n v="55"/>
    <x v="0"/>
  </r>
  <r>
    <s v="CA5000101"/>
    <n v="1"/>
    <n v="1"/>
    <n v="0"/>
    <n v="1"/>
    <n v="0"/>
    <n v="1"/>
    <n v="1"/>
    <n v="0"/>
    <n v="1"/>
    <n v="0"/>
    <s v="CHATOM SCHOOL (EH)"/>
    <x v="1"/>
    <s v="GW"/>
    <s v="GW"/>
    <n v="385"/>
    <n v="6"/>
    <x v="0"/>
  </r>
  <r>
    <s v="CA5000109"/>
    <n v="8"/>
    <n v="8"/>
    <n v="8"/>
    <n v="0"/>
    <n v="0"/>
    <n v="1"/>
    <n v="1"/>
    <n v="1"/>
    <n v="0"/>
    <n v="0"/>
    <s v="CERES UNIFIED/WESTPORT SCHOOL"/>
    <x v="1"/>
    <s v="GW"/>
    <s v="GW"/>
    <n v="450"/>
    <n v="6"/>
    <x v="0"/>
  </r>
  <r>
    <s v="CA5000117"/>
    <n v="1"/>
    <n v="1"/>
    <n v="0"/>
    <n v="1"/>
    <n v="0"/>
    <n v="1"/>
    <n v="1"/>
    <n v="0"/>
    <n v="1"/>
    <n v="0"/>
    <s v="LAKEWOOD MEMORIAL PARK &amp; FUNERAL HOME"/>
    <x v="1"/>
    <s v="GW"/>
    <s v="GW"/>
    <n v="40"/>
    <n v="2"/>
    <x v="0"/>
  </r>
  <r>
    <s v="CA5000132"/>
    <n v="0"/>
    <n v="0"/>
    <n v="0"/>
    <n v="0"/>
    <n v="0"/>
    <n v="0"/>
    <n v="0"/>
    <n v="0"/>
    <n v="0"/>
    <n v="0"/>
    <s v="VALLEY HOME SCHOOL TEXAS"/>
    <x v="1"/>
    <s v="GW"/>
    <s v="GW"/>
    <n v="80"/>
    <n v="1"/>
    <x v="0"/>
  </r>
  <r>
    <s v="CA5000133"/>
    <n v="0"/>
    <n v="0"/>
    <n v="0"/>
    <n v="0"/>
    <n v="0"/>
    <n v="0"/>
    <n v="0"/>
    <n v="0"/>
    <n v="0"/>
    <n v="0"/>
    <s v="HART- RANSOM UNION SCHOOL &amp; DISTRICT"/>
    <x v="1"/>
    <s v="GW"/>
    <s v="GW"/>
    <n v="650"/>
    <n v="9"/>
    <x v="0"/>
  </r>
  <r>
    <s v="CA5000141"/>
    <n v="0"/>
    <n v="0"/>
    <n v="0"/>
    <n v="1"/>
    <n v="1"/>
    <n v="0"/>
    <n v="0"/>
    <n v="0"/>
    <n v="1"/>
    <n v="1"/>
    <s v="LIBITZKY"/>
    <x v="1"/>
    <s v="GW"/>
    <s v="GW"/>
    <n v="125"/>
    <n v="15"/>
    <x v="0"/>
  </r>
  <r>
    <s v="CA5000154"/>
    <n v="0"/>
    <n v="0"/>
    <n v="0"/>
    <n v="16"/>
    <n v="16"/>
    <n v="0"/>
    <n v="0"/>
    <n v="0"/>
    <n v="1"/>
    <n v="1"/>
    <s v="THE FRUIT YARD RESTAURANT"/>
    <x v="1"/>
    <s v="GW"/>
    <s v="GW"/>
    <n v="118"/>
    <n v="4"/>
    <x v="0"/>
  </r>
  <r>
    <s v="CA5000155"/>
    <n v="0"/>
    <n v="0"/>
    <n v="0"/>
    <n v="0"/>
    <n v="0"/>
    <n v="0"/>
    <n v="0"/>
    <n v="0"/>
    <n v="0"/>
    <n v="0"/>
    <s v="ROBERTS FERRY SCHOOL CAFETERIA"/>
    <x v="1"/>
    <s v="GW"/>
    <s v="GW"/>
    <n v="100"/>
    <n v="2"/>
    <x v="0"/>
  </r>
  <r>
    <s v="CA5000179"/>
    <n v="1"/>
    <n v="1"/>
    <n v="0"/>
    <n v="1"/>
    <n v="0"/>
    <n v="1"/>
    <n v="1"/>
    <n v="0"/>
    <n v="1"/>
    <n v="0"/>
    <s v="SCONZA CANDY COMPANY"/>
    <x v="1"/>
    <s v="GW"/>
    <s v="GW"/>
    <n v="170"/>
    <n v="1"/>
    <x v="0"/>
  </r>
  <r>
    <s v="CA5000189"/>
    <n v="10"/>
    <n v="10"/>
    <n v="10"/>
    <n v="0"/>
    <n v="0"/>
    <n v="1"/>
    <n v="1"/>
    <n v="1"/>
    <n v="0"/>
    <n v="0"/>
    <s v="NMIP FIRE &amp; WATER SYSTEM, LLC"/>
    <x v="1"/>
    <s v="GW"/>
    <s v="GW"/>
    <n v="300"/>
    <n v="24"/>
    <x v="0"/>
  </r>
  <r>
    <s v="CA5000202"/>
    <n v="0"/>
    <n v="0"/>
    <n v="0"/>
    <n v="0"/>
    <n v="0"/>
    <n v="0"/>
    <n v="0"/>
    <n v="0"/>
    <n v="0"/>
    <n v="0"/>
    <s v="JOE'S TRAVEL PLAZA (EH)"/>
    <x v="1"/>
    <s v="GW"/>
    <s v="GW"/>
    <n v="5026"/>
    <n v="12"/>
    <x v="0"/>
  </r>
  <r>
    <s v="CA5000211"/>
    <n v="1"/>
    <n v="1"/>
    <n v="0"/>
    <n v="1"/>
    <n v="0"/>
    <n v="1"/>
    <n v="1"/>
    <n v="0"/>
    <n v="1"/>
    <n v="0"/>
    <s v="RIVERBANK LRA"/>
    <x v="1"/>
    <s v="GW"/>
    <s v="GW"/>
    <n v="156"/>
    <n v="24"/>
    <x v="0"/>
  </r>
  <r>
    <s v="CA5000218"/>
    <n v="17"/>
    <n v="17"/>
    <n v="17"/>
    <n v="1"/>
    <n v="1"/>
    <n v="1"/>
    <n v="1"/>
    <n v="1"/>
    <n v="1"/>
    <n v="1"/>
    <s v="COUNTRY VILLA APTS"/>
    <x v="0"/>
    <s v="GW"/>
    <s v="GW"/>
    <n v="60"/>
    <n v="23"/>
    <x v="0"/>
  </r>
  <r>
    <s v="CA5000237"/>
    <n v="0"/>
    <n v="0"/>
    <n v="0"/>
    <n v="1"/>
    <n v="1"/>
    <n v="0"/>
    <n v="0"/>
    <n v="0"/>
    <n v="1"/>
    <n v="1"/>
    <s v="NORTH OAKS MUTUAL WATER CO"/>
    <x v="0"/>
    <s v="GW"/>
    <s v="GW"/>
    <n v="234"/>
    <n v="78"/>
    <x v="0"/>
  </r>
  <r>
    <s v="CA5000249"/>
    <n v="14"/>
    <n v="14"/>
    <n v="14"/>
    <n v="7"/>
    <n v="7"/>
    <n v="1"/>
    <n v="1"/>
    <n v="1"/>
    <n v="1"/>
    <n v="1"/>
    <s v="STANISLAUS UNION SCHOOL DIST"/>
    <x v="1"/>
    <s v="GW"/>
    <s v="GW"/>
    <n v="390"/>
    <n v="1"/>
    <x v="0"/>
  </r>
  <r>
    <s v="CA5000255"/>
    <n v="15"/>
    <n v="15"/>
    <n v="14"/>
    <n v="1"/>
    <n v="0"/>
    <n v="1"/>
    <n v="1"/>
    <n v="1"/>
    <n v="1"/>
    <n v="0"/>
    <s v="MOUNTAIN VIEW ELEMENTARY SCHOOL"/>
    <x v="1"/>
    <s v="GW"/>
    <s v="GW"/>
    <n v="163"/>
    <n v="8"/>
    <x v="0"/>
  </r>
  <r>
    <s v="CA5000263"/>
    <n v="0"/>
    <n v="0"/>
    <n v="0"/>
    <n v="10"/>
    <n v="10"/>
    <n v="0"/>
    <n v="0"/>
    <n v="0"/>
    <n v="1"/>
    <n v="1"/>
    <s v="OASIS INVESTMENTS"/>
    <x v="0"/>
    <s v="GW"/>
    <s v="GW"/>
    <n v="75"/>
    <n v="31"/>
    <x v="0"/>
  </r>
  <r>
    <s v="CA5000273"/>
    <n v="6"/>
    <n v="6"/>
    <n v="6"/>
    <n v="0"/>
    <n v="0"/>
    <n v="1"/>
    <n v="1"/>
    <n v="1"/>
    <n v="0"/>
    <n v="0"/>
    <s v="GRATTON SCHOOL"/>
    <x v="1"/>
    <s v="GW"/>
    <s v="GW"/>
    <n v="110"/>
    <n v="2"/>
    <x v="0"/>
  </r>
  <r>
    <s v="CA5000274"/>
    <n v="0"/>
    <n v="0"/>
    <n v="0"/>
    <n v="0"/>
    <n v="0"/>
    <n v="0"/>
    <n v="0"/>
    <n v="0"/>
    <n v="0"/>
    <n v="0"/>
    <s v="PARADISE SCHOOL"/>
    <x v="1"/>
    <s v="GW"/>
    <s v="GW"/>
    <n v="218"/>
    <n v="4"/>
    <x v="0"/>
  </r>
  <r>
    <s v="CA5000277"/>
    <n v="0"/>
    <n v="0"/>
    <n v="0"/>
    <n v="0"/>
    <n v="0"/>
    <n v="0"/>
    <n v="0"/>
    <n v="0"/>
    <n v="0"/>
    <n v="0"/>
    <s v="VALLEY HOME SCHOOL PIONEER"/>
    <x v="1"/>
    <s v="GW"/>
    <s v="GW"/>
    <n v="26"/>
    <n v="1"/>
    <x v="0"/>
  </r>
  <r>
    <s v="CA5000286"/>
    <n v="0"/>
    <n v="0"/>
    <n v="0"/>
    <n v="0"/>
    <n v="0"/>
    <n v="0"/>
    <n v="0"/>
    <n v="0"/>
    <n v="0"/>
    <n v="0"/>
    <s v="BRONCO WINERY"/>
    <x v="1"/>
    <s v="GW"/>
    <s v="GW"/>
    <n v="500"/>
    <n v="15"/>
    <x v="0"/>
  </r>
  <r>
    <s v="CA5000295"/>
    <n v="13"/>
    <n v="13"/>
    <n v="13"/>
    <n v="1"/>
    <n v="1"/>
    <n v="1"/>
    <n v="1"/>
    <n v="1"/>
    <n v="1"/>
    <n v="1"/>
    <s v="SHILOH SCHOOL DISTRICT"/>
    <x v="1"/>
    <s v="GW"/>
    <s v="GW"/>
    <n v="105"/>
    <n v="7"/>
    <x v="0"/>
  </r>
  <r>
    <s v="CA5000297"/>
    <n v="0"/>
    <n v="0"/>
    <n v="0"/>
    <n v="0"/>
    <n v="0"/>
    <n v="0"/>
    <n v="0"/>
    <n v="0"/>
    <n v="0"/>
    <n v="0"/>
    <s v="BUEHNER HOUSES"/>
    <x v="0"/>
    <s v="GW"/>
    <s v="GW"/>
    <n v="25"/>
    <n v="13"/>
    <x v="0"/>
  </r>
  <r>
    <s v="CA5000313"/>
    <n v="0"/>
    <n v="0"/>
    <n v="0"/>
    <n v="0"/>
    <n v="0"/>
    <n v="0"/>
    <n v="0"/>
    <n v="0"/>
    <n v="0"/>
    <n v="0"/>
    <s v="BUEHNER WATER SYSTEM"/>
    <x v="0"/>
    <s v="GW"/>
    <s v="GW"/>
    <n v="150"/>
    <n v="50"/>
    <x v="0"/>
  </r>
  <r>
    <s v="CA5000317"/>
    <n v="0"/>
    <n v="0"/>
    <n v="0"/>
    <n v="0"/>
    <n v="0"/>
    <n v="0"/>
    <n v="0"/>
    <n v="0"/>
    <n v="0"/>
    <n v="0"/>
    <s v="OID #51 - SUNSET OAKS #10"/>
    <x v="0"/>
    <s v="GW"/>
    <s v="GW"/>
    <n v="287"/>
    <n v="80"/>
    <x v="0"/>
  </r>
  <r>
    <s v="CA5000335"/>
    <n v="1"/>
    <n v="1"/>
    <n v="0"/>
    <n v="1"/>
    <n v="0"/>
    <n v="1"/>
    <n v="1"/>
    <n v="0"/>
    <n v="1"/>
    <n v="0"/>
    <s v="BRETHREN HERITAGE SCHOOL, INC"/>
    <x v="1"/>
    <s v="GW"/>
    <s v="GW"/>
    <n v="50"/>
    <n v="2"/>
    <x v="0"/>
  </r>
  <r>
    <s v="CA5000372"/>
    <n v="11"/>
    <n v="11"/>
    <n v="11"/>
    <n v="0"/>
    <n v="0"/>
    <n v="1"/>
    <n v="1"/>
    <n v="1"/>
    <n v="0"/>
    <n v="0"/>
    <s v="STORER TRANSPORTATION"/>
    <x v="1"/>
    <s v="GW"/>
    <s v="GW"/>
    <n v="40"/>
    <n v="5"/>
    <x v="0"/>
  </r>
  <r>
    <s v="CA5000384"/>
    <n v="0"/>
    <n v="0"/>
    <n v="0"/>
    <n v="0"/>
    <n v="0"/>
    <n v="0"/>
    <n v="0"/>
    <n v="0"/>
    <n v="0"/>
    <n v="0"/>
    <s v="GREENLAW MODESTO INVESTORS LLC"/>
    <x v="1"/>
    <s v="GW"/>
    <s v="GW"/>
    <n v="142"/>
    <n v="25"/>
    <x v="0"/>
  </r>
  <r>
    <s v="CA5000389"/>
    <n v="0"/>
    <n v="0"/>
    <n v="0"/>
    <n v="6"/>
    <n v="6"/>
    <n v="0"/>
    <n v="0"/>
    <n v="0"/>
    <n v="1"/>
    <n v="1"/>
    <s v="MONTEREY PARK TRACT CSD"/>
    <x v="0"/>
    <s v="GW"/>
    <s v="GWP"/>
    <n v="186"/>
    <n v="51"/>
    <x v="0"/>
  </r>
  <r>
    <s v="CA5000404"/>
    <n v="1"/>
    <n v="1"/>
    <n v="0"/>
    <n v="1"/>
    <n v="0"/>
    <n v="1"/>
    <n v="1"/>
    <n v="0"/>
    <n v="1"/>
    <n v="0"/>
    <s v="WOOD COLONY CHRISTIAN SCHOOL"/>
    <x v="1"/>
    <s v="GW"/>
    <s v="GW"/>
    <n v="90"/>
    <n v="2"/>
    <x v="0"/>
  </r>
  <r>
    <s v="CA5000408"/>
    <n v="1"/>
    <n v="1"/>
    <n v="0"/>
    <n v="1"/>
    <n v="0"/>
    <n v="1"/>
    <n v="1"/>
    <n v="0"/>
    <n v="1"/>
    <n v="0"/>
    <s v="WESTLEY CSD"/>
    <x v="0"/>
    <s v="GW"/>
    <s v="GWP"/>
    <n v="70"/>
    <n v="35"/>
    <x v="0"/>
  </r>
  <r>
    <s v="CA5000411"/>
    <n v="26"/>
    <n v="26"/>
    <n v="26"/>
    <n v="6"/>
    <n v="6"/>
    <n v="1"/>
    <n v="1"/>
    <n v="1"/>
    <n v="1"/>
    <n v="1"/>
    <s v="MCHENRY BUSINESS PARK"/>
    <x v="1"/>
    <s v="GW"/>
    <s v="GW"/>
    <n v="27"/>
    <n v="15"/>
    <x v="0"/>
  </r>
  <r>
    <s v="CA5000427"/>
    <n v="0"/>
    <n v="0"/>
    <n v="0"/>
    <n v="0"/>
    <n v="0"/>
    <n v="0"/>
    <n v="0"/>
    <n v="0"/>
    <n v="0"/>
    <n v="0"/>
    <s v="REWORLD STANISLAUS, INC"/>
    <x v="1"/>
    <s v="GW"/>
    <s v="GW"/>
    <n v="25"/>
    <n v="6"/>
    <x v="0"/>
  </r>
  <r>
    <s v="CA5000433"/>
    <n v="0"/>
    <n v="0"/>
    <n v="0"/>
    <n v="0"/>
    <n v="0"/>
    <n v="0"/>
    <n v="0"/>
    <n v="0"/>
    <n v="0"/>
    <n v="0"/>
    <s v="OID-OAKDALE RURAL WATER SYSTEM #1"/>
    <x v="0"/>
    <s v="GW"/>
    <s v="GW"/>
    <n v="1570"/>
    <n v="473"/>
    <x v="0"/>
  </r>
  <r>
    <s v="CA5000440"/>
    <n v="0"/>
    <n v="0"/>
    <n v="0"/>
    <n v="6"/>
    <n v="6"/>
    <n v="0"/>
    <n v="0"/>
    <n v="0"/>
    <n v="1"/>
    <n v="1"/>
    <s v="RAINBOW FARMS"/>
    <x v="1"/>
    <s v="GW"/>
    <s v="GW"/>
    <n v="30"/>
    <n v="12"/>
    <x v="0"/>
  </r>
  <r>
    <s v="CA5000447"/>
    <n v="0"/>
    <n v="0"/>
    <n v="0"/>
    <n v="0"/>
    <n v="0"/>
    <n v="0"/>
    <n v="0"/>
    <n v="0"/>
    <n v="0"/>
    <n v="0"/>
    <s v="RIVER ROAD PLAZA"/>
    <x v="1"/>
    <s v="GW"/>
    <s v="GW"/>
    <n v="25"/>
    <n v="6"/>
    <x v="0"/>
  </r>
  <r>
    <s v="CA5000454"/>
    <n v="2"/>
    <n v="2"/>
    <n v="2"/>
    <n v="0"/>
    <n v="0"/>
    <n v="1"/>
    <n v="1"/>
    <n v="1"/>
    <n v="0"/>
    <n v="0"/>
    <s v="PURINA MILLS INC"/>
    <x v="1"/>
    <s v="GW"/>
    <s v="GW"/>
    <n v="25"/>
    <n v="1"/>
    <x v="0"/>
  </r>
  <r>
    <s v="CA5000465"/>
    <n v="27"/>
    <n v="27"/>
    <n v="27"/>
    <n v="1"/>
    <n v="1"/>
    <n v="1"/>
    <n v="1"/>
    <n v="1"/>
    <n v="1"/>
    <n v="1"/>
    <s v="DUARTE NURSERY INC WATER SYSTEM"/>
    <x v="1"/>
    <s v="GW"/>
    <s v="GW"/>
    <n v="75"/>
    <n v="7"/>
    <x v="0"/>
  </r>
  <r>
    <s v="CA5000470"/>
    <n v="0"/>
    <n v="0"/>
    <n v="0"/>
    <n v="0"/>
    <n v="0"/>
    <n v="0"/>
    <n v="0"/>
    <n v="0"/>
    <n v="0"/>
    <n v="0"/>
    <s v="HUGHSON NUT COMPANY WATER SYSTEM"/>
    <x v="1"/>
    <s v="GW"/>
    <s v="GW"/>
    <n v="80"/>
    <n v="3"/>
    <x v="0"/>
  </r>
  <r>
    <s v="CA5000473"/>
    <n v="0"/>
    <n v="0"/>
    <n v="0"/>
    <n v="0"/>
    <n v="0"/>
    <n v="0"/>
    <n v="0"/>
    <n v="0"/>
    <n v="0"/>
    <n v="0"/>
    <s v="EXCELL CENTER"/>
    <x v="1"/>
    <s v="GW"/>
    <s v="GW"/>
    <n v="45"/>
    <n v="9"/>
    <x v="0"/>
  </r>
  <r>
    <s v="CA5000474"/>
    <n v="0"/>
    <n v="0"/>
    <n v="0"/>
    <n v="0"/>
    <n v="0"/>
    <n v="0"/>
    <n v="0"/>
    <n v="0"/>
    <n v="0"/>
    <n v="0"/>
    <s v="STRATOS WAY WATER COMPANY, INC"/>
    <x v="1"/>
    <s v="GW"/>
    <s v="GW"/>
    <n v="135"/>
    <n v="5"/>
    <x v="0"/>
  </r>
  <r>
    <s v="CA5000478"/>
    <n v="0"/>
    <n v="0"/>
    <n v="0"/>
    <n v="0"/>
    <n v="0"/>
    <n v="0"/>
    <n v="0"/>
    <n v="0"/>
    <n v="0"/>
    <n v="0"/>
    <s v="THE MORNING STAR COMPANY"/>
    <x v="1"/>
    <s v="GW"/>
    <s v="GW"/>
    <n v="200"/>
    <n v="5"/>
    <x v="0"/>
  </r>
  <r>
    <s v="CA5000481"/>
    <n v="0"/>
    <n v="0"/>
    <n v="0"/>
    <n v="0"/>
    <n v="0"/>
    <n v="0"/>
    <n v="0"/>
    <n v="0"/>
    <n v="0"/>
    <n v="0"/>
    <s v="FOSTER FARMS-ELLENWOOD HATCHERY"/>
    <x v="1"/>
    <s v="GW"/>
    <s v="GW"/>
    <n v="40"/>
    <n v="2"/>
    <x v="0"/>
  </r>
  <r>
    <s v="CA5000482"/>
    <n v="1"/>
    <n v="1"/>
    <n v="0"/>
    <n v="3"/>
    <n v="2"/>
    <n v="1"/>
    <n v="1"/>
    <n v="0"/>
    <n v="1"/>
    <n v="1"/>
    <s v="CHEMURGIC AGRICULTURAL CHEMICALS, INC."/>
    <x v="1"/>
    <s v="GW"/>
    <s v="GW"/>
    <n v="42"/>
    <n v="7"/>
    <x v="0"/>
  </r>
  <r>
    <s v="CA5000494"/>
    <n v="0"/>
    <n v="0"/>
    <n v="0"/>
    <n v="0"/>
    <n v="0"/>
    <n v="0"/>
    <n v="0"/>
    <n v="0"/>
    <n v="0"/>
    <n v="0"/>
    <s v="TDS CALIFORNIA"/>
    <x v="1"/>
    <s v="GW"/>
    <s v="GW"/>
    <n v="30"/>
    <n v="1"/>
    <x v="0"/>
  </r>
  <r>
    <s v="CA5000498"/>
    <n v="16"/>
    <n v="16"/>
    <n v="16"/>
    <n v="0"/>
    <n v="0"/>
    <n v="1"/>
    <n v="1"/>
    <n v="1"/>
    <n v="0"/>
    <n v="0"/>
    <s v="GOLDEN STATE PFT PROPERTIES LLC"/>
    <x v="1"/>
    <s v="GW"/>
    <s v="GW"/>
    <n v="35"/>
    <n v="1"/>
    <x v="0"/>
  </r>
  <r>
    <s v="CA5000499"/>
    <n v="5"/>
    <n v="5"/>
    <n v="5"/>
    <n v="0"/>
    <n v="0"/>
    <n v="1"/>
    <n v="1"/>
    <n v="1"/>
    <n v="0"/>
    <n v="0"/>
    <s v="RATTO BROS, INC"/>
    <x v="1"/>
    <s v="GW"/>
    <s v="GW"/>
    <n v="100"/>
    <n v="2"/>
    <x v="0"/>
  </r>
  <r>
    <s v="CA5000517"/>
    <n v="0"/>
    <n v="0"/>
    <n v="0"/>
    <n v="0"/>
    <n v="0"/>
    <n v="0"/>
    <n v="0"/>
    <n v="0"/>
    <n v="0"/>
    <n v="0"/>
    <s v="KIERNAN/MCHENRY WATER COMPANY, INC"/>
    <x v="1"/>
    <s v="GW"/>
    <s v="GW"/>
    <n v="25"/>
    <n v="3"/>
    <x v="0"/>
  </r>
  <r>
    <s v="CA5000527"/>
    <n v="1"/>
    <n v="1"/>
    <n v="0"/>
    <n v="1"/>
    <n v="0"/>
    <n v="1"/>
    <n v="1"/>
    <n v="0"/>
    <n v="1"/>
    <n v="0"/>
    <s v="CALIFORNIA NUT COMPANY"/>
    <x v="1"/>
    <s v="GW"/>
    <s v="GW"/>
    <n v="30"/>
    <n v="1"/>
    <x v="0"/>
  </r>
  <r>
    <s v="CA5000529"/>
    <n v="1"/>
    <n v="1"/>
    <n v="0"/>
    <n v="1"/>
    <n v="0"/>
    <n v="1"/>
    <n v="1"/>
    <n v="0"/>
    <n v="1"/>
    <n v="0"/>
    <s v="WEST COAST SAND &amp; GRAVEL"/>
    <x v="1"/>
    <s v="GW"/>
    <s v="GW"/>
    <n v="25"/>
    <n v="1"/>
    <x v="0"/>
  </r>
  <r>
    <s v="CA5000530"/>
    <n v="11"/>
    <n v="11"/>
    <n v="11"/>
    <n v="0"/>
    <n v="0"/>
    <n v="1"/>
    <n v="1"/>
    <n v="1"/>
    <n v="0"/>
    <n v="0"/>
    <s v="FRAZIER NUT FARMS, INC."/>
    <x v="1"/>
    <s v="GW"/>
    <s v="GW"/>
    <n v="40"/>
    <n v="7"/>
    <x v="0"/>
  </r>
  <r>
    <s v="CA5000535"/>
    <n v="0"/>
    <n v="0"/>
    <n v="0"/>
    <n v="6"/>
    <n v="6"/>
    <n v="0"/>
    <n v="0"/>
    <n v="0"/>
    <n v="1"/>
    <n v="1"/>
    <s v="CHARITY WAY WATER SYSTEM"/>
    <x v="1"/>
    <s v="GW"/>
    <s v="GW"/>
    <n v="25"/>
    <n v="10"/>
    <x v="0"/>
  </r>
  <r>
    <s v="CA5000548"/>
    <n v="0"/>
    <n v="0"/>
    <n v="0"/>
    <n v="0"/>
    <n v="0"/>
    <n v="0"/>
    <n v="0"/>
    <n v="0"/>
    <n v="0"/>
    <n v="0"/>
    <s v="MONTPELIER ORCHARDS (WATER)"/>
    <x v="1"/>
    <s v="GW"/>
    <s v="GW"/>
    <n v="25"/>
    <n v="3"/>
    <x v="0"/>
  </r>
  <r>
    <s v="CA5000552"/>
    <n v="14"/>
    <n v="14"/>
    <n v="14"/>
    <n v="0"/>
    <n v="0"/>
    <n v="1"/>
    <n v="1"/>
    <n v="1"/>
    <n v="0"/>
    <n v="0"/>
    <s v="KIERNAN BUSINESS CENTER"/>
    <x v="1"/>
    <s v="GW"/>
    <s v="GW"/>
    <n v="120"/>
    <n v="18"/>
    <x v="0"/>
  </r>
  <r>
    <s v="CA5000554"/>
    <n v="17"/>
    <n v="17"/>
    <n v="17"/>
    <n v="6"/>
    <n v="6"/>
    <n v="1"/>
    <n v="1"/>
    <n v="1"/>
    <n v="1"/>
    <n v="1"/>
    <s v="HUGHSON NUT #2"/>
    <x v="1"/>
    <s v="GW"/>
    <s v="GW"/>
    <n v="25"/>
    <n v="6"/>
    <x v="0"/>
  </r>
  <r>
    <s v="CA5000555"/>
    <n v="0"/>
    <n v="0"/>
    <n v="0"/>
    <n v="0"/>
    <n v="0"/>
    <n v="0"/>
    <n v="0"/>
    <n v="0"/>
    <n v="0"/>
    <n v="0"/>
    <s v="FRESH POINT (PIRANHA PRODUCE)"/>
    <x v="1"/>
    <s v="GW"/>
    <s v="GW"/>
    <n v="26"/>
    <n v="2"/>
    <x v="0"/>
  </r>
  <r>
    <s v="CA5000563"/>
    <n v="14"/>
    <n v="14"/>
    <n v="14"/>
    <n v="0"/>
    <n v="0"/>
    <n v="1"/>
    <n v="1"/>
    <n v="1"/>
    <n v="0"/>
    <n v="0"/>
    <s v="ELKS LODGE 1282"/>
    <x v="1"/>
    <s v="GW"/>
    <s v="GW"/>
    <n v="25"/>
    <n v="2"/>
    <x v="0"/>
  </r>
  <r>
    <s v="CA5000565"/>
    <n v="13"/>
    <n v="13"/>
    <n v="13"/>
    <n v="1"/>
    <n v="1"/>
    <n v="1"/>
    <n v="1"/>
    <n v="1"/>
    <n v="1"/>
    <n v="1"/>
    <s v="STERLING INDUSTRIAL"/>
    <x v="1"/>
    <s v="GW"/>
    <s v="GW"/>
    <n v="35"/>
    <n v="45"/>
    <x v="0"/>
  </r>
  <r>
    <s v="CA5000568"/>
    <n v="0"/>
    <n v="0"/>
    <n v="0"/>
    <n v="0"/>
    <n v="0"/>
    <n v="0"/>
    <n v="0"/>
    <n v="0"/>
    <n v="0"/>
    <n v="0"/>
    <s v="GREGORI HIGH SCHOOL"/>
    <x v="1"/>
    <s v="GW"/>
    <s v="GW"/>
    <n v="2000"/>
    <n v="9"/>
    <x v="0"/>
  </r>
  <r>
    <s v="CA5000573"/>
    <n v="0"/>
    <n v="0"/>
    <n v="0"/>
    <n v="0"/>
    <n v="0"/>
    <n v="0"/>
    <n v="0"/>
    <n v="0"/>
    <n v="0"/>
    <n v="0"/>
    <s v="5033 PENTECOST"/>
    <x v="1"/>
    <s v="GW"/>
    <s v="GW"/>
    <n v="302"/>
    <n v="2"/>
    <x v="0"/>
  </r>
  <r>
    <s v="CA5000574"/>
    <n v="15"/>
    <n v="15"/>
    <n v="15"/>
    <n v="0"/>
    <n v="0"/>
    <n v="1"/>
    <n v="1"/>
    <n v="1"/>
    <n v="0"/>
    <n v="0"/>
    <s v="EASTIN"/>
    <x v="1"/>
    <s v="GW"/>
    <s v="GW"/>
    <n v="26"/>
    <n v="10"/>
    <x v="0"/>
  </r>
  <r>
    <s v="CA5000579"/>
    <n v="0"/>
    <n v="0"/>
    <n v="0"/>
    <n v="0"/>
    <n v="0"/>
    <n v="0"/>
    <n v="0"/>
    <n v="0"/>
    <n v="0"/>
    <n v="0"/>
    <s v="FOSTER FARMS #5"/>
    <x v="0"/>
    <s v="GW"/>
    <s v="GW"/>
    <n v="26"/>
    <n v="10"/>
    <x v="0"/>
  </r>
  <r>
    <s v="CA5000580"/>
    <n v="1"/>
    <n v="1"/>
    <n v="0"/>
    <n v="1"/>
    <n v="0"/>
    <n v="1"/>
    <n v="1"/>
    <n v="0"/>
    <n v="1"/>
    <n v="0"/>
    <s v="GROVER LANDSCAPE WATER SYSTEM"/>
    <x v="1"/>
    <s v="GW"/>
    <s v="GW"/>
    <n v="125"/>
    <n v="2"/>
    <x v="0"/>
  </r>
  <r>
    <s v="CA5000581"/>
    <n v="0"/>
    <n v="0"/>
    <n v="0"/>
    <n v="0"/>
    <n v="0"/>
    <n v="0"/>
    <n v="0"/>
    <n v="0"/>
    <n v="0"/>
    <n v="0"/>
    <s v="PIONEER EQUINE HOSPITAL WATER SYSTEM"/>
    <x v="1"/>
    <s v="GW"/>
    <s v="GW"/>
    <n v="25"/>
    <n v="1"/>
    <x v="0"/>
  </r>
  <r>
    <s v="CA5000584"/>
    <n v="0"/>
    <n v="0"/>
    <n v="0"/>
    <n v="0"/>
    <n v="0"/>
    <n v="0"/>
    <n v="0"/>
    <n v="0"/>
    <n v="0"/>
    <n v="0"/>
    <s v="MESA ELEMENTARY SCHOOL"/>
    <x v="1"/>
    <s v="GW"/>
    <s v="GW"/>
    <n v="860"/>
    <n v="5"/>
    <x v="0"/>
  </r>
  <r>
    <s v="CA5000588"/>
    <n v="0"/>
    <n v="0"/>
    <n v="0"/>
    <n v="12"/>
    <n v="12"/>
    <n v="0"/>
    <n v="0"/>
    <n v="0"/>
    <n v="1"/>
    <n v="1"/>
    <s v="AT&amp;T WATER SYSTEM"/>
    <x v="1"/>
    <s v="GW"/>
    <s v="GW"/>
    <n v="80"/>
    <n v="3"/>
    <x v="0"/>
  </r>
  <r>
    <s v="CA5000590"/>
    <n v="0"/>
    <n v="0"/>
    <n v="0"/>
    <n v="0"/>
    <n v="0"/>
    <n v="0"/>
    <n v="0"/>
    <n v="0"/>
    <n v="0"/>
    <n v="0"/>
    <s v="CEBRO FROZEN FOODS (EH)"/>
    <x v="1"/>
    <s v="GW"/>
    <s v="GW"/>
    <n v="25"/>
    <n v="3"/>
    <x v="0"/>
  </r>
  <r>
    <s v="CA5000592"/>
    <n v="0"/>
    <n v="0"/>
    <n v="0"/>
    <n v="0"/>
    <n v="0"/>
    <n v="0"/>
    <n v="0"/>
    <n v="0"/>
    <n v="0"/>
    <n v="0"/>
    <s v="MID VALLEY AG"/>
    <x v="1"/>
    <s v="GW"/>
    <s v="GW"/>
    <n v="25"/>
    <n v="2"/>
    <x v="0"/>
  </r>
  <r>
    <s v="CA5000593"/>
    <n v="0"/>
    <n v="0"/>
    <n v="0"/>
    <n v="0"/>
    <n v="0"/>
    <n v="0"/>
    <n v="0"/>
    <n v="0"/>
    <n v="0"/>
    <n v="0"/>
    <s v="RBVON"/>
    <x v="1"/>
    <s v="GW"/>
    <s v="GW"/>
    <n v="50"/>
    <n v="2"/>
    <x v="0"/>
  </r>
  <r>
    <s v="CA5000595"/>
    <n v="0"/>
    <n v="0"/>
    <n v="0"/>
    <n v="0"/>
    <n v="0"/>
    <n v="0"/>
    <n v="0"/>
    <n v="0"/>
    <n v="0"/>
    <n v="0"/>
    <s v="LANDER VETERINARY CLINIC"/>
    <x v="1"/>
    <s v="GW"/>
    <s v="GW"/>
    <n v="27"/>
    <n v="1"/>
    <x v="0"/>
  </r>
  <r>
    <s v="CA5000596"/>
    <n v="0"/>
    <n v="0"/>
    <n v="0"/>
    <n v="0"/>
    <n v="0"/>
    <n v="0"/>
    <n v="0"/>
    <n v="0"/>
    <n v="0"/>
    <n v="0"/>
    <s v="GROWERS DIRECT NUT COMPANY"/>
    <x v="1"/>
    <s v="GW"/>
    <s v="GW"/>
    <n v="25"/>
    <n v="5"/>
    <x v="0"/>
  </r>
  <r>
    <s v="CA5000599"/>
    <n v="0"/>
    <n v="0"/>
    <n v="0"/>
    <n v="10"/>
    <n v="10"/>
    <n v="0"/>
    <n v="0"/>
    <n v="0"/>
    <n v="1"/>
    <n v="1"/>
    <s v="DARLING INGREDIENTS TURLOCK"/>
    <x v="1"/>
    <s v="GW"/>
    <s v="GW"/>
    <n v="43"/>
    <n v="1"/>
    <x v="0"/>
  </r>
  <r>
    <s v="CA5000600"/>
    <n v="22"/>
    <n v="22"/>
    <n v="21"/>
    <n v="5"/>
    <n v="4"/>
    <n v="1"/>
    <n v="1"/>
    <n v="1"/>
    <n v="1"/>
    <n v="1"/>
    <s v="MID VALLEY NUT CO"/>
    <x v="1"/>
    <s v="GW"/>
    <s v="GW"/>
    <n v="60"/>
    <n v="5"/>
    <x v="0"/>
  </r>
  <r>
    <s v="CA5000603"/>
    <n v="0"/>
    <n v="0"/>
    <n v="0"/>
    <n v="4"/>
    <n v="3"/>
    <n v="0"/>
    <n v="0"/>
    <n v="0"/>
    <n v="1"/>
    <n v="1"/>
    <s v="MONTE VISTA FARMING"/>
    <x v="1"/>
    <s v="GW"/>
    <s v="GW"/>
    <n v="188"/>
    <n v="8"/>
    <x v="0"/>
  </r>
  <r>
    <s v="CA5010005"/>
    <n v="0"/>
    <n v="0"/>
    <n v="0"/>
    <n v="0"/>
    <n v="0"/>
    <n v="0"/>
    <n v="0"/>
    <n v="0"/>
    <n v="0"/>
    <n v="0"/>
    <s v="CITY OF MODESTO - SALIDA"/>
    <x v="0"/>
    <s v="GW"/>
    <s v="GW"/>
    <n v="14537"/>
    <n v="4416"/>
    <x v="0"/>
  </r>
  <r>
    <s v="CA5010006"/>
    <n v="0"/>
    <n v="0"/>
    <n v="0"/>
    <n v="0"/>
    <n v="0"/>
    <n v="0"/>
    <n v="0"/>
    <n v="0"/>
    <n v="0"/>
    <n v="0"/>
    <s v="CITY OF WATERFORD"/>
    <x v="0"/>
    <s v="GW"/>
    <s v="GW"/>
    <n v="8788"/>
    <n v="2174"/>
    <x v="0"/>
  </r>
  <r>
    <s v="CA5010007"/>
    <n v="4"/>
    <n v="4"/>
    <n v="4"/>
    <n v="0"/>
    <n v="0"/>
    <n v="1"/>
    <n v="1"/>
    <n v="1"/>
    <n v="0"/>
    <n v="0"/>
    <s v="HILLSVIEW HOMES"/>
    <x v="0"/>
    <s v="GW"/>
    <s v="GW"/>
    <n v="887"/>
    <n v="230"/>
    <x v="0"/>
  </r>
  <r>
    <s v="CA5010008"/>
    <n v="42"/>
    <n v="42"/>
    <n v="41"/>
    <n v="1"/>
    <n v="0"/>
    <n v="1"/>
    <n v="1"/>
    <n v="1"/>
    <n v="1"/>
    <n v="0"/>
    <s v="HUGHSON, CITY OF"/>
    <x v="0"/>
    <s v="GW"/>
    <s v="GW"/>
    <n v="7481"/>
    <n v="2236"/>
    <x v="0"/>
  </r>
  <r>
    <s v="CA5010009"/>
    <n v="20"/>
    <n v="20"/>
    <n v="20"/>
    <n v="2"/>
    <n v="1"/>
    <n v="1"/>
    <n v="1"/>
    <n v="1"/>
    <n v="1"/>
    <n v="1"/>
    <s v="KEYES COMMUNITY SERVICES DIST."/>
    <x v="0"/>
    <s v="GW"/>
    <s v="GW"/>
    <n v="5672"/>
    <n v="1436"/>
    <x v="0"/>
  </r>
  <r>
    <s v="CA5010010"/>
    <n v="1"/>
    <n v="1"/>
    <n v="0"/>
    <n v="1"/>
    <n v="0"/>
    <n v="1"/>
    <n v="1"/>
    <n v="0"/>
    <n v="1"/>
    <n v="0"/>
    <s v="MODESTO, CITY OF"/>
    <x v="0"/>
    <s v="SW"/>
    <s v="SWP"/>
    <n v="218771"/>
    <n v="70586"/>
    <x v="1"/>
  </r>
  <r>
    <s v="CA5010013"/>
    <n v="0"/>
    <n v="0"/>
    <n v="0"/>
    <n v="1"/>
    <n v="1"/>
    <n v="0"/>
    <n v="0"/>
    <n v="0"/>
    <n v="1"/>
    <n v="1"/>
    <s v="CITY OF NEWMAN-WATER DEPARTMENT"/>
    <x v="0"/>
    <s v="GW"/>
    <s v="GW"/>
    <n v="12351"/>
    <n v="3792"/>
    <x v="0"/>
  </r>
  <r>
    <s v="CA5010014"/>
    <n v="1"/>
    <n v="1"/>
    <n v="0"/>
    <n v="1"/>
    <n v="0"/>
    <n v="1"/>
    <n v="1"/>
    <n v="0"/>
    <n v="1"/>
    <n v="0"/>
    <s v="OAKDALE, CITY OF"/>
    <x v="0"/>
    <s v="GW"/>
    <s v="GW"/>
    <n v="23235"/>
    <n v="8335"/>
    <x v="0"/>
  </r>
  <r>
    <s v="CA5010017"/>
    <n v="0"/>
    <n v="0"/>
    <n v="0"/>
    <n v="0"/>
    <n v="0"/>
    <n v="0"/>
    <n v="0"/>
    <n v="0"/>
    <n v="0"/>
    <n v="0"/>
    <s v="PATTERSON, CITY OF"/>
    <x v="0"/>
    <s v="GW"/>
    <s v="GW"/>
    <n v="23304"/>
    <n v="7109"/>
    <x v="0"/>
  </r>
  <r>
    <s v="CA5010018"/>
    <n v="1"/>
    <n v="1"/>
    <n v="1"/>
    <n v="0"/>
    <n v="0"/>
    <n v="1"/>
    <n v="1"/>
    <n v="1"/>
    <n v="0"/>
    <n v="0"/>
    <s v="RIVERBANK, CITY OF"/>
    <x v="0"/>
    <s v="GW"/>
    <s v="GW"/>
    <n v="24834"/>
    <n v="7191"/>
    <x v="0"/>
  </r>
  <r>
    <s v="CA5010019"/>
    <n v="12"/>
    <n v="12"/>
    <n v="12"/>
    <n v="0"/>
    <n v="0"/>
    <n v="1"/>
    <n v="1"/>
    <n v="1"/>
    <n v="0"/>
    <n v="0"/>
    <s v="TURLOCK, CITY OF"/>
    <x v="0"/>
    <s v="SW"/>
    <s v="SWP"/>
    <n v="72682"/>
    <n v="19332"/>
    <x v="0"/>
  </r>
  <r>
    <s v="CA5010021"/>
    <n v="1"/>
    <n v="1"/>
    <n v="1"/>
    <n v="0"/>
    <n v="0"/>
    <n v="1"/>
    <n v="1"/>
    <n v="1"/>
    <n v="0"/>
    <n v="0"/>
    <s v="DENAIR COMMUNITY SERVICES DISTRICT"/>
    <x v="0"/>
    <s v="GW"/>
    <s v="GW"/>
    <n v="5078"/>
    <n v="1709"/>
    <x v="0"/>
  </r>
  <r>
    <s v="CA5010023"/>
    <n v="0"/>
    <n v="0"/>
    <n v="0"/>
    <n v="0"/>
    <n v="0"/>
    <n v="0"/>
    <n v="0"/>
    <n v="0"/>
    <n v="0"/>
    <n v="0"/>
    <s v="CITY OF MODESTO - SOUTH TURLOCK"/>
    <x v="0"/>
    <s v="GW"/>
    <s v="GW"/>
    <n v="1099"/>
    <n v="333"/>
    <x v="0"/>
  </r>
  <r>
    <s v="CA5010026"/>
    <n v="0"/>
    <n v="0"/>
    <n v="0"/>
    <n v="0"/>
    <n v="0"/>
    <n v="0"/>
    <n v="0"/>
    <n v="0"/>
    <n v="0"/>
    <n v="0"/>
    <s v="WATERFORD - HICKMAN"/>
    <x v="0"/>
    <s v="GW"/>
    <s v="GW"/>
    <n v="597"/>
    <n v="183"/>
    <x v="0"/>
  </r>
  <r>
    <s v="CA5010028"/>
    <n v="21"/>
    <n v="21"/>
    <n v="20"/>
    <n v="1"/>
    <n v="0"/>
    <n v="1"/>
    <n v="1"/>
    <n v="1"/>
    <n v="1"/>
    <n v="0"/>
    <s v="CERES, CITY OF"/>
    <x v="0"/>
    <s v="SW"/>
    <s v="SWP"/>
    <n v="54513"/>
    <n v="11881"/>
    <x v="0"/>
  </r>
  <r>
    <s v="CA5010029"/>
    <n v="0"/>
    <n v="0"/>
    <n v="0"/>
    <n v="0"/>
    <n v="0"/>
    <n v="0"/>
    <n v="0"/>
    <n v="0"/>
    <n v="0"/>
    <n v="0"/>
    <s v="CITY OF MODESTO - DEL RIO"/>
    <x v="0"/>
    <s v="GW"/>
    <s v="GW"/>
    <n v="1327"/>
    <n v="407"/>
    <x v="0"/>
  </r>
  <r>
    <s v="CA5010031"/>
    <n v="0"/>
    <n v="0"/>
    <n v="0"/>
    <n v="0"/>
    <n v="0"/>
    <n v="0"/>
    <n v="0"/>
    <n v="0"/>
    <n v="0"/>
    <n v="0"/>
    <s v="CITY OF MODESTO - WALNUT MANOR"/>
    <x v="0"/>
    <s v="GW"/>
    <s v="GW"/>
    <n v="175"/>
    <n v="53"/>
    <x v="0"/>
  </r>
  <r>
    <s v="CA5010033"/>
    <n v="0"/>
    <n v="0"/>
    <n v="0"/>
    <n v="0"/>
    <n v="0"/>
    <n v="0"/>
    <n v="0"/>
    <n v="0"/>
    <n v="0"/>
    <n v="0"/>
    <s v="CITY OF MODESTO - GRAYSON"/>
    <x v="0"/>
    <s v="GW"/>
    <s v="GW"/>
    <n v="914"/>
    <n v="277"/>
    <x v="0"/>
  </r>
  <r>
    <s v="CA5010034"/>
    <n v="0"/>
    <n v="0"/>
    <n v="0"/>
    <n v="0"/>
    <n v="0"/>
    <n v="0"/>
    <n v="0"/>
    <n v="0"/>
    <n v="0"/>
    <n v="0"/>
    <s v="CITY OF MODESTO - NORTH TURLOCK"/>
    <x v="0"/>
    <s v="GW"/>
    <s v="GW"/>
    <n v="172"/>
    <n v="52"/>
    <x v="0"/>
  </r>
  <r>
    <s v="CA5010035"/>
    <n v="0"/>
    <n v="0"/>
    <n v="0"/>
    <n v="0"/>
    <n v="0"/>
    <n v="0"/>
    <n v="0"/>
    <n v="0"/>
    <n v="0"/>
    <n v="0"/>
    <s v="CITY OF MODESTO - CENTRAL TURLOCK"/>
    <x v="0"/>
    <s v="GW"/>
    <s v="GWP"/>
    <n v="119"/>
    <n v="36"/>
    <x v="0"/>
  </r>
  <r>
    <s v="CA5010038"/>
    <n v="0"/>
    <n v="0"/>
    <n v="0"/>
    <n v="0"/>
    <n v="0"/>
    <n v="0"/>
    <n v="0"/>
    <n v="0"/>
    <n v="0"/>
    <n v="0"/>
    <s v="MODESTO IRRIGATION DISTRICT"/>
    <x v="0"/>
    <s v="SW"/>
    <s v="SW"/>
    <n v="18"/>
    <n v="2"/>
    <x v="0"/>
  </r>
  <r>
    <s v="CA5010039"/>
    <n v="1"/>
    <n v="1"/>
    <n v="1"/>
    <n v="0"/>
    <n v="0"/>
    <n v="1"/>
    <n v="1"/>
    <n v="1"/>
    <n v="0"/>
    <n v="0"/>
    <s v="WESTERN HILLS WATER DISTRICT/DIABLO GRAN"/>
    <x v="0"/>
    <s v="SW"/>
    <s v="SW"/>
    <n v="2000"/>
    <n v="596"/>
    <x v="0"/>
  </r>
  <r>
    <s v="CA5010040"/>
    <n v="0"/>
    <n v="0"/>
    <n v="0"/>
    <n v="0"/>
    <n v="0"/>
    <n v="0"/>
    <n v="0"/>
    <n v="0"/>
    <n v="0"/>
    <n v="0"/>
    <s v="SOUTH SAN JOAQUIN IRRIGATION DISTRICT"/>
    <x v="0"/>
    <s v="SW"/>
    <s v="SW"/>
    <n v="0"/>
    <n v="8"/>
    <x v="0"/>
  </r>
  <r>
    <s v="CA5010042"/>
    <n v="0"/>
    <n v="0"/>
    <n v="0"/>
    <n v="0"/>
    <n v="0"/>
    <n v="0"/>
    <n v="0"/>
    <n v="0"/>
    <n v="0"/>
    <n v="0"/>
    <s v="WATERFORD-RIVER POINTE"/>
    <x v="0"/>
    <s v="GW"/>
    <s v="GW"/>
    <n v="1079"/>
    <n v="339"/>
    <x v="0"/>
  </r>
  <r>
    <s v="CA5010043"/>
    <n v="0"/>
    <n v="0"/>
    <n v="0"/>
    <n v="0"/>
    <n v="0"/>
    <n v="0"/>
    <n v="0"/>
    <n v="0"/>
    <n v="0"/>
    <n v="0"/>
    <s v="STANISLAUS REGIONAL WATER AUTHORITY"/>
    <x v="0"/>
    <s v="SW"/>
    <s v="SW"/>
    <n v="0"/>
    <n v="3"/>
    <x v="0"/>
  </r>
  <r>
    <s v="CA5010044"/>
    <n v="1"/>
    <n v="1"/>
    <n v="0"/>
    <n v="1"/>
    <n v="0"/>
    <n v="1"/>
    <n v="1"/>
    <n v="0"/>
    <n v="1"/>
    <n v="0"/>
    <s v="JENNINGS WWTP"/>
    <x v="1"/>
    <s v="GW"/>
    <s v="GW"/>
    <n v="30"/>
    <n v="3"/>
    <x v="0"/>
  </r>
  <r>
    <s v="CA5100107"/>
    <n v="11"/>
    <n v="5"/>
    <n v="5"/>
    <n v="2"/>
    <n v="2"/>
    <n v="1"/>
    <n v="1"/>
    <n v="1"/>
    <n v="1"/>
    <n v="1"/>
    <s v="GOLDEN STATE WATER CO. - ROBBINS"/>
    <x v="0"/>
    <s v="GW"/>
    <s v="GW"/>
    <n v="210"/>
    <n v="87"/>
    <x v="0"/>
  </r>
  <r>
    <s v="CA5100112"/>
    <n v="1"/>
    <n v="1"/>
    <n v="1"/>
    <n v="0"/>
    <n v="0"/>
    <n v="1"/>
    <n v="1"/>
    <n v="1"/>
    <n v="0"/>
    <n v="0"/>
    <s v="TIERRA BUENA MHP #1"/>
    <x v="0"/>
    <s v="GW"/>
    <s v="GW"/>
    <n v="50"/>
    <n v="17"/>
    <x v="0"/>
  </r>
  <r>
    <s v="CA5100125"/>
    <n v="2"/>
    <n v="1"/>
    <n v="1"/>
    <n v="1"/>
    <n v="1"/>
    <n v="1"/>
    <n v="1"/>
    <n v="1"/>
    <n v="1"/>
    <n v="1"/>
    <s v="HARMONY VILLAGE"/>
    <x v="0"/>
    <s v="GW"/>
    <s v="GW"/>
    <n v="25"/>
    <n v="1"/>
    <x v="0"/>
  </r>
  <r>
    <s v="CA5100136"/>
    <n v="0"/>
    <n v="0"/>
    <n v="0"/>
    <n v="1"/>
    <n v="1"/>
    <n v="0"/>
    <n v="0"/>
    <n v="0"/>
    <n v="1"/>
    <n v="1"/>
    <s v="EAST NICOLAUS JOINT UNION HIGH SCHOOL"/>
    <x v="1"/>
    <s v="GW"/>
    <s v="GW"/>
    <n v="330"/>
    <n v="1"/>
    <x v="0"/>
  </r>
  <r>
    <s v="CA5100138"/>
    <n v="3"/>
    <n v="3"/>
    <n v="3"/>
    <n v="0"/>
    <n v="0"/>
    <n v="1"/>
    <n v="1"/>
    <n v="1"/>
    <n v="0"/>
    <n v="0"/>
    <s v="BROWNS ELEMENTARY SCHOOL"/>
    <x v="1"/>
    <s v="GW"/>
    <s v="GW"/>
    <n v="160"/>
    <n v="1"/>
    <x v="0"/>
  </r>
  <r>
    <s v="CA5100140"/>
    <n v="0"/>
    <n v="0"/>
    <n v="0"/>
    <n v="0"/>
    <n v="0"/>
    <n v="0"/>
    <n v="0"/>
    <n v="0"/>
    <n v="0"/>
    <n v="0"/>
    <s v="MARCUM ILLINOIS ELEMENTARY SCHOOL"/>
    <x v="1"/>
    <s v="GW"/>
    <s v="GW"/>
    <n v="185"/>
    <n v="7"/>
    <x v="0"/>
  </r>
  <r>
    <s v="CA5100141"/>
    <n v="1"/>
    <n v="1"/>
    <n v="1"/>
    <n v="1"/>
    <n v="1"/>
    <n v="1"/>
    <n v="1"/>
    <n v="1"/>
    <n v="1"/>
    <n v="1"/>
    <s v="MERIDIAN ELEMENTARY SCHOOL"/>
    <x v="1"/>
    <s v="GW"/>
    <s v="GW"/>
    <n v="100"/>
    <n v="2"/>
    <x v="0"/>
  </r>
  <r>
    <s v="CA5100142"/>
    <n v="0"/>
    <n v="0"/>
    <n v="0"/>
    <n v="0"/>
    <n v="0"/>
    <n v="0"/>
    <n v="0"/>
    <n v="0"/>
    <n v="0"/>
    <n v="0"/>
    <s v="NUESTRO SCHOOL"/>
    <x v="1"/>
    <s v="GW"/>
    <s v="GW"/>
    <n v="120"/>
    <n v="1"/>
    <x v="0"/>
  </r>
  <r>
    <s v="CA5100143"/>
    <n v="0"/>
    <n v="0"/>
    <n v="0"/>
    <n v="4"/>
    <n v="4"/>
    <n v="0"/>
    <n v="0"/>
    <n v="0"/>
    <n v="1"/>
    <n v="1"/>
    <s v="PLEASANT GROVE ELEM. SCHOOL"/>
    <x v="1"/>
    <s v="GW"/>
    <s v="GW"/>
    <n v="177"/>
    <n v="1"/>
    <x v="0"/>
  </r>
  <r>
    <s v="CA5100153"/>
    <n v="0"/>
    <n v="0"/>
    <n v="0"/>
    <n v="0"/>
    <n v="0"/>
    <n v="0"/>
    <n v="0"/>
    <n v="0"/>
    <n v="0"/>
    <n v="0"/>
    <s v="HOLT OF CALIFORNIA"/>
    <x v="1"/>
    <s v="GW"/>
    <s v="GW"/>
    <n v="144"/>
    <n v="1"/>
    <x v="0"/>
  </r>
  <r>
    <s v="CA5100172"/>
    <n v="0"/>
    <n v="0"/>
    <n v="0"/>
    <n v="1"/>
    <n v="1"/>
    <n v="0"/>
    <n v="0"/>
    <n v="0"/>
    <n v="1"/>
    <n v="1"/>
    <s v="ENCINAL ELEMENTARY SCHOOL"/>
    <x v="1"/>
    <s v="GW"/>
    <s v="GW"/>
    <n v="128"/>
    <n v="1"/>
    <x v="0"/>
  </r>
  <r>
    <s v="CA5101009"/>
    <n v="0"/>
    <n v="0"/>
    <n v="0"/>
    <n v="0"/>
    <n v="0"/>
    <n v="0"/>
    <n v="0"/>
    <n v="0"/>
    <n v="0"/>
    <n v="0"/>
    <s v="WILDEWOOD EAST MUTUAL"/>
    <x v="0"/>
    <s v="GW"/>
    <s v="GW"/>
    <n v="350"/>
    <n v="48"/>
    <x v="0"/>
  </r>
  <r>
    <s v="CA5102009"/>
    <n v="0"/>
    <n v="0"/>
    <n v="0"/>
    <n v="1"/>
    <n v="1"/>
    <n v="0"/>
    <n v="0"/>
    <n v="0"/>
    <n v="1"/>
    <n v="1"/>
    <s v="CHURCH OF GLAD TIDINGS"/>
    <x v="1"/>
    <s v="GW"/>
    <s v="GW"/>
    <n v="878"/>
    <n v="2"/>
    <x v="0"/>
  </r>
  <r>
    <s v="CA5102025"/>
    <n v="0"/>
    <n v="0"/>
    <n v="0"/>
    <n v="1"/>
    <n v="1"/>
    <n v="0"/>
    <n v="0"/>
    <n v="0"/>
    <n v="1"/>
    <n v="1"/>
    <s v="YUBA APARTMENT HOMES"/>
    <x v="0"/>
    <s v="GW"/>
    <s v="GW"/>
    <n v="40"/>
    <n v="13"/>
    <x v="0"/>
  </r>
  <r>
    <s v="CA5102032"/>
    <n v="0"/>
    <n v="0"/>
    <n v="0"/>
    <n v="3"/>
    <n v="3"/>
    <n v="0"/>
    <n v="0"/>
    <n v="0"/>
    <n v="1"/>
    <n v="1"/>
    <s v="DWR-SUTTER MAINTENANCE YARD"/>
    <x v="1"/>
    <s v="GW"/>
    <s v="GW"/>
    <n v="38"/>
    <n v="1"/>
    <x v="0"/>
  </r>
  <r>
    <s v="CA5103015"/>
    <n v="0"/>
    <n v="0"/>
    <n v="0"/>
    <n v="0"/>
    <n v="0"/>
    <n v="0"/>
    <n v="0"/>
    <n v="0"/>
    <n v="0"/>
    <n v="0"/>
    <s v="SIERRA GOLD NURSERIES"/>
    <x v="1"/>
    <s v="GW"/>
    <s v="GW"/>
    <n v="100"/>
    <n v="1"/>
    <x v="0"/>
  </r>
  <r>
    <s v="CA5103335"/>
    <n v="0"/>
    <n v="0"/>
    <n v="0"/>
    <n v="3"/>
    <n v="3"/>
    <n v="0"/>
    <n v="0"/>
    <n v="0"/>
    <n v="1"/>
    <n v="1"/>
    <s v="LIVE OAK CHILD CARE CENTER"/>
    <x v="1"/>
    <s v="GW"/>
    <s v="GW"/>
    <n v="88"/>
    <n v="2"/>
    <x v="0"/>
  </r>
  <r>
    <s v="CA5105004"/>
    <n v="0"/>
    <n v="0"/>
    <n v="0"/>
    <n v="0"/>
    <n v="0"/>
    <n v="0"/>
    <n v="0"/>
    <n v="0"/>
    <n v="0"/>
    <n v="0"/>
    <s v="SYSCO FOOD SERVICES OF SACRAMENTO, INC."/>
    <x v="1"/>
    <s v="GW"/>
    <s v="GW"/>
    <n v="300"/>
    <n v="1"/>
    <x v="0"/>
  </r>
  <r>
    <s v="CA5105011"/>
    <n v="0"/>
    <n v="0"/>
    <n v="0"/>
    <n v="3"/>
    <n v="3"/>
    <n v="0"/>
    <n v="0"/>
    <n v="0"/>
    <n v="1"/>
    <n v="1"/>
    <s v="COE ORCHARD EQUIPMENT"/>
    <x v="1"/>
    <s v="GW"/>
    <s v="GW"/>
    <n v="90"/>
    <n v="2"/>
    <x v="0"/>
  </r>
  <r>
    <s v="CA5105013"/>
    <n v="0"/>
    <n v="0"/>
    <n v="0"/>
    <n v="0"/>
    <n v="0"/>
    <n v="0"/>
    <n v="0"/>
    <n v="0"/>
    <n v="0"/>
    <n v="0"/>
    <s v="CSP LABS &amp; MICRO PARADOX"/>
    <x v="1"/>
    <s v="GW"/>
    <s v="GW"/>
    <n v="95"/>
    <n v="2"/>
    <x v="0"/>
  </r>
  <r>
    <s v="CA5105014"/>
    <n v="0"/>
    <n v="0"/>
    <n v="0"/>
    <n v="0"/>
    <n v="0"/>
    <n v="0"/>
    <n v="0"/>
    <n v="0"/>
    <n v="0"/>
    <n v="0"/>
    <s v="HOLT 7518"/>
    <x v="1"/>
    <s v="GW"/>
    <s v="GW"/>
    <n v="25"/>
    <n v="1"/>
    <x v="0"/>
  </r>
  <r>
    <s v="CA5110001"/>
    <n v="0"/>
    <n v="0"/>
    <n v="0"/>
    <n v="0"/>
    <n v="0"/>
    <n v="0"/>
    <n v="0"/>
    <n v="0"/>
    <n v="0"/>
    <n v="0"/>
    <s v="CITY OF LIVE OAK"/>
    <x v="0"/>
    <s v="GW"/>
    <s v="GW"/>
    <n v="9285"/>
    <n v="2503"/>
    <x v="0"/>
  </r>
  <r>
    <s v="CA5110002"/>
    <n v="0"/>
    <n v="0"/>
    <n v="0"/>
    <n v="0"/>
    <n v="0"/>
    <n v="0"/>
    <n v="0"/>
    <n v="0"/>
    <n v="0"/>
    <n v="0"/>
    <s v="CITY OF YUBA CITY"/>
    <x v="0"/>
    <s v="SW"/>
    <s v="SW"/>
    <n v="70256"/>
    <n v="18867"/>
    <x v="1"/>
  </r>
  <r>
    <s v="CA5110007"/>
    <n v="0"/>
    <n v="0"/>
    <n v="0"/>
    <n v="0"/>
    <n v="0"/>
    <n v="0"/>
    <n v="0"/>
    <n v="0"/>
    <n v="0"/>
    <n v="0"/>
    <s v="SUTTER COMMUNITY S.D."/>
    <x v="0"/>
    <s v="GW"/>
    <s v="GW"/>
    <n v="2904"/>
    <n v="1120"/>
    <x v="0"/>
  </r>
  <r>
    <s v="CA5200006"/>
    <n v="1"/>
    <n v="1"/>
    <n v="0"/>
    <n v="1"/>
    <n v="0"/>
    <n v="1"/>
    <n v="1"/>
    <n v="0"/>
    <n v="1"/>
    <n v="0"/>
    <s v="WAL*MART DIST. CTR/ECO RES"/>
    <x v="1"/>
    <s v="GW"/>
    <s v="GW"/>
    <n v="1023"/>
    <n v="1"/>
    <x v="0"/>
  </r>
  <r>
    <s v="CA5200007"/>
    <n v="1"/>
    <n v="1"/>
    <n v="0"/>
    <n v="1"/>
    <n v="0"/>
    <n v="1"/>
    <n v="1"/>
    <n v="0"/>
    <n v="1"/>
    <n v="0"/>
    <s v="HOWELL'S LAKESIDE WATER CO."/>
    <x v="0"/>
    <s v="GW"/>
    <s v="GW"/>
    <n v="75"/>
    <n v="55"/>
    <x v="0"/>
  </r>
  <r>
    <s v="CA5200008"/>
    <n v="1"/>
    <n v="1"/>
    <n v="0"/>
    <n v="1"/>
    <n v="0"/>
    <n v="1"/>
    <n v="1"/>
    <n v="0"/>
    <n v="1"/>
    <n v="0"/>
    <s v="BREESE SUBDIVISION 2"/>
    <x v="0"/>
    <s v="GW"/>
    <s v="GW"/>
    <n v="75"/>
    <n v="30"/>
    <x v="0"/>
  </r>
  <r>
    <s v="CA5200010"/>
    <n v="1"/>
    <n v="1"/>
    <n v="0"/>
    <n v="1"/>
    <n v="0"/>
    <n v="1"/>
    <n v="1"/>
    <n v="0"/>
    <n v="1"/>
    <n v="0"/>
    <s v="WOODSON BRIDGE RV PARK"/>
    <x v="0"/>
    <s v="GW"/>
    <s v="GW"/>
    <n v="45"/>
    <n v="46"/>
    <x v="0"/>
  </r>
  <r>
    <s v="CA5200012"/>
    <n v="1"/>
    <n v="1"/>
    <n v="0"/>
    <n v="1"/>
    <n v="0"/>
    <n v="1"/>
    <n v="1"/>
    <n v="0"/>
    <n v="1"/>
    <n v="0"/>
    <s v="VISTA GRANDE WATER SYSTEM"/>
    <x v="0"/>
    <s v="GW"/>
    <s v="GW"/>
    <n v="468"/>
    <n v="134"/>
    <x v="0"/>
  </r>
  <r>
    <s v="CA5200013"/>
    <n v="0"/>
    <n v="0"/>
    <n v="0"/>
    <n v="1"/>
    <n v="1"/>
    <n v="0"/>
    <n v="0"/>
    <n v="0"/>
    <n v="1"/>
    <n v="1"/>
    <s v="WOMACK SUBDIVISION M.W.C."/>
    <x v="0"/>
    <s v="GW"/>
    <s v="GW"/>
    <n v="40"/>
    <n v="16"/>
    <x v="0"/>
  </r>
  <r>
    <s v="CA5200014"/>
    <n v="0"/>
    <n v="0"/>
    <n v="0"/>
    <n v="0"/>
    <n v="0"/>
    <n v="0"/>
    <n v="0"/>
    <n v="0"/>
    <n v="0"/>
    <n v="0"/>
    <s v="WILSON ACRES MUTUAL WATER"/>
    <x v="0"/>
    <s v="GW"/>
    <s v="GW"/>
    <n v="75"/>
    <n v="28"/>
    <x v="0"/>
  </r>
  <r>
    <s v="CA5200015"/>
    <n v="1"/>
    <n v="1"/>
    <n v="0"/>
    <n v="1"/>
    <n v="0"/>
    <n v="1"/>
    <n v="1"/>
    <n v="0"/>
    <n v="1"/>
    <n v="0"/>
    <s v="CRAIN WALNUT SHELLING, INC."/>
    <x v="1"/>
    <s v="GW"/>
    <s v="GW"/>
    <n v="167"/>
    <n v="8"/>
    <x v="0"/>
  </r>
  <r>
    <s v="CA5200255"/>
    <n v="1"/>
    <n v="1"/>
    <n v="0"/>
    <n v="1"/>
    <n v="0"/>
    <n v="1"/>
    <n v="1"/>
    <n v="0"/>
    <n v="1"/>
    <n v="0"/>
    <s v="CORNING RV PARK"/>
    <x v="0"/>
    <s v="GW"/>
    <s v="GW"/>
    <n v="112"/>
    <n v="40"/>
    <x v="0"/>
  </r>
  <r>
    <s v="CA5200500"/>
    <n v="0"/>
    <n v="0"/>
    <n v="0"/>
    <n v="0"/>
    <n v="0"/>
    <n v="0"/>
    <n v="0"/>
    <n v="0"/>
    <n v="0"/>
    <n v="0"/>
    <s v="REEDS CREEK ESTATES"/>
    <x v="0"/>
    <s v="GW"/>
    <s v="GW"/>
    <n v="70"/>
    <n v="25"/>
    <x v="0"/>
  </r>
  <r>
    <s v="CA5200502"/>
    <n v="1"/>
    <n v="1"/>
    <n v="0"/>
    <n v="1"/>
    <n v="0"/>
    <n v="1"/>
    <n v="1"/>
    <n v="0"/>
    <n v="1"/>
    <n v="0"/>
    <s v="LAS FLORES WATER WORKS"/>
    <x v="0"/>
    <s v="GW"/>
    <s v="GW"/>
    <n v="191"/>
    <n v="54"/>
    <x v="0"/>
  </r>
  <r>
    <s v="CA5200503"/>
    <n v="1"/>
    <n v="1"/>
    <n v="0"/>
    <n v="1"/>
    <n v="0"/>
    <n v="1"/>
    <n v="1"/>
    <n v="0"/>
    <n v="1"/>
    <n v="0"/>
    <s v="MINERAL COUNTY WATER DISTRICT"/>
    <x v="0"/>
    <s v="SW"/>
    <s v="SW"/>
    <n v="634"/>
    <n v="192"/>
    <x v="0"/>
  </r>
  <r>
    <s v="CA5200504"/>
    <n v="0"/>
    <n v="0"/>
    <n v="0"/>
    <n v="2"/>
    <n v="2"/>
    <n v="0"/>
    <n v="0"/>
    <n v="0"/>
    <n v="1"/>
    <n v="1"/>
    <s v="CITY OF TEHAMA"/>
    <x v="0"/>
    <s v="GW"/>
    <s v="GW"/>
    <n v="483"/>
    <n v="197"/>
    <x v="0"/>
  </r>
  <r>
    <s v="CA5200506"/>
    <n v="1"/>
    <n v="1"/>
    <n v="0"/>
    <n v="1"/>
    <n v="0"/>
    <n v="1"/>
    <n v="1"/>
    <n v="0"/>
    <n v="1"/>
    <n v="0"/>
    <s v="PLUM VALLEY ELEM SCHOOL (NEW SCHOOL)"/>
    <x v="1"/>
    <s v="GW"/>
    <s v="GW"/>
    <n v="70"/>
    <n v="1"/>
    <x v="0"/>
  </r>
  <r>
    <s v="CA5200507"/>
    <n v="1"/>
    <n v="1"/>
    <n v="0"/>
    <n v="1"/>
    <n v="0"/>
    <n v="1"/>
    <n v="1"/>
    <n v="0"/>
    <n v="1"/>
    <n v="0"/>
    <s v="BERRENDOS SCHOOL"/>
    <x v="1"/>
    <s v="GW"/>
    <s v="GW"/>
    <n v="325"/>
    <n v="4"/>
    <x v="0"/>
  </r>
  <r>
    <s v="CA5200508"/>
    <n v="0"/>
    <n v="0"/>
    <n v="0"/>
    <n v="3"/>
    <n v="3"/>
    <n v="0"/>
    <n v="0"/>
    <n v="0"/>
    <n v="1"/>
    <n v="1"/>
    <s v="RIO VISTA MOBILE HOME PARK"/>
    <x v="0"/>
    <s v="GW"/>
    <s v="GW"/>
    <n v="543"/>
    <n v="195"/>
    <x v="0"/>
  </r>
  <r>
    <s v="CA5200510"/>
    <n v="1"/>
    <n v="1"/>
    <n v="0"/>
    <n v="2"/>
    <n v="1"/>
    <n v="1"/>
    <n v="1"/>
    <n v="0"/>
    <n v="1"/>
    <n v="1"/>
    <s v="RIVER RANCH MOBILE HOME PARK"/>
    <x v="0"/>
    <s v="GW"/>
    <s v="GW"/>
    <n v="305"/>
    <n v="109"/>
    <x v="0"/>
  </r>
  <r>
    <s v="CA5200511"/>
    <n v="0"/>
    <n v="0"/>
    <n v="0"/>
    <n v="3"/>
    <n v="3"/>
    <n v="0"/>
    <n v="0"/>
    <n v="0"/>
    <n v="1"/>
    <n v="1"/>
    <s v="BEND ELEMENTARY SCHOOL"/>
    <x v="1"/>
    <s v="GW"/>
    <s v="GW"/>
    <n v="100"/>
    <n v="4"/>
    <x v="0"/>
  </r>
  <r>
    <s v="CA5200512"/>
    <n v="0"/>
    <n v="0"/>
    <n v="0"/>
    <n v="0"/>
    <n v="0"/>
    <n v="0"/>
    <n v="0"/>
    <n v="0"/>
    <n v="0"/>
    <n v="0"/>
    <s v="BEND MOBILEHOME &amp; RV PARK"/>
    <x v="0"/>
    <s v="GW"/>
    <s v="GW"/>
    <n v="99"/>
    <n v="42"/>
    <x v="0"/>
  </r>
  <r>
    <s v="CA5200513"/>
    <n v="0"/>
    <n v="0"/>
    <n v="0"/>
    <n v="0"/>
    <n v="0"/>
    <n v="0"/>
    <n v="0"/>
    <n v="0"/>
    <n v="0"/>
    <n v="0"/>
    <s v="EVERGREEN UNION SCHOOL DISTRICT"/>
    <x v="1"/>
    <s v="GW"/>
    <s v="GW"/>
    <n v="1100"/>
    <n v="8"/>
    <x v="0"/>
  </r>
  <r>
    <s v="CA5200514"/>
    <n v="0"/>
    <n v="0"/>
    <n v="0"/>
    <n v="0"/>
    <n v="0"/>
    <n v="0"/>
    <n v="0"/>
    <n v="0"/>
    <n v="0"/>
    <n v="0"/>
    <s v="GOLDEN ACRES TRAILER PARK"/>
    <x v="0"/>
    <s v="GW"/>
    <s v="GW"/>
    <n v="45"/>
    <n v="16"/>
    <x v="0"/>
  </r>
  <r>
    <s v="CA5200518"/>
    <n v="1"/>
    <n v="1"/>
    <n v="0"/>
    <n v="1"/>
    <n v="0"/>
    <n v="1"/>
    <n v="1"/>
    <n v="0"/>
    <n v="1"/>
    <n v="0"/>
    <s v="FLOURNOY SCHOOL"/>
    <x v="1"/>
    <s v="GW"/>
    <s v="GW"/>
    <n v="32"/>
    <n v="2"/>
    <x v="0"/>
  </r>
  <r>
    <s v="CA5200519"/>
    <n v="1"/>
    <n v="1"/>
    <n v="0"/>
    <n v="1"/>
    <n v="0"/>
    <n v="1"/>
    <n v="1"/>
    <n v="0"/>
    <n v="1"/>
    <n v="0"/>
    <s v="GERBER UNION ELEMENTARY SCHOOL DISTRICT"/>
    <x v="1"/>
    <s v="GW"/>
    <s v="GW"/>
    <n v="625"/>
    <n v="1"/>
    <x v="0"/>
  </r>
  <r>
    <s v="CA5200520"/>
    <n v="0"/>
    <n v="0"/>
    <n v="0"/>
    <n v="0"/>
    <n v="0"/>
    <n v="0"/>
    <n v="0"/>
    <n v="0"/>
    <n v="0"/>
    <n v="0"/>
    <s v="KIRKWOOD ELEMENTARY SCHOOL"/>
    <x v="1"/>
    <s v="GW"/>
    <s v="GW"/>
    <n v="111"/>
    <n v="4"/>
    <x v="0"/>
  </r>
  <r>
    <s v="CA5200521"/>
    <n v="0"/>
    <n v="0"/>
    <n v="0"/>
    <n v="0"/>
    <n v="0"/>
    <n v="0"/>
    <n v="0"/>
    <n v="0"/>
    <n v="0"/>
    <n v="0"/>
    <s v="ANTELOPE CREEK MHP"/>
    <x v="0"/>
    <s v="GW"/>
    <s v="GW"/>
    <n v="175"/>
    <n v="60"/>
    <x v="0"/>
  </r>
  <r>
    <s v="CA5200524"/>
    <n v="1"/>
    <n v="1"/>
    <n v="0"/>
    <n v="1"/>
    <n v="0"/>
    <n v="1"/>
    <n v="1"/>
    <n v="0"/>
    <n v="1"/>
    <n v="0"/>
    <s v="CALVARY CHAPEL OF RED BLUFF"/>
    <x v="1"/>
    <s v="GW"/>
    <s v="GW"/>
    <n v="110"/>
    <n v="1"/>
    <x v="0"/>
  </r>
  <r>
    <s v="CA5200525"/>
    <n v="0"/>
    <n v="0"/>
    <n v="0"/>
    <n v="0"/>
    <n v="0"/>
    <n v="0"/>
    <n v="0"/>
    <n v="0"/>
    <n v="0"/>
    <n v="0"/>
    <s v="NORTH VALLEY SERVICES"/>
    <x v="1"/>
    <s v="GW"/>
    <s v="GW"/>
    <n v="43"/>
    <n v="1"/>
    <x v="0"/>
  </r>
  <r>
    <s v="CA5200526"/>
    <n v="1"/>
    <n v="1"/>
    <n v="0"/>
    <n v="3"/>
    <n v="2"/>
    <n v="1"/>
    <n v="1"/>
    <n v="0"/>
    <n v="1"/>
    <n v="1"/>
    <s v="HIDDEN HARBOR MARINA &amp; RVP"/>
    <x v="0"/>
    <s v="GW"/>
    <s v="GW"/>
    <n v="70"/>
    <n v="70"/>
    <x v="0"/>
  </r>
  <r>
    <s v="CA5200527"/>
    <n v="1"/>
    <n v="1"/>
    <n v="0"/>
    <n v="1"/>
    <n v="0"/>
    <n v="1"/>
    <n v="1"/>
    <n v="0"/>
    <n v="1"/>
    <n v="0"/>
    <s v="HUNTER'S FISHING RESORT"/>
    <x v="0"/>
    <s v="GW"/>
    <s v="GW"/>
    <n v="50"/>
    <n v="47"/>
    <x v="0"/>
  </r>
  <r>
    <s v="CA5200529"/>
    <n v="1"/>
    <n v="1"/>
    <n v="0"/>
    <n v="1"/>
    <n v="0"/>
    <n v="1"/>
    <n v="1"/>
    <n v="0"/>
    <n v="1"/>
    <n v="0"/>
    <s v="DESOTEC US LLC"/>
    <x v="1"/>
    <s v="GW"/>
    <s v="GW"/>
    <n v="33"/>
    <n v="3"/>
    <x v="0"/>
  </r>
  <r>
    <s v="CA5200531"/>
    <n v="1"/>
    <n v="1"/>
    <n v="0"/>
    <n v="3"/>
    <n v="2"/>
    <n v="1"/>
    <n v="1"/>
    <n v="0"/>
    <n v="1"/>
    <n v="1"/>
    <s v="RIVERSIDE CROSSING MHP"/>
    <x v="0"/>
    <s v="GW"/>
    <s v="GW"/>
    <n v="104"/>
    <n v="40"/>
    <x v="0"/>
  </r>
  <r>
    <s v="CA5200534"/>
    <n v="14"/>
    <n v="14"/>
    <n v="14"/>
    <n v="0"/>
    <n v="0"/>
    <n v="1"/>
    <n v="1"/>
    <n v="1"/>
    <n v="0"/>
    <n v="0"/>
    <s v="PASKENTA COMM. SERVICES DIST."/>
    <x v="0"/>
    <s v="SW"/>
    <s v="SW"/>
    <n v="237"/>
    <n v="72"/>
    <x v="0"/>
  </r>
  <r>
    <s v="CA5200535"/>
    <n v="1"/>
    <n v="1"/>
    <n v="0"/>
    <n v="2"/>
    <n v="1"/>
    <n v="1"/>
    <n v="1"/>
    <n v="0"/>
    <n v="1"/>
    <n v="1"/>
    <s v="LIVE OAK ACRES MWC INC."/>
    <x v="0"/>
    <s v="GW"/>
    <s v="GW"/>
    <n v="80"/>
    <n v="40"/>
    <x v="0"/>
  </r>
  <r>
    <s v="CA5200538"/>
    <n v="1"/>
    <n v="1"/>
    <n v="0"/>
    <n v="1"/>
    <n v="0"/>
    <n v="1"/>
    <n v="1"/>
    <n v="0"/>
    <n v="1"/>
    <n v="0"/>
    <s v="LASSEN VIEW UNION ELEMENTARY SCHOOL DIST"/>
    <x v="1"/>
    <s v="GW"/>
    <s v="GW"/>
    <n v="350"/>
    <n v="4"/>
    <x v="0"/>
  </r>
  <r>
    <s v="CA5200539"/>
    <n v="1"/>
    <n v="1"/>
    <n v="0"/>
    <n v="2"/>
    <n v="1"/>
    <n v="1"/>
    <n v="1"/>
    <n v="0"/>
    <n v="1"/>
    <n v="1"/>
    <s v="FRIENDLY ACRES MHP"/>
    <x v="0"/>
    <s v="GW"/>
    <s v="GW"/>
    <n v="75"/>
    <n v="51"/>
    <x v="0"/>
  </r>
  <r>
    <s v="CA5200540"/>
    <n v="0"/>
    <n v="0"/>
    <n v="0"/>
    <n v="0"/>
    <n v="0"/>
    <n v="0"/>
    <n v="0"/>
    <n v="0"/>
    <n v="0"/>
    <n v="0"/>
    <s v="REEDS CREEK SCHOOL"/>
    <x v="1"/>
    <s v="GW"/>
    <s v="GW"/>
    <n v="196"/>
    <n v="7"/>
    <x v="0"/>
  </r>
  <r>
    <s v="CA5200541"/>
    <n v="0"/>
    <n v="0"/>
    <n v="0"/>
    <n v="0"/>
    <n v="0"/>
    <n v="0"/>
    <n v="0"/>
    <n v="0"/>
    <n v="0"/>
    <n v="0"/>
    <s v="E HEADSTART"/>
    <x v="1"/>
    <s v="GW"/>
    <s v="GW"/>
    <n v="220"/>
    <n v="3"/>
    <x v="0"/>
  </r>
  <r>
    <s v="CA5200544"/>
    <n v="1"/>
    <n v="1"/>
    <n v="0"/>
    <n v="1"/>
    <n v="0"/>
    <n v="1"/>
    <n v="1"/>
    <n v="0"/>
    <n v="1"/>
    <n v="0"/>
    <s v="VINA ELEMENTARY SCHOOL"/>
    <x v="1"/>
    <s v="GW"/>
    <s v="GW"/>
    <n v="90"/>
    <n v="2"/>
    <x v="0"/>
  </r>
  <r>
    <s v="CA5200545"/>
    <n v="1"/>
    <n v="1"/>
    <n v="0"/>
    <n v="7"/>
    <n v="6"/>
    <n v="1"/>
    <n v="1"/>
    <n v="0"/>
    <n v="1"/>
    <n v="1"/>
    <s v="MODERN VILLAGE MWC"/>
    <x v="0"/>
    <s v="GW"/>
    <s v="GW"/>
    <n v="85"/>
    <n v="19"/>
    <x v="0"/>
  </r>
  <r>
    <s v="CA5200546"/>
    <n v="1"/>
    <n v="1"/>
    <n v="0"/>
    <n v="2"/>
    <n v="1"/>
    <n v="1"/>
    <n v="1"/>
    <n v="0"/>
    <n v="1"/>
    <n v="1"/>
    <s v="NEW MEADOWS"/>
    <x v="0"/>
    <s v="GW"/>
    <s v="GW"/>
    <n v="70"/>
    <n v="24"/>
    <x v="0"/>
  </r>
  <r>
    <s v="CA5200547"/>
    <n v="0"/>
    <n v="0"/>
    <n v="0"/>
    <n v="0"/>
    <n v="0"/>
    <n v="0"/>
    <n v="0"/>
    <n v="0"/>
    <n v="0"/>
    <n v="0"/>
    <s v="GATEWAY MOBILE HOME PARK"/>
    <x v="0"/>
    <s v="GW"/>
    <s v="GW"/>
    <n v="103"/>
    <n v="32"/>
    <x v="0"/>
  </r>
  <r>
    <s v="CA5200548"/>
    <n v="1"/>
    <n v="1"/>
    <n v="0"/>
    <n v="1"/>
    <n v="0"/>
    <n v="1"/>
    <n v="1"/>
    <n v="0"/>
    <n v="1"/>
    <n v="0"/>
    <s v="LASSEN VIEW WATER DISTRICT"/>
    <x v="0"/>
    <s v="GW"/>
    <s v="GW"/>
    <n v="85"/>
    <n v="30"/>
    <x v="0"/>
  </r>
  <r>
    <s v="CA5200551"/>
    <n v="1"/>
    <n v="1"/>
    <n v="0"/>
    <n v="2"/>
    <n v="1"/>
    <n v="1"/>
    <n v="1"/>
    <n v="0"/>
    <n v="1"/>
    <n v="1"/>
    <s v="WOODSON BRIDGE MHP"/>
    <x v="0"/>
    <s v="GW"/>
    <s v="GW"/>
    <n v="158"/>
    <n v="105"/>
    <x v="0"/>
  </r>
  <r>
    <s v="CA5200555"/>
    <n v="0"/>
    <n v="0"/>
    <n v="0"/>
    <n v="0"/>
    <n v="0"/>
    <n v="0"/>
    <n v="0"/>
    <n v="0"/>
    <n v="0"/>
    <n v="0"/>
    <s v="RIO RANCH COMMUNITY SVCS DIST"/>
    <x v="0"/>
    <s v="GW"/>
    <s v="GW"/>
    <n v="44"/>
    <n v="31"/>
    <x v="0"/>
  </r>
  <r>
    <s v="CA5200556"/>
    <n v="1"/>
    <n v="1"/>
    <n v="0"/>
    <n v="1"/>
    <n v="0"/>
    <n v="1"/>
    <n v="1"/>
    <n v="0"/>
    <n v="1"/>
    <n v="0"/>
    <s v="MAYWOOD MOBILE HOME PARK"/>
    <x v="0"/>
    <s v="GW"/>
    <s v="GW"/>
    <n v="140"/>
    <n v="50"/>
    <x v="0"/>
  </r>
  <r>
    <s v="CA5200558"/>
    <n v="0"/>
    <n v="0"/>
    <n v="0"/>
    <n v="0"/>
    <n v="0"/>
    <n v="0"/>
    <n v="0"/>
    <n v="0"/>
    <n v="0"/>
    <n v="0"/>
    <s v="RIVER VIEW MHC LLC"/>
    <x v="0"/>
    <s v="GW"/>
    <s v="GW"/>
    <n v="100"/>
    <n v="55"/>
    <x v="0"/>
  </r>
  <r>
    <s v="CA5200559"/>
    <n v="0"/>
    <n v="0"/>
    <n v="0"/>
    <n v="0"/>
    <n v="0"/>
    <n v="0"/>
    <n v="0"/>
    <n v="0"/>
    <n v="0"/>
    <n v="0"/>
    <s v="ABBEY OF NEW CLAIRVAUX"/>
    <x v="0"/>
    <s v="GW"/>
    <s v="GW"/>
    <n v="63"/>
    <n v="24"/>
    <x v="0"/>
  </r>
  <r>
    <s v="CA5200560"/>
    <n v="1"/>
    <n v="1"/>
    <n v="0"/>
    <n v="1"/>
    <n v="0"/>
    <n v="1"/>
    <n v="1"/>
    <n v="0"/>
    <n v="1"/>
    <n v="0"/>
    <s v="MIRA MONTE WATER CO."/>
    <x v="0"/>
    <s v="GW"/>
    <s v="GW"/>
    <n v="145"/>
    <n v="44"/>
    <x v="0"/>
  </r>
  <r>
    <s v="CA5200562"/>
    <n v="1"/>
    <n v="1"/>
    <n v="0"/>
    <n v="3"/>
    <n v="2"/>
    <n v="1"/>
    <n v="1"/>
    <n v="0"/>
    <n v="1"/>
    <n v="1"/>
    <s v="SKY VIEW COUNTY WATER"/>
    <x v="0"/>
    <s v="GW"/>
    <s v="GW"/>
    <n v="412"/>
    <n v="125"/>
    <x v="0"/>
  </r>
  <r>
    <s v="CA5200565"/>
    <n v="0"/>
    <n v="0"/>
    <n v="0"/>
    <n v="0"/>
    <n v="0"/>
    <n v="0"/>
    <n v="0"/>
    <n v="0"/>
    <n v="0"/>
    <n v="0"/>
    <s v="RICHFIELD ELEMENTARY SCHOOL"/>
    <x v="1"/>
    <s v="GW"/>
    <s v="GW"/>
    <n v="280"/>
    <n v="9"/>
    <x v="0"/>
  </r>
  <r>
    <s v="CA5200570"/>
    <n v="1"/>
    <n v="1"/>
    <n v="0"/>
    <n v="1"/>
    <n v="0"/>
    <n v="1"/>
    <n v="1"/>
    <n v="0"/>
    <n v="1"/>
    <n v="0"/>
    <s v="SURREY VILLAGE WATER CO. INC."/>
    <x v="0"/>
    <s v="GW"/>
    <s v="GW"/>
    <n v="163"/>
    <n v="73"/>
    <x v="0"/>
  </r>
  <r>
    <s v="CA5200571"/>
    <n v="1"/>
    <n v="1"/>
    <n v="0"/>
    <n v="1"/>
    <n v="0"/>
    <n v="1"/>
    <n v="1"/>
    <n v="0"/>
    <n v="1"/>
    <n v="0"/>
    <s v="MOUNTAIN VALLEY APTS &amp; RVP"/>
    <x v="0"/>
    <s v="GW"/>
    <s v="GW"/>
    <n v="131"/>
    <n v="47"/>
    <x v="0"/>
  </r>
  <r>
    <s v="CA5200574"/>
    <n v="0"/>
    <n v="0"/>
    <n v="0"/>
    <n v="0"/>
    <n v="0"/>
    <n v="0"/>
    <n v="0"/>
    <n v="0"/>
    <n v="0"/>
    <n v="0"/>
    <s v="DEL ORO WC - LARKSPUR MEADOWS"/>
    <x v="0"/>
    <s v="GW"/>
    <s v="GW"/>
    <n v="109"/>
    <n v="33"/>
    <x v="0"/>
  </r>
  <r>
    <s v="CA5200575"/>
    <n v="0"/>
    <n v="0"/>
    <n v="0"/>
    <n v="0"/>
    <n v="0"/>
    <n v="0"/>
    <n v="0"/>
    <n v="0"/>
    <n v="0"/>
    <n v="0"/>
    <s v="RANCHO COLORADO WS"/>
    <x v="0"/>
    <s v="GW"/>
    <s v="GW"/>
    <n v="36"/>
    <n v="12"/>
    <x v="0"/>
  </r>
  <r>
    <s v="CA5200584"/>
    <n v="1"/>
    <n v="1"/>
    <n v="0"/>
    <n v="7"/>
    <n v="6"/>
    <n v="1"/>
    <n v="1"/>
    <n v="0"/>
    <n v="1"/>
    <n v="1"/>
    <s v="LITTLE AVENUE WATER SYSTEM"/>
    <x v="0"/>
    <s v="GW"/>
    <s v="GW"/>
    <n v="53"/>
    <n v="16"/>
    <x v="0"/>
  </r>
  <r>
    <s v="CA5200588"/>
    <n v="0"/>
    <n v="0"/>
    <n v="0"/>
    <n v="2"/>
    <n v="2"/>
    <n v="0"/>
    <n v="0"/>
    <n v="0"/>
    <n v="1"/>
    <n v="1"/>
    <s v="JUANITA COURT MUTUAL WATER"/>
    <x v="0"/>
    <s v="GW"/>
    <s v="GW"/>
    <n v="27"/>
    <n v="14"/>
    <x v="0"/>
  </r>
  <r>
    <s v="CA5200626"/>
    <n v="1"/>
    <n v="1"/>
    <n v="0"/>
    <n v="2"/>
    <n v="1"/>
    <n v="1"/>
    <n v="1"/>
    <n v="0"/>
    <n v="1"/>
    <n v="1"/>
    <s v="REYNOLDS CONSUMER PRODUCTS  (RED BLUFF)"/>
    <x v="1"/>
    <s v="GW"/>
    <s v="GW"/>
    <n v="150"/>
    <n v="1"/>
    <x v="0"/>
  </r>
  <r>
    <s v="CA5200645"/>
    <n v="1"/>
    <n v="1"/>
    <n v="0"/>
    <n v="1"/>
    <n v="0"/>
    <n v="1"/>
    <n v="1"/>
    <n v="0"/>
    <n v="1"/>
    <n v="0"/>
    <s v="SADDLEBACK MUTUAL WATER CO."/>
    <x v="0"/>
    <s v="GW"/>
    <s v="GW"/>
    <n v="90"/>
    <n v="38"/>
    <x v="0"/>
  </r>
  <r>
    <s v="CA5200655"/>
    <n v="0"/>
    <n v="0"/>
    <n v="0"/>
    <n v="0"/>
    <n v="0"/>
    <n v="0"/>
    <n v="0"/>
    <n v="0"/>
    <n v="0"/>
    <n v="0"/>
    <s v="PACIFIC WOODTECH"/>
    <x v="1"/>
    <s v="GW"/>
    <s v="GW"/>
    <n v="64"/>
    <n v="4"/>
    <x v="0"/>
  </r>
  <r>
    <s v="CA5200657"/>
    <n v="0"/>
    <n v="0"/>
    <n v="0"/>
    <n v="4"/>
    <n v="4"/>
    <n v="0"/>
    <n v="0"/>
    <n v="0"/>
    <n v="1"/>
    <n v="1"/>
    <s v="NORCAL WATER WORKS"/>
    <x v="0"/>
    <s v="GW"/>
    <s v="GW"/>
    <n v="45"/>
    <n v="17"/>
    <x v="0"/>
  </r>
  <r>
    <s v="CA5200802"/>
    <n v="0"/>
    <n v="0"/>
    <n v="0"/>
    <n v="0"/>
    <n v="0"/>
    <n v="0"/>
    <n v="0"/>
    <n v="0"/>
    <n v="0"/>
    <n v="0"/>
    <s v="ECO SHELL"/>
    <x v="1"/>
    <s v="GW"/>
    <s v="GW"/>
    <n v="60"/>
    <n v="1"/>
    <x v="0"/>
  </r>
  <r>
    <s v="CA5200809"/>
    <n v="1"/>
    <n v="1"/>
    <n v="0"/>
    <n v="1"/>
    <n v="0"/>
    <n v="1"/>
    <n v="1"/>
    <n v="0"/>
    <n v="1"/>
    <n v="0"/>
    <s v="CALIFORNIA WALNUTS"/>
    <x v="1"/>
    <s v="GW"/>
    <s v="GW"/>
    <n v="30"/>
    <n v="5"/>
    <x v="0"/>
  </r>
  <r>
    <s v="CA5200810"/>
    <n v="1"/>
    <n v="1"/>
    <n v="0"/>
    <n v="1"/>
    <n v="0"/>
    <n v="1"/>
    <n v="1"/>
    <n v="0"/>
    <n v="1"/>
    <n v="0"/>
    <s v="ANDERSEN AND SONS SHELLING"/>
    <x v="1"/>
    <s v="GW"/>
    <s v="GW"/>
    <n v="140"/>
    <n v="4"/>
    <x v="0"/>
  </r>
  <r>
    <s v="CA5200864"/>
    <n v="1"/>
    <n v="1"/>
    <n v="0"/>
    <n v="1"/>
    <n v="0"/>
    <n v="1"/>
    <n v="1"/>
    <n v="0"/>
    <n v="1"/>
    <n v="0"/>
    <s v="R-WILD HORSE RANCH"/>
    <x v="0"/>
    <s v="GW"/>
    <s v="GW"/>
    <n v="1055"/>
    <n v="30"/>
    <x v="0"/>
  </r>
  <r>
    <s v="CA5201055"/>
    <n v="0"/>
    <n v="0"/>
    <n v="0"/>
    <n v="0"/>
    <n v="0"/>
    <n v="0"/>
    <n v="0"/>
    <n v="0"/>
    <n v="0"/>
    <n v="0"/>
    <s v="SIERRA PACIFIC INDUSTRIES - RICHFIELD"/>
    <x v="1"/>
    <s v="GW"/>
    <s v="GW"/>
    <n v="350"/>
    <n v="4"/>
    <x v="0"/>
  </r>
  <r>
    <s v="CA5201057"/>
    <n v="0"/>
    <n v="0"/>
    <n v="0"/>
    <n v="0"/>
    <n v="0"/>
    <n v="0"/>
    <n v="0"/>
    <n v="0"/>
    <n v="0"/>
    <n v="0"/>
    <s v="SIERRA PACIFIC INDUSTRIES - RED BLUFF MI"/>
    <x v="1"/>
    <s v="GW"/>
    <s v="GW"/>
    <n v="450"/>
    <n v="5"/>
    <x v="0"/>
  </r>
  <r>
    <s v="CA5201140"/>
    <n v="1"/>
    <n v="1"/>
    <n v="0"/>
    <n v="1"/>
    <n v="0"/>
    <n v="1"/>
    <n v="1"/>
    <n v="0"/>
    <n v="1"/>
    <n v="0"/>
    <s v="ANTOINETTE MUTUAL WATER CO"/>
    <x v="0"/>
    <s v="GW"/>
    <s v="GW"/>
    <n v="25"/>
    <n v="12"/>
    <x v="0"/>
  </r>
  <r>
    <s v="CA5201143"/>
    <n v="0"/>
    <n v="0"/>
    <n v="0"/>
    <n v="0"/>
    <n v="0"/>
    <n v="0"/>
    <n v="0"/>
    <n v="0"/>
    <n v="0"/>
    <n v="0"/>
    <s v="SIERRA PACIFIC INDUSTRIES - WINDOWS"/>
    <x v="1"/>
    <s v="GW"/>
    <s v="GW"/>
    <n v="350"/>
    <n v="4"/>
    <x v="0"/>
  </r>
  <r>
    <s v="CA5201147"/>
    <n v="0"/>
    <n v="0"/>
    <n v="0"/>
    <n v="0"/>
    <n v="0"/>
    <n v="0"/>
    <n v="0"/>
    <n v="0"/>
    <n v="0"/>
    <n v="0"/>
    <s v="GOLDEN MEADOWS CSD"/>
    <x v="0"/>
    <s v="GW"/>
    <s v="GW"/>
    <n v="102"/>
    <n v="49"/>
    <x v="0"/>
  </r>
  <r>
    <s v="CA5205006"/>
    <n v="0"/>
    <n v="0"/>
    <n v="0"/>
    <n v="0"/>
    <n v="0"/>
    <n v="0"/>
    <n v="0"/>
    <n v="0"/>
    <n v="0"/>
    <n v="0"/>
    <s v="CALTRANS-COTTONWOOD TRUCK INSP. FAC."/>
    <x v="1"/>
    <s v="GW"/>
    <s v="GW"/>
    <n v="35"/>
    <n v="1"/>
    <x v="0"/>
  </r>
  <r>
    <s v="CA5205007"/>
    <n v="0"/>
    <n v="0"/>
    <n v="0"/>
    <n v="0"/>
    <n v="0"/>
    <n v="0"/>
    <n v="0"/>
    <n v="0"/>
    <n v="0"/>
    <n v="0"/>
    <s v="RANCHO TEHAMA ELEM SCHOOL"/>
    <x v="1"/>
    <s v="GW"/>
    <s v="GW"/>
    <n v="90"/>
    <n v="5"/>
    <x v="0"/>
  </r>
  <r>
    <s v="CA5205009"/>
    <n v="0"/>
    <n v="0"/>
    <n v="0"/>
    <n v="2"/>
    <n v="2"/>
    <n v="0"/>
    <n v="0"/>
    <n v="0"/>
    <n v="1"/>
    <n v="1"/>
    <s v="RED BLUFF FISH &amp; WILDLIFE OFFICE"/>
    <x v="1"/>
    <s v="GW"/>
    <s v="GW"/>
    <n v="25"/>
    <n v="8"/>
    <x v="0"/>
  </r>
  <r>
    <s v="CA5210001"/>
    <n v="0"/>
    <n v="0"/>
    <n v="0"/>
    <n v="2"/>
    <n v="2"/>
    <n v="0"/>
    <n v="0"/>
    <n v="0"/>
    <n v="1"/>
    <n v="1"/>
    <s v="CITY OF CORNING"/>
    <x v="0"/>
    <s v="GW"/>
    <s v="GW"/>
    <n v="8244"/>
    <n v="2436"/>
    <x v="0"/>
  </r>
  <r>
    <s v="CA5210002"/>
    <n v="0"/>
    <n v="0"/>
    <n v="0"/>
    <n v="3"/>
    <n v="3"/>
    <n v="0"/>
    <n v="0"/>
    <n v="0"/>
    <n v="1"/>
    <n v="1"/>
    <s v="GERBER LAS FLORES CSD"/>
    <x v="0"/>
    <s v="GW"/>
    <s v="GW"/>
    <n v="1200"/>
    <n v="400"/>
    <x v="0"/>
  </r>
  <r>
    <s v="CA5210003"/>
    <n v="1"/>
    <n v="1"/>
    <n v="1"/>
    <n v="0"/>
    <n v="0"/>
    <n v="1"/>
    <n v="1"/>
    <n v="1"/>
    <n v="0"/>
    <n v="0"/>
    <s v="LOS MOLINOS COMM. SERVICES DIST."/>
    <x v="0"/>
    <s v="GW"/>
    <s v="GW"/>
    <n v="1450"/>
    <n v="373"/>
    <x v="0"/>
  </r>
  <r>
    <s v="CA5210004"/>
    <n v="0"/>
    <n v="0"/>
    <n v="0"/>
    <n v="2"/>
    <n v="2"/>
    <n v="0"/>
    <n v="0"/>
    <n v="0"/>
    <n v="1"/>
    <n v="1"/>
    <s v="CITY OF RED BLUFF"/>
    <x v="0"/>
    <s v="GW"/>
    <s v="GW"/>
    <n v="14076"/>
    <n v="4853"/>
    <x v="1"/>
  </r>
  <r>
    <s v="CA5210005"/>
    <n v="0"/>
    <n v="0"/>
    <n v="0"/>
    <n v="0"/>
    <n v="0"/>
    <n v="0"/>
    <n v="0"/>
    <n v="0"/>
    <n v="0"/>
    <n v="0"/>
    <s v="RIO ALTO WATER DISTRICT"/>
    <x v="0"/>
    <s v="GW"/>
    <s v="GW"/>
    <n v="3329"/>
    <n v="1418"/>
    <x v="0"/>
  </r>
  <r>
    <s v="CA5210503"/>
    <n v="0"/>
    <n v="0"/>
    <n v="0"/>
    <n v="6"/>
    <n v="6"/>
    <n v="0"/>
    <n v="0"/>
    <n v="0"/>
    <n v="1"/>
    <n v="1"/>
    <s v="LASSEN VNP - HEADQUARTERS"/>
    <x v="1"/>
    <s v="SW"/>
    <s v="SW"/>
    <n v="69"/>
    <n v="33"/>
    <x v="0"/>
  </r>
  <r>
    <s v="CA5210800"/>
    <n v="0"/>
    <n v="0"/>
    <n v="0"/>
    <n v="3"/>
    <n v="3"/>
    <n v="0"/>
    <n v="0"/>
    <n v="0"/>
    <n v="1"/>
    <n v="1"/>
    <s v="CAL FIRE - ISHI CONSERVATION CAMP"/>
    <x v="1"/>
    <s v="GW"/>
    <s v="GW"/>
    <n v="135"/>
    <n v="1"/>
    <x v="1"/>
  </r>
  <r>
    <s v="CA5210801"/>
    <n v="0"/>
    <n v="0"/>
    <n v="0"/>
    <n v="5"/>
    <n v="5"/>
    <n v="0"/>
    <n v="0"/>
    <n v="0"/>
    <n v="1"/>
    <n v="1"/>
    <s v="CAL FIRE - SALT CREEK CONSERVATION CAMP"/>
    <x v="1"/>
    <s v="SW"/>
    <s v="SW"/>
    <n v="130"/>
    <n v="1"/>
    <x v="1"/>
  </r>
  <r>
    <s v="CA5301001"/>
    <n v="1"/>
    <n v="1"/>
    <n v="0"/>
    <n v="5"/>
    <n v="3"/>
    <n v="1"/>
    <n v="1"/>
    <n v="0"/>
    <n v="1"/>
    <n v="1"/>
    <s v="BUCKTAIL MUTUAL WATER COMPANY"/>
    <x v="0"/>
    <s v="GW"/>
    <s v="GW"/>
    <n v="42"/>
    <n v="42"/>
    <x v="0"/>
  </r>
  <r>
    <s v="CA5301002"/>
    <n v="1"/>
    <n v="1"/>
    <n v="1"/>
    <n v="1"/>
    <n v="0"/>
    <n v="1"/>
    <n v="1"/>
    <n v="1"/>
    <n v="1"/>
    <n v="0"/>
    <s v="LEWISTON COMMUNITY SERVICES DISTRICT"/>
    <x v="0"/>
    <s v="SW"/>
    <s v="SW"/>
    <n v="701"/>
    <n v="235"/>
    <x v="0"/>
  </r>
  <r>
    <s v="CA5301008"/>
    <n v="1"/>
    <n v="1"/>
    <n v="0"/>
    <n v="5"/>
    <n v="4"/>
    <n v="1"/>
    <n v="1"/>
    <n v="0"/>
    <n v="1"/>
    <n v="1"/>
    <s v="PINE COVE RV PARK"/>
    <x v="0"/>
    <s v="GW"/>
    <s v="GW"/>
    <n v="223"/>
    <n v="81"/>
    <x v="0"/>
  </r>
  <r>
    <s v="CA5301017"/>
    <n v="0"/>
    <n v="0"/>
    <n v="0"/>
    <n v="0"/>
    <n v="0"/>
    <n v="0"/>
    <n v="0"/>
    <n v="0"/>
    <n v="0"/>
    <n v="0"/>
    <s v="RUSH CREEK MUTUAL WATER SYSTEM"/>
    <x v="0"/>
    <s v="SW"/>
    <s v="SW"/>
    <n v="104"/>
    <n v="37"/>
    <x v="0"/>
  </r>
  <r>
    <s v="CA5301101"/>
    <n v="0"/>
    <n v="0"/>
    <n v="0"/>
    <n v="2"/>
    <n v="1"/>
    <n v="0"/>
    <n v="0"/>
    <n v="0"/>
    <n v="1"/>
    <n v="1"/>
    <s v="TREASURE CREEK WOODS MWC"/>
    <x v="0"/>
    <s v="GW"/>
    <s v="GW"/>
    <n v="131"/>
    <n v="32"/>
    <x v="0"/>
  </r>
  <r>
    <s v="CA5301102"/>
    <n v="1"/>
    <n v="1"/>
    <n v="0"/>
    <n v="1"/>
    <n v="0"/>
    <n v="1"/>
    <n v="1"/>
    <n v="0"/>
    <n v="1"/>
    <n v="0"/>
    <s v="TRINITY KNOLLS MUTUAL WATER COMPANY"/>
    <x v="0"/>
    <s v="GW"/>
    <s v="GW"/>
    <n v="338"/>
    <n v="67"/>
    <x v="0"/>
  </r>
  <r>
    <s v="CA5301103"/>
    <n v="0"/>
    <n v="0"/>
    <n v="0"/>
    <n v="2"/>
    <n v="1"/>
    <n v="0"/>
    <n v="0"/>
    <n v="0"/>
    <n v="1"/>
    <n v="1"/>
    <s v="COVINGTON MILL - A"/>
    <x v="0"/>
    <s v="GW"/>
    <s v="GW"/>
    <n v="60"/>
    <n v="42"/>
    <x v="0"/>
  </r>
  <r>
    <s v="CA5301104"/>
    <n v="1"/>
    <n v="1"/>
    <n v="0"/>
    <n v="2"/>
    <n v="1"/>
    <n v="1"/>
    <n v="1"/>
    <n v="0"/>
    <n v="1"/>
    <n v="1"/>
    <s v="COVINGTON MILL MWC-DIVISION B"/>
    <x v="0"/>
    <s v="GW"/>
    <s v="GW"/>
    <n v="99"/>
    <n v="99"/>
    <x v="0"/>
  </r>
  <r>
    <s v="CA5301201"/>
    <n v="1"/>
    <n v="1"/>
    <n v="0"/>
    <n v="4"/>
    <n v="2"/>
    <n v="1"/>
    <n v="1"/>
    <n v="0"/>
    <n v="1"/>
    <n v="1"/>
    <s v="SEYMOUR'S MUTUAL WATER SYSTEM"/>
    <x v="0"/>
    <s v="GW"/>
    <s v="GW"/>
    <n v="40"/>
    <n v="26"/>
    <x v="0"/>
  </r>
  <r>
    <s v="CA5303002"/>
    <n v="3"/>
    <n v="3"/>
    <n v="2"/>
    <n v="2"/>
    <n v="1"/>
    <n v="1"/>
    <n v="1"/>
    <n v="1"/>
    <n v="1"/>
    <n v="1"/>
    <s v="INDIAN CREEK TRAILER PARK"/>
    <x v="0"/>
    <s v="SW"/>
    <s v="SW"/>
    <n v="43"/>
    <n v="35"/>
    <x v="0"/>
  </r>
  <r>
    <s v="CA5304102"/>
    <n v="1"/>
    <n v="1"/>
    <n v="1"/>
    <n v="0"/>
    <n v="0"/>
    <n v="1"/>
    <n v="1"/>
    <n v="1"/>
    <n v="0"/>
    <n v="0"/>
    <s v="TRINITY VILLAGE MUTUAL WATER"/>
    <x v="0"/>
    <s v="SW"/>
    <s v="SW"/>
    <n v="332"/>
    <n v="192"/>
    <x v="0"/>
  </r>
  <r>
    <s v="CA5304105"/>
    <n v="0"/>
    <n v="0"/>
    <n v="0"/>
    <n v="7"/>
    <n v="6"/>
    <n v="0"/>
    <n v="0"/>
    <n v="0"/>
    <n v="1"/>
    <n v="1"/>
    <s v="BURNT RANCH SCHOOL"/>
    <x v="1"/>
    <s v="GW"/>
    <s v="GW"/>
    <n v="125"/>
    <n v="1"/>
    <x v="0"/>
  </r>
  <r>
    <s v="CA5304109"/>
    <n v="1"/>
    <n v="1"/>
    <n v="1"/>
    <n v="2"/>
    <n v="1"/>
    <n v="1"/>
    <n v="1"/>
    <n v="1"/>
    <n v="1"/>
    <n v="1"/>
    <s v="BURNT RANCH ESTATES"/>
    <x v="0"/>
    <s v="SW"/>
    <s v="SW"/>
    <n v="115"/>
    <n v="35"/>
    <x v="0"/>
  </r>
  <r>
    <s v="CA5304209"/>
    <n v="2"/>
    <n v="2"/>
    <n v="2"/>
    <n v="2"/>
    <n v="2"/>
    <n v="1"/>
    <n v="1"/>
    <n v="1"/>
    <n v="1"/>
    <n v="1"/>
    <s v="JUNCTION CITY SCHOOL"/>
    <x v="1"/>
    <s v="SW"/>
    <s v="SW"/>
    <n v="80"/>
    <n v="2"/>
    <x v="0"/>
  </r>
  <r>
    <s v="CA5304501"/>
    <n v="1"/>
    <n v="1"/>
    <n v="0"/>
    <n v="2"/>
    <n v="1"/>
    <n v="1"/>
    <n v="1"/>
    <n v="0"/>
    <n v="1"/>
    <n v="1"/>
    <s v="SALYER MUTUAL WC (FORMERLY RIVERVIEW AC)"/>
    <x v="0"/>
    <s v="SW"/>
    <s v="SW"/>
    <n v="231"/>
    <n v="70"/>
    <x v="0"/>
  </r>
  <r>
    <s v="CA5304502"/>
    <n v="1"/>
    <n v="1"/>
    <n v="1"/>
    <n v="2"/>
    <n v="1"/>
    <n v="1"/>
    <n v="1"/>
    <n v="1"/>
    <n v="1"/>
    <n v="1"/>
    <s v="SALYER HEIGHTS W.S., INC"/>
    <x v="0"/>
    <s v="SW"/>
    <s v="SW"/>
    <n v="130"/>
    <n v="40"/>
    <x v="0"/>
  </r>
  <r>
    <s v="CA5305103"/>
    <n v="0"/>
    <n v="0"/>
    <n v="0"/>
    <n v="0"/>
    <n v="0"/>
    <n v="0"/>
    <n v="0"/>
    <n v="0"/>
    <n v="0"/>
    <n v="0"/>
    <s v="MAD RIVER COMPOUND - USFS"/>
    <x v="1"/>
    <s v="GW"/>
    <s v="GW"/>
    <n v="61"/>
    <n v="18"/>
    <x v="0"/>
  </r>
  <r>
    <s v="CA5305107"/>
    <n v="0"/>
    <n v="0"/>
    <n v="0"/>
    <n v="0"/>
    <n v="0"/>
    <n v="0"/>
    <n v="0"/>
    <n v="0"/>
    <n v="0"/>
    <n v="0"/>
    <s v="SO TRINITY UNIFIED SCHOOL DIST."/>
    <x v="1"/>
    <s v="GW"/>
    <s v="GW"/>
    <n v="100"/>
    <n v="6"/>
    <x v="0"/>
  </r>
  <r>
    <s v="CA5310001"/>
    <n v="0"/>
    <n v="0"/>
    <n v="0"/>
    <n v="3"/>
    <n v="3"/>
    <n v="0"/>
    <n v="0"/>
    <n v="0"/>
    <n v="1"/>
    <n v="1"/>
    <s v="WEAVERVILLE C.S.D."/>
    <x v="0"/>
    <s v="SW"/>
    <s v="SW"/>
    <n v="3408"/>
    <n v="1657"/>
    <x v="1"/>
  </r>
  <r>
    <s v="CA5310002"/>
    <n v="0"/>
    <n v="0"/>
    <n v="0"/>
    <n v="1"/>
    <n v="1"/>
    <n v="0"/>
    <n v="0"/>
    <n v="0"/>
    <n v="1"/>
    <n v="1"/>
    <s v="TRINITY CO. W.W. DIST #1"/>
    <x v="0"/>
    <s v="SW"/>
    <s v="SW"/>
    <n v="2324"/>
    <n v="698"/>
    <x v="0"/>
  </r>
  <r>
    <s v="CA5310003"/>
    <n v="0"/>
    <n v="0"/>
    <n v="0"/>
    <n v="1"/>
    <n v="0"/>
    <n v="0"/>
    <n v="0"/>
    <n v="0"/>
    <n v="1"/>
    <n v="0"/>
    <s v="TRINITY CENTER M.W.C.          ."/>
    <x v="0"/>
    <s v="SW"/>
    <s v="SW"/>
    <n v="729"/>
    <n v="260"/>
    <x v="0"/>
  </r>
  <r>
    <s v="CA5310800"/>
    <n v="0"/>
    <n v="0"/>
    <n v="0"/>
    <n v="0"/>
    <n v="0"/>
    <n v="0"/>
    <n v="0"/>
    <n v="0"/>
    <n v="0"/>
    <n v="0"/>
    <s v="CAL FIRE-TRINITY RIVER CONSERVATION CAMP"/>
    <x v="1"/>
    <s v="GW"/>
    <s v="GW"/>
    <n v="120"/>
    <n v="7"/>
    <x v="2"/>
  </r>
  <r>
    <s v="CA5400504"/>
    <n v="1"/>
    <n v="1"/>
    <n v="0"/>
    <n v="1"/>
    <n v="0"/>
    <n v="1"/>
    <n v="1"/>
    <n v="0"/>
    <n v="1"/>
    <n v="0"/>
    <s v="PORTERVILLE MOBILE VILLAGE"/>
    <x v="0"/>
    <s v="GW"/>
    <s v="GW"/>
    <n v="205"/>
    <n v="62"/>
    <x v="0"/>
  </r>
  <r>
    <s v="CA5400505"/>
    <n v="1"/>
    <n v="1"/>
    <n v="1"/>
    <n v="1"/>
    <n v="1"/>
    <n v="1"/>
    <n v="1"/>
    <n v="1"/>
    <n v="1"/>
    <n v="1"/>
    <s v="HARTLAND CHRISTIAN CAMP"/>
    <x v="0"/>
    <s v="GW"/>
    <s v="GW"/>
    <n v="163"/>
    <n v="54"/>
    <x v="0"/>
  </r>
  <r>
    <s v="CA5400506"/>
    <n v="0"/>
    <n v="0"/>
    <n v="0"/>
    <n v="0"/>
    <n v="0"/>
    <n v="0"/>
    <n v="0"/>
    <n v="0"/>
    <n v="0"/>
    <n v="0"/>
    <s v="NORTH KAWEAH MUTUAL WATER COMPANY"/>
    <x v="0"/>
    <s v="SW"/>
    <s v="GU"/>
    <n v="560"/>
    <n v="71"/>
    <x v="0"/>
  </r>
  <r>
    <s v="CA5400519"/>
    <n v="0"/>
    <n v="0"/>
    <n v="0"/>
    <n v="0"/>
    <n v="0"/>
    <n v="0"/>
    <n v="0"/>
    <n v="0"/>
    <n v="0"/>
    <n v="0"/>
    <s v="PALO VERDE SCHOOL"/>
    <x v="1"/>
    <s v="GW"/>
    <s v="GW"/>
    <n v="500"/>
    <n v="26"/>
    <x v="0"/>
  </r>
  <r>
    <s v="CA5400526"/>
    <n v="16"/>
    <n v="16"/>
    <n v="16"/>
    <n v="0"/>
    <n v="0"/>
    <n v="1"/>
    <n v="1"/>
    <n v="1"/>
    <n v="0"/>
    <n v="0"/>
    <s v="WESPAK, INC."/>
    <x v="1"/>
    <s v="GW"/>
    <s v="GW"/>
    <n v="53"/>
    <n v="6"/>
    <x v="0"/>
  </r>
  <r>
    <s v="CA5400529"/>
    <n v="0"/>
    <n v="0"/>
    <n v="0"/>
    <n v="0"/>
    <n v="0"/>
    <n v="0"/>
    <n v="0"/>
    <n v="0"/>
    <n v="0"/>
    <n v="0"/>
    <s v="SHADY GROVE  MOBILE HOME PARK, LLC"/>
    <x v="0"/>
    <s v="GW"/>
    <s v="GW"/>
    <n v="95"/>
    <n v="42"/>
    <x v="0"/>
  </r>
  <r>
    <s v="CA5400536"/>
    <n v="0"/>
    <n v="0"/>
    <n v="0"/>
    <n v="3"/>
    <n v="3"/>
    <n v="0"/>
    <n v="0"/>
    <n v="0"/>
    <n v="1"/>
    <n v="1"/>
    <s v="KINGS RIVER ESTATES MUTUAL WATER COMPANY"/>
    <x v="0"/>
    <s v="GW"/>
    <s v="GW"/>
    <n v="106"/>
    <n v="38"/>
    <x v="0"/>
  </r>
  <r>
    <s v="CA5400537"/>
    <n v="1"/>
    <n v="1"/>
    <n v="0"/>
    <n v="3"/>
    <n v="2"/>
    <n v="1"/>
    <n v="1"/>
    <n v="0"/>
    <n v="1"/>
    <n v="1"/>
    <s v="LINDY'S LANDING"/>
    <x v="0"/>
    <s v="GW"/>
    <s v="GW"/>
    <n v="125"/>
    <n v="177"/>
    <x v="0"/>
  </r>
  <r>
    <s v="CA5400538"/>
    <n v="1"/>
    <n v="1"/>
    <n v="0"/>
    <n v="1"/>
    <n v="0"/>
    <n v="1"/>
    <n v="1"/>
    <n v="0"/>
    <n v="1"/>
    <n v="0"/>
    <s v="ACCELERATED CHARTER HIGH SCHOOL"/>
    <x v="1"/>
    <s v="GW"/>
    <s v="GW"/>
    <n v="192"/>
    <n v="10"/>
    <x v="0"/>
  </r>
  <r>
    <s v="CA5400541"/>
    <n v="6"/>
    <n v="6"/>
    <n v="6"/>
    <n v="0"/>
    <n v="0"/>
    <n v="1"/>
    <n v="1"/>
    <n v="1"/>
    <n v="0"/>
    <n v="0"/>
    <s v="PORTERVILLE CITRUS RAYO"/>
    <x v="1"/>
    <s v="GW"/>
    <s v="GW"/>
    <n v="100"/>
    <n v="1"/>
    <x v="0"/>
  </r>
  <r>
    <s v="CA5400542"/>
    <n v="1"/>
    <n v="1"/>
    <n v="0"/>
    <n v="2"/>
    <n v="0"/>
    <n v="1"/>
    <n v="1"/>
    <n v="0"/>
    <n v="1"/>
    <n v="0"/>
    <s v="DUCOR CSD"/>
    <x v="0"/>
    <s v="GW"/>
    <s v="GW"/>
    <n v="616"/>
    <n v="176"/>
    <x v="0"/>
  </r>
  <r>
    <s v="CA5400544"/>
    <n v="3"/>
    <n v="3"/>
    <n v="3"/>
    <n v="12"/>
    <n v="10"/>
    <n v="1"/>
    <n v="1"/>
    <n v="1"/>
    <n v="1"/>
    <n v="1"/>
    <s v="ALLENSWORTH CSD"/>
    <x v="0"/>
    <s v="GW"/>
    <s v="GW"/>
    <n v="521"/>
    <n v="168"/>
    <x v="0"/>
  </r>
  <r>
    <s v="CA5400550"/>
    <n v="1"/>
    <n v="1"/>
    <n v="0"/>
    <n v="1"/>
    <n v="0"/>
    <n v="1"/>
    <n v="1"/>
    <n v="0"/>
    <n v="1"/>
    <n v="0"/>
    <s v="SEVILLE WATER COMPANY"/>
    <x v="0"/>
    <s v="GW"/>
    <s v="GW"/>
    <n v="691"/>
    <n v="91"/>
    <x v="0"/>
  </r>
  <r>
    <s v="CA5400553"/>
    <n v="7"/>
    <n v="7"/>
    <n v="7"/>
    <n v="0"/>
    <n v="0"/>
    <n v="1"/>
    <n v="1"/>
    <n v="1"/>
    <n v="0"/>
    <n v="0"/>
    <s v="DEL ORO TRAVER DISTRICT"/>
    <x v="0"/>
    <s v="GW"/>
    <s v="GW"/>
    <n v="653"/>
    <n v="198"/>
    <x v="0"/>
  </r>
  <r>
    <s v="CA5400556"/>
    <n v="0"/>
    <n v="0"/>
    <n v="0"/>
    <n v="2"/>
    <n v="2"/>
    <n v="0"/>
    <n v="0"/>
    <n v="0"/>
    <n v="1"/>
    <n v="1"/>
    <s v="RIVER RETREAT MUTUAL WATER COMPANY"/>
    <x v="0"/>
    <s v="GW"/>
    <s v="GW"/>
    <n v="40"/>
    <n v="23"/>
    <x v="0"/>
  </r>
  <r>
    <s v="CA5400558"/>
    <n v="23"/>
    <n v="23"/>
    <n v="23"/>
    <n v="1"/>
    <n v="1"/>
    <n v="1"/>
    <n v="1"/>
    <n v="1"/>
    <n v="1"/>
    <n v="1"/>
    <s v="SAUCELITO ELEMENTARY SCHOOL"/>
    <x v="1"/>
    <s v="GW"/>
    <s v="GW"/>
    <n v="84"/>
    <n v="11"/>
    <x v="0"/>
  </r>
  <r>
    <s v="CA5400567"/>
    <n v="1"/>
    <n v="1"/>
    <n v="0"/>
    <n v="1"/>
    <n v="0"/>
    <n v="1"/>
    <n v="1"/>
    <n v="0"/>
    <n v="1"/>
    <n v="0"/>
    <s v="TOOLEVILLE MUTUAL NON PROFIT WATER ASSN"/>
    <x v="0"/>
    <s v="GW"/>
    <s v="GW"/>
    <n v="340"/>
    <n v="77"/>
    <x v="0"/>
  </r>
  <r>
    <s v="CA5400602"/>
    <n v="0"/>
    <n v="0"/>
    <n v="0"/>
    <n v="2"/>
    <n v="2"/>
    <n v="0"/>
    <n v="0"/>
    <n v="0"/>
    <n v="1"/>
    <n v="1"/>
    <s v="EAGLE'S NEST RESORT"/>
    <x v="0"/>
    <s v="GW"/>
    <s v="GW"/>
    <n v="60"/>
    <n v="78"/>
    <x v="0"/>
  </r>
  <r>
    <s v="CA5400604"/>
    <n v="0"/>
    <n v="0"/>
    <n v="0"/>
    <n v="2"/>
    <n v="2"/>
    <n v="0"/>
    <n v="0"/>
    <n v="0"/>
    <n v="1"/>
    <n v="1"/>
    <s v="MOUNTAIN VIEW DUPLEXES"/>
    <x v="0"/>
    <s v="GW"/>
    <s v="GW"/>
    <n v="103"/>
    <n v="14"/>
    <x v="0"/>
  </r>
  <r>
    <s v="CA5400616"/>
    <n v="21"/>
    <n v="21"/>
    <n v="20"/>
    <n v="1"/>
    <n v="0"/>
    <n v="1"/>
    <n v="1"/>
    <n v="1"/>
    <n v="1"/>
    <n v="0"/>
    <s v="LEMON COVE WATER COMPANY"/>
    <x v="0"/>
    <s v="GW"/>
    <s v="GW"/>
    <n v="109"/>
    <n v="60"/>
    <x v="0"/>
  </r>
  <r>
    <s v="CA5400620"/>
    <n v="1"/>
    <n v="1"/>
    <n v="0"/>
    <n v="1"/>
    <n v="0"/>
    <n v="1"/>
    <n v="1"/>
    <n v="0"/>
    <n v="1"/>
    <n v="0"/>
    <s v="GRAND VIEW SCHOOL"/>
    <x v="1"/>
    <s v="GW"/>
    <s v="GW"/>
    <n v="400"/>
    <n v="18"/>
    <x v="0"/>
  </r>
  <r>
    <s v="CA5400624"/>
    <n v="0"/>
    <n v="0"/>
    <n v="0"/>
    <n v="0"/>
    <n v="0"/>
    <n v="0"/>
    <n v="0"/>
    <n v="0"/>
    <n v="0"/>
    <n v="0"/>
    <s v="KINGS RIVER ELEMENTARY SCHOOL"/>
    <x v="1"/>
    <s v="GW"/>
    <s v="GW"/>
    <n v="500"/>
    <n v="9"/>
    <x v="0"/>
  </r>
  <r>
    <s v="CA5400631"/>
    <n v="0"/>
    <n v="0"/>
    <n v="0"/>
    <n v="2"/>
    <n v="2"/>
    <n v="0"/>
    <n v="0"/>
    <n v="0"/>
    <n v="1"/>
    <n v="1"/>
    <s v="LINNELL FARM LABOR CENTER"/>
    <x v="0"/>
    <s v="GW"/>
    <s v="GW"/>
    <n v="694"/>
    <n v="195"/>
    <x v="0"/>
  </r>
  <r>
    <s v="CA5400641"/>
    <n v="17"/>
    <n v="17"/>
    <n v="17"/>
    <n v="4"/>
    <n v="4"/>
    <n v="1"/>
    <n v="1"/>
    <n v="1"/>
    <n v="1"/>
    <n v="1"/>
    <s v="TEVISTON COMMUNITY SERVICES DISTRICT"/>
    <x v="0"/>
    <s v="GW"/>
    <s v="GW"/>
    <n v="370"/>
    <n v="116"/>
    <x v="0"/>
  </r>
  <r>
    <s v="CA5400647"/>
    <n v="7"/>
    <n v="7"/>
    <n v="6"/>
    <n v="9"/>
    <n v="4"/>
    <n v="1"/>
    <n v="1"/>
    <n v="1"/>
    <n v="1"/>
    <n v="1"/>
    <s v="YOKOHL MUTUAL WATER CO"/>
    <x v="0"/>
    <s v="GW"/>
    <s v="GW"/>
    <n v="95"/>
    <n v="32"/>
    <x v="0"/>
  </r>
  <r>
    <s v="CA5400660"/>
    <n v="1"/>
    <n v="1"/>
    <n v="0"/>
    <n v="1"/>
    <n v="0"/>
    <n v="1"/>
    <n v="1"/>
    <n v="0"/>
    <n v="1"/>
    <n v="0"/>
    <s v="LAKE SUCCESS MOBILE LODGE"/>
    <x v="0"/>
    <s v="GW"/>
    <s v="GW"/>
    <n v="75"/>
    <n v="19"/>
    <x v="0"/>
  </r>
  <r>
    <s v="CA5400665"/>
    <n v="6"/>
    <n v="6"/>
    <n v="6"/>
    <n v="0"/>
    <n v="0"/>
    <n v="1"/>
    <n v="1"/>
    <n v="1"/>
    <n v="0"/>
    <n v="0"/>
    <s v="DEL ORO RIVER ISLAND SERV TERR #1"/>
    <x v="0"/>
    <s v="SW"/>
    <s v="SW"/>
    <n v="1274"/>
    <n v="386"/>
    <x v="0"/>
  </r>
  <r>
    <s v="CA5400666"/>
    <n v="11"/>
    <n v="11"/>
    <n v="11"/>
    <n v="0"/>
    <n v="0"/>
    <n v="1"/>
    <n v="1"/>
    <n v="1"/>
    <n v="0"/>
    <n v="0"/>
    <s v="DEL ORO GRANDVIEW GARDENS DISTRICT"/>
    <x v="0"/>
    <s v="GW"/>
    <s v="GW"/>
    <n v="323"/>
    <n v="98"/>
    <x v="0"/>
  </r>
  <r>
    <s v="CA5400670"/>
    <n v="13"/>
    <n v="13"/>
    <n v="12"/>
    <n v="6"/>
    <n v="0"/>
    <n v="1"/>
    <n v="1"/>
    <n v="1"/>
    <n v="1"/>
    <n v="0"/>
    <s v="TRIPLE R MUTUAL WATER CO"/>
    <x v="0"/>
    <s v="GW"/>
    <s v="GW"/>
    <n v="408"/>
    <n v="154"/>
    <x v="0"/>
  </r>
  <r>
    <s v="CA5400682"/>
    <n v="4"/>
    <n v="4"/>
    <n v="3"/>
    <n v="7"/>
    <n v="3"/>
    <n v="1"/>
    <n v="1"/>
    <n v="1"/>
    <n v="1"/>
    <n v="1"/>
    <s v="PLAINVIEW MWC - CENTRAL WATER"/>
    <x v="0"/>
    <s v="GW"/>
    <s v="GW"/>
    <n v="138"/>
    <n v="42"/>
    <x v="0"/>
  </r>
  <r>
    <s v="CA5400704"/>
    <n v="1"/>
    <n v="1"/>
    <n v="1"/>
    <n v="6"/>
    <n v="6"/>
    <n v="1"/>
    <n v="1"/>
    <n v="1"/>
    <n v="1"/>
    <n v="1"/>
    <s v="THREE RIVERS ELEMENTARY SCHOOL"/>
    <x v="1"/>
    <s v="GW"/>
    <s v="GW"/>
    <n v="180"/>
    <n v="7"/>
    <x v="0"/>
  </r>
  <r>
    <s v="CA5400709"/>
    <n v="4"/>
    <n v="4"/>
    <n v="4"/>
    <n v="1"/>
    <n v="1"/>
    <n v="1"/>
    <n v="1"/>
    <n v="1"/>
    <n v="1"/>
    <n v="1"/>
    <s v="SEQUOIA UNION ELEMENTARY SCHOOL"/>
    <x v="1"/>
    <s v="GW"/>
    <s v="GW"/>
    <n v="400"/>
    <n v="25"/>
    <x v="0"/>
  </r>
  <r>
    <s v="CA5400710"/>
    <n v="0"/>
    <n v="0"/>
    <n v="0"/>
    <n v="0"/>
    <n v="0"/>
    <n v="0"/>
    <n v="0"/>
    <n v="0"/>
    <n v="0"/>
    <n v="0"/>
    <s v="BADGER HILL ESTATES"/>
    <x v="0"/>
    <s v="GW"/>
    <s v="GW"/>
    <n v="278"/>
    <n v="99"/>
    <x v="0"/>
  </r>
  <r>
    <s v="CA5400711"/>
    <n v="22"/>
    <n v="22"/>
    <n v="21"/>
    <n v="1"/>
    <n v="0"/>
    <n v="1"/>
    <n v="1"/>
    <n v="1"/>
    <n v="1"/>
    <n v="0"/>
    <s v="SIERRA VIEW JR ACADEMY"/>
    <x v="1"/>
    <s v="GW"/>
    <s v="GW"/>
    <n v="115"/>
    <n v="5"/>
    <x v="0"/>
  </r>
  <r>
    <s v="CA5400713"/>
    <n v="0"/>
    <n v="0"/>
    <n v="0"/>
    <n v="0"/>
    <n v="0"/>
    <n v="0"/>
    <n v="0"/>
    <n v="0"/>
    <n v="0"/>
    <n v="0"/>
    <s v="OAK VALLEY SCHOOL"/>
    <x v="1"/>
    <s v="GW"/>
    <s v="GW"/>
    <n v="570"/>
    <n v="10"/>
    <x v="0"/>
  </r>
  <r>
    <s v="CA5400714"/>
    <n v="0"/>
    <n v="0"/>
    <n v="0"/>
    <n v="0"/>
    <n v="0"/>
    <n v="0"/>
    <n v="0"/>
    <n v="0"/>
    <n v="0"/>
    <n v="0"/>
    <s v="SUNDALE UNION SCHOOL"/>
    <x v="1"/>
    <s v="GW"/>
    <s v="GW"/>
    <n v="930"/>
    <n v="11"/>
    <x v="0"/>
  </r>
  <r>
    <s v="CA5400718"/>
    <n v="1"/>
    <n v="1"/>
    <n v="0"/>
    <n v="1"/>
    <n v="0"/>
    <n v="1"/>
    <n v="1"/>
    <n v="0"/>
    <n v="1"/>
    <n v="0"/>
    <s v="WILLIAMS MUTUAL  WATER COMPANY"/>
    <x v="0"/>
    <s v="GW"/>
    <s v="GW"/>
    <n v="165"/>
    <n v="50"/>
    <x v="0"/>
  </r>
  <r>
    <s v="CA5400728"/>
    <n v="0"/>
    <n v="0"/>
    <n v="0"/>
    <n v="0"/>
    <n v="0"/>
    <n v="0"/>
    <n v="0"/>
    <n v="0"/>
    <n v="0"/>
    <n v="0"/>
    <s v="GRIER MUTUAL WATER COMPANY"/>
    <x v="0"/>
    <s v="GW"/>
    <s v="GW"/>
    <n v="98"/>
    <n v="99"/>
    <x v="0"/>
  </r>
  <r>
    <s v="CA5400732"/>
    <n v="0"/>
    <n v="0"/>
    <n v="0"/>
    <n v="3"/>
    <n v="3"/>
    <n v="0"/>
    <n v="0"/>
    <n v="0"/>
    <n v="1"/>
    <n v="1"/>
    <s v="PIERPOINT SPRINGS WATER CO."/>
    <x v="0"/>
    <s v="GW"/>
    <s v="GW"/>
    <n v="46"/>
    <n v="84"/>
    <x v="0"/>
  </r>
  <r>
    <s v="CA5400744"/>
    <n v="1"/>
    <n v="1"/>
    <n v="0"/>
    <n v="4"/>
    <n v="3"/>
    <n v="1"/>
    <n v="1"/>
    <n v="0"/>
    <n v="1"/>
    <n v="1"/>
    <s v="EAST THREE RIVERS MUTUAL WATER CORP"/>
    <x v="0"/>
    <s v="GW"/>
    <s v="GW"/>
    <n v="40"/>
    <n v="15"/>
    <x v="0"/>
  </r>
  <r>
    <s v="CA5400754"/>
    <n v="7"/>
    <n v="7"/>
    <n v="7"/>
    <n v="1"/>
    <n v="0"/>
    <n v="1"/>
    <n v="1"/>
    <n v="1"/>
    <n v="1"/>
    <n v="0"/>
    <s v="SOUTH KAWEAH MUTUAL WATER COMPANY"/>
    <x v="0"/>
    <s v="GW"/>
    <s v="GW"/>
    <n v="384"/>
    <n v="142"/>
    <x v="0"/>
  </r>
  <r>
    <s v="CA5400767"/>
    <n v="0"/>
    <n v="0"/>
    <n v="0"/>
    <n v="0"/>
    <n v="0"/>
    <n v="0"/>
    <n v="0"/>
    <n v="0"/>
    <n v="0"/>
    <n v="0"/>
    <s v="DEL ORO EAST PLANO DISTRICT"/>
    <x v="0"/>
    <s v="GW"/>
    <s v="GW"/>
    <n v="43"/>
    <n v="13"/>
    <x v="0"/>
  </r>
  <r>
    <s v="CA5400769"/>
    <n v="1"/>
    <n v="1"/>
    <n v="1"/>
    <n v="0"/>
    <n v="0"/>
    <n v="1"/>
    <n v="1"/>
    <n v="1"/>
    <n v="0"/>
    <n v="0"/>
    <s v="FOOTHILL APARTMENTS"/>
    <x v="0"/>
    <s v="GW"/>
    <s v="GW"/>
    <n v="41"/>
    <n v="14"/>
    <x v="0"/>
  </r>
  <r>
    <s v="CA5400792"/>
    <n v="19"/>
    <n v="19"/>
    <n v="19"/>
    <n v="2"/>
    <n v="2"/>
    <n v="1"/>
    <n v="1"/>
    <n v="1"/>
    <n v="1"/>
    <n v="1"/>
    <s v="WOODVILLE FARM LABOR CENTER"/>
    <x v="0"/>
    <s v="GW"/>
    <s v="GW"/>
    <n v="650"/>
    <n v="177"/>
    <x v="0"/>
  </r>
  <r>
    <s v="CA5400795"/>
    <n v="30"/>
    <n v="30"/>
    <n v="30"/>
    <n v="0"/>
    <n v="0"/>
    <n v="1"/>
    <n v="1"/>
    <n v="1"/>
    <n v="0"/>
    <n v="0"/>
    <s v="WAUKENA ELEMENTARY SCHOOL"/>
    <x v="1"/>
    <s v="GW"/>
    <s v="GW"/>
    <n v="220"/>
    <n v="7"/>
    <x v="0"/>
  </r>
  <r>
    <s v="CA5400797"/>
    <n v="1"/>
    <n v="1"/>
    <n v="0"/>
    <n v="1"/>
    <n v="0"/>
    <n v="1"/>
    <n v="1"/>
    <n v="0"/>
    <n v="1"/>
    <n v="0"/>
    <s v="TULARE CO CORRECTIONAL CENTER ROAD CAMP"/>
    <x v="1"/>
    <s v="GW"/>
    <s v="GW"/>
    <n v="500"/>
    <n v="19"/>
    <x v="2"/>
  </r>
  <r>
    <s v="CA5400805"/>
    <n v="1"/>
    <n v="1"/>
    <n v="0"/>
    <n v="3"/>
    <n v="2"/>
    <n v="1"/>
    <n v="1"/>
    <n v="0"/>
    <n v="1"/>
    <n v="1"/>
    <s v="SOULTS MUTUAL WATER COMPANY"/>
    <x v="0"/>
    <s v="GW"/>
    <s v="GWP"/>
    <n v="110"/>
    <n v="36"/>
    <x v="0"/>
  </r>
  <r>
    <s v="CA5400816"/>
    <n v="0"/>
    <n v="0"/>
    <n v="0"/>
    <n v="0"/>
    <n v="0"/>
    <n v="0"/>
    <n v="0"/>
    <n v="0"/>
    <n v="0"/>
    <n v="0"/>
    <s v="BEDEL MUTUAL WATER COMPANY"/>
    <x v="0"/>
    <s v="GW"/>
    <s v="GW"/>
    <n v="155"/>
    <n v="66"/>
    <x v="0"/>
  </r>
  <r>
    <s v="CA5400819"/>
    <n v="0"/>
    <n v="0"/>
    <n v="0"/>
    <n v="0"/>
    <n v="0"/>
    <n v="0"/>
    <n v="0"/>
    <n v="0"/>
    <n v="0"/>
    <n v="0"/>
    <s v="MOUNTAIN VIEW MHP"/>
    <x v="0"/>
    <s v="GW"/>
    <s v="GW"/>
    <n v="44"/>
    <n v="24"/>
    <x v="0"/>
  </r>
  <r>
    <s v="CA5400824"/>
    <n v="1"/>
    <n v="1"/>
    <n v="0"/>
    <n v="1"/>
    <n v="0"/>
    <n v="1"/>
    <n v="1"/>
    <n v="0"/>
    <n v="1"/>
    <n v="0"/>
    <s v="SULTANA COMMUNITY SERVICES DISTRICT"/>
    <x v="0"/>
    <s v="GW"/>
    <s v="GW"/>
    <n v="779"/>
    <n v="249"/>
    <x v="0"/>
  </r>
  <r>
    <s v="CA5400838"/>
    <n v="0"/>
    <n v="0"/>
    <n v="0"/>
    <n v="0"/>
    <n v="0"/>
    <n v="0"/>
    <n v="0"/>
    <n v="0"/>
    <n v="0"/>
    <n v="0"/>
    <s v="THREE RIVERS VILLAGE"/>
    <x v="1"/>
    <s v="GW"/>
    <s v="GW"/>
    <n v="225"/>
    <n v="9"/>
    <x v="0"/>
  </r>
  <r>
    <s v="CA5400846"/>
    <n v="1"/>
    <n v="1"/>
    <n v="0"/>
    <n v="1"/>
    <n v="0"/>
    <n v="1"/>
    <n v="1"/>
    <n v="0"/>
    <n v="1"/>
    <n v="0"/>
    <s v="ELBOW SCHOOL"/>
    <x v="1"/>
    <s v="GW"/>
    <s v="GW"/>
    <n v="25"/>
    <n v="3"/>
    <x v="0"/>
  </r>
  <r>
    <s v="CA5400850"/>
    <n v="3"/>
    <n v="3"/>
    <n v="2"/>
    <n v="1"/>
    <n v="0"/>
    <n v="1"/>
    <n v="1"/>
    <n v="1"/>
    <n v="1"/>
    <n v="0"/>
    <s v="PACKWOOD SCHOOL"/>
    <x v="1"/>
    <s v="GW"/>
    <s v="GW"/>
    <n v="105"/>
    <n v="1"/>
    <x v="0"/>
  </r>
  <r>
    <s v="CA5400875"/>
    <n v="1"/>
    <n v="1"/>
    <n v="1"/>
    <n v="2"/>
    <n v="2"/>
    <n v="1"/>
    <n v="1"/>
    <n v="1"/>
    <n v="1"/>
    <n v="1"/>
    <s v="VILLAGE APARTMENTS"/>
    <x v="0"/>
    <s v="GW"/>
    <s v="GW"/>
    <n v="33"/>
    <n v="2"/>
    <x v="0"/>
  </r>
  <r>
    <s v="CA5400880"/>
    <n v="1"/>
    <n v="1"/>
    <n v="1"/>
    <n v="0"/>
    <n v="0"/>
    <n v="1"/>
    <n v="1"/>
    <n v="1"/>
    <n v="0"/>
    <n v="0"/>
    <s v="THE LAKES ASSOCIATION"/>
    <x v="0"/>
    <s v="GW"/>
    <s v="GW"/>
    <n v="495"/>
    <n v="161"/>
    <x v="0"/>
  </r>
  <r>
    <s v="CA5400881"/>
    <n v="1"/>
    <n v="1"/>
    <n v="0"/>
    <n v="2"/>
    <n v="1"/>
    <n v="1"/>
    <n v="1"/>
    <n v="0"/>
    <n v="1"/>
    <n v="1"/>
    <s v="SUNRISE MUTUAL WATER CO."/>
    <x v="0"/>
    <s v="GW"/>
    <s v="GW"/>
    <n v="109"/>
    <n v="39"/>
    <x v="0"/>
  </r>
  <r>
    <s v="CA5400882"/>
    <n v="9"/>
    <n v="9"/>
    <n v="9"/>
    <n v="0"/>
    <n v="0"/>
    <n v="1"/>
    <n v="1"/>
    <n v="1"/>
    <n v="0"/>
    <n v="0"/>
    <s v="PLEASANT VIEW  WEST SCHOOL"/>
    <x v="1"/>
    <s v="GW"/>
    <s v="GW"/>
    <n v="220"/>
    <n v="9"/>
    <x v="0"/>
  </r>
  <r>
    <s v="CA5400884"/>
    <n v="1"/>
    <n v="1"/>
    <n v="0"/>
    <n v="1"/>
    <n v="0"/>
    <n v="1"/>
    <n v="1"/>
    <n v="0"/>
    <n v="1"/>
    <n v="0"/>
    <s v="ROCKFORD SCHOOL"/>
    <x v="1"/>
    <s v="GW"/>
    <s v="GW"/>
    <n v="321"/>
    <n v="4"/>
    <x v="0"/>
  </r>
  <r>
    <s v="CA5400886"/>
    <n v="0"/>
    <n v="0"/>
    <n v="0"/>
    <n v="0"/>
    <n v="0"/>
    <n v="0"/>
    <n v="0"/>
    <n v="0"/>
    <n v="0"/>
    <n v="0"/>
    <s v="COLUMBINE SCHOOL"/>
    <x v="1"/>
    <s v="GW"/>
    <s v="GW"/>
    <n v="220"/>
    <n v="10"/>
    <x v="0"/>
  </r>
  <r>
    <s v="CA5400887"/>
    <n v="0"/>
    <n v="0"/>
    <n v="0"/>
    <n v="2"/>
    <n v="2"/>
    <n v="0"/>
    <n v="0"/>
    <n v="0"/>
    <n v="1"/>
    <n v="1"/>
    <s v="PARK INVESTMENTS WATER SYSTEM"/>
    <x v="1"/>
    <s v="GW"/>
    <s v="GW"/>
    <n v="126"/>
    <n v="8"/>
    <x v="0"/>
  </r>
  <r>
    <s v="CA5400903"/>
    <n v="0"/>
    <n v="0"/>
    <n v="0"/>
    <n v="11"/>
    <n v="1"/>
    <n v="0"/>
    <n v="0"/>
    <n v="0"/>
    <n v="1"/>
    <n v="1"/>
    <s v="TRACT 92  COMMUNITY SERVICES DISTRICT"/>
    <x v="0"/>
    <s v="GW"/>
    <s v="GW"/>
    <n v="500"/>
    <n v="93"/>
    <x v="0"/>
  </r>
  <r>
    <s v="CA5400919"/>
    <n v="0"/>
    <n v="0"/>
    <n v="0"/>
    <n v="1"/>
    <n v="1"/>
    <n v="0"/>
    <n v="0"/>
    <n v="0"/>
    <n v="1"/>
    <n v="1"/>
    <s v="BUENA VISTA SCHOOL"/>
    <x v="1"/>
    <s v="GW"/>
    <s v="GW"/>
    <n v="250"/>
    <n v="9"/>
    <x v="0"/>
  </r>
  <r>
    <s v="CA5400929"/>
    <n v="1"/>
    <n v="1"/>
    <n v="0"/>
    <n v="2"/>
    <n v="0"/>
    <n v="1"/>
    <n v="1"/>
    <n v="0"/>
    <n v="1"/>
    <n v="0"/>
    <s v="RIVERLAND RESORT"/>
    <x v="0"/>
    <s v="GW"/>
    <s v="GW"/>
    <n v="400"/>
    <n v="124"/>
    <x v="0"/>
  </r>
  <r>
    <s v="CA5400934"/>
    <n v="0"/>
    <n v="0"/>
    <n v="0"/>
    <n v="0"/>
    <n v="0"/>
    <n v="0"/>
    <n v="0"/>
    <n v="0"/>
    <n v="0"/>
    <n v="0"/>
    <s v="PONDEROSA CSD"/>
    <x v="0"/>
    <s v="GW"/>
    <s v="GW"/>
    <n v="340"/>
    <n v="147"/>
    <x v="0"/>
  </r>
  <r>
    <s v="CA5400935"/>
    <n v="0"/>
    <n v="0"/>
    <n v="0"/>
    <n v="0"/>
    <n v="0"/>
    <n v="0"/>
    <n v="0"/>
    <n v="0"/>
    <n v="0"/>
    <n v="0"/>
    <s v="CWS - MULLEN WATER COMPANY"/>
    <x v="0"/>
    <s v="GW"/>
    <s v="GW"/>
    <n v="138"/>
    <n v="44"/>
    <x v="0"/>
  </r>
  <r>
    <s v="CA5400940"/>
    <n v="0"/>
    <n v="0"/>
    <n v="0"/>
    <n v="0"/>
    <n v="0"/>
    <n v="0"/>
    <n v="0"/>
    <n v="0"/>
    <n v="0"/>
    <n v="0"/>
    <s v="SIERRA KING HOMEOWNERS ASSN"/>
    <x v="0"/>
    <s v="GW"/>
    <s v="GW"/>
    <n v="260"/>
    <n v="52"/>
    <x v="0"/>
  </r>
  <r>
    <s v="CA5400964"/>
    <n v="34"/>
    <n v="34"/>
    <n v="34"/>
    <n v="8"/>
    <n v="3"/>
    <n v="1"/>
    <n v="1"/>
    <n v="1"/>
    <n v="1"/>
    <n v="1"/>
    <s v="SIERRA VISTA ASSOCIATION"/>
    <x v="0"/>
    <s v="GW"/>
    <s v="GW"/>
    <n v="44"/>
    <n v="13"/>
    <x v="0"/>
  </r>
  <r>
    <s v="CA5400968"/>
    <n v="0"/>
    <n v="0"/>
    <n v="0"/>
    <n v="0"/>
    <n v="0"/>
    <n v="0"/>
    <n v="0"/>
    <n v="0"/>
    <n v="0"/>
    <n v="0"/>
    <s v="IMPROVEMENT DISTRICT NO. 1"/>
    <x v="0"/>
    <s v="SW"/>
    <s v="SW"/>
    <n v="200"/>
    <n v="80"/>
    <x v="0"/>
  </r>
  <r>
    <s v="CA5400969"/>
    <n v="0"/>
    <n v="0"/>
    <n v="0"/>
    <n v="2"/>
    <n v="2"/>
    <n v="0"/>
    <n v="0"/>
    <n v="0"/>
    <n v="1"/>
    <n v="1"/>
    <s v="POLYMERPAK"/>
    <x v="1"/>
    <s v="GW"/>
    <s v="GW"/>
    <n v="50"/>
    <n v="1"/>
    <x v="0"/>
  </r>
  <r>
    <s v="CA5400972"/>
    <n v="0"/>
    <n v="0"/>
    <n v="0"/>
    <n v="2"/>
    <n v="2"/>
    <n v="0"/>
    <n v="0"/>
    <n v="0"/>
    <n v="1"/>
    <n v="1"/>
    <s v="OUTSIDE CREEK SCHOOL"/>
    <x v="1"/>
    <s v="GW"/>
    <s v="GW"/>
    <n v="125"/>
    <n v="2"/>
    <x v="0"/>
  </r>
  <r>
    <s v="CA5400994"/>
    <n v="20"/>
    <n v="20"/>
    <n v="20"/>
    <n v="0"/>
    <n v="0"/>
    <n v="1"/>
    <n v="1"/>
    <n v="1"/>
    <n v="0"/>
    <n v="0"/>
    <s v="HOPE ELEMENTARY SCHOOL"/>
    <x v="1"/>
    <s v="GW"/>
    <s v="GW"/>
    <n v="255"/>
    <n v="7"/>
    <x v="0"/>
  </r>
  <r>
    <s v="CA5401003"/>
    <n v="10"/>
    <n v="10"/>
    <n v="10"/>
    <n v="12"/>
    <n v="3"/>
    <n v="1"/>
    <n v="1"/>
    <n v="1"/>
    <n v="1"/>
    <n v="1"/>
    <s v="EAST OROSI COMMUNITY SERVICES DISTRICT"/>
    <x v="0"/>
    <s v="GW"/>
    <s v="GW"/>
    <n v="423"/>
    <n v="103"/>
    <x v="0"/>
  </r>
  <r>
    <s v="CA5401006"/>
    <n v="0"/>
    <n v="0"/>
    <n v="0"/>
    <n v="0"/>
    <n v="0"/>
    <n v="0"/>
    <n v="0"/>
    <n v="0"/>
    <n v="0"/>
    <n v="0"/>
    <s v="UC DAVIS-SCHOOL OF VET. MED. CENTER"/>
    <x v="1"/>
    <s v="GW"/>
    <s v="GW"/>
    <n v="52"/>
    <n v="16"/>
    <x v="0"/>
  </r>
  <r>
    <s v="CA5401026"/>
    <n v="1"/>
    <n v="1"/>
    <n v="0"/>
    <n v="3"/>
    <n v="2"/>
    <n v="1"/>
    <n v="1"/>
    <n v="0"/>
    <n v="1"/>
    <n v="1"/>
    <s v="DEER MEADOW MUTUAL WATER COMPANY"/>
    <x v="0"/>
    <s v="GW"/>
    <s v="GW"/>
    <n v="70"/>
    <n v="25"/>
    <x v="0"/>
  </r>
  <r>
    <s v="CA5401033"/>
    <n v="0"/>
    <n v="0"/>
    <n v="0"/>
    <n v="0"/>
    <n v="0"/>
    <n v="0"/>
    <n v="0"/>
    <n v="0"/>
    <n v="0"/>
    <n v="0"/>
    <s v="HORIZON NUT LLC"/>
    <x v="1"/>
    <s v="GW"/>
    <s v="GW"/>
    <n v="300"/>
    <n v="2"/>
    <x v="0"/>
  </r>
  <r>
    <s v="CA5401039"/>
    <n v="1"/>
    <n v="1"/>
    <n v="0"/>
    <n v="1"/>
    <n v="0"/>
    <n v="1"/>
    <n v="1"/>
    <n v="0"/>
    <n v="1"/>
    <n v="0"/>
    <s v="TULARE COUNTY CIVIC CENTER"/>
    <x v="1"/>
    <s v="GW"/>
    <s v="GW"/>
    <n v="300"/>
    <n v="5"/>
    <x v="1"/>
  </r>
  <r>
    <s v="CA5401044"/>
    <n v="1"/>
    <n v="1"/>
    <n v="0"/>
    <n v="5"/>
    <n v="0"/>
    <n v="1"/>
    <n v="1"/>
    <n v="0"/>
    <n v="1"/>
    <n v="0"/>
    <s v="CALTRANS VISALIA MAINTENANCE STATION"/>
    <x v="1"/>
    <s v="GW"/>
    <s v="GW"/>
    <n v="41"/>
    <n v="3"/>
    <x v="0"/>
  </r>
  <r>
    <s v="CA5401074"/>
    <n v="0"/>
    <n v="0"/>
    <n v="0"/>
    <n v="0"/>
    <n v="0"/>
    <n v="0"/>
    <n v="0"/>
    <n v="0"/>
    <n v="0"/>
    <n v="0"/>
    <s v="BOB WILEY DETENTION FACILITY"/>
    <x v="1"/>
    <s v="GW"/>
    <s v="GW"/>
    <n v="1130"/>
    <n v="5"/>
    <x v="2"/>
  </r>
  <r>
    <s v="CA5401082"/>
    <n v="0"/>
    <n v="0"/>
    <n v="0"/>
    <n v="10"/>
    <n v="2"/>
    <n v="0"/>
    <n v="0"/>
    <n v="0"/>
    <n v="1"/>
    <n v="1"/>
    <s v="VENTURA COASTAL, LLC - VISALIA DIVISION"/>
    <x v="1"/>
    <s v="GW"/>
    <s v="GW"/>
    <n v="120"/>
    <n v="5"/>
    <x v="0"/>
  </r>
  <r>
    <s v="CA5402008"/>
    <n v="0"/>
    <n v="0"/>
    <n v="0"/>
    <n v="2"/>
    <n v="2"/>
    <n v="0"/>
    <n v="0"/>
    <n v="0"/>
    <n v="1"/>
    <n v="1"/>
    <s v="HOT SPRINGS SCHOOL"/>
    <x v="1"/>
    <s v="GW"/>
    <s v="GW"/>
    <n v="42"/>
    <n v="1"/>
    <x v="0"/>
  </r>
  <r>
    <s v="CA5402013"/>
    <n v="12"/>
    <n v="12"/>
    <n v="12"/>
    <n v="0"/>
    <n v="0"/>
    <n v="1"/>
    <n v="1"/>
    <n v="1"/>
    <n v="0"/>
    <n v="0"/>
    <s v="SUN PACIFIC SHIPPERS LP - EXETER"/>
    <x v="1"/>
    <s v="GW"/>
    <s v="GW"/>
    <n v="200"/>
    <n v="2"/>
    <x v="0"/>
  </r>
  <r>
    <s v="CA5402027"/>
    <n v="1"/>
    <n v="1"/>
    <n v="1"/>
    <n v="6"/>
    <n v="6"/>
    <n v="1"/>
    <n v="1"/>
    <n v="1"/>
    <n v="1"/>
    <n v="1"/>
    <s v="TULARE COUNTY ROAD YARD 2/3"/>
    <x v="1"/>
    <s v="GW"/>
    <s v="GW"/>
    <n v="75"/>
    <n v="6"/>
    <x v="0"/>
  </r>
  <r>
    <s v="CA5402036"/>
    <n v="13"/>
    <n v="13"/>
    <n v="13"/>
    <n v="0"/>
    <n v="0"/>
    <n v="1"/>
    <n v="1"/>
    <n v="1"/>
    <n v="0"/>
    <n v="0"/>
    <s v="R-RANCH IN THE SEQUOIAS"/>
    <x v="0"/>
    <s v="GW"/>
    <s v="GW"/>
    <n v="330"/>
    <n v="250"/>
    <x v="0"/>
  </r>
  <r>
    <s v="CA5402038"/>
    <n v="0"/>
    <n v="0"/>
    <n v="0"/>
    <n v="1"/>
    <n v="1"/>
    <n v="0"/>
    <n v="0"/>
    <n v="0"/>
    <n v="1"/>
    <n v="1"/>
    <s v="PATTERSON TRACT CSD"/>
    <x v="0"/>
    <s v="GW"/>
    <s v="GW"/>
    <n v="550"/>
    <n v="153"/>
    <x v="0"/>
  </r>
  <r>
    <s v="CA5402046"/>
    <n v="4"/>
    <n v="4"/>
    <n v="4"/>
    <n v="0"/>
    <n v="0"/>
    <n v="1"/>
    <n v="1"/>
    <n v="1"/>
    <n v="0"/>
    <n v="0"/>
    <s v="WATERMAN VALVE, LLC"/>
    <x v="1"/>
    <s v="GW"/>
    <s v="GW"/>
    <n v="105"/>
    <n v="1"/>
    <x v="0"/>
  </r>
  <r>
    <s v="CA5402047"/>
    <n v="5"/>
    <n v="5"/>
    <n v="4"/>
    <n v="4"/>
    <n v="3"/>
    <n v="1"/>
    <n v="1"/>
    <n v="1"/>
    <n v="1"/>
    <n v="1"/>
    <s v="GLEANINGS FOR THE HUNGRY"/>
    <x v="0"/>
    <s v="GW"/>
    <s v="GW"/>
    <n v="31"/>
    <n v="12"/>
    <x v="0"/>
  </r>
  <r>
    <s v="CA5402048"/>
    <n v="0"/>
    <n v="0"/>
    <n v="0"/>
    <n v="0"/>
    <n v="0"/>
    <n v="0"/>
    <n v="0"/>
    <n v="0"/>
    <n v="0"/>
    <n v="0"/>
    <s v="DEL ORO RIVER ISLAND SERV TERR #2"/>
    <x v="0"/>
    <s v="GW"/>
    <s v="GW"/>
    <n v="89"/>
    <n v="27"/>
    <x v="0"/>
  </r>
  <r>
    <s v="CA5402050"/>
    <n v="0"/>
    <n v="0"/>
    <n v="0"/>
    <n v="0"/>
    <n v="0"/>
    <n v="0"/>
    <n v="0"/>
    <n v="0"/>
    <n v="0"/>
    <n v="0"/>
    <s v="MILK SPECIALTIES GLOBAL"/>
    <x v="1"/>
    <s v="GW"/>
    <s v="GW"/>
    <n v="95"/>
    <n v="4"/>
    <x v="0"/>
  </r>
  <r>
    <s v="CA5403007"/>
    <n v="3"/>
    <n v="3"/>
    <n v="3"/>
    <n v="0"/>
    <n v="0"/>
    <n v="1"/>
    <n v="1"/>
    <n v="1"/>
    <n v="0"/>
    <n v="0"/>
    <s v="E.M. THARP, INC."/>
    <x v="1"/>
    <s v="GW"/>
    <s v="GW"/>
    <n v="50"/>
    <n v="6"/>
    <x v="0"/>
  </r>
  <r>
    <s v="CA5403022"/>
    <n v="6"/>
    <n v="6"/>
    <n v="6"/>
    <n v="3"/>
    <n v="3"/>
    <n v="1"/>
    <n v="1"/>
    <n v="1"/>
    <n v="1"/>
    <n v="1"/>
    <s v="APTCO LLC"/>
    <x v="1"/>
    <s v="GW"/>
    <s v="GW"/>
    <n v="50"/>
    <n v="4"/>
    <x v="0"/>
  </r>
  <r>
    <s v="CA5403023"/>
    <n v="0"/>
    <n v="0"/>
    <n v="0"/>
    <n v="1"/>
    <n v="1"/>
    <n v="0"/>
    <n v="0"/>
    <n v="0"/>
    <n v="1"/>
    <n v="1"/>
    <s v="DELFT COLONY WATER"/>
    <x v="0"/>
    <s v="GW"/>
    <s v="GW"/>
    <n v="412"/>
    <n v="99"/>
    <x v="0"/>
  </r>
  <r>
    <s v="CA5403031"/>
    <n v="0"/>
    <n v="0"/>
    <n v="0"/>
    <n v="5"/>
    <n v="4"/>
    <n v="0"/>
    <n v="0"/>
    <n v="0"/>
    <n v="1"/>
    <n v="1"/>
    <s v="SUN PACIFIC - TULARE"/>
    <x v="1"/>
    <s v="GW"/>
    <s v="GW"/>
    <n v="301"/>
    <n v="1"/>
    <x v="0"/>
  </r>
  <r>
    <s v="CA5403032"/>
    <n v="1"/>
    <n v="1"/>
    <n v="0"/>
    <n v="6"/>
    <n v="0"/>
    <n v="1"/>
    <n v="1"/>
    <n v="0"/>
    <n v="1"/>
    <n v="0"/>
    <s v="MONROVIA NURSERY - NURSERY"/>
    <x v="1"/>
    <s v="GW"/>
    <s v="GW"/>
    <n v="385"/>
    <n v="31"/>
    <x v="0"/>
  </r>
  <r>
    <s v="CA5403041"/>
    <n v="29"/>
    <n v="29"/>
    <n v="29"/>
    <n v="0"/>
    <n v="0"/>
    <n v="1"/>
    <n v="1"/>
    <n v="1"/>
    <n v="0"/>
    <n v="0"/>
    <s v="FAMILY TREE FARMS"/>
    <x v="1"/>
    <s v="GW"/>
    <s v="GW"/>
    <n v="30"/>
    <n v="3"/>
    <x v="0"/>
  </r>
  <r>
    <s v="CA5403042"/>
    <n v="0"/>
    <n v="0"/>
    <n v="0"/>
    <n v="0"/>
    <n v="0"/>
    <n v="0"/>
    <n v="0"/>
    <n v="0"/>
    <n v="0"/>
    <n v="0"/>
    <s v="CALIFORNIA DAIRIES INC TIPTON"/>
    <x v="1"/>
    <s v="GW"/>
    <s v="GW"/>
    <n v="140"/>
    <n v="3"/>
    <x v="0"/>
  </r>
  <r>
    <s v="CA5403043"/>
    <n v="1"/>
    <n v="1"/>
    <n v="0"/>
    <n v="2"/>
    <n v="1"/>
    <n v="1"/>
    <n v="1"/>
    <n v="0"/>
    <n v="1"/>
    <n v="1"/>
    <s v="YETTEM WATER SYSTEM"/>
    <x v="0"/>
    <s v="GW"/>
    <s v="GW"/>
    <n v="350"/>
    <n v="66"/>
    <x v="0"/>
  </r>
  <r>
    <s v="CA5403048"/>
    <n v="6"/>
    <n v="6"/>
    <n v="6"/>
    <n v="0"/>
    <n v="0"/>
    <n v="1"/>
    <n v="1"/>
    <n v="1"/>
    <n v="0"/>
    <n v="0"/>
    <s v="J.D. HEISKELL &amp; CO."/>
    <x v="1"/>
    <s v="GW"/>
    <s v="GW"/>
    <n v="75"/>
    <n v="4"/>
    <x v="0"/>
  </r>
  <r>
    <s v="CA5403050"/>
    <n v="0"/>
    <n v="0"/>
    <n v="0"/>
    <n v="0"/>
    <n v="0"/>
    <n v="0"/>
    <n v="0"/>
    <n v="0"/>
    <n v="0"/>
    <n v="0"/>
    <s v="TULARE COUNTY HAULING"/>
    <x v="1"/>
    <s v="GW"/>
    <s v="GW"/>
    <n v="25"/>
    <n v="1"/>
    <x v="0"/>
  </r>
  <r>
    <s v="CA5403054"/>
    <n v="0"/>
    <n v="0"/>
    <n v="0"/>
    <n v="0"/>
    <n v="0"/>
    <n v="0"/>
    <n v="0"/>
    <n v="0"/>
    <n v="0"/>
    <n v="0"/>
    <s v="PFFJ, LLC"/>
    <x v="1"/>
    <s v="GW"/>
    <s v="GW"/>
    <n v="25"/>
    <n v="11"/>
    <x v="0"/>
  </r>
  <r>
    <s v="CA5403055"/>
    <n v="2"/>
    <n v="2"/>
    <n v="1"/>
    <n v="8"/>
    <n v="2"/>
    <n v="1"/>
    <n v="1"/>
    <n v="1"/>
    <n v="1"/>
    <n v="1"/>
    <s v="MONROVIA NURSERY - OFFICE"/>
    <x v="1"/>
    <s v="GW"/>
    <s v="GW"/>
    <n v="28"/>
    <n v="4"/>
    <x v="0"/>
  </r>
  <r>
    <s v="CA5403074"/>
    <n v="7"/>
    <n v="7"/>
    <n v="6"/>
    <n v="2"/>
    <n v="1"/>
    <n v="1"/>
    <n v="1"/>
    <n v="1"/>
    <n v="1"/>
    <n v="1"/>
    <s v="LACTALIS HERITAGE DAIRY"/>
    <x v="1"/>
    <s v="GW"/>
    <s v="GW"/>
    <n v="220"/>
    <n v="1"/>
    <x v="0"/>
  </r>
  <r>
    <s v="CA5403080"/>
    <n v="23"/>
    <n v="23"/>
    <n v="23"/>
    <n v="1"/>
    <n v="1"/>
    <n v="1"/>
    <n v="1"/>
    <n v="1"/>
    <n v="1"/>
    <n v="1"/>
    <s v="LEGACY PACKING"/>
    <x v="1"/>
    <s v="GW"/>
    <s v="GW"/>
    <n v="125"/>
    <n v="1"/>
    <x v="0"/>
  </r>
  <r>
    <s v="CA5403081"/>
    <n v="37"/>
    <n v="37"/>
    <n v="37"/>
    <n v="1"/>
    <n v="1"/>
    <n v="1"/>
    <n v="1"/>
    <n v="1"/>
    <n v="1"/>
    <n v="1"/>
    <s v="PETERS FRUIT FARMS, INC"/>
    <x v="1"/>
    <s v="GW"/>
    <s v="GW"/>
    <n v="125"/>
    <n v="1"/>
    <x v="0"/>
  </r>
  <r>
    <s v="CA5403083"/>
    <n v="1"/>
    <n v="1"/>
    <n v="1"/>
    <n v="0"/>
    <n v="0"/>
    <n v="1"/>
    <n v="1"/>
    <n v="1"/>
    <n v="0"/>
    <n v="0"/>
    <s v="KING FRESH PACKING &amp; COOLING"/>
    <x v="1"/>
    <s v="GW"/>
    <s v="GW"/>
    <n v="66"/>
    <n v="7"/>
    <x v="0"/>
  </r>
  <r>
    <s v="CA5403084"/>
    <n v="0"/>
    <n v="0"/>
    <n v="0"/>
    <n v="4"/>
    <n v="4"/>
    <n v="0"/>
    <n v="0"/>
    <n v="0"/>
    <n v="1"/>
    <n v="1"/>
    <s v="FAIRWAY MUTUAL WATER CO"/>
    <x v="0"/>
    <s v="GW"/>
    <s v="GW"/>
    <n v="150"/>
    <n v="47"/>
    <x v="0"/>
  </r>
  <r>
    <s v="CA5403106"/>
    <n v="10"/>
    <n v="10"/>
    <n v="9"/>
    <n v="1"/>
    <n v="0"/>
    <n v="1"/>
    <n v="1"/>
    <n v="1"/>
    <n v="1"/>
    <n v="0"/>
    <s v="EXETER-IVANHOE CITRUS ASSOCIATION"/>
    <x v="1"/>
    <s v="GW"/>
    <s v="GW"/>
    <n v="96"/>
    <n v="1"/>
    <x v="0"/>
  </r>
  <r>
    <s v="CA5403110"/>
    <n v="6"/>
    <n v="6"/>
    <n v="6"/>
    <n v="2"/>
    <n v="2"/>
    <n v="1"/>
    <n v="1"/>
    <n v="1"/>
    <n v="1"/>
    <n v="1"/>
    <s v="SIERRA MUTUAL WATER COMPANY"/>
    <x v="0"/>
    <s v="GW"/>
    <s v="GW"/>
    <n v="37"/>
    <n v="16"/>
    <x v="0"/>
  </r>
  <r>
    <s v="CA5403113"/>
    <n v="0"/>
    <n v="0"/>
    <n v="0"/>
    <n v="0"/>
    <n v="0"/>
    <n v="0"/>
    <n v="0"/>
    <n v="0"/>
    <n v="0"/>
    <n v="0"/>
    <s v="SOUTH FORK ESTATES MUTUAL WATER CO"/>
    <x v="0"/>
    <s v="GW"/>
    <s v="GW"/>
    <n v="106"/>
    <n v="39"/>
    <x v="0"/>
  </r>
  <r>
    <s v="CA5403114"/>
    <n v="0"/>
    <n v="0"/>
    <n v="0"/>
    <n v="0"/>
    <n v="0"/>
    <n v="0"/>
    <n v="0"/>
    <n v="0"/>
    <n v="0"/>
    <n v="0"/>
    <s v="FOSTER FARMS TRAVER FEEDMILL"/>
    <x v="1"/>
    <s v="GW"/>
    <s v="GW"/>
    <n v="58"/>
    <n v="2"/>
    <x v="0"/>
  </r>
  <r>
    <s v="CA5403118"/>
    <n v="0"/>
    <n v="0"/>
    <n v="0"/>
    <n v="0"/>
    <n v="0"/>
    <n v="0"/>
    <n v="0"/>
    <n v="0"/>
    <n v="0"/>
    <n v="0"/>
    <s v="SAPUTO DAIRY FOOD USA"/>
    <x v="1"/>
    <s v="GW"/>
    <s v="GW"/>
    <n v="155"/>
    <n v="1"/>
    <x v="0"/>
  </r>
  <r>
    <s v="CA5403119"/>
    <n v="0"/>
    <n v="0"/>
    <n v="0"/>
    <n v="9"/>
    <n v="1"/>
    <n v="0"/>
    <n v="0"/>
    <n v="0"/>
    <n v="1"/>
    <n v="1"/>
    <s v="VENTURA COASTAL, LLC - TIPTON DIVISION"/>
    <x v="1"/>
    <s v="GW"/>
    <s v="GW"/>
    <n v="130"/>
    <n v="6"/>
    <x v="0"/>
  </r>
  <r>
    <s v="CA5403121"/>
    <n v="0"/>
    <n v="0"/>
    <n v="0"/>
    <n v="0"/>
    <n v="0"/>
    <n v="0"/>
    <n v="0"/>
    <n v="0"/>
    <n v="0"/>
    <n v="0"/>
    <s v="INTERNATIONAL PAPER - EXETER BULK"/>
    <x v="1"/>
    <s v="GW"/>
    <s v="GW"/>
    <n v="106"/>
    <n v="1"/>
    <x v="0"/>
  </r>
  <r>
    <s v="CA5403126"/>
    <n v="0"/>
    <n v="0"/>
    <n v="0"/>
    <n v="1"/>
    <n v="1"/>
    <n v="0"/>
    <n v="0"/>
    <n v="0"/>
    <n v="1"/>
    <n v="1"/>
    <s v="FAMILY EDUCATION CENTER"/>
    <x v="1"/>
    <s v="GW"/>
    <s v="GW"/>
    <n v="50"/>
    <n v="7"/>
    <x v="0"/>
  </r>
  <r>
    <s v="CA5403127"/>
    <n v="1"/>
    <n v="1"/>
    <n v="0"/>
    <n v="6"/>
    <n v="0"/>
    <n v="1"/>
    <n v="1"/>
    <n v="0"/>
    <n v="1"/>
    <n v="0"/>
    <s v="MONROVIA NURSERY - VENICE HILLS"/>
    <x v="1"/>
    <s v="GW"/>
    <s v="GW"/>
    <n v="28"/>
    <n v="6"/>
    <x v="0"/>
  </r>
  <r>
    <s v="CA5403130"/>
    <n v="0"/>
    <n v="0"/>
    <n v="0"/>
    <n v="0"/>
    <n v="0"/>
    <n v="0"/>
    <n v="0"/>
    <n v="0"/>
    <n v="0"/>
    <n v="0"/>
    <s v="ELEANOR ROOSEVELT COMM LEARNING CTR"/>
    <x v="1"/>
    <s v="GW"/>
    <s v="GW"/>
    <n v="295"/>
    <n v="5"/>
    <x v="0"/>
  </r>
  <r>
    <s v="CA5403131"/>
    <n v="0"/>
    <n v="0"/>
    <n v="0"/>
    <n v="0"/>
    <n v="0"/>
    <n v="0"/>
    <n v="0"/>
    <n v="0"/>
    <n v="0"/>
    <n v="0"/>
    <s v="SUNNY ACRES PRESCHOOL"/>
    <x v="1"/>
    <s v="GW"/>
    <s v="GW"/>
    <n v="50"/>
    <n v="1"/>
    <x v="0"/>
  </r>
  <r>
    <s v="CA5403132"/>
    <n v="0"/>
    <n v="0"/>
    <n v="0"/>
    <n v="3"/>
    <n v="3"/>
    <n v="0"/>
    <n v="0"/>
    <n v="0"/>
    <n v="1"/>
    <n v="1"/>
    <s v="CALGREN RENEWABLE FUELS"/>
    <x v="1"/>
    <s v="GW"/>
    <s v="GW"/>
    <n v="60"/>
    <n v="1"/>
    <x v="0"/>
  </r>
  <r>
    <s v="CA5403138"/>
    <n v="0"/>
    <n v="0"/>
    <n v="0"/>
    <n v="0"/>
    <n v="0"/>
    <n v="0"/>
    <n v="0"/>
    <n v="0"/>
    <n v="0"/>
    <n v="0"/>
    <s v="BRANDT FARMS, INC"/>
    <x v="1"/>
    <s v="GW"/>
    <s v="GW"/>
    <n v="100"/>
    <n v="2"/>
    <x v="0"/>
  </r>
  <r>
    <s v="CA5403139"/>
    <n v="0"/>
    <n v="0"/>
    <n v="0"/>
    <n v="0"/>
    <n v="0"/>
    <n v="0"/>
    <n v="0"/>
    <n v="0"/>
    <n v="0"/>
    <n v="0"/>
    <s v="TREEHOUSE CALIFORNIA ALMONDS LLC"/>
    <x v="1"/>
    <s v="GW"/>
    <s v="GW"/>
    <n v="125"/>
    <n v="8"/>
    <x v="0"/>
  </r>
  <r>
    <s v="CA5403140"/>
    <n v="20"/>
    <n v="20"/>
    <n v="20"/>
    <n v="0"/>
    <n v="0"/>
    <n v="1"/>
    <n v="1"/>
    <n v="1"/>
    <n v="0"/>
    <n v="0"/>
    <s v="MONARCH NUT COMPANY"/>
    <x v="1"/>
    <s v="GW"/>
    <s v="GW"/>
    <n v="400"/>
    <n v="6"/>
    <x v="0"/>
  </r>
  <r>
    <s v="CA5403141"/>
    <n v="1"/>
    <n v="1"/>
    <n v="0"/>
    <n v="2"/>
    <n v="1"/>
    <n v="1"/>
    <n v="1"/>
    <n v="0"/>
    <n v="1"/>
    <n v="1"/>
    <s v="HELLWIG PRODUCTS COMPANY INC"/>
    <x v="1"/>
    <s v="GW"/>
    <s v="GW"/>
    <n v="49"/>
    <n v="2"/>
    <x v="0"/>
  </r>
  <r>
    <s v="CA5403144"/>
    <n v="0"/>
    <n v="0"/>
    <n v="0"/>
    <n v="5"/>
    <n v="4"/>
    <n v="0"/>
    <n v="0"/>
    <n v="0"/>
    <n v="1"/>
    <n v="1"/>
    <s v="ALI MUTUAL WATER CO"/>
    <x v="0"/>
    <s v="GW"/>
    <s v="GW"/>
    <n v="39"/>
    <n v="13"/>
    <x v="0"/>
  </r>
  <r>
    <s v="CA5403145"/>
    <n v="1"/>
    <n v="1"/>
    <n v="0"/>
    <n v="2"/>
    <n v="0"/>
    <n v="1"/>
    <n v="1"/>
    <n v="0"/>
    <n v="1"/>
    <n v="0"/>
    <s v="PRIMA WAWONA - CUTLER PLANT"/>
    <x v="1"/>
    <s v="GW"/>
    <s v="GW"/>
    <n v="770"/>
    <n v="1"/>
    <x v="0"/>
  </r>
  <r>
    <s v="CA5403146"/>
    <n v="0"/>
    <n v="0"/>
    <n v="0"/>
    <n v="0"/>
    <n v="0"/>
    <n v="0"/>
    <n v="0"/>
    <n v="0"/>
    <n v="0"/>
    <n v="0"/>
    <s v="LIBERTY ELEMENTARY SCHOOL"/>
    <x v="1"/>
    <s v="GW"/>
    <s v="GW"/>
    <n v="818"/>
    <n v="5"/>
    <x v="0"/>
  </r>
  <r>
    <s v="CA5403148"/>
    <n v="1"/>
    <n v="1"/>
    <n v="0"/>
    <n v="1"/>
    <n v="0"/>
    <n v="1"/>
    <n v="1"/>
    <n v="0"/>
    <n v="1"/>
    <n v="0"/>
    <s v="COURAGE TO CHANGE"/>
    <x v="1"/>
    <s v="GW"/>
    <s v="GW"/>
    <n v="37"/>
    <n v="9"/>
    <x v="0"/>
  </r>
  <r>
    <s v="CA5403152"/>
    <n v="1"/>
    <n v="1"/>
    <n v="0"/>
    <n v="5"/>
    <n v="3"/>
    <n v="1"/>
    <n v="1"/>
    <n v="0"/>
    <n v="1"/>
    <n v="1"/>
    <s v="MOUNTAIN VIEW COLD STORAGE"/>
    <x v="1"/>
    <s v="GW"/>
    <s v="GW"/>
    <n v="140"/>
    <n v="3"/>
    <x v="0"/>
  </r>
  <r>
    <s v="CA5403154"/>
    <n v="0"/>
    <n v="0"/>
    <n v="0"/>
    <n v="0"/>
    <n v="0"/>
    <n v="0"/>
    <n v="0"/>
    <n v="0"/>
    <n v="0"/>
    <n v="0"/>
    <s v="WILLITTS EQUIPMENT COMPANY, INC."/>
    <x v="1"/>
    <s v="GW"/>
    <s v="GW"/>
    <n v="50"/>
    <n v="2"/>
    <x v="0"/>
  </r>
  <r>
    <s v="CA5403204"/>
    <n v="1"/>
    <n v="1"/>
    <n v="1"/>
    <n v="1"/>
    <n v="1"/>
    <n v="1"/>
    <n v="1"/>
    <n v="1"/>
    <n v="1"/>
    <n v="1"/>
    <s v="FOUR STAR FRUIT"/>
    <x v="1"/>
    <s v="GW"/>
    <s v="GW"/>
    <n v="80"/>
    <n v="2"/>
    <x v="0"/>
  </r>
  <r>
    <s v="CA5403205"/>
    <n v="2"/>
    <n v="2"/>
    <n v="2"/>
    <n v="0"/>
    <n v="0"/>
    <n v="1"/>
    <n v="1"/>
    <n v="1"/>
    <n v="0"/>
    <n v="0"/>
    <s v="PENA'S DISPOSAL SERVICES"/>
    <x v="1"/>
    <s v="GW"/>
    <s v="GW"/>
    <n v="86"/>
    <n v="4"/>
    <x v="0"/>
  </r>
  <r>
    <s v="CA5403208"/>
    <n v="0"/>
    <n v="0"/>
    <n v="0"/>
    <n v="0"/>
    <n v="0"/>
    <n v="0"/>
    <n v="0"/>
    <n v="0"/>
    <n v="0"/>
    <n v="0"/>
    <s v="SOULTS PUMP &amp; EQUIPMENT COMPANY"/>
    <x v="1"/>
    <s v="GW"/>
    <s v="GW"/>
    <n v="31"/>
    <n v="2"/>
    <x v="0"/>
  </r>
  <r>
    <s v="CA5403211"/>
    <n v="24"/>
    <n v="24"/>
    <n v="24"/>
    <n v="0"/>
    <n v="0"/>
    <n v="1"/>
    <n v="1"/>
    <n v="1"/>
    <n v="0"/>
    <n v="0"/>
    <s v="BOOTH RANCHES LLC"/>
    <x v="1"/>
    <s v="GW"/>
    <s v="GW"/>
    <n v="150"/>
    <n v="3"/>
    <x v="0"/>
  </r>
  <r>
    <s v="CA5403212"/>
    <n v="1"/>
    <n v="1"/>
    <n v="0"/>
    <n v="4"/>
    <n v="3"/>
    <n v="1"/>
    <n v="1"/>
    <n v="0"/>
    <n v="1"/>
    <n v="1"/>
    <s v="MONSON WATER SYSTEM"/>
    <x v="0"/>
    <s v="GW"/>
    <s v="GW"/>
    <n v="152"/>
    <n v="31"/>
    <x v="0"/>
  </r>
  <r>
    <s v="CA5403213"/>
    <n v="0"/>
    <n v="0"/>
    <n v="0"/>
    <n v="0"/>
    <n v="0"/>
    <n v="0"/>
    <n v="0"/>
    <n v="0"/>
    <n v="0"/>
    <n v="0"/>
    <s v="TEEN CHALLENGE"/>
    <x v="0"/>
    <s v="GW"/>
    <s v="GW"/>
    <n v="130"/>
    <n v="13"/>
    <x v="0"/>
  </r>
  <r>
    <s v="CA5403215"/>
    <n v="9"/>
    <n v="9"/>
    <n v="8"/>
    <n v="1"/>
    <n v="0"/>
    <n v="1"/>
    <n v="1"/>
    <n v="1"/>
    <n v="1"/>
    <n v="0"/>
    <s v="FRESH SELECT, LLC"/>
    <x v="1"/>
    <s v="GW"/>
    <s v="GW"/>
    <n v="125"/>
    <n v="1"/>
    <x v="0"/>
  </r>
  <r>
    <s v="CA5403217"/>
    <n v="1"/>
    <n v="1"/>
    <n v="0"/>
    <n v="1"/>
    <n v="0"/>
    <n v="1"/>
    <n v="1"/>
    <n v="0"/>
    <n v="1"/>
    <n v="0"/>
    <s v="OKIEVILLE HIGHLAND ACRES MWC"/>
    <x v="0"/>
    <s v="GW"/>
    <s v="GW"/>
    <n v="300"/>
    <n v="72"/>
    <x v="0"/>
  </r>
  <r>
    <s v="CA5410001"/>
    <n v="12"/>
    <n v="12"/>
    <n v="11"/>
    <n v="1"/>
    <n v="0"/>
    <n v="1"/>
    <n v="1"/>
    <n v="1"/>
    <n v="1"/>
    <n v="0"/>
    <s v="CUTLER PUD"/>
    <x v="0"/>
    <s v="GW"/>
    <s v="GW"/>
    <n v="6200"/>
    <n v="1234"/>
    <x v="0"/>
  </r>
  <r>
    <s v="CA5410002"/>
    <n v="1"/>
    <n v="1"/>
    <n v="0"/>
    <n v="5"/>
    <n v="0"/>
    <n v="1"/>
    <n v="1"/>
    <n v="0"/>
    <n v="1"/>
    <n v="0"/>
    <s v="DINUBA, CITY OF"/>
    <x v="0"/>
    <s v="GW"/>
    <s v="GW"/>
    <n v="26955"/>
    <n v="6522"/>
    <x v="0"/>
  </r>
  <r>
    <s v="CA5410003"/>
    <n v="1"/>
    <n v="1"/>
    <n v="1"/>
    <n v="2"/>
    <n v="2"/>
    <n v="1"/>
    <n v="1"/>
    <n v="1"/>
    <n v="1"/>
    <n v="1"/>
    <s v="EXETER, CITY OF"/>
    <x v="0"/>
    <s v="GW"/>
    <s v="GW"/>
    <n v="11169"/>
    <n v="3298"/>
    <x v="0"/>
  </r>
  <r>
    <s v="CA5410004"/>
    <n v="1"/>
    <n v="1"/>
    <n v="0"/>
    <n v="1"/>
    <n v="0"/>
    <n v="1"/>
    <n v="1"/>
    <n v="0"/>
    <n v="1"/>
    <n v="0"/>
    <s v="FARMERSVILLE, CITY OF"/>
    <x v="0"/>
    <s v="GW"/>
    <s v="GW"/>
    <n v="10324"/>
    <n v="2738"/>
    <x v="0"/>
  </r>
  <r>
    <s v="CA5410006"/>
    <n v="47"/>
    <n v="47"/>
    <n v="47"/>
    <n v="4"/>
    <n v="0"/>
    <n v="1"/>
    <n v="1"/>
    <n v="1"/>
    <n v="1"/>
    <n v="0"/>
    <s v="LINDSAY, CITY OF"/>
    <x v="0"/>
    <s v="SW"/>
    <s v="SW"/>
    <n v="12659"/>
    <n v="3108"/>
    <x v="0"/>
  </r>
  <r>
    <s v="CA5410007"/>
    <n v="1"/>
    <n v="1"/>
    <n v="0"/>
    <n v="3"/>
    <n v="1"/>
    <n v="1"/>
    <n v="1"/>
    <n v="0"/>
    <n v="1"/>
    <n v="1"/>
    <s v="LSID - TONYVILLE"/>
    <x v="0"/>
    <s v="SW"/>
    <s v="SW"/>
    <n v="500"/>
    <n v="50"/>
    <x v="0"/>
  </r>
  <r>
    <s v="CA5410008"/>
    <n v="0"/>
    <n v="0"/>
    <n v="0"/>
    <n v="0"/>
    <n v="0"/>
    <n v="0"/>
    <n v="0"/>
    <n v="0"/>
    <n v="0"/>
    <n v="0"/>
    <s v="OROSI PUBLIC UTILITY DISTRICT"/>
    <x v="0"/>
    <s v="GW"/>
    <s v="GW"/>
    <n v="8300"/>
    <n v="1601"/>
    <x v="0"/>
  </r>
  <r>
    <s v="CA5410009"/>
    <n v="7"/>
    <n v="7"/>
    <n v="7"/>
    <n v="0"/>
    <n v="0"/>
    <n v="1"/>
    <n v="1"/>
    <n v="1"/>
    <n v="0"/>
    <n v="0"/>
    <s v="PIXLEY PUBLIC UTIL DIST"/>
    <x v="0"/>
    <s v="GW"/>
    <s v="GW"/>
    <n v="2772"/>
    <n v="865"/>
    <x v="0"/>
  </r>
  <r>
    <s v="CA5410010"/>
    <n v="1"/>
    <n v="1"/>
    <n v="0"/>
    <n v="1"/>
    <n v="0"/>
    <n v="1"/>
    <n v="1"/>
    <n v="0"/>
    <n v="1"/>
    <n v="0"/>
    <s v="PORTERVILLE, CITY OF"/>
    <x v="0"/>
    <s v="GW"/>
    <s v="GW"/>
    <n v="63164"/>
    <n v="17215"/>
    <x v="0"/>
  </r>
  <r>
    <s v="CA5410011"/>
    <n v="0"/>
    <n v="0"/>
    <n v="0"/>
    <n v="0"/>
    <n v="0"/>
    <n v="0"/>
    <n v="0"/>
    <n v="0"/>
    <n v="0"/>
    <n v="0"/>
    <s v="SPRINGVILLE PUD"/>
    <x v="0"/>
    <s v="SW"/>
    <s v="SW"/>
    <n v="1500"/>
    <n v="390"/>
    <x v="0"/>
  </r>
  <r>
    <s v="CA5410012"/>
    <n v="0"/>
    <n v="0"/>
    <n v="0"/>
    <n v="0"/>
    <n v="0"/>
    <n v="0"/>
    <n v="0"/>
    <n v="0"/>
    <n v="0"/>
    <n v="0"/>
    <s v="STRATHMORE PUBLIC UTIL DIST"/>
    <x v="0"/>
    <s v="SW"/>
    <s v="SW"/>
    <n v="2669"/>
    <n v="473"/>
    <x v="0"/>
  </r>
  <r>
    <s v="CA5410014"/>
    <n v="2"/>
    <n v="2"/>
    <n v="2"/>
    <n v="0"/>
    <n v="0"/>
    <n v="1"/>
    <n v="1"/>
    <n v="1"/>
    <n v="0"/>
    <n v="0"/>
    <s v="TIPTON COMMUNITY SERVICES DIST"/>
    <x v="0"/>
    <s v="GW"/>
    <s v="GW"/>
    <n v="2543"/>
    <n v="608"/>
    <x v="0"/>
  </r>
  <r>
    <s v="CA5410015"/>
    <n v="6"/>
    <n v="6"/>
    <n v="6"/>
    <n v="0"/>
    <n v="0"/>
    <n v="1"/>
    <n v="1"/>
    <n v="1"/>
    <n v="0"/>
    <n v="0"/>
    <s v="TULARE, CITY OF"/>
    <x v="0"/>
    <s v="GW"/>
    <s v="GW"/>
    <n v="70733"/>
    <n v="20059"/>
    <x v="0"/>
  </r>
  <r>
    <s v="CA5410016"/>
    <n v="0"/>
    <n v="0"/>
    <n v="0"/>
    <n v="0"/>
    <n v="0"/>
    <n v="0"/>
    <n v="0"/>
    <n v="0"/>
    <n v="0"/>
    <n v="0"/>
    <s v="CWS - VISALIA"/>
    <x v="0"/>
    <s v="GW"/>
    <s v="GW"/>
    <n v="147320"/>
    <n v="47498"/>
    <x v="0"/>
  </r>
  <r>
    <s v="CA5410017"/>
    <n v="0"/>
    <n v="0"/>
    <n v="0"/>
    <n v="0"/>
    <n v="0"/>
    <n v="0"/>
    <n v="0"/>
    <n v="0"/>
    <n v="0"/>
    <n v="0"/>
    <s v="LONDON COMMUNITY SERV DIST"/>
    <x v="0"/>
    <s v="GW"/>
    <s v="GW"/>
    <n v="1785"/>
    <n v="431"/>
    <x v="0"/>
  </r>
  <r>
    <s v="CA5410019"/>
    <n v="1"/>
    <n v="1"/>
    <n v="0"/>
    <n v="2"/>
    <n v="0"/>
    <n v="1"/>
    <n v="1"/>
    <n v="0"/>
    <n v="1"/>
    <n v="0"/>
    <s v="IVANHOE PUBLIC UTILITY DIST"/>
    <x v="0"/>
    <s v="GW"/>
    <s v="GW"/>
    <n v="4580"/>
    <n v="1124"/>
    <x v="0"/>
  </r>
  <r>
    <s v="CA5410020"/>
    <n v="0"/>
    <n v="0"/>
    <n v="0"/>
    <n v="2"/>
    <n v="2"/>
    <n v="0"/>
    <n v="0"/>
    <n v="0"/>
    <n v="1"/>
    <n v="1"/>
    <s v="WOODLAKE, CITY OF"/>
    <x v="0"/>
    <s v="GW"/>
    <s v="GW"/>
    <n v="7950"/>
    <n v="1995"/>
    <x v="0"/>
  </r>
  <r>
    <s v="CA5410021"/>
    <n v="8"/>
    <n v="8"/>
    <n v="7"/>
    <n v="1"/>
    <n v="0"/>
    <n v="1"/>
    <n v="1"/>
    <n v="1"/>
    <n v="1"/>
    <n v="0"/>
    <s v="EARLIMART PUD"/>
    <x v="0"/>
    <s v="GW"/>
    <s v="GW"/>
    <n v="7679"/>
    <n v="1541"/>
    <x v="0"/>
  </r>
  <r>
    <s v="CA5410022"/>
    <n v="0"/>
    <n v="0"/>
    <n v="0"/>
    <n v="2"/>
    <n v="2"/>
    <n v="0"/>
    <n v="0"/>
    <n v="0"/>
    <n v="1"/>
    <n v="1"/>
    <s v="CAMP NELSON WATER COMPANY"/>
    <x v="0"/>
    <s v="SW"/>
    <s v="SW"/>
    <n v="134"/>
    <n v="293"/>
    <x v="0"/>
  </r>
  <r>
    <s v="CA5410024"/>
    <n v="3"/>
    <n v="3"/>
    <n v="2"/>
    <n v="3"/>
    <n v="0"/>
    <n v="1"/>
    <n v="1"/>
    <n v="1"/>
    <n v="1"/>
    <n v="0"/>
    <s v="RICHGROVE COMMUNITY SERVICES DISTRICT"/>
    <x v="0"/>
    <s v="GW"/>
    <s v="GW"/>
    <n v="1617"/>
    <n v="526"/>
    <x v="0"/>
  </r>
  <r>
    <s v="CA5410025"/>
    <n v="2"/>
    <n v="2"/>
    <n v="2"/>
    <n v="0"/>
    <n v="0"/>
    <n v="1"/>
    <n v="1"/>
    <n v="1"/>
    <n v="0"/>
    <n v="0"/>
    <s v="WOODVILLE PUBLIC UTILITY DIST"/>
    <x v="0"/>
    <s v="GW"/>
    <s v="GW"/>
    <n v="1740"/>
    <n v="467"/>
    <x v="0"/>
  </r>
  <r>
    <s v="CA5410026"/>
    <n v="0"/>
    <n v="0"/>
    <n v="0"/>
    <n v="0"/>
    <n v="0"/>
    <n v="0"/>
    <n v="0"/>
    <n v="0"/>
    <n v="0"/>
    <n v="0"/>
    <s v="POPLAR COMM SERVICE DIST"/>
    <x v="0"/>
    <s v="GW"/>
    <s v="GW"/>
    <n v="2200"/>
    <n v="597"/>
    <x v="0"/>
  </r>
  <r>
    <s v="CA5410034"/>
    <n v="0"/>
    <n v="0"/>
    <n v="0"/>
    <n v="0"/>
    <n v="0"/>
    <n v="0"/>
    <n v="0"/>
    <n v="0"/>
    <n v="0"/>
    <n v="0"/>
    <s v="DEL ORO CALIFORNIA PINES DISTRICT"/>
    <x v="0"/>
    <s v="GW"/>
    <s v="GW"/>
    <n v="917"/>
    <n v="278"/>
    <x v="0"/>
  </r>
  <r>
    <s v="CA5410036"/>
    <n v="1"/>
    <n v="1"/>
    <n v="0"/>
    <n v="3"/>
    <n v="1"/>
    <n v="1"/>
    <n v="1"/>
    <n v="0"/>
    <n v="1"/>
    <n v="1"/>
    <s v="LSID-STRATHMORE SYSTEM"/>
    <x v="0"/>
    <s v="SW"/>
    <s v="SWP"/>
    <n v="500"/>
    <n v="161"/>
    <x v="0"/>
  </r>
  <r>
    <s v="CA5410038"/>
    <n v="0"/>
    <n v="0"/>
    <n v="0"/>
    <n v="1"/>
    <n v="1"/>
    <n v="0"/>
    <n v="0"/>
    <n v="0"/>
    <n v="1"/>
    <n v="1"/>
    <s v="TERRA BELLA IRRIGATION DISTRICT - TBT"/>
    <x v="0"/>
    <s v="SW"/>
    <s v="SW"/>
    <n v="3056"/>
    <n v="803"/>
    <x v="0"/>
  </r>
  <r>
    <s v="CA5410039"/>
    <n v="1"/>
    <n v="1"/>
    <n v="0"/>
    <n v="3"/>
    <n v="2"/>
    <n v="1"/>
    <n v="1"/>
    <n v="0"/>
    <n v="1"/>
    <n v="1"/>
    <s v="PLAINVIEW MUTUAL WATER COMPANY"/>
    <x v="0"/>
    <s v="GW"/>
    <s v="GW"/>
    <n v="617"/>
    <n v="187"/>
    <x v="0"/>
  </r>
  <r>
    <s v="CA5410041"/>
    <n v="0"/>
    <n v="0"/>
    <n v="0"/>
    <n v="0"/>
    <n v="0"/>
    <n v="0"/>
    <n v="0"/>
    <n v="0"/>
    <n v="0"/>
    <n v="0"/>
    <s v="CWS - TULCO WATER COMPANY"/>
    <x v="0"/>
    <s v="GW"/>
    <s v="GW"/>
    <n v="716"/>
    <n v="182"/>
    <x v="0"/>
  </r>
  <r>
    <s v="CA5410048"/>
    <n v="1"/>
    <n v="1"/>
    <n v="0"/>
    <n v="1"/>
    <n v="0"/>
    <n v="1"/>
    <n v="1"/>
    <n v="0"/>
    <n v="1"/>
    <n v="0"/>
    <s v="PORTERVILLE-JONES CORNER"/>
    <x v="0"/>
    <s v="GW"/>
    <s v="GW"/>
    <n v="339"/>
    <n v="124"/>
    <x v="0"/>
  </r>
  <r>
    <s v="CA5410050"/>
    <n v="1"/>
    <n v="1"/>
    <n v="1"/>
    <n v="0"/>
    <n v="0"/>
    <n v="1"/>
    <n v="1"/>
    <n v="1"/>
    <n v="0"/>
    <n v="0"/>
    <s v="ALPAUGH COMMUNITY SERVICES DISTRICT"/>
    <x v="0"/>
    <s v="GW"/>
    <s v="GW"/>
    <n v="871"/>
    <n v="372"/>
    <x v="0"/>
  </r>
  <r>
    <s v="CA5410503"/>
    <n v="3"/>
    <n v="3"/>
    <n v="3"/>
    <n v="6"/>
    <n v="4"/>
    <n v="1"/>
    <n v="1"/>
    <n v="1"/>
    <n v="1"/>
    <n v="1"/>
    <s v="NPS-WOLVERTON"/>
    <x v="0"/>
    <s v="SW"/>
    <s v="SW"/>
    <n v="2940"/>
    <n v="125"/>
    <x v="0"/>
  </r>
  <r>
    <s v="CA5410513"/>
    <n v="0"/>
    <n v="0"/>
    <n v="0"/>
    <n v="3"/>
    <n v="1"/>
    <n v="0"/>
    <n v="0"/>
    <n v="0"/>
    <n v="1"/>
    <n v="1"/>
    <s v="NPS-ASH MOUNTAIN"/>
    <x v="0"/>
    <s v="SW"/>
    <s v="GU"/>
    <n v="2930"/>
    <n v="45"/>
    <x v="0"/>
  </r>
  <r>
    <s v="CA5410800"/>
    <n v="0"/>
    <n v="0"/>
    <n v="0"/>
    <n v="0"/>
    <n v="0"/>
    <n v="0"/>
    <n v="0"/>
    <n v="0"/>
    <n v="0"/>
    <n v="0"/>
    <s v="CAL FIRE - MOUNTAIN HOME CNSRVTN CAMP"/>
    <x v="0"/>
    <s v="GW"/>
    <s v="GW"/>
    <n v="123"/>
    <n v="5"/>
    <x v="2"/>
  </r>
  <r>
    <s v="CA5410801"/>
    <n v="2"/>
    <n v="2"/>
    <n v="2"/>
    <n v="0"/>
    <n v="0"/>
    <n v="1"/>
    <n v="1"/>
    <n v="1"/>
    <n v="0"/>
    <n v="0"/>
    <s v="PORTERVILLE DEVELOPMENTAL CENTER"/>
    <x v="0"/>
    <s v="GW"/>
    <s v="GW"/>
    <n v="1281"/>
    <n v="99"/>
    <x v="0"/>
  </r>
  <r>
    <s v="CA5500016"/>
    <n v="0"/>
    <n v="0"/>
    <n v="0"/>
    <n v="0"/>
    <n v="0"/>
    <n v="0"/>
    <n v="0"/>
    <n v="0"/>
    <n v="0"/>
    <n v="0"/>
    <s v="USFS - GROVELAND RANGER STN."/>
    <x v="1"/>
    <s v="GW"/>
    <s v="GW"/>
    <n v="100"/>
    <n v="23"/>
    <x v="0"/>
  </r>
  <r>
    <s v="CA5500040"/>
    <n v="0"/>
    <n v="0"/>
    <n v="0"/>
    <n v="1"/>
    <n v="1"/>
    <n v="0"/>
    <n v="0"/>
    <n v="0"/>
    <n v="1"/>
    <n v="1"/>
    <s v="BLUEBELL VALLEY MWC"/>
    <x v="0"/>
    <s v="GW"/>
    <s v="GW"/>
    <n v="282"/>
    <n v="91"/>
    <x v="0"/>
  </r>
  <r>
    <s v="CA5500041"/>
    <n v="1"/>
    <n v="1"/>
    <n v="0"/>
    <n v="4"/>
    <n v="1"/>
    <n v="1"/>
    <n v="1"/>
    <n v="0"/>
    <n v="1"/>
    <n v="1"/>
    <s v="ALPINE ACRES MUTUAL WATER CO"/>
    <x v="0"/>
    <s v="GW"/>
    <s v="GW"/>
    <n v="59"/>
    <n v="55"/>
    <x v="0"/>
  </r>
  <r>
    <s v="CA5500042"/>
    <n v="0"/>
    <n v="0"/>
    <n v="0"/>
    <n v="0"/>
    <n v="0"/>
    <n v="0"/>
    <n v="0"/>
    <n v="0"/>
    <n v="0"/>
    <n v="0"/>
    <s v="BELLEVIEW OAKS MUTUAL WATER CO"/>
    <x v="0"/>
    <s v="GW"/>
    <s v="GW"/>
    <n v="468"/>
    <n v="167"/>
    <x v="0"/>
  </r>
  <r>
    <s v="CA5500048"/>
    <n v="0"/>
    <n v="0"/>
    <n v="0"/>
    <n v="0"/>
    <n v="0"/>
    <n v="0"/>
    <n v="0"/>
    <n v="0"/>
    <n v="0"/>
    <n v="0"/>
    <s v="DON PEDRO REC AG:FLEM.MEADOWS"/>
    <x v="0"/>
    <s v="SW"/>
    <s v="SW"/>
    <n v="1041"/>
    <n v="113"/>
    <x v="0"/>
  </r>
  <r>
    <s v="CA5500053"/>
    <n v="1"/>
    <n v="1"/>
    <n v="0"/>
    <n v="1"/>
    <n v="0"/>
    <n v="1"/>
    <n v="1"/>
    <n v="0"/>
    <n v="1"/>
    <n v="0"/>
    <s v="LEISURE PINES MUTUAL WATER CO"/>
    <x v="0"/>
    <s v="GW"/>
    <s v="GW"/>
    <n v="340"/>
    <n v="108"/>
    <x v="0"/>
  </r>
  <r>
    <s v="CA5500057"/>
    <n v="0"/>
    <n v="0"/>
    <n v="0"/>
    <n v="0"/>
    <n v="0"/>
    <n v="0"/>
    <n v="0"/>
    <n v="0"/>
    <n v="0"/>
    <n v="0"/>
    <s v="LONG BARN PROPERTY OWNERS"/>
    <x v="0"/>
    <s v="GW"/>
    <s v="GW"/>
    <n v="97"/>
    <n v="162"/>
    <x v="0"/>
  </r>
  <r>
    <s v="CA5500060"/>
    <n v="0"/>
    <n v="0"/>
    <n v="0"/>
    <n v="0"/>
    <n v="0"/>
    <n v="0"/>
    <n v="0"/>
    <n v="0"/>
    <n v="0"/>
    <n v="0"/>
    <s v="MI WUK HEIGHTS MWC"/>
    <x v="0"/>
    <s v="GW"/>
    <s v="GW"/>
    <n v="445"/>
    <n v="159"/>
    <x v="0"/>
  </r>
  <r>
    <s v="CA5500064"/>
    <n v="0"/>
    <n v="0"/>
    <n v="0"/>
    <n v="0"/>
    <n v="0"/>
    <n v="0"/>
    <n v="0"/>
    <n v="0"/>
    <n v="0"/>
    <n v="0"/>
    <s v="MULLER MUTUAL WATER COMPANY"/>
    <x v="0"/>
    <s v="SW"/>
    <s v="SWP"/>
    <n v="154"/>
    <n v="55"/>
    <x v="0"/>
  </r>
  <r>
    <s v="CA5500071"/>
    <n v="0"/>
    <n v="0"/>
    <n v="0"/>
    <n v="0"/>
    <n v="0"/>
    <n v="0"/>
    <n v="0"/>
    <n v="0"/>
    <n v="0"/>
    <n v="0"/>
    <s v="RAWHIDE MUTUAL WATER COMPANY"/>
    <x v="0"/>
    <s v="GW"/>
    <s v="GW"/>
    <n v="269"/>
    <n v="100"/>
    <x v="0"/>
  </r>
  <r>
    <s v="CA5500074"/>
    <n v="0"/>
    <n v="0"/>
    <n v="0"/>
    <n v="0"/>
    <n v="0"/>
    <n v="0"/>
    <n v="0"/>
    <n v="0"/>
    <n v="0"/>
    <n v="0"/>
    <s v="SIERRA VILLAGE MUTUAL WATER CO"/>
    <x v="0"/>
    <s v="GW"/>
    <s v="GW"/>
    <n v="361"/>
    <n v="129"/>
    <x v="0"/>
  </r>
  <r>
    <s v="CA5500077"/>
    <n v="0"/>
    <n v="0"/>
    <n v="0"/>
    <n v="0"/>
    <n v="0"/>
    <n v="0"/>
    <n v="0"/>
    <n v="0"/>
    <n v="0"/>
    <n v="0"/>
    <s v="SLIDE INN SNOWBOWL WATER CO"/>
    <x v="0"/>
    <s v="GW"/>
    <s v="GW"/>
    <n v="417"/>
    <n v="153"/>
    <x v="0"/>
  </r>
  <r>
    <s v="CA5500080"/>
    <n v="1"/>
    <n v="1"/>
    <n v="0"/>
    <n v="1"/>
    <n v="0"/>
    <n v="1"/>
    <n v="1"/>
    <n v="0"/>
    <n v="1"/>
    <n v="0"/>
    <s v="TWAIN HARTE VALLEY MWC"/>
    <x v="0"/>
    <s v="SW"/>
    <s v="SW"/>
    <n v="202"/>
    <n v="106"/>
    <x v="0"/>
  </r>
  <r>
    <s v="CA5500086"/>
    <n v="0"/>
    <n v="0"/>
    <n v="0"/>
    <n v="0"/>
    <n v="0"/>
    <n v="0"/>
    <n v="0"/>
    <n v="0"/>
    <n v="0"/>
    <n v="0"/>
    <s v="SONORA ESTATES MOBILE HOME PARK"/>
    <x v="0"/>
    <s v="GW"/>
    <s v="GW"/>
    <n v="235"/>
    <n v="84"/>
    <x v="0"/>
  </r>
  <r>
    <s v="CA5500089"/>
    <n v="0"/>
    <n v="0"/>
    <n v="0"/>
    <n v="1"/>
    <n v="1"/>
    <n v="0"/>
    <n v="0"/>
    <n v="0"/>
    <n v="1"/>
    <n v="1"/>
    <s v="EVERGREEN LODGE"/>
    <x v="1"/>
    <s v="GW"/>
    <s v="GW"/>
    <n v="130"/>
    <n v="68"/>
    <x v="0"/>
  </r>
  <r>
    <s v="CA5500092"/>
    <n v="1"/>
    <n v="1"/>
    <n v="0"/>
    <n v="1"/>
    <n v="0"/>
    <n v="1"/>
    <n v="1"/>
    <n v="0"/>
    <n v="1"/>
    <n v="0"/>
    <s v="PONDEROSA MOBILE HOME PARK"/>
    <x v="0"/>
    <s v="GW"/>
    <s v="GW"/>
    <n v="52"/>
    <n v="52"/>
    <x v="0"/>
  </r>
  <r>
    <s v="CA5500096"/>
    <n v="0"/>
    <n v="0"/>
    <n v="0"/>
    <n v="1"/>
    <n v="0"/>
    <n v="0"/>
    <n v="0"/>
    <n v="0"/>
    <n v="1"/>
    <n v="0"/>
    <s v="SIERRA TWAIN HARTE MHP"/>
    <x v="0"/>
    <s v="GW"/>
    <s v="GW"/>
    <n v="129"/>
    <n v="46"/>
    <x v="0"/>
  </r>
  <r>
    <s v="CA5500104"/>
    <n v="0"/>
    <n v="0"/>
    <n v="0"/>
    <n v="0"/>
    <n v="0"/>
    <n v="0"/>
    <n v="0"/>
    <n v="0"/>
    <n v="0"/>
    <n v="0"/>
    <s v="CASCADE ESTATES"/>
    <x v="0"/>
    <s v="GW"/>
    <s v="GW"/>
    <n v="316"/>
    <n v="113"/>
    <x v="0"/>
  </r>
  <r>
    <s v="CA5500115"/>
    <n v="0"/>
    <n v="0"/>
    <n v="0"/>
    <n v="2"/>
    <n v="2"/>
    <n v="0"/>
    <n v="0"/>
    <n v="0"/>
    <n v="1"/>
    <n v="1"/>
    <s v="SUGAR PINE RV RESORT"/>
    <x v="0"/>
    <s v="GW"/>
    <s v="GW"/>
    <n v="219"/>
    <n v="88"/>
    <x v="0"/>
  </r>
  <r>
    <s v="CA5500116"/>
    <n v="0"/>
    <n v="0"/>
    <n v="0"/>
    <n v="7"/>
    <n v="3"/>
    <n v="0"/>
    <n v="0"/>
    <n v="0"/>
    <n v="1"/>
    <n v="1"/>
    <s v="PEPPERMINT CREEK MHP"/>
    <x v="0"/>
    <s v="SW"/>
    <s v="SW"/>
    <n v="280"/>
    <n v="100"/>
    <x v="0"/>
  </r>
  <r>
    <s v="CA5500119"/>
    <n v="0"/>
    <n v="0"/>
    <n v="0"/>
    <n v="0"/>
    <n v="0"/>
    <n v="0"/>
    <n v="0"/>
    <n v="0"/>
    <n v="0"/>
    <n v="0"/>
    <s v="YOSEMITE VISTA ESTATES"/>
    <x v="0"/>
    <s v="GW"/>
    <s v="GW"/>
    <n v="59"/>
    <n v="59"/>
    <x v="0"/>
  </r>
  <r>
    <s v="CA5500120"/>
    <n v="0"/>
    <n v="0"/>
    <n v="0"/>
    <n v="0"/>
    <n v="0"/>
    <n v="0"/>
    <n v="0"/>
    <n v="0"/>
    <n v="0"/>
    <n v="0"/>
    <s v="49ER TRAILER RANCH"/>
    <x v="0"/>
    <s v="GW"/>
    <s v="GW"/>
    <n v="115"/>
    <n v="80"/>
    <x v="0"/>
  </r>
  <r>
    <s v="CA5500124"/>
    <n v="19"/>
    <n v="1"/>
    <n v="1"/>
    <n v="2"/>
    <n v="2"/>
    <n v="1"/>
    <n v="1"/>
    <n v="1"/>
    <n v="1"/>
    <n v="1"/>
    <s v="MONO VISTA RANCH MHP"/>
    <x v="0"/>
    <s v="GW"/>
    <s v="GW"/>
    <n v="105"/>
    <n v="30"/>
    <x v="0"/>
  </r>
  <r>
    <s v="CA5500125"/>
    <n v="9"/>
    <n v="0"/>
    <n v="0"/>
    <n v="0"/>
    <n v="0"/>
    <n v="1"/>
    <n v="0"/>
    <n v="0"/>
    <n v="0"/>
    <n v="0"/>
    <s v="MOTHER LODE MOBILE ESTATES"/>
    <x v="0"/>
    <s v="GW"/>
    <s v="GW"/>
    <n v="210"/>
    <n v="75"/>
    <x v="0"/>
  </r>
  <r>
    <s v="CA5500128"/>
    <n v="0"/>
    <n v="0"/>
    <n v="0"/>
    <n v="0"/>
    <n v="0"/>
    <n v="0"/>
    <n v="0"/>
    <n v="0"/>
    <n v="0"/>
    <n v="0"/>
    <s v="GOLD RUSH MOBILE HOME PARK"/>
    <x v="0"/>
    <s v="SW"/>
    <s v="GU"/>
    <n v="67"/>
    <n v="57"/>
    <x v="0"/>
  </r>
  <r>
    <s v="CA5500148"/>
    <n v="1"/>
    <n v="1"/>
    <n v="1"/>
    <n v="0"/>
    <n v="0"/>
    <n v="1"/>
    <n v="1"/>
    <n v="1"/>
    <n v="0"/>
    <n v="0"/>
    <s v="CHINESE CAMP SCHOOL"/>
    <x v="1"/>
    <s v="GW"/>
    <s v="GW"/>
    <n v="36"/>
    <n v="1"/>
    <x v="0"/>
  </r>
  <r>
    <s v="CA5500149"/>
    <n v="0"/>
    <n v="0"/>
    <n v="0"/>
    <n v="2"/>
    <n v="1"/>
    <n v="0"/>
    <n v="0"/>
    <n v="0"/>
    <n v="1"/>
    <n v="1"/>
    <s v="COLUMBIA MOBILE HOME PARK"/>
    <x v="0"/>
    <s v="GW"/>
    <s v="GW"/>
    <n v="89"/>
    <n v="63"/>
    <x v="0"/>
  </r>
  <r>
    <s v="CA5500168"/>
    <n v="0"/>
    <n v="0"/>
    <n v="0"/>
    <n v="0"/>
    <n v="0"/>
    <n v="0"/>
    <n v="0"/>
    <n v="0"/>
    <n v="0"/>
    <n v="0"/>
    <s v="DODGE RIDGE SKI RESORT"/>
    <x v="1"/>
    <s v="SW"/>
    <s v="GU"/>
    <n v="328"/>
    <n v="6"/>
    <x v="0"/>
  </r>
  <r>
    <s v="CA5500171"/>
    <n v="0"/>
    <n v="0"/>
    <n v="0"/>
    <n v="0"/>
    <n v="0"/>
    <n v="0"/>
    <n v="0"/>
    <n v="0"/>
    <n v="0"/>
    <n v="0"/>
    <s v="SIERRA OUTDOOR SCHOOL"/>
    <x v="1"/>
    <s v="GW"/>
    <s v="GW"/>
    <n v="289"/>
    <n v="19"/>
    <x v="0"/>
  </r>
  <r>
    <s v="CA5500193"/>
    <n v="0"/>
    <n v="0"/>
    <n v="0"/>
    <n v="0"/>
    <n v="0"/>
    <n v="0"/>
    <n v="0"/>
    <n v="0"/>
    <n v="0"/>
    <n v="0"/>
    <s v="TAMARRON MOBILE HOME PARK"/>
    <x v="0"/>
    <s v="GW"/>
    <s v="GW"/>
    <n v="225"/>
    <n v="101"/>
    <x v="0"/>
  </r>
  <r>
    <s v="CA5500221"/>
    <n v="1"/>
    <n v="1"/>
    <n v="0"/>
    <n v="2"/>
    <n v="1"/>
    <n v="1"/>
    <n v="1"/>
    <n v="0"/>
    <n v="1"/>
    <n v="1"/>
    <s v="PINECREST ELEMENTARY SCHOOL"/>
    <x v="1"/>
    <s v="GW"/>
    <s v="GW"/>
    <n v="28"/>
    <n v="1"/>
    <x v="0"/>
  </r>
  <r>
    <s v="CA5500242"/>
    <n v="0"/>
    <n v="0"/>
    <n v="0"/>
    <n v="0"/>
    <n v="0"/>
    <n v="0"/>
    <n v="0"/>
    <n v="0"/>
    <n v="0"/>
    <n v="0"/>
    <s v="SIERRA WALDORF SCHOOL"/>
    <x v="1"/>
    <s v="GW"/>
    <s v="GW"/>
    <n v="166"/>
    <n v="17"/>
    <x v="0"/>
  </r>
  <r>
    <s v="CA5500243"/>
    <n v="0"/>
    <n v="0"/>
    <n v="0"/>
    <n v="0"/>
    <n v="0"/>
    <n v="0"/>
    <n v="0"/>
    <n v="0"/>
    <n v="0"/>
    <n v="0"/>
    <s v="RAMBLING HILLS ESTATES"/>
    <x v="0"/>
    <s v="GW"/>
    <s v="GW"/>
    <n v="78"/>
    <n v="38"/>
    <x v="0"/>
  </r>
  <r>
    <s v="CA5500259"/>
    <n v="0"/>
    <n v="0"/>
    <n v="0"/>
    <n v="0"/>
    <n v="0"/>
    <n v="0"/>
    <n v="0"/>
    <n v="0"/>
    <n v="0"/>
    <n v="0"/>
    <s v="ATLAS BUSINESS PARK"/>
    <x v="1"/>
    <s v="GW"/>
    <s v="GW"/>
    <n v="210"/>
    <n v="5"/>
    <x v="0"/>
  </r>
  <r>
    <s v="CA5500353"/>
    <n v="2"/>
    <n v="1"/>
    <n v="0"/>
    <n v="1"/>
    <n v="0"/>
    <n v="1"/>
    <n v="1"/>
    <n v="0"/>
    <n v="1"/>
    <n v="0"/>
    <s v="SIERRA VILLAGE MOBILE HOME PARK"/>
    <x v="0"/>
    <s v="GW"/>
    <s v="GW"/>
    <n v="22"/>
    <n v="30"/>
    <x v="0"/>
  </r>
  <r>
    <s v="CA5500357"/>
    <n v="1"/>
    <n v="1"/>
    <n v="0"/>
    <n v="1"/>
    <n v="0"/>
    <n v="1"/>
    <n v="1"/>
    <n v="0"/>
    <n v="1"/>
    <n v="0"/>
    <s v="FIREFALL RANCH WATER SYSTEM"/>
    <x v="1"/>
    <s v="GW"/>
    <s v="GW"/>
    <n v="126"/>
    <n v="59"/>
    <x v="0"/>
  </r>
  <r>
    <s v="CA5500360"/>
    <n v="0"/>
    <n v="0"/>
    <n v="0"/>
    <n v="0"/>
    <n v="0"/>
    <n v="0"/>
    <n v="0"/>
    <n v="0"/>
    <n v="0"/>
    <n v="0"/>
    <s v="SIERRA PACIFIC INDUSTRIES"/>
    <x v="1"/>
    <s v="GW"/>
    <s v="GW"/>
    <n v="133"/>
    <n v="2"/>
    <x v="0"/>
  </r>
  <r>
    <s v="CA5500363"/>
    <n v="0"/>
    <n v="0"/>
    <n v="0"/>
    <n v="0"/>
    <n v="0"/>
    <n v="0"/>
    <n v="0"/>
    <n v="0"/>
    <n v="0"/>
    <n v="0"/>
    <s v="TUD-WARDS FERRY RANCHES"/>
    <x v="0"/>
    <s v="GW"/>
    <s v="GW"/>
    <n v="62"/>
    <n v="22"/>
    <x v="0"/>
  </r>
  <r>
    <s v="CA5500369"/>
    <n v="0"/>
    <n v="0"/>
    <n v="0"/>
    <n v="0"/>
    <n v="0"/>
    <n v="0"/>
    <n v="0"/>
    <n v="0"/>
    <n v="0"/>
    <n v="0"/>
    <s v="RUSH CREEK LODGE WATER SYSTEM"/>
    <x v="1"/>
    <s v="GW"/>
    <s v="GW"/>
    <n v="200"/>
    <n v="40"/>
    <x v="0"/>
  </r>
  <r>
    <s v="CA5510001"/>
    <n v="0"/>
    <n v="0"/>
    <n v="0"/>
    <n v="0"/>
    <n v="0"/>
    <n v="0"/>
    <n v="0"/>
    <n v="0"/>
    <n v="0"/>
    <n v="0"/>
    <s v="TUD - SONORA/JAMESTOWN WATER SYSTEM"/>
    <x v="0"/>
    <s v="SW"/>
    <s v="SW"/>
    <n v="11054"/>
    <n v="5121"/>
    <x v="1"/>
  </r>
  <r>
    <s v="CA5510002"/>
    <n v="0"/>
    <n v="0"/>
    <n v="0"/>
    <n v="0"/>
    <n v="0"/>
    <n v="0"/>
    <n v="0"/>
    <n v="0"/>
    <n v="0"/>
    <n v="0"/>
    <s v="TUD - PONDEROSA"/>
    <x v="0"/>
    <s v="SW"/>
    <s v="SW"/>
    <n v="1767"/>
    <n v="637"/>
    <x v="0"/>
  </r>
  <r>
    <s v="CA5510003"/>
    <n v="0"/>
    <n v="0"/>
    <n v="0"/>
    <n v="0"/>
    <n v="0"/>
    <n v="0"/>
    <n v="0"/>
    <n v="0"/>
    <n v="0"/>
    <n v="0"/>
    <s v="TUD - TUOLUMNE WATER SYSTEM"/>
    <x v="0"/>
    <s v="SW"/>
    <s v="SW"/>
    <n v="1744"/>
    <n v="703"/>
    <x v="0"/>
  </r>
  <r>
    <s v="CA5510004"/>
    <n v="1"/>
    <n v="1"/>
    <n v="0"/>
    <n v="1"/>
    <n v="0"/>
    <n v="1"/>
    <n v="1"/>
    <n v="0"/>
    <n v="1"/>
    <n v="0"/>
    <s v="PINECREST PERMITTEES ASSN"/>
    <x v="0"/>
    <s v="SW"/>
    <s v="SW"/>
    <n v="1253"/>
    <n v="390"/>
    <x v="0"/>
  </r>
  <r>
    <s v="CA5510005"/>
    <n v="0"/>
    <n v="0"/>
    <n v="0"/>
    <n v="0"/>
    <n v="0"/>
    <n v="0"/>
    <n v="0"/>
    <n v="0"/>
    <n v="0"/>
    <n v="0"/>
    <s v="TWAIN HARTE COMMUNITY SERVICES DISTRICT"/>
    <x v="0"/>
    <s v="SW"/>
    <s v="SW"/>
    <n v="2378"/>
    <n v="1588"/>
    <x v="0"/>
  </r>
  <r>
    <s v="CA5510006"/>
    <n v="0"/>
    <n v="0"/>
    <n v="0"/>
    <n v="1"/>
    <n v="1"/>
    <n v="0"/>
    <n v="0"/>
    <n v="0"/>
    <n v="1"/>
    <n v="1"/>
    <s v="MI WUK VILLAGE MUT WTR CO"/>
    <x v="0"/>
    <s v="SW"/>
    <s v="SW"/>
    <n v="2163"/>
    <n v="766"/>
    <x v="0"/>
  </r>
  <r>
    <s v="CA5510007"/>
    <n v="3"/>
    <n v="3"/>
    <n v="3"/>
    <n v="0"/>
    <n v="0"/>
    <n v="1"/>
    <n v="1"/>
    <n v="1"/>
    <n v="0"/>
    <n v="0"/>
    <s v="DEL ORO WATER COMPANY - STRAWBERRY DIV."/>
    <x v="0"/>
    <s v="SW"/>
    <s v="SW"/>
    <n v="1289"/>
    <n v="392"/>
    <x v="0"/>
  </r>
  <r>
    <s v="CA5510008"/>
    <n v="1"/>
    <n v="1"/>
    <n v="0"/>
    <n v="2"/>
    <n v="1"/>
    <n v="1"/>
    <n v="1"/>
    <n v="0"/>
    <n v="1"/>
    <n v="1"/>
    <s v="LAKE DON PEDRO CSD"/>
    <x v="0"/>
    <s v="SW"/>
    <s v="SW"/>
    <n v="3240"/>
    <n v="1534"/>
    <x v="0"/>
  </r>
  <r>
    <s v="CA5510009"/>
    <n v="1"/>
    <n v="1"/>
    <n v="0"/>
    <n v="2"/>
    <n v="1"/>
    <n v="1"/>
    <n v="1"/>
    <n v="0"/>
    <n v="1"/>
    <n v="1"/>
    <s v="GROVELAND COMMUNITY SERV DIST"/>
    <x v="0"/>
    <s v="SW"/>
    <s v="SW"/>
    <n v="3400"/>
    <n v="3298"/>
    <x v="0"/>
  </r>
  <r>
    <s v="CA5510011"/>
    <n v="0"/>
    <n v="0"/>
    <n v="0"/>
    <n v="0"/>
    <n v="0"/>
    <n v="0"/>
    <n v="0"/>
    <n v="0"/>
    <n v="0"/>
    <n v="0"/>
    <s v="COLD SPRINGS WATER CO"/>
    <x v="0"/>
    <s v="SW"/>
    <s v="SW"/>
    <n v="1771"/>
    <n v="538"/>
    <x v="0"/>
  </r>
  <r>
    <s v="CA5510012"/>
    <n v="0"/>
    <n v="0"/>
    <n v="0"/>
    <n v="0"/>
    <n v="0"/>
    <n v="0"/>
    <n v="0"/>
    <n v="0"/>
    <n v="0"/>
    <n v="0"/>
    <s v="TUD - UPPER BASIN WATER SYSTEM"/>
    <x v="0"/>
    <s v="SW"/>
    <s v="SW"/>
    <n v="10892"/>
    <n v="4030"/>
    <x v="0"/>
  </r>
  <r>
    <s v="CA5510013"/>
    <n v="0"/>
    <n v="0"/>
    <n v="0"/>
    <n v="0"/>
    <n v="0"/>
    <n v="0"/>
    <n v="0"/>
    <n v="0"/>
    <n v="0"/>
    <n v="0"/>
    <s v="TUD - COLUMBIA WATER SYSTEM"/>
    <x v="0"/>
    <s v="SW"/>
    <s v="SW"/>
    <n v="5463"/>
    <n v="2092"/>
    <x v="0"/>
  </r>
  <r>
    <s v="CA5510016"/>
    <n v="51"/>
    <n v="1"/>
    <n v="0"/>
    <n v="1"/>
    <n v="0"/>
    <n v="1"/>
    <n v="1"/>
    <n v="0"/>
    <n v="1"/>
    <n v="0"/>
    <s v="SIERRA PARK WATER COMPANY, INC."/>
    <x v="0"/>
    <s v="GW"/>
    <s v="GW"/>
    <n v="300"/>
    <n v="346"/>
    <x v="0"/>
  </r>
  <r>
    <s v="CA5510021"/>
    <n v="0"/>
    <n v="0"/>
    <n v="0"/>
    <n v="0"/>
    <n v="0"/>
    <n v="0"/>
    <n v="0"/>
    <n v="0"/>
    <n v="0"/>
    <n v="0"/>
    <s v="TUD-PEACEFUL PINES WATER SYSTEM"/>
    <x v="0"/>
    <s v="GW"/>
    <s v="GW"/>
    <n v="92"/>
    <n v="33"/>
    <x v="0"/>
  </r>
  <r>
    <s v="CA5510023"/>
    <n v="1"/>
    <n v="1"/>
    <n v="0"/>
    <n v="2"/>
    <n v="1"/>
    <n v="1"/>
    <n v="1"/>
    <n v="0"/>
    <n v="1"/>
    <n v="1"/>
    <s v="SONORA MEADOWS MUTUAL WTR CO"/>
    <x v="0"/>
    <s v="SW"/>
    <s v="SWP"/>
    <n v="1123"/>
    <n v="451"/>
    <x v="0"/>
  </r>
  <r>
    <s v="CA5510024"/>
    <n v="0"/>
    <n v="0"/>
    <n v="0"/>
    <n v="1"/>
    <n v="1"/>
    <n v="0"/>
    <n v="0"/>
    <n v="0"/>
    <n v="1"/>
    <n v="1"/>
    <s v="SONORA WATER RESOURCES, INC"/>
    <x v="0"/>
    <s v="SW"/>
    <s v="SWP"/>
    <n v="1154"/>
    <n v="130"/>
    <x v="0"/>
  </r>
  <r>
    <s v="CA5510026"/>
    <n v="0"/>
    <n v="0"/>
    <n v="0"/>
    <n v="0"/>
    <n v="0"/>
    <n v="0"/>
    <n v="0"/>
    <n v="0"/>
    <n v="0"/>
    <n v="0"/>
    <s v="PHOENIX LAKE ESTATES CC MWC"/>
    <x v="0"/>
    <s v="GW"/>
    <s v="GW"/>
    <n v="1168"/>
    <n v="358"/>
    <x v="0"/>
  </r>
  <r>
    <s v="CA5510028"/>
    <n v="0"/>
    <n v="0"/>
    <n v="0"/>
    <n v="0"/>
    <n v="0"/>
    <n v="0"/>
    <n v="0"/>
    <n v="0"/>
    <n v="0"/>
    <n v="0"/>
    <s v="TUD-APPLE VALLEY ESTATES"/>
    <x v="0"/>
    <s v="GW"/>
    <s v="GW"/>
    <n v="823"/>
    <n v="298"/>
    <x v="0"/>
  </r>
  <r>
    <s v="CA5510503"/>
    <n v="0"/>
    <n v="0"/>
    <n v="0"/>
    <n v="0"/>
    <n v="0"/>
    <n v="0"/>
    <n v="0"/>
    <n v="0"/>
    <n v="0"/>
    <n v="0"/>
    <s v="YOSEMITE NPS-HODGDON MEADOW"/>
    <x v="0"/>
    <s v="GW"/>
    <s v="GW"/>
    <n v="51"/>
    <n v="24"/>
    <x v="0"/>
  </r>
  <r>
    <s v="CA5510851"/>
    <n v="0"/>
    <n v="0"/>
    <n v="0"/>
    <n v="0"/>
    <n v="0"/>
    <n v="0"/>
    <n v="0"/>
    <n v="0"/>
    <n v="0"/>
    <n v="0"/>
    <s v="CDCR - SIERRA CONSERVATION CENTER"/>
    <x v="0"/>
    <s v="SW"/>
    <s v="SW"/>
    <n v="3242"/>
    <n v="578"/>
    <x v="2"/>
  </r>
  <r>
    <s v="CA5510852"/>
    <n v="6"/>
    <n v="6"/>
    <n v="5"/>
    <n v="1"/>
    <n v="0"/>
    <n v="1"/>
    <n v="1"/>
    <n v="1"/>
    <n v="1"/>
    <n v="0"/>
    <s v="CAL FIRE BASELINE CONSERVATION CAMP"/>
    <x v="0"/>
    <s v="SW"/>
    <s v="SW"/>
    <n v="150"/>
    <n v="2"/>
    <x v="2"/>
  </r>
  <r>
    <s v="CA5601104"/>
    <n v="1"/>
    <n v="1"/>
    <n v="0"/>
    <n v="4"/>
    <n v="3"/>
    <n v="1"/>
    <n v="1"/>
    <n v="0"/>
    <n v="1"/>
    <n v="1"/>
    <s v="CASITAS MUTUAL WATER COMPANY"/>
    <x v="0"/>
    <s v="SW"/>
    <s v="SWP"/>
    <n v="238"/>
    <n v="83"/>
    <x v="0"/>
  </r>
  <r>
    <s v="CA5601105"/>
    <n v="0"/>
    <n v="0"/>
    <n v="0"/>
    <n v="0"/>
    <n v="0"/>
    <n v="0"/>
    <n v="0"/>
    <n v="0"/>
    <n v="0"/>
    <n v="0"/>
    <s v="FILLMORE IRRIGATION CO"/>
    <x v="0"/>
    <s v="GW"/>
    <s v="GW"/>
    <n v="353"/>
    <n v="169"/>
    <x v="0"/>
  </r>
  <r>
    <s v="CA5601106"/>
    <n v="0"/>
    <n v="0"/>
    <n v="0"/>
    <n v="1"/>
    <n v="1"/>
    <n v="0"/>
    <n v="0"/>
    <n v="0"/>
    <n v="1"/>
    <n v="1"/>
    <s v="ALTURAS FILLMORE MHP"/>
    <x v="0"/>
    <s v="GW"/>
    <s v="GW"/>
    <n v="99"/>
    <n v="33"/>
    <x v="0"/>
  </r>
  <r>
    <s v="CA5601110"/>
    <n v="0"/>
    <n v="0"/>
    <n v="0"/>
    <n v="0"/>
    <n v="0"/>
    <n v="0"/>
    <n v="0"/>
    <n v="0"/>
    <n v="0"/>
    <n v="0"/>
    <s v="MIDDLE ROAD MUTUAL WATER CO"/>
    <x v="0"/>
    <s v="GW"/>
    <s v="GWP"/>
    <n v="134"/>
    <n v="48"/>
    <x v="0"/>
  </r>
  <r>
    <s v="CA5601116"/>
    <n v="0"/>
    <n v="0"/>
    <n v="0"/>
    <n v="0"/>
    <n v="0"/>
    <n v="0"/>
    <n v="0"/>
    <n v="0"/>
    <n v="0"/>
    <n v="0"/>
    <s v="SAN CAYETANO MUTUAL WATER CO"/>
    <x v="0"/>
    <s v="GW"/>
    <s v="GW"/>
    <n v="46"/>
    <n v="47"/>
    <x v="0"/>
  </r>
  <r>
    <s v="CA5601117"/>
    <n v="0"/>
    <n v="0"/>
    <n v="0"/>
    <n v="1"/>
    <n v="1"/>
    <n v="0"/>
    <n v="0"/>
    <n v="0"/>
    <n v="1"/>
    <n v="1"/>
    <s v="SENIOR CANYON MUTUAL WATER CO"/>
    <x v="0"/>
    <s v="SW"/>
    <s v="SW"/>
    <n v="800"/>
    <n v="249"/>
    <x v="0"/>
  </r>
  <r>
    <s v="CA5601119"/>
    <n v="1"/>
    <n v="1"/>
    <n v="0"/>
    <n v="1"/>
    <n v="0"/>
    <n v="1"/>
    <n v="1"/>
    <n v="0"/>
    <n v="1"/>
    <n v="0"/>
    <s v="SIETE ROBLES MUTUAL WATER CO"/>
    <x v="0"/>
    <s v="SW"/>
    <s v="SWP"/>
    <n v="323"/>
    <n v="95"/>
    <x v="0"/>
  </r>
  <r>
    <s v="CA5601120"/>
    <n v="0"/>
    <n v="0"/>
    <n v="0"/>
    <n v="0"/>
    <n v="0"/>
    <n v="0"/>
    <n v="0"/>
    <n v="0"/>
    <n v="0"/>
    <n v="0"/>
    <s v="SISAR MUTUAL WATER CO"/>
    <x v="0"/>
    <s v="GW"/>
    <s v="GW"/>
    <n v="340"/>
    <n v="110"/>
    <x v="0"/>
  </r>
  <r>
    <s v="CA5601122"/>
    <n v="0"/>
    <n v="0"/>
    <n v="0"/>
    <n v="0"/>
    <n v="0"/>
    <n v="0"/>
    <n v="0"/>
    <n v="0"/>
    <n v="0"/>
    <n v="0"/>
    <s v="TICO MUTUAL WATER CO"/>
    <x v="0"/>
    <s v="SW"/>
    <s v="SWP"/>
    <n v="72"/>
    <n v="38"/>
    <x v="0"/>
  </r>
  <r>
    <s v="CA5601125"/>
    <n v="0"/>
    <n v="0"/>
    <n v="0"/>
    <n v="5"/>
    <n v="0"/>
    <n v="0"/>
    <n v="0"/>
    <n v="0"/>
    <n v="1"/>
    <n v="0"/>
    <s v="COMMUNITY MUTUAL WATER CO"/>
    <x v="0"/>
    <s v="GW"/>
    <s v="GW"/>
    <n v="65"/>
    <n v="36"/>
    <x v="0"/>
  </r>
  <r>
    <s v="CA5601134"/>
    <n v="1"/>
    <n v="1"/>
    <n v="0"/>
    <n v="1"/>
    <n v="0"/>
    <n v="1"/>
    <n v="1"/>
    <n v="0"/>
    <n v="1"/>
    <n v="0"/>
    <s v="ELKINS RANCH"/>
    <x v="0"/>
    <s v="SW"/>
    <s v="GU"/>
    <n v="150"/>
    <n v="43"/>
    <x v="0"/>
  </r>
  <r>
    <s v="CA5601135"/>
    <n v="1"/>
    <n v="1"/>
    <n v="0"/>
    <n v="1"/>
    <n v="0"/>
    <n v="1"/>
    <n v="1"/>
    <n v="0"/>
    <n v="1"/>
    <n v="0"/>
    <s v="CAMP SCHEIDECK"/>
    <x v="1"/>
    <s v="GW"/>
    <s v="GW"/>
    <n v="15"/>
    <n v="37"/>
    <x v="0"/>
  </r>
  <r>
    <s v="CA5601137"/>
    <n v="6"/>
    <n v="6"/>
    <n v="6"/>
    <n v="0"/>
    <n v="0"/>
    <n v="1"/>
    <n v="1"/>
    <n v="1"/>
    <n v="0"/>
    <n v="0"/>
    <s v="RINCON WATER &amp; ROAD WORKS"/>
    <x v="0"/>
    <s v="SW"/>
    <s v="SWP"/>
    <n v="25"/>
    <n v="27"/>
    <x v="0"/>
  </r>
  <r>
    <s v="CA5601139"/>
    <n v="0"/>
    <n v="0"/>
    <n v="0"/>
    <n v="2"/>
    <n v="2"/>
    <n v="0"/>
    <n v="0"/>
    <n v="0"/>
    <n v="1"/>
    <n v="1"/>
    <s v="THOMAS AQUINAS COLLEGE"/>
    <x v="1"/>
    <s v="GW"/>
    <s v="GW"/>
    <n v="472"/>
    <n v="1"/>
    <x v="0"/>
  </r>
  <r>
    <s v="CA5601141"/>
    <n v="0"/>
    <n v="0"/>
    <n v="0"/>
    <n v="2"/>
    <n v="0"/>
    <n v="0"/>
    <n v="0"/>
    <n v="0"/>
    <n v="1"/>
    <n v="0"/>
    <s v="SOUTH MOUNTAIN MUTUAL WATER CO"/>
    <x v="0"/>
    <s v="GW"/>
    <s v="GW"/>
    <n v="58"/>
    <n v="27"/>
    <x v="0"/>
  </r>
  <r>
    <s v="CA5601144"/>
    <n v="0"/>
    <n v="0"/>
    <n v="0"/>
    <n v="2"/>
    <n v="2"/>
    <n v="0"/>
    <n v="0"/>
    <n v="0"/>
    <n v="1"/>
    <n v="1"/>
    <s v="RANCHO SESPE WORKERS IMP ASSOC"/>
    <x v="0"/>
    <s v="GW"/>
    <s v="GW"/>
    <n v="600"/>
    <n v="109"/>
    <x v="0"/>
  </r>
  <r>
    <s v="CA5601201"/>
    <n v="0"/>
    <n v="0"/>
    <n v="0"/>
    <n v="0"/>
    <n v="0"/>
    <n v="0"/>
    <n v="0"/>
    <n v="0"/>
    <n v="0"/>
    <n v="0"/>
    <s v="LIMONEIRA RANCH #1"/>
    <x v="0"/>
    <s v="GW"/>
    <s v="GWP"/>
    <n v="1187"/>
    <n v="232"/>
    <x v="0"/>
  </r>
  <r>
    <s v="CA5601401"/>
    <n v="1"/>
    <n v="1"/>
    <n v="0"/>
    <n v="2"/>
    <n v="0"/>
    <n v="1"/>
    <n v="1"/>
    <n v="0"/>
    <n v="1"/>
    <n v="0"/>
    <s v="KROTONA INSTITUTE"/>
    <x v="0"/>
    <s v="GW"/>
    <s v="GW"/>
    <n v="30"/>
    <n v="31"/>
    <x v="0"/>
  </r>
  <r>
    <s v="CA5601405"/>
    <n v="0"/>
    <n v="0"/>
    <n v="0"/>
    <n v="0"/>
    <n v="0"/>
    <n v="0"/>
    <n v="0"/>
    <n v="0"/>
    <n v="0"/>
    <n v="0"/>
    <s v="SANTA CLARA SCHOOL"/>
    <x v="1"/>
    <s v="GW"/>
    <s v="GW"/>
    <n v="39"/>
    <n v="1"/>
    <x v="0"/>
  </r>
  <r>
    <s v="CA5601721"/>
    <n v="2"/>
    <n v="2"/>
    <n v="1"/>
    <n v="6"/>
    <n v="3"/>
    <n v="1"/>
    <n v="1"/>
    <n v="1"/>
    <n v="1"/>
    <n v="1"/>
    <s v="USFS - CHUCHUPATE RANGER STATION"/>
    <x v="1"/>
    <s v="GW"/>
    <s v="GW"/>
    <n v="26"/>
    <n v="6"/>
    <x v="0"/>
  </r>
  <r>
    <s v="CA5602101"/>
    <n v="1"/>
    <n v="1"/>
    <n v="0"/>
    <n v="9"/>
    <n v="2"/>
    <n v="1"/>
    <n v="1"/>
    <n v="0"/>
    <n v="1"/>
    <n v="1"/>
    <s v="ESTERINA PROPERTIES"/>
    <x v="0"/>
    <s v="GW"/>
    <s v="GW"/>
    <n v="50"/>
    <n v="16"/>
    <x v="0"/>
  </r>
  <r>
    <s v="CA5602103"/>
    <n v="0"/>
    <n v="0"/>
    <n v="0"/>
    <n v="1"/>
    <n v="1"/>
    <n v="0"/>
    <n v="0"/>
    <n v="0"/>
    <n v="1"/>
    <n v="1"/>
    <s v="CYPRESS MUTUAL WATER CO INC"/>
    <x v="0"/>
    <s v="SW"/>
    <s v="SWP"/>
    <n v="224"/>
    <n v="68"/>
    <x v="0"/>
  </r>
  <r>
    <s v="CA5602104"/>
    <n v="4"/>
    <n v="4"/>
    <n v="3"/>
    <n v="4"/>
    <n v="1"/>
    <n v="1"/>
    <n v="1"/>
    <n v="1"/>
    <n v="1"/>
    <n v="1"/>
    <s v="DEL NORTE MUTUAL WATER CO."/>
    <x v="0"/>
    <s v="GW"/>
    <s v="GW"/>
    <n v="215"/>
    <n v="85"/>
    <x v="0"/>
  </r>
  <r>
    <s v="CA5602108"/>
    <n v="0"/>
    <n v="0"/>
    <n v="0"/>
    <n v="0"/>
    <n v="0"/>
    <n v="0"/>
    <n v="0"/>
    <n v="0"/>
    <n v="0"/>
    <n v="0"/>
    <s v="GARDEN ACRES MUTUAL WATER CO"/>
    <x v="0"/>
    <s v="GW"/>
    <s v="GW"/>
    <n v="1335"/>
    <n v="140"/>
    <x v="0"/>
  </r>
  <r>
    <s v="CA5602109"/>
    <n v="2"/>
    <n v="1"/>
    <n v="0"/>
    <n v="5"/>
    <n v="0"/>
    <n v="1"/>
    <n v="1"/>
    <n v="0"/>
    <n v="1"/>
    <n v="0"/>
    <s v="SIESTA MOBILE HOME PARK"/>
    <x v="0"/>
    <s v="GW"/>
    <s v="GW"/>
    <n v="160"/>
    <n v="26"/>
    <x v="0"/>
  </r>
  <r>
    <s v="CA5602110"/>
    <n v="2"/>
    <n v="1"/>
    <n v="0"/>
    <n v="2"/>
    <n v="1"/>
    <n v="1"/>
    <n v="1"/>
    <n v="0"/>
    <n v="1"/>
    <n v="1"/>
    <s v="NAVALAIR MOBILE HOME PARK"/>
    <x v="0"/>
    <s v="GW"/>
    <s v="GW"/>
    <n v="160"/>
    <n v="52"/>
    <x v="0"/>
  </r>
  <r>
    <s v="CA5602111"/>
    <n v="0"/>
    <n v="0"/>
    <n v="0"/>
    <n v="7"/>
    <n v="2"/>
    <n v="0"/>
    <n v="0"/>
    <n v="0"/>
    <n v="1"/>
    <n v="1"/>
    <s v="NYELAND ACRES MUTUAL WATER CO"/>
    <x v="0"/>
    <s v="GW"/>
    <s v="GW"/>
    <n v="972"/>
    <n v="183"/>
    <x v="0"/>
  </r>
  <r>
    <s v="CA5602115"/>
    <n v="0"/>
    <n v="0"/>
    <n v="0"/>
    <n v="6"/>
    <n v="0"/>
    <n v="0"/>
    <n v="0"/>
    <n v="0"/>
    <n v="1"/>
    <n v="0"/>
    <s v="SAVIERS ROAD MUTUAL WATER CO"/>
    <x v="0"/>
    <s v="SW"/>
    <s v="SWP"/>
    <n v="368"/>
    <n v="92"/>
    <x v="0"/>
  </r>
  <r>
    <s v="CA5602117"/>
    <n v="0"/>
    <n v="0"/>
    <n v="0"/>
    <n v="4"/>
    <n v="0"/>
    <n v="0"/>
    <n v="0"/>
    <n v="0"/>
    <n v="1"/>
    <n v="0"/>
    <s v="STRICKLAND ACRES"/>
    <x v="0"/>
    <s v="GW"/>
    <s v="GW"/>
    <n v="429"/>
    <n v="128"/>
    <x v="0"/>
  </r>
  <r>
    <s v="CA5602120"/>
    <n v="0"/>
    <n v="0"/>
    <n v="0"/>
    <n v="0"/>
    <n v="0"/>
    <n v="0"/>
    <n v="0"/>
    <n v="0"/>
    <n v="0"/>
    <n v="0"/>
    <s v="VINEYARD MUTUAL WATER COMPANY/INDUSTRIAL"/>
    <x v="1"/>
    <s v="GW"/>
    <s v="GW"/>
    <n v="259"/>
    <n v="57"/>
    <x v="1"/>
  </r>
  <r>
    <s v="CA5602130"/>
    <n v="0"/>
    <n v="0"/>
    <n v="0"/>
    <n v="0"/>
    <n v="0"/>
    <n v="0"/>
    <n v="0"/>
    <n v="0"/>
    <n v="0"/>
    <n v="0"/>
    <s v="SOLANO VERDE MUTUAL WATER CO"/>
    <x v="0"/>
    <s v="SW"/>
    <s v="SWP"/>
    <n v="100"/>
    <n v="34"/>
    <x v="0"/>
  </r>
  <r>
    <s v="CA5602132"/>
    <n v="0"/>
    <n v="0"/>
    <n v="0"/>
    <n v="0"/>
    <n v="0"/>
    <n v="0"/>
    <n v="0"/>
    <n v="0"/>
    <n v="0"/>
    <n v="0"/>
    <s v="WATERS ROAD DOMESTIC USERS GROUP"/>
    <x v="0"/>
    <s v="SW"/>
    <s v="SWP"/>
    <n v="25"/>
    <n v="16"/>
    <x v="0"/>
  </r>
  <r>
    <s v="CA5602133"/>
    <n v="0"/>
    <n v="0"/>
    <n v="0"/>
    <n v="0"/>
    <n v="0"/>
    <n v="0"/>
    <n v="0"/>
    <n v="0"/>
    <n v="0"/>
    <n v="0"/>
    <s v="BEEDY WATER COMPANY, LLC"/>
    <x v="1"/>
    <s v="GW"/>
    <s v="GW"/>
    <n v="35"/>
    <n v="5"/>
    <x v="0"/>
  </r>
  <r>
    <s v="CA5602140"/>
    <n v="0"/>
    <n v="0"/>
    <n v="0"/>
    <n v="0"/>
    <n v="0"/>
    <n v="0"/>
    <n v="0"/>
    <n v="0"/>
    <n v="0"/>
    <n v="0"/>
    <s v="SATICOY COUNTRY CLUB-CITY OF VENTURA"/>
    <x v="0"/>
    <s v="GW"/>
    <s v="GW"/>
    <n v="196"/>
    <n v="82"/>
    <x v="0"/>
  </r>
  <r>
    <s v="CA5602302"/>
    <n v="1"/>
    <n v="1"/>
    <n v="0"/>
    <n v="1"/>
    <n v="0"/>
    <n v="1"/>
    <n v="1"/>
    <n v="0"/>
    <n v="1"/>
    <n v="0"/>
    <s v="THE RANCH AT LIVE OAK"/>
    <x v="1"/>
    <s v="GW"/>
    <s v="GW"/>
    <n v="109"/>
    <n v="2"/>
    <x v="0"/>
  </r>
  <r>
    <s v="CA5602403"/>
    <n v="3"/>
    <n v="3"/>
    <n v="3"/>
    <n v="0"/>
    <n v="0"/>
    <n v="1"/>
    <n v="1"/>
    <n v="1"/>
    <n v="0"/>
    <n v="0"/>
    <s v="LAGUNA VISTA SCHOOL/OCEANVIEW SCHOOL DIS"/>
    <x v="1"/>
    <s v="GW"/>
    <s v="GW"/>
    <n v="404"/>
    <n v="1"/>
    <x v="0"/>
  </r>
  <r>
    <s v="CA5602406"/>
    <n v="0"/>
    <n v="0"/>
    <n v="0"/>
    <n v="0"/>
    <n v="0"/>
    <n v="0"/>
    <n v="0"/>
    <n v="0"/>
    <n v="0"/>
    <n v="0"/>
    <s v="RIO SCHOOL DIST/RIO DEL VALLE SCHOOL"/>
    <x v="1"/>
    <s v="SW"/>
    <s v="SWP"/>
    <n v="820"/>
    <n v="2"/>
    <x v="0"/>
  </r>
  <r>
    <s v="CA5602407"/>
    <n v="1"/>
    <n v="1"/>
    <n v="0"/>
    <n v="2"/>
    <n v="1"/>
    <n v="1"/>
    <n v="1"/>
    <n v="0"/>
    <n v="1"/>
    <n v="1"/>
    <s v="RIO MESA HIGH SCHOOL/OXNARD UHS"/>
    <x v="1"/>
    <s v="GW"/>
    <s v="GW"/>
    <n v="2600"/>
    <n v="13"/>
    <x v="0"/>
  </r>
  <r>
    <s v="CA5602408"/>
    <n v="0"/>
    <n v="0"/>
    <n v="0"/>
    <n v="0"/>
    <n v="0"/>
    <n v="0"/>
    <n v="0"/>
    <n v="0"/>
    <n v="0"/>
    <n v="0"/>
    <s v="RIO SCHOOL DIST/ RIO REAL SCHOOL"/>
    <x v="1"/>
    <s v="SW"/>
    <s v="SWP"/>
    <n v="550"/>
    <n v="2"/>
    <x v="0"/>
  </r>
  <r>
    <s v="CA5602513"/>
    <n v="1"/>
    <n v="1"/>
    <n v="1"/>
    <n v="1"/>
    <n v="1"/>
    <n v="1"/>
    <n v="1"/>
    <n v="1"/>
    <n v="1"/>
    <n v="1"/>
    <s v="PYRAMID FLOWERS"/>
    <x v="1"/>
    <s v="GW"/>
    <s v="GW"/>
    <n v="30"/>
    <n v="2"/>
    <x v="0"/>
  </r>
  <r>
    <s v="CA5602514"/>
    <n v="1"/>
    <n v="1"/>
    <n v="0"/>
    <n v="1"/>
    <n v="0"/>
    <n v="1"/>
    <n v="1"/>
    <n v="0"/>
    <n v="1"/>
    <n v="0"/>
    <s v="VULCAN MATERIALS COMPANY - CAL MAT"/>
    <x v="1"/>
    <s v="GW"/>
    <s v="GW"/>
    <n v="50"/>
    <n v="1"/>
    <x v="0"/>
  </r>
  <r>
    <s v="CA5602516"/>
    <n v="1"/>
    <n v="1"/>
    <n v="1"/>
    <n v="0"/>
    <n v="0"/>
    <n v="1"/>
    <n v="1"/>
    <n v="1"/>
    <n v="0"/>
    <n v="0"/>
    <s v="WELL-PICT BERRIES WS"/>
    <x v="1"/>
    <s v="GW"/>
    <s v="GW"/>
    <n v="50"/>
    <n v="2"/>
    <x v="0"/>
  </r>
  <r>
    <s v="CA5602656"/>
    <n v="0"/>
    <n v="0"/>
    <n v="0"/>
    <n v="0"/>
    <n v="0"/>
    <n v="0"/>
    <n v="0"/>
    <n v="0"/>
    <n v="0"/>
    <n v="0"/>
    <s v="GLASS HOUSE CAMARILLO CULTIVATION, LLC"/>
    <x v="1"/>
    <s v="GW"/>
    <s v="GW"/>
    <n v="400"/>
    <n v="3"/>
    <x v="0"/>
  </r>
  <r>
    <s v="CA5603116"/>
    <n v="3"/>
    <n v="3"/>
    <n v="2"/>
    <n v="1"/>
    <n v="0"/>
    <n v="1"/>
    <n v="1"/>
    <n v="1"/>
    <n v="1"/>
    <n v="0"/>
    <s v="NISHI QUALITY FLOWERS, INC."/>
    <x v="1"/>
    <s v="GW"/>
    <s v="GW"/>
    <n v="92"/>
    <n v="2"/>
    <x v="0"/>
  </r>
  <r>
    <s v="CA5603117"/>
    <n v="7"/>
    <n v="7"/>
    <n v="7"/>
    <n v="1"/>
    <n v="1"/>
    <n v="1"/>
    <n v="1"/>
    <n v="1"/>
    <n v="1"/>
    <n v="1"/>
    <s v="SANTA CLARA RESOURCES"/>
    <x v="1"/>
    <s v="GW"/>
    <s v="GW"/>
    <n v="30"/>
    <n v="2"/>
    <x v="0"/>
  </r>
  <r>
    <s v="CA5603118"/>
    <n v="0"/>
    <n v="0"/>
    <n v="0"/>
    <n v="2"/>
    <n v="0"/>
    <n v="0"/>
    <n v="0"/>
    <n v="0"/>
    <n v="1"/>
    <n v="0"/>
    <s v="VENTURA FARMS"/>
    <x v="1"/>
    <s v="GW"/>
    <s v="GW"/>
    <n v="100"/>
    <n v="20"/>
    <x v="0"/>
  </r>
  <r>
    <s v="CA5603122"/>
    <n v="1"/>
    <n v="1"/>
    <n v="0"/>
    <n v="1"/>
    <n v="0"/>
    <n v="1"/>
    <n v="1"/>
    <n v="0"/>
    <n v="1"/>
    <n v="0"/>
    <s v="STATE READY MIX, INC."/>
    <x v="1"/>
    <s v="GW"/>
    <s v="GW"/>
    <n v="25"/>
    <n v="2"/>
    <x v="0"/>
  </r>
  <r>
    <s v="CA5603123"/>
    <n v="1"/>
    <n v="1"/>
    <n v="1"/>
    <n v="1"/>
    <n v="1"/>
    <n v="1"/>
    <n v="1"/>
    <n v="1"/>
    <n v="1"/>
    <n v="1"/>
    <s v="OXNARD PALLET COMPANY"/>
    <x v="1"/>
    <s v="GW"/>
    <s v="GW"/>
    <n v="38"/>
    <n v="1"/>
    <x v="0"/>
  </r>
  <r>
    <s v="CA5603125"/>
    <n v="0"/>
    <n v="0"/>
    <n v="0"/>
    <n v="5"/>
    <n v="5"/>
    <n v="0"/>
    <n v="0"/>
    <n v="0"/>
    <n v="1"/>
    <n v="1"/>
    <s v="SUN VALLEY GROUP"/>
    <x v="1"/>
    <s v="GW"/>
    <s v="GW"/>
    <n v="37"/>
    <n v="5"/>
    <x v="0"/>
  </r>
  <r>
    <s v="CA5603301"/>
    <n v="0"/>
    <n v="0"/>
    <n v="0"/>
    <n v="2"/>
    <n v="2"/>
    <n v="0"/>
    <n v="0"/>
    <n v="0"/>
    <n v="1"/>
    <n v="1"/>
    <s v="BRANDEIS BARDIN INSTITUTE"/>
    <x v="0"/>
    <s v="SW"/>
    <s v="SWP"/>
    <n v="665"/>
    <n v="50"/>
    <x v="0"/>
  </r>
  <r>
    <s v="CA5610001"/>
    <n v="0"/>
    <n v="0"/>
    <n v="0"/>
    <n v="2"/>
    <n v="0"/>
    <n v="0"/>
    <n v="0"/>
    <n v="0"/>
    <n v="1"/>
    <n v="0"/>
    <s v="DEMPSEY ROAD MUTUAL WATER CO"/>
    <x v="0"/>
    <s v="SW"/>
    <s v="SWP"/>
    <n v="990"/>
    <n v="283"/>
    <x v="0"/>
  </r>
  <r>
    <s v="CA5610002"/>
    <n v="0"/>
    <n v="0"/>
    <n v="0"/>
    <n v="1"/>
    <n v="1"/>
    <n v="0"/>
    <n v="0"/>
    <n v="0"/>
    <n v="1"/>
    <n v="1"/>
    <s v="FILLMORE WATER DEPT"/>
    <x v="0"/>
    <s v="GW"/>
    <s v="GW"/>
    <n v="16419"/>
    <n v="4370"/>
    <x v="0"/>
  </r>
  <r>
    <s v="CA5610003"/>
    <n v="0"/>
    <n v="0"/>
    <n v="0"/>
    <n v="0"/>
    <n v="0"/>
    <n v="0"/>
    <n v="0"/>
    <n v="0"/>
    <n v="0"/>
    <n v="0"/>
    <s v="VENTURA CWWD NO. 17 - BELL CANYON"/>
    <x v="0"/>
    <s v="SW"/>
    <s v="SWP"/>
    <n v="1946"/>
    <n v="720"/>
    <x v="0"/>
  </r>
  <r>
    <s v="CA5610005"/>
    <n v="0"/>
    <n v="0"/>
    <n v="0"/>
    <n v="1"/>
    <n v="1"/>
    <n v="0"/>
    <n v="0"/>
    <n v="0"/>
    <n v="1"/>
    <n v="1"/>
    <s v="MEINERS OAKS CWD"/>
    <x v="0"/>
    <s v="SW"/>
    <s v="SWP"/>
    <n v="4200"/>
    <n v="1285"/>
    <x v="0"/>
  </r>
  <r>
    <s v="CA5610006"/>
    <n v="0"/>
    <n v="0"/>
    <n v="0"/>
    <n v="0"/>
    <n v="0"/>
    <n v="0"/>
    <n v="0"/>
    <n v="0"/>
    <n v="0"/>
    <n v="0"/>
    <s v="CROWN POINTE ESTATES AT MALIBU, LLC"/>
    <x v="0"/>
    <s v="GW"/>
    <s v="GW"/>
    <n v="690"/>
    <n v="249"/>
    <x v="0"/>
  </r>
  <r>
    <s v="CA5610007"/>
    <n v="0"/>
    <n v="0"/>
    <n v="0"/>
    <n v="0"/>
    <n v="0"/>
    <n v="0"/>
    <n v="0"/>
    <n v="0"/>
    <n v="0"/>
    <n v="0"/>
    <s v="OXNARD WATER DEPT"/>
    <x v="0"/>
    <s v="SW"/>
    <s v="SWP"/>
    <n v="200232"/>
    <n v="42733"/>
    <x v="1"/>
  </r>
  <r>
    <s v="CA5610008"/>
    <n v="0"/>
    <n v="0"/>
    <n v="0"/>
    <n v="1"/>
    <n v="1"/>
    <n v="0"/>
    <n v="0"/>
    <n v="0"/>
    <n v="1"/>
    <n v="1"/>
    <s v="PLEASANT VALLEY MUTUAL WATER CO"/>
    <x v="0"/>
    <s v="SW"/>
    <s v="SWP"/>
    <n v="5000"/>
    <n v="1604"/>
    <x v="0"/>
  </r>
  <r>
    <s v="CA5610009"/>
    <n v="0"/>
    <n v="0"/>
    <n v="0"/>
    <n v="1"/>
    <n v="1"/>
    <n v="0"/>
    <n v="0"/>
    <n v="0"/>
    <n v="1"/>
    <n v="1"/>
    <s v="PORT HUENEME CITY WATER DEPT"/>
    <x v="0"/>
    <s v="SW"/>
    <s v="SWP"/>
    <n v="21407"/>
    <n v="5791"/>
    <x v="0"/>
  </r>
  <r>
    <s v="CA5610010"/>
    <n v="0"/>
    <n v="0"/>
    <n v="0"/>
    <n v="0"/>
    <n v="0"/>
    <n v="0"/>
    <n v="0"/>
    <n v="0"/>
    <n v="0"/>
    <n v="0"/>
    <s v="CAL AMERICAN WC - RIO PLAZA"/>
    <x v="0"/>
    <s v="GW"/>
    <s v="GW"/>
    <n v="1709"/>
    <n v="519"/>
    <x v="0"/>
  </r>
  <r>
    <s v="CA5610011"/>
    <n v="0"/>
    <n v="0"/>
    <n v="0"/>
    <n v="0"/>
    <n v="0"/>
    <n v="0"/>
    <n v="0"/>
    <n v="0"/>
    <n v="0"/>
    <n v="0"/>
    <s v="CITY OF SANTA PAULA"/>
    <x v="0"/>
    <s v="GW"/>
    <s v="GW"/>
    <n v="31018"/>
    <n v="8404"/>
    <x v="1"/>
  </r>
  <r>
    <s v="CA5610014"/>
    <n v="0"/>
    <n v="0"/>
    <n v="0"/>
    <n v="0"/>
    <n v="0"/>
    <n v="0"/>
    <n v="0"/>
    <n v="0"/>
    <n v="0"/>
    <n v="0"/>
    <s v="OJAI WATER SYSTEM"/>
    <x v="0"/>
    <s v="SW"/>
    <s v="SWP"/>
    <n v="6801"/>
    <n v="2921"/>
    <x v="0"/>
  </r>
  <r>
    <s v="CA5610015"/>
    <n v="0"/>
    <n v="0"/>
    <n v="0"/>
    <n v="1"/>
    <n v="1"/>
    <n v="0"/>
    <n v="0"/>
    <n v="0"/>
    <n v="1"/>
    <n v="1"/>
    <s v="VENTURA CWWD NO. 19 - SOMIS"/>
    <x v="0"/>
    <s v="SW"/>
    <s v="SWP"/>
    <n v="1429"/>
    <n v="1106"/>
    <x v="0"/>
  </r>
  <r>
    <s v="CA5610016"/>
    <n v="0"/>
    <n v="0"/>
    <n v="0"/>
    <n v="0"/>
    <n v="0"/>
    <n v="0"/>
    <n v="0"/>
    <n v="0"/>
    <n v="0"/>
    <n v="0"/>
    <s v="CALIFORNIA WATER SERVICE CO - WESTLAKE"/>
    <x v="0"/>
    <s v="SW"/>
    <s v="SWP"/>
    <n v="19533"/>
    <n v="6931"/>
    <x v="0"/>
  </r>
  <r>
    <s v="CA5610017"/>
    <n v="0"/>
    <n v="0"/>
    <n v="0"/>
    <n v="0"/>
    <n v="0"/>
    <n v="0"/>
    <n v="0"/>
    <n v="0"/>
    <n v="0"/>
    <n v="0"/>
    <s v="VENTURA WATER DEPARTMENT"/>
    <x v="0"/>
    <s v="SW"/>
    <s v="SW"/>
    <n v="113500"/>
    <n v="28954"/>
    <x v="1"/>
  </r>
  <r>
    <s v="CA5610018"/>
    <n v="0"/>
    <n v="0"/>
    <n v="0"/>
    <n v="0"/>
    <n v="0"/>
    <n v="0"/>
    <n v="0"/>
    <n v="0"/>
    <n v="0"/>
    <n v="0"/>
    <s v="VENTURA CWWD NO. 1 - MOORPARK"/>
    <x v="0"/>
    <s v="SW"/>
    <s v="SWP"/>
    <n v="72139"/>
    <n v="11012"/>
    <x v="0"/>
  </r>
  <r>
    <s v="CA5610019"/>
    <n v="0"/>
    <n v="0"/>
    <n v="0"/>
    <n v="0"/>
    <n v="0"/>
    <n v="0"/>
    <n v="0"/>
    <n v="0"/>
    <n v="0"/>
    <n v="0"/>
    <s v="CAMARILLO WATER DEPT"/>
    <x v="0"/>
    <s v="SW"/>
    <s v="SWP"/>
    <n v="46824"/>
    <n v="13924"/>
    <x v="1"/>
  </r>
  <r>
    <s v="CA5610020"/>
    <n v="0"/>
    <n v="0"/>
    <n v="0"/>
    <n v="0"/>
    <n v="0"/>
    <n v="0"/>
    <n v="0"/>
    <n v="0"/>
    <n v="0"/>
    <n v="0"/>
    <s v="THOUSAND OAKS WATER DEPT"/>
    <x v="0"/>
    <s v="SW"/>
    <s v="SWP"/>
    <n v="53157"/>
    <n v="17200"/>
    <x v="0"/>
  </r>
  <r>
    <s v="CA5610021"/>
    <n v="0"/>
    <n v="0"/>
    <n v="0"/>
    <n v="1"/>
    <n v="1"/>
    <n v="0"/>
    <n v="0"/>
    <n v="0"/>
    <n v="1"/>
    <n v="1"/>
    <s v="CAL AMERICAN WATER COMPANY - PIRU"/>
    <x v="0"/>
    <s v="GW"/>
    <s v="GW"/>
    <n v="2003"/>
    <n v="613"/>
    <x v="0"/>
  </r>
  <r>
    <s v="CA5610022"/>
    <n v="3"/>
    <n v="3"/>
    <n v="3"/>
    <n v="0"/>
    <n v="0"/>
    <n v="1"/>
    <n v="1"/>
    <n v="1"/>
    <n v="0"/>
    <n v="0"/>
    <s v="VENTURA RIVER WATER DISTRICT"/>
    <x v="0"/>
    <s v="SW"/>
    <s v="SWP"/>
    <n v="6100"/>
    <n v="2166"/>
    <x v="0"/>
  </r>
  <r>
    <s v="CA5610023"/>
    <n v="0"/>
    <n v="0"/>
    <n v="0"/>
    <n v="1"/>
    <n v="1"/>
    <n v="0"/>
    <n v="0"/>
    <n v="0"/>
    <n v="1"/>
    <n v="1"/>
    <s v="VENTURA WWD NO. 8 - SIMI VALLEY"/>
    <x v="0"/>
    <s v="SW"/>
    <s v="SWP"/>
    <n v="94738"/>
    <n v="25902"/>
    <x v="0"/>
  </r>
  <r>
    <s v="CA5610024"/>
    <n v="1"/>
    <n v="1"/>
    <n v="1"/>
    <n v="2"/>
    <n v="2"/>
    <n v="1"/>
    <n v="1"/>
    <n v="1"/>
    <n v="1"/>
    <n v="1"/>
    <s v="CASITAS MUNICIPAL WATER DIST"/>
    <x v="0"/>
    <s v="SW"/>
    <s v="SW"/>
    <n v="11005"/>
    <n v="3171"/>
    <x v="0"/>
  </r>
  <r>
    <s v="CA5610029"/>
    <n v="1"/>
    <n v="1"/>
    <n v="0"/>
    <n v="2"/>
    <n v="0"/>
    <n v="1"/>
    <n v="1"/>
    <n v="0"/>
    <n v="1"/>
    <n v="0"/>
    <s v="VINEYARD AVENUE ACRES MWC"/>
    <x v="0"/>
    <s v="GW"/>
    <s v="GW"/>
    <n v="1820"/>
    <n v="336"/>
    <x v="0"/>
  </r>
  <r>
    <s v="CA5610035"/>
    <n v="0"/>
    <n v="0"/>
    <n v="0"/>
    <n v="0"/>
    <n v="0"/>
    <n v="0"/>
    <n v="0"/>
    <n v="0"/>
    <n v="0"/>
    <n v="0"/>
    <s v="RIO MANOR MUTUAL WATER CO"/>
    <x v="0"/>
    <s v="GW"/>
    <s v="GW"/>
    <n v="983"/>
    <n v="295"/>
    <x v="0"/>
  </r>
  <r>
    <s v="CA5610039"/>
    <n v="0"/>
    <n v="0"/>
    <n v="0"/>
    <n v="0"/>
    <n v="0"/>
    <n v="0"/>
    <n v="0"/>
    <n v="0"/>
    <n v="0"/>
    <n v="0"/>
    <s v="CHANNEL ISLANDS BEACH CSD"/>
    <x v="0"/>
    <s v="SW"/>
    <s v="SWP"/>
    <n v="4560"/>
    <n v="1866"/>
    <x v="0"/>
  </r>
  <r>
    <s v="CA5610040"/>
    <n v="0"/>
    <n v="0"/>
    <n v="0"/>
    <n v="1"/>
    <n v="1"/>
    <n v="0"/>
    <n v="0"/>
    <n v="0"/>
    <n v="1"/>
    <n v="1"/>
    <s v="CAL AMERICAN WATER CO"/>
    <x v="0"/>
    <s v="SW"/>
    <s v="SWP"/>
    <n v="66809"/>
    <n v="20251"/>
    <x v="0"/>
  </r>
  <r>
    <s v="CA5610043"/>
    <n v="0"/>
    <n v="0"/>
    <n v="0"/>
    <n v="0"/>
    <n v="0"/>
    <n v="0"/>
    <n v="0"/>
    <n v="0"/>
    <n v="0"/>
    <n v="0"/>
    <s v="TRIUNFO WATER &amp; SANITATION DISTRICT"/>
    <x v="0"/>
    <s v="SW"/>
    <s v="SWP"/>
    <n v="13898"/>
    <n v="4601"/>
    <x v="0"/>
  </r>
  <r>
    <s v="CA5610046"/>
    <n v="0"/>
    <n v="0"/>
    <n v="0"/>
    <n v="0"/>
    <n v="0"/>
    <n v="0"/>
    <n v="0"/>
    <n v="0"/>
    <n v="0"/>
    <n v="0"/>
    <s v="UNITED WTR CONS DIST"/>
    <x v="0"/>
    <s v="SW"/>
    <s v="SW"/>
    <n v="0"/>
    <n v="1"/>
    <x v="0"/>
  </r>
  <r>
    <s v="CA5610050"/>
    <n v="0"/>
    <n v="0"/>
    <n v="0"/>
    <n v="0"/>
    <n v="0"/>
    <n v="0"/>
    <n v="0"/>
    <n v="0"/>
    <n v="0"/>
    <n v="0"/>
    <s v="CALLEGUAS MUNICIPAL WATER DIST"/>
    <x v="0"/>
    <s v="SW"/>
    <s v="SW"/>
    <n v="0"/>
    <n v="93"/>
    <x v="0"/>
  </r>
  <r>
    <s v="CA5610056"/>
    <n v="1"/>
    <n v="1"/>
    <n v="0"/>
    <n v="6"/>
    <n v="0"/>
    <n v="1"/>
    <n v="1"/>
    <n v="0"/>
    <n v="1"/>
    <n v="0"/>
    <s v="VINEYARD AVE ESTATES MWC"/>
    <x v="0"/>
    <s v="SW"/>
    <s v="SWP"/>
    <n v="1200"/>
    <n v="342"/>
    <x v="0"/>
  </r>
  <r>
    <s v="CA5610058"/>
    <n v="0"/>
    <n v="0"/>
    <n v="0"/>
    <n v="0"/>
    <n v="0"/>
    <n v="0"/>
    <n v="0"/>
    <n v="0"/>
    <n v="0"/>
    <n v="0"/>
    <s v="CRESTVIEW MUTUAL WATER CO"/>
    <x v="0"/>
    <s v="SW"/>
    <s v="SWP"/>
    <n v="2079"/>
    <n v="630"/>
    <x v="0"/>
  </r>
  <r>
    <s v="CA5610059"/>
    <n v="0"/>
    <n v="0"/>
    <n v="0"/>
    <n v="0"/>
    <n v="0"/>
    <n v="0"/>
    <n v="0"/>
    <n v="0"/>
    <n v="0"/>
    <n v="0"/>
    <s v="GOLDEN STATE WATER COMPANY - SIMI VALLEY"/>
    <x v="0"/>
    <s v="SW"/>
    <s v="SWP"/>
    <n v="45128"/>
    <n v="13715"/>
    <x v="0"/>
  </r>
  <r>
    <s v="CA5610063"/>
    <n v="0"/>
    <n v="0"/>
    <n v="0"/>
    <n v="0"/>
    <n v="0"/>
    <n v="0"/>
    <n v="0"/>
    <n v="0"/>
    <n v="0"/>
    <n v="0"/>
    <s v="CAMROSA WATER DISTRICT"/>
    <x v="0"/>
    <s v="SW"/>
    <s v="SWP"/>
    <n v="32700"/>
    <n v="9055"/>
    <x v="1"/>
  </r>
  <r>
    <s v="CA5610068"/>
    <n v="0"/>
    <n v="0"/>
    <n v="0"/>
    <n v="1"/>
    <n v="1"/>
    <n v="0"/>
    <n v="0"/>
    <n v="0"/>
    <n v="1"/>
    <n v="1"/>
    <s v="CLOVERDALE MUTUAL WATER CO."/>
    <x v="0"/>
    <s v="GW"/>
    <s v="GW"/>
    <n v="455"/>
    <n v="147"/>
    <x v="0"/>
  </r>
  <r>
    <s v="CA5610069"/>
    <n v="0"/>
    <n v="0"/>
    <n v="0"/>
    <n v="0"/>
    <n v="0"/>
    <n v="0"/>
    <n v="0"/>
    <n v="0"/>
    <n v="0"/>
    <n v="0"/>
    <s v="VENTURA CWWD NO. 38 - LAKE SHERWOOD"/>
    <x v="0"/>
    <s v="SW"/>
    <s v="SWP"/>
    <n v="1759"/>
    <n v="792"/>
    <x v="0"/>
  </r>
  <r>
    <s v="CA5610080"/>
    <n v="0"/>
    <n v="0"/>
    <n v="0"/>
    <n v="0"/>
    <n v="0"/>
    <n v="0"/>
    <n v="0"/>
    <n v="0"/>
    <n v="0"/>
    <n v="0"/>
    <s v="PORT HUENEME WATER AGENCY"/>
    <x v="0"/>
    <s v="SW"/>
    <s v="SWP"/>
    <n v="0"/>
    <n v="7"/>
    <x v="0"/>
  </r>
  <r>
    <s v="CA5610081"/>
    <n v="0"/>
    <n v="0"/>
    <n v="0"/>
    <n v="0"/>
    <n v="0"/>
    <n v="0"/>
    <n v="0"/>
    <n v="0"/>
    <n v="0"/>
    <n v="0"/>
    <s v="CAL AMERICAN WC - LAS POSAS ESTATES"/>
    <x v="0"/>
    <s v="SW"/>
    <s v="SWP"/>
    <n v="2039"/>
    <n v="619"/>
    <x v="0"/>
  </r>
  <r>
    <s v="CA5610700"/>
    <n v="1"/>
    <n v="1"/>
    <n v="1"/>
    <n v="1"/>
    <n v="1"/>
    <n v="1"/>
    <n v="1"/>
    <n v="1"/>
    <n v="1"/>
    <n v="1"/>
    <s v="NAVAL BASE VENTURA COUNTY, POINT MUGU"/>
    <x v="0"/>
    <s v="SW"/>
    <s v="SWP"/>
    <n v="5700"/>
    <n v="928"/>
    <x v="0"/>
  </r>
  <r>
    <s v="CA5610701"/>
    <n v="0"/>
    <n v="0"/>
    <n v="0"/>
    <n v="2"/>
    <n v="2"/>
    <n v="0"/>
    <n v="0"/>
    <n v="0"/>
    <n v="1"/>
    <n v="1"/>
    <s v="NAVAL BASE VENTURA COUNTY, PORT HUENEME"/>
    <x v="0"/>
    <s v="SW"/>
    <s v="SWP"/>
    <n v="8625"/>
    <n v="609"/>
    <x v="0"/>
  </r>
  <r>
    <s v="CA5610702"/>
    <n v="0"/>
    <n v="0"/>
    <n v="0"/>
    <n v="0"/>
    <n v="0"/>
    <n v="0"/>
    <n v="0"/>
    <n v="0"/>
    <n v="0"/>
    <n v="0"/>
    <s v="U.S.N., SAN NICOLAS ISLAND"/>
    <x v="0"/>
    <s v="SW"/>
    <s v="GU"/>
    <n v="254"/>
    <n v="106"/>
    <x v="0"/>
  </r>
  <r>
    <s v="CA5700508"/>
    <n v="9"/>
    <n v="9"/>
    <n v="8"/>
    <n v="2"/>
    <n v="1"/>
    <n v="1"/>
    <n v="1"/>
    <n v="1"/>
    <n v="1"/>
    <n v="1"/>
    <s v="OLD SUGAR MILL WINERY"/>
    <x v="1"/>
    <s v="GW"/>
    <s v="GW"/>
    <n v="50"/>
    <n v="6"/>
    <x v="0"/>
  </r>
  <r>
    <s v="CA5700509"/>
    <n v="0"/>
    <n v="0"/>
    <n v="0"/>
    <n v="1"/>
    <n v="1"/>
    <n v="0"/>
    <n v="0"/>
    <n v="0"/>
    <n v="1"/>
    <n v="1"/>
    <s v="CLARKSBURG MIDDLE SCHOOL"/>
    <x v="1"/>
    <s v="GW"/>
    <s v="GW"/>
    <n v="460"/>
    <n v="3"/>
    <x v="0"/>
  </r>
  <r>
    <s v="CA5700510"/>
    <n v="0"/>
    <n v="0"/>
    <n v="0"/>
    <n v="0"/>
    <n v="0"/>
    <n v="0"/>
    <n v="0"/>
    <n v="0"/>
    <n v="0"/>
    <n v="0"/>
    <s v="DELTA HIGH SCHOOL"/>
    <x v="1"/>
    <s v="GW"/>
    <s v="GW"/>
    <n v="250"/>
    <n v="7"/>
    <x v="0"/>
  </r>
  <r>
    <s v="CA5700514"/>
    <n v="1"/>
    <n v="1"/>
    <n v="0"/>
    <n v="1"/>
    <n v="0"/>
    <n v="1"/>
    <n v="1"/>
    <n v="0"/>
    <n v="1"/>
    <n v="0"/>
    <s v="BOGLE FAMILY LIMITED PARTNER"/>
    <x v="1"/>
    <s v="GW"/>
    <s v="GW"/>
    <n v="69"/>
    <n v="3"/>
    <x v="0"/>
  </r>
  <r>
    <s v="CA5700523"/>
    <n v="1"/>
    <n v="1"/>
    <n v="0"/>
    <n v="1"/>
    <n v="0"/>
    <n v="1"/>
    <n v="1"/>
    <n v="0"/>
    <n v="1"/>
    <n v="0"/>
    <s v="BOGLE VINEYARDS TASTING ROOM"/>
    <x v="1"/>
    <s v="GW"/>
    <s v="GW"/>
    <n v="29"/>
    <n v="3"/>
    <x v="0"/>
  </r>
  <r>
    <s v="CA5700537"/>
    <n v="8"/>
    <n v="8"/>
    <n v="8"/>
    <n v="0"/>
    <n v="0"/>
    <n v="1"/>
    <n v="1"/>
    <n v="1"/>
    <n v="0"/>
    <n v="0"/>
    <s v="HARRIS MORAN SEED COMPANY - WATER"/>
    <x v="1"/>
    <s v="GW"/>
    <s v="GW"/>
    <n v="25"/>
    <n v="6"/>
    <x v="0"/>
  </r>
  <r>
    <s v="CA5700539"/>
    <n v="1"/>
    <n v="1"/>
    <n v="0"/>
    <n v="1"/>
    <n v="0"/>
    <n v="1"/>
    <n v="1"/>
    <n v="0"/>
    <n v="1"/>
    <n v="0"/>
    <s v="DAVIS MIGRANT CENTER (CIUDAD DEL SOL)"/>
    <x v="1"/>
    <s v="GW"/>
    <s v="GW"/>
    <n v="91"/>
    <n v="68"/>
    <x v="0"/>
  </r>
  <r>
    <s v="CA5700542"/>
    <n v="0"/>
    <n v="0"/>
    <n v="0"/>
    <n v="0"/>
    <n v="0"/>
    <n v="0"/>
    <n v="0"/>
    <n v="0"/>
    <n v="0"/>
    <n v="0"/>
    <s v="TEICHERT CONSTRUCTION"/>
    <x v="1"/>
    <s v="GW"/>
    <s v="GW"/>
    <n v="35"/>
    <n v="2"/>
    <x v="0"/>
  </r>
  <r>
    <s v="CA5700552"/>
    <n v="0"/>
    <n v="0"/>
    <n v="0"/>
    <n v="2"/>
    <n v="2"/>
    <n v="0"/>
    <n v="0"/>
    <n v="0"/>
    <n v="1"/>
    <n v="1"/>
    <s v="PILOT TRAVEL CENTER #168 - WATER"/>
    <x v="1"/>
    <s v="GW"/>
    <s v="GW"/>
    <n v="82"/>
    <n v="3"/>
    <x v="0"/>
  </r>
  <r>
    <s v="CA5700554"/>
    <n v="0"/>
    <n v="0"/>
    <n v="0"/>
    <n v="7"/>
    <n v="6"/>
    <n v="0"/>
    <n v="0"/>
    <n v="0"/>
    <n v="1"/>
    <n v="1"/>
    <s v="CAMPERS INN - RV &amp; GOLF COURSE"/>
    <x v="0"/>
    <s v="GW"/>
    <s v="GW"/>
    <n v="140"/>
    <n v="69"/>
    <x v="0"/>
  </r>
  <r>
    <s v="CA5700555"/>
    <n v="8"/>
    <n v="8"/>
    <n v="8"/>
    <n v="3"/>
    <n v="3"/>
    <n v="1"/>
    <n v="1"/>
    <n v="1"/>
    <n v="1"/>
    <n v="1"/>
    <s v="BONFIRE VILLAGE HOTEL"/>
    <x v="0"/>
    <s v="GW"/>
    <s v="GW"/>
    <n v="44"/>
    <n v="3"/>
    <x v="0"/>
  </r>
  <r>
    <s v="CA5700571"/>
    <n v="1"/>
    <n v="1"/>
    <n v="0"/>
    <n v="4"/>
    <n v="1"/>
    <n v="1"/>
    <n v="1"/>
    <n v="0"/>
    <n v="1"/>
    <n v="1"/>
    <s v="MADISON SERVICE DIST"/>
    <x v="0"/>
    <s v="GW"/>
    <s v="GW"/>
    <n v="876"/>
    <n v="149"/>
    <x v="0"/>
  </r>
  <r>
    <s v="CA5700615"/>
    <n v="0"/>
    <n v="0"/>
    <n v="0"/>
    <n v="2"/>
    <n v="2"/>
    <n v="0"/>
    <n v="0"/>
    <n v="0"/>
    <n v="1"/>
    <n v="1"/>
    <s v="YOLO CO HOUSING AUTHORITY-EL RIO VILLA"/>
    <x v="0"/>
    <s v="GW"/>
    <s v="GW"/>
    <n v="432"/>
    <n v="113"/>
    <x v="0"/>
  </r>
  <r>
    <s v="CA5700617"/>
    <n v="0"/>
    <n v="0"/>
    <n v="0"/>
    <n v="0"/>
    <n v="0"/>
    <n v="0"/>
    <n v="0"/>
    <n v="0"/>
    <n v="0"/>
    <n v="0"/>
    <s v="MARIANI NUT COMPANY - BUCKEYE RD"/>
    <x v="1"/>
    <s v="GW"/>
    <s v="GW"/>
    <n v="150"/>
    <n v="6"/>
    <x v="0"/>
  </r>
  <r>
    <s v="CA5700623"/>
    <n v="14"/>
    <n v="14"/>
    <n v="14"/>
    <n v="1"/>
    <n v="1"/>
    <n v="1"/>
    <n v="1"/>
    <n v="1"/>
    <n v="1"/>
    <n v="1"/>
    <s v="DAVIS JUSD - FAIRFIELD SCHOOL"/>
    <x v="1"/>
    <s v="GW"/>
    <s v="GW"/>
    <n v="46"/>
    <n v="1"/>
    <x v="0"/>
  </r>
  <r>
    <s v="CA5700643"/>
    <n v="0"/>
    <n v="0"/>
    <n v="0"/>
    <n v="0"/>
    <n v="0"/>
    <n v="0"/>
    <n v="0"/>
    <n v="0"/>
    <n v="0"/>
    <n v="0"/>
    <s v="PLAINFIELD ELEM SCHOOL - WATER"/>
    <x v="1"/>
    <s v="GW"/>
    <s v="GW"/>
    <n v="400"/>
    <n v="17"/>
    <x v="0"/>
  </r>
  <r>
    <s v="CA5700652"/>
    <n v="0"/>
    <n v="0"/>
    <n v="0"/>
    <n v="1"/>
    <n v="1"/>
    <n v="0"/>
    <n v="0"/>
    <n v="0"/>
    <n v="1"/>
    <n v="1"/>
    <s v="YOLO FLIERS CLUB"/>
    <x v="1"/>
    <s v="GW"/>
    <s v="GW"/>
    <n v="415"/>
    <n v="3"/>
    <x v="0"/>
  </r>
  <r>
    <s v="CA5700700"/>
    <n v="1"/>
    <n v="1"/>
    <n v="0"/>
    <n v="2"/>
    <n v="1"/>
    <n v="1"/>
    <n v="1"/>
    <n v="0"/>
    <n v="1"/>
    <n v="1"/>
    <s v="CACHEVILLE SERVICE DIST"/>
    <x v="0"/>
    <s v="GW"/>
    <s v="GW"/>
    <n v="400"/>
    <n v="157"/>
    <x v="0"/>
  </r>
  <r>
    <s v="CA5700702"/>
    <n v="1"/>
    <n v="1"/>
    <n v="0"/>
    <n v="1"/>
    <n v="0"/>
    <n v="1"/>
    <n v="1"/>
    <n v="0"/>
    <n v="1"/>
    <n v="0"/>
    <s v="MIGRANT HEAD START PROGRAM - WATER"/>
    <x v="1"/>
    <s v="GW"/>
    <s v="GW"/>
    <n v="200"/>
    <n v="3"/>
    <x v="0"/>
  </r>
  <r>
    <s v="CA5700707"/>
    <n v="0"/>
    <n v="0"/>
    <n v="0"/>
    <n v="3"/>
    <n v="3"/>
    <n v="0"/>
    <n v="0"/>
    <n v="0"/>
    <n v="1"/>
    <n v="1"/>
    <s v="ROLLING ACRES MUTUAL WATER COMPANY"/>
    <x v="0"/>
    <s v="GW"/>
    <s v="GW"/>
    <n v="40"/>
    <n v="14"/>
    <x v="0"/>
  </r>
  <r>
    <s v="CA5700712"/>
    <n v="0"/>
    <n v="0"/>
    <n v="0"/>
    <n v="0"/>
    <n v="0"/>
    <n v="0"/>
    <n v="0"/>
    <n v="0"/>
    <n v="0"/>
    <n v="0"/>
    <s v="CAL AM - DUNNIGAN"/>
    <x v="0"/>
    <s v="GW"/>
    <s v="GW"/>
    <n v="602"/>
    <n v="175"/>
    <x v="0"/>
  </r>
  <r>
    <s v="CA5700714"/>
    <n v="1"/>
    <n v="1"/>
    <n v="0"/>
    <n v="6"/>
    <n v="5"/>
    <n v="1"/>
    <n v="1"/>
    <n v="0"/>
    <n v="1"/>
    <n v="1"/>
    <s v="YOLO CO AIRPORT"/>
    <x v="1"/>
    <s v="GW"/>
    <s v="GW"/>
    <n v="114"/>
    <n v="11"/>
    <x v="0"/>
  </r>
  <r>
    <s v="CA5700730"/>
    <n v="4"/>
    <n v="4"/>
    <n v="3"/>
    <n v="3"/>
    <n v="2"/>
    <n v="1"/>
    <n v="1"/>
    <n v="1"/>
    <n v="1"/>
    <n v="1"/>
    <s v="CREW WINE COMPANY"/>
    <x v="1"/>
    <s v="GW"/>
    <s v="GW"/>
    <n v="312"/>
    <n v="9"/>
    <x v="0"/>
  </r>
  <r>
    <s v="CA5700748"/>
    <n v="1"/>
    <n v="1"/>
    <n v="1"/>
    <n v="0"/>
    <n v="0"/>
    <n v="1"/>
    <n v="1"/>
    <n v="1"/>
    <n v="0"/>
    <n v="0"/>
    <s v="FULL BELLY FARM"/>
    <x v="1"/>
    <s v="GW"/>
    <s v="GW"/>
    <n v="65"/>
    <n v="14"/>
    <x v="0"/>
  </r>
  <r>
    <s v="CA5700754"/>
    <n v="0"/>
    <n v="0"/>
    <n v="0"/>
    <n v="2"/>
    <n v="2"/>
    <n v="0"/>
    <n v="0"/>
    <n v="0"/>
    <n v="1"/>
    <n v="1"/>
    <s v="THE MAPLES"/>
    <x v="1"/>
    <s v="GW"/>
    <s v="GW"/>
    <n v="200"/>
    <n v="3"/>
    <x v="0"/>
  </r>
  <r>
    <s v="CA5700758"/>
    <n v="0"/>
    <n v="0"/>
    <n v="0"/>
    <n v="0"/>
    <n v="0"/>
    <n v="0"/>
    <n v="0"/>
    <n v="0"/>
    <n v="0"/>
    <n v="0"/>
    <s v="SAKATA SEED WOODLAND STATION"/>
    <x v="1"/>
    <s v="GW"/>
    <s v="GW"/>
    <n v="60"/>
    <n v="4"/>
    <x v="0"/>
  </r>
  <r>
    <s v="CA5700761"/>
    <n v="2"/>
    <n v="2"/>
    <n v="2"/>
    <n v="0"/>
    <n v="0"/>
    <n v="1"/>
    <n v="1"/>
    <n v="1"/>
    <n v="0"/>
    <n v="0"/>
    <s v="CLARK PACIFIC - CR 18C"/>
    <x v="1"/>
    <s v="GW"/>
    <s v="GW"/>
    <n v="450"/>
    <n v="8"/>
    <x v="0"/>
  </r>
  <r>
    <s v="CA5700764"/>
    <n v="0"/>
    <n v="0"/>
    <n v="0"/>
    <n v="0"/>
    <n v="0"/>
    <n v="0"/>
    <n v="0"/>
    <n v="0"/>
    <n v="0"/>
    <n v="0"/>
    <s v="SYNGENTA SEEDS LLC"/>
    <x v="1"/>
    <s v="GW"/>
    <s v="GW"/>
    <n v="76"/>
    <n v="4"/>
    <x v="0"/>
  </r>
  <r>
    <s v="CA5700768"/>
    <n v="0"/>
    <n v="0"/>
    <n v="0"/>
    <n v="0"/>
    <n v="0"/>
    <n v="0"/>
    <n v="0"/>
    <n v="0"/>
    <n v="0"/>
    <n v="0"/>
    <s v="WILBUR-ELLIS COMPANY LLC"/>
    <x v="1"/>
    <s v="GW"/>
    <s v="GW"/>
    <n v="39"/>
    <n v="4"/>
    <x v="0"/>
  </r>
  <r>
    <s v="CA5700773"/>
    <n v="0"/>
    <n v="0"/>
    <n v="0"/>
    <n v="0"/>
    <n v="0"/>
    <n v="0"/>
    <n v="0"/>
    <n v="0"/>
    <n v="0"/>
    <n v="0"/>
    <s v="UNITARIAN CHURCH OF DAVIS"/>
    <x v="1"/>
    <s v="GW"/>
    <s v="GW"/>
    <n v="250"/>
    <n v="5"/>
    <x v="0"/>
  </r>
  <r>
    <s v="CA5700778"/>
    <n v="0"/>
    <n v="0"/>
    <n v="0"/>
    <n v="2"/>
    <n v="2"/>
    <n v="0"/>
    <n v="0"/>
    <n v="0"/>
    <n v="1"/>
    <n v="1"/>
    <s v="YOLO CO CENTRAL LANDFILL"/>
    <x v="1"/>
    <s v="GW"/>
    <s v="GW"/>
    <n v="40"/>
    <n v="4"/>
    <x v="0"/>
  </r>
  <r>
    <s v="CA5700784"/>
    <n v="0"/>
    <n v="0"/>
    <n v="0"/>
    <n v="0"/>
    <n v="0"/>
    <n v="0"/>
    <n v="0"/>
    <n v="0"/>
    <n v="0"/>
    <n v="0"/>
    <s v="GRACE VALLEY CHRISTIAN CENTER"/>
    <x v="1"/>
    <s v="GW"/>
    <s v="GW"/>
    <n v="304"/>
    <n v="4"/>
    <x v="0"/>
  </r>
  <r>
    <s v="CA5700785"/>
    <n v="0"/>
    <n v="0"/>
    <n v="0"/>
    <n v="0"/>
    <n v="0"/>
    <n v="0"/>
    <n v="0"/>
    <n v="0"/>
    <n v="0"/>
    <n v="0"/>
    <s v="BAYER RESEARCH AND DEVELOPMENT LLC"/>
    <x v="1"/>
    <s v="GW"/>
    <s v="GW"/>
    <n v="300"/>
    <n v="10"/>
    <x v="0"/>
  </r>
  <r>
    <s v="CA5700788"/>
    <n v="19"/>
    <n v="19"/>
    <n v="19"/>
    <n v="2"/>
    <n v="2"/>
    <n v="1"/>
    <n v="1"/>
    <n v="1"/>
    <n v="1"/>
    <n v="1"/>
    <s v="NORTH DAVIS MEADOWS"/>
    <x v="0"/>
    <s v="GW"/>
    <s v="GW"/>
    <n v="314"/>
    <n v="96"/>
    <x v="0"/>
  </r>
  <r>
    <s v="CA5700795"/>
    <n v="5"/>
    <n v="5"/>
    <n v="5"/>
    <n v="0"/>
    <n v="0"/>
    <n v="1"/>
    <n v="1"/>
    <n v="1"/>
    <n v="0"/>
    <n v="0"/>
    <s v="HAY KINGDOM"/>
    <x v="1"/>
    <s v="GW"/>
    <s v="GW"/>
    <n v="27"/>
    <n v="3"/>
    <x v="0"/>
  </r>
  <r>
    <s v="CA5700797"/>
    <n v="1"/>
    <n v="1"/>
    <n v="0"/>
    <n v="5"/>
    <n v="4"/>
    <n v="1"/>
    <n v="1"/>
    <n v="0"/>
    <n v="1"/>
    <n v="1"/>
    <s v="MONROE/LEINBERGER CNTR - WATERS"/>
    <x v="0"/>
    <s v="GW"/>
    <s v="GW"/>
    <n v="800"/>
    <n v="10"/>
    <x v="2"/>
  </r>
  <r>
    <s v="CA5700798"/>
    <n v="0"/>
    <n v="0"/>
    <n v="0"/>
    <n v="0"/>
    <n v="0"/>
    <n v="0"/>
    <n v="0"/>
    <n v="0"/>
    <n v="0"/>
    <n v="0"/>
    <s v="PAVESTONE"/>
    <x v="1"/>
    <s v="GW"/>
    <s v="GW"/>
    <n v="40"/>
    <n v="2"/>
    <x v="0"/>
  </r>
  <r>
    <s v="CA5700804"/>
    <n v="0"/>
    <n v="0"/>
    <n v="0"/>
    <n v="1"/>
    <n v="1"/>
    <n v="0"/>
    <n v="0"/>
    <n v="0"/>
    <n v="1"/>
    <n v="1"/>
    <s v="CLARKSBURG COMM CHURCH"/>
    <x v="1"/>
    <s v="GW"/>
    <s v="GW"/>
    <n v="94"/>
    <n v="1"/>
    <x v="0"/>
  </r>
  <r>
    <s v="CA5700816"/>
    <n v="1"/>
    <n v="1"/>
    <n v="0"/>
    <n v="4"/>
    <n v="2"/>
    <n v="1"/>
    <n v="1"/>
    <n v="0"/>
    <n v="1"/>
    <n v="1"/>
    <s v="WEST VALLEY BAPTIST CHURCH"/>
    <x v="1"/>
    <s v="GW"/>
    <s v="GW"/>
    <n v="81"/>
    <n v="3"/>
    <x v="0"/>
  </r>
  <r>
    <s v="CA5700827"/>
    <n v="0"/>
    <n v="0"/>
    <n v="0"/>
    <n v="0"/>
    <n v="0"/>
    <n v="0"/>
    <n v="0"/>
    <n v="0"/>
    <n v="0"/>
    <n v="0"/>
    <s v="PIONEER HI-BRED INTERNATIONAL"/>
    <x v="1"/>
    <s v="GW"/>
    <s v="GW"/>
    <n v="115"/>
    <n v="9"/>
    <x v="0"/>
  </r>
  <r>
    <s v="CA5710001"/>
    <n v="0"/>
    <n v="0"/>
    <n v="0"/>
    <n v="0"/>
    <n v="0"/>
    <n v="0"/>
    <n v="0"/>
    <n v="0"/>
    <n v="0"/>
    <n v="0"/>
    <s v="CITY OF DAVIS"/>
    <x v="0"/>
    <s v="SW"/>
    <s v="SWP"/>
    <n v="67217"/>
    <n v="17320"/>
    <x v="0"/>
  </r>
  <r>
    <s v="CA5710003"/>
    <n v="1"/>
    <n v="1"/>
    <n v="0"/>
    <n v="1"/>
    <n v="0"/>
    <n v="1"/>
    <n v="1"/>
    <n v="0"/>
    <n v="1"/>
    <n v="0"/>
    <s v="CITY OF WEST SACRAMENTO"/>
    <x v="0"/>
    <s v="SW"/>
    <s v="SW"/>
    <n v="53355"/>
    <n v="15587"/>
    <x v="0"/>
  </r>
  <r>
    <s v="CA5710004"/>
    <n v="1"/>
    <n v="1"/>
    <n v="0"/>
    <n v="1"/>
    <n v="0"/>
    <n v="1"/>
    <n v="1"/>
    <n v="0"/>
    <n v="1"/>
    <n v="0"/>
    <s v="KNIGHTS LANDING SVC. DIST."/>
    <x v="0"/>
    <s v="GW"/>
    <s v="GW"/>
    <n v="944"/>
    <n v="298"/>
    <x v="0"/>
  </r>
  <r>
    <s v="CA5710005"/>
    <n v="0"/>
    <n v="0"/>
    <n v="0"/>
    <n v="0"/>
    <n v="0"/>
    <n v="0"/>
    <n v="0"/>
    <n v="0"/>
    <n v="0"/>
    <n v="0"/>
    <s v="CITY OF WINTERS"/>
    <x v="0"/>
    <s v="GW"/>
    <s v="GW"/>
    <n v="7115"/>
    <n v="2463"/>
    <x v="0"/>
  </r>
  <r>
    <s v="CA5710006"/>
    <n v="0"/>
    <n v="0"/>
    <n v="0"/>
    <n v="0"/>
    <n v="0"/>
    <n v="0"/>
    <n v="0"/>
    <n v="0"/>
    <n v="0"/>
    <n v="0"/>
    <s v="CITY OF WOODLAND"/>
    <x v="0"/>
    <s v="SW"/>
    <s v="SWP"/>
    <n v="61462"/>
    <n v="17748"/>
    <x v="0"/>
  </r>
  <r>
    <s v="CA5710007"/>
    <n v="0"/>
    <n v="0"/>
    <n v="0"/>
    <n v="1"/>
    <n v="1"/>
    <n v="0"/>
    <n v="0"/>
    <n v="0"/>
    <n v="1"/>
    <n v="1"/>
    <s v="ESPARTO C.S.D."/>
    <x v="0"/>
    <s v="GW"/>
    <s v="GW"/>
    <n v="3574"/>
    <n v="978"/>
    <x v="0"/>
  </r>
  <r>
    <s v="CA5710009"/>
    <n v="0"/>
    <n v="0"/>
    <n v="0"/>
    <n v="1"/>
    <n v="1"/>
    <n v="0"/>
    <n v="0"/>
    <n v="0"/>
    <n v="1"/>
    <n v="1"/>
    <s v="UC - DAVIS"/>
    <x v="0"/>
    <s v="SW"/>
    <s v="SWP"/>
    <n v="49616"/>
    <n v="4656"/>
    <x v="0"/>
  </r>
  <r>
    <s v="CA5710011"/>
    <n v="0"/>
    <n v="0"/>
    <n v="0"/>
    <n v="0"/>
    <n v="0"/>
    <n v="0"/>
    <n v="0"/>
    <n v="0"/>
    <n v="0"/>
    <n v="0"/>
    <s v="WILD WINGS GOLF COMMUNITY"/>
    <x v="0"/>
    <s v="GW"/>
    <s v="GW"/>
    <n v="1115"/>
    <n v="353"/>
    <x v="0"/>
  </r>
  <r>
    <s v="CA5710012"/>
    <n v="0"/>
    <n v="0"/>
    <n v="0"/>
    <n v="0"/>
    <n v="0"/>
    <n v="0"/>
    <n v="0"/>
    <n v="0"/>
    <n v="0"/>
    <n v="0"/>
    <s v="WOODLAND-DAVIS CLEAN WATER AGENCY"/>
    <x v="0"/>
    <s v="SW"/>
    <s v="SW"/>
    <n v="0"/>
    <n v="2"/>
    <x v="0"/>
  </r>
  <r>
    <s v="CA5710013"/>
    <n v="1"/>
    <n v="1"/>
    <n v="1"/>
    <n v="0"/>
    <n v="0"/>
    <n v="1"/>
    <n v="1"/>
    <n v="1"/>
    <n v="0"/>
    <n v="0"/>
    <s v="IHS NOR CAL YOUTH TRMNT CTR(SACRED OAKS)"/>
    <x v="1"/>
    <s v="GW"/>
    <s v="GW"/>
    <n v="104"/>
    <n v="2"/>
    <x v="0"/>
  </r>
  <r>
    <s v="CA5800006"/>
    <n v="0"/>
    <n v="0"/>
    <n v="0"/>
    <n v="9"/>
    <n v="9"/>
    <n v="0"/>
    <n v="0"/>
    <n v="0"/>
    <n v="1"/>
    <n v="1"/>
    <s v="YES CHARTER ACADEMY"/>
    <x v="1"/>
    <s v="GW"/>
    <s v="GW"/>
    <n v="125"/>
    <n v="1"/>
    <x v="0"/>
  </r>
  <r>
    <s v="CA5800572"/>
    <n v="0"/>
    <n v="0"/>
    <n v="0"/>
    <n v="0"/>
    <n v="0"/>
    <n v="0"/>
    <n v="0"/>
    <n v="0"/>
    <n v="0"/>
    <n v="0"/>
    <s v="FAIRWAY DOWNS MUTUAL WATER CO"/>
    <x v="0"/>
    <s v="GW"/>
    <s v="GW"/>
    <n v="100"/>
    <n v="27"/>
    <x v="0"/>
  </r>
  <r>
    <s v="CA5800800"/>
    <n v="0"/>
    <n v="0"/>
    <n v="0"/>
    <n v="0"/>
    <n v="0"/>
    <n v="0"/>
    <n v="0"/>
    <n v="0"/>
    <n v="0"/>
    <n v="0"/>
    <s v="YUBA RIVER MOULDING &amp; MILLWORK"/>
    <x v="1"/>
    <s v="GW"/>
    <s v="GW"/>
    <n v="100"/>
    <n v="8"/>
    <x v="0"/>
  </r>
  <r>
    <s v="CA5800803"/>
    <n v="0"/>
    <n v="0"/>
    <n v="0"/>
    <n v="2"/>
    <n v="2"/>
    <n v="0"/>
    <n v="0"/>
    <n v="0"/>
    <n v="1"/>
    <n v="1"/>
    <s v="LOMA RICA WATER COMPANY"/>
    <x v="0"/>
    <s v="GW"/>
    <s v="GW"/>
    <n v="200"/>
    <n v="70"/>
    <x v="0"/>
  </r>
  <r>
    <s v="CA5800805"/>
    <n v="0"/>
    <n v="0"/>
    <n v="0"/>
    <n v="0"/>
    <n v="0"/>
    <n v="0"/>
    <n v="0"/>
    <n v="0"/>
    <n v="0"/>
    <n v="0"/>
    <s v="LAKE FRANCIS MUTUAL WATER COMPANY"/>
    <x v="0"/>
    <s v="GW"/>
    <s v="GW"/>
    <n v="60"/>
    <n v="21"/>
    <x v="0"/>
  </r>
  <r>
    <s v="CA5800809"/>
    <n v="0"/>
    <n v="0"/>
    <n v="0"/>
    <n v="0"/>
    <n v="0"/>
    <n v="0"/>
    <n v="0"/>
    <n v="0"/>
    <n v="0"/>
    <n v="0"/>
    <s v="LAKE OF THE SPRINGS"/>
    <x v="1"/>
    <s v="GW"/>
    <s v="GW"/>
    <n v="6500"/>
    <n v="1"/>
    <x v="0"/>
  </r>
  <r>
    <s v="CA5800810"/>
    <n v="0"/>
    <n v="0"/>
    <n v="0"/>
    <n v="0"/>
    <n v="0"/>
    <n v="0"/>
    <n v="0"/>
    <n v="0"/>
    <n v="0"/>
    <n v="0"/>
    <s v="BIBLE BAPTIST ACADEMY"/>
    <x v="1"/>
    <s v="GW"/>
    <s v="GW"/>
    <n v="45"/>
    <n v="4"/>
    <x v="0"/>
  </r>
  <r>
    <s v="CA5800820"/>
    <n v="0"/>
    <n v="0"/>
    <n v="0"/>
    <n v="0"/>
    <n v="0"/>
    <n v="0"/>
    <n v="0"/>
    <n v="0"/>
    <n v="0"/>
    <n v="0"/>
    <s v="RIVER HIGHLANDS CSD"/>
    <x v="0"/>
    <s v="GW"/>
    <s v="GW"/>
    <n v="200"/>
    <n v="84"/>
    <x v="0"/>
  </r>
  <r>
    <s v="CA5800821"/>
    <n v="0"/>
    <n v="0"/>
    <n v="0"/>
    <n v="6"/>
    <n v="3"/>
    <n v="0"/>
    <n v="0"/>
    <n v="0"/>
    <n v="1"/>
    <n v="1"/>
    <s v="WHEATLAND PARK ESTATES"/>
    <x v="0"/>
    <s v="GW"/>
    <s v="GW"/>
    <n v="26"/>
    <n v="20"/>
    <x v="0"/>
  </r>
  <r>
    <s v="CA5800823"/>
    <n v="0"/>
    <n v="0"/>
    <n v="0"/>
    <n v="2"/>
    <n v="2"/>
    <n v="0"/>
    <n v="0"/>
    <n v="0"/>
    <n v="1"/>
    <n v="1"/>
    <s v="RISELEN PARK"/>
    <x v="0"/>
    <s v="GW"/>
    <s v="GW"/>
    <n v="100"/>
    <n v="35"/>
    <x v="0"/>
  </r>
  <r>
    <s v="CA5800824"/>
    <n v="0"/>
    <n v="0"/>
    <n v="0"/>
    <n v="0"/>
    <n v="0"/>
    <n v="0"/>
    <n v="0"/>
    <n v="0"/>
    <n v="0"/>
    <n v="0"/>
    <s v="COUNTRY VILLAGE MOBILE HOME PARK"/>
    <x v="0"/>
    <s v="GW"/>
    <s v="GW"/>
    <n v="50"/>
    <n v="45"/>
    <x v="0"/>
  </r>
  <r>
    <s v="CA5800827"/>
    <n v="0"/>
    <n v="0"/>
    <n v="0"/>
    <n v="0"/>
    <n v="0"/>
    <n v="0"/>
    <n v="0"/>
    <n v="0"/>
    <n v="0"/>
    <n v="0"/>
    <s v="WHISPERING PINES MOBILE HOME PARK"/>
    <x v="0"/>
    <s v="GW"/>
    <s v="GW"/>
    <n v="25"/>
    <n v="19"/>
    <x v="0"/>
  </r>
  <r>
    <s v="CA5800828"/>
    <n v="0"/>
    <n v="0"/>
    <n v="0"/>
    <n v="0"/>
    <n v="0"/>
    <n v="0"/>
    <n v="0"/>
    <n v="0"/>
    <n v="0"/>
    <n v="0"/>
    <s v="COUNTRYSIDE MOBILE HOME PARK"/>
    <x v="0"/>
    <s v="GW"/>
    <s v="GW"/>
    <n v="185"/>
    <n v="86"/>
    <x v="0"/>
  </r>
  <r>
    <s v="CA5800832"/>
    <n v="0"/>
    <n v="0"/>
    <n v="0"/>
    <n v="2"/>
    <n v="2"/>
    <n v="0"/>
    <n v="0"/>
    <n v="0"/>
    <n v="1"/>
    <n v="1"/>
    <s v="CASTLEWOOD MOBILE HOME PARK"/>
    <x v="0"/>
    <s v="GW"/>
    <s v="GW"/>
    <n v="200"/>
    <n v="88"/>
    <x v="0"/>
  </r>
  <r>
    <s v="CA5800840"/>
    <n v="0"/>
    <n v="0"/>
    <n v="0"/>
    <n v="2"/>
    <n v="2"/>
    <n v="0"/>
    <n v="0"/>
    <n v="0"/>
    <n v="1"/>
    <n v="1"/>
    <s v="MJUSD CORDUA SCHOOL"/>
    <x v="1"/>
    <s v="GW"/>
    <s v="GW"/>
    <n v="110"/>
    <n v="3"/>
    <x v="0"/>
  </r>
  <r>
    <s v="CA5800843"/>
    <n v="0"/>
    <n v="0"/>
    <n v="0"/>
    <n v="1"/>
    <n v="1"/>
    <n v="0"/>
    <n v="0"/>
    <n v="0"/>
    <n v="1"/>
    <n v="1"/>
    <s v="MJUSD FOOTHILL INTERMEDIATE SCHOOL"/>
    <x v="1"/>
    <s v="GW"/>
    <s v="GW"/>
    <n v="325"/>
    <n v="2"/>
    <x v="0"/>
  </r>
  <r>
    <s v="CA5800844"/>
    <n v="0"/>
    <n v="0"/>
    <n v="0"/>
    <n v="1"/>
    <n v="1"/>
    <n v="0"/>
    <n v="0"/>
    <n v="0"/>
    <n v="1"/>
    <n v="1"/>
    <s v="MJUSD BROWNS VALLEY SCHOOL"/>
    <x v="1"/>
    <s v="GW"/>
    <s v="GW"/>
    <n v="155"/>
    <n v="5"/>
    <x v="0"/>
  </r>
  <r>
    <s v="CA5800845"/>
    <n v="0"/>
    <n v="0"/>
    <n v="0"/>
    <n v="1"/>
    <n v="1"/>
    <n v="0"/>
    <n v="0"/>
    <n v="0"/>
    <n v="1"/>
    <n v="1"/>
    <s v="MJUSD DOBBINS SCHOOL"/>
    <x v="1"/>
    <s v="GW"/>
    <s v="GW"/>
    <n v="85"/>
    <n v="3"/>
    <x v="0"/>
  </r>
  <r>
    <s v="CA5800847"/>
    <n v="0"/>
    <n v="0"/>
    <n v="0"/>
    <n v="1"/>
    <n v="1"/>
    <n v="0"/>
    <n v="0"/>
    <n v="0"/>
    <n v="1"/>
    <n v="1"/>
    <s v="MJUSD LOMA RICA SCHOOL"/>
    <x v="1"/>
    <s v="GW"/>
    <s v="GW"/>
    <n v="150"/>
    <n v="6"/>
    <x v="0"/>
  </r>
  <r>
    <s v="CA5800850"/>
    <n v="0"/>
    <n v="0"/>
    <n v="0"/>
    <n v="2"/>
    <n v="1"/>
    <n v="0"/>
    <n v="0"/>
    <n v="0"/>
    <n v="1"/>
    <n v="1"/>
    <s v="REBEL RIDGE VILLAGE"/>
    <x v="0"/>
    <s v="GW"/>
    <s v="GW"/>
    <n v="60"/>
    <n v="41"/>
    <x v="0"/>
  </r>
  <r>
    <s v="CA5800851"/>
    <n v="1"/>
    <n v="1"/>
    <n v="0"/>
    <n v="3"/>
    <n v="0"/>
    <n v="1"/>
    <n v="1"/>
    <n v="0"/>
    <n v="1"/>
    <n v="0"/>
    <s v="FEATHER RIVER MANOR"/>
    <x v="0"/>
    <s v="GW"/>
    <s v="GW"/>
    <n v="35"/>
    <n v="6"/>
    <x v="0"/>
  </r>
  <r>
    <s v="CA5800863"/>
    <n v="1"/>
    <n v="1"/>
    <n v="0"/>
    <n v="1"/>
    <n v="0"/>
    <n v="1"/>
    <n v="1"/>
    <n v="0"/>
    <n v="1"/>
    <n v="0"/>
    <s v="FELLOWSHIP OF FRIENDS"/>
    <x v="0"/>
    <s v="GW"/>
    <s v="GW"/>
    <n v="160"/>
    <n v="30"/>
    <x v="0"/>
  </r>
  <r>
    <s v="CA5800899"/>
    <n v="1"/>
    <n v="1"/>
    <n v="0"/>
    <n v="4"/>
    <n v="0"/>
    <n v="1"/>
    <n v="1"/>
    <n v="0"/>
    <n v="1"/>
    <n v="0"/>
    <s v="NORTH YUBA RANGER STATION"/>
    <x v="1"/>
    <s v="GW"/>
    <s v="GW"/>
    <n v="50"/>
    <n v="1"/>
    <x v="0"/>
  </r>
  <r>
    <s v="CA5800909"/>
    <n v="0"/>
    <n v="0"/>
    <n v="0"/>
    <n v="2"/>
    <n v="2"/>
    <n v="0"/>
    <n v="0"/>
    <n v="0"/>
    <n v="1"/>
    <n v="1"/>
    <s v="SHOEI FOODS (USA), INC."/>
    <x v="1"/>
    <s v="GW"/>
    <s v="GW"/>
    <n v="50"/>
    <n v="5"/>
    <x v="0"/>
  </r>
  <r>
    <s v="CA5800913"/>
    <n v="0"/>
    <n v="0"/>
    <n v="0"/>
    <n v="0"/>
    <n v="0"/>
    <n v="0"/>
    <n v="0"/>
    <n v="0"/>
    <n v="0"/>
    <n v="0"/>
    <s v="US PIPE FABRICATION"/>
    <x v="1"/>
    <s v="GW"/>
    <s v="GW"/>
    <n v="50"/>
    <n v="1"/>
    <x v="0"/>
  </r>
  <r>
    <s v="CA5800915"/>
    <n v="0"/>
    <n v="0"/>
    <n v="0"/>
    <n v="0"/>
    <n v="0"/>
    <n v="0"/>
    <n v="0"/>
    <n v="0"/>
    <n v="0"/>
    <n v="0"/>
    <s v="BENZEEN AUTO PARTS"/>
    <x v="1"/>
    <s v="GW"/>
    <s v="GW"/>
    <n v="45"/>
    <n v="4"/>
    <x v="0"/>
  </r>
  <r>
    <s v="CA5800919"/>
    <n v="0"/>
    <n v="0"/>
    <n v="0"/>
    <n v="0"/>
    <n v="0"/>
    <n v="0"/>
    <n v="0"/>
    <n v="0"/>
    <n v="0"/>
    <n v="0"/>
    <s v="PG&amp;E"/>
    <x v="1"/>
    <s v="GW"/>
    <s v="GW"/>
    <n v="50"/>
    <n v="1"/>
    <x v="0"/>
  </r>
  <r>
    <s v="CA5800924"/>
    <n v="0"/>
    <n v="0"/>
    <n v="0"/>
    <n v="1"/>
    <n v="1"/>
    <n v="0"/>
    <n v="0"/>
    <n v="0"/>
    <n v="1"/>
    <n v="1"/>
    <s v="CAMPTONVILLE COMMUNITY SERV DIST"/>
    <x v="0"/>
    <s v="SW"/>
    <s v="SW"/>
    <n v="180"/>
    <n v="85"/>
    <x v="0"/>
  </r>
  <r>
    <s v="CA5805001"/>
    <n v="0"/>
    <n v="0"/>
    <n v="0"/>
    <n v="0"/>
    <n v="0"/>
    <n v="0"/>
    <n v="0"/>
    <n v="0"/>
    <n v="0"/>
    <n v="0"/>
    <s v="PLUMAS LAKE"/>
    <x v="0"/>
    <s v="GW"/>
    <s v="GW"/>
    <n v="10464"/>
    <n v="3539"/>
    <x v="0"/>
  </r>
  <r>
    <s v="CA5810001"/>
    <n v="0"/>
    <n v="0"/>
    <n v="0"/>
    <n v="0"/>
    <n v="0"/>
    <n v="0"/>
    <n v="0"/>
    <n v="0"/>
    <n v="0"/>
    <n v="0"/>
    <s v="CAL-WATER SERVICE CO.-MARYSVILLE"/>
    <x v="0"/>
    <s v="GW"/>
    <s v="GW"/>
    <n v="12385"/>
    <n v="3704"/>
    <x v="1"/>
  </r>
  <r>
    <s v="CA5810002"/>
    <n v="0"/>
    <n v="0"/>
    <n v="0"/>
    <n v="1"/>
    <n v="1"/>
    <n v="0"/>
    <n v="0"/>
    <n v="0"/>
    <n v="1"/>
    <n v="1"/>
    <s v="LINDA COUNTY WATER DISTRICT"/>
    <x v="0"/>
    <s v="GW"/>
    <s v="GW"/>
    <n v="21654"/>
    <n v="5362"/>
    <x v="0"/>
  </r>
  <r>
    <s v="CA5810003"/>
    <n v="0"/>
    <n v="0"/>
    <n v="0"/>
    <n v="1"/>
    <n v="1"/>
    <n v="0"/>
    <n v="0"/>
    <n v="0"/>
    <n v="1"/>
    <n v="1"/>
    <s v="OLIVEHURST PUBLIC U.D."/>
    <x v="0"/>
    <s v="GW"/>
    <s v="GW"/>
    <n v="16595"/>
    <n v="4613"/>
    <x v="0"/>
  </r>
  <r>
    <s v="CA5810004"/>
    <n v="0"/>
    <n v="0"/>
    <n v="0"/>
    <n v="4"/>
    <n v="4"/>
    <n v="0"/>
    <n v="0"/>
    <n v="0"/>
    <n v="1"/>
    <n v="1"/>
    <s v="CITY OF WHEATLAND"/>
    <x v="0"/>
    <s v="GW"/>
    <s v="GW"/>
    <n v="3712"/>
    <n v="1246"/>
    <x v="0"/>
  </r>
  <r>
    <s v="CA5810005"/>
    <n v="0"/>
    <n v="0"/>
    <n v="0"/>
    <n v="0"/>
    <n v="0"/>
    <n v="0"/>
    <n v="0"/>
    <n v="0"/>
    <n v="0"/>
    <n v="0"/>
    <s v="NEVADA ID - SMARTSVILLE"/>
    <x v="0"/>
    <s v="SW"/>
    <s v="SW"/>
    <n v="122"/>
    <n v="43"/>
    <x v="0"/>
  </r>
  <r>
    <s v="CA5810006"/>
    <n v="0"/>
    <n v="0"/>
    <n v="0"/>
    <n v="0"/>
    <n v="0"/>
    <n v="0"/>
    <n v="0"/>
    <n v="0"/>
    <n v="0"/>
    <n v="0"/>
    <s v="NORTH YUBA WATER DISTRICT"/>
    <x v="0"/>
    <s v="SW"/>
    <s v="SW"/>
    <n v="2772"/>
    <n v="795"/>
    <x v="0"/>
  </r>
  <r>
    <s v="CA5810700"/>
    <n v="0"/>
    <n v="0"/>
    <n v="0"/>
    <n v="5"/>
    <n v="5"/>
    <n v="0"/>
    <n v="0"/>
    <n v="0"/>
    <n v="1"/>
    <n v="1"/>
    <s v="BEALE AIR FORCE BASE"/>
    <x v="0"/>
    <s v="GW"/>
    <s v="GW"/>
    <n v="6785"/>
    <n v="810"/>
    <x v="0"/>
  </r>
  <r>
    <m/>
    <m/>
    <m/>
    <m/>
    <m/>
    <m/>
    <m/>
    <m/>
    <m/>
    <m/>
    <m/>
    <m/>
    <x v="2"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B3579-4907-964A-A80E-8D794C42ECD2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C38" firstHeaderRow="0" firstDataRow="1" firstDataCol="1" rowPageCount="1" colPageCount="1"/>
  <pivotFields count="18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2" hier="-1"/>
  </pageFields>
  <dataFields count="2">
    <dataField name="Average of mon_only_5yr_count" fld="5" subtotal="average" baseField="0" baseItem="0"/>
    <dataField name="Average of mon_only_5yr_binary" fld="10" subtotal="average" baseField="0" baseItem="0"/>
  </dataFields>
  <formats count="2">
    <format dxfId="17">
      <pivotArea collapsedLevelsAreSubtotals="1" fieldPosition="0">
        <references count="2">
          <reference field="4294967294" count="1" selected="0">
            <x v="1"/>
          </reference>
          <reference field="17" count="1"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1"/>
          </reference>
          <reference field="1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FE440-C0ED-2D4F-9C17-99EA6AA487D9}" name="PivotTable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C29" firstHeaderRow="0" firstDataRow="1" firstDataCol="1" rowPageCount="1" colPageCount="1"/>
  <pivotFields count="12">
    <pivotField showAll="0"/>
    <pivotField showAll="0"/>
    <pivotField showAll="0"/>
    <pivotField showAll="0"/>
    <pivotField axis="axisPage" multipleItemSelectionAllowed="1" showAll="0">
      <items count="5">
        <item x="0"/>
        <item x="2"/>
        <item h="1" x="1"/>
        <item h="1" x="3"/>
        <item t="default"/>
      </items>
    </pivotField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Average of count_of_viols_over5yrs_mon" fld="9" subtotal="average" baseField="0" baseItem="0"/>
    <dataField name="Average of binary_viol_over5yrs_mon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417E5-D628-6B49-8436-1B7C1A0B2E97}" name="PivotTable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J7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tdDev of binary_viol_over5yrs_mon" fld="11" subtotal="stdDev" baseField="0" baseItem="0"/>
    <dataField name="StdDev of count_of_viols_over5yrs_mon" fld="9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CA836-8C60-414C-BF61-23A64F67E868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E21" firstHeaderRow="0" firstDataRow="1" firstDataCol="1"/>
  <pivotFields count="18"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mr_5yr_binary" fld="9" subtotal="average" baseField="0" baseItem="0"/>
    <dataField name="Average of mr_5yr_count" fld="4" subtotal="average" baseField="0" baseItem="0"/>
    <dataField name="Average of mon_only_5yr_count" fld="5" subtotal="average" baseField="0" baseItem="0"/>
    <dataField name="Average of mon_only_5yr_binary" fld="10" subtotal="average" baseField="0" baseItem="0"/>
  </dataFields>
  <formats count="4">
    <format dxfId="28">
      <pivotArea collapsedLevelsAreSubtotals="1" fieldPosition="0">
        <references count="2">
          <reference field="4294967294" count="1" selected="0">
            <x v="2"/>
          </reference>
          <reference field="17" count="1">
            <x v="1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17" count="1">
            <x v="2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3"/>
          </reference>
          <reference field="17" count="1">
            <x v="2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3"/>
          </reference>
          <reference field="1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4CF7F-F664-D241-A18B-8448DD14B01A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14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unt_of_viols_over5yrs_mon" fld="8" subtotal="average" baseField="0" baseItem="0"/>
    <dataField name="Average of binary_viol_over5yrs_mon" fld="10" subtotal="average" baseField="0" baseItem="0"/>
  </dataFields>
  <formats count="4">
    <format dxfId="29">
      <pivotArea collapsedLevelsAreSubtotals="1" fieldPosition="0">
        <references count="2">
          <reference field="4294967294" count="1" selected="0">
            <x v="0"/>
          </reference>
          <reference field="6" count="1">
            <x v="1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6" count="1">
            <x v="2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1">
            <x v="2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1"/>
          </reference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D0F50-A435-864E-B95F-4931638909AC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7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unt_of_viols_over5yrs_mon" fld="9" subtotal="average" baseField="0" baseItem="0"/>
    <dataField name="Average of binary_viol_over5yrs_mon" fld="11" subtotal="average" baseField="0" baseItem="0"/>
  </dataFields>
  <formats count="4">
    <format dxfId="24">
      <pivotArea collapsedLevelsAreSubtotals="1" fieldPosition="0">
        <references count="2">
          <reference field="4294967294" count="1" selected="0">
            <x v="0"/>
          </reference>
          <reference field="7" count="1">
            <x v="0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7" count="1">
            <x v="1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7" count="1"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1"/>
          </reference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81AA-F9D9-4C4D-A5AA-50966C6CE9F3}">
  <dimension ref="A1:L4705"/>
  <sheetViews>
    <sheetView workbookViewId="0">
      <selection sqref="A1:A104857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50</v>
      </c>
      <c r="D2">
        <v>19</v>
      </c>
      <c r="E2" t="s">
        <v>14</v>
      </c>
      <c r="F2" t="s">
        <v>15</v>
      </c>
      <c r="G2" t="s">
        <v>16</v>
      </c>
      <c r="H2" t="s">
        <v>17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18</v>
      </c>
      <c r="B3" t="s">
        <v>19</v>
      </c>
      <c r="C3">
        <v>459</v>
      </c>
      <c r="D3">
        <v>191</v>
      </c>
      <c r="E3" t="s">
        <v>14</v>
      </c>
      <c r="F3" t="s">
        <v>15</v>
      </c>
      <c r="G3" t="s">
        <v>16</v>
      </c>
      <c r="H3" t="s">
        <v>17</v>
      </c>
      <c r="I3">
        <v>0</v>
      </c>
      <c r="J3">
        <v>0</v>
      </c>
      <c r="K3">
        <v>0</v>
      </c>
      <c r="L3">
        <v>0</v>
      </c>
    </row>
    <row r="4" spans="1:12" x14ac:dyDescent="0.2">
      <c r="A4" t="s">
        <v>20</v>
      </c>
      <c r="B4" t="s">
        <v>21</v>
      </c>
      <c r="C4">
        <v>32</v>
      </c>
      <c r="D4">
        <v>19</v>
      </c>
      <c r="E4" t="s">
        <v>22</v>
      </c>
      <c r="F4" t="s">
        <v>15</v>
      </c>
      <c r="G4" t="s">
        <v>16</v>
      </c>
      <c r="H4" t="s">
        <v>17</v>
      </c>
      <c r="I4">
        <v>0</v>
      </c>
      <c r="J4">
        <v>0</v>
      </c>
      <c r="K4">
        <v>0</v>
      </c>
      <c r="L4">
        <v>0</v>
      </c>
    </row>
    <row r="5" spans="1:12" x14ac:dyDescent="0.2">
      <c r="A5" t="s">
        <v>23</v>
      </c>
      <c r="B5" t="s">
        <v>24</v>
      </c>
      <c r="C5">
        <v>524</v>
      </c>
      <c r="D5">
        <v>207</v>
      </c>
      <c r="E5" t="s">
        <v>14</v>
      </c>
      <c r="F5" t="s">
        <v>15</v>
      </c>
      <c r="G5" t="s">
        <v>16</v>
      </c>
      <c r="H5" t="s">
        <v>17</v>
      </c>
      <c r="I5">
        <v>0</v>
      </c>
      <c r="J5">
        <v>0</v>
      </c>
      <c r="K5">
        <v>0</v>
      </c>
      <c r="L5">
        <v>0</v>
      </c>
    </row>
    <row r="6" spans="1:12" x14ac:dyDescent="0.2">
      <c r="A6" t="s">
        <v>25</v>
      </c>
      <c r="B6" t="s">
        <v>26</v>
      </c>
      <c r="C6">
        <v>50</v>
      </c>
      <c r="D6">
        <v>1</v>
      </c>
      <c r="E6" t="s">
        <v>27</v>
      </c>
      <c r="F6" t="s">
        <v>15</v>
      </c>
      <c r="G6" t="s">
        <v>16</v>
      </c>
      <c r="H6" t="s">
        <v>17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28</v>
      </c>
      <c r="B7" t="s">
        <v>29</v>
      </c>
      <c r="C7">
        <v>9024</v>
      </c>
      <c r="D7">
        <v>44</v>
      </c>
      <c r="E7" t="s">
        <v>22</v>
      </c>
      <c r="F7" t="s">
        <v>15</v>
      </c>
      <c r="G7" t="s">
        <v>16</v>
      </c>
      <c r="H7" t="s">
        <v>17</v>
      </c>
      <c r="I7">
        <v>0</v>
      </c>
      <c r="J7">
        <v>0</v>
      </c>
      <c r="K7">
        <v>0</v>
      </c>
      <c r="L7">
        <v>0</v>
      </c>
    </row>
    <row r="8" spans="1:12" x14ac:dyDescent="0.2">
      <c r="A8" t="s">
        <v>30</v>
      </c>
      <c r="B8" t="s">
        <v>31</v>
      </c>
      <c r="C8">
        <v>91</v>
      </c>
      <c r="D8">
        <v>4</v>
      </c>
      <c r="E8" t="s">
        <v>22</v>
      </c>
      <c r="F8" t="s">
        <v>15</v>
      </c>
      <c r="G8" t="s">
        <v>16</v>
      </c>
      <c r="H8" t="s">
        <v>17</v>
      </c>
      <c r="I8">
        <v>0</v>
      </c>
      <c r="J8">
        <v>0</v>
      </c>
      <c r="K8">
        <v>0</v>
      </c>
      <c r="L8">
        <v>0</v>
      </c>
    </row>
    <row r="9" spans="1:12" x14ac:dyDescent="0.2">
      <c r="A9" t="s">
        <v>32</v>
      </c>
      <c r="B9" t="s">
        <v>33</v>
      </c>
      <c r="C9">
        <v>45</v>
      </c>
      <c r="D9">
        <v>2</v>
      </c>
      <c r="E9" t="s">
        <v>22</v>
      </c>
      <c r="F9" t="s">
        <v>15</v>
      </c>
      <c r="G9" t="s">
        <v>16</v>
      </c>
      <c r="H9" t="s">
        <v>17</v>
      </c>
      <c r="I9">
        <v>0</v>
      </c>
      <c r="J9">
        <v>0</v>
      </c>
      <c r="K9">
        <v>0</v>
      </c>
      <c r="L9">
        <v>0</v>
      </c>
    </row>
    <row r="10" spans="1:12" x14ac:dyDescent="0.2">
      <c r="A10" t="s">
        <v>34</v>
      </c>
      <c r="B10" t="s">
        <v>35</v>
      </c>
      <c r="C10">
        <v>25</v>
      </c>
      <c r="D10">
        <v>2</v>
      </c>
      <c r="E10" t="s">
        <v>22</v>
      </c>
      <c r="F10" t="s">
        <v>15</v>
      </c>
      <c r="G10" t="s">
        <v>16</v>
      </c>
      <c r="H10" t="s">
        <v>17</v>
      </c>
      <c r="I10">
        <v>0</v>
      </c>
      <c r="J10">
        <v>0</v>
      </c>
      <c r="K10">
        <v>0</v>
      </c>
      <c r="L10">
        <v>0</v>
      </c>
    </row>
    <row r="11" spans="1:12" x14ac:dyDescent="0.2">
      <c r="A11" t="s">
        <v>36</v>
      </c>
      <c r="B11" t="s">
        <v>37</v>
      </c>
      <c r="C11">
        <v>38</v>
      </c>
      <c r="D11">
        <v>13</v>
      </c>
      <c r="E11" t="s">
        <v>22</v>
      </c>
      <c r="F11" t="s">
        <v>15</v>
      </c>
      <c r="G11" t="s">
        <v>16</v>
      </c>
      <c r="H11" t="s">
        <v>17</v>
      </c>
      <c r="I11">
        <v>0</v>
      </c>
      <c r="J11">
        <v>0</v>
      </c>
      <c r="K11">
        <v>0</v>
      </c>
      <c r="L11">
        <v>0</v>
      </c>
    </row>
    <row r="12" spans="1:12" x14ac:dyDescent="0.2">
      <c r="A12" t="s">
        <v>38</v>
      </c>
      <c r="B12" t="s">
        <v>39</v>
      </c>
      <c r="C12">
        <v>52</v>
      </c>
      <c r="D12">
        <v>4</v>
      </c>
      <c r="E12" t="s">
        <v>22</v>
      </c>
      <c r="F12" t="s">
        <v>15</v>
      </c>
      <c r="G12" t="s">
        <v>16</v>
      </c>
      <c r="H12" t="s">
        <v>17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40</v>
      </c>
      <c r="B13" t="s">
        <v>41</v>
      </c>
      <c r="C13">
        <v>155</v>
      </c>
      <c r="D13">
        <v>1</v>
      </c>
      <c r="E13" t="s">
        <v>22</v>
      </c>
      <c r="F13" t="s">
        <v>15</v>
      </c>
      <c r="G13" t="s">
        <v>16</v>
      </c>
      <c r="H13" t="s">
        <v>17</v>
      </c>
      <c r="I13">
        <v>0</v>
      </c>
      <c r="J13">
        <v>0</v>
      </c>
      <c r="K13">
        <v>0</v>
      </c>
      <c r="L13">
        <v>0</v>
      </c>
    </row>
    <row r="14" spans="1:12" x14ac:dyDescent="0.2">
      <c r="A14" t="s">
        <v>42</v>
      </c>
      <c r="B14" t="s">
        <v>43</v>
      </c>
      <c r="C14">
        <v>82</v>
      </c>
      <c r="D14">
        <v>33</v>
      </c>
      <c r="E14" t="s">
        <v>27</v>
      </c>
      <c r="F14" t="s">
        <v>15</v>
      </c>
      <c r="G14" t="s">
        <v>16</v>
      </c>
      <c r="H14" t="s">
        <v>17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44</v>
      </c>
      <c r="B15" t="s">
        <v>45</v>
      </c>
      <c r="C15">
        <v>344000</v>
      </c>
      <c r="D15">
        <v>86959</v>
      </c>
      <c r="E15" t="s">
        <v>14</v>
      </c>
      <c r="F15" t="s">
        <v>15</v>
      </c>
      <c r="G15" t="s">
        <v>16</v>
      </c>
      <c r="H15" t="s">
        <v>46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47</v>
      </c>
      <c r="B16" t="s">
        <v>48</v>
      </c>
      <c r="C16">
        <v>60414</v>
      </c>
      <c r="D16">
        <v>18595</v>
      </c>
      <c r="E16" t="s">
        <v>14</v>
      </c>
      <c r="F16" t="s">
        <v>15</v>
      </c>
      <c r="G16" t="s">
        <v>16</v>
      </c>
      <c r="H16" t="s">
        <v>17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49</v>
      </c>
      <c r="B17" t="s">
        <v>50</v>
      </c>
      <c r="C17">
        <v>1442800</v>
      </c>
      <c r="D17">
        <v>392875</v>
      </c>
      <c r="E17" t="s">
        <v>14</v>
      </c>
      <c r="F17" t="s">
        <v>15</v>
      </c>
      <c r="G17" t="s">
        <v>16</v>
      </c>
      <c r="H17" t="s">
        <v>46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t="s">
        <v>51</v>
      </c>
      <c r="B18" t="s">
        <v>52</v>
      </c>
      <c r="C18">
        <v>162954</v>
      </c>
      <c r="D18">
        <v>36838</v>
      </c>
      <c r="E18" t="s">
        <v>14</v>
      </c>
      <c r="F18" t="s">
        <v>15</v>
      </c>
      <c r="G18" t="s">
        <v>16</v>
      </c>
      <c r="H18" t="s">
        <v>46</v>
      </c>
      <c r="I18">
        <v>0</v>
      </c>
      <c r="J18">
        <v>0</v>
      </c>
      <c r="K18">
        <v>0</v>
      </c>
      <c r="L18">
        <v>0</v>
      </c>
    </row>
    <row r="19" spans="1:12" x14ac:dyDescent="0.2">
      <c r="A19" t="s">
        <v>53</v>
      </c>
      <c r="B19" t="s">
        <v>54</v>
      </c>
      <c r="C19">
        <v>76689</v>
      </c>
      <c r="D19">
        <v>22334</v>
      </c>
      <c r="E19" t="s">
        <v>14</v>
      </c>
      <c r="F19" t="s">
        <v>15</v>
      </c>
      <c r="G19" t="s">
        <v>16</v>
      </c>
      <c r="H19" t="s">
        <v>17</v>
      </c>
      <c r="I19">
        <v>0</v>
      </c>
      <c r="J19">
        <v>0</v>
      </c>
      <c r="K19">
        <v>0</v>
      </c>
      <c r="L19">
        <v>0</v>
      </c>
    </row>
    <row r="20" spans="1:12" x14ac:dyDescent="0.2">
      <c r="A20" t="s">
        <v>55</v>
      </c>
      <c r="B20" t="s">
        <v>56</v>
      </c>
      <c r="C20">
        <v>98776</v>
      </c>
      <c r="D20">
        <v>25458</v>
      </c>
      <c r="E20" t="s">
        <v>14</v>
      </c>
      <c r="F20" t="s">
        <v>15</v>
      </c>
      <c r="G20" t="s">
        <v>16</v>
      </c>
      <c r="H20" t="s">
        <v>46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57</v>
      </c>
      <c r="B21" t="s">
        <v>58</v>
      </c>
      <c r="C21">
        <v>38892</v>
      </c>
      <c r="D21">
        <v>9958</v>
      </c>
      <c r="E21" t="s">
        <v>14</v>
      </c>
      <c r="F21" t="s">
        <v>15</v>
      </c>
      <c r="G21" t="s">
        <v>16</v>
      </c>
      <c r="H21" t="s">
        <v>17</v>
      </c>
      <c r="I21">
        <v>0</v>
      </c>
      <c r="J21">
        <v>0</v>
      </c>
      <c r="K21">
        <v>0</v>
      </c>
      <c r="L21">
        <v>0</v>
      </c>
    </row>
    <row r="22" spans="1:12" x14ac:dyDescent="0.2">
      <c r="A22" t="s">
        <v>59</v>
      </c>
      <c r="B22" t="s">
        <v>60</v>
      </c>
      <c r="C22">
        <v>281</v>
      </c>
      <c r="D22">
        <v>102</v>
      </c>
      <c r="E22" t="s">
        <v>14</v>
      </c>
      <c r="F22" t="s">
        <v>15</v>
      </c>
      <c r="G22" t="s">
        <v>16</v>
      </c>
      <c r="H22" t="s">
        <v>17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t="s">
        <v>61</v>
      </c>
      <c r="B23" t="s">
        <v>62</v>
      </c>
      <c r="C23">
        <v>1400</v>
      </c>
      <c r="D23">
        <v>378</v>
      </c>
      <c r="E23" t="s">
        <v>14</v>
      </c>
      <c r="F23" t="s">
        <v>15</v>
      </c>
      <c r="G23" t="s">
        <v>16</v>
      </c>
      <c r="H23" t="s">
        <v>17</v>
      </c>
      <c r="I23">
        <v>0</v>
      </c>
      <c r="J23">
        <v>0</v>
      </c>
      <c r="K23">
        <v>0</v>
      </c>
      <c r="L23">
        <v>0</v>
      </c>
    </row>
    <row r="24" spans="1:12" x14ac:dyDescent="0.2">
      <c r="A24" t="s">
        <v>63</v>
      </c>
      <c r="B24" t="s">
        <v>64</v>
      </c>
      <c r="C24">
        <v>100</v>
      </c>
      <c r="D24">
        <v>5</v>
      </c>
      <c r="E24" t="s">
        <v>27</v>
      </c>
      <c r="F24" t="s">
        <v>15</v>
      </c>
      <c r="G24" t="s">
        <v>65</v>
      </c>
      <c r="H24" t="s">
        <v>17</v>
      </c>
      <c r="I24">
        <v>0</v>
      </c>
      <c r="J24">
        <v>0</v>
      </c>
      <c r="K24">
        <v>0</v>
      </c>
      <c r="L24">
        <v>0</v>
      </c>
    </row>
    <row r="25" spans="1:12" x14ac:dyDescent="0.2">
      <c r="A25" t="s">
        <v>66</v>
      </c>
      <c r="B25" t="s">
        <v>67</v>
      </c>
      <c r="C25">
        <v>50</v>
      </c>
      <c r="D25">
        <v>1</v>
      </c>
      <c r="E25" t="s">
        <v>22</v>
      </c>
      <c r="F25" t="s">
        <v>15</v>
      </c>
      <c r="G25" t="s">
        <v>65</v>
      </c>
      <c r="H25" t="s">
        <v>17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t="s">
        <v>68</v>
      </c>
      <c r="B26" t="s">
        <v>69</v>
      </c>
      <c r="C26">
        <v>50</v>
      </c>
      <c r="D26">
        <v>16</v>
      </c>
      <c r="E26" t="s">
        <v>14</v>
      </c>
      <c r="F26" t="s">
        <v>15</v>
      </c>
      <c r="G26" t="s">
        <v>65</v>
      </c>
      <c r="H26" t="s">
        <v>17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70</v>
      </c>
      <c r="B27" t="s">
        <v>71</v>
      </c>
      <c r="C27">
        <v>175</v>
      </c>
      <c r="D27">
        <v>167</v>
      </c>
      <c r="E27" t="s">
        <v>14</v>
      </c>
      <c r="F27" t="s">
        <v>15</v>
      </c>
      <c r="G27" t="s">
        <v>65</v>
      </c>
      <c r="H27" t="s">
        <v>17</v>
      </c>
      <c r="I27">
        <v>0</v>
      </c>
      <c r="J27">
        <v>0</v>
      </c>
      <c r="K27">
        <v>0</v>
      </c>
      <c r="L27">
        <v>0</v>
      </c>
    </row>
    <row r="28" spans="1:12" x14ac:dyDescent="0.2">
      <c r="A28" t="s">
        <v>72</v>
      </c>
      <c r="B28" t="s">
        <v>73</v>
      </c>
      <c r="C28">
        <v>50</v>
      </c>
      <c r="D28">
        <v>1</v>
      </c>
      <c r="E28" t="s">
        <v>22</v>
      </c>
      <c r="F28" t="s">
        <v>15</v>
      </c>
      <c r="G28" t="s">
        <v>65</v>
      </c>
      <c r="H28" t="s">
        <v>17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74</v>
      </c>
      <c r="B29" t="s">
        <v>75</v>
      </c>
      <c r="C29">
        <v>25</v>
      </c>
      <c r="D29">
        <v>11</v>
      </c>
      <c r="E29" t="s">
        <v>22</v>
      </c>
      <c r="F29" t="s">
        <v>15</v>
      </c>
      <c r="G29" t="s">
        <v>65</v>
      </c>
      <c r="H29" t="s">
        <v>17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76</v>
      </c>
      <c r="B30" t="s">
        <v>77</v>
      </c>
      <c r="C30">
        <v>25</v>
      </c>
      <c r="D30">
        <v>26</v>
      </c>
      <c r="E30" t="s">
        <v>22</v>
      </c>
      <c r="F30" t="s">
        <v>15</v>
      </c>
      <c r="G30" t="s">
        <v>65</v>
      </c>
      <c r="H30" t="s">
        <v>17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t="s">
        <v>78</v>
      </c>
      <c r="B31" t="s">
        <v>79</v>
      </c>
      <c r="C31">
        <v>60</v>
      </c>
      <c r="D31">
        <v>28</v>
      </c>
      <c r="E31" t="s">
        <v>22</v>
      </c>
      <c r="F31" t="s">
        <v>15</v>
      </c>
      <c r="G31" t="s">
        <v>65</v>
      </c>
      <c r="H31" t="s">
        <v>17</v>
      </c>
      <c r="I31">
        <v>0</v>
      </c>
      <c r="J31">
        <v>0</v>
      </c>
      <c r="K31">
        <v>0</v>
      </c>
      <c r="L31">
        <v>0</v>
      </c>
    </row>
    <row r="32" spans="1:12" x14ac:dyDescent="0.2">
      <c r="A32" t="s">
        <v>80</v>
      </c>
      <c r="B32" t="s">
        <v>81</v>
      </c>
      <c r="C32">
        <v>32</v>
      </c>
      <c r="D32">
        <v>32</v>
      </c>
      <c r="E32" t="s">
        <v>22</v>
      </c>
      <c r="F32" t="s">
        <v>15</v>
      </c>
      <c r="G32" t="s">
        <v>65</v>
      </c>
      <c r="H32" t="s">
        <v>17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82</v>
      </c>
      <c r="B33" t="s">
        <v>83</v>
      </c>
      <c r="C33">
        <v>33</v>
      </c>
      <c r="D33">
        <v>26</v>
      </c>
      <c r="E33" t="s">
        <v>22</v>
      </c>
      <c r="F33" t="s">
        <v>15</v>
      </c>
      <c r="G33" t="s">
        <v>65</v>
      </c>
      <c r="H33" t="s">
        <v>17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t="s">
        <v>84</v>
      </c>
      <c r="B34" t="s">
        <v>85</v>
      </c>
      <c r="C34">
        <v>30</v>
      </c>
      <c r="D34">
        <v>22</v>
      </c>
      <c r="E34" t="s">
        <v>22</v>
      </c>
      <c r="F34" t="s">
        <v>15</v>
      </c>
      <c r="G34" t="s">
        <v>65</v>
      </c>
      <c r="H34" t="s">
        <v>17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86</v>
      </c>
      <c r="B35" t="s">
        <v>87</v>
      </c>
      <c r="C35">
        <v>50</v>
      </c>
      <c r="D35">
        <v>1</v>
      </c>
      <c r="E35" t="s">
        <v>22</v>
      </c>
      <c r="F35" t="s">
        <v>15</v>
      </c>
      <c r="G35" t="s">
        <v>65</v>
      </c>
      <c r="H35" t="s">
        <v>17</v>
      </c>
      <c r="I35">
        <v>0</v>
      </c>
      <c r="J35">
        <v>0</v>
      </c>
      <c r="K35">
        <v>0</v>
      </c>
      <c r="L35">
        <v>0</v>
      </c>
    </row>
    <row r="36" spans="1:12" x14ac:dyDescent="0.2">
      <c r="A36" t="s">
        <v>88</v>
      </c>
      <c r="B36" t="s">
        <v>89</v>
      </c>
      <c r="C36">
        <v>25</v>
      </c>
      <c r="D36">
        <v>15</v>
      </c>
      <c r="E36" t="s">
        <v>22</v>
      </c>
      <c r="F36" t="s">
        <v>15</v>
      </c>
      <c r="G36" t="s">
        <v>65</v>
      </c>
      <c r="H36" t="s">
        <v>17</v>
      </c>
      <c r="I36">
        <v>0</v>
      </c>
      <c r="J36">
        <v>0</v>
      </c>
      <c r="K36">
        <v>0</v>
      </c>
      <c r="L36">
        <v>0</v>
      </c>
    </row>
    <row r="37" spans="1:12" x14ac:dyDescent="0.2">
      <c r="A37" t="s">
        <v>90</v>
      </c>
      <c r="B37" t="s">
        <v>91</v>
      </c>
      <c r="C37">
        <v>25</v>
      </c>
      <c r="D37">
        <v>25</v>
      </c>
      <c r="E37" t="s">
        <v>22</v>
      </c>
      <c r="F37" t="s">
        <v>15</v>
      </c>
      <c r="G37" t="s">
        <v>65</v>
      </c>
      <c r="H37" t="s">
        <v>17</v>
      </c>
      <c r="I37">
        <v>0</v>
      </c>
      <c r="J37">
        <v>0</v>
      </c>
      <c r="K37">
        <v>0</v>
      </c>
      <c r="L37">
        <v>0</v>
      </c>
    </row>
    <row r="38" spans="1:12" x14ac:dyDescent="0.2">
      <c r="A38" t="s">
        <v>92</v>
      </c>
      <c r="B38" t="s">
        <v>93</v>
      </c>
      <c r="C38">
        <v>70</v>
      </c>
      <c r="D38">
        <v>32</v>
      </c>
      <c r="E38" t="s">
        <v>14</v>
      </c>
      <c r="F38" t="s">
        <v>15</v>
      </c>
      <c r="G38" t="s">
        <v>65</v>
      </c>
      <c r="H38" t="s">
        <v>17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t="s">
        <v>94</v>
      </c>
      <c r="B39" t="s">
        <v>95</v>
      </c>
      <c r="C39">
        <v>25</v>
      </c>
      <c r="D39">
        <v>1</v>
      </c>
      <c r="E39" t="s">
        <v>22</v>
      </c>
      <c r="F39" t="s">
        <v>15</v>
      </c>
      <c r="G39" t="s">
        <v>65</v>
      </c>
      <c r="H39" t="s">
        <v>17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96</v>
      </c>
      <c r="B40" t="s">
        <v>97</v>
      </c>
      <c r="C40">
        <v>25</v>
      </c>
      <c r="D40">
        <v>1</v>
      </c>
      <c r="E40" t="s">
        <v>22</v>
      </c>
      <c r="F40" t="s">
        <v>15</v>
      </c>
      <c r="G40" t="s">
        <v>65</v>
      </c>
      <c r="H40" t="s">
        <v>17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98</v>
      </c>
      <c r="B41" t="s">
        <v>99</v>
      </c>
      <c r="C41">
        <v>26</v>
      </c>
      <c r="D41">
        <v>1</v>
      </c>
      <c r="E41" t="s">
        <v>22</v>
      </c>
      <c r="F41" t="s">
        <v>15</v>
      </c>
      <c r="G41" t="s">
        <v>65</v>
      </c>
      <c r="H41" t="s">
        <v>17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100</v>
      </c>
      <c r="B42" t="s">
        <v>101</v>
      </c>
      <c r="C42">
        <v>3560</v>
      </c>
      <c r="D42">
        <v>5</v>
      </c>
      <c r="E42" t="s">
        <v>22</v>
      </c>
      <c r="F42" t="s">
        <v>15</v>
      </c>
      <c r="G42" t="s">
        <v>65</v>
      </c>
      <c r="H42" t="s">
        <v>17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102</v>
      </c>
      <c r="B43" t="s">
        <v>103</v>
      </c>
      <c r="C43">
        <v>1118</v>
      </c>
      <c r="D43">
        <v>7</v>
      </c>
      <c r="E43" t="s">
        <v>22</v>
      </c>
      <c r="F43" t="s">
        <v>15</v>
      </c>
      <c r="G43" t="s">
        <v>65</v>
      </c>
      <c r="H43" t="s">
        <v>17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104</v>
      </c>
      <c r="B44" t="s">
        <v>105</v>
      </c>
      <c r="C44">
        <v>25</v>
      </c>
      <c r="D44">
        <v>6</v>
      </c>
      <c r="E44" t="s">
        <v>22</v>
      </c>
      <c r="F44" t="s">
        <v>15</v>
      </c>
      <c r="G44" t="s">
        <v>65</v>
      </c>
      <c r="H44" t="s">
        <v>17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106</v>
      </c>
      <c r="B45" t="s">
        <v>107</v>
      </c>
      <c r="C45">
        <v>53</v>
      </c>
      <c r="D45">
        <v>8</v>
      </c>
      <c r="E45" t="s">
        <v>22</v>
      </c>
      <c r="F45" t="s">
        <v>15</v>
      </c>
      <c r="G45" t="s">
        <v>65</v>
      </c>
      <c r="H45" t="s">
        <v>17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108</v>
      </c>
      <c r="B46" t="s">
        <v>109</v>
      </c>
      <c r="C46">
        <v>25</v>
      </c>
      <c r="D46">
        <v>13</v>
      </c>
      <c r="E46" t="s">
        <v>22</v>
      </c>
      <c r="F46" t="s">
        <v>15</v>
      </c>
      <c r="G46" t="s">
        <v>65</v>
      </c>
      <c r="H46" t="s">
        <v>17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110</v>
      </c>
      <c r="B47" t="s">
        <v>111</v>
      </c>
      <c r="C47">
        <v>3500</v>
      </c>
      <c r="D47">
        <v>4</v>
      </c>
      <c r="E47" t="s">
        <v>22</v>
      </c>
      <c r="F47" t="s">
        <v>15</v>
      </c>
      <c r="G47" t="s">
        <v>65</v>
      </c>
      <c r="H47" t="s">
        <v>17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112</v>
      </c>
      <c r="B48" t="s">
        <v>113</v>
      </c>
      <c r="C48">
        <v>25</v>
      </c>
      <c r="D48">
        <v>1</v>
      </c>
      <c r="E48" t="s">
        <v>22</v>
      </c>
      <c r="F48" t="s">
        <v>15</v>
      </c>
      <c r="G48" t="s">
        <v>65</v>
      </c>
      <c r="H48" t="s">
        <v>17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114</v>
      </c>
      <c r="B49" t="s">
        <v>115</v>
      </c>
      <c r="C49">
        <v>25</v>
      </c>
      <c r="D49">
        <v>1</v>
      </c>
      <c r="E49" t="s">
        <v>22</v>
      </c>
      <c r="F49" t="s">
        <v>15</v>
      </c>
      <c r="G49" t="s">
        <v>65</v>
      </c>
      <c r="H49" t="s">
        <v>17</v>
      </c>
      <c r="I49">
        <v>0</v>
      </c>
      <c r="J49">
        <v>0</v>
      </c>
      <c r="K49">
        <v>0</v>
      </c>
      <c r="L49">
        <v>0</v>
      </c>
    </row>
    <row r="50" spans="1:12" x14ac:dyDescent="0.2">
      <c r="A50" t="s">
        <v>116</v>
      </c>
      <c r="B50" t="s">
        <v>117</v>
      </c>
      <c r="C50">
        <v>25</v>
      </c>
      <c r="D50">
        <v>1</v>
      </c>
      <c r="E50" t="s">
        <v>22</v>
      </c>
      <c r="F50" t="s">
        <v>15</v>
      </c>
      <c r="G50" t="s">
        <v>65</v>
      </c>
      <c r="H50" t="s">
        <v>17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t="s">
        <v>118</v>
      </c>
      <c r="B51" t="s">
        <v>119</v>
      </c>
      <c r="C51">
        <v>25</v>
      </c>
      <c r="D51">
        <v>5</v>
      </c>
      <c r="E51" t="s">
        <v>22</v>
      </c>
      <c r="F51" t="s">
        <v>15</v>
      </c>
      <c r="G51" t="s">
        <v>65</v>
      </c>
      <c r="H51" t="s">
        <v>17</v>
      </c>
      <c r="I51">
        <v>0</v>
      </c>
      <c r="J51">
        <v>0</v>
      </c>
      <c r="K51">
        <v>0</v>
      </c>
      <c r="L51">
        <v>0</v>
      </c>
    </row>
    <row r="52" spans="1:12" x14ac:dyDescent="0.2">
      <c r="A52" t="s">
        <v>120</v>
      </c>
      <c r="B52" t="s">
        <v>121</v>
      </c>
      <c r="C52">
        <v>25</v>
      </c>
      <c r="D52">
        <v>1</v>
      </c>
      <c r="E52" t="s">
        <v>22</v>
      </c>
      <c r="F52" t="s">
        <v>15</v>
      </c>
      <c r="G52" t="s">
        <v>65</v>
      </c>
      <c r="H52" t="s">
        <v>17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t="s">
        <v>122</v>
      </c>
      <c r="B53" t="s">
        <v>123</v>
      </c>
      <c r="C53">
        <v>25</v>
      </c>
      <c r="D53">
        <v>1</v>
      </c>
      <c r="E53" t="s">
        <v>22</v>
      </c>
      <c r="F53" t="s">
        <v>15</v>
      </c>
      <c r="G53" t="s">
        <v>65</v>
      </c>
      <c r="H53" t="s">
        <v>17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t="s">
        <v>124</v>
      </c>
      <c r="B54" t="s">
        <v>125</v>
      </c>
      <c r="C54">
        <v>25</v>
      </c>
      <c r="D54">
        <v>1</v>
      </c>
      <c r="E54" t="s">
        <v>22</v>
      </c>
      <c r="F54" t="s">
        <v>15</v>
      </c>
      <c r="G54" t="s">
        <v>65</v>
      </c>
      <c r="H54" t="s">
        <v>17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t="s">
        <v>126</v>
      </c>
      <c r="B55" t="s">
        <v>127</v>
      </c>
      <c r="C55">
        <v>25</v>
      </c>
      <c r="D55">
        <v>1</v>
      </c>
      <c r="E55" t="s">
        <v>22</v>
      </c>
      <c r="F55" t="s">
        <v>15</v>
      </c>
      <c r="G55" t="s">
        <v>65</v>
      </c>
      <c r="H55" t="s">
        <v>17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t="s">
        <v>128</v>
      </c>
      <c r="B56" t="s">
        <v>129</v>
      </c>
      <c r="C56">
        <v>25</v>
      </c>
      <c r="D56">
        <v>1</v>
      </c>
      <c r="E56" t="s">
        <v>22</v>
      </c>
      <c r="F56" t="s">
        <v>15</v>
      </c>
      <c r="G56" t="s">
        <v>65</v>
      </c>
      <c r="H56" t="s">
        <v>17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t="s">
        <v>130</v>
      </c>
      <c r="B57" t="s">
        <v>131</v>
      </c>
      <c r="C57">
        <v>35</v>
      </c>
      <c r="D57">
        <v>1</v>
      </c>
      <c r="E57" t="s">
        <v>27</v>
      </c>
      <c r="F57" t="s">
        <v>15</v>
      </c>
      <c r="G57" t="s">
        <v>65</v>
      </c>
      <c r="H57" t="s">
        <v>17</v>
      </c>
      <c r="I57">
        <v>0</v>
      </c>
      <c r="J57">
        <v>0</v>
      </c>
      <c r="K57">
        <v>0</v>
      </c>
      <c r="L57">
        <v>0</v>
      </c>
    </row>
    <row r="58" spans="1:12" x14ac:dyDescent="0.2">
      <c r="A58" t="s">
        <v>132</v>
      </c>
      <c r="B58" t="s">
        <v>133</v>
      </c>
      <c r="C58">
        <v>625</v>
      </c>
      <c r="D58">
        <v>493</v>
      </c>
      <c r="E58" t="s">
        <v>14</v>
      </c>
      <c r="F58" t="s">
        <v>15</v>
      </c>
      <c r="G58" t="s">
        <v>134</v>
      </c>
      <c r="H58" t="s">
        <v>17</v>
      </c>
      <c r="I58">
        <v>1</v>
      </c>
      <c r="J58">
        <v>0</v>
      </c>
      <c r="K58">
        <v>1</v>
      </c>
      <c r="L58">
        <v>0</v>
      </c>
    </row>
    <row r="59" spans="1:12" x14ac:dyDescent="0.2">
      <c r="A59" t="s">
        <v>135</v>
      </c>
      <c r="B59" t="s">
        <v>136</v>
      </c>
      <c r="C59">
        <v>7851</v>
      </c>
      <c r="D59">
        <v>867</v>
      </c>
      <c r="E59" t="s">
        <v>14</v>
      </c>
      <c r="F59" t="s">
        <v>15</v>
      </c>
      <c r="G59" t="s">
        <v>137</v>
      </c>
      <c r="H59" t="s">
        <v>17</v>
      </c>
      <c r="I59">
        <v>0</v>
      </c>
      <c r="J59">
        <v>1</v>
      </c>
      <c r="K59">
        <v>0</v>
      </c>
      <c r="L59">
        <v>1</v>
      </c>
    </row>
    <row r="60" spans="1:12" x14ac:dyDescent="0.2">
      <c r="A60" t="s">
        <v>138</v>
      </c>
      <c r="B60" t="s">
        <v>139</v>
      </c>
      <c r="C60">
        <v>100</v>
      </c>
      <c r="D60">
        <v>18</v>
      </c>
      <c r="E60" t="s">
        <v>22</v>
      </c>
      <c r="F60" t="s">
        <v>15</v>
      </c>
      <c r="G60" t="s">
        <v>134</v>
      </c>
      <c r="H60" t="s">
        <v>17</v>
      </c>
      <c r="I60">
        <v>1</v>
      </c>
      <c r="J60">
        <v>1</v>
      </c>
      <c r="K60">
        <v>1</v>
      </c>
      <c r="L60">
        <v>1</v>
      </c>
    </row>
    <row r="61" spans="1:12" x14ac:dyDescent="0.2">
      <c r="A61" t="s">
        <v>140</v>
      </c>
      <c r="B61" t="s">
        <v>141</v>
      </c>
      <c r="C61">
        <v>221</v>
      </c>
      <c r="D61">
        <v>67</v>
      </c>
      <c r="E61" t="s">
        <v>14</v>
      </c>
      <c r="F61" t="s">
        <v>15</v>
      </c>
      <c r="G61" t="s">
        <v>134</v>
      </c>
      <c r="H61" t="s">
        <v>17</v>
      </c>
      <c r="I61">
        <v>0</v>
      </c>
      <c r="J61">
        <v>0</v>
      </c>
      <c r="K61">
        <v>0</v>
      </c>
      <c r="L61">
        <v>0</v>
      </c>
    </row>
    <row r="62" spans="1:12" x14ac:dyDescent="0.2">
      <c r="A62" t="s">
        <v>142</v>
      </c>
      <c r="B62" t="s">
        <v>143</v>
      </c>
      <c r="C62">
        <v>40</v>
      </c>
      <c r="D62">
        <v>20</v>
      </c>
      <c r="E62" t="s">
        <v>14</v>
      </c>
      <c r="F62" t="s">
        <v>15</v>
      </c>
      <c r="G62" t="s">
        <v>134</v>
      </c>
      <c r="H62" t="s">
        <v>17</v>
      </c>
      <c r="I62">
        <v>0</v>
      </c>
      <c r="J62">
        <v>0</v>
      </c>
      <c r="K62">
        <v>0</v>
      </c>
      <c r="L62">
        <v>0</v>
      </c>
    </row>
    <row r="63" spans="1:12" x14ac:dyDescent="0.2">
      <c r="A63" t="s">
        <v>144</v>
      </c>
      <c r="B63" t="s">
        <v>145</v>
      </c>
      <c r="C63">
        <v>103</v>
      </c>
      <c r="D63">
        <v>73</v>
      </c>
      <c r="E63" t="s">
        <v>14</v>
      </c>
      <c r="F63" t="s">
        <v>15</v>
      </c>
      <c r="G63" t="s">
        <v>134</v>
      </c>
      <c r="H63" t="s">
        <v>17</v>
      </c>
      <c r="I63">
        <v>0</v>
      </c>
      <c r="J63">
        <v>1</v>
      </c>
      <c r="K63">
        <v>0</v>
      </c>
      <c r="L63">
        <v>1</v>
      </c>
    </row>
    <row r="64" spans="1:12" x14ac:dyDescent="0.2">
      <c r="A64" t="s">
        <v>146</v>
      </c>
      <c r="B64" t="s">
        <v>147</v>
      </c>
      <c r="C64">
        <v>100</v>
      </c>
      <c r="D64">
        <v>66</v>
      </c>
      <c r="E64" t="s">
        <v>14</v>
      </c>
      <c r="F64" t="s">
        <v>15</v>
      </c>
      <c r="G64" t="s">
        <v>134</v>
      </c>
      <c r="H64" t="s">
        <v>17</v>
      </c>
      <c r="I64">
        <v>1</v>
      </c>
      <c r="J64">
        <v>0</v>
      </c>
      <c r="K64">
        <v>1</v>
      </c>
      <c r="L64">
        <v>0</v>
      </c>
    </row>
    <row r="65" spans="1:12" x14ac:dyDescent="0.2">
      <c r="A65" t="s">
        <v>148</v>
      </c>
      <c r="B65" t="s">
        <v>149</v>
      </c>
      <c r="C65">
        <v>62</v>
      </c>
      <c r="D65">
        <v>22</v>
      </c>
      <c r="E65" t="s">
        <v>14</v>
      </c>
      <c r="F65" t="s">
        <v>15</v>
      </c>
      <c r="G65" t="s">
        <v>134</v>
      </c>
      <c r="H65" t="s">
        <v>17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t="s">
        <v>150</v>
      </c>
      <c r="B66" t="s">
        <v>151</v>
      </c>
      <c r="C66">
        <v>87</v>
      </c>
      <c r="D66">
        <v>5</v>
      </c>
      <c r="E66" t="s">
        <v>22</v>
      </c>
      <c r="F66" t="s">
        <v>15</v>
      </c>
      <c r="G66" t="s">
        <v>134</v>
      </c>
      <c r="H66" t="s">
        <v>17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152</v>
      </c>
      <c r="B67" t="s">
        <v>153</v>
      </c>
      <c r="C67">
        <v>500</v>
      </c>
      <c r="D67">
        <v>23</v>
      </c>
      <c r="E67" t="s">
        <v>22</v>
      </c>
      <c r="F67" t="s">
        <v>15</v>
      </c>
      <c r="G67" t="s">
        <v>134</v>
      </c>
      <c r="H67" t="s">
        <v>17</v>
      </c>
      <c r="I67">
        <v>0</v>
      </c>
      <c r="J67">
        <v>2</v>
      </c>
      <c r="K67">
        <v>0</v>
      </c>
      <c r="L67">
        <v>1</v>
      </c>
    </row>
    <row r="68" spans="1:12" x14ac:dyDescent="0.2">
      <c r="A68" t="s">
        <v>154</v>
      </c>
      <c r="B68" t="s">
        <v>155</v>
      </c>
      <c r="C68">
        <v>200</v>
      </c>
      <c r="D68">
        <v>12</v>
      </c>
      <c r="E68" t="s">
        <v>22</v>
      </c>
      <c r="F68" t="s">
        <v>15</v>
      </c>
      <c r="G68" t="s">
        <v>134</v>
      </c>
      <c r="H68" t="s">
        <v>17</v>
      </c>
      <c r="I68">
        <v>0</v>
      </c>
      <c r="J68">
        <v>1</v>
      </c>
      <c r="K68">
        <v>0</v>
      </c>
      <c r="L68">
        <v>1</v>
      </c>
    </row>
    <row r="69" spans="1:12" x14ac:dyDescent="0.2">
      <c r="A69" t="s">
        <v>156</v>
      </c>
      <c r="B69" t="s">
        <v>157</v>
      </c>
      <c r="C69">
        <v>125</v>
      </c>
      <c r="D69">
        <v>23</v>
      </c>
      <c r="E69" t="s">
        <v>22</v>
      </c>
      <c r="F69" t="s">
        <v>15</v>
      </c>
      <c r="G69" t="s">
        <v>134</v>
      </c>
      <c r="H69" t="s">
        <v>17</v>
      </c>
      <c r="I69">
        <v>0</v>
      </c>
      <c r="J69">
        <v>2</v>
      </c>
      <c r="K69">
        <v>0</v>
      </c>
      <c r="L69">
        <v>1</v>
      </c>
    </row>
    <row r="70" spans="1:12" x14ac:dyDescent="0.2">
      <c r="A70" t="s">
        <v>158</v>
      </c>
      <c r="B70" t="s">
        <v>159</v>
      </c>
      <c r="C70">
        <v>571</v>
      </c>
      <c r="D70">
        <v>143</v>
      </c>
      <c r="E70" t="s">
        <v>22</v>
      </c>
      <c r="F70" t="s">
        <v>15</v>
      </c>
      <c r="G70" t="s">
        <v>134</v>
      </c>
      <c r="H70" t="s">
        <v>17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160</v>
      </c>
      <c r="B71" t="s">
        <v>161</v>
      </c>
      <c r="C71">
        <v>3553</v>
      </c>
      <c r="D71">
        <v>566</v>
      </c>
      <c r="E71" t="s">
        <v>14</v>
      </c>
      <c r="F71" t="s">
        <v>15</v>
      </c>
      <c r="G71" t="s">
        <v>134</v>
      </c>
      <c r="H71" t="s">
        <v>17</v>
      </c>
      <c r="I71">
        <v>0</v>
      </c>
      <c r="J71">
        <v>1</v>
      </c>
      <c r="K71">
        <v>0</v>
      </c>
      <c r="L71">
        <v>1</v>
      </c>
    </row>
    <row r="72" spans="1:12" x14ac:dyDescent="0.2">
      <c r="A72" t="s">
        <v>162</v>
      </c>
      <c r="B72" t="s">
        <v>163</v>
      </c>
      <c r="C72">
        <v>25</v>
      </c>
      <c r="D72">
        <v>8</v>
      </c>
      <c r="E72" t="s">
        <v>22</v>
      </c>
      <c r="F72" t="s">
        <v>15</v>
      </c>
      <c r="G72" t="s">
        <v>134</v>
      </c>
      <c r="H72" t="s">
        <v>17</v>
      </c>
      <c r="I72">
        <v>0</v>
      </c>
      <c r="J72">
        <v>4</v>
      </c>
      <c r="K72">
        <v>0</v>
      </c>
      <c r="L72">
        <v>1</v>
      </c>
    </row>
    <row r="73" spans="1:12" x14ac:dyDescent="0.2">
      <c r="A73" t="s">
        <v>164</v>
      </c>
      <c r="B73" t="s">
        <v>165</v>
      </c>
      <c r="C73">
        <v>27</v>
      </c>
      <c r="D73">
        <v>1</v>
      </c>
      <c r="E73" t="s">
        <v>22</v>
      </c>
      <c r="F73" t="s">
        <v>15</v>
      </c>
      <c r="G73" t="s">
        <v>134</v>
      </c>
      <c r="H73" t="s">
        <v>17</v>
      </c>
      <c r="I73">
        <v>0</v>
      </c>
      <c r="J73">
        <v>2</v>
      </c>
      <c r="K73">
        <v>0</v>
      </c>
      <c r="L73">
        <v>1</v>
      </c>
    </row>
    <row r="74" spans="1:12" x14ac:dyDescent="0.2">
      <c r="A74" t="s">
        <v>166</v>
      </c>
      <c r="B74" t="s">
        <v>167</v>
      </c>
      <c r="C74">
        <v>28</v>
      </c>
      <c r="D74">
        <v>28</v>
      </c>
      <c r="E74" t="s">
        <v>22</v>
      </c>
      <c r="F74" t="s">
        <v>15</v>
      </c>
      <c r="G74" t="s">
        <v>134</v>
      </c>
      <c r="H74" t="s">
        <v>17</v>
      </c>
      <c r="I74">
        <v>1</v>
      </c>
      <c r="J74">
        <v>0</v>
      </c>
      <c r="K74">
        <v>1</v>
      </c>
      <c r="L74">
        <v>0</v>
      </c>
    </row>
    <row r="75" spans="1:12" x14ac:dyDescent="0.2">
      <c r="A75" t="s">
        <v>168</v>
      </c>
      <c r="B75" t="s">
        <v>169</v>
      </c>
      <c r="C75">
        <v>100</v>
      </c>
      <c r="D75">
        <v>27</v>
      </c>
      <c r="E75" t="s">
        <v>22</v>
      </c>
      <c r="F75" t="s">
        <v>15</v>
      </c>
      <c r="G75" t="s">
        <v>134</v>
      </c>
      <c r="H75" t="s">
        <v>17</v>
      </c>
      <c r="I75">
        <v>0</v>
      </c>
      <c r="J75">
        <v>2</v>
      </c>
      <c r="K75">
        <v>0</v>
      </c>
      <c r="L75">
        <v>1</v>
      </c>
    </row>
    <row r="76" spans="1:12" x14ac:dyDescent="0.2">
      <c r="A76" t="s">
        <v>170</v>
      </c>
      <c r="B76" t="s">
        <v>171</v>
      </c>
      <c r="C76">
        <v>38</v>
      </c>
      <c r="D76">
        <v>1</v>
      </c>
      <c r="E76" t="s">
        <v>22</v>
      </c>
      <c r="F76" t="s">
        <v>15</v>
      </c>
      <c r="G76" t="s">
        <v>134</v>
      </c>
      <c r="H76" t="s">
        <v>17</v>
      </c>
      <c r="I76">
        <v>0</v>
      </c>
      <c r="J76">
        <v>0</v>
      </c>
      <c r="K76">
        <v>0</v>
      </c>
      <c r="L76">
        <v>0</v>
      </c>
    </row>
    <row r="77" spans="1:12" x14ac:dyDescent="0.2">
      <c r="A77" t="s">
        <v>172</v>
      </c>
      <c r="B77" t="s">
        <v>173</v>
      </c>
      <c r="C77">
        <v>44</v>
      </c>
      <c r="D77">
        <v>28</v>
      </c>
      <c r="E77" t="s">
        <v>14</v>
      </c>
      <c r="F77" t="s">
        <v>15</v>
      </c>
      <c r="G77" t="s">
        <v>134</v>
      </c>
      <c r="H77" t="s">
        <v>17</v>
      </c>
      <c r="I77">
        <v>0</v>
      </c>
      <c r="J77">
        <v>0</v>
      </c>
      <c r="K77">
        <v>0</v>
      </c>
      <c r="L77">
        <v>0</v>
      </c>
    </row>
    <row r="78" spans="1:12" x14ac:dyDescent="0.2">
      <c r="A78" t="s">
        <v>174</v>
      </c>
      <c r="B78" t="s">
        <v>175</v>
      </c>
      <c r="C78">
        <v>299</v>
      </c>
      <c r="D78">
        <v>21</v>
      </c>
      <c r="E78" t="s">
        <v>14</v>
      </c>
      <c r="F78" t="s">
        <v>15</v>
      </c>
      <c r="G78" t="s">
        <v>134</v>
      </c>
      <c r="H78" t="s">
        <v>17</v>
      </c>
      <c r="I78">
        <v>0</v>
      </c>
      <c r="J78">
        <v>0</v>
      </c>
      <c r="K78">
        <v>0</v>
      </c>
      <c r="L78">
        <v>0</v>
      </c>
    </row>
    <row r="79" spans="1:12" x14ac:dyDescent="0.2">
      <c r="A79" t="s">
        <v>176</v>
      </c>
      <c r="B79" t="s">
        <v>177</v>
      </c>
      <c r="C79">
        <v>54</v>
      </c>
      <c r="D79">
        <v>54</v>
      </c>
      <c r="E79" t="s">
        <v>22</v>
      </c>
      <c r="F79" t="s">
        <v>15</v>
      </c>
      <c r="G79" t="s">
        <v>134</v>
      </c>
      <c r="H79" t="s">
        <v>17</v>
      </c>
      <c r="I79">
        <v>0</v>
      </c>
      <c r="J79">
        <v>1</v>
      </c>
      <c r="K79">
        <v>0</v>
      </c>
      <c r="L79">
        <v>1</v>
      </c>
    </row>
    <row r="80" spans="1:12" x14ac:dyDescent="0.2">
      <c r="A80" t="s">
        <v>178</v>
      </c>
      <c r="B80" t="s">
        <v>179</v>
      </c>
      <c r="C80">
        <v>42</v>
      </c>
      <c r="D80">
        <v>1</v>
      </c>
      <c r="E80" t="s">
        <v>22</v>
      </c>
      <c r="F80" t="s">
        <v>15</v>
      </c>
      <c r="G80" t="s">
        <v>134</v>
      </c>
      <c r="H80" t="s">
        <v>17</v>
      </c>
      <c r="I80">
        <v>0</v>
      </c>
      <c r="J80">
        <v>4</v>
      </c>
      <c r="K80">
        <v>0</v>
      </c>
      <c r="L80">
        <v>1</v>
      </c>
    </row>
    <row r="81" spans="1:12" x14ac:dyDescent="0.2">
      <c r="A81" t="s">
        <v>180</v>
      </c>
      <c r="B81" t="s">
        <v>181</v>
      </c>
      <c r="C81">
        <v>40</v>
      </c>
      <c r="D81">
        <v>12</v>
      </c>
      <c r="E81" t="s">
        <v>14</v>
      </c>
      <c r="F81" t="s">
        <v>15</v>
      </c>
      <c r="G81" t="s">
        <v>134</v>
      </c>
      <c r="H81" t="s">
        <v>17</v>
      </c>
      <c r="I81">
        <v>0</v>
      </c>
      <c r="J81">
        <v>1</v>
      </c>
      <c r="K81">
        <v>0</v>
      </c>
      <c r="L81">
        <v>1</v>
      </c>
    </row>
    <row r="82" spans="1:12" x14ac:dyDescent="0.2">
      <c r="A82" t="s">
        <v>182</v>
      </c>
      <c r="B82" t="s">
        <v>183</v>
      </c>
      <c r="C82">
        <v>100</v>
      </c>
      <c r="D82">
        <v>3</v>
      </c>
      <c r="E82" t="s">
        <v>22</v>
      </c>
      <c r="F82" t="s">
        <v>15</v>
      </c>
      <c r="G82" t="s">
        <v>134</v>
      </c>
      <c r="H82" t="s">
        <v>17</v>
      </c>
      <c r="I82">
        <v>0</v>
      </c>
      <c r="J82">
        <v>0</v>
      </c>
      <c r="K82">
        <v>0</v>
      </c>
      <c r="L82">
        <v>0</v>
      </c>
    </row>
    <row r="83" spans="1:12" x14ac:dyDescent="0.2">
      <c r="A83" t="s">
        <v>184</v>
      </c>
      <c r="B83" t="s">
        <v>185</v>
      </c>
      <c r="C83">
        <v>25</v>
      </c>
      <c r="D83">
        <v>6</v>
      </c>
      <c r="E83" t="s">
        <v>22</v>
      </c>
      <c r="F83" t="s">
        <v>15</v>
      </c>
      <c r="G83" t="s">
        <v>134</v>
      </c>
      <c r="H83" t="s">
        <v>17</v>
      </c>
      <c r="I83">
        <v>0</v>
      </c>
      <c r="J83">
        <v>1</v>
      </c>
      <c r="K83">
        <v>0</v>
      </c>
      <c r="L83">
        <v>1</v>
      </c>
    </row>
    <row r="84" spans="1:12" x14ac:dyDescent="0.2">
      <c r="A84" t="s">
        <v>186</v>
      </c>
      <c r="B84" t="s">
        <v>187</v>
      </c>
      <c r="C84">
        <v>125</v>
      </c>
      <c r="D84">
        <v>1</v>
      </c>
      <c r="E84" t="s">
        <v>22</v>
      </c>
      <c r="F84" t="s">
        <v>15</v>
      </c>
      <c r="G84" t="s">
        <v>134</v>
      </c>
      <c r="H84" t="s">
        <v>17</v>
      </c>
      <c r="I84">
        <v>0</v>
      </c>
      <c r="J84">
        <v>0</v>
      </c>
      <c r="K84">
        <v>0</v>
      </c>
      <c r="L84">
        <v>0</v>
      </c>
    </row>
    <row r="85" spans="1:12" x14ac:dyDescent="0.2">
      <c r="A85" t="s">
        <v>188</v>
      </c>
      <c r="B85" t="s">
        <v>189</v>
      </c>
      <c r="C85">
        <v>50</v>
      </c>
      <c r="D85">
        <v>1</v>
      </c>
      <c r="E85" t="s">
        <v>22</v>
      </c>
      <c r="F85" t="s">
        <v>15</v>
      </c>
      <c r="G85" t="s">
        <v>134</v>
      </c>
      <c r="H85" t="s">
        <v>17</v>
      </c>
      <c r="I85">
        <v>0</v>
      </c>
      <c r="J85">
        <v>0</v>
      </c>
      <c r="K85">
        <v>0</v>
      </c>
      <c r="L85">
        <v>0</v>
      </c>
    </row>
    <row r="86" spans="1:12" x14ac:dyDescent="0.2">
      <c r="A86" t="s">
        <v>190</v>
      </c>
      <c r="B86" t="s">
        <v>191</v>
      </c>
      <c r="C86">
        <v>115</v>
      </c>
      <c r="D86">
        <v>2</v>
      </c>
      <c r="E86" t="s">
        <v>22</v>
      </c>
      <c r="F86" t="s">
        <v>15</v>
      </c>
      <c r="G86" t="s">
        <v>134</v>
      </c>
      <c r="H86" t="s">
        <v>17</v>
      </c>
      <c r="I86">
        <v>1</v>
      </c>
      <c r="J86">
        <v>3</v>
      </c>
      <c r="K86">
        <v>1</v>
      </c>
      <c r="L86">
        <v>1</v>
      </c>
    </row>
    <row r="87" spans="1:12" x14ac:dyDescent="0.2">
      <c r="A87" t="s">
        <v>192</v>
      </c>
      <c r="B87" t="s">
        <v>193</v>
      </c>
      <c r="C87">
        <v>95</v>
      </c>
      <c r="D87">
        <v>5</v>
      </c>
      <c r="E87" t="s">
        <v>22</v>
      </c>
      <c r="F87" t="s">
        <v>15</v>
      </c>
      <c r="G87" t="s">
        <v>134</v>
      </c>
      <c r="H87" t="s">
        <v>17</v>
      </c>
      <c r="I87">
        <v>0</v>
      </c>
      <c r="J87">
        <v>0</v>
      </c>
      <c r="K87">
        <v>0</v>
      </c>
      <c r="L87">
        <v>0</v>
      </c>
    </row>
    <row r="88" spans="1:12" x14ac:dyDescent="0.2">
      <c r="A88" t="s">
        <v>194</v>
      </c>
      <c r="B88" t="s">
        <v>195</v>
      </c>
      <c r="C88">
        <v>26</v>
      </c>
      <c r="D88">
        <v>1</v>
      </c>
      <c r="E88" t="s">
        <v>22</v>
      </c>
      <c r="F88" t="s">
        <v>15</v>
      </c>
      <c r="G88" t="s">
        <v>134</v>
      </c>
      <c r="H88" t="s">
        <v>17</v>
      </c>
      <c r="I88">
        <v>0</v>
      </c>
      <c r="J88">
        <v>0</v>
      </c>
      <c r="K88">
        <v>0</v>
      </c>
      <c r="L88">
        <v>0</v>
      </c>
    </row>
    <row r="89" spans="1:12" x14ac:dyDescent="0.2">
      <c r="A89" t="s">
        <v>196</v>
      </c>
      <c r="B89" t="s">
        <v>197</v>
      </c>
      <c r="C89">
        <v>25</v>
      </c>
      <c r="D89">
        <v>9</v>
      </c>
      <c r="E89" t="s">
        <v>27</v>
      </c>
      <c r="F89" t="s">
        <v>15</v>
      </c>
      <c r="G89" t="s">
        <v>134</v>
      </c>
      <c r="H89" t="s">
        <v>17</v>
      </c>
      <c r="I89">
        <v>0</v>
      </c>
      <c r="J89">
        <v>3</v>
      </c>
      <c r="K89">
        <v>0</v>
      </c>
      <c r="L89">
        <v>1</v>
      </c>
    </row>
    <row r="90" spans="1:12" x14ac:dyDescent="0.2">
      <c r="A90" t="s">
        <v>198</v>
      </c>
      <c r="B90" t="s">
        <v>199</v>
      </c>
      <c r="C90">
        <v>150</v>
      </c>
      <c r="D90">
        <v>2</v>
      </c>
      <c r="E90" t="s">
        <v>27</v>
      </c>
      <c r="F90" t="s">
        <v>15</v>
      </c>
      <c r="G90" t="s">
        <v>134</v>
      </c>
      <c r="H90" t="s">
        <v>17</v>
      </c>
      <c r="I90">
        <v>0</v>
      </c>
      <c r="J90">
        <v>0</v>
      </c>
      <c r="K90">
        <v>0</v>
      </c>
      <c r="L90">
        <v>0</v>
      </c>
    </row>
    <row r="91" spans="1:12" x14ac:dyDescent="0.2">
      <c r="A91" t="s">
        <v>200</v>
      </c>
      <c r="B91" t="s">
        <v>201</v>
      </c>
      <c r="C91">
        <v>45</v>
      </c>
      <c r="D91">
        <v>2</v>
      </c>
      <c r="E91" t="s">
        <v>22</v>
      </c>
      <c r="F91" t="s">
        <v>15</v>
      </c>
      <c r="G91" t="s">
        <v>134</v>
      </c>
      <c r="H91" t="s">
        <v>17</v>
      </c>
      <c r="I91">
        <v>0</v>
      </c>
      <c r="J91">
        <v>0</v>
      </c>
      <c r="K91">
        <v>0</v>
      </c>
      <c r="L91">
        <v>0</v>
      </c>
    </row>
    <row r="92" spans="1:12" x14ac:dyDescent="0.2">
      <c r="A92" t="s">
        <v>202</v>
      </c>
      <c r="B92" t="s">
        <v>203</v>
      </c>
      <c r="C92">
        <v>251</v>
      </c>
      <c r="D92">
        <v>80</v>
      </c>
      <c r="E92" t="s">
        <v>27</v>
      </c>
      <c r="F92" t="s">
        <v>15</v>
      </c>
      <c r="G92" t="s">
        <v>134</v>
      </c>
      <c r="H92" t="s">
        <v>17</v>
      </c>
      <c r="I92">
        <v>0</v>
      </c>
      <c r="J92">
        <v>0</v>
      </c>
      <c r="K92">
        <v>0</v>
      </c>
      <c r="L92">
        <v>0</v>
      </c>
    </row>
    <row r="93" spans="1:12" x14ac:dyDescent="0.2">
      <c r="A93" t="s">
        <v>204</v>
      </c>
      <c r="B93" t="s">
        <v>205</v>
      </c>
      <c r="C93">
        <v>5019</v>
      </c>
      <c r="D93">
        <v>2211</v>
      </c>
      <c r="E93" t="s">
        <v>14</v>
      </c>
      <c r="F93" t="s">
        <v>15</v>
      </c>
      <c r="G93" t="s">
        <v>134</v>
      </c>
      <c r="H93" t="s">
        <v>46</v>
      </c>
      <c r="I93">
        <v>1</v>
      </c>
      <c r="J93">
        <v>0</v>
      </c>
      <c r="K93">
        <v>1</v>
      </c>
      <c r="L93">
        <v>0</v>
      </c>
    </row>
    <row r="94" spans="1:12" x14ac:dyDescent="0.2">
      <c r="A94" t="s">
        <v>206</v>
      </c>
      <c r="B94" t="s">
        <v>207</v>
      </c>
      <c r="C94">
        <v>7227</v>
      </c>
      <c r="D94">
        <v>2386</v>
      </c>
      <c r="E94" t="s">
        <v>14</v>
      </c>
      <c r="F94" t="s">
        <v>15</v>
      </c>
      <c r="G94" t="s">
        <v>134</v>
      </c>
      <c r="H94" t="s">
        <v>46</v>
      </c>
      <c r="I94">
        <v>1</v>
      </c>
      <c r="J94">
        <v>0</v>
      </c>
      <c r="K94">
        <v>1</v>
      </c>
      <c r="L94">
        <v>0</v>
      </c>
    </row>
    <row r="95" spans="1:12" x14ac:dyDescent="0.2">
      <c r="A95" t="s">
        <v>208</v>
      </c>
      <c r="B95" t="s">
        <v>209</v>
      </c>
      <c r="C95">
        <v>4940</v>
      </c>
      <c r="D95">
        <v>1758</v>
      </c>
      <c r="E95" t="s">
        <v>14</v>
      </c>
      <c r="F95" t="s">
        <v>15</v>
      </c>
      <c r="G95" t="s">
        <v>134</v>
      </c>
      <c r="H95" t="s">
        <v>17</v>
      </c>
      <c r="I95">
        <v>0</v>
      </c>
      <c r="J95">
        <v>0</v>
      </c>
      <c r="K95">
        <v>0</v>
      </c>
      <c r="L95">
        <v>0</v>
      </c>
    </row>
    <row r="96" spans="1:12" x14ac:dyDescent="0.2">
      <c r="A96" t="s">
        <v>210</v>
      </c>
      <c r="B96" t="s">
        <v>211</v>
      </c>
      <c r="C96">
        <v>1060</v>
      </c>
      <c r="D96">
        <v>535</v>
      </c>
      <c r="E96" t="s">
        <v>14</v>
      </c>
      <c r="F96" t="s">
        <v>15</v>
      </c>
      <c r="G96" t="s">
        <v>134</v>
      </c>
      <c r="H96" t="s">
        <v>17</v>
      </c>
      <c r="I96">
        <v>1</v>
      </c>
      <c r="J96">
        <v>0</v>
      </c>
      <c r="K96">
        <v>1</v>
      </c>
      <c r="L96">
        <v>0</v>
      </c>
    </row>
    <row r="97" spans="1:12" x14ac:dyDescent="0.2">
      <c r="A97" t="s">
        <v>212</v>
      </c>
      <c r="B97" t="s">
        <v>213</v>
      </c>
      <c r="C97">
        <v>1141</v>
      </c>
      <c r="D97">
        <v>412</v>
      </c>
      <c r="E97" t="s">
        <v>14</v>
      </c>
      <c r="F97" t="s">
        <v>15</v>
      </c>
      <c r="G97" t="s">
        <v>134</v>
      </c>
      <c r="H97" t="s">
        <v>17</v>
      </c>
      <c r="I97">
        <v>0</v>
      </c>
      <c r="J97">
        <v>0</v>
      </c>
      <c r="K97">
        <v>0</v>
      </c>
      <c r="L97">
        <v>0</v>
      </c>
    </row>
    <row r="98" spans="1:12" x14ac:dyDescent="0.2">
      <c r="A98" t="s">
        <v>214</v>
      </c>
      <c r="B98" t="s">
        <v>215</v>
      </c>
      <c r="C98">
        <v>574</v>
      </c>
      <c r="D98">
        <v>230</v>
      </c>
      <c r="E98" t="s">
        <v>14</v>
      </c>
      <c r="F98" t="s">
        <v>15</v>
      </c>
      <c r="G98" t="s">
        <v>134</v>
      </c>
      <c r="H98" t="s">
        <v>17</v>
      </c>
      <c r="I98">
        <v>0</v>
      </c>
      <c r="J98">
        <v>0</v>
      </c>
      <c r="K98">
        <v>0</v>
      </c>
      <c r="L98">
        <v>0</v>
      </c>
    </row>
    <row r="99" spans="1:12" x14ac:dyDescent="0.2">
      <c r="A99" t="s">
        <v>216</v>
      </c>
      <c r="B99" t="s">
        <v>217</v>
      </c>
      <c r="C99">
        <v>922</v>
      </c>
      <c r="D99">
        <v>211</v>
      </c>
      <c r="E99" t="s">
        <v>14</v>
      </c>
      <c r="F99" t="s">
        <v>15</v>
      </c>
      <c r="G99" t="s">
        <v>134</v>
      </c>
      <c r="H99" t="s">
        <v>17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 t="s">
        <v>218</v>
      </c>
      <c r="B100" t="s">
        <v>219</v>
      </c>
      <c r="C100">
        <v>838</v>
      </c>
      <c r="D100">
        <v>337</v>
      </c>
      <c r="E100" t="s">
        <v>14</v>
      </c>
      <c r="F100" t="s">
        <v>15</v>
      </c>
      <c r="G100" t="s">
        <v>134</v>
      </c>
      <c r="H100" t="s">
        <v>17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 t="s">
        <v>220</v>
      </c>
      <c r="B101" t="s">
        <v>221</v>
      </c>
      <c r="C101">
        <v>8791</v>
      </c>
      <c r="D101">
        <v>2738</v>
      </c>
      <c r="E101" t="s">
        <v>14</v>
      </c>
      <c r="F101" t="s">
        <v>15</v>
      </c>
      <c r="G101" t="s">
        <v>134</v>
      </c>
      <c r="H101" t="s">
        <v>46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 t="s">
        <v>222</v>
      </c>
      <c r="B102" t="s">
        <v>223</v>
      </c>
      <c r="C102">
        <v>230</v>
      </c>
      <c r="D102">
        <v>82</v>
      </c>
      <c r="E102" t="s">
        <v>14</v>
      </c>
      <c r="F102" t="s">
        <v>15</v>
      </c>
      <c r="G102" t="s">
        <v>134</v>
      </c>
      <c r="H102" t="s">
        <v>17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 t="s">
        <v>224</v>
      </c>
      <c r="B103" t="s">
        <v>225</v>
      </c>
      <c r="C103">
        <v>188</v>
      </c>
      <c r="D103">
        <v>55</v>
      </c>
      <c r="E103" t="s">
        <v>14</v>
      </c>
      <c r="F103" t="s">
        <v>15</v>
      </c>
      <c r="G103" t="s">
        <v>134</v>
      </c>
      <c r="H103" t="s">
        <v>17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 t="s">
        <v>226</v>
      </c>
      <c r="B104" t="s">
        <v>227</v>
      </c>
      <c r="C104">
        <v>2402</v>
      </c>
      <c r="D104">
        <v>732</v>
      </c>
      <c r="E104" t="s">
        <v>14</v>
      </c>
      <c r="F104" t="s">
        <v>15</v>
      </c>
      <c r="G104" t="s">
        <v>134</v>
      </c>
      <c r="H104" t="s">
        <v>17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 t="s">
        <v>228</v>
      </c>
      <c r="B105" t="s">
        <v>229</v>
      </c>
      <c r="C105">
        <v>63</v>
      </c>
      <c r="D105">
        <v>7</v>
      </c>
      <c r="E105" t="s">
        <v>22</v>
      </c>
      <c r="F105" t="s">
        <v>15</v>
      </c>
      <c r="G105" t="s">
        <v>134</v>
      </c>
      <c r="H105" t="s">
        <v>17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 t="s">
        <v>230</v>
      </c>
      <c r="B106" t="s">
        <v>231</v>
      </c>
      <c r="C106">
        <v>150</v>
      </c>
      <c r="D106">
        <v>54</v>
      </c>
      <c r="E106" t="s">
        <v>14</v>
      </c>
      <c r="F106" t="s">
        <v>15</v>
      </c>
      <c r="G106" t="s">
        <v>232</v>
      </c>
      <c r="H106" t="s">
        <v>17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 t="s">
        <v>233</v>
      </c>
      <c r="B107" t="s">
        <v>234</v>
      </c>
      <c r="C107">
        <v>41</v>
      </c>
      <c r="D107">
        <v>15</v>
      </c>
      <c r="E107" t="s">
        <v>14</v>
      </c>
      <c r="F107" t="s">
        <v>15</v>
      </c>
      <c r="G107" t="s">
        <v>232</v>
      </c>
      <c r="H107" t="s">
        <v>17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 t="s">
        <v>235</v>
      </c>
      <c r="B108" t="s">
        <v>236</v>
      </c>
      <c r="C108">
        <v>119</v>
      </c>
      <c r="D108">
        <v>42</v>
      </c>
      <c r="E108" t="s">
        <v>14</v>
      </c>
      <c r="F108" t="s">
        <v>15</v>
      </c>
      <c r="G108" t="s">
        <v>232</v>
      </c>
      <c r="H108" t="s">
        <v>17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 t="s">
        <v>237</v>
      </c>
      <c r="B109" t="s">
        <v>238</v>
      </c>
      <c r="C109">
        <v>399</v>
      </c>
      <c r="D109">
        <v>172</v>
      </c>
      <c r="E109" t="s">
        <v>14</v>
      </c>
      <c r="F109" t="s">
        <v>15</v>
      </c>
      <c r="G109" t="s">
        <v>232</v>
      </c>
      <c r="H109" t="s">
        <v>17</v>
      </c>
      <c r="I109">
        <v>0</v>
      </c>
      <c r="J109">
        <v>4</v>
      </c>
      <c r="K109">
        <v>0</v>
      </c>
      <c r="L109">
        <v>1</v>
      </c>
    </row>
    <row r="110" spans="1:12" x14ac:dyDescent="0.2">
      <c r="A110" t="s">
        <v>239</v>
      </c>
      <c r="B110" t="s">
        <v>240</v>
      </c>
      <c r="C110">
        <v>290</v>
      </c>
      <c r="D110">
        <v>91</v>
      </c>
      <c r="E110" t="s">
        <v>14</v>
      </c>
      <c r="F110" t="s">
        <v>15</v>
      </c>
      <c r="G110" t="s">
        <v>232</v>
      </c>
      <c r="H110" t="s">
        <v>17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 t="s">
        <v>241</v>
      </c>
      <c r="B111" t="s">
        <v>242</v>
      </c>
      <c r="C111">
        <v>100</v>
      </c>
      <c r="D111">
        <v>18</v>
      </c>
      <c r="E111" t="s">
        <v>22</v>
      </c>
      <c r="F111" t="s">
        <v>15</v>
      </c>
      <c r="G111" t="s">
        <v>232</v>
      </c>
      <c r="H111" t="s">
        <v>17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 t="s">
        <v>243</v>
      </c>
      <c r="B112" t="s">
        <v>244</v>
      </c>
      <c r="C112">
        <v>460</v>
      </c>
      <c r="D112">
        <v>135</v>
      </c>
      <c r="E112" t="s">
        <v>14</v>
      </c>
      <c r="F112" t="s">
        <v>15</v>
      </c>
      <c r="G112" t="s">
        <v>232</v>
      </c>
      <c r="H112" t="s">
        <v>17</v>
      </c>
      <c r="I112">
        <v>0</v>
      </c>
      <c r="J112">
        <v>2</v>
      </c>
      <c r="K112">
        <v>0</v>
      </c>
      <c r="L112">
        <v>1</v>
      </c>
    </row>
    <row r="113" spans="1:12" x14ac:dyDescent="0.2">
      <c r="A113" t="s">
        <v>245</v>
      </c>
      <c r="B113" t="s">
        <v>246</v>
      </c>
      <c r="C113">
        <v>90</v>
      </c>
      <c r="D113">
        <v>97</v>
      </c>
      <c r="E113" t="s">
        <v>14</v>
      </c>
      <c r="F113" t="s">
        <v>15</v>
      </c>
      <c r="G113" t="s">
        <v>232</v>
      </c>
      <c r="H113" t="s">
        <v>17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 t="s">
        <v>247</v>
      </c>
      <c r="B114" t="s">
        <v>248</v>
      </c>
      <c r="C114">
        <v>297</v>
      </c>
      <c r="D114">
        <v>123</v>
      </c>
      <c r="E114" t="s">
        <v>14</v>
      </c>
      <c r="F114" t="s">
        <v>15</v>
      </c>
      <c r="G114" t="s">
        <v>232</v>
      </c>
      <c r="H114" t="s">
        <v>17</v>
      </c>
      <c r="I114">
        <v>0</v>
      </c>
      <c r="J114">
        <v>1</v>
      </c>
      <c r="K114">
        <v>0</v>
      </c>
      <c r="L114">
        <v>1</v>
      </c>
    </row>
    <row r="115" spans="1:12" x14ac:dyDescent="0.2">
      <c r="A115" t="s">
        <v>249</v>
      </c>
      <c r="B115" t="s">
        <v>250</v>
      </c>
      <c r="C115">
        <v>28</v>
      </c>
      <c r="D115">
        <v>8</v>
      </c>
      <c r="E115" t="s">
        <v>14</v>
      </c>
      <c r="F115" t="s">
        <v>15</v>
      </c>
      <c r="G115" t="s">
        <v>232</v>
      </c>
      <c r="H115" t="s">
        <v>17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 t="s">
        <v>251</v>
      </c>
      <c r="B116" t="s">
        <v>252</v>
      </c>
      <c r="C116">
        <v>76</v>
      </c>
      <c r="D116">
        <v>35</v>
      </c>
      <c r="E116" t="s">
        <v>14</v>
      </c>
      <c r="F116" t="s">
        <v>15</v>
      </c>
      <c r="G116" t="s">
        <v>232</v>
      </c>
      <c r="H116" t="s">
        <v>17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 t="s">
        <v>253</v>
      </c>
      <c r="B117" t="s">
        <v>254</v>
      </c>
      <c r="C117">
        <v>327</v>
      </c>
      <c r="D117">
        <v>88</v>
      </c>
      <c r="E117" t="s">
        <v>14</v>
      </c>
      <c r="F117" t="s">
        <v>15</v>
      </c>
      <c r="G117" t="s">
        <v>232</v>
      </c>
      <c r="H117" t="s">
        <v>17</v>
      </c>
      <c r="I117">
        <v>0</v>
      </c>
      <c r="J117">
        <v>3</v>
      </c>
      <c r="K117">
        <v>0</v>
      </c>
      <c r="L117">
        <v>1</v>
      </c>
    </row>
    <row r="118" spans="1:12" x14ac:dyDescent="0.2">
      <c r="A118" t="s">
        <v>255</v>
      </c>
      <c r="B118" t="s">
        <v>256</v>
      </c>
      <c r="C118">
        <v>20</v>
      </c>
      <c r="D118">
        <v>20</v>
      </c>
      <c r="E118" t="s">
        <v>14</v>
      </c>
      <c r="F118" t="s">
        <v>15</v>
      </c>
      <c r="G118" t="s">
        <v>232</v>
      </c>
      <c r="H118" t="s">
        <v>17</v>
      </c>
      <c r="I118">
        <v>1</v>
      </c>
      <c r="J118">
        <v>5</v>
      </c>
      <c r="K118">
        <v>1</v>
      </c>
      <c r="L118">
        <v>1</v>
      </c>
    </row>
    <row r="119" spans="1:12" x14ac:dyDescent="0.2">
      <c r="A119" t="s">
        <v>257</v>
      </c>
      <c r="B119" t="s">
        <v>258</v>
      </c>
      <c r="C119">
        <v>75</v>
      </c>
      <c r="D119">
        <v>25</v>
      </c>
      <c r="E119" t="s">
        <v>14</v>
      </c>
      <c r="F119" t="s">
        <v>15</v>
      </c>
      <c r="G119" t="s">
        <v>232</v>
      </c>
      <c r="H119" t="s">
        <v>17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 t="s">
        <v>259</v>
      </c>
      <c r="B120" t="s">
        <v>260</v>
      </c>
      <c r="C120">
        <v>50</v>
      </c>
      <c r="D120">
        <v>26</v>
      </c>
      <c r="E120" t="s">
        <v>14</v>
      </c>
      <c r="F120" t="s">
        <v>15</v>
      </c>
      <c r="G120" t="s">
        <v>232</v>
      </c>
      <c r="H120" t="s">
        <v>17</v>
      </c>
      <c r="I120">
        <v>0</v>
      </c>
      <c r="J120">
        <v>2</v>
      </c>
      <c r="K120">
        <v>0</v>
      </c>
      <c r="L120">
        <v>1</v>
      </c>
    </row>
    <row r="121" spans="1:12" x14ac:dyDescent="0.2">
      <c r="A121" t="s">
        <v>261</v>
      </c>
      <c r="B121" t="s">
        <v>262</v>
      </c>
      <c r="C121">
        <v>180</v>
      </c>
      <c r="D121">
        <v>127</v>
      </c>
      <c r="E121" t="s">
        <v>14</v>
      </c>
      <c r="F121" t="s">
        <v>15</v>
      </c>
      <c r="G121" t="s">
        <v>232</v>
      </c>
      <c r="H121" t="s">
        <v>17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 t="s">
        <v>263</v>
      </c>
      <c r="B122" t="s">
        <v>264</v>
      </c>
      <c r="C122">
        <v>275</v>
      </c>
      <c r="D122">
        <v>101</v>
      </c>
      <c r="E122" t="s">
        <v>14</v>
      </c>
      <c r="F122" t="s">
        <v>15</v>
      </c>
      <c r="G122" t="s">
        <v>232</v>
      </c>
      <c r="H122" t="s">
        <v>17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 t="s">
        <v>265</v>
      </c>
      <c r="B123" t="s">
        <v>266</v>
      </c>
      <c r="C123">
        <v>253</v>
      </c>
      <c r="D123">
        <v>184</v>
      </c>
      <c r="E123" t="s">
        <v>14</v>
      </c>
      <c r="F123" t="s">
        <v>15</v>
      </c>
      <c r="G123" t="s">
        <v>232</v>
      </c>
      <c r="H123" t="s">
        <v>17</v>
      </c>
      <c r="I123">
        <v>0</v>
      </c>
      <c r="J123">
        <v>1</v>
      </c>
      <c r="K123">
        <v>0</v>
      </c>
      <c r="L123">
        <v>1</v>
      </c>
    </row>
    <row r="124" spans="1:12" x14ac:dyDescent="0.2">
      <c r="A124" t="s">
        <v>267</v>
      </c>
      <c r="B124" t="s">
        <v>268</v>
      </c>
      <c r="C124">
        <v>28</v>
      </c>
      <c r="D124">
        <v>17</v>
      </c>
      <c r="E124" t="s">
        <v>14</v>
      </c>
      <c r="F124" t="s">
        <v>15</v>
      </c>
      <c r="G124" t="s">
        <v>232</v>
      </c>
      <c r="H124" t="s">
        <v>17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 t="s">
        <v>269</v>
      </c>
      <c r="B125" t="s">
        <v>270</v>
      </c>
      <c r="C125">
        <v>220</v>
      </c>
      <c r="D125">
        <v>80</v>
      </c>
      <c r="E125" t="s">
        <v>14</v>
      </c>
      <c r="F125" t="s">
        <v>15</v>
      </c>
      <c r="G125" t="s">
        <v>232</v>
      </c>
      <c r="H125" t="s">
        <v>17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 t="s">
        <v>271</v>
      </c>
      <c r="B126" t="s">
        <v>272</v>
      </c>
      <c r="C126">
        <v>25</v>
      </c>
      <c r="D126">
        <v>3</v>
      </c>
      <c r="E126" t="s">
        <v>27</v>
      </c>
      <c r="F126" t="s">
        <v>15</v>
      </c>
      <c r="G126" t="s">
        <v>232</v>
      </c>
      <c r="H126" t="s">
        <v>17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 t="s">
        <v>273</v>
      </c>
      <c r="B127" t="s">
        <v>274</v>
      </c>
      <c r="C127">
        <v>63</v>
      </c>
      <c r="D127">
        <v>4</v>
      </c>
      <c r="E127" t="s">
        <v>27</v>
      </c>
      <c r="F127" t="s">
        <v>15</v>
      </c>
      <c r="G127" t="s">
        <v>232</v>
      </c>
      <c r="H127" t="s">
        <v>17</v>
      </c>
      <c r="I127">
        <v>0</v>
      </c>
      <c r="J127">
        <v>2</v>
      </c>
      <c r="K127">
        <v>0</v>
      </c>
      <c r="L127">
        <v>1</v>
      </c>
    </row>
    <row r="128" spans="1:12" x14ac:dyDescent="0.2">
      <c r="A128" t="s">
        <v>275</v>
      </c>
      <c r="B128" t="s">
        <v>276</v>
      </c>
      <c r="C128">
        <v>295</v>
      </c>
      <c r="D128">
        <v>3</v>
      </c>
      <c r="E128" t="s">
        <v>27</v>
      </c>
      <c r="F128" t="s">
        <v>15</v>
      </c>
      <c r="G128" t="s">
        <v>232</v>
      </c>
      <c r="H128" t="s">
        <v>17</v>
      </c>
      <c r="I128">
        <v>0</v>
      </c>
      <c r="J128">
        <v>1</v>
      </c>
      <c r="K128">
        <v>0</v>
      </c>
      <c r="L128">
        <v>1</v>
      </c>
    </row>
    <row r="129" spans="1:12" x14ac:dyDescent="0.2">
      <c r="A129" t="s">
        <v>277</v>
      </c>
      <c r="B129" t="s">
        <v>278</v>
      </c>
      <c r="C129">
        <v>34</v>
      </c>
      <c r="D129">
        <v>2</v>
      </c>
      <c r="E129" t="s">
        <v>27</v>
      </c>
      <c r="F129" t="s">
        <v>15</v>
      </c>
      <c r="G129" t="s">
        <v>232</v>
      </c>
      <c r="H129" t="s">
        <v>17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 t="s">
        <v>279</v>
      </c>
      <c r="B130" t="s">
        <v>280</v>
      </c>
      <c r="C130">
        <v>61</v>
      </c>
      <c r="D130">
        <v>2</v>
      </c>
      <c r="E130" t="s">
        <v>27</v>
      </c>
      <c r="F130" t="s">
        <v>15</v>
      </c>
      <c r="G130" t="s">
        <v>232</v>
      </c>
      <c r="H130" t="s">
        <v>17</v>
      </c>
      <c r="I130">
        <v>0</v>
      </c>
      <c r="J130">
        <v>1</v>
      </c>
      <c r="K130">
        <v>0</v>
      </c>
      <c r="L130">
        <v>1</v>
      </c>
    </row>
    <row r="131" spans="1:12" x14ac:dyDescent="0.2">
      <c r="A131" t="s">
        <v>281</v>
      </c>
      <c r="B131" t="s">
        <v>282</v>
      </c>
      <c r="C131">
        <v>18000</v>
      </c>
      <c r="D131">
        <v>55</v>
      </c>
      <c r="E131" t="s">
        <v>27</v>
      </c>
      <c r="F131" t="s">
        <v>15</v>
      </c>
      <c r="G131" t="s">
        <v>232</v>
      </c>
      <c r="H131" t="s">
        <v>17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 t="s">
        <v>283</v>
      </c>
      <c r="B132" t="s">
        <v>284</v>
      </c>
      <c r="C132">
        <v>230</v>
      </c>
      <c r="D132">
        <v>17</v>
      </c>
      <c r="E132" t="s">
        <v>27</v>
      </c>
      <c r="F132" t="s">
        <v>15</v>
      </c>
      <c r="G132" t="s">
        <v>232</v>
      </c>
      <c r="H132" t="s">
        <v>17</v>
      </c>
      <c r="I132">
        <v>0</v>
      </c>
      <c r="J132">
        <v>1</v>
      </c>
      <c r="K132">
        <v>0</v>
      </c>
      <c r="L132">
        <v>1</v>
      </c>
    </row>
    <row r="133" spans="1:12" x14ac:dyDescent="0.2">
      <c r="A133" t="s">
        <v>285</v>
      </c>
      <c r="B133" t="s">
        <v>286</v>
      </c>
      <c r="C133">
        <v>46</v>
      </c>
      <c r="D133">
        <v>21</v>
      </c>
      <c r="E133" t="s">
        <v>14</v>
      </c>
      <c r="F133" t="s">
        <v>15</v>
      </c>
      <c r="G133" t="s">
        <v>232</v>
      </c>
      <c r="H133" t="s">
        <v>17</v>
      </c>
      <c r="I133">
        <v>1</v>
      </c>
      <c r="J133">
        <v>0</v>
      </c>
      <c r="K133">
        <v>1</v>
      </c>
      <c r="L133">
        <v>0</v>
      </c>
    </row>
    <row r="134" spans="1:12" x14ac:dyDescent="0.2">
      <c r="A134" t="s">
        <v>287</v>
      </c>
      <c r="B134" t="s">
        <v>288</v>
      </c>
      <c r="C134">
        <v>125</v>
      </c>
      <c r="D134">
        <v>4</v>
      </c>
      <c r="E134" t="s">
        <v>27</v>
      </c>
      <c r="F134" t="s">
        <v>15</v>
      </c>
      <c r="G134" t="s">
        <v>232</v>
      </c>
      <c r="H134" t="s">
        <v>17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 t="s">
        <v>289</v>
      </c>
      <c r="B135" t="s">
        <v>290</v>
      </c>
      <c r="C135">
        <v>40</v>
      </c>
      <c r="D135">
        <v>17</v>
      </c>
      <c r="E135" t="s">
        <v>14</v>
      </c>
      <c r="F135" t="s">
        <v>15</v>
      </c>
      <c r="G135" t="s">
        <v>232</v>
      </c>
      <c r="H135" t="s">
        <v>17</v>
      </c>
      <c r="I135">
        <v>0</v>
      </c>
      <c r="J135">
        <v>1</v>
      </c>
      <c r="K135">
        <v>0</v>
      </c>
      <c r="L135">
        <v>1</v>
      </c>
    </row>
    <row r="136" spans="1:12" x14ac:dyDescent="0.2">
      <c r="A136" t="s">
        <v>291</v>
      </c>
      <c r="B136" t="s">
        <v>292</v>
      </c>
      <c r="C136">
        <v>106</v>
      </c>
      <c r="D136">
        <v>31</v>
      </c>
      <c r="E136" t="s">
        <v>14</v>
      </c>
      <c r="F136" t="s">
        <v>15</v>
      </c>
      <c r="G136" t="s">
        <v>293</v>
      </c>
      <c r="H136" t="s">
        <v>17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 t="s">
        <v>294</v>
      </c>
      <c r="B137" t="s">
        <v>295</v>
      </c>
      <c r="C137">
        <v>80</v>
      </c>
      <c r="D137">
        <v>14</v>
      </c>
      <c r="E137" t="s">
        <v>22</v>
      </c>
      <c r="F137" t="s">
        <v>15</v>
      </c>
      <c r="G137" t="s">
        <v>232</v>
      </c>
      <c r="H137" t="s">
        <v>17</v>
      </c>
      <c r="I137">
        <v>0</v>
      </c>
      <c r="J137">
        <v>1</v>
      </c>
      <c r="K137">
        <v>0</v>
      </c>
      <c r="L137">
        <v>1</v>
      </c>
    </row>
    <row r="138" spans="1:12" x14ac:dyDescent="0.2">
      <c r="A138" t="s">
        <v>296</v>
      </c>
      <c r="B138" t="s">
        <v>297</v>
      </c>
      <c r="C138">
        <v>40</v>
      </c>
      <c r="D138">
        <v>4</v>
      </c>
      <c r="E138" t="s">
        <v>22</v>
      </c>
      <c r="F138" t="s">
        <v>15</v>
      </c>
      <c r="G138" t="s">
        <v>232</v>
      </c>
      <c r="H138" t="s">
        <v>17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 t="s">
        <v>298</v>
      </c>
      <c r="B139" t="s">
        <v>299</v>
      </c>
      <c r="C139">
        <v>8000</v>
      </c>
      <c r="D139">
        <v>6</v>
      </c>
      <c r="E139" t="s">
        <v>22</v>
      </c>
      <c r="F139" t="s">
        <v>15</v>
      </c>
      <c r="G139" t="s">
        <v>232</v>
      </c>
      <c r="H139" t="s">
        <v>17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 t="s">
        <v>300</v>
      </c>
      <c r="B140" t="s">
        <v>301</v>
      </c>
      <c r="C140">
        <v>26</v>
      </c>
      <c r="D140">
        <v>29</v>
      </c>
      <c r="E140" t="s">
        <v>22</v>
      </c>
      <c r="F140" t="s">
        <v>15</v>
      </c>
      <c r="G140" t="s">
        <v>232</v>
      </c>
      <c r="H140" t="s">
        <v>17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 t="s">
        <v>302</v>
      </c>
      <c r="B141" t="s">
        <v>303</v>
      </c>
      <c r="C141">
        <v>125</v>
      </c>
      <c r="D141">
        <v>94</v>
      </c>
      <c r="E141" t="s">
        <v>22</v>
      </c>
      <c r="F141" t="s">
        <v>15</v>
      </c>
      <c r="G141" t="s">
        <v>232</v>
      </c>
      <c r="H141" t="s">
        <v>17</v>
      </c>
      <c r="I141">
        <v>0</v>
      </c>
      <c r="J141">
        <v>2</v>
      </c>
      <c r="K141">
        <v>0</v>
      </c>
      <c r="L141">
        <v>1</v>
      </c>
    </row>
    <row r="142" spans="1:12" x14ac:dyDescent="0.2">
      <c r="A142" t="s">
        <v>304</v>
      </c>
      <c r="B142" t="s">
        <v>305</v>
      </c>
      <c r="C142">
        <v>25</v>
      </c>
      <c r="D142">
        <v>21</v>
      </c>
      <c r="E142" t="s">
        <v>14</v>
      </c>
      <c r="F142" t="s">
        <v>15</v>
      </c>
      <c r="G142" t="s">
        <v>232</v>
      </c>
      <c r="H142" t="s">
        <v>17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 t="s">
        <v>306</v>
      </c>
      <c r="B143" t="s">
        <v>307</v>
      </c>
      <c r="C143">
        <v>325</v>
      </c>
      <c r="D143">
        <v>3</v>
      </c>
      <c r="E143" t="s">
        <v>22</v>
      </c>
      <c r="F143" t="s">
        <v>15</v>
      </c>
      <c r="G143" t="s">
        <v>232</v>
      </c>
      <c r="H143" t="s">
        <v>17</v>
      </c>
      <c r="I143">
        <v>0</v>
      </c>
      <c r="J143">
        <v>1</v>
      </c>
      <c r="K143">
        <v>0</v>
      </c>
      <c r="L143">
        <v>1</v>
      </c>
    </row>
    <row r="144" spans="1:12" x14ac:dyDescent="0.2">
      <c r="A144" t="s">
        <v>308</v>
      </c>
      <c r="B144" t="s">
        <v>309</v>
      </c>
      <c r="C144">
        <v>58</v>
      </c>
      <c r="D144">
        <v>28</v>
      </c>
      <c r="E144" t="s">
        <v>14</v>
      </c>
      <c r="F144" t="s">
        <v>15</v>
      </c>
      <c r="G144" t="s">
        <v>232</v>
      </c>
      <c r="H144" t="s">
        <v>17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 t="s">
        <v>310</v>
      </c>
      <c r="B145" t="s">
        <v>311</v>
      </c>
      <c r="C145">
        <v>50</v>
      </c>
      <c r="D145">
        <v>22</v>
      </c>
      <c r="E145" t="s">
        <v>22</v>
      </c>
      <c r="F145" t="s">
        <v>15</v>
      </c>
      <c r="G145" t="s">
        <v>232</v>
      </c>
      <c r="H145" t="s">
        <v>17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A146" t="s">
        <v>312</v>
      </c>
      <c r="B146" t="s">
        <v>313</v>
      </c>
      <c r="C146">
        <v>240</v>
      </c>
      <c r="D146">
        <v>8</v>
      </c>
      <c r="E146" t="s">
        <v>27</v>
      </c>
      <c r="F146" t="s">
        <v>15</v>
      </c>
      <c r="G146" t="s">
        <v>232</v>
      </c>
      <c r="H146" t="s">
        <v>17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 t="s">
        <v>314</v>
      </c>
      <c r="B147" t="s">
        <v>315</v>
      </c>
      <c r="C147">
        <v>85</v>
      </c>
      <c r="D147">
        <v>6</v>
      </c>
      <c r="E147" t="s">
        <v>22</v>
      </c>
      <c r="F147" t="s">
        <v>15</v>
      </c>
      <c r="G147" t="s">
        <v>293</v>
      </c>
      <c r="H147" t="s">
        <v>17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A148" t="s">
        <v>316</v>
      </c>
      <c r="B148" t="s">
        <v>317</v>
      </c>
      <c r="C148">
        <v>50</v>
      </c>
      <c r="D148">
        <v>2</v>
      </c>
      <c r="E148" t="s">
        <v>22</v>
      </c>
      <c r="F148" t="s">
        <v>15</v>
      </c>
      <c r="G148" t="s">
        <v>293</v>
      </c>
      <c r="H148" t="s">
        <v>17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t="s">
        <v>318</v>
      </c>
      <c r="B149" t="s">
        <v>319</v>
      </c>
      <c r="C149">
        <v>30</v>
      </c>
      <c r="D149">
        <v>1</v>
      </c>
      <c r="E149" t="s">
        <v>22</v>
      </c>
      <c r="F149" t="s">
        <v>15</v>
      </c>
      <c r="G149" t="s">
        <v>232</v>
      </c>
      <c r="H149" t="s">
        <v>17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t="s">
        <v>320</v>
      </c>
      <c r="B150" t="s">
        <v>321</v>
      </c>
      <c r="C150">
        <v>55</v>
      </c>
      <c r="D150">
        <v>31</v>
      </c>
      <c r="E150" t="s">
        <v>14</v>
      </c>
      <c r="F150" t="s">
        <v>15</v>
      </c>
      <c r="G150" t="s">
        <v>232</v>
      </c>
      <c r="H150" t="s">
        <v>17</v>
      </c>
      <c r="I150">
        <v>0</v>
      </c>
      <c r="J150">
        <v>0</v>
      </c>
      <c r="K150">
        <v>0</v>
      </c>
      <c r="L150">
        <v>0</v>
      </c>
    </row>
    <row r="151" spans="1:12" x14ac:dyDescent="0.2">
      <c r="A151" t="s">
        <v>322</v>
      </c>
      <c r="B151" t="s">
        <v>323</v>
      </c>
      <c r="C151">
        <v>41</v>
      </c>
      <c r="D151">
        <v>2</v>
      </c>
      <c r="E151" t="s">
        <v>27</v>
      </c>
      <c r="F151" t="s">
        <v>15</v>
      </c>
      <c r="G151" t="s">
        <v>232</v>
      </c>
      <c r="H151" t="s">
        <v>17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 t="s">
        <v>324</v>
      </c>
      <c r="B152" t="s">
        <v>325</v>
      </c>
      <c r="C152">
        <v>160</v>
      </c>
      <c r="D152">
        <v>55</v>
      </c>
      <c r="E152" t="s">
        <v>14</v>
      </c>
      <c r="F152" t="s">
        <v>15</v>
      </c>
      <c r="G152" t="s">
        <v>232</v>
      </c>
      <c r="H152" t="s">
        <v>17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326</v>
      </c>
      <c r="B153" t="s">
        <v>327</v>
      </c>
      <c r="C153">
        <v>85</v>
      </c>
      <c r="D153">
        <v>2</v>
      </c>
      <c r="E153" t="s">
        <v>27</v>
      </c>
      <c r="F153" t="s">
        <v>15</v>
      </c>
      <c r="G153" t="s">
        <v>232</v>
      </c>
      <c r="H153" t="s">
        <v>17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 t="s">
        <v>328</v>
      </c>
      <c r="B154" t="s">
        <v>329</v>
      </c>
      <c r="C154">
        <v>25</v>
      </c>
      <c r="D154">
        <v>18</v>
      </c>
      <c r="E154" t="s">
        <v>14</v>
      </c>
      <c r="F154" t="s">
        <v>15</v>
      </c>
      <c r="G154" t="s">
        <v>232</v>
      </c>
      <c r="H154" t="s">
        <v>17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 t="s">
        <v>330</v>
      </c>
      <c r="B155" t="s">
        <v>331</v>
      </c>
      <c r="C155">
        <v>25</v>
      </c>
      <c r="D155">
        <v>6</v>
      </c>
      <c r="E155" t="s">
        <v>22</v>
      </c>
      <c r="F155" t="s">
        <v>15</v>
      </c>
      <c r="G155" t="s">
        <v>232</v>
      </c>
      <c r="H155" t="s">
        <v>17</v>
      </c>
      <c r="I155">
        <v>0</v>
      </c>
      <c r="J155">
        <v>1</v>
      </c>
      <c r="K155">
        <v>0</v>
      </c>
      <c r="L155">
        <v>1</v>
      </c>
    </row>
    <row r="156" spans="1:12" x14ac:dyDescent="0.2">
      <c r="A156" t="s">
        <v>332</v>
      </c>
      <c r="B156" t="s">
        <v>333</v>
      </c>
      <c r="C156">
        <v>30</v>
      </c>
      <c r="D156">
        <v>23</v>
      </c>
      <c r="E156" t="s">
        <v>22</v>
      </c>
      <c r="F156" t="s">
        <v>15</v>
      </c>
      <c r="G156" t="s">
        <v>232</v>
      </c>
      <c r="H156" t="s">
        <v>17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t="s">
        <v>334</v>
      </c>
      <c r="B157" t="s">
        <v>335</v>
      </c>
      <c r="C157">
        <v>600</v>
      </c>
      <c r="D157">
        <v>3</v>
      </c>
      <c r="E157" t="s">
        <v>27</v>
      </c>
      <c r="F157" t="s">
        <v>15</v>
      </c>
      <c r="G157" t="s">
        <v>232</v>
      </c>
      <c r="H157" t="s">
        <v>17</v>
      </c>
      <c r="I157">
        <v>1</v>
      </c>
      <c r="J157">
        <v>4</v>
      </c>
      <c r="K157">
        <v>1</v>
      </c>
      <c r="L157">
        <v>1</v>
      </c>
    </row>
    <row r="158" spans="1:12" x14ac:dyDescent="0.2">
      <c r="A158" t="s">
        <v>336</v>
      </c>
      <c r="B158" t="s">
        <v>337</v>
      </c>
      <c r="C158">
        <v>500</v>
      </c>
      <c r="D158">
        <v>3</v>
      </c>
      <c r="E158" t="s">
        <v>22</v>
      </c>
      <c r="F158" t="s">
        <v>15</v>
      </c>
      <c r="G158" t="s">
        <v>232</v>
      </c>
      <c r="H158" t="s">
        <v>17</v>
      </c>
      <c r="I158">
        <v>0</v>
      </c>
      <c r="J158">
        <v>2</v>
      </c>
      <c r="K158">
        <v>0</v>
      </c>
      <c r="L158">
        <v>1</v>
      </c>
    </row>
    <row r="159" spans="1:12" x14ac:dyDescent="0.2">
      <c r="A159" t="s">
        <v>338</v>
      </c>
      <c r="B159" t="s">
        <v>339</v>
      </c>
      <c r="C159">
        <v>750</v>
      </c>
      <c r="D159">
        <v>1</v>
      </c>
      <c r="E159" t="s">
        <v>22</v>
      </c>
      <c r="F159" t="s">
        <v>15</v>
      </c>
      <c r="G159" t="s">
        <v>232</v>
      </c>
      <c r="H159" t="s">
        <v>17</v>
      </c>
      <c r="I159">
        <v>0</v>
      </c>
      <c r="J159">
        <v>0</v>
      </c>
      <c r="K159">
        <v>0</v>
      </c>
      <c r="L159">
        <v>0</v>
      </c>
    </row>
    <row r="160" spans="1:12" x14ac:dyDescent="0.2">
      <c r="A160" t="s">
        <v>340</v>
      </c>
      <c r="B160" t="s">
        <v>341</v>
      </c>
      <c r="C160">
        <v>895</v>
      </c>
      <c r="D160">
        <v>282</v>
      </c>
      <c r="E160" t="s">
        <v>14</v>
      </c>
      <c r="F160" t="s">
        <v>15</v>
      </c>
      <c r="G160" t="s">
        <v>293</v>
      </c>
      <c r="H160" t="s">
        <v>17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 t="s">
        <v>342</v>
      </c>
      <c r="B161" t="s">
        <v>343</v>
      </c>
      <c r="C161">
        <v>195</v>
      </c>
      <c r="D161">
        <v>1</v>
      </c>
      <c r="E161" t="s">
        <v>27</v>
      </c>
      <c r="F161" t="s">
        <v>15</v>
      </c>
      <c r="G161" t="s">
        <v>293</v>
      </c>
      <c r="H161" t="s">
        <v>17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 t="s">
        <v>344</v>
      </c>
      <c r="B162" t="s">
        <v>345</v>
      </c>
      <c r="C162">
        <v>81</v>
      </c>
      <c r="D162">
        <v>30</v>
      </c>
      <c r="E162" t="s">
        <v>14</v>
      </c>
      <c r="F162" t="s">
        <v>15</v>
      </c>
      <c r="G162" t="s">
        <v>232</v>
      </c>
      <c r="H162" t="s">
        <v>17</v>
      </c>
      <c r="I162">
        <v>0</v>
      </c>
      <c r="J162">
        <v>2</v>
      </c>
      <c r="K162">
        <v>0</v>
      </c>
      <c r="L162">
        <v>1</v>
      </c>
    </row>
    <row r="163" spans="1:12" x14ac:dyDescent="0.2">
      <c r="A163" t="s">
        <v>346</v>
      </c>
      <c r="B163" t="s">
        <v>347</v>
      </c>
      <c r="C163">
        <v>120</v>
      </c>
      <c r="D163">
        <v>86</v>
      </c>
      <c r="E163" t="s">
        <v>14</v>
      </c>
      <c r="F163" t="s">
        <v>15</v>
      </c>
      <c r="G163" t="s">
        <v>232</v>
      </c>
      <c r="H163" t="s">
        <v>17</v>
      </c>
      <c r="I163">
        <v>0</v>
      </c>
      <c r="J163">
        <v>3</v>
      </c>
      <c r="K163">
        <v>0</v>
      </c>
      <c r="L163">
        <v>1</v>
      </c>
    </row>
    <row r="164" spans="1:12" x14ac:dyDescent="0.2">
      <c r="A164" t="s">
        <v>348</v>
      </c>
      <c r="B164" t="s">
        <v>349</v>
      </c>
      <c r="C164">
        <v>30</v>
      </c>
      <c r="D164">
        <v>1</v>
      </c>
      <c r="E164" t="s">
        <v>22</v>
      </c>
      <c r="F164" t="s">
        <v>15</v>
      </c>
      <c r="G164" t="s">
        <v>232</v>
      </c>
      <c r="H164" t="s">
        <v>17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 t="s">
        <v>350</v>
      </c>
      <c r="B165" t="s">
        <v>351</v>
      </c>
      <c r="C165">
        <v>2060</v>
      </c>
      <c r="D165">
        <v>800</v>
      </c>
      <c r="E165" t="s">
        <v>14</v>
      </c>
      <c r="F165" t="s">
        <v>15</v>
      </c>
      <c r="G165" t="s">
        <v>293</v>
      </c>
      <c r="H165" t="s">
        <v>17</v>
      </c>
      <c r="I165">
        <v>0</v>
      </c>
      <c r="J165">
        <v>1</v>
      </c>
      <c r="K165">
        <v>0</v>
      </c>
      <c r="L165">
        <v>1</v>
      </c>
    </row>
    <row r="166" spans="1:12" x14ac:dyDescent="0.2">
      <c r="A166" t="s">
        <v>352</v>
      </c>
      <c r="B166" t="s">
        <v>353</v>
      </c>
      <c r="C166">
        <v>114925</v>
      </c>
      <c r="D166">
        <v>30396</v>
      </c>
      <c r="E166" t="s">
        <v>14</v>
      </c>
      <c r="F166" t="s">
        <v>15</v>
      </c>
      <c r="G166" t="s">
        <v>293</v>
      </c>
      <c r="H166" t="s">
        <v>17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 t="s">
        <v>354</v>
      </c>
      <c r="B167" t="s">
        <v>355</v>
      </c>
      <c r="C167">
        <v>1581</v>
      </c>
      <c r="D167">
        <v>479</v>
      </c>
      <c r="E167" t="s">
        <v>14</v>
      </c>
      <c r="F167" t="s">
        <v>15</v>
      </c>
      <c r="G167" t="s">
        <v>293</v>
      </c>
      <c r="H167" t="s">
        <v>17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 t="s">
        <v>356</v>
      </c>
      <c r="B168" t="s">
        <v>357</v>
      </c>
      <c r="C168">
        <v>7269</v>
      </c>
      <c r="D168">
        <v>2282</v>
      </c>
      <c r="E168" t="s">
        <v>14</v>
      </c>
      <c r="F168" t="s">
        <v>15</v>
      </c>
      <c r="G168" t="s">
        <v>293</v>
      </c>
      <c r="H168" t="s">
        <v>17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 t="s">
        <v>358</v>
      </c>
      <c r="B169" t="s">
        <v>359</v>
      </c>
      <c r="C169">
        <v>11106</v>
      </c>
      <c r="D169">
        <v>3528</v>
      </c>
      <c r="E169" t="s">
        <v>14</v>
      </c>
      <c r="F169" t="s">
        <v>15</v>
      </c>
      <c r="G169" t="s">
        <v>293</v>
      </c>
      <c r="H169" t="s">
        <v>17</v>
      </c>
      <c r="I169">
        <v>0</v>
      </c>
      <c r="J169">
        <v>1</v>
      </c>
      <c r="K169">
        <v>0</v>
      </c>
      <c r="L169">
        <v>1</v>
      </c>
    </row>
    <row r="170" spans="1:12" x14ac:dyDescent="0.2">
      <c r="A170" t="s">
        <v>360</v>
      </c>
      <c r="B170" t="s">
        <v>361</v>
      </c>
      <c r="C170">
        <v>22664</v>
      </c>
      <c r="D170">
        <v>6878</v>
      </c>
      <c r="E170" t="s">
        <v>14</v>
      </c>
      <c r="F170" t="s">
        <v>15</v>
      </c>
      <c r="G170" t="s">
        <v>293</v>
      </c>
      <c r="H170" t="s">
        <v>17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 t="s">
        <v>362</v>
      </c>
      <c r="B171" t="s">
        <v>363</v>
      </c>
      <c r="C171">
        <v>9142</v>
      </c>
      <c r="D171">
        <v>9368</v>
      </c>
      <c r="E171" t="s">
        <v>14</v>
      </c>
      <c r="F171" t="s">
        <v>15</v>
      </c>
      <c r="G171" t="s">
        <v>293</v>
      </c>
      <c r="H171" t="s">
        <v>17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 t="s">
        <v>364</v>
      </c>
      <c r="B172" t="s">
        <v>365</v>
      </c>
      <c r="C172">
        <v>12136</v>
      </c>
      <c r="D172">
        <v>3141</v>
      </c>
      <c r="E172" t="s">
        <v>14</v>
      </c>
      <c r="F172" t="s">
        <v>15</v>
      </c>
      <c r="G172" t="s">
        <v>293</v>
      </c>
      <c r="H172" t="s">
        <v>46</v>
      </c>
      <c r="I172">
        <v>1</v>
      </c>
      <c r="J172">
        <v>1</v>
      </c>
      <c r="K172">
        <v>1</v>
      </c>
      <c r="L172">
        <v>1</v>
      </c>
    </row>
    <row r="173" spans="1:12" x14ac:dyDescent="0.2">
      <c r="A173" t="s">
        <v>366</v>
      </c>
      <c r="B173" t="s">
        <v>367</v>
      </c>
      <c r="C173">
        <v>340</v>
      </c>
      <c r="D173">
        <v>103</v>
      </c>
      <c r="E173" t="s">
        <v>14</v>
      </c>
      <c r="F173" t="s">
        <v>15</v>
      </c>
      <c r="G173" t="s">
        <v>293</v>
      </c>
      <c r="H173" t="s">
        <v>17</v>
      </c>
      <c r="I173">
        <v>0</v>
      </c>
      <c r="J173">
        <v>1</v>
      </c>
      <c r="K173">
        <v>0</v>
      </c>
      <c r="L173">
        <v>1</v>
      </c>
    </row>
    <row r="174" spans="1:12" x14ac:dyDescent="0.2">
      <c r="A174" t="s">
        <v>368</v>
      </c>
      <c r="B174" t="s">
        <v>369</v>
      </c>
      <c r="C174">
        <v>10940</v>
      </c>
      <c r="D174">
        <v>3315</v>
      </c>
      <c r="E174" t="s">
        <v>14</v>
      </c>
      <c r="F174" t="s">
        <v>15</v>
      </c>
      <c r="G174" t="s">
        <v>293</v>
      </c>
      <c r="H174" t="s">
        <v>17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 t="s">
        <v>370</v>
      </c>
      <c r="B175" t="s">
        <v>371</v>
      </c>
      <c r="C175">
        <v>73</v>
      </c>
      <c r="D175">
        <v>22</v>
      </c>
      <c r="E175" t="s">
        <v>14</v>
      </c>
      <c r="F175" t="s">
        <v>15</v>
      </c>
      <c r="G175" t="s">
        <v>293</v>
      </c>
      <c r="H175" t="s">
        <v>17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372</v>
      </c>
      <c r="B176" t="s">
        <v>373</v>
      </c>
      <c r="C176">
        <v>521</v>
      </c>
      <c r="D176">
        <v>158</v>
      </c>
      <c r="E176" t="s">
        <v>14</v>
      </c>
      <c r="F176" t="s">
        <v>15</v>
      </c>
      <c r="G176" t="s">
        <v>293</v>
      </c>
      <c r="H176" t="s">
        <v>17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 t="s">
        <v>374</v>
      </c>
      <c r="B177" t="s">
        <v>375</v>
      </c>
      <c r="C177">
        <v>1860</v>
      </c>
      <c r="D177">
        <v>2</v>
      </c>
      <c r="E177" t="s">
        <v>22</v>
      </c>
      <c r="F177" t="s">
        <v>15</v>
      </c>
      <c r="G177" t="s">
        <v>376</v>
      </c>
      <c r="H177" t="s">
        <v>17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A178" t="s">
        <v>377</v>
      </c>
      <c r="B178" t="s">
        <v>378</v>
      </c>
      <c r="C178">
        <v>50</v>
      </c>
      <c r="D178">
        <v>8</v>
      </c>
      <c r="E178" t="s">
        <v>22</v>
      </c>
      <c r="F178" t="s">
        <v>15</v>
      </c>
      <c r="G178" t="s">
        <v>376</v>
      </c>
      <c r="H178" t="s">
        <v>17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A179" t="s">
        <v>379</v>
      </c>
      <c r="B179" t="s">
        <v>380</v>
      </c>
      <c r="C179">
        <v>67</v>
      </c>
      <c r="D179">
        <v>34</v>
      </c>
      <c r="E179" t="s">
        <v>14</v>
      </c>
      <c r="F179" t="s">
        <v>15</v>
      </c>
      <c r="G179" t="s">
        <v>376</v>
      </c>
      <c r="H179" t="s">
        <v>17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 t="s">
        <v>381</v>
      </c>
      <c r="B180" t="s">
        <v>382</v>
      </c>
      <c r="C180">
        <v>103</v>
      </c>
      <c r="D180">
        <v>124</v>
      </c>
      <c r="E180" t="s">
        <v>22</v>
      </c>
      <c r="F180" t="s">
        <v>15</v>
      </c>
      <c r="G180" t="s">
        <v>376</v>
      </c>
      <c r="H180" t="s">
        <v>17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 t="s">
        <v>383</v>
      </c>
      <c r="B181" t="s">
        <v>384</v>
      </c>
      <c r="C181">
        <v>150</v>
      </c>
      <c r="D181">
        <v>15</v>
      </c>
      <c r="E181" t="s">
        <v>22</v>
      </c>
      <c r="F181" t="s">
        <v>15</v>
      </c>
      <c r="G181" t="s">
        <v>376</v>
      </c>
      <c r="H181" t="s">
        <v>17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A182" t="s">
        <v>385</v>
      </c>
      <c r="B182" t="s">
        <v>386</v>
      </c>
      <c r="C182">
        <v>99</v>
      </c>
      <c r="D182">
        <v>70</v>
      </c>
      <c r="E182" t="s">
        <v>14</v>
      </c>
      <c r="F182" t="s">
        <v>15</v>
      </c>
      <c r="G182" t="s">
        <v>376</v>
      </c>
      <c r="H182" t="s">
        <v>17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A183" t="s">
        <v>387</v>
      </c>
      <c r="B183" t="s">
        <v>388</v>
      </c>
      <c r="C183">
        <v>120</v>
      </c>
      <c r="D183">
        <v>30</v>
      </c>
      <c r="E183" t="s">
        <v>22</v>
      </c>
      <c r="F183" t="s">
        <v>15</v>
      </c>
      <c r="G183" t="s">
        <v>376</v>
      </c>
      <c r="H183" t="s">
        <v>17</v>
      </c>
      <c r="I183">
        <v>0</v>
      </c>
      <c r="J183">
        <v>0</v>
      </c>
      <c r="K183">
        <v>0</v>
      </c>
      <c r="L183">
        <v>0</v>
      </c>
    </row>
    <row r="184" spans="1:12" x14ac:dyDescent="0.2">
      <c r="A184" t="s">
        <v>389</v>
      </c>
      <c r="B184" t="s">
        <v>390</v>
      </c>
      <c r="C184">
        <v>100</v>
      </c>
      <c r="D184">
        <v>2</v>
      </c>
      <c r="E184" t="s">
        <v>22</v>
      </c>
      <c r="F184" t="s">
        <v>15</v>
      </c>
      <c r="G184" t="s">
        <v>376</v>
      </c>
      <c r="H184" t="s">
        <v>17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 t="s">
        <v>391</v>
      </c>
      <c r="B185" t="s">
        <v>392</v>
      </c>
      <c r="C185">
        <v>100</v>
      </c>
      <c r="D185">
        <v>1</v>
      </c>
      <c r="E185" t="s">
        <v>22</v>
      </c>
      <c r="F185" t="s">
        <v>15</v>
      </c>
      <c r="G185" t="s">
        <v>376</v>
      </c>
      <c r="H185" t="s">
        <v>17</v>
      </c>
      <c r="I185">
        <v>0</v>
      </c>
      <c r="J185">
        <v>0</v>
      </c>
      <c r="K185">
        <v>0</v>
      </c>
      <c r="L185">
        <v>0</v>
      </c>
    </row>
    <row r="186" spans="1:12" x14ac:dyDescent="0.2">
      <c r="A186" t="s">
        <v>393</v>
      </c>
      <c r="B186" t="s">
        <v>394</v>
      </c>
      <c r="C186">
        <v>390</v>
      </c>
      <c r="D186">
        <v>1</v>
      </c>
      <c r="E186" t="s">
        <v>22</v>
      </c>
      <c r="F186" t="s">
        <v>15</v>
      </c>
      <c r="G186" t="s">
        <v>376</v>
      </c>
      <c r="H186" t="s">
        <v>17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 t="s">
        <v>395</v>
      </c>
      <c r="B187" t="s">
        <v>396</v>
      </c>
      <c r="C187">
        <v>60</v>
      </c>
      <c r="D187">
        <v>39</v>
      </c>
      <c r="E187" t="s">
        <v>22</v>
      </c>
      <c r="F187" t="s">
        <v>15</v>
      </c>
      <c r="G187" t="s">
        <v>376</v>
      </c>
      <c r="H187" t="s">
        <v>17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A188" t="s">
        <v>397</v>
      </c>
      <c r="B188" t="s">
        <v>398</v>
      </c>
      <c r="C188">
        <v>250</v>
      </c>
      <c r="D188">
        <v>8</v>
      </c>
      <c r="E188" t="s">
        <v>22</v>
      </c>
      <c r="F188" t="s">
        <v>15</v>
      </c>
      <c r="G188" t="s">
        <v>376</v>
      </c>
      <c r="H188" t="s">
        <v>17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 t="s">
        <v>399</v>
      </c>
      <c r="B189" t="s">
        <v>400</v>
      </c>
      <c r="C189">
        <v>80</v>
      </c>
      <c r="D189">
        <v>1</v>
      </c>
      <c r="E189" t="s">
        <v>22</v>
      </c>
      <c r="F189" t="s">
        <v>15</v>
      </c>
      <c r="G189" t="s">
        <v>376</v>
      </c>
      <c r="H189" t="s">
        <v>17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 t="s">
        <v>401</v>
      </c>
      <c r="B190" t="s">
        <v>402</v>
      </c>
      <c r="C190">
        <v>99</v>
      </c>
      <c r="D190">
        <v>37</v>
      </c>
      <c r="E190" t="s">
        <v>14</v>
      </c>
      <c r="F190" t="s">
        <v>15</v>
      </c>
      <c r="G190" t="s">
        <v>376</v>
      </c>
      <c r="H190" t="s">
        <v>17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 t="s">
        <v>403</v>
      </c>
      <c r="B191" t="s">
        <v>404</v>
      </c>
      <c r="C191">
        <v>225</v>
      </c>
      <c r="D191">
        <v>1</v>
      </c>
      <c r="E191" t="s">
        <v>22</v>
      </c>
      <c r="F191" t="s">
        <v>15</v>
      </c>
      <c r="G191" t="s">
        <v>376</v>
      </c>
      <c r="H191" t="s">
        <v>17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 t="s">
        <v>405</v>
      </c>
      <c r="B192" t="s">
        <v>406</v>
      </c>
      <c r="C192">
        <v>30</v>
      </c>
      <c r="D192">
        <v>24</v>
      </c>
      <c r="E192" t="s">
        <v>14</v>
      </c>
      <c r="F192" t="s">
        <v>15</v>
      </c>
      <c r="G192" t="s">
        <v>376</v>
      </c>
      <c r="H192" t="s">
        <v>17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 t="s">
        <v>407</v>
      </c>
      <c r="B193" t="s">
        <v>408</v>
      </c>
      <c r="C193">
        <v>288</v>
      </c>
      <c r="D193">
        <v>102</v>
      </c>
      <c r="E193" t="s">
        <v>22</v>
      </c>
      <c r="F193" t="s">
        <v>15</v>
      </c>
      <c r="G193" t="s">
        <v>376</v>
      </c>
      <c r="H193" t="s">
        <v>17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 t="s">
        <v>409</v>
      </c>
      <c r="B194" t="s">
        <v>410</v>
      </c>
      <c r="C194">
        <v>200</v>
      </c>
      <c r="D194">
        <v>1</v>
      </c>
      <c r="E194" t="s">
        <v>27</v>
      </c>
      <c r="F194" t="s">
        <v>15</v>
      </c>
      <c r="G194" t="s">
        <v>376</v>
      </c>
      <c r="H194" t="s">
        <v>17</v>
      </c>
      <c r="I194">
        <v>0</v>
      </c>
      <c r="J194">
        <v>0</v>
      </c>
      <c r="K194">
        <v>0</v>
      </c>
      <c r="L194">
        <v>0</v>
      </c>
    </row>
    <row r="195" spans="1:12" x14ac:dyDescent="0.2">
      <c r="A195" t="s">
        <v>411</v>
      </c>
      <c r="B195" t="s">
        <v>412</v>
      </c>
      <c r="C195">
        <v>215</v>
      </c>
      <c r="D195">
        <v>1</v>
      </c>
      <c r="E195" t="s">
        <v>22</v>
      </c>
      <c r="F195" t="s">
        <v>15</v>
      </c>
      <c r="G195" t="s">
        <v>376</v>
      </c>
      <c r="H195" t="s">
        <v>17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 t="s">
        <v>413</v>
      </c>
      <c r="B196" t="s">
        <v>414</v>
      </c>
      <c r="C196">
        <v>120</v>
      </c>
      <c r="D196">
        <v>1</v>
      </c>
      <c r="E196" t="s">
        <v>22</v>
      </c>
      <c r="F196" t="s">
        <v>15</v>
      </c>
      <c r="G196" t="s">
        <v>376</v>
      </c>
      <c r="H196" t="s">
        <v>17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 t="s">
        <v>415</v>
      </c>
      <c r="B197" t="s">
        <v>416</v>
      </c>
      <c r="C197">
        <v>150</v>
      </c>
      <c r="D197">
        <v>13</v>
      </c>
      <c r="E197" t="s">
        <v>14</v>
      </c>
      <c r="F197" t="s">
        <v>15</v>
      </c>
      <c r="G197" t="s">
        <v>376</v>
      </c>
      <c r="H197" t="s">
        <v>17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417</v>
      </c>
      <c r="B198" t="s">
        <v>418</v>
      </c>
      <c r="C198">
        <v>85</v>
      </c>
      <c r="D198">
        <v>3</v>
      </c>
      <c r="E198" t="s">
        <v>27</v>
      </c>
      <c r="F198" t="s">
        <v>15</v>
      </c>
      <c r="G198" t="s">
        <v>376</v>
      </c>
      <c r="H198" t="s">
        <v>17</v>
      </c>
      <c r="I198">
        <v>0</v>
      </c>
      <c r="J198">
        <v>0</v>
      </c>
      <c r="K198">
        <v>0</v>
      </c>
      <c r="L198">
        <v>0</v>
      </c>
    </row>
    <row r="199" spans="1:12" x14ac:dyDescent="0.2">
      <c r="A199" t="s">
        <v>419</v>
      </c>
      <c r="B199" t="s">
        <v>420</v>
      </c>
      <c r="C199">
        <v>25</v>
      </c>
      <c r="D199">
        <v>1</v>
      </c>
      <c r="E199" t="s">
        <v>22</v>
      </c>
      <c r="F199" t="s">
        <v>15</v>
      </c>
      <c r="G199" t="s">
        <v>376</v>
      </c>
      <c r="H199" t="s">
        <v>17</v>
      </c>
      <c r="I199">
        <v>0</v>
      </c>
      <c r="J199">
        <v>0</v>
      </c>
      <c r="K199">
        <v>0</v>
      </c>
      <c r="L199">
        <v>0</v>
      </c>
    </row>
    <row r="200" spans="1:12" x14ac:dyDescent="0.2">
      <c r="A200" t="s">
        <v>421</v>
      </c>
      <c r="B200" t="s">
        <v>422</v>
      </c>
      <c r="C200">
        <v>80</v>
      </c>
      <c r="D200">
        <v>2</v>
      </c>
      <c r="E200" t="s">
        <v>22</v>
      </c>
      <c r="F200" t="s">
        <v>15</v>
      </c>
      <c r="G200" t="s">
        <v>376</v>
      </c>
      <c r="H200" t="s">
        <v>17</v>
      </c>
      <c r="I200">
        <v>0</v>
      </c>
      <c r="J200">
        <v>0</v>
      </c>
      <c r="K200">
        <v>0</v>
      </c>
      <c r="L200">
        <v>0</v>
      </c>
    </row>
    <row r="201" spans="1:12" x14ac:dyDescent="0.2">
      <c r="A201" t="s">
        <v>423</v>
      </c>
      <c r="B201" t="s">
        <v>424</v>
      </c>
      <c r="C201">
        <v>25</v>
      </c>
      <c r="D201">
        <v>3</v>
      </c>
      <c r="E201" t="s">
        <v>22</v>
      </c>
      <c r="F201" t="s">
        <v>15</v>
      </c>
      <c r="G201" t="s">
        <v>376</v>
      </c>
      <c r="H201" t="s">
        <v>17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 t="s">
        <v>425</v>
      </c>
      <c r="B202" t="s">
        <v>426</v>
      </c>
      <c r="C202">
        <v>4774</v>
      </c>
      <c r="D202">
        <v>1735</v>
      </c>
      <c r="E202" t="s">
        <v>14</v>
      </c>
      <c r="F202" t="s">
        <v>15</v>
      </c>
      <c r="G202" t="s">
        <v>134</v>
      </c>
      <c r="H202" t="s">
        <v>46</v>
      </c>
      <c r="I202">
        <v>2</v>
      </c>
      <c r="J202">
        <v>0</v>
      </c>
      <c r="K202">
        <v>1</v>
      </c>
      <c r="L202">
        <v>0</v>
      </c>
    </row>
    <row r="203" spans="1:12" x14ac:dyDescent="0.2">
      <c r="A203" t="s">
        <v>427</v>
      </c>
      <c r="B203" t="s">
        <v>428</v>
      </c>
      <c r="C203">
        <v>6286</v>
      </c>
      <c r="D203">
        <v>1972</v>
      </c>
      <c r="E203" t="s">
        <v>14</v>
      </c>
      <c r="F203" t="s">
        <v>15</v>
      </c>
      <c r="G203" t="s">
        <v>134</v>
      </c>
      <c r="H203" t="s">
        <v>17</v>
      </c>
      <c r="I203">
        <v>0</v>
      </c>
      <c r="J203">
        <v>0</v>
      </c>
      <c r="K203">
        <v>0</v>
      </c>
      <c r="L203">
        <v>0</v>
      </c>
    </row>
    <row r="204" spans="1:12" x14ac:dyDescent="0.2">
      <c r="A204" t="s">
        <v>429</v>
      </c>
      <c r="B204" t="s">
        <v>430</v>
      </c>
      <c r="C204">
        <v>3836</v>
      </c>
      <c r="D204">
        <v>1975</v>
      </c>
      <c r="E204" t="s">
        <v>14</v>
      </c>
      <c r="F204" t="s">
        <v>15</v>
      </c>
      <c r="G204" t="s">
        <v>134</v>
      </c>
      <c r="H204" t="s">
        <v>17</v>
      </c>
      <c r="I204">
        <v>0</v>
      </c>
      <c r="J204">
        <v>0</v>
      </c>
      <c r="K204">
        <v>0</v>
      </c>
      <c r="L204">
        <v>0</v>
      </c>
    </row>
    <row r="205" spans="1:12" x14ac:dyDescent="0.2">
      <c r="A205" t="s">
        <v>431</v>
      </c>
      <c r="B205" t="s">
        <v>432</v>
      </c>
      <c r="C205">
        <v>89</v>
      </c>
      <c r="D205">
        <v>47</v>
      </c>
      <c r="E205" t="s">
        <v>14</v>
      </c>
      <c r="F205" t="s">
        <v>15</v>
      </c>
      <c r="G205" t="s">
        <v>134</v>
      </c>
      <c r="H205" t="s">
        <v>17</v>
      </c>
      <c r="I205">
        <v>0</v>
      </c>
      <c r="J205">
        <v>0</v>
      </c>
      <c r="K205">
        <v>0</v>
      </c>
      <c r="L205">
        <v>0</v>
      </c>
    </row>
    <row r="206" spans="1:12" x14ac:dyDescent="0.2">
      <c r="A206" t="s">
        <v>433</v>
      </c>
      <c r="B206" t="s">
        <v>434</v>
      </c>
      <c r="C206">
        <v>1043</v>
      </c>
      <c r="D206">
        <v>572</v>
      </c>
      <c r="E206" t="s">
        <v>14</v>
      </c>
      <c r="F206" t="s">
        <v>15</v>
      </c>
      <c r="G206" t="s">
        <v>134</v>
      </c>
      <c r="H206" t="s">
        <v>17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 t="s">
        <v>435</v>
      </c>
      <c r="B207" t="s">
        <v>436</v>
      </c>
      <c r="C207">
        <v>9861</v>
      </c>
      <c r="D207">
        <v>3867</v>
      </c>
      <c r="E207" t="s">
        <v>14</v>
      </c>
      <c r="F207" t="s">
        <v>15</v>
      </c>
      <c r="G207" t="s">
        <v>134</v>
      </c>
      <c r="H207" t="s">
        <v>17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A208" t="s">
        <v>437</v>
      </c>
      <c r="B208" t="s">
        <v>438</v>
      </c>
      <c r="C208">
        <v>4841</v>
      </c>
      <c r="D208">
        <v>1729</v>
      </c>
      <c r="E208" t="s">
        <v>14</v>
      </c>
      <c r="F208" t="s">
        <v>15</v>
      </c>
      <c r="G208" t="s">
        <v>134</v>
      </c>
      <c r="H208" t="s">
        <v>17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t="s">
        <v>439</v>
      </c>
      <c r="B209" t="s">
        <v>440</v>
      </c>
      <c r="C209">
        <v>900</v>
      </c>
      <c r="D209">
        <v>263</v>
      </c>
      <c r="E209" t="s">
        <v>14</v>
      </c>
      <c r="F209" t="s">
        <v>15</v>
      </c>
      <c r="G209" t="s">
        <v>134</v>
      </c>
      <c r="H209" t="s">
        <v>17</v>
      </c>
      <c r="I209">
        <v>0</v>
      </c>
      <c r="J209">
        <v>0</v>
      </c>
      <c r="K209">
        <v>0</v>
      </c>
      <c r="L209">
        <v>0</v>
      </c>
    </row>
    <row r="210" spans="1:12" x14ac:dyDescent="0.2">
      <c r="A210" t="s">
        <v>441</v>
      </c>
      <c r="B210" t="s">
        <v>442</v>
      </c>
      <c r="C210">
        <v>686</v>
      </c>
      <c r="D210">
        <v>361</v>
      </c>
      <c r="E210" t="s">
        <v>14</v>
      </c>
      <c r="F210" t="s">
        <v>15</v>
      </c>
      <c r="G210" t="s">
        <v>134</v>
      </c>
      <c r="H210" t="s">
        <v>17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 t="s">
        <v>443</v>
      </c>
      <c r="B211" t="s">
        <v>444</v>
      </c>
      <c r="C211">
        <v>828</v>
      </c>
      <c r="D211">
        <v>448</v>
      </c>
      <c r="E211" t="s">
        <v>14</v>
      </c>
      <c r="F211" t="s">
        <v>15</v>
      </c>
      <c r="G211" t="s">
        <v>134</v>
      </c>
      <c r="H211" t="s">
        <v>17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 t="s">
        <v>445</v>
      </c>
      <c r="B212" t="s">
        <v>446</v>
      </c>
      <c r="C212">
        <v>11545</v>
      </c>
      <c r="D212">
        <v>5990</v>
      </c>
      <c r="E212" t="s">
        <v>14</v>
      </c>
      <c r="F212" t="s">
        <v>15</v>
      </c>
      <c r="G212" t="s">
        <v>134</v>
      </c>
      <c r="H212" t="s">
        <v>17</v>
      </c>
      <c r="I212">
        <v>3</v>
      </c>
      <c r="J212">
        <v>0</v>
      </c>
      <c r="K212">
        <v>1</v>
      </c>
      <c r="L212">
        <v>0</v>
      </c>
    </row>
    <row r="213" spans="1:12" x14ac:dyDescent="0.2">
      <c r="A213" t="s">
        <v>447</v>
      </c>
      <c r="B213" t="s">
        <v>448</v>
      </c>
      <c r="C213">
        <v>5187</v>
      </c>
      <c r="D213">
        <v>2757</v>
      </c>
      <c r="E213" t="s">
        <v>14</v>
      </c>
      <c r="F213" t="s">
        <v>15</v>
      </c>
      <c r="G213" t="s">
        <v>134</v>
      </c>
      <c r="H213" t="s">
        <v>17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A214" t="s">
        <v>449</v>
      </c>
      <c r="B214" t="s">
        <v>450</v>
      </c>
      <c r="C214">
        <v>255</v>
      </c>
      <c r="D214">
        <v>108</v>
      </c>
      <c r="E214" t="s">
        <v>14</v>
      </c>
      <c r="F214" t="s">
        <v>15</v>
      </c>
      <c r="G214" t="s">
        <v>134</v>
      </c>
      <c r="H214" t="s">
        <v>17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 t="s">
        <v>451</v>
      </c>
      <c r="B215" t="s">
        <v>452</v>
      </c>
      <c r="C215">
        <v>25</v>
      </c>
      <c r="D215">
        <v>1</v>
      </c>
      <c r="E215" t="s">
        <v>22</v>
      </c>
      <c r="F215" t="s">
        <v>15</v>
      </c>
      <c r="G215" t="s">
        <v>293</v>
      </c>
      <c r="H215" t="s">
        <v>17</v>
      </c>
      <c r="I215">
        <v>0</v>
      </c>
      <c r="J215">
        <v>0</v>
      </c>
      <c r="K215">
        <v>0</v>
      </c>
      <c r="L215">
        <v>0</v>
      </c>
    </row>
    <row r="216" spans="1:12" x14ac:dyDescent="0.2">
      <c r="A216" t="s">
        <v>453</v>
      </c>
      <c r="B216" t="s">
        <v>454</v>
      </c>
      <c r="C216">
        <v>50</v>
      </c>
      <c r="D216">
        <v>1</v>
      </c>
      <c r="E216" t="s">
        <v>22</v>
      </c>
      <c r="F216" t="s">
        <v>15</v>
      </c>
      <c r="G216" t="s">
        <v>293</v>
      </c>
      <c r="H216" t="s">
        <v>17</v>
      </c>
      <c r="I216">
        <v>0</v>
      </c>
      <c r="J216">
        <v>0</v>
      </c>
      <c r="K216">
        <v>0</v>
      </c>
      <c r="L216">
        <v>0</v>
      </c>
    </row>
    <row r="217" spans="1:12" x14ac:dyDescent="0.2">
      <c r="A217" t="s">
        <v>455</v>
      </c>
      <c r="B217" t="s">
        <v>456</v>
      </c>
      <c r="C217">
        <v>250</v>
      </c>
      <c r="D217">
        <v>57</v>
      </c>
      <c r="E217" t="s">
        <v>14</v>
      </c>
      <c r="F217" t="s">
        <v>15</v>
      </c>
      <c r="G217" t="s">
        <v>293</v>
      </c>
      <c r="H217" t="s">
        <v>17</v>
      </c>
      <c r="I217">
        <v>0</v>
      </c>
      <c r="J217">
        <v>2</v>
      </c>
      <c r="K217">
        <v>0</v>
      </c>
      <c r="L217">
        <v>1</v>
      </c>
    </row>
    <row r="218" spans="1:12" x14ac:dyDescent="0.2">
      <c r="A218" t="s">
        <v>457</v>
      </c>
      <c r="B218" t="s">
        <v>458</v>
      </c>
      <c r="C218">
        <v>512</v>
      </c>
      <c r="D218">
        <v>114</v>
      </c>
      <c r="E218" t="s">
        <v>14</v>
      </c>
      <c r="F218" t="s">
        <v>15</v>
      </c>
      <c r="G218" t="s">
        <v>293</v>
      </c>
      <c r="H218" t="s">
        <v>17</v>
      </c>
      <c r="I218">
        <v>5</v>
      </c>
      <c r="J218">
        <v>4</v>
      </c>
      <c r="K218">
        <v>1</v>
      </c>
      <c r="L218">
        <v>1</v>
      </c>
    </row>
    <row r="219" spans="1:12" x14ac:dyDescent="0.2">
      <c r="A219" t="s">
        <v>459</v>
      </c>
      <c r="B219" t="s">
        <v>460</v>
      </c>
      <c r="C219">
        <v>168</v>
      </c>
      <c r="D219">
        <v>2</v>
      </c>
      <c r="E219" t="s">
        <v>22</v>
      </c>
      <c r="F219" t="s">
        <v>15</v>
      </c>
      <c r="G219" t="s">
        <v>293</v>
      </c>
      <c r="H219" t="s">
        <v>17</v>
      </c>
      <c r="I219">
        <v>0</v>
      </c>
      <c r="J219">
        <v>1</v>
      </c>
      <c r="K219">
        <v>0</v>
      </c>
      <c r="L219">
        <v>1</v>
      </c>
    </row>
    <row r="220" spans="1:12" x14ac:dyDescent="0.2">
      <c r="A220" t="s">
        <v>461</v>
      </c>
      <c r="B220" t="s">
        <v>462</v>
      </c>
      <c r="C220">
        <v>246</v>
      </c>
      <c r="D220">
        <v>88</v>
      </c>
      <c r="E220" t="s">
        <v>14</v>
      </c>
      <c r="F220" t="s">
        <v>15</v>
      </c>
      <c r="G220" t="s">
        <v>293</v>
      </c>
      <c r="H220" t="s">
        <v>17</v>
      </c>
      <c r="I220">
        <v>0</v>
      </c>
      <c r="J220">
        <v>2</v>
      </c>
      <c r="K220">
        <v>0</v>
      </c>
      <c r="L220">
        <v>1</v>
      </c>
    </row>
    <row r="221" spans="1:12" x14ac:dyDescent="0.2">
      <c r="A221" t="s">
        <v>463</v>
      </c>
      <c r="B221" t="s">
        <v>464</v>
      </c>
      <c r="C221">
        <v>382</v>
      </c>
      <c r="D221">
        <v>128</v>
      </c>
      <c r="E221" t="s">
        <v>14</v>
      </c>
      <c r="F221" t="s">
        <v>15</v>
      </c>
      <c r="G221" t="s">
        <v>293</v>
      </c>
      <c r="H221" t="s">
        <v>17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 t="s">
        <v>465</v>
      </c>
      <c r="B222" t="s">
        <v>466</v>
      </c>
      <c r="C222">
        <v>97</v>
      </c>
      <c r="D222">
        <v>13</v>
      </c>
      <c r="E222" t="s">
        <v>22</v>
      </c>
      <c r="F222" t="s">
        <v>15</v>
      </c>
      <c r="G222" t="s">
        <v>293</v>
      </c>
      <c r="H222" t="s">
        <v>17</v>
      </c>
      <c r="I222">
        <v>0</v>
      </c>
      <c r="J222">
        <v>1</v>
      </c>
      <c r="K222">
        <v>0</v>
      </c>
      <c r="L222">
        <v>1</v>
      </c>
    </row>
    <row r="223" spans="1:12" x14ac:dyDescent="0.2">
      <c r="A223" t="s">
        <v>467</v>
      </c>
      <c r="B223" t="s">
        <v>468</v>
      </c>
      <c r="C223">
        <v>26</v>
      </c>
      <c r="D223">
        <v>42</v>
      </c>
      <c r="E223" t="s">
        <v>22</v>
      </c>
      <c r="F223" t="s">
        <v>15</v>
      </c>
      <c r="G223" t="s">
        <v>293</v>
      </c>
      <c r="H223" t="s">
        <v>17</v>
      </c>
      <c r="I223">
        <v>0</v>
      </c>
      <c r="J223">
        <v>1</v>
      </c>
      <c r="K223">
        <v>0</v>
      </c>
      <c r="L223">
        <v>1</v>
      </c>
    </row>
    <row r="224" spans="1:12" x14ac:dyDescent="0.2">
      <c r="A224" t="s">
        <v>469</v>
      </c>
      <c r="B224" t="s">
        <v>470</v>
      </c>
      <c r="C224">
        <v>63</v>
      </c>
      <c r="D224">
        <v>1</v>
      </c>
      <c r="E224" t="s">
        <v>22</v>
      </c>
      <c r="F224" t="s">
        <v>15</v>
      </c>
      <c r="G224" t="s">
        <v>293</v>
      </c>
      <c r="H224" t="s">
        <v>17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 t="s">
        <v>471</v>
      </c>
      <c r="B225" t="s">
        <v>472</v>
      </c>
      <c r="C225">
        <v>31</v>
      </c>
      <c r="D225">
        <v>91</v>
      </c>
      <c r="E225" t="s">
        <v>22</v>
      </c>
      <c r="F225" t="s">
        <v>15</v>
      </c>
      <c r="G225" t="s">
        <v>293</v>
      </c>
      <c r="H225" t="s">
        <v>17</v>
      </c>
      <c r="I225">
        <v>0</v>
      </c>
      <c r="J225">
        <v>1</v>
      </c>
      <c r="K225">
        <v>0</v>
      </c>
      <c r="L225">
        <v>1</v>
      </c>
    </row>
    <row r="226" spans="1:12" x14ac:dyDescent="0.2">
      <c r="A226" t="s">
        <v>473</v>
      </c>
      <c r="B226" t="s">
        <v>474</v>
      </c>
      <c r="C226">
        <v>126</v>
      </c>
      <c r="D226">
        <v>3</v>
      </c>
      <c r="E226" t="s">
        <v>22</v>
      </c>
      <c r="F226" t="s">
        <v>15</v>
      </c>
      <c r="G226" t="s">
        <v>293</v>
      </c>
      <c r="H226" t="s">
        <v>17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A227" t="s">
        <v>475</v>
      </c>
      <c r="B227" t="s">
        <v>476</v>
      </c>
      <c r="C227">
        <v>15000</v>
      </c>
      <c r="D227">
        <v>2</v>
      </c>
      <c r="E227" t="s">
        <v>22</v>
      </c>
      <c r="F227" t="s">
        <v>15</v>
      </c>
      <c r="G227" t="s">
        <v>293</v>
      </c>
      <c r="H227" t="s">
        <v>17</v>
      </c>
      <c r="I227">
        <v>0</v>
      </c>
      <c r="J227">
        <v>0</v>
      </c>
      <c r="K227">
        <v>0</v>
      </c>
      <c r="L227">
        <v>0</v>
      </c>
    </row>
    <row r="228" spans="1:12" x14ac:dyDescent="0.2">
      <c r="A228" t="s">
        <v>477</v>
      </c>
      <c r="B228" t="s">
        <v>478</v>
      </c>
      <c r="C228">
        <v>118</v>
      </c>
      <c r="D228">
        <v>1</v>
      </c>
      <c r="E228" t="s">
        <v>22</v>
      </c>
      <c r="F228" t="s">
        <v>15</v>
      </c>
      <c r="G228" t="s">
        <v>293</v>
      </c>
      <c r="H228" t="s">
        <v>17</v>
      </c>
      <c r="I228">
        <v>0</v>
      </c>
      <c r="J228">
        <v>0</v>
      </c>
      <c r="K228">
        <v>0</v>
      </c>
      <c r="L228">
        <v>0</v>
      </c>
    </row>
    <row r="229" spans="1:12" x14ac:dyDescent="0.2">
      <c r="A229" t="s">
        <v>479</v>
      </c>
      <c r="B229" t="s">
        <v>480</v>
      </c>
      <c r="C229">
        <v>533</v>
      </c>
      <c r="D229">
        <v>40</v>
      </c>
      <c r="E229" t="s">
        <v>27</v>
      </c>
      <c r="F229" t="s">
        <v>15</v>
      </c>
      <c r="G229" t="s">
        <v>293</v>
      </c>
      <c r="H229" t="s">
        <v>17</v>
      </c>
      <c r="I229">
        <v>0</v>
      </c>
      <c r="J229">
        <v>1</v>
      </c>
      <c r="K229">
        <v>0</v>
      </c>
      <c r="L229">
        <v>1</v>
      </c>
    </row>
    <row r="230" spans="1:12" x14ac:dyDescent="0.2">
      <c r="A230" t="s">
        <v>481</v>
      </c>
      <c r="B230" t="s">
        <v>482</v>
      </c>
      <c r="C230">
        <v>531</v>
      </c>
      <c r="D230">
        <v>1</v>
      </c>
      <c r="E230" t="s">
        <v>22</v>
      </c>
      <c r="F230" t="s">
        <v>15</v>
      </c>
      <c r="G230" t="s">
        <v>293</v>
      </c>
      <c r="H230" t="s">
        <v>17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 t="s">
        <v>483</v>
      </c>
      <c r="B231" t="s">
        <v>484</v>
      </c>
      <c r="C231">
        <v>390</v>
      </c>
      <c r="D231">
        <v>5</v>
      </c>
      <c r="E231" t="s">
        <v>27</v>
      </c>
      <c r="F231" t="s">
        <v>15</v>
      </c>
      <c r="G231" t="s">
        <v>293</v>
      </c>
      <c r="H231" t="s">
        <v>17</v>
      </c>
      <c r="I231">
        <v>0</v>
      </c>
      <c r="J231">
        <v>2</v>
      </c>
      <c r="K231">
        <v>0</v>
      </c>
      <c r="L231">
        <v>1</v>
      </c>
    </row>
    <row r="232" spans="1:12" x14ac:dyDescent="0.2">
      <c r="A232" t="s">
        <v>485</v>
      </c>
      <c r="B232" t="s">
        <v>486</v>
      </c>
      <c r="C232">
        <v>87</v>
      </c>
      <c r="D232">
        <v>1</v>
      </c>
      <c r="E232" t="s">
        <v>27</v>
      </c>
      <c r="F232" t="s">
        <v>15</v>
      </c>
      <c r="G232" t="s">
        <v>293</v>
      </c>
      <c r="H232" t="s">
        <v>17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A233" t="s">
        <v>487</v>
      </c>
      <c r="B233" t="s">
        <v>488</v>
      </c>
      <c r="C233">
        <v>26</v>
      </c>
      <c r="D233">
        <v>1</v>
      </c>
      <c r="E233" t="s">
        <v>22</v>
      </c>
      <c r="F233" t="s">
        <v>15</v>
      </c>
      <c r="G233" t="s">
        <v>293</v>
      </c>
      <c r="H233" t="s">
        <v>17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 t="s">
        <v>489</v>
      </c>
      <c r="B234" t="s">
        <v>490</v>
      </c>
      <c r="C234">
        <v>40</v>
      </c>
      <c r="D234">
        <v>33</v>
      </c>
      <c r="E234" t="s">
        <v>22</v>
      </c>
      <c r="F234" t="s">
        <v>15</v>
      </c>
      <c r="G234" t="s">
        <v>293</v>
      </c>
      <c r="H234" t="s">
        <v>17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 t="s">
        <v>491</v>
      </c>
      <c r="B235" t="s">
        <v>492</v>
      </c>
      <c r="C235">
        <v>151</v>
      </c>
      <c r="D235">
        <v>1</v>
      </c>
      <c r="E235" t="s">
        <v>27</v>
      </c>
      <c r="F235" t="s">
        <v>15</v>
      </c>
      <c r="G235" t="s">
        <v>293</v>
      </c>
      <c r="H235" t="s">
        <v>17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A236" t="s">
        <v>493</v>
      </c>
      <c r="B236" t="s">
        <v>494</v>
      </c>
      <c r="C236">
        <v>185</v>
      </c>
      <c r="D236">
        <v>56</v>
      </c>
      <c r="E236" t="s">
        <v>14</v>
      </c>
      <c r="F236" t="s">
        <v>15</v>
      </c>
      <c r="G236" t="s">
        <v>293</v>
      </c>
      <c r="H236" t="s">
        <v>17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 t="s">
        <v>495</v>
      </c>
      <c r="B237" t="s">
        <v>496</v>
      </c>
      <c r="C237">
        <v>95</v>
      </c>
      <c r="D237">
        <v>1</v>
      </c>
      <c r="E237" t="s">
        <v>27</v>
      </c>
      <c r="F237" t="s">
        <v>15</v>
      </c>
      <c r="G237" t="s">
        <v>293</v>
      </c>
      <c r="H237" t="s">
        <v>17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 t="s">
        <v>497</v>
      </c>
      <c r="B238" t="s">
        <v>498</v>
      </c>
      <c r="C238">
        <v>25</v>
      </c>
      <c r="D238">
        <v>1</v>
      </c>
      <c r="E238" t="s">
        <v>22</v>
      </c>
      <c r="F238" t="s">
        <v>15</v>
      </c>
      <c r="G238" t="s">
        <v>293</v>
      </c>
      <c r="H238" t="s">
        <v>17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 t="s">
        <v>499</v>
      </c>
      <c r="B239" t="s">
        <v>500</v>
      </c>
      <c r="C239">
        <v>26</v>
      </c>
      <c r="D239">
        <v>1</v>
      </c>
      <c r="E239" t="s">
        <v>22</v>
      </c>
      <c r="F239" t="s">
        <v>15</v>
      </c>
      <c r="G239" t="s">
        <v>293</v>
      </c>
      <c r="H239" t="s">
        <v>17</v>
      </c>
      <c r="I239">
        <v>0</v>
      </c>
      <c r="J239">
        <v>1</v>
      </c>
      <c r="K239">
        <v>0</v>
      </c>
      <c r="L239">
        <v>1</v>
      </c>
    </row>
    <row r="240" spans="1:12" x14ac:dyDescent="0.2">
      <c r="A240" t="s">
        <v>501</v>
      </c>
      <c r="B240" t="s">
        <v>502</v>
      </c>
      <c r="C240">
        <v>2778</v>
      </c>
      <c r="D240">
        <v>1027</v>
      </c>
      <c r="E240" t="s">
        <v>14</v>
      </c>
      <c r="F240" t="s">
        <v>15</v>
      </c>
      <c r="G240" t="s">
        <v>293</v>
      </c>
      <c r="H240" t="s">
        <v>17</v>
      </c>
      <c r="I240">
        <v>0</v>
      </c>
      <c r="J240">
        <v>1</v>
      </c>
      <c r="K240">
        <v>0</v>
      </c>
      <c r="L240">
        <v>1</v>
      </c>
    </row>
    <row r="241" spans="1:12" x14ac:dyDescent="0.2">
      <c r="A241" t="s">
        <v>503</v>
      </c>
      <c r="B241" t="s">
        <v>504</v>
      </c>
      <c r="C241">
        <v>6447</v>
      </c>
      <c r="D241">
        <v>2276</v>
      </c>
      <c r="E241" t="s">
        <v>14</v>
      </c>
      <c r="F241" t="s">
        <v>15</v>
      </c>
      <c r="G241" t="s">
        <v>293</v>
      </c>
      <c r="H241" t="s">
        <v>46</v>
      </c>
      <c r="I241">
        <v>0</v>
      </c>
      <c r="J241">
        <v>1</v>
      </c>
      <c r="K241">
        <v>0</v>
      </c>
      <c r="L241">
        <v>1</v>
      </c>
    </row>
    <row r="242" spans="1:12" x14ac:dyDescent="0.2">
      <c r="A242" t="s">
        <v>505</v>
      </c>
      <c r="B242" t="s">
        <v>506</v>
      </c>
      <c r="C242">
        <v>1175</v>
      </c>
      <c r="D242">
        <v>393</v>
      </c>
      <c r="E242" t="s">
        <v>14</v>
      </c>
      <c r="F242" t="s">
        <v>15</v>
      </c>
      <c r="G242" t="s">
        <v>293</v>
      </c>
      <c r="H242" t="s">
        <v>17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 t="s">
        <v>507</v>
      </c>
      <c r="B243" t="s">
        <v>508</v>
      </c>
      <c r="C243">
        <v>5538</v>
      </c>
      <c r="D243">
        <v>1562</v>
      </c>
      <c r="E243" t="s">
        <v>14</v>
      </c>
      <c r="F243" t="s">
        <v>15</v>
      </c>
      <c r="G243" t="s">
        <v>293</v>
      </c>
      <c r="H243" t="s">
        <v>17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A244" t="s">
        <v>509</v>
      </c>
      <c r="B244" t="s">
        <v>510</v>
      </c>
      <c r="C244">
        <v>180</v>
      </c>
      <c r="D244">
        <v>1</v>
      </c>
      <c r="E244" t="s">
        <v>22</v>
      </c>
      <c r="F244" t="s">
        <v>15</v>
      </c>
      <c r="G244" t="s">
        <v>511</v>
      </c>
      <c r="H244" t="s">
        <v>17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 t="s">
        <v>512</v>
      </c>
      <c r="B245" t="s">
        <v>513</v>
      </c>
      <c r="C245">
        <v>25</v>
      </c>
      <c r="D245">
        <v>1</v>
      </c>
      <c r="E245" t="s">
        <v>22</v>
      </c>
      <c r="F245" t="s">
        <v>15</v>
      </c>
      <c r="G245" t="s">
        <v>511</v>
      </c>
      <c r="H245" t="s">
        <v>17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 t="s">
        <v>514</v>
      </c>
      <c r="B246" t="s">
        <v>515</v>
      </c>
      <c r="C246">
        <v>170</v>
      </c>
      <c r="D246">
        <v>50</v>
      </c>
      <c r="E246" t="s">
        <v>14</v>
      </c>
      <c r="F246" t="s">
        <v>15</v>
      </c>
      <c r="G246" t="s">
        <v>511</v>
      </c>
      <c r="H246" t="s">
        <v>17</v>
      </c>
      <c r="I246">
        <v>4</v>
      </c>
      <c r="J246">
        <v>0</v>
      </c>
      <c r="K246">
        <v>1</v>
      </c>
      <c r="L246">
        <v>0</v>
      </c>
    </row>
    <row r="247" spans="1:12" x14ac:dyDescent="0.2">
      <c r="A247" t="s">
        <v>516</v>
      </c>
      <c r="B247" t="s">
        <v>517</v>
      </c>
      <c r="C247">
        <v>140</v>
      </c>
      <c r="D247">
        <v>70</v>
      </c>
      <c r="E247" t="s">
        <v>14</v>
      </c>
      <c r="F247" t="s">
        <v>15</v>
      </c>
      <c r="G247" t="s">
        <v>511</v>
      </c>
      <c r="H247" t="s">
        <v>17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 t="s">
        <v>518</v>
      </c>
      <c r="B248" t="s">
        <v>519</v>
      </c>
      <c r="C248">
        <v>75</v>
      </c>
      <c r="D248">
        <v>75</v>
      </c>
      <c r="E248" t="s">
        <v>22</v>
      </c>
      <c r="F248" t="s">
        <v>15</v>
      </c>
      <c r="G248" t="s">
        <v>511</v>
      </c>
      <c r="H248" t="s">
        <v>17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 t="s">
        <v>520</v>
      </c>
      <c r="B249" t="s">
        <v>521</v>
      </c>
      <c r="C249">
        <v>50</v>
      </c>
      <c r="D249">
        <v>1</v>
      </c>
      <c r="E249" t="s">
        <v>22</v>
      </c>
      <c r="F249" t="s">
        <v>15</v>
      </c>
      <c r="G249" t="s">
        <v>511</v>
      </c>
      <c r="H249" t="s">
        <v>17</v>
      </c>
      <c r="I249">
        <v>0</v>
      </c>
      <c r="J249">
        <v>0</v>
      </c>
      <c r="K249">
        <v>0</v>
      </c>
      <c r="L249">
        <v>0</v>
      </c>
    </row>
    <row r="250" spans="1:12" x14ac:dyDescent="0.2">
      <c r="A250" t="s">
        <v>522</v>
      </c>
      <c r="B250" t="s">
        <v>523</v>
      </c>
      <c r="C250">
        <v>350</v>
      </c>
      <c r="D250">
        <v>4</v>
      </c>
      <c r="E250" t="s">
        <v>27</v>
      </c>
      <c r="F250" t="s">
        <v>15</v>
      </c>
      <c r="G250" t="s">
        <v>511</v>
      </c>
      <c r="H250" t="s">
        <v>17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 t="s">
        <v>524</v>
      </c>
      <c r="B251" t="s">
        <v>525</v>
      </c>
      <c r="C251">
        <v>600</v>
      </c>
      <c r="D251">
        <v>2</v>
      </c>
      <c r="E251" t="s">
        <v>27</v>
      </c>
      <c r="F251" t="s">
        <v>15</v>
      </c>
      <c r="G251" t="s">
        <v>511</v>
      </c>
      <c r="H251" t="s">
        <v>17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 t="s">
        <v>526</v>
      </c>
      <c r="B252" t="s">
        <v>527</v>
      </c>
      <c r="C252">
        <v>80</v>
      </c>
      <c r="D252">
        <v>65</v>
      </c>
      <c r="E252" t="s">
        <v>22</v>
      </c>
      <c r="F252" t="s">
        <v>15</v>
      </c>
      <c r="G252" t="s">
        <v>511</v>
      </c>
      <c r="H252" t="s">
        <v>17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A253" t="s">
        <v>528</v>
      </c>
      <c r="B253" t="s">
        <v>529</v>
      </c>
      <c r="C253">
        <v>200</v>
      </c>
      <c r="D253">
        <v>2</v>
      </c>
      <c r="E253" t="s">
        <v>22</v>
      </c>
      <c r="F253" t="s">
        <v>15</v>
      </c>
      <c r="G253" t="s">
        <v>511</v>
      </c>
      <c r="H253" t="s">
        <v>17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 t="s">
        <v>530</v>
      </c>
      <c r="B254" t="s">
        <v>531</v>
      </c>
      <c r="C254">
        <v>54</v>
      </c>
      <c r="D254">
        <v>3</v>
      </c>
      <c r="E254" t="s">
        <v>22</v>
      </c>
      <c r="F254" t="s">
        <v>15</v>
      </c>
      <c r="G254" t="s">
        <v>511</v>
      </c>
      <c r="H254" t="s">
        <v>17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A255" t="s">
        <v>532</v>
      </c>
      <c r="B255" t="s">
        <v>533</v>
      </c>
      <c r="C255">
        <v>45</v>
      </c>
      <c r="D255">
        <v>80</v>
      </c>
      <c r="E255" t="s">
        <v>22</v>
      </c>
      <c r="F255" t="s">
        <v>15</v>
      </c>
      <c r="G255" t="s">
        <v>511</v>
      </c>
      <c r="H255" t="s">
        <v>17</v>
      </c>
      <c r="I255">
        <v>0</v>
      </c>
      <c r="J255">
        <v>0</v>
      </c>
      <c r="K255">
        <v>0</v>
      </c>
      <c r="L255">
        <v>0</v>
      </c>
    </row>
    <row r="256" spans="1:12" x14ac:dyDescent="0.2">
      <c r="A256" t="s">
        <v>534</v>
      </c>
      <c r="B256" t="s">
        <v>535</v>
      </c>
      <c r="C256">
        <v>75</v>
      </c>
      <c r="D256">
        <v>1</v>
      </c>
      <c r="E256" t="s">
        <v>22</v>
      </c>
      <c r="F256" t="s">
        <v>15</v>
      </c>
      <c r="G256" t="s">
        <v>511</v>
      </c>
      <c r="H256" t="s">
        <v>17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 t="s">
        <v>536</v>
      </c>
      <c r="B257" t="s">
        <v>537</v>
      </c>
      <c r="C257">
        <v>25</v>
      </c>
      <c r="D257">
        <v>1</v>
      </c>
      <c r="E257" t="s">
        <v>22</v>
      </c>
      <c r="F257" t="s">
        <v>15</v>
      </c>
      <c r="G257" t="s">
        <v>511</v>
      </c>
      <c r="H257" t="s">
        <v>17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 t="s">
        <v>538</v>
      </c>
      <c r="B258" t="s">
        <v>539</v>
      </c>
      <c r="C258">
        <v>100</v>
      </c>
      <c r="D258">
        <v>7</v>
      </c>
      <c r="E258" t="s">
        <v>22</v>
      </c>
      <c r="F258" t="s">
        <v>15</v>
      </c>
      <c r="G258" t="s">
        <v>511</v>
      </c>
      <c r="H258" t="s">
        <v>17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A259" t="s">
        <v>540</v>
      </c>
      <c r="B259" t="s">
        <v>541</v>
      </c>
      <c r="C259">
        <v>120</v>
      </c>
      <c r="D259">
        <v>3</v>
      </c>
      <c r="E259" t="s">
        <v>22</v>
      </c>
      <c r="F259" t="s">
        <v>15</v>
      </c>
      <c r="G259" t="s">
        <v>511</v>
      </c>
      <c r="H259" t="s">
        <v>17</v>
      </c>
      <c r="I259">
        <v>0</v>
      </c>
      <c r="J259">
        <v>1</v>
      </c>
      <c r="K259">
        <v>0</v>
      </c>
      <c r="L259">
        <v>1</v>
      </c>
    </row>
    <row r="260" spans="1:12" x14ac:dyDescent="0.2">
      <c r="A260" t="s">
        <v>542</v>
      </c>
      <c r="B260" t="s">
        <v>543</v>
      </c>
      <c r="C260">
        <v>41</v>
      </c>
      <c r="D260">
        <v>6</v>
      </c>
      <c r="E260" t="s">
        <v>27</v>
      </c>
      <c r="F260" t="s">
        <v>15</v>
      </c>
      <c r="G260" t="s">
        <v>511</v>
      </c>
      <c r="H260" t="s">
        <v>17</v>
      </c>
      <c r="I260">
        <v>0</v>
      </c>
      <c r="J260">
        <v>1</v>
      </c>
      <c r="K260">
        <v>0</v>
      </c>
      <c r="L260">
        <v>1</v>
      </c>
    </row>
    <row r="261" spans="1:12" x14ac:dyDescent="0.2">
      <c r="A261" t="s">
        <v>544</v>
      </c>
      <c r="B261" t="s">
        <v>545</v>
      </c>
      <c r="C261">
        <v>66</v>
      </c>
      <c r="D261">
        <v>3</v>
      </c>
      <c r="E261" t="s">
        <v>22</v>
      </c>
      <c r="F261" t="s">
        <v>15</v>
      </c>
      <c r="G261" t="s">
        <v>511</v>
      </c>
      <c r="H261" t="s">
        <v>17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A262" t="s">
        <v>546</v>
      </c>
      <c r="B262" t="s">
        <v>547</v>
      </c>
      <c r="C262">
        <v>82</v>
      </c>
      <c r="D262">
        <v>1</v>
      </c>
      <c r="E262" t="s">
        <v>22</v>
      </c>
      <c r="F262" t="s">
        <v>15</v>
      </c>
      <c r="G262" t="s">
        <v>511</v>
      </c>
      <c r="H262" t="s">
        <v>17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A263" t="s">
        <v>548</v>
      </c>
      <c r="B263" t="s">
        <v>549</v>
      </c>
      <c r="C263">
        <v>60</v>
      </c>
      <c r="D263">
        <v>32</v>
      </c>
      <c r="E263" t="s">
        <v>14</v>
      </c>
      <c r="F263" t="s">
        <v>15</v>
      </c>
      <c r="G263" t="s">
        <v>511</v>
      </c>
      <c r="H263" t="s">
        <v>17</v>
      </c>
      <c r="I263">
        <v>0</v>
      </c>
      <c r="J263">
        <v>1</v>
      </c>
      <c r="K263">
        <v>0</v>
      </c>
      <c r="L263">
        <v>1</v>
      </c>
    </row>
    <row r="264" spans="1:12" x14ac:dyDescent="0.2">
      <c r="A264" t="s">
        <v>550</v>
      </c>
      <c r="B264" t="s">
        <v>551</v>
      </c>
      <c r="C264">
        <v>74</v>
      </c>
      <c r="D264">
        <v>4</v>
      </c>
      <c r="E264" t="s">
        <v>22</v>
      </c>
      <c r="F264" t="s">
        <v>15</v>
      </c>
      <c r="G264" t="s">
        <v>511</v>
      </c>
      <c r="H264" t="s">
        <v>17</v>
      </c>
      <c r="I264">
        <v>0</v>
      </c>
      <c r="J264">
        <v>0</v>
      </c>
      <c r="K264">
        <v>0</v>
      </c>
      <c r="L264">
        <v>0</v>
      </c>
    </row>
    <row r="265" spans="1:12" x14ac:dyDescent="0.2">
      <c r="A265" t="s">
        <v>552</v>
      </c>
      <c r="B265" t="s">
        <v>553</v>
      </c>
      <c r="C265">
        <v>45</v>
      </c>
      <c r="D265">
        <v>3</v>
      </c>
      <c r="E265" t="s">
        <v>22</v>
      </c>
      <c r="F265" t="s">
        <v>15</v>
      </c>
      <c r="G265" t="s">
        <v>511</v>
      </c>
      <c r="H265" t="s">
        <v>17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A266" t="s">
        <v>554</v>
      </c>
      <c r="B266" t="s">
        <v>555</v>
      </c>
      <c r="C266">
        <v>380</v>
      </c>
      <c r="D266">
        <v>166</v>
      </c>
      <c r="E266" t="s">
        <v>14</v>
      </c>
      <c r="F266" t="s">
        <v>15</v>
      </c>
      <c r="G266" t="s">
        <v>511</v>
      </c>
      <c r="H266" t="s">
        <v>17</v>
      </c>
      <c r="I266">
        <v>4</v>
      </c>
      <c r="J266">
        <v>0</v>
      </c>
      <c r="K266">
        <v>1</v>
      </c>
      <c r="L266">
        <v>0</v>
      </c>
    </row>
    <row r="267" spans="1:12" x14ac:dyDescent="0.2">
      <c r="A267" t="s">
        <v>556</v>
      </c>
      <c r="B267" t="s">
        <v>557</v>
      </c>
      <c r="C267">
        <v>100</v>
      </c>
      <c r="D267">
        <v>1</v>
      </c>
      <c r="E267" t="s">
        <v>22</v>
      </c>
      <c r="F267" t="s">
        <v>15</v>
      </c>
      <c r="G267" t="s">
        <v>511</v>
      </c>
      <c r="H267" t="s">
        <v>17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 t="s">
        <v>558</v>
      </c>
      <c r="B268" t="s">
        <v>559</v>
      </c>
      <c r="C268">
        <v>32</v>
      </c>
      <c r="D268">
        <v>10</v>
      </c>
      <c r="E268" t="s">
        <v>14</v>
      </c>
      <c r="F268" t="s">
        <v>15</v>
      </c>
      <c r="G268" t="s">
        <v>511</v>
      </c>
      <c r="H268" t="s">
        <v>17</v>
      </c>
      <c r="I268">
        <v>0</v>
      </c>
      <c r="J268">
        <v>1</v>
      </c>
      <c r="K268">
        <v>0</v>
      </c>
      <c r="L268">
        <v>1</v>
      </c>
    </row>
    <row r="269" spans="1:12" x14ac:dyDescent="0.2">
      <c r="A269" t="s">
        <v>560</v>
      </c>
      <c r="B269" t="s">
        <v>561</v>
      </c>
      <c r="C269">
        <v>49</v>
      </c>
      <c r="D269">
        <v>17</v>
      </c>
      <c r="E269" t="s">
        <v>14</v>
      </c>
      <c r="F269" t="s">
        <v>15</v>
      </c>
      <c r="G269" t="s">
        <v>511</v>
      </c>
      <c r="H269" t="s">
        <v>17</v>
      </c>
      <c r="I269">
        <v>0</v>
      </c>
      <c r="J269">
        <v>1</v>
      </c>
      <c r="K269">
        <v>0</v>
      </c>
      <c r="L269">
        <v>1</v>
      </c>
    </row>
    <row r="270" spans="1:12" x14ac:dyDescent="0.2">
      <c r="A270" t="s">
        <v>562</v>
      </c>
      <c r="B270" t="s">
        <v>563</v>
      </c>
      <c r="C270">
        <v>205</v>
      </c>
      <c r="D270">
        <v>2</v>
      </c>
      <c r="E270" t="s">
        <v>22</v>
      </c>
      <c r="F270" t="s">
        <v>15</v>
      </c>
      <c r="G270" t="s">
        <v>511</v>
      </c>
      <c r="H270" t="s">
        <v>17</v>
      </c>
      <c r="I270">
        <v>0</v>
      </c>
      <c r="J270">
        <v>0</v>
      </c>
      <c r="K270">
        <v>0</v>
      </c>
      <c r="L270">
        <v>0</v>
      </c>
    </row>
    <row r="271" spans="1:12" x14ac:dyDescent="0.2">
      <c r="A271" t="s">
        <v>564</v>
      </c>
      <c r="B271" t="s">
        <v>565</v>
      </c>
      <c r="C271">
        <v>200</v>
      </c>
      <c r="D271">
        <v>62</v>
      </c>
      <c r="E271" t="s">
        <v>14</v>
      </c>
      <c r="F271" t="s">
        <v>15</v>
      </c>
      <c r="G271" t="s">
        <v>511</v>
      </c>
      <c r="H271" t="s">
        <v>17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 t="s">
        <v>566</v>
      </c>
      <c r="B272" t="s">
        <v>567</v>
      </c>
      <c r="C272">
        <v>55</v>
      </c>
      <c r="D272">
        <v>4</v>
      </c>
      <c r="E272" t="s">
        <v>22</v>
      </c>
      <c r="F272" t="s">
        <v>15</v>
      </c>
      <c r="G272" t="s">
        <v>511</v>
      </c>
      <c r="H272" t="s">
        <v>17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 t="s">
        <v>568</v>
      </c>
      <c r="B273" t="s">
        <v>569</v>
      </c>
      <c r="C273">
        <v>120</v>
      </c>
      <c r="D273">
        <v>14</v>
      </c>
      <c r="E273" t="s">
        <v>22</v>
      </c>
      <c r="F273" t="s">
        <v>15</v>
      </c>
      <c r="G273" t="s">
        <v>511</v>
      </c>
      <c r="H273" t="s">
        <v>17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 t="s">
        <v>570</v>
      </c>
      <c r="B274" t="s">
        <v>571</v>
      </c>
      <c r="C274">
        <v>350</v>
      </c>
      <c r="D274">
        <v>11</v>
      </c>
      <c r="E274" t="s">
        <v>14</v>
      </c>
      <c r="F274" t="s">
        <v>15</v>
      </c>
      <c r="G274" t="s">
        <v>511</v>
      </c>
      <c r="H274" t="s">
        <v>17</v>
      </c>
      <c r="I274">
        <v>0</v>
      </c>
      <c r="J274">
        <v>1</v>
      </c>
      <c r="K274">
        <v>0</v>
      </c>
      <c r="L274">
        <v>1</v>
      </c>
    </row>
    <row r="275" spans="1:12" x14ac:dyDescent="0.2">
      <c r="A275" t="s">
        <v>572</v>
      </c>
      <c r="B275" t="s">
        <v>573</v>
      </c>
      <c r="C275">
        <v>73</v>
      </c>
      <c r="D275">
        <v>22</v>
      </c>
      <c r="E275" t="s">
        <v>14</v>
      </c>
      <c r="F275" t="s">
        <v>15</v>
      </c>
      <c r="G275" t="s">
        <v>511</v>
      </c>
      <c r="H275" t="s">
        <v>17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 t="s">
        <v>574</v>
      </c>
      <c r="B276" t="s">
        <v>575</v>
      </c>
      <c r="C276">
        <v>30</v>
      </c>
      <c r="D276">
        <v>53</v>
      </c>
      <c r="E276" t="s">
        <v>22</v>
      </c>
      <c r="F276" t="s">
        <v>15</v>
      </c>
      <c r="G276" t="s">
        <v>511</v>
      </c>
      <c r="H276" t="s">
        <v>17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 t="s">
        <v>576</v>
      </c>
      <c r="B277" t="s">
        <v>577</v>
      </c>
      <c r="C277">
        <v>126</v>
      </c>
      <c r="D277">
        <v>45</v>
      </c>
      <c r="E277" t="s">
        <v>14</v>
      </c>
      <c r="F277" t="s">
        <v>15</v>
      </c>
      <c r="G277" t="s">
        <v>511</v>
      </c>
      <c r="H277" t="s">
        <v>17</v>
      </c>
      <c r="I277">
        <v>0</v>
      </c>
      <c r="J277">
        <v>1</v>
      </c>
      <c r="K277">
        <v>0</v>
      </c>
      <c r="L277">
        <v>1</v>
      </c>
    </row>
    <row r="278" spans="1:12" x14ac:dyDescent="0.2">
      <c r="A278" t="s">
        <v>578</v>
      </c>
      <c r="B278" t="s">
        <v>579</v>
      </c>
      <c r="C278">
        <v>100</v>
      </c>
      <c r="D278">
        <v>110</v>
      </c>
      <c r="E278" t="s">
        <v>14</v>
      </c>
      <c r="F278" t="s">
        <v>15</v>
      </c>
      <c r="G278" t="s">
        <v>511</v>
      </c>
      <c r="H278" t="s">
        <v>17</v>
      </c>
      <c r="I278">
        <v>0</v>
      </c>
      <c r="J278">
        <v>1</v>
      </c>
      <c r="K278">
        <v>0</v>
      </c>
      <c r="L278">
        <v>1</v>
      </c>
    </row>
    <row r="279" spans="1:12" x14ac:dyDescent="0.2">
      <c r="A279" t="s">
        <v>580</v>
      </c>
      <c r="B279" t="s">
        <v>581</v>
      </c>
      <c r="C279">
        <v>90</v>
      </c>
      <c r="D279">
        <v>2</v>
      </c>
      <c r="E279" t="s">
        <v>22</v>
      </c>
      <c r="F279" t="s">
        <v>15</v>
      </c>
      <c r="G279" t="s">
        <v>511</v>
      </c>
      <c r="H279" t="s">
        <v>17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 t="s">
        <v>582</v>
      </c>
      <c r="B280" t="s">
        <v>583</v>
      </c>
      <c r="C280">
        <v>99</v>
      </c>
      <c r="D280">
        <v>99</v>
      </c>
      <c r="E280" t="s">
        <v>14</v>
      </c>
      <c r="F280" t="s">
        <v>15</v>
      </c>
      <c r="G280" t="s">
        <v>511</v>
      </c>
      <c r="H280" t="s">
        <v>17</v>
      </c>
      <c r="I280">
        <v>0</v>
      </c>
      <c r="J280">
        <v>1</v>
      </c>
      <c r="K280">
        <v>0</v>
      </c>
      <c r="L280">
        <v>1</v>
      </c>
    </row>
    <row r="281" spans="1:12" x14ac:dyDescent="0.2">
      <c r="A281" t="s">
        <v>584</v>
      </c>
      <c r="B281" t="s">
        <v>585</v>
      </c>
      <c r="C281">
        <v>75</v>
      </c>
      <c r="D281">
        <v>2</v>
      </c>
      <c r="E281" t="s">
        <v>22</v>
      </c>
      <c r="F281" t="s">
        <v>15</v>
      </c>
      <c r="G281" t="s">
        <v>511</v>
      </c>
      <c r="H281" t="s">
        <v>17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 t="s">
        <v>586</v>
      </c>
      <c r="B282" t="s">
        <v>587</v>
      </c>
      <c r="C282">
        <v>123</v>
      </c>
      <c r="D282">
        <v>43</v>
      </c>
      <c r="E282" t="s">
        <v>14</v>
      </c>
      <c r="F282" t="s">
        <v>15</v>
      </c>
      <c r="G282" t="s">
        <v>511</v>
      </c>
      <c r="H282" t="s">
        <v>17</v>
      </c>
      <c r="I282">
        <v>0</v>
      </c>
      <c r="J282">
        <v>1</v>
      </c>
      <c r="K282">
        <v>0</v>
      </c>
      <c r="L282">
        <v>1</v>
      </c>
    </row>
    <row r="283" spans="1:12" x14ac:dyDescent="0.2">
      <c r="A283" t="s">
        <v>588</v>
      </c>
      <c r="B283" t="s">
        <v>589</v>
      </c>
      <c r="C283">
        <v>333</v>
      </c>
      <c r="D283">
        <v>119</v>
      </c>
      <c r="E283" t="s">
        <v>14</v>
      </c>
      <c r="F283" t="s">
        <v>15</v>
      </c>
      <c r="G283" t="s">
        <v>511</v>
      </c>
      <c r="H283" t="s">
        <v>17</v>
      </c>
      <c r="I283">
        <v>4</v>
      </c>
      <c r="J283">
        <v>0</v>
      </c>
      <c r="K283">
        <v>1</v>
      </c>
      <c r="L283">
        <v>0</v>
      </c>
    </row>
    <row r="284" spans="1:12" x14ac:dyDescent="0.2">
      <c r="A284" t="s">
        <v>590</v>
      </c>
      <c r="B284" t="s">
        <v>591</v>
      </c>
      <c r="C284">
        <v>185</v>
      </c>
      <c r="D284">
        <v>65</v>
      </c>
      <c r="E284" t="s">
        <v>14</v>
      </c>
      <c r="F284" t="s">
        <v>15</v>
      </c>
      <c r="G284" t="s">
        <v>511</v>
      </c>
      <c r="H284" t="s">
        <v>17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 t="s">
        <v>592</v>
      </c>
      <c r="B285" t="s">
        <v>593</v>
      </c>
      <c r="C285">
        <v>644</v>
      </c>
      <c r="D285">
        <v>195</v>
      </c>
      <c r="E285" t="s">
        <v>14</v>
      </c>
      <c r="F285" t="s">
        <v>15</v>
      </c>
      <c r="G285" t="s">
        <v>511</v>
      </c>
      <c r="H285" t="s">
        <v>17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 t="s">
        <v>594</v>
      </c>
      <c r="B286" t="s">
        <v>595</v>
      </c>
      <c r="C286">
        <v>230</v>
      </c>
      <c r="D286">
        <v>89</v>
      </c>
      <c r="E286" t="s">
        <v>14</v>
      </c>
      <c r="F286" t="s">
        <v>15</v>
      </c>
      <c r="G286" t="s">
        <v>511</v>
      </c>
      <c r="H286" t="s">
        <v>17</v>
      </c>
      <c r="I286">
        <v>0</v>
      </c>
      <c r="J286">
        <v>1</v>
      </c>
      <c r="K286">
        <v>0</v>
      </c>
      <c r="L286">
        <v>1</v>
      </c>
    </row>
    <row r="287" spans="1:12" x14ac:dyDescent="0.2">
      <c r="A287" t="s">
        <v>596</v>
      </c>
      <c r="B287" t="s">
        <v>597</v>
      </c>
      <c r="C287">
        <v>66</v>
      </c>
      <c r="D287">
        <v>20</v>
      </c>
      <c r="E287" t="s">
        <v>14</v>
      </c>
      <c r="F287" t="s">
        <v>15</v>
      </c>
      <c r="G287" t="s">
        <v>511</v>
      </c>
      <c r="H287" t="s">
        <v>17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 t="s">
        <v>598</v>
      </c>
      <c r="B288" t="s">
        <v>599</v>
      </c>
      <c r="C288">
        <v>156</v>
      </c>
      <c r="D288">
        <v>66</v>
      </c>
      <c r="E288" t="s">
        <v>14</v>
      </c>
      <c r="F288" t="s">
        <v>15</v>
      </c>
      <c r="G288" t="s">
        <v>511</v>
      </c>
      <c r="H288" t="s">
        <v>17</v>
      </c>
      <c r="I288">
        <v>0</v>
      </c>
      <c r="J288">
        <v>0</v>
      </c>
      <c r="K288">
        <v>0</v>
      </c>
      <c r="L288">
        <v>0</v>
      </c>
    </row>
    <row r="289" spans="1:12" x14ac:dyDescent="0.2">
      <c r="A289" t="s">
        <v>600</v>
      </c>
      <c r="B289" t="s">
        <v>601</v>
      </c>
      <c r="C289">
        <v>93</v>
      </c>
      <c r="D289">
        <v>33</v>
      </c>
      <c r="E289" t="s">
        <v>14</v>
      </c>
      <c r="F289" t="s">
        <v>15</v>
      </c>
      <c r="G289" t="s">
        <v>511</v>
      </c>
      <c r="H289" t="s">
        <v>17</v>
      </c>
      <c r="I289">
        <v>4</v>
      </c>
      <c r="J289">
        <v>1</v>
      </c>
      <c r="K289">
        <v>1</v>
      </c>
      <c r="L289">
        <v>1</v>
      </c>
    </row>
    <row r="290" spans="1:12" x14ac:dyDescent="0.2">
      <c r="A290" t="s">
        <v>602</v>
      </c>
      <c r="B290" t="s">
        <v>603</v>
      </c>
      <c r="C290">
        <v>150</v>
      </c>
      <c r="D290">
        <v>114</v>
      </c>
      <c r="E290" t="s">
        <v>22</v>
      </c>
      <c r="F290" t="s">
        <v>15</v>
      </c>
      <c r="G290" t="s">
        <v>511</v>
      </c>
      <c r="H290" t="s">
        <v>17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 t="s">
        <v>604</v>
      </c>
      <c r="B291" t="s">
        <v>605</v>
      </c>
      <c r="C291">
        <v>45</v>
      </c>
      <c r="D291">
        <v>16</v>
      </c>
      <c r="E291" t="s">
        <v>14</v>
      </c>
      <c r="F291" t="s">
        <v>15</v>
      </c>
      <c r="G291" t="s">
        <v>511</v>
      </c>
      <c r="H291" t="s">
        <v>17</v>
      </c>
      <c r="I291">
        <v>0</v>
      </c>
      <c r="J291">
        <v>1</v>
      </c>
      <c r="K291">
        <v>0</v>
      </c>
      <c r="L291">
        <v>1</v>
      </c>
    </row>
    <row r="292" spans="1:12" x14ac:dyDescent="0.2">
      <c r="A292" t="s">
        <v>606</v>
      </c>
      <c r="B292" t="s">
        <v>607</v>
      </c>
      <c r="C292">
        <v>60</v>
      </c>
      <c r="D292">
        <v>1</v>
      </c>
      <c r="E292" t="s">
        <v>22</v>
      </c>
      <c r="F292" t="s">
        <v>15</v>
      </c>
      <c r="G292" t="s">
        <v>511</v>
      </c>
      <c r="H292" t="s">
        <v>17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 t="s">
        <v>608</v>
      </c>
      <c r="B293" t="s">
        <v>609</v>
      </c>
      <c r="C293">
        <v>67</v>
      </c>
      <c r="D293">
        <v>24</v>
      </c>
      <c r="E293" t="s">
        <v>14</v>
      </c>
      <c r="F293" t="s">
        <v>15</v>
      </c>
      <c r="G293" t="s">
        <v>511</v>
      </c>
      <c r="H293" t="s">
        <v>17</v>
      </c>
      <c r="I293">
        <v>0</v>
      </c>
      <c r="J293">
        <v>1</v>
      </c>
      <c r="K293">
        <v>0</v>
      </c>
      <c r="L293">
        <v>1</v>
      </c>
    </row>
    <row r="294" spans="1:12" x14ac:dyDescent="0.2">
      <c r="A294" t="s">
        <v>610</v>
      </c>
      <c r="B294" t="s">
        <v>611</v>
      </c>
      <c r="C294">
        <v>210</v>
      </c>
      <c r="D294">
        <v>75</v>
      </c>
      <c r="E294" t="s">
        <v>14</v>
      </c>
      <c r="F294" t="s">
        <v>15</v>
      </c>
      <c r="G294" t="s">
        <v>511</v>
      </c>
      <c r="H294" t="s">
        <v>17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A295" t="s">
        <v>612</v>
      </c>
      <c r="B295" t="s">
        <v>613</v>
      </c>
      <c r="C295">
        <v>110</v>
      </c>
      <c r="D295">
        <v>20</v>
      </c>
      <c r="E295" t="s">
        <v>14</v>
      </c>
      <c r="F295" t="s">
        <v>15</v>
      </c>
      <c r="G295" t="s">
        <v>511</v>
      </c>
      <c r="H295" t="s">
        <v>17</v>
      </c>
      <c r="I295">
        <v>0</v>
      </c>
      <c r="J295">
        <v>1</v>
      </c>
      <c r="K295">
        <v>0</v>
      </c>
      <c r="L295">
        <v>1</v>
      </c>
    </row>
    <row r="296" spans="1:12" x14ac:dyDescent="0.2">
      <c r="A296" t="s">
        <v>614</v>
      </c>
      <c r="B296" t="s">
        <v>615</v>
      </c>
      <c r="C296">
        <v>549</v>
      </c>
      <c r="D296">
        <v>202</v>
      </c>
      <c r="E296" t="s">
        <v>14</v>
      </c>
      <c r="F296" t="s">
        <v>15</v>
      </c>
      <c r="G296" t="s">
        <v>511</v>
      </c>
      <c r="H296" t="s">
        <v>17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 t="s">
        <v>616</v>
      </c>
      <c r="B297" t="s">
        <v>617</v>
      </c>
      <c r="C297">
        <v>75</v>
      </c>
      <c r="D297">
        <v>24</v>
      </c>
      <c r="E297" t="s">
        <v>14</v>
      </c>
      <c r="F297" t="s">
        <v>15</v>
      </c>
      <c r="G297" t="s">
        <v>511</v>
      </c>
      <c r="H297" t="s">
        <v>17</v>
      </c>
      <c r="I297">
        <v>0</v>
      </c>
      <c r="J297">
        <v>0</v>
      </c>
      <c r="K297">
        <v>0</v>
      </c>
      <c r="L297">
        <v>0</v>
      </c>
    </row>
    <row r="298" spans="1:12" x14ac:dyDescent="0.2">
      <c r="A298" t="s">
        <v>618</v>
      </c>
      <c r="B298" t="s">
        <v>619</v>
      </c>
      <c r="C298">
        <v>481</v>
      </c>
      <c r="D298">
        <v>172</v>
      </c>
      <c r="E298" t="s">
        <v>14</v>
      </c>
      <c r="F298" t="s">
        <v>15</v>
      </c>
      <c r="G298" t="s">
        <v>511</v>
      </c>
      <c r="H298" t="s">
        <v>17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A299" t="s">
        <v>620</v>
      </c>
      <c r="B299" t="s">
        <v>621</v>
      </c>
      <c r="C299">
        <v>66</v>
      </c>
      <c r="D299">
        <v>20</v>
      </c>
      <c r="E299" t="s">
        <v>14</v>
      </c>
      <c r="F299" t="s">
        <v>15</v>
      </c>
      <c r="G299" t="s">
        <v>511</v>
      </c>
      <c r="H299" t="s">
        <v>17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A300" t="s">
        <v>622</v>
      </c>
      <c r="B300" t="s">
        <v>623</v>
      </c>
      <c r="C300">
        <v>28</v>
      </c>
      <c r="D300">
        <v>1</v>
      </c>
      <c r="E300" t="s">
        <v>22</v>
      </c>
      <c r="F300" t="s">
        <v>15</v>
      </c>
      <c r="G300" t="s">
        <v>511</v>
      </c>
      <c r="H300" t="s">
        <v>17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 t="s">
        <v>624</v>
      </c>
      <c r="B301" t="s">
        <v>625</v>
      </c>
      <c r="C301">
        <v>238</v>
      </c>
      <c r="D301">
        <v>1</v>
      </c>
      <c r="E301" t="s">
        <v>27</v>
      </c>
      <c r="F301" t="s">
        <v>15</v>
      </c>
      <c r="G301" t="s">
        <v>511</v>
      </c>
      <c r="H301" t="s">
        <v>17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 t="s">
        <v>626</v>
      </c>
      <c r="B302" t="s">
        <v>627</v>
      </c>
      <c r="C302">
        <v>31</v>
      </c>
      <c r="D302">
        <v>19</v>
      </c>
      <c r="E302" t="s">
        <v>14</v>
      </c>
      <c r="F302" t="s">
        <v>15</v>
      </c>
      <c r="G302" t="s">
        <v>511</v>
      </c>
      <c r="H302" t="s">
        <v>17</v>
      </c>
      <c r="I302">
        <v>0</v>
      </c>
      <c r="J302">
        <v>1</v>
      </c>
      <c r="K302">
        <v>0</v>
      </c>
      <c r="L302">
        <v>1</v>
      </c>
    </row>
    <row r="303" spans="1:12" x14ac:dyDescent="0.2">
      <c r="A303" t="s">
        <v>628</v>
      </c>
      <c r="B303" t="s">
        <v>629</v>
      </c>
      <c r="C303">
        <v>35</v>
      </c>
      <c r="D303">
        <v>2</v>
      </c>
      <c r="E303" t="s">
        <v>22</v>
      </c>
      <c r="F303" t="s">
        <v>15</v>
      </c>
      <c r="G303" t="s">
        <v>511</v>
      </c>
      <c r="H303" t="s">
        <v>17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 t="s">
        <v>630</v>
      </c>
      <c r="B304" t="s">
        <v>631</v>
      </c>
      <c r="C304">
        <v>75</v>
      </c>
      <c r="D304">
        <v>3</v>
      </c>
      <c r="E304" t="s">
        <v>22</v>
      </c>
      <c r="F304" t="s">
        <v>15</v>
      </c>
      <c r="G304" t="s">
        <v>511</v>
      </c>
      <c r="H304" t="s">
        <v>17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 t="s">
        <v>632</v>
      </c>
      <c r="B305" t="s">
        <v>633</v>
      </c>
      <c r="C305">
        <v>115074</v>
      </c>
      <c r="D305">
        <v>33597</v>
      </c>
      <c r="E305" t="s">
        <v>14</v>
      </c>
      <c r="F305" t="s">
        <v>15</v>
      </c>
      <c r="G305" t="s">
        <v>16</v>
      </c>
      <c r="H305" t="s">
        <v>17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 t="s">
        <v>634</v>
      </c>
      <c r="B306" t="s">
        <v>635</v>
      </c>
      <c r="C306">
        <v>23731</v>
      </c>
      <c r="D306">
        <v>5073</v>
      </c>
      <c r="E306" t="s">
        <v>14</v>
      </c>
      <c r="F306" t="s">
        <v>15</v>
      </c>
      <c r="G306" t="s">
        <v>16</v>
      </c>
      <c r="H306" t="s">
        <v>17</v>
      </c>
      <c r="I306">
        <v>0</v>
      </c>
      <c r="J306">
        <v>0</v>
      </c>
      <c r="K306">
        <v>0</v>
      </c>
      <c r="L306">
        <v>0</v>
      </c>
    </row>
    <row r="307" spans="1:12" x14ac:dyDescent="0.2">
      <c r="A307" t="s">
        <v>636</v>
      </c>
      <c r="B307" t="s">
        <v>637</v>
      </c>
      <c r="C307">
        <v>198000</v>
      </c>
      <c r="D307">
        <v>60730</v>
      </c>
      <c r="E307" t="s">
        <v>14</v>
      </c>
      <c r="F307" t="s">
        <v>15</v>
      </c>
      <c r="G307" t="s">
        <v>16</v>
      </c>
      <c r="H307" t="s">
        <v>46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 t="s">
        <v>638</v>
      </c>
      <c r="B308" t="s">
        <v>639</v>
      </c>
      <c r="C308">
        <v>64513</v>
      </c>
      <c r="D308">
        <v>21441</v>
      </c>
      <c r="E308" t="s">
        <v>14</v>
      </c>
      <c r="F308" t="s">
        <v>15</v>
      </c>
      <c r="G308" t="s">
        <v>16</v>
      </c>
      <c r="H308" t="s">
        <v>17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 t="s">
        <v>640</v>
      </c>
      <c r="B309" t="s">
        <v>641</v>
      </c>
      <c r="C309">
        <v>30997</v>
      </c>
      <c r="D309">
        <v>10230</v>
      </c>
      <c r="E309" t="s">
        <v>14</v>
      </c>
      <c r="F309" t="s">
        <v>15</v>
      </c>
      <c r="G309" t="s">
        <v>16</v>
      </c>
      <c r="H309" t="s">
        <v>46</v>
      </c>
      <c r="I309">
        <v>0</v>
      </c>
      <c r="J309">
        <v>0</v>
      </c>
      <c r="K309">
        <v>0</v>
      </c>
      <c r="L309">
        <v>0</v>
      </c>
    </row>
    <row r="310" spans="1:12" x14ac:dyDescent="0.2">
      <c r="A310" t="s">
        <v>642</v>
      </c>
      <c r="B310" t="s">
        <v>643</v>
      </c>
      <c r="C310">
        <v>43357</v>
      </c>
      <c r="D310">
        <v>13617</v>
      </c>
      <c r="E310" t="s">
        <v>14</v>
      </c>
      <c r="F310" t="s">
        <v>15</v>
      </c>
      <c r="G310" t="s">
        <v>16</v>
      </c>
      <c r="H310" t="s">
        <v>17</v>
      </c>
      <c r="I310">
        <v>0</v>
      </c>
      <c r="J310">
        <v>0</v>
      </c>
      <c r="K310">
        <v>0</v>
      </c>
      <c r="L310">
        <v>0</v>
      </c>
    </row>
    <row r="311" spans="1:12" x14ac:dyDescent="0.2">
      <c r="A311" t="s">
        <v>644</v>
      </c>
      <c r="B311" t="s">
        <v>645</v>
      </c>
      <c r="C311">
        <v>62500</v>
      </c>
      <c r="D311">
        <v>19534</v>
      </c>
      <c r="E311" t="s">
        <v>14</v>
      </c>
      <c r="F311" t="s">
        <v>15</v>
      </c>
      <c r="G311" t="s">
        <v>16</v>
      </c>
      <c r="H311" t="s">
        <v>17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 t="s">
        <v>646</v>
      </c>
      <c r="B312" t="s">
        <v>647</v>
      </c>
      <c r="C312">
        <v>16790</v>
      </c>
      <c r="D312">
        <v>6163</v>
      </c>
      <c r="E312" t="s">
        <v>14</v>
      </c>
      <c r="F312" t="s">
        <v>15</v>
      </c>
      <c r="G312" t="s">
        <v>16</v>
      </c>
      <c r="H312" t="s">
        <v>17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 t="s">
        <v>648</v>
      </c>
      <c r="B313" t="s">
        <v>649</v>
      </c>
      <c r="C313">
        <v>364</v>
      </c>
      <c r="D313">
        <v>8</v>
      </c>
      <c r="E313" t="s">
        <v>22</v>
      </c>
      <c r="F313" t="s">
        <v>15</v>
      </c>
      <c r="G313" t="s">
        <v>16</v>
      </c>
      <c r="H313" t="s">
        <v>17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 t="s">
        <v>650</v>
      </c>
      <c r="B314" t="s">
        <v>651</v>
      </c>
      <c r="C314">
        <v>180</v>
      </c>
      <c r="D314">
        <v>1</v>
      </c>
      <c r="E314" t="s">
        <v>27</v>
      </c>
      <c r="F314" t="s">
        <v>15</v>
      </c>
      <c r="G314" t="s">
        <v>16</v>
      </c>
      <c r="H314" t="s">
        <v>17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 t="s">
        <v>652</v>
      </c>
      <c r="B315" t="s">
        <v>653</v>
      </c>
      <c r="C315">
        <v>200</v>
      </c>
      <c r="D315">
        <v>44</v>
      </c>
      <c r="E315" t="s">
        <v>14</v>
      </c>
      <c r="F315" t="s">
        <v>15</v>
      </c>
      <c r="G315" t="s">
        <v>654</v>
      </c>
      <c r="H315" t="s">
        <v>17</v>
      </c>
      <c r="I315">
        <v>0</v>
      </c>
      <c r="J315">
        <v>0</v>
      </c>
      <c r="K315">
        <v>0</v>
      </c>
      <c r="L315">
        <v>0</v>
      </c>
    </row>
    <row r="316" spans="1:12" x14ac:dyDescent="0.2">
      <c r="A316" t="s">
        <v>655</v>
      </c>
      <c r="B316" t="s">
        <v>656</v>
      </c>
      <c r="C316">
        <v>650</v>
      </c>
      <c r="D316">
        <v>116</v>
      </c>
      <c r="E316" t="s">
        <v>14</v>
      </c>
      <c r="F316" t="s">
        <v>15</v>
      </c>
      <c r="G316" t="s">
        <v>654</v>
      </c>
      <c r="H316" t="s">
        <v>17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 t="s">
        <v>657</v>
      </c>
      <c r="B317" t="s">
        <v>658</v>
      </c>
      <c r="C317">
        <v>70</v>
      </c>
      <c r="D317">
        <v>2</v>
      </c>
      <c r="E317" t="s">
        <v>22</v>
      </c>
      <c r="F317" t="s">
        <v>15</v>
      </c>
      <c r="G317" t="s">
        <v>654</v>
      </c>
      <c r="H317" t="s">
        <v>17</v>
      </c>
      <c r="I317">
        <v>0</v>
      </c>
      <c r="J317">
        <v>1</v>
      </c>
      <c r="K317">
        <v>0</v>
      </c>
      <c r="L317">
        <v>1</v>
      </c>
    </row>
    <row r="318" spans="1:12" x14ac:dyDescent="0.2">
      <c r="A318" t="s">
        <v>659</v>
      </c>
      <c r="B318" t="s">
        <v>660</v>
      </c>
      <c r="C318">
        <v>360</v>
      </c>
      <c r="D318">
        <v>63</v>
      </c>
      <c r="E318" t="s">
        <v>14</v>
      </c>
      <c r="F318" t="s">
        <v>15</v>
      </c>
      <c r="G318" t="s">
        <v>654</v>
      </c>
      <c r="H318" t="s">
        <v>17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 t="s">
        <v>661</v>
      </c>
      <c r="B319" t="s">
        <v>662</v>
      </c>
      <c r="C319">
        <v>250</v>
      </c>
      <c r="D319">
        <v>89</v>
      </c>
      <c r="E319" t="s">
        <v>14</v>
      </c>
      <c r="F319" t="s">
        <v>15</v>
      </c>
      <c r="G319" t="s">
        <v>654</v>
      </c>
      <c r="H319" t="s">
        <v>17</v>
      </c>
      <c r="I319">
        <v>0</v>
      </c>
      <c r="J319">
        <v>0</v>
      </c>
      <c r="K319">
        <v>0</v>
      </c>
      <c r="L319">
        <v>0</v>
      </c>
    </row>
    <row r="320" spans="1:12" x14ac:dyDescent="0.2">
      <c r="A320" t="s">
        <v>663</v>
      </c>
      <c r="B320" t="s">
        <v>664</v>
      </c>
      <c r="C320">
        <v>657</v>
      </c>
      <c r="D320">
        <v>191</v>
      </c>
      <c r="E320" t="s">
        <v>14</v>
      </c>
      <c r="F320" t="s">
        <v>15</v>
      </c>
      <c r="G320" t="s">
        <v>654</v>
      </c>
      <c r="H320" t="s">
        <v>17</v>
      </c>
      <c r="I320">
        <v>0</v>
      </c>
      <c r="J320">
        <v>2</v>
      </c>
      <c r="K320">
        <v>0</v>
      </c>
      <c r="L320">
        <v>1</v>
      </c>
    </row>
    <row r="321" spans="1:12" x14ac:dyDescent="0.2">
      <c r="A321" t="s">
        <v>665</v>
      </c>
      <c r="B321" t="s">
        <v>666</v>
      </c>
      <c r="C321">
        <v>185</v>
      </c>
      <c r="D321">
        <v>70</v>
      </c>
      <c r="E321" t="s">
        <v>14</v>
      </c>
      <c r="F321" t="s">
        <v>15</v>
      </c>
      <c r="G321" t="s">
        <v>654</v>
      </c>
      <c r="H321" t="s">
        <v>17</v>
      </c>
      <c r="I321">
        <v>0</v>
      </c>
      <c r="J321">
        <v>2</v>
      </c>
      <c r="K321">
        <v>0</v>
      </c>
      <c r="L321">
        <v>1</v>
      </c>
    </row>
    <row r="322" spans="1:12" x14ac:dyDescent="0.2">
      <c r="A322" t="s">
        <v>667</v>
      </c>
      <c r="B322" t="s">
        <v>668</v>
      </c>
      <c r="C322">
        <v>96</v>
      </c>
      <c r="D322">
        <v>69</v>
      </c>
      <c r="E322" t="s">
        <v>14</v>
      </c>
      <c r="F322" t="s">
        <v>15</v>
      </c>
      <c r="G322" t="s">
        <v>654</v>
      </c>
      <c r="H322" t="s">
        <v>17</v>
      </c>
      <c r="I322">
        <v>0</v>
      </c>
      <c r="J322">
        <v>2</v>
      </c>
      <c r="K322">
        <v>0</v>
      </c>
      <c r="L322">
        <v>1</v>
      </c>
    </row>
    <row r="323" spans="1:12" x14ac:dyDescent="0.2">
      <c r="A323" t="s">
        <v>669</v>
      </c>
      <c r="B323" t="s">
        <v>670</v>
      </c>
      <c r="C323">
        <v>65</v>
      </c>
      <c r="D323">
        <v>23</v>
      </c>
      <c r="E323" t="s">
        <v>14</v>
      </c>
      <c r="F323" t="s">
        <v>15</v>
      </c>
      <c r="G323" t="s">
        <v>654</v>
      </c>
      <c r="H323" t="s">
        <v>17</v>
      </c>
      <c r="I323">
        <v>0</v>
      </c>
      <c r="J323">
        <v>4</v>
      </c>
      <c r="K323">
        <v>0</v>
      </c>
      <c r="L323">
        <v>1</v>
      </c>
    </row>
    <row r="324" spans="1:12" x14ac:dyDescent="0.2">
      <c r="A324" t="s">
        <v>671</v>
      </c>
      <c r="B324" t="s">
        <v>672</v>
      </c>
      <c r="C324">
        <v>112</v>
      </c>
      <c r="D324">
        <v>42</v>
      </c>
      <c r="E324" t="s">
        <v>14</v>
      </c>
      <c r="F324" t="s">
        <v>15</v>
      </c>
      <c r="G324" t="s">
        <v>654</v>
      </c>
      <c r="H324" t="s">
        <v>17</v>
      </c>
      <c r="I324">
        <v>0</v>
      </c>
      <c r="J324">
        <v>1</v>
      </c>
      <c r="K324">
        <v>0</v>
      </c>
      <c r="L324">
        <v>1</v>
      </c>
    </row>
    <row r="325" spans="1:12" x14ac:dyDescent="0.2">
      <c r="A325" t="s">
        <v>673</v>
      </c>
      <c r="B325" t="s">
        <v>674</v>
      </c>
      <c r="C325">
        <v>200</v>
      </c>
      <c r="D325">
        <v>6</v>
      </c>
      <c r="E325" t="s">
        <v>22</v>
      </c>
      <c r="F325" t="s">
        <v>15</v>
      </c>
      <c r="G325" t="s">
        <v>654</v>
      </c>
      <c r="H325" t="s">
        <v>17</v>
      </c>
      <c r="I325">
        <v>0</v>
      </c>
      <c r="J325">
        <v>0</v>
      </c>
      <c r="K325">
        <v>0</v>
      </c>
      <c r="L325">
        <v>0</v>
      </c>
    </row>
    <row r="326" spans="1:12" x14ac:dyDescent="0.2">
      <c r="A326" t="s">
        <v>675</v>
      </c>
      <c r="B326" t="s">
        <v>676</v>
      </c>
      <c r="C326">
        <v>200</v>
      </c>
      <c r="D326">
        <v>2</v>
      </c>
      <c r="E326" t="s">
        <v>22</v>
      </c>
      <c r="F326" t="s">
        <v>15</v>
      </c>
      <c r="G326" t="s">
        <v>654</v>
      </c>
      <c r="H326" t="s">
        <v>17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 t="s">
        <v>677</v>
      </c>
      <c r="B327" t="s">
        <v>678</v>
      </c>
      <c r="C327">
        <v>100</v>
      </c>
      <c r="D327">
        <v>73</v>
      </c>
      <c r="E327" t="s">
        <v>22</v>
      </c>
      <c r="F327" t="s">
        <v>15</v>
      </c>
      <c r="G327" t="s">
        <v>654</v>
      </c>
      <c r="H327" t="s">
        <v>17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 t="s">
        <v>679</v>
      </c>
      <c r="B328" t="s">
        <v>680</v>
      </c>
      <c r="C328">
        <v>153</v>
      </c>
      <c r="D328">
        <v>2</v>
      </c>
      <c r="E328" t="s">
        <v>22</v>
      </c>
      <c r="F328" t="s">
        <v>15</v>
      </c>
      <c r="G328" t="s">
        <v>654</v>
      </c>
      <c r="H328" t="s">
        <v>17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 t="s">
        <v>681</v>
      </c>
      <c r="B329" t="s">
        <v>682</v>
      </c>
      <c r="C329">
        <v>51</v>
      </c>
      <c r="D329">
        <v>2</v>
      </c>
      <c r="E329" t="s">
        <v>22</v>
      </c>
      <c r="F329" t="s">
        <v>15</v>
      </c>
      <c r="G329" t="s">
        <v>654</v>
      </c>
      <c r="H329" t="s">
        <v>17</v>
      </c>
      <c r="I329">
        <v>0</v>
      </c>
      <c r="J329">
        <v>1</v>
      </c>
      <c r="K329">
        <v>0</v>
      </c>
      <c r="L329">
        <v>1</v>
      </c>
    </row>
    <row r="330" spans="1:12" x14ac:dyDescent="0.2">
      <c r="A330" t="s">
        <v>683</v>
      </c>
      <c r="B330" t="s">
        <v>684</v>
      </c>
      <c r="C330">
        <v>110</v>
      </c>
      <c r="D330">
        <v>33</v>
      </c>
      <c r="E330" t="s">
        <v>22</v>
      </c>
      <c r="F330" t="s">
        <v>15</v>
      </c>
      <c r="G330" t="s">
        <v>654</v>
      </c>
      <c r="H330" t="s">
        <v>17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 t="s">
        <v>685</v>
      </c>
      <c r="B331" t="s">
        <v>686</v>
      </c>
      <c r="C331">
        <v>421</v>
      </c>
      <c r="D331">
        <v>1</v>
      </c>
      <c r="E331" t="s">
        <v>27</v>
      </c>
      <c r="F331" t="s">
        <v>15</v>
      </c>
      <c r="G331" t="s">
        <v>654</v>
      </c>
      <c r="H331" t="s">
        <v>17</v>
      </c>
      <c r="I331">
        <v>0</v>
      </c>
      <c r="J331">
        <v>2</v>
      </c>
      <c r="K331">
        <v>0</v>
      </c>
      <c r="L331">
        <v>1</v>
      </c>
    </row>
    <row r="332" spans="1:12" x14ac:dyDescent="0.2">
      <c r="A332" t="s">
        <v>687</v>
      </c>
      <c r="B332" t="s">
        <v>688</v>
      </c>
      <c r="C332">
        <v>120</v>
      </c>
      <c r="D332">
        <v>1</v>
      </c>
      <c r="E332" t="s">
        <v>27</v>
      </c>
      <c r="F332" t="s">
        <v>15</v>
      </c>
      <c r="G332" t="s">
        <v>654</v>
      </c>
      <c r="H332" t="s">
        <v>17</v>
      </c>
      <c r="I332">
        <v>0</v>
      </c>
      <c r="J332">
        <v>2</v>
      </c>
      <c r="K332">
        <v>0</v>
      </c>
      <c r="L332">
        <v>1</v>
      </c>
    </row>
    <row r="333" spans="1:12" x14ac:dyDescent="0.2">
      <c r="A333" t="s">
        <v>689</v>
      </c>
      <c r="B333" t="s">
        <v>690</v>
      </c>
      <c r="C333">
        <v>100</v>
      </c>
      <c r="D333">
        <v>1</v>
      </c>
      <c r="E333" t="s">
        <v>22</v>
      </c>
      <c r="F333" t="s">
        <v>15</v>
      </c>
      <c r="G333" t="s">
        <v>654</v>
      </c>
      <c r="H333" t="s">
        <v>17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 t="s">
        <v>691</v>
      </c>
      <c r="B334" t="s">
        <v>692</v>
      </c>
      <c r="C334">
        <v>120</v>
      </c>
      <c r="D334">
        <v>60</v>
      </c>
      <c r="E334" t="s">
        <v>14</v>
      </c>
      <c r="F334" t="s">
        <v>15</v>
      </c>
      <c r="G334" t="s">
        <v>654</v>
      </c>
      <c r="H334" t="s">
        <v>17</v>
      </c>
      <c r="I334">
        <v>0</v>
      </c>
      <c r="J334">
        <v>2</v>
      </c>
      <c r="K334">
        <v>0</v>
      </c>
      <c r="L334">
        <v>1</v>
      </c>
    </row>
    <row r="335" spans="1:12" x14ac:dyDescent="0.2">
      <c r="A335" t="s">
        <v>693</v>
      </c>
      <c r="B335" t="s">
        <v>694</v>
      </c>
      <c r="C335">
        <v>142</v>
      </c>
      <c r="D335">
        <v>51</v>
      </c>
      <c r="E335" t="s">
        <v>14</v>
      </c>
      <c r="F335" t="s">
        <v>15</v>
      </c>
      <c r="G335" t="s">
        <v>654</v>
      </c>
      <c r="H335" t="s">
        <v>17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 t="s">
        <v>695</v>
      </c>
      <c r="B336" t="s">
        <v>696</v>
      </c>
      <c r="C336">
        <v>58</v>
      </c>
      <c r="D336">
        <v>27</v>
      </c>
      <c r="E336" t="s">
        <v>14</v>
      </c>
      <c r="F336" t="s">
        <v>15</v>
      </c>
      <c r="G336" t="s">
        <v>654</v>
      </c>
      <c r="H336" t="s">
        <v>17</v>
      </c>
      <c r="I336">
        <v>0</v>
      </c>
      <c r="J336">
        <v>1</v>
      </c>
      <c r="K336">
        <v>0</v>
      </c>
      <c r="L336">
        <v>1</v>
      </c>
    </row>
    <row r="337" spans="1:12" x14ac:dyDescent="0.2">
      <c r="A337" t="s">
        <v>697</v>
      </c>
      <c r="B337" t="s">
        <v>698</v>
      </c>
      <c r="C337">
        <v>60</v>
      </c>
      <c r="D337">
        <v>1</v>
      </c>
      <c r="E337" t="s">
        <v>22</v>
      </c>
      <c r="F337" t="s">
        <v>15</v>
      </c>
      <c r="G337" t="s">
        <v>654</v>
      </c>
      <c r="H337" t="s">
        <v>17</v>
      </c>
      <c r="I337">
        <v>0</v>
      </c>
      <c r="J337">
        <v>1</v>
      </c>
      <c r="K337">
        <v>0</v>
      </c>
      <c r="L337">
        <v>1</v>
      </c>
    </row>
    <row r="338" spans="1:12" x14ac:dyDescent="0.2">
      <c r="A338" t="s">
        <v>699</v>
      </c>
      <c r="B338" t="s">
        <v>700</v>
      </c>
      <c r="C338">
        <v>17262</v>
      </c>
      <c r="D338">
        <v>3757</v>
      </c>
      <c r="E338" t="s">
        <v>14</v>
      </c>
      <c r="F338" t="s">
        <v>15</v>
      </c>
      <c r="G338" t="s">
        <v>654</v>
      </c>
      <c r="H338" t="s">
        <v>46</v>
      </c>
      <c r="I338">
        <v>0</v>
      </c>
      <c r="J338">
        <v>0</v>
      </c>
      <c r="K338">
        <v>0</v>
      </c>
      <c r="L338">
        <v>0</v>
      </c>
    </row>
    <row r="339" spans="1:12" x14ac:dyDescent="0.2">
      <c r="A339" t="s">
        <v>701</v>
      </c>
      <c r="B339" t="s">
        <v>702</v>
      </c>
      <c r="C339">
        <v>2568</v>
      </c>
      <c r="D339">
        <v>601</v>
      </c>
      <c r="E339" t="s">
        <v>14</v>
      </c>
      <c r="F339" t="s">
        <v>15</v>
      </c>
      <c r="G339" t="s">
        <v>654</v>
      </c>
      <c r="H339" t="s">
        <v>17</v>
      </c>
      <c r="I339">
        <v>0</v>
      </c>
      <c r="J339">
        <v>1</v>
      </c>
      <c r="K339">
        <v>0</v>
      </c>
      <c r="L339">
        <v>1</v>
      </c>
    </row>
    <row r="340" spans="1:12" x14ac:dyDescent="0.2">
      <c r="A340" t="s">
        <v>703</v>
      </c>
      <c r="B340" t="s">
        <v>704</v>
      </c>
      <c r="C340">
        <v>2570</v>
      </c>
      <c r="D340">
        <v>728</v>
      </c>
      <c r="E340" t="s">
        <v>14</v>
      </c>
      <c r="F340" t="s">
        <v>15</v>
      </c>
      <c r="G340" t="s">
        <v>654</v>
      </c>
      <c r="H340" t="s">
        <v>17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A341" t="s">
        <v>705</v>
      </c>
      <c r="B341" t="s">
        <v>706</v>
      </c>
      <c r="C341">
        <v>1051</v>
      </c>
      <c r="D341">
        <v>3</v>
      </c>
      <c r="E341" t="s">
        <v>22</v>
      </c>
      <c r="F341" t="s">
        <v>15</v>
      </c>
      <c r="G341" t="s">
        <v>654</v>
      </c>
      <c r="H341" t="s">
        <v>17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A342" t="s">
        <v>707</v>
      </c>
      <c r="B342" t="s">
        <v>708</v>
      </c>
      <c r="C342">
        <v>2208</v>
      </c>
      <c r="D342">
        <v>2</v>
      </c>
      <c r="E342" t="s">
        <v>22</v>
      </c>
      <c r="F342" t="s">
        <v>15</v>
      </c>
      <c r="G342" t="s">
        <v>654</v>
      </c>
      <c r="H342" t="s">
        <v>17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 t="s">
        <v>709</v>
      </c>
      <c r="B343" t="s">
        <v>710</v>
      </c>
      <c r="C343">
        <v>60</v>
      </c>
      <c r="D343">
        <v>1</v>
      </c>
      <c r="E343" t="s">
        <v>22</v>
      </c>
      <c r="F343" t="s">
        <v>15</v>
      </c>
      <c r="G343" t="s">
        <v>654</v>
      </c>
      <c r="H343" t="s">
        <v>17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 t="s">
        <v>711</v>
      </c>
      <c r="B344" t="s">
        <v>712</v>
      </c>
      <c r="C344">
        <v>134</v>
      </c>
      <c r="D344">
        <v>48</v>
      </c>
      <c r="E344" t="s">
        <v>14</v>
      </c>
      <c r="F344" t="s">
        <v>15</v>
      </c>
      <c r="G344" t="s">
        <v>713</v>
      </c>
      <c r="H344" t="s">
        <v>17</v>
      </c>
      <c r="I344">
        <v>1</v>
      </c>
      <c r="J344">
        <v>1</v>
      </c>
      <c r="K344">
        <v>1</v>
      </c>
      <c r="L344">
        <v>1</v>
      </c>
    </row>
    <row r="345" spans="1:12" x14ac:dyDescent="0.2">
      <c r="A345" t="s">
        <v>714</v>
      </c>
      <c r="B345" t="s">
        <v>715</v>
      </c>
      <c r="C345">
        <v>50</v>
      </c>
      <c r="D345">
        <v>3</v>
      </c>
      <c r="E345" t="s">
        <v>22</v>
      </c>
      <c r="F345" t="s">
        <v>15</v>
      </c>
      <c r="G345" t="s">
        <v>713</v>
      </c>
      <c r="H345" t="s">
        <v>17</v>
      </c>
      <c r="I345">
        <v>0</v>
      </c>
      <c r="J345">
        <v>2</v>
      </c>
      <c r="K345">
        <v>0</v>
      </c>
      <c r="L345">
        <v>1</v>
      </c>
    </row>
    <row r="346" spans="1:12" x14ac:dyDescent="0.2">
      <c r="A346" t="s">
        <v>716</v>
      </c>
      <c r="B346" t="s">
        <v>717</v>
      </c>
      <c r="C346">
        <v>300</v>
      </c>
      <c r="D346">
        <v>1</v>
      </c>
      <c r="E346" t="s">
        <v>22</v>
      </c>
      <c r="F346" t="s">
        <v>15</v>
      </c>
      <c r="G346" t="s">
        <v>713</v>
      </c>
      <c r="H346" t="s">
        <v>17</v>
      </c>
      <c r="I346">
        <v>0</v>
      </c>
      <c r="J346">
        <v>0</v>
      </c>
      <c r="K346">
        <v>0</v>
      </c>
      <c r="L346">
        <v>0</v>
      </c>
    </row>
    <row r="347" spans="1:12" x14ac:dyDescent="0.2">
      <c r="A347" t="s">
        <v>718</v>
      </c>
      <c r="B347" t="s">
        <v>719</v>
      </c>
      <c r="C347">
        <v>100</v>
      </c>
      <c r="D347">
        <v>2</v>
      </c>
      <c r="E347" t="s">
        <v>22</v>
      </c>
      <c r="F347" t="s">
        <v>15</v>
      </c>
      <c r="G347" t="s">
        <v>713</v>
      </c>
      <c r="H347" t="s">
        <v>17</v>
      </c>
      <c r="I347">
        <v>0</v>
      </c>
      <c r="J347">
        <v>4</v>
      </c>
      <c r="K347">
        <v>0</v>
      </c>
      <c r="L347">
        <v>1</v>
      </c>
    </row>
    <row r="348" spans="1:12" x14ac:dyDescent="0.2">
      <c r="A348" t="s">
        <v>720</v>
      </c>
      <c r="B348" t="s">
        <v>721</v>
      </c>
      <c r="C348">
        <v>227</v>
      </c>
      <c r="D348">
        <v>19</v>
      </c>
      <c r="E348" t="s">
        <v>27</v>
      </c>
      <c r="F348" t="s">
        <v>15</v>
      </c>
      <c r="G348" t="s">
        <v>713</v>
      </c>
      <c r="H348" t="s">
        <v>17</v>
      </c>
      <c r="I348">
        <v>0</v>
      </c>
      <c r="J348">
        <v>4</v>
      </c>
      <c r="K348">
        <v>0</v>
      </c>
      <c r="L348">
        <v>1</v>
      </c>
    </row>
    <row r="349" spans="1:12" x14ac:dyDescent="0.2">
      <c r="A349" t="s">
        <v>722</v>
      </c>
      <c r="B349" t="s">
        <v>723</v>
      </c>
      <c r="C349">
        <v>75</v>
      </c>
      <c r="D349">
        <v>35</v>
      </c>
      <c r="E349" t="s">
        <v>14</v>
      </c>
      <c r="F349" t="s">
        <v>15</v>
      </c>
      <c r="G349" t="s">
        <v>713</v>
      </c>
      <c r="H349" t="s">
        <v>17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 t="s">
        <v>724</v>
      </c>
      <c r="B350" t="s">
        <v>725</v>
      </c>
      <c r="C350">
        <v>169</v>
      </c>
      <c r="D350">
        <v>73</v>
      </c>
      <c r="E350" t="s">
        <v>22</v>
      </c>
      <c r="F350" t="s">
        <v>15</v>
      </c>
      <c r="G350" t="s">
        <v>713</v>
      </c>
      <c r="H350" t="s">
        <v>17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A351" t="s">
        <v>726</v>
      </c>
      <c r="B351" t="e">
        <v>#N/A</v>
      </c>
      <c r="C351">
        <v>65</v>
      </c>
      <c r="D351">
        <v>4</v>
      </c>
      <c r="E351" t="s">
        <v>22</v>
      </c>
      <c r="F351" t="s">
        <v>15</v>
      </c>
      <c r="G351" t="s">
        <v>713</v>
      </c>
      <c r="H351" t="s">
        <v>17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 t="s">
        <v>727</v>
      </c>
      <c r="B352" t="s">
        <v>728</v>
      </c>
      <c r="C352">
        <v>100</v>
      </c>
      <c r="D352">
        <v>44</v>
      </c>
      <c r="E352" t="s">
        <v>22</v>
      </c>
      <c r="F352" t="s">
        <v>15</v>
      </c>
      <c r="G352" t="s">
        <v>713</v>
      </c>
      <c r="H352" t="s">
        <v>17</v>
      </c>
      <c r="I352">
        <v>0</v>
      </c>
      <c r="J352">
        <v>2</v>
      </c>
      <c r="K352">
        <v>0</v>
      </c>
      <c r="L352">
        <v>1</v>
      </c>
    </row>
    <row r="353" spans="1:12" x14ac:dyDescent="0.2">
      <c r="A353" t="s">
        <v>729</v>
      </c>
      <c r="B353" t="s">
        <v>730</v>
      </c>
      <c r="C353">
        <v>120</v>
      </c>
      <c r="D353">
        <v>9</v>
      </c>
      <c r="E353" t="s">
        <v>27</v>
      </c>
      <c r="F353" t="s">
        <v>15</v>
      </c>
      <c r="G353" t="s">
        <v>713</v>
      </c>
      <c r="H353" t="s">
        <v>17</v>
      </c>
      <c r="I353">
        <v>0</v>
      </c>
      <c r="J353">
        <v>0</v>
      </c>
      <c r="K353">
        <v>0</v>
      </c>
      <c r="L353">
        <v>0</v>
      </c>
    </row>
    <row r="354" spans="1:12" x14ac:dyDescent="0.2">
      <c r="A354" t="s">
        <v>731</v>
      </c>
      <c r="B354" t="s">
        <v>732</v>
      </c>
      <c r="C354">
        <v>1000</v>
      </c>
      <c r="D354">
        <v>9</v>
      </c>
      <c r="E354" t="s">
        <v>22</v>
      </c>
      <c r="F354" t="s">
        <v>15</v>
      </c>
      <c r="G354" t="s">
        <v>713</v>
      </c>
      <c r="H354" t="s">
        <v>17</v>
      </c>
      <c r="I354">
        <v>0</v>
      </c>
      <c r="J354">
        <v>1</v>
      </c>
      <c r="K354">
        <v>0</v>
      </c>
      <c r="L354">
        <v>1</v>
      </c>
    </row>
    <row r="355" spans="1:12" x14ac:dyDescent="0.2">
      <c r="A355" t="s">
        <v>733</v>
      </c>
      <c r="B355" t="s">
        <v>734</v>
      </c>
      <c r="C355">
        <v>100</v>
      </c>
      <c r="D355">
        <v>4</v>
      </c>
      <c r="E355" t="s">
        <v>22</v>
      </c>
      <c r="F355" t="s">
        <v>15</v>
      </c>
      <c r="G355" t="s">
        <v>713</v>
      </c>
      <c r="H355" t="s">
        <v>17</v>
      </c>
      <c r="I355">
        <v>0</v>
      </c>
      <c r="J355">
        <v>0</v>
      </c>
      <c r="K355">
        <v>0</v>
      </c>
      <c r="L355">
        <v>0</v>
      </c>
    </row>
    <row r="356" spans="1:12" x14ac:dyDescent="0.2">
      <c r="A356" t="s">
        <v>735</v>
      </c>
      <c r="B356" t="s">
        <v>736</v>
      </c>
      <c r="C356">
        <v>150</v>
      </c>
      <c r="D356">
        <v>111</v>
      </c>
      <c r="E356" t="s">
        <v>14</v>
      </c>
      <c r="F356" t="s">
        <v>15</v>
      </c>
      <c r="G356" t="s">
        <v>713</v>
      </c>
      <c r="H356" t="s">
        <v>17</v>
      </c>
      <c r="I356">
        <v>0</v>
      </c>
      <c r="J356">
        <v>4</v>
      </c>
      <c r="K356">
        <v>0</v>
      </c>
      <c r="L356">
        <v>1</v>
      </c>
    </row>
    <row r="357" spans="1:12" x14ac:dyDescent="0.2">
      <c r="A357" t="s">
        <v>737</v>
      </c>
      <c r="B357" t="s">
        <v>738</v>
      </c>
      <c r="C357">
        <v>25</v>
      </c>
      <c r="D357">
        <v>1</v>
      </c>
      <c r="E357" t="s">
        <v>27</v>
      </c>
      <c r="F357" t="s">
        <v>15</v>
      </c>
      <c r="G357" t="s">
        <v>713</v>
      </c>
      <c r="H357" t="s">
        <v>17</v>
      </c>
      <c r="I357">
        <v>0</v>
      </c>
      <c r="J357">
        <v>63</v>
      </c>
      <c r="K357">
        <v>0</v>
      </c>
      <c r="L357">
        <v>1</v>
      </c>
    </row>
    <row r="358" spans="1:12" x14ac:dyDescent="0.2">
      <c r="A358" t="s">
        <v>739</v>
      </c>
      <c r="B358" t="s">
        <v>740</v>
      </c>
      <c r="C358">
        <v>107</v>
      </c>
      <c r="D358">
        <v>8</v>
      </c>
      <c r="E358" t="s">
        <v>22</v>
      </c>
      <c r="F358" t="s">
        <v>15</v>
      </c>
      <c r="G358" t="s">
        <v>713</v>
      </c>
      <c r="H358" t="s">
        <v>17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 t="s">
        <v>741</v>
      </c>
      <c r="B359" t="s">
        <v>742</v>
      </c>
      <c r="C359">
        <v>80</v>
      </c>
      <c r="D359">
        <v>51</v>
      </c>
      <c r="E359" t="s">
        <v>14</v>
      </c>
      <c r="F359" t="s">
        <v>15</v>
      </c>
      <c r="G359" t="s">
        <v>713</v>
      </c>
      <c r="H359" t="s">
        <v>17</v>
      </c>
      <c r="I359">
        <v>0</v>
      </c>
      <c r="J359">
        <v>4</v>
      </c>
      <c r="K359">
        <v>0</v>
      </c>
      <c r="L359">
        <v>1</v>
      </c>
    </row>
    <row r="360" spans="1:12" x14ac:dyDescent="0.2">
      <c r="A360" t="s">
        <v>743</v>
      </c>
      <c r="B360" t="s">
        <v>744</v>
      </c>
      <c r="C360">
        <v>125</v>
      </c>
      <c r="D360">
        <v>8</v>
      </c>
      <c r="E360" t="s">
        <v>27</v>
      </c>
      <c r="F360" t="s">
        <v>15</v>
      </c>
      <c r="G360" t="s">
        <v>713</v>
      </c>
      <c r="H360" t="s">
        <v>17</v>
      </c>
      <c r="I360">
        <v>0</v>
      </c>
      <c r="J360">
        <v>3</v>
      </c>
      <c r="K360">
        <v>0</v>
      </c>
      <c r="L360">
        <v>1</v>
      </c>
    </row>
    <row r="361" spans="1:12" x14ac:dyDescent="0.2">
      <c r="A361" t="s">
        <v>745</v>
      </c>
      <c r="B361" t="s">
        <v>746</v>
      </c>
      <c r="C361">
        <v>300</v>
      </c>
      <c r="D361">
        <v>15</v>
      </c>
      <c r="E361" t="s">
        <v>22</v>
      </c>
      <c r="F361" t="s">
        <v>15</v>
      </c>
      <c r="G361" t="s">
        <v>713</v>
      </c>
      <c r="H361" t="s">
        <v>17</v>
      </c>
      <c r="I361">
        <v>0</v>
      </c>
      <c r="J361">
        <v>1</v>
      </c>
      <c r="K361">
        <v>0</v>
      </c>
      <c r="L361">
        <v>1</v>
      </c>
    </row>
    <row r="362" spans="1:12" x14ac:dyDescent="0.2">
      <c r="A362" t="s">
        <v>747</v>
      </c>
      <c r="B362" t="s">
        <v>748</v>
      </c>
      <c r="C362">
        <v>103</v>
      </c>
      <c r="D362">
        <v>15</v>
      </c>
      <c r="E362" t="s">
        <v>22</v>
      </c>
      <c r="F362" t="s">
        <v>15</v>
      </c>
      <c r="G362" t="s">
        <v>713</v>
      </c>
      <c r="H362" t="s">
        <v>17</v>
      </c>
      <c r="I362">
        <v>0</v>
      </c>
      <c r="J362">
        <v>2</v>
      </c>
      <c r="K362">
        <v>0</v>
      </c>
      <c r="L362">
        <v>1</v>
      </c>
    </row>
    <row r="363" spans="1:12" x14ac:dyDescent="0.2">
      <c r="A363" t="s">
        <v>749</v>
      </c>
      <c r="B363" t="s">
        <v>750</v>
      </c>
      <c r="C363">
        <v>311</v>
      </c>
      <c r="D363">
        <v>56</v>
      </c>
      <c r="E363" t="s">
        <v>22</v>
      </c>
      <c r="F363" t="s">
        <v>15</v>
      </c>
      <c r="G363" t="s">
        <v>713</v>
      </c>
      <c r="H363" t="s">
        <v>17</v>
      </c>
      <c r="I363">
        <v>0</v>
      </c>
      <c r="J363">
        <v>0</v>
      </c>
      <c r="K363">
        <v>0</v>
      </c>
      <c r="L363">
        <v>0</v>
      </c>
    </row>
    <row r="364" spans="1:12" x14ac:dyDescent="0.2">
      <c r="A364" t="s">
        <v>751</v>
      </c>
      <c r="B364" t="s">
        <v>752</v>
      </c>
      <c r="C364">
        <v>63</v>
      </c>
      <c r="D364">
        <v>17</v>
      </c>
      <c r="E364" t="s">
        <v>22</v>
      </c>
      <c r="F364" t="s">
        <v>15</v>
      </c>
      <c r="G364" t="s">
        <v>713</v>
      </c>
      <c r="H364" t="s">
        <v>17</v>
      </c>
      <c r="I364">
        <v>0</v>
      </c>
      <c r="J364">
        <v>1</v>
      </c>
      <c r="K364">
        <v>0</v>
      </c>
      <c r="L364">
        <v>1</v>
      </c>
    </row>
    <row r="365" spans="1:12" x14ac:dyDescent="0.2">
      <c r="A365" t="s">
        <v>753</v>
      </c>
      <c r="B365" t="s">
        <v>754</v>
      </c>
      <c r="C365">
        <v>70</v>
      </c>
      <c r="D365">
        <v>20</v>
      </c>
      <c r="E365" t="s">
        <v>22</v>
      </c>
      <c r="F365" t="s">
        <v>15</v>
      </c>
      <c r="G365" t="s">
        <v>713</v>
      </c>
      <c r="H365" t="s">
        <v>17</v>
      </c>
      <c r="I365">
        <v>0</v>
      </c>
      <c r="J365">
        <v>0</v>
      </c>
      <c r="K365">
        <v>0</v>
      </c>
      <c r="L365">
        <v>0</v>
      </c>
    </row>
    <row r="366" spans="1:12" x14ac:dyDescent="0.2">
      <c r="A366" t="s">
        <v>755</v>
      </c>
      <c r="B366" t="s">
        <v>756</v>
      </c>
      <c r="C366">
        <v>75</v>
      </c>
      <c r="D366">
        <v>35</v>
      </c>
      <c r="E366" t="s">
        <v>14</v>
      </c>
      <c r="F366" t="s">
        <v>15</v>
      </c>
      <c r="G366" t="s">
        <v>713</v>
      </c>
      <c r="H366" t="s">
        <v>17</v>
      </c>
      <c r="I366">
        <v>0</v>
      </c>
      <c r="J366">
        <v>1</v>
      </c>
      <c r="K366">
        <v>0</v>
      </c>
      <c r="L366">
        <v>1</v>
      </c>
    </row>
    <row r="367" spans="1:12" x14ac:dyDescent="0.2">
      <c r="A367" t="s">
        <v>757</v>
      </c>
      <c r="B367" t="s">
        <v>758</v>
      </c>
      <c r="C367">
        <v>65</v>
      </c>
      <c r="D367">
        <v>8</v>
      </c>
      <c r="E367" t="s">
        <v>27</v>
      </c>
      <c r="F367" t="s">
        <v>15</v>
      </c>
      <c r="G367" t="s">
        <v>713</v>
      </c>
      <c r="H367" t="s">
        <v>17</v>
      </c>
      <c r="I367">
        <v>0</v>
      </c>
      <c r="J367">
        <v>0</v>
      </c>
      <c r="K367">
        <v>0</v>
      </c>
      <c r="L367">
        <v>0</v>
      </c>
    </row>
    <row r="368" spans="1:12" x14ac:dyDescent="0.2">
      <c r="A368" t="s">
        <v>759</v>
      </c>
      <c r="B368" t="s">
        <v>760</v>
      </c>
      <c r="C368">
        <v>65</v>
      </c>
      <c r="D368">
        <v>6</v>
      </c>
      <c r="E368" t="s">
        <v>22</v>
      </c>
      <c r="F368" t="s">
        <v>15</v>
      </c>
      <c r="G368" t="s">
        <v>713</v>
      </c>
      <c r="H368" t="s">
        <v>17</v>
      </c>
      <c r="I368">
        <v>1</v>
      </c>
      <c r="J368">
        <v>1</v>
      </c>
      <c r="K368">
        <v>1</v>
      </c>
      <c r="L368">
        <v>1</v>
      </c>
    </row>
    <row r="369" spans="1:12" x14ac:dyDescent="0.2">
      <c r="A369" t="s">
        <v>761</v>
      </c>
      <c r="B369" t="s">
        <v>762</v>
      </c>
      <c r="C369">
        <v>100</v>
      </c>
      <c r="D369">
        <v>6</v>
      </c>
      <c r="E369" t="s">
        <v>22</v>
      </c>
      <c r="F369" t="s">
        <v>15</v>
      </c>
      <c r="G369" t="s">
        <v>713</v>
      </c>
      <c r="H369" t="s">
        <v>17</v>
      </c>
      <c r="I369">
        <v>0</v>
      </c>
      <c r="J369">
        <v>2</v>
      </c>
      <c r="K369">
        <v>0</v>
      </c>
      <c r="L369">
        <v>1</v>
      </c>
    </row>
    <row r="370" spans="1:12" x14ac:dyDescent="0.2">
      <c r="A370" t="s">
        <v>763</v>
      </c>
      <c r="B370" t="s">
        <v>764</v>
      </c>
      <c r="C370">
        <v>112</v>
      </c>
      <c r="D370">
        <v>40</v>
      </c>
      <c r="E370" t="s">
        <v>14</v>
      </c>
      <c r="F370" t="s">
        <v>15</v>
      </c>
      <c r="G370" t="s">
        <v>713</v>
      </c>
      <c r="H370" t="s">
        <v>17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 t="s">
        <v>765</v>
      </c>
      <c r="B371" t="s">
        <v>766</v>
      </c>
      <c r="C371">
        <v>100</v>
      </c>
      <c r="D371">
        <v>5</v>
      </c>
      <c r="E371" t="s">
        <v>22</v>
      </c>
      <c r="F371" t="s">
        <v>15</v>
      </c>
      <c r="G371" t="s">
        <v>713</v>
      </c>
      <c r="H371" t="s">
        <v>17</v>
      </c>
      <c r="I371">
        <v>0</v>
      </c>
      <c r="J371">
        <v>0</v>
      </c>
      <c r="K371">
        <v>0</v>
      </c>
      <c r="L371">
        <v>0</v>
      </c>
    </row>
    <row r="372" spans="1:12" x14ac:dyDescent="0.2">
      <c r="A372" t="s">
        <v>767</v>
      </c>
      <c r="B372" t="e">
        <v>#N/A</v>
      </c>
      <c r="C372">
        <v>1200</v>
      </c>
      <c r="D372">
        <v>1</v>
      </c>
      <c r="E372" t="s">
        <v>22</v>
      </c>
      <c r="F372" t="s">
        <v>15</v>
      </c>
      <c r="G372" t="s">
        <v>713</v>
      </c>
      <c r="H372" t="s">
        <v>17</v>
      </c>
      <c r="I372">
        <v>0</v>
      </c>
      <c r="J372">
        <v>0</v>
      </c>
      <c r="K372">
        <v>0</v>
      </c>
      <c r="L372">
        <v>0</v>
      </c>
    </row>
    <row r="373" spans="1:12" x14ac:dyDescent="0.2">
      <c r="A373" t="s">
        <v>768</v>
      </c>
      <c r="B373" t="s">
        <v>769</v>
      </c>
      <c r="C373">
        <v>200</v>
      </c>
      <c r="D373">
        <v>15</v>
      </c>
      <c r="E373" t="s">
        <v>22</v>
      </c>
      <c r="F373" t="s">
        <v>15</v>
      </c>
      <c r="G373" t="s">
        <v>713</v>
      </c>
      <c r="H373" t="s">
        <v>17</v>
      </c>
      <c r="I373">
        <v>0</v>
      </c>
      <c r="J373">
        <v>0</v>
      </c>
      <c r="K373">
        <v>0</v>
      </c>
      <c r="L373">
        <v>0</v>
      </c>
    </row>
    <row r="374" spans="1:12" x14ac:dyDescent="0.2">
      <c r="A374" t="s">
        <v>770</v>
      </c>
      <c r="B374" t="s">
        <v>771</v>
      </c>
      <c r="C374">
        <v>295</v>
      </c>
      <c r="D374">
        <v>32</v>
      </c>
      <c r="E374" t="s">
        <v>22</v>
      </c>
      <c r="F374" t="s">
        <v>15</v>
      </c>
      <c r="G374" t="s">
        <v>713</v>
      </c>
      <c r="H374" t="s">
        <v>17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 t="s">
        <v>772</v>
      </c>
      <c r="B375" t="s">
        <v>773</v>
      </c>
      <c r="C375">
        <v>250</v>
      </c>
      <c r="D375">
        <v>20</v>
      </c>
      <c r="E375" t="s">
        <v>22</v>
      </c>
      <c r="F375" t="s">
        <v>15</v>
      </c>
      <c r="G375" t="s">
        <v>713</v>
      </c>
      <c r="H375" t="s">
        <v>17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 t="s">
        <v>774</v>
      </c>
      <c r="B376" t="e">
        <v>#N/A</v>
      </c>
      <c r="C376">
        <v>500</v>
      </c>
      <c r="D376">
        <v>3</v>
      </c>
      <c r="E376" t="s">
        <v>22</v>
      </c>
      <c r="F376" t="s">
        <v>15</v>
      </c>
      <c r="G376" t="s">
        <v>713</v>
      </c>
      <c r="H376" t="s">
        <v>17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 t="s">
        <v>775</v>
      </c>
      <c r="B377" t="s">
        <v>776</v>
      </c>
      <c r="C377">
        <v>310</v>
      </c>
      <c r="D377">
        <v>4</v>
      </c>
      <c r="E377" t="s">
        <v>27</v>
      </c>
      <c r="F377" t="s">
        <v>15</v>
      </c>
      <c r="G377" t="s">
        <v>713</v>
      </c>
      <c r="H377" t="s">
        <v>17</v>
      </c>
      <c r="I377">
        <v>0</v>
      </c>
      <c r="J377">
        <v>2</v>
      </c>
      <c r="K377">
        <v>0</v>
      </c>
      <c r="L377">
        <v>1</v>
      </c>
    </row>
    <row r="378" spans="1:12" x14ac:dyDescent="0.2">
      <c r="A378" t="s">
        <v>777</v>
      </c>
      <c r="B378" t="s">
        <v>778</v>
      </c>
      <c r="C378">
        <v>71</v>
      </c>
      <c r="D378">
        <v>1</v>
      </c>
      <c r="E378" t="s">
        <v>22</v>
      </c>
      <c r="F378" t="s">
        <v>15</v>
      </c>
      <c r="G378" t="s">
        <v>713</v>
      </c>
      <c r="H378" t="s">
        <v>17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 t="s">
        <v>779</v>
      </c>
      <c r="B379" t="s">
        <v>780</v>
      </c>
      <c r="C379">
        <v>100</v>
      </c>
      <c r="D379">
        <v>7</v>
      </c>
      <c r="E379" t="s">
        <v>22</v>
      </c>
      <c r="F379" t="s">
        <v>15</v>
      </c>
      <c r="G379" t="s">
        <v>713</v>
      </c>
      <c r="H379" t="s">
        <v>17</v>
      </c>
      <c r="I379">
        <v>0</v>
      </c>
      <c r="J379">
        <v>2</v>
      </c>
      <c r="K379">
        <v>0</v>
      </c>
      <c r="L379">
        <v>1</v>
      </c>
    </row>
    <row r="380" spans="1:12" x14ac:dyDescent="0.2">
      <c r="A380" t="s">
        <v>781</v>
      </c>
      <c r="B380" t="s">
        <v>782</v>
      </c>
      <c r="C380">
        <v>60</v>
      </c>
      <c r="D380">
        <v>3</v>
      </c>
      <c r="E380" t="s">
        <v>22</v>
      </c>
      <c r="F380" t="s">
        <v>15</v>
      </c>
      <c r="G380" t="s">
        <v>713</v>
      </c>
      <c r="H380" t="s">
        <v>17</v>
      </c>
      <c r="I380">
        <v>0</v>
      </c>
      <c r="J380">
        <v>2</v>
      </c>
      <c r="K380">
        <v>0</v>
      </c>
      <c r="L380">
        <v>1</v>
      </c>
    </row>
    <row r="381" spans="1:12" x14ac:dyDescent="0.2">
      <c r="A381" t="s">
        <v>783</v>
      </c>
      <c r="B381" t="s">
        <v>784</v>
      </c>
      <c r="C381">
        <v>25</v>
      </c>
      <c r="D381">
        <v>2</v>
      </c>
      <c r="E381" t="s">
        <v>22</v>
      </c>
      <c r="F381" t="s">
        <v>15</v>
      </c>
      <c r="G381" t="s">
        <v>713</v>
      </c>
      <c r="H381" t="s">
        <v>17</v>
      </c>
      <c r="I381">
        <v>0</v>
      </c>
      <c r="J381">
        <v>1</v>
      </c>
      <c r="K381">
        <v>0</v>
      </c>
      <c r="L381">
        <v>1</v>
      </c>
    </row>
    <row r="382" spans="1:12" x14ac:dyDescent="0.2">
      <c r="A382" t="s">
        <v>785</v>
      </c>
      <c r="B382" t="s">
        <v>786</v>
      </c>
      <c r="C382">
        <v>60</v>
      </c>
      <c r="D382">
        <v>1</v>
      </c>
      <c r="E382" t="s">
        <v>22</v>
      </c>
      <c r="F382" t="s">
        <v>15</v>
      </c>
      <c r="G382" t="s">
        <v>713</v>
      </c>
      <c r="H382" t="s">
        <v>17</v>
      </c>
      <c r="I382">
        <v>0</v>
      </c>
      <c r="J382">
        <v>1</v>
      </c>
      <c r="K382">
        <v>0</v>
      </c>
      <c r="L382">
        <v>1</v>
      </c>
    </row>
    <row r="383" spans="1:12" x14ac:dyDescent="0.2">
      <c r="A383" t="s">
        <v>787</v>
      </c>
      <c r="B383" t="s">
        <v>788</v>
      </c>
      <c r="C383">
        <v>39</v>
      </c>
      <c r="D383">
        <v>13</v>
      </c>
      <c r="E383" t="s">
        <v>22</v>
      </c>
      <c r="F383" t="s">
        <v>15</v>
      </c>
      <c r="G383" t="s">
        <v>713</v>
      </c>
      <c r="H383" t="s">
        <v>17</v>
      </c>
      <c r="I383">
        <v>0</v>
      </c>
      <c r="J383">
        <v>1</v>
      </c>
      <c r="K383">
        <v>0</v>
      </c>
      <c r="L383">
        <v>1</v>
      </c>
    </row>
    <row r="384" spans="1:12" x14ac:dyDescent="0.2">
      <c r="A384" t="s">
        <v>789</v>
      </c>
      <c r="B384" t="s">
        <v>790</v>
      </c>
      <c r="C384">
        <v>60</v>
      </c>
      <c r="D384">
        <v>4</v>
      </c>
      <c r="E384" t="s">
        <v>22</v>
      </c>
      <c r="F384" t="s">
        <v>15</v>
      </c>
      <c r="G384" t="s">
        <v>713</v>
      </c>
      <c r="H384" t="s">
        <v>17</v>
      </c>
      <c r="I384">
        <v>0</v>
      </c>
      <c r="J384">
        <v>0</v>
      </c>
      <c r="K384">
        <v>0</v>
      </c>
      <c r="L384">
        <v>0</v>
      </c>
    </row>
    <row r="385" spans="1:12" x14ac:dyDescent="0.2">
      <c r="A385" t="s">
        <v>791</v>
      </c>
      <c r="B385" t="s">
        <v>792</v>
      </c>
      <c r="C385">
        <v>46</v>
      </c>
      <c r="D385">
        <v>3</v>
      </c>
      <c r="E385" t="s">
        <v>22</v>
      </c>
      <c r="F385" t="s">
        <v>15</v>
      </c>
      <c r="G385" t="s">
        <v>713</v>
      </c>
      <c r="H385" t="s">
        <v>17</v>
      </c>
      <c r="I385">
        <v>0</v>
      </c>
      <c r="J385">
        <v>1</v>
      </c>
      <c r="K385">
        <v>0</v>
      </c>
      <c r="L385">
        <v>1</v>
      </c>
    </row>
    <row r="386" spans="1:12" x14ac:dyDescent="0.2">
      <c r="A386" t="s">
        <v>793</v>
      </c>
      <c r="B386" t="s">
        <v>794</v>
      </c>
      <c r="C386">
        <v>100</v>
      </c>
      <c r="D386">
        <v>4</v>
      </c>
      <c r="E386" t="s">
        <v>22</v>
      </c>
      <c r="F386" t="s">
        <v>15</v>
      </c>
      <c r="G386" t="s">
        <v>713</v>
      </c>
      <c r="H386" t="s">
        <v>17</v>
      </c>
      <c r="I386">
        <v>1</v>
      </c>
      <c r="J386">
        <v>1</v>
      </c>
      <c r="K386">
        <v>1</v>
      </c>
      <c r="L386">
        <v>1</v>
      </c>
    </row>
    <row r="387" spans="1:12" x14ac:dyDescent="0.2">
      <c r="A387" t="s">
        <v>795</v>
      </c>
      <c r="B387" t="s">
        <v>796</v>
      </c>
      <c r="C387">
        <v>47</v>
      </c>
      <c r="D387">
        <v>2</v>
      </c>
      <c r="E387" t="s">
        <v>22</v>
      </c>
      <c r="F387" t="s">
        <v>15</v>
      </c>
      <c r="G387" t="s">
        <v>713</v>
      </c>
      <c r="H387" t="s">
        <v>17</v>
      </c>
      <c r="I387">
        <v>0</v>
      </c>
      <c r="J387">
        <v>0</v>
      </c>
      <c r="K387">
        <v>0</v>
      </c>
      <c r="L387">
        <v>0</v>
      </c>
    </row>
    <row r="388" spans="1:12" x14ac:dyDescent="0.2">
      <c r="A388" t="s">
        <v>797</v>
      </c>
      <c r="B388" t="s">
        <v>798</v>
      </c>
      <c r="C388">
        <v>520</v>
      </c>
      <c r="D388">
        <v>2</v>
      </c>
      <c r="E388" t="s">
        <v>22</v>
      </c>
      <c r="F388" t="s">
        <v>15</v>
      </c>
      <c r="G388" t="s">
        <v>713</v>
      </c>
      <c r="H388" t="s">
        <v>17</v>
      </c>
      <c r="I388">
        <v>0</v>
      </c>
      <c r="J388">
        <v>1</v>
      </c>
      <c r="K388">
        <v>0</v>
      </c>
      <c r="L388">
        <v>1</v>
      </c>
    </row>
    <row r="389" spans="1:12" x14ac:dyDescent="0.2">
      <c r="A389" t="s">
        <v>799</v>
      </c>
      <c r="B389" t="s">
        <v>800</v>
      </c>
      <c r="C389">
        <v>58</v>
      </c>
      <c r="D389">
        <v>2</v>
      </c>
      <c r="E389" t="s">
        <v>22</v>
      </c>
      <c r="F389" t="s">
        <v>15</v>
      </c>
      <c r="G389" t="s">
        <v>713</v>
      </c>
      <c r="H389" t="s">
        <v>17</v>
      </c>
      <c r="I389">
        <v>1</v>
      </c>
      <c r="J389">
        <v>2</v>
      </c>
      <c r="K389">
        <v>1</v>
      </c>
      <c r="L389">
        <v>1</v>
      </c>
    </row>
    <row r="390" spans="1:12" x14ac:dyDescent="0.2">
      <c r="A390" t="s">
        <v>801</v>
      </c>
      <c r="B390" t="s">
        <v>802</v>
      </c>
      <c r="C390">
        <v>104</v>
      </c>
      <c r="D390">
        <v>3</v>
      </c>
      <c r="E390" t="s">
        <v>22</v>
      </c>
      <c r="F390" t="s">
        <v>15</v>
      </c>
      <c r="G390" t="s">
        <v>713</v>
      </c>
      <c r="H390" t="s">
        <v>17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 t="s">
        <v>803</v>
      </c>
      <c r="B391" t="s">
        <v>804</v>
      </c>
      <c r="C391">
        <v>66</v>
      </c>
      <c r="D391">
        <v>4</v>
      </c>
      <c r="E391" t="s">
        <v>22</v>
      </c>
      <c r="F391" t="s">
        <v>15</v>
      </c>
      <c r="G391" t="s">
        <v>713</v>
      </c>
      <c r="H391" t="s">
        <v>17</v>
      </c>
      <c r="I391">
        <v>0</v>
      </c>
      <c r="J391">
        <v>1</v>
      </c>
      <c r="K391">
        <v>0</v>
      </c>
      <c r="L391">
        <v>1</v>
      </c>
    </row>
    <row r="392" spans="1:12" x14ac:dyDescent="0.2">
      <c r="A392" t="s">
        <v>805</v>
      </c>
      <c r="B392" t="s">
        <v>806</v>
      </c>
      <c r="C392">
        <v>69</v>
      </c>
      <c r="D392">
        <v>10</v>
      </c>
      <c r="E392" t="s">
        <v>22</v>
      </c>
      <c r="F392" t="s">
        <v>15</v>
      </c>
      <c r="G392" t="s">
        <v>713</v>
      </c>
      <c r="H392" t="s">
        <v>17</v>
      </c>
      <c r="I392">
        <v>0</v>
      </c>
      <c r="J392">
        <v>0</v>
      </c>
      <c r="K392">
        <v>0</v>
      </c>
      <c r="L392">
        <v>0</v>
      </c>
    </row>
    <row r="393" spans="1:12" x14ac:dyDescent="0.2">
      <c r="A393" t="s">
        <v>807</v>
      </c>
      <c r="B393" t="s">
        <v>808</v>
      </c>
      <c r="C393">
        <v>226</v>
      </c>
      <c r="D393">
        <v>29</v>
      </c>
      <c r="E393" t="s">
        <v>22</v>
      </c>
      <c r="F393" t="s">
        <v>15</v>
      </c>
      <c r="G393" t="s">
        <v>713</v>
      </c>
      <c r="H393" t="s">
        <v>17</v>
      </c>
      <c r="I393">
        <v>0</v>
      </c>
      <c r="J393">
        <v>5</v>
      </c>
      <c r="K393">
        <v>0</v>
      </c>
      <c r="L393">
        <v>1</v>
      </c>
    </row>
    <row r="394" spans="1:12" x14ac:dyDescent="0.2">
      <c r="A394" t="s">
        <v>809</v>
      </c>
      <c r="B394" t="s">
        <v>810</v>
      </c>
      <c r="C394">
        <v>43</v>
      </c>
      <c r="D394">
        <v>6</v>
      </c>
      <c r="E394" t="s">
        <v>22</v>
      </c>
      <c r="F394" t="s">
        <v>15</v>
      </c>
      <c r="G394" t="s">
        <v>713</v>
      </c>
      <c r="H394" t="s">
        <v>17</v>
      </c>
      <c r="I394">
        <v>0</v>
      </c>
      <c r="J394">
        <v>0</v>
      </c>
      <c r="K394">
        <v>0</v>
      </c>
      <c r="L394">
        <v>0</v>
      </c>
    </row>
    <row r="395" spans="1:12" x14ac:dyDescent="0.2">
      <c r="A395" t="s">
        <v>811</v>
      </c>
      <c r="B395" t="s">
        <v>812</v>
      </c>
      <c r="C395">
        <v>200</v>
      </c>
      <c r="D395">
        <v>16</v>
      </c>
      <c r="E395" t="s">
        <v>22</v>
      </c>
      <c r="F395" t="s">
        <v>15</v>
      </c>
      <c r="G395" t="s">
        <v>713</v>
      </c>
      <c r="H395" t="s">
        <v>17</v>
      </c>
      <c r="I395">
        <v>0</v>
      </c>
      <c r="J395">
        <v>0</v>
      </c>
      <c r="K395">
        <v>0</v>
      </c>
      <c r="L395">
        <v>0</v>
      </c>
    </row>
    <row r="396" spans="1:12" x14ac:dyDescent="0.2">
      <c r="A396" t="s">
        <v>813</v>
      </c>
      <c r="B396" t="s">
        <v>814</v>
      </c>
      <c r="C396">
        <v>100</v>
      </c>
      <c r="D396">
        <v>57</v>
      </c>
      <c r="E396" t="s">
        <v>14</v>
      </c>
      <c r="F396" t="s">
        <v>15</v>
      </c>
      <c r="G396" t="s">
        <v>713</v>
      </c>
      <c r="H396" t="s">
        <v>17</v>
      </c>
      <c r="I396">
        <v>0</v>
      </c>
      <c r="J396">
        <v>0</v>
      </c>
      <c r="K396">
        <v>0</v>
      </c>
      <c r="L396">
        <v>0</v>
      </c>
    </row>
    <row r="397" spans="1:12" x14ac:dyDescent="0.2">
      <c r="A397" t="s">
        <v>815</v>
      </c>
      <c r="B397" t="s">
        <v>816</v>
      </c>
      <c r="C397">
        <v>75</v>
      </c>
      <c r="D397">
        <v>20</v>
      </c>
      <c r="E397" t="s">
        <v>22</v>
      </c>
      <c r="F397" t="s">
        <v>15</v>
      </c>
      <c r="G397" t="s">
        <v>713</v>
      </c>
      <c r="H397" t="s">
        <v>17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 t="s">
        <v>817</v>
      </c>
      <c r="B398" t="s">
        <v>818</v>
      </c>
      <c r="C398">
        <v>200</v>
      </c>
      <c r="D398">
        <v>84</v>
      </c>
      <c r="E398" t="s">
        <v>22</v>
      </c>
      <c r="F398" t="s">
        <v>15</v>
      </c>
      <c r="G398" t="s">
        <v>713</v>
      </c>
      <c r="H398" t="s">
        <v>17</v>
      </c>
      <c r="I398">
        <v>0</v>
      </c>
      <c r="J398">
        <v>1</v>
      </c>
      <c r="K398">
        <v>0</v>
      </c>
      <c r="L398">
        <v>1</v>
      </c>
    </row>
    <row r="399" spans="1:12" x14ac:dyDescent="0.2">
      <c r="A399" t="s">
        <v>819</v>
      </c>
      <c r="B399" t="s">
        <v>820</v>
      </c>
      <c r="C399">
        <v>125</v>
      </c>
      <c r="D399">
        <v>45</v>
      </c>
      <c r="E399" t="s">
        <v>22</v>
      </c>
      <c r="F399" t="s">
        <v>15</v>
      </c>
      <c r="G399" t="s">
        <v>713</v>
      </c>
      <c r="H399" t="s">
        <v>17</v>
      </c>
      <c r="I399">
        <v>0</v>
      </c>
      <c r="J399">
        <v>0</v>
      </c>
      <c r="K399">
        <v>0</v>
      </c>
      <c r="L399">
        <v>0</v>
      </c>
    </row>
    <row r="400" spans="1:12" x14ac:dyDescent="0.2">
      <c r="A400" t="s">
        <v>821</v>
      </c>
      <c r="B400" t="s">
        <v>822</v>
      </c>
      <c r="C400">
        <v>25</v>
      </c>
      <c r="D400">
        <v>7</v>
      </c>
      <c r="E400" t="s">
        <v>22</v>
      </c>
      <c r="F400" t="s">
        <v>15</v>
      </c>
      <c r="G400" t="s">
        <v>713</v>
      </c>
      <c r="H400" t="s">
        <v>17</v>
      </c>
      <c r="I400">
        <v>0</v>
      </c>
      <c r="J400">
        <v>1</v>
      </c>
      <c r="K400">
        <v>0</v>
      </c>
      <c r="L400">
        <v>1</v>
      </c>
    </row>
    <row r="401" spans="1:12" x14ac:dyDescent="0.2">
      <c r="A401" t="s">
        <v>823</v>
      </c>
      <c r="B401" t="s">
        <v>824</v>
      </c>
      <c r="C401">
        <v>50</v>
      </c>
      <c r="D401">
        <v>29</v>
      </c>
      <c r="E401" t="s">
        <v>22</v>
      </c>
      <c r="F401" t="s">
        <v>15</v>
      </c>
      <c r="G401" t="s">
        <v>713</v>
      </c>
      <c r="H401" t="s">
        <v>17</v>
      </c>
      <c r="I401">
        <v>0</v>
      </c>
      <c r="J401">
        <v>0</v>
      </c>
      <c r="K401">
        <v>0</v>
      </c>
      <c r="L401">
        <v>0</v>
      </c>
    </row>
    <row r="402" spans="1:12" x14ac:dyDescent="0.2">
      <c r="A402" t="s">
        <v>825</v>
      </c>
      <c r="B402" t="s">
        <v>826</v>
      </c>
      <c r="C402">
        <v>70</v>
      </c>
      <c r="D402">
        <v>35</v>
      </c>
      <c r="E402" t="s">
        <v>22</v>
      </c>
      <c r="F402" t="s">
        <v>15</v>
      </c>
      <c r="G402" t="s">
        <v>713</v>
      </c>
      <c r="H402" t="s">
        <v>17</v>
      </c>
      <c r="I402">
        <v>0</v>
      </c>
      <c r="J402">
        <v>1</v>
      </c>
      <c r="K402">
        <v>0</v>
      </c>
      <c r="L402">
        <v>1</v>
      </c>
    </row>
    <row r="403" spans="1:12" x14ac:dyDescent="0.2">
      <c r="A403" t="s">
        <v>827</v>
      </c>
      <c r="B403" t="s">
        <v>828</v>
      </c>
      <c r="C403">
        <v>100</v>
      </c>
      <c r="D403">
        <v>62</v>
      </c>
      <c r="E403" t="s">
        <v>22</v>
      </c>
      <c r="F403" t="s">
        <v>15</v>
      </c>
      <c r="G403" t="s">
        <v>713</v>
      </c>
      <c r="H403" t="s">
        <v>17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A404" t="s">
        <v>829</v>
      </c>
      <c r="B404" t="s">
        <v>830</v>
      </c>
      <c r="C404">
        <v>100</v>
      </c>
      <c r="D404">
        <v>152</v>
      </c>
      <c r="E404" t="s">
        <v>22</v>
      </c>
      <c r="F404" t="s">
        <v>15</v>
      </c>
      <c r="G404" t="s">
        <v>713</v>
      </c>
      <c r="H404" t="s">
        <v>17</v>
      </c>
      <c r="I404">
        <v>0</v>
      </c>
      <c r="J404">
        <v>2</v>
      </c>
      <c r="K404">
        <v>0</v>
      </c>
      <c r="L404">
        <v>1</v>
      </c>
    </row>
    <row r="405" spans="1:12" x14ac:dyDescent="0.2">
      <c r="A405" t="s">
        <v>831</v>
      </c>
      <c r="B405" t="s">
        <v>832</v>
      </c>
      <c r="C405">
        <v>250</v>
      </c>
      <c r="D405">
        <v>102</v>
      </c>
      <c r="E405" t="s">
        <v>22</v>
      </c>
      <c r="F405" t="s">
        <v>15</v>
      </c>
      <c r="G405" t="s">
        <v>713</v>
      </c>
      <c r="H405" t="s">
        <v>17</v>
      </c>
      <c r="I405">
        <v>0</v>
      </c>
      <c r="J405">
        <v>2</v>
      </c>
      <c r="K405">
        <v>0</v>
      </c>
      <c r="L405">
        <v>1</v>
      </c>
    </row>
    <row r="406" spans="1:12" x14ac:dyDescent="0.2">
      <c r="A406" t="s">
        <v>833</v>
      </c>
      <c r="B406" t="s">
        <v>834</v>
      </c>
      <c r="C406">
        <v>132171</v>
      </c>
      <c r="D406">
        <v>43404</v>
      </c>
      <c r="E406" t="s">
        <v>14</v>
      </c>
      <c r="F406" t="s">
        <v>15</v>
      </c>
      <c r="G406" t="s">
        <v>137</v>
      </c>
      <c r="H406" t="s">
        <v>46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 t="s">
        <v>835</v>
      </c>
      <c r="B407" t="s">
        <v>836</v>
      </c>
      <c r="C407">
        <v>100000</v>
      </c>
      <c r="D407">
        <v>14125</v>
      </c>
      <c r="E407" t="s">
        <v>14</v>
      </c>
      <c r="F407" t="s">
        <v>15</v>
      </c>
      <c r="G407" t="s">
        <v>137</v>
      </c>
      <c r="H407" t="s">
        <v>46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 t="s">
        <v>837</v>
      </c>
      <c r="B408" t="s">
        <v>838</v>
      </c>
      <c r="C408">
        <v>9224</v>
      </c>
      <c r="D408">
        <v>3050</v>
      </c>
      <c r="E408" t="s">
        <v>14</v>
      </c>
      <c r="F408" t="s">
        <v>15</v>
      </c>
      <c r="G408" t="s">
        <v>137</v>
      </c>
      <c r="H408" t="s">
        <v>17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 t="s">
        <v>839</v>
      </c>
      <c r="B409" t="s">
        <v>840</v>
      </c>
      <c r="C409">
        <v>1374</v>
      </c>
      <c r="D409">
        <v>619</v>
      </c>
      <c r="E409" t="s">
        <v>14</v>
      </c>
      <c r="F409" t="s">
        <v>15</v>
      </c>
      <c r="G409" t="s">
        <v>137</v>
      </c>
      <c r="H409" t="s">
        <v>17</v>
      </c>
      <c r="I409">
        <v>0</v>
      </c>
      <c r="J409">
        <v>2</v>
      </c>
      <c r="K409">
        <v>0</v>
      </c>
      <c r="L409">
        <v>1</v>
      </c>
    </row>
    <row r="410" spans="1:12" x14ac:dyDescent="0.2">
      <c r="A410" t="s">
        <v>841</v>
      </c>
      <c r="B410" t="s">
        <v>842</v>
      </c>
      <c r="C410">
        <v>3277</v>
      </c>
      <c r="D410">
        <v>994</v>
      </c>
      <c r="E410" t="s">
        <v>14</v>
      </c>
      <c r="F410" t="s">
        <v>15</v>
      </c>
      <c r="G410" t="s">
        <v>137</v>
      </c>
      <c r="H410" t="s">
        <v>17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 t="s">
        <v>843</v>
      </c>
      <c r="B411" t="s">
        <v>844</v>
      </c>
      <c r="C411">
        <v>703</v>
      </c>
      <c r="D411">
        <v>625</v>
      </c>
      <c r="E411" t="s">
        <v>14</v>
      </c>
      <c r="F411" t="s">
        <v>15</v>
      </c>
      <c r="G411" t="s">
        <v>137</v>
      </c>
      <c r="H411" t="s">
        <v>17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 t="s">
        <v>845</v>
      </c>
      <c r="B412" t="s">
        <v>846</v>
      </c>
      <c r="C412">
        <v>9434</v>
      </c>
      <c r="D412">
        <v>3793</v>
      </c>
      <c r="E412" t="s">
        <v>14</v>
      </c>
      <c r="F412" t="s">
        <v>15</v>
      </c>
      <c r="G412" t="s">
        <v>137</v>
      </c>
      <c r="H412" t="s">
        <v>46</v>
      </c>
      <c r="I412">
        <v>0</v>
      </c>
      <c r="J412">
        <v>1</v>
      </c>
      <c r="K412">
        <v>0</v>
      </c>
      <c r="L412">
        <v>1</v>
      </c>
    </row>
    <row r="413" spans="1:12" x14ac:dyDescent="0.2">
      <c r="A413" t="s">
        <v>847</v>
      </c>
      <c r="B413" t="s">
        <v>848</v>
      </c>
      <c r="C413">
        <v>1420</v>
      </c>
      <c r="D413">
        <v>1566</v>
      </c>
      <c r="E413" t="s">
        <v>14</v>
      </c>
      <c r="F413" t="s">
        <v>15</v>
      </c>
      <c r="G413" t="s">
        <v>137</v>
      </c>
      <c r="H413" t="s">
        <v>17</v>
      </c>
      <c r="I413">
        <v>1</v>
      </c>
      <c r="J413">
        <v>0</v>
      </c>
      <c r="K413">
        <v>1</v>
      </c>
      <c r="L413">
        <v>0</v>
      </c>
    </row>
    <row r="414" spans="1:12" x14ac:dyDescent="0.2">
      <c r="A414" t="s">
        <v>849</v>
      </c>
      <c r="B414" t="s">
        <v>850</v>
      </c>
      <c r="C414">
        <v>400</v>
      </c>
      <c r="D414">
        <v>149</v>
      </c>
      <c r="E414" t="s">
        <v>14</v>
      </c>
      <c r="F414" t="s">
        <v>15</v>
      </c>
      <c r="G414" t="s">
        <v>137</v>
      </c>
      <c r="H414" t="s">
        <v>17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 t="s">
        <v>851</v>
      </c>
      <c r="B415" t="s">
        <v>852</v>
      </c>
      <c r="C415">
        <v>535</v>
      </c>
      <c r="D415">
        <v>191</v>
      </c>
      <c r="E415" t="s">
        <v>14</v>
      </c>
      <c r="F415" t="s">
        <v>15</v>
      </c>
      <c r="G415" t="s">
        <v>137</v>
      </c>
      <c r="H415" t="s">
        <v>17</v>
      </c>
      <c r="I415">
        <v>0</v>
      </c>
      <c r="J415">
        <v>0</v>
      </c>
      <c r="K415">
        <v>0</v>
      </c>
      <c r="L415">
        <v>0</v>
      </c>
    </row>
    <row r="416" spans="1:12" x14ac:dyDescent="0.2">
      <c r="A416" t="s">
        <v>853</v>
      </c>
      <c r="B416" t="s">
        <v>854</v>
      </c>
      <c r="C416">
        <v>2648</v>
      </c>
      <c r="D416">
        <v>142</v>
      </c>
      <c r="E416" t="s">
        <v>14</v>
      </c>
      <c r="F416" t="s">
        <v>15</v>
      </c>
      <c r="G416" t="s">
        <v>137</v>
      </c>
      <c r="H416" t="s">
        <v>17</v>
      </c>
      <c r="I416">
        <v>0</v>
      </c>
      <c r="J416">
        <v>1</v>
      </c>
      <c r="K416">
        <v>0</v>
      </c>
      <c r="L416">
        <v>1</v>
      </c>
    </row>
    <row r="417" spans="1:12" x14ac:dyDescent="0.2">
      <c r="A417" t="s">
        <v>855</v>
      </c>
      <c r="B417" t="s">
        <v>856</v>
      </c>
      <c r="C417">
        <v>1005</v>
      </c>
      <c r="D417">
        <v>14</v>
      </c>
      <c r="E417" t="s">
        <v>22</v>
      </c>
      <c r="F417" t="s">
        <v>15</v>
      </c>
      <c r="G417" t="s">
        <v>137</v>
      </c>
      <c r="H417" t="s">
        <v>17</v>
      </c>
      <c r="I417">
        <v>0</v>
      </c>
      <c r="J417">
        <v>0</v>
      </c>
      <c r="K417">
        <v>0</v>
      </c>
      <c r="L417">
        <v>0</v>
      </c>
    </row>
    <row r="418" spans="1:12" x14ac:dyDescent="0.2">
      <c r="A418" t="s">
        <v>857</v>
      </c>
      <c r="B418" t="s">
        <v>858</v>
      </c>
      <c r="C418">
        <v>1002</v>
      </c>
      <c r="D418">
        <v>2</v>
      </c>
      <c r="E418" t="s">
        <v>22</v>
      </c>
      <c r="F418" t="s">
        <v>15</v>
      </c>
      <c r="G418" t="s">
        <v>137</v>
      </c>
      <c r="H418" t="s">
        <v>17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 t="s">
        <v>859</v>
      </c>
      <c r="B419" t="s">
        <v>860</v>
      </c>
      <c r="C419">
        <v>1000</v>
      </c>
      <c r="D419">
        <v>13</v>
      </c>
      <c r="E419" t="s">
        <v>22</v>
      </c>
      <c r="F419" t="s">
        <v>15</v>
      </c>
      <c r="G419" t="s">
        <v>137</v>
      </c>
      <c r="H419" t="s">
        <v>17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 t="s">
        <v>861</v>
      </c>
      <c r="B420" t="s">
        <v>862</v>
      </c>
      <c r="C420">
        <v>1001</v>
      </c>
      <c r="D420">
        <v>5</v>
      </c>
      <c r="E420" t="s">
        <v>22</v>
      </c>
      <c r="F420" t="s">
        <v>15</v>
      </c>
      <c r="G420" t="s">
        <v>137</v>
      </c>
      <c r="H420" t="s">
        <v>17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 t="s">
        <v>863</v>
      </c>
      <c r="B421" t="s">
        <v>864</v>
      </c>
      <c r="C421">
        <v>100</v>
      </c>
      <c r="D421">
        <v>53</v>
      </c>
      <c r="E421" t="s">
        <v>22</v>
      </c>
      <c r="F421" t="s">
        <v>15</v>
      </c>
      <c r="G421" t="s">
        <v>865</v>
      </c>
      <c r="H421" t="s">
        <v>17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A422" t="s">
        <v>866</v>
      </c>
      <c r="B422" t="s">
        <v>867</v>
      </c>
      <c r="C422">
        <v>264</v>
      </c>
      <c r="D422">
        <v>40</v>
      </c>
      <c r="E422" t="s">
        <v>14</v>
      </c>
      <c r="F422" t="s">
        <v>15</v>
      </c>
      <c r="G422" t="s">
        <v>865</v>
      </c>
      <c r="H422" t="s">
        <v>17</v>
      </c>
      <c r="I422">
        <v>0</v>
      </c>
      <c r="J422">
        <v>0</v>
      </c>
      <c r="K422">
        <v>0</v>
      </c>
      <c r="L422">
        <v>0</v>
      </c>
    </row>
    <row r="423" spans="1:12" x14ac:dyDescent="0.2">
      <c r="A423" t="s">
        <v>868</v>
      </c>
      <c r="B423" t="s">
        <v>869</v>
      </c>
      <c r="C423">
        <v>72</v>
      </c>
      <c r="D423">
        <v>67</v>
      </c>
      <c r="E423" t="s">
        <v>14</v>
      </c>
      <c r="F423" t="s">
        <v>15</v>
      </c>
      <c r="G423" t="s">
        <v>865</v>
      </c>
      <c r="H423" t="s">
        <v>17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 t="s">
        <v>870</v>
      </c>
      <c r="B424" t="s">
        <v>871</v>
      </c>
      <c r="C424">
        <v>55</v>
      </c>
      <c r="D424">
        <v>24</v>
      </c>
      <c r="E424" t="s">
        <v>22</v>
      </c>
      <c r="F424" t="s">
        <v>15</v>
      </c>
      <c r="G424" t="s">
        <v>865</v>
      </c>
      <c r="H424" t="s">
        <v>17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A425" t="s">
        <v>872</v>
      </c>
      <c r="B425" t="s">
        <v>873</v>
      </c>
      <c r="C425">
        <v>250</v>
      </c>
      <c r="D425">
        <v>92</v>
      </c>
      <c r="E425" t="s">
        <v>22</v>
      </c>
      <c r="F425" t="s">
        <v>15</v>
      </c>
      <c r="G425" t="s">
        <v>865</v>
      </c>
      <c r="H425" t="s">
        <v>17</v>
      </c>
      <c r="I425">
        <v>0</v>
      </c>
      <c r="J425">
        <v>1</v>
      </c>
      <c r="K425">
        <v>0</v>
      </c>
      <c r="L425">
        <v>1</v>
      </c>
    </row>
    <row r="426" spans="1:12" x14ac:dyDescent="0.2">
      <c r="A426" t="s">
        <v>874</v>
      </c>
      <c r="B426" t="s">
        <v>875</v>
      </c>
      <c r="C426">
        <v>140</v>
      </c>
      <c r="D426">
        <v>88</v>
      </c>
      <c r="E426" t="s">
        <v>22</v>
      </c>
      <c r="F426" t="s">
        <v>15</v>
      </c>
      <c r="G426" t="s">
        <v>865</v>
      </c>
      <c r="H426" t="s">
        <v>17</v>
      </c>
      <c r="I426">
        <v>0</v>
      </c>
      <c r="J426">
        <v>0</v>
      </c>
      <c r="K426">
        <v>0</v>
      </c>
      <c r="L426">
        <v>0</v>
      </c>
    </row>
    <row r="427" spans="1:12" x14ac:dyDescent="0.2">
      <c r="A427" t="s">
        <v>876</v>
      </c>
      <c r="B427" t="s">
        <v>877</v>
      </c>
      <c r="C427">
        <v>120</v>
      </c>
      <c r="D427">
        <v>18</v>
      </c>
      <c r="E427" t="s">
        <v>22</v>
      </c>
      <c r="F427" t="s">
        <v>15</v>
      </c>
      <c r="G427" t="s">
        <v>865</v>
      </c>
      <c r="H427" t="s">
        <v>17</v>
      </c>
      <c r="I427">
        <v>1</v>
      </c>
      <c r="J427">
        <v>1</v>
      </c>
      <c r="K427">
        <v>1</v>
      </c>
      <c r="L427">
        <v>1</v>
      </c>
    </row>
    <row r="428" spans="1:12" x14ac:dyDescent="0.2">
      <c r="A428" t="s">
        <v>878</v>
      </c>
      <c r="B428" t="s">
        <v>879</v>
      </c>
      <c r="C428">
        <v>104</v>
      </c>
      <c r="D428">
        <v>25</v>
      </c>
      <c r="E428" t="s">
        <v>22</v>
      </c>
      <c r="F428" t="s">
        <v>15</v>
      </c>
      <c r="G428" t="s">
        <v>865</v>
      </c>
      <c r="H428" t="s">
        <v>17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 t="s">
        <v>880</v>
      </c>
      <c r="B429" t="s">
        <v>881</v>
      </c>
      <c r="C429">
        <v>27</v>
      </c>
      <c r="D429">
        <v>18</v>
      </c>
      <c r="E429" t="s">
        <v>22</v>
      </c>
      <c r="F429" t="s">
        <v>15</v>
      </c>
      <c r="G429" t="s">
        <v>865</v>
      </c>
      <c r="H429" t="s">
        <v>17</v>
      </c>
      <c r="I429">
        <v>0</v>
      </c>
      <c r="J429">
        <v>0</v>
      </c>
      <c r="K429">
        <v>0</v>
      </c>
      <c r="L429">
        <v>0</v>
      </c>
    </row>
    <row r="430" spans="1:12" x14ac:dyDescent="0.2">
      <c r="A430" t="s">
        <v>882</v>
      </c>
      <c r="B430" t="s">
        <v>883</v>
      </c>
      <c r="C430">
        <v>269</v>
      </c>
      <c r="D430">
        <v>91</v>
      </c>
      <c r="E430" t="s">
        <v>22</v>
      </c>
      <c r="F430" t="s">
        <v>15</v>
      </c>
      <c r="G430" t="s">
        <v>865</v>
      </c>
      <c r="H430" t="s">
        <v>17</v>
      </c>
      <c r="I430">
        <v>0</v>
      </c>
      <c r="J430">
        <v>1</v>
      </c>
      <c r="K430">
        <v>0</v>
      </c>
      <c r="L430">
        <v>1</v>
      </c>
    </row>
    <row r="431" spans="1:12" x14ac:dyDescent="0.2">
      <c r="A431" t="s">
        <v>884</v>
      </c>
      <c r="B431" t="s">
        <v>885</v>
      </c>
      <c r="C431">
        <v>302</v>
      </c>
      <c r="D431">
        <v>108</v>
      </c>
      <c r="E431" t="s">
        <v>14</v>
      </c>
      <c r="F431" t="s">
        <v>15</v>
      </c>
      <c r="G431" t="s">
        <v>865</v>
      </c>
      <c r="H431" t="s">
        <v>17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 t="s">
        <v>886</v>
      </c>
      <c r="B432" t="s">
        <v>887</v>
      </c>
      <c r="C432">
        <v>241</v>
      </c>
      <c r="D432">
        <v>56</v>
      </c>
      <c r="E432" t="s">
        <v>14</v>
      </c>
      <c r="F432" t="s">
        <v>15</v>
      </c>
      <c r="G432" t="s">
        <v>865</v>
      </c>
      <c r="H432" t="s">
        <v>17</v>
      </c>
      <c r="I432">
        <v>6</v>
      </c>
      <c r="J432">
        <v>0</v>
      </c>
      <c r="K432">
        <v>1</v>
      </c>
      <c r="L432">
        <v>0</v>
      </c>
    </row>
    <row r="433" spans="1:12" x14ac:dyDescent="0.2">
      <c r="A433" t="s">
        <v>888</v>
      </c>
      <c r="B433" t="s">
        <v>889</v>
      </c>
      <c r="C433">
        <v>106</v>
      </c>
      <c r="D433">
        <v>38</v>
      </c>
      <c r="E433" t="s">
        <v>22</v>
      </c>
      <c r="F433" t="s">
        <v>15</v>
      </c>
      <c r="G433" t="s">
        <v>865</v>
      </c>
      <c r="H433" t="s">
        <v>17</v>
      </c>
      <c r="I433">
        <v>0</v>
      </c>
      <c r="J433">
        <v>0</v>
      </c>
      <c r="K433">
        <v>0</v>
      </c>
      <c r="L433">
        <v>0</v>
      </c>
    </row>
    <row r="434" spans="1:12" x14ac:dyDescent="0.2">
      <c r="A434" t="s">
        <v>890</v>
      </c>
      <c r="B434" t="s">
        <v>891</v>
      </c>
      <c r="C434">
        <v>417</v>
      </c>
      <c r="D434">
        <v>149</v>
      </c>
      <c r="E434" t="s">
        <v>14</v>
      </c>
      <c r="F434" t="s">
        <v>15</v>
      </c>
      <c r="G434" t="s">
        <v>865</v>
      </c>
      <c r="H434" t="s">
        <v>17</v>
      </c>
      <c r="I434">
        <v>0</v>
      </c>
      <c r="J434">
        <v>0</v>
      </c>
      <c r="K434">
        <v>0</v>
      </c>
      <c r="L434">
        <v>0</v>
      </c>
    </row>
    <row r="435" spans="1:12" x14ac:dyDescent="0.2">
      <c r="A435" t="s">
        <v>892</v>
      </c>
      <c r="B435" t="s">
        <v>893</v>
      </c>
      <c r="C435">
        <v>115</v>
      </c>
      <c r="D435">
        <v>41</v>
      </c>
      <c r="E435" t="s">
        <v>14</v>
      </c>
      <c r="F435" t="s">
        <v>15</v>
      </c>
      <c r="G435" t="s">
        <v>865</v>
      </c>
      <c r="H435" t="s">
        <v>17</v>
      </c>
      <c r="I435">
        <v>0</v>
      </c>
      <c r="J435">
        <v>0</v>
      </c>
      <c r="K435">
        <v>0</v>
      </c>
      <c r="L435">
        <v>0</v>
      </c>
    </row>
    <row r="436" spans="1:12" x14ac:dyDescent="0.2">
      <c r="A436" t="s">
        <v>894</v>
      </c>
      <c r="B436" t="s">
        <v>895</v>
      </c>
      <c r="C436">
        <v>45</v>
      </c>
      <c r="D436">
        <v>16</v>
      </c>
      <c r="E436" t="s">
        <v>22</v>
      </c>
      <c r="F436" t="s">
        <v>15</v>
      </c>
      <c r="G436" t="s">
        <v>865</v>
      </c>
      <c r="H436" t="s">
        <v>17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 t="s">
        <v>896</v>
      </c>
      <c r="B437" t="s">
        <v>897</v>
      </c>
      <c r="C437">
        <v>132</v>
      </c>
      <c r="D437">
        <v>47</v>
      </c>
      <c r="E437" t="s">
        <v>14</v>
      </c>
      <c r="F437" t="s">
        <v>15</v>
      </c>
      <c r="G437" t="s">
        <v>865</v>
      </c>
      <c r="H437" t="s">
        <v>17</v>
      </c>
      <c r="I437">
        <v>0</v>
      </c>
      <c r="J437">
        <v>0</v>
      </c>
      <c r="K437">
        <v>0</v>
      </c>
      <c r="L437">
        <v>0</v>
      </c>
    </row>
    <row r="438" spans="1:12" x14ac:dyDescent="0.2">
      <c r="A438" t="s">
        <v>898</v>
      </c>
      <c r="B438" t="s">
        <v>899</v>
      </c>
      <c r="C438">
        <v>129</v>
      </c>
      <c r="D438">
        <v>46</v>
      </c>
      <c r="E438" t="s">
        <v>14</v>
      </c>
      <c r="F438" t="s">
        <v>15</v>
      </c>
      <c r="G438" t="s">
        <v>865</v>
      </c>
      <c r="H438" t="s">
        <v>17</v>
      </c>
      <c r="I438">
        <v>0</v>
      </c>
      <c r="J438">
        <v>0</v>
      </c>
      <c r="K438">
        <v>0</v>
      </c>
      <c r="L438">
        <v>0</v>
      </c>
    </row>
    <row r="439" spans="1:12" x14ac:dyDescent="0.2">
      <c r="A439" t="s">
        <v>900</v>
      </c>
      <c r="B439" t="s">
        <v>901</v>
      </c>
      <c r="C439">
        <v>185</v>
      </c>
      <c r="D439">
        <v>67</v>
      </c>
      <c r="E439" t="s">
        <v>14</v>
      </c>
      <c r="F439" t="s">
        <v>15</v>
      </c>
      <c r="G439" t="s">
        <v>865</v>
      </c>
      <c r="H439" t="s">
        <v>17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 t="s">
        <v>902</v>
      </c>
      <c r="B440" t="s">
        <v>903</v>
      </c>
      <c r="C440">
        <v>196</v>
      </c>
      <c r="D440">
        <v>70</v>
      </c>
      <c r="E440" t="s">
        <v>14</v>
      </c>
      <c r="F440" t="s">
        <v>15</v>
      </c>
      <c r="G440" t="s">
        <v>865</v>
      </c>
      <c r="H440" t="s">
        <v>17</v>
      </c>
      <c r="I440">
        <v>0</v>
      </c>
      <c r="J440">
        <v>0</v>
      </c>
      <c r="K440">
        <v>0</v>
      </c>
      <c r="L440">
        <v>0</v>
      </c>
    </row>
    <row r="441" spans="1:12" x14ac:dyDescent="0.2">
      <c r="A441" t="s">
        <v>904</v>
      </c>
      <c r="B441" t="s">
        <v>905</v>
      </c>
      <c r="C441">
        <v>50</v>
      </c>
      <c r="D441">
        <v>18</v>
      </c>
      <c r="E441" t="s">
        <v>22</v>
      </c>
      <c r="F441" t="s">
        <v>15</v>
      </c>
      <c r="G441" t="s">
        <v>865</v>
      </c>
      <c r="H441" t="s">
        <v>17</v>
      </c>
      <c r="I441">
        <v>0</v>
      </c>
      <c r="J441">
        <v>0</v>
      </c>
      <c r="K441">
        <v>0</v>
      </c>
      <c r="L441">
        <v>0</v>
      </c>
    </row>
    <row r="442" spans="1:12" x14ac:dyDescent="0.2">
      <c r="A442" t="s">
        <v>906</v>
      </c>
      <c r="B442" t="s">
        <v>907</v>
      </c>
      <c r="C442">
        <v>56</v>
      </c>
      <c r="D442">
        <v>17</v>
      </c>
      <c r="E442" t="s">
        <v>22</v>
      </c>
      <c r="F442" t="s">
        <v>15</v>
      </c>
      <c r="G442" t="s">
        <v>865</v>
      </c>
      <c r="H442" t="s">
        <v>17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 t="s">
        <v>908</v>
      </c>
      <c r="B443" t="s">
        <v>909</v>
      </c>
      <c r="C443">
        <v>302</v>
      </c>
      <c r="D443">
        <v>138</v>
      </c>
      <c r="E443" t="s">
        <v>22</v>
      </c>
      <c r="F443" t="s">
        <v>15</v>
      </c>
      <c r="G443" t="s">
        <v>865</v>
      </c>
      <c r="H443" t="s">
        <v>17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 t="s">
        <v>910</v>
      </c>
      <c r="B444" t="s">
        <v>911</v>
      </c>
      <c r="C444">
        <v>540</v>
      </c>
      <c r="D444">
        <v>155</v>
      </c>
      <c r="E444" t="s">
        <v>14</v>
      </c>
      <c r="F444" t="s">
        <v>15</v>
      </c>
      <c r="G444" t="s">
        <v>865</v>
      </c>
      <c r="H444" t="s">
        <v>17</v>
      </c>
      <c r="I444">
        <v>1</v>
      </c>
      <c r="J444">
        <v>0</v>
      </c>
      <c r="K444">
        <v>1</v>
      </c>
      <c r="L444">
        <v>0</v>
      </c>
    </row>
    <row r="445" spans="1:12" x14ac:dyDescent="0.2">
      <c r="A445" t="s">
        <v>912</v>
      </c>
      <c r="B445" t="s">
        <v>913</v>
      </c>
      <c r="C445">
        <v>375</v>
      </c>
      <c r="D445">
        <v>75</v>
      </c>
      <c r="E445" t="s">
        <v>14</v>
      </c>
      <c r="F445" t="s">
        <v>15</v>
      </c>
      <c r="G445" t="s">
        <v>865</v>
      </c>
      <c r="H445" t="s">
        <v>17</v>
      </c>
      <c r="I445">
        <v>1</v>
      </c>
      <c r="J445">
        <v>0</v>
      </c>
      <c r="K445">
        <v>1</v>
      </c>
      <c r="L445">
        <v>0</v>
      </c>
    </row>
    <row r="446" spans="1:12" x14ac:dyDescent="0.2">
      <c r="A446" t="s">
        <v>914</v>
      </c>
      <c r="B446" t="s">
        <v>915</v>
      </c>
      <c r="C446">
        <v>240</v>
      </c>
      <c r="D446">
        <v>137</v>
      </c>
      <c r="E446" t="s">
        <v>14</v>
      </c>
      <c r="F446" t="s">
        <v>15</v>
      </c>
      <c r="G446" t="s">
        <v>865</v>
      </c>
      <c r="H446" t="s">
        <v>17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 t="s">
        <v>916</v>
      </c>
      <c r="B447" t="s">
        <v>917</v>
      </c>
      <c r="C447">
        <v>92</v>
      </c>
      <c r="D447">
        <v>28</v>
      </c>
      <c r="E447" t="s">
        <v>14</v>
      </c>
      <c r="F447" t="s">
        <v>15</v>
      </c>
      <c r="G447" t="s">
        <v>865</v>
      </c>
      <c r="H447" t="s">
        <v>17</v>
      </c>
      <c r="I447">
        <v>2</v>
      </c>
      <c r="J447">
        <v>0</v>
      </c>
      <c r="K447">
        <v>1</v>
      </c>
      <c r="L447">
        <v>0</v>
      </c>
    </row>
    <row r="448" spans="1:12" x14ac:dyDescent="0.2">
      <c r="A448" t="s">
        <v>918</v>
      </c>
      <c r="B448" t="s">
        <v>919</v>
      </c>
      <c r="C448">
        <v>158</v>
      </c>
      <c r="D448">
        <v>47</v>
      </c>
      <c r="E448" t="s">
        <v>22</v>
      </c>
      <c r="F448" t="s">
        <v>15</v>
      </c>
      <c r="G448" t="s">
        <v>865</v>
      </c>
      <c r="H448" t="s">
        <v>17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 t="s">
        <v>920</v>
      </c>
      <c r="B449" t="s">
        <v>921</v>
      </c>
      <c r="C449">
        <v>44</v>
      </c>
      <c r="D449">
        <v>27</v>
      </c>
      <c r="E449" t="s">
        <v>22</v>
      </c>
      <c r="F449" t="s">
        <v>15</v>
      </c>
      <c r="G449" t="s">
        <v>865</v>
      </c>
      <c r="H449" t="s">
        <v>17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A450" t="s">
        <v>922</v>
      </c>
      <c r="B450" t="s">
        <v>923</v>
      </c>
      <c r="C450">
        <v>60</v>
      </c>
      <c r="D450">
        <v>68</v>
      </c>
      <c r="E450" t="s">
        <v>27</v>
      </c>
      <c r="F450" t="s">
        <v>15</v>
      </c>
      <c r="G450" t="s">
        <v>865</v>
      </c>
      <c r="H450" t="s">
        <v>17</v>
      </c>
      <c r="I450">
        <v>0</v>
      </c>
      <c r="J450">
        <v>1</v>
      </c>
      <c r="K450">
        <v>0</v>
      </c>
      <c r="L450">
        <v>1</v>
      </c>
    </row>
    <row r="451" spans="1:12" x14ac:dyDescent="0.2">
      <c r="A451" t="s">
        <v>924</v>
      </c>
      <c r="B451" t="s">
        <v>925</v>
      </c>
      <c r="C451">
        <v>289</v>
      </c>
      <c r="D451">
        <v>74</v>
      </c>
      <c r="E451" t="s">
        <v>27</v>
      </c>
      <c r="F451" t="s">
        <v>15</v>
      </c>
      <c r="G451" t="s">
        <v>865</v>
      </c>
      <c r="H451" t="s">
        <v>17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 t="s">
        <v>926</v>
      </c>
      <c r="B452" t="s">
        <v>927</v>
      </c>
      <c r="C452">
        <v>120</v>
      </c>
      <c r="D452">
        <v>35</v>
      </c>
      <c r="E452" t="s">
        <v>14</v>
      </c>
      <c r="F452" t="s">
        <v>15</v>
      </c>
      <c r="G452" t="s">
        <v>865</v>
      </c>
      <c r="H452" t="s">
        <v>17</v>
      </c>
      <c r="I452">
        <v>0</v>
      </c>
      <c r="J452">
        <v>1</v>
      </c>
      <c r="K452">
        <v>0</v>
      </c>
      <c r="L452">
        <v>1</v>
      </c>
    </row>
    <row r="453" spans="1:12" x14ac:dyDescent="0.2">
      <c r="A453" t="s">
        <v>928</v>
      </c>
      <c r="B453" t="s">
        <v>929</v>
      </c>
      <c r="C453">
        <v>75</v>
      </c>
      <c r="D453">
        <v>25</v>
      </c>
      <c r="E453" t="s">
        <v>22</v>
      </c>
      <c r="F453" t="s">
        <v>15</v>
      </c>
      <c r="G453" t="s">
        <v>865</v>
      </c>
      <c r="H453" t="s">
        <v>17</v>
      </c>
      <c r="I453">
        <v>0</v>
      </c>
      <c r="J453">
        <v>0</v>
      </c>
      <c r="K453">
        <v>0</v>
      </c>
      <c r="L453">
        <v>0</v>
      </c>
    </row>
    <row r="454" spans="1:12" x14ac:dyDescent="0.2">
      <c r="A454" t="s">
        <v>930</v>
      </c>
      <c r="B454" t="s">
        <v>931</v>
      </c>
      <c r="C454">
        <v>345</v>
      </c>
      <c r="D454">
        <v>201</v>
      </c>
      <c r="E454" t="s">
        <v>14</v>
      </c>
      <c r="F454" t="s">
        <v>15</v>
      </c>
      <c r="G454" t="s">
        <v>865</v>
      </c>
      <c r="H454" t="s">
        <v>17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A455" t="s">
        <v>932</v>
      </c>
      <c r="B455" t="s">
        <v>933</v>
      </c>
      <c r="C455">
        <v>160</v>
      </c>
      <c r="D455">
        <v>66</v>
      </c>
      <c r="E455" t="s">
        <v>22</v>
      </c>
      <c r="F455" t="s">
        <v>15</v>
      </c>
      <c r="G455" t="s">
        <v>865</v>
      </c>
      <c r="H455" t="s">
        <v>17</v>
      </c>
      <c r="I455">
        <v>0</v>
      </c>
      <c r="J455">
        <v>0</v>
      </c>
      <c r="K455">
        <v>0</v>
      </c>
      <c r="L455">
        <v>0</v>
      </c>
    </row>
    <row r="456" spans="1:12" x14ac:dyDescent="0.2">
      <c r="A456" t="s">
        <v>934</v>
      </c>
      <c r="B456" t="s">
        <v>935</v>
      </c>
      <c r="C456">
        <v>80</v>
      </c>
      <c r="D456">
        <v>87</v>
      </c>
      <c r="E456" t="s">
        <v>22</v>
      </c>
      <c r="F456" t="s">
        <v>15</v>
      </c>
      <c r="G456" t="s">
        <v>865</v>
      </c>
      <c r="H456" t="s">
        <v>17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A457" t="s">
        <v>936</v>
      </c>
      <c r="B457" t="s">
        <v>937</v>
      </c>
      <c r="C457">
        <v>25</v>
      </c>
      <c r="D457">
        <v>10</v>
      </c>
      <c r="E457" t="s">
        <v>14</v>
      </c>
      <c r="F457" t="s">
        <v>15</v>
      </c>
      <c r="G457" t="s">
        <v>865</v>
      </c>
      <c r="H457" t="s">
        <v>17</v>
      </c>
      <c r="I457">
        <v>0</v>
      </c>
      <c r="J457">
        <v>1</v>
      </c>
      <c r="K457">
        <v>0</v>
      </c>
      <c r="L457">
        <v>1</v>
      </c>
    </row>
    <row r="458" spans="1:12" x14ac:dyDescent="0.2">
      <c r="A458" t="s">
        <v>938</v>
      </c>
      <c r="B458" t="s">
        <v>939</v>
      </c>
      <c r="C458">
        <v>116</v>
      </c>
      <c r="D458">
        <v>32</v>
      </c>
      <c r="E458" t="s">
        <v>22</v>
      </c>
      <c r="F458" t="s">
        <v>15</v>
      </c>
      <c r="G458" t="s">
        <v>865</v>
      </c>
      <c r="H458" t="s">
        <v>17</v>
      </c>
      <c r="I458">
        <v>0</v>
      </c>
      <c r="J458">
        <v>1</v>
      </c>
      <c r="K458">
        <v>0</v>
      </c>
      <c r="L458">
        <v>1</v>
      </c>
    </row>
    <row r="459" spans="1:12" x14ac:dyDescent="0.2">
      <c r="A459" t="s">
        <v>940</v>
      </c>
      <c r="B459" t="s">
        <v>941</v>
      </c>
      <c r="C459">
        <v>291</v>
      </c>
      <c r="D459">
        <v>104</v>
      </c>
      <c r="E459" t="s">
        <v>14</v>
      </c>
      <c r="F459" t="s">
        <v>15</v>
      </c>
      <c r="G459" t="s">
        <v>865</v>
      </c>
      <c r="H459" t="s">
        <v>17</v>
      </c>
      <c r="I459">
        <v>0</v>
      </c>
      <c r="J459">
        <v>0</v>
      </c>
      <c r="K459">
        <v>0</v>
      </c>
      <c r="L459">
        <v>0</v>
      </c>
    </row>
    <row r="460" spans="1:12" x14ac:dyDescent="0.2">
      <c r="A460" t="s">
        <v>942</v>
      </c>
      <c r="B460" t="s">
        <v>943</v>
      </c>
      <c r="C460">
        <v>156</v>
      </c>
      <c r="D460">
        <v>52</v>
      </c>
      <c r="E460" t="s">
        <v>22</v>
      </c>
      <c r="F460" t="s">
        <v>15</v>
      </c>
      <c r="G460" t="s">
        <v>865</v>
      </c>
      <c r="H460" t="s">
        <v>17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 t="s">
        <v>944</v>
      </c>
      <c r="B461" t="s">
        <v>945</v>
      </c>
      <c r="C461">
        <v>100</v>
      </c>
      <c r="D461">
        <v>2</v>
      </c>
      <c r="E461" t="s">
        <v>22</v>
      </c>
      <c r="F461" t="s">
        <v>15</v>
      </c>
      <c r="G461" t="s">
        <v>865</v>
      </c>
      <c r="H461" t="s">
        <v>17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 t="s">
        <v>946</v>
      </c>
      <c r="B462" t="s">
        <v>947</v>
      </c>
      <c r="C462">
        <v>300</v>
      </c>
      <c r="D462">
        <v>40</v>
      </c>
      <c r="E462" t="s">
        <v>22</v>
      </c>
      <c r="F462" t="s">
        <v>15</v>
      </c>
      <c r="G462" t="s">
        <v>865</v>
      </c>
      <c r="H462" t="s">
        <v>17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 t="s">
        <v>948</v>
      </c>
      <c r="B463" t="s">
        <v>949</v>
      </c>
      <c r="C463">
        <v>103</v>
      </c>
      <c r="D463">
        <v>25</v>
      </c>
      <c r="E463" t="s">
        <v>22</v>
      </c>
      <c r="F463" t="s">
        <v>15</v>
      </c>
      <c r="G463" t="s">
        <v>950</v>
      </c>
      <c r="H463" t="s">
        <v>17</v>
      </c>
      <c r="I463">
        <v>0</v>
      </c>
      <c r="J463">
        <v>0</v>
      </c>
      <c r="K463">
        <v>0</v>
      </c>
      <c r="L463">
        <v>0</v>
      </c>
    </row>
    <row r="464" spans="1:12" x14ac:dyDescent="0.2">
      <c r="A464" t="s">
        <v>951</v>
      </c>
      <c r="B464" t="s">
        <v>952</v>
      </c>
      <c r="C464">
        <v>102</v>
      </c>
      <c r="D464">
        <v>2</v>
      </c>
      <c r="E464" t="s">
        <v>22</v>
      </c>
      <c r="F464" t="s">
        <v>15</v>
      </c>
      <c r="G464" t="s">
        <v>865</v>
      </c>
      <c r="H464" t="s">
        <v>17</v>
      </c>
      <c r="I464">
        <v>0</v>
      </c>
      <c r="J464">
        <v>0</v>
      </c>
      <c r="K464">
        <v>0</v>
      </c>
      <c r="L464">
        <v>0</v>
      </c>
    </row>
    <row r="465" spans="1:12" x14ac:dyDescent="0.2">
      <c r="A465" t="s">
        <v>953</v>
      </c>
      <c r="B465" t="s">
        <v>954</v>
      </c>
      <c r="C465">
        <v>109</v>
      </c>
      <c r="D465">
        <v>20</v>
      </c>
      <c r="E465" t="s">
        <v>22</v>
      </c>
      <c r="F465" t="s">
        <v>15</v>
      </c>
      <c r="G465" t="s">
        <v>865</v>
      </c>
      <c r="H465" t="s">
        <v>17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 t="s">
        <v>955</v>
      </c>
      <c r="B466" t="s">
        <v>956</v>
      </c>
      <c r="C466">
        <v>456</v>
      </c>
      <c r="D466">
        <v>11</v>
      </c>
      <c r="E466" t="s">
        <v>27</v>
      </c>
      <c r="F466" t="s">
        <v>15</v>
      </c>
      <c r="G466" t="s">
        <v>865</v>
      </c>
      <c r="H466" t="s">
        <v>17</v>
      </c>
      <c r="I466">
        <v>1</v>
      </c>
      <c r="J466">
        <v>0</v>
      </c>
      <c r="K466">
        <v>1</v>
      </c>
      <c r="L466">
        <v>0</v>
      </c>
    </row>
    <row r="467" spans="1:12" x14ac:dyDescent="0.2">
      <c r="A467" t="s">
        <v>957</v>
      </c>
      <c r="B467" t="s">
        <v>958</v>
      </c>
      <c r="C467">
        <v>597</v>
      </c>
      <c r="D467">
        <v>8</v>
      </c>
      <c r="E467" t="s">
        <v>27</v>
      </c>
      <c r="F467" t="s">
        <v>15</v>
      </c>
      <c r="G467" t="s">
        <v>865</v>
      </c>
      <c r="H467" t="s">
        <v>17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 t="s">
        <v>959</v>
      </c>
      <c r="B468" t="s">
        <v>960</v>
      </c>
      <c r="C468">
        <v>100</v>
      </c>
      <c r="D468">
        <v>13</v>
      </c>
      <c r="E468" t="s">
        <v>27</v>
      </c>
      <c r="F468" t="s">
        <v>15</v>
      </c>
      <c r="G468" t="s">
        <v>865</v>
      </c>
      <c r="H468" t="s">
        <v>17</v>
      </c>
      <c r="I468">
        <v>1</v>
      </c>
      <c r="J468">
        <v>0</v>
      </c>
      <c r="K468">
        <v>1</v>
      </c>
      <c r="L468">
        <v>0</v>
      </c>
    </row>
    <row r="469" spans="1:12" x14ac:dyDescent="0.2">
      <c r="A469" t="s">
        <v>961</v>
      </c>
      <c r="B469" t="s">
        <v>962</v>
      </c>
      <c r="C469">
        <v>375</v>
      </c>
      <c r="D469">
        <v>23</v>
      </c>
      <c r="E469" t="s">
        <v>22</v>
      </c>
      <c r="F469" t="s">
        <v>15</v>
      </c>
      <c r="G469" t="s">
        <v>865</v>
      </c>
      <c r="H469" t="s">
        <v>17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 t="s">
        <v>963</v>
      </c>
      <c r="B470" t="s">
        <v>964</v>
      </c>
      <c r="C470">
        <v>450</v>
      </c>
      <c r="D470">
        <v>35</v>
      </c>
      <c r="E470" t="s">
        <v>22</v>
      </c>
      <c r="F470" t="s">
        <v>15</v>
      </c>
      <c r="G470" t="s">
        <v>865</v>
      </c>
      <c r="H470" t="s">
        <v>17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 t="s">
        <v>965</v>
      </c>
      <c r="B471" t="s">
        <v>966</v>
      </c>
      <c r="C471">
        <v>200</v>
      </c>
      <c r="D471">
        <v>3</v>
      </c>
      <c r="E471" t="s">
        <v>22</v>
      </c>
      <c r="F471" t="s">
        <v>15</v>
      </c>
      <c r="G471" t="s">
        <v>865</v>
      </c>
      <c r="H471" t="s">
        <v>17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 t="s">
        <v>967</v>
      </c>
      <c r="B472" t="s">
        <v>968</v>
      </c>
      <c r="C472">
        <v>200</v>
      </c>
      <c r="D472">
        <v>11</v>
      </c>
      <c r="E472" t="s">
        <v>22</v>
      </c>
      <c r="F472" t="s">
        <v>15</v>
      </c>
      <c r="G472" t="s">
        <v>865</v>
      </c>
      <c r="H472" t="s">
        <v>17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 t="s">
        <v>969</v>
      </c>
      <c r="B473" t="s">
        <v>970</v>
      </c>
      <c r="C473">
        <v>100</v>
      </c>
      <c r="D473">
        <v>10</v>
      </c>
      <c r="E473" t="s">
        <v>22</v>
      </c>
      <c r="F473" t="s">
        <v>15</v>
      </c>
      <c r="G473" t="s">
        <v>865</v>
      </c>
      <c r="H473" t="s">
        <v>17</v>
      </c>
      <c r="I473">
        <v>0</v>
      </c>
      <c r="J473">
        <v>1</v>
      </c>
      <c r="K473">
        <v>0</v>
      </c>
      <c r="L473">
        <v>1</v>
      </c>
    </row>
    <row r="474" spans="1:12" x14ac:dyDescent="0.2">
      <c r="A474" t="s">
        <v>971</v>
      </c>
      <c r="B474" t="s">
        <v>972</v>
      </c>
      <c r="C474">
        <v>164</v>
      </c>
      <c r="D474">
        <v>28</v>
      </c>
      <c r="E474" t="s">
        <v>22</v>
      </c>
      <c r="F474" t="s">
        <v>15</v>
      </c>
      <c r="G474" t="s">
        <v>865</v>
      </c>
      <c r="H474" t="s">
        <v>17</v>
      </c>
      <c r="I474">
        <v>0</v>
      </c>
      <c r="J474">
        <v>2</v>
      </c>
      <c r="K474">
        <v>0</v>
      </c>
      <c r="L474">
        <v>1</v>
      </c>
    </row>
    <row r="475" spans="1:12" x14ac:dyDescent="0.2">
      <c r="A475" t="s">
        <v>973</v>
      </c>
      <c r="B475" t="s">
        <v>974</v>
      </c>
      <c r="C475">
        <v>25</v>
      </c>
      <c r="D475">
        <v>5</v>
      </c>
      <c r="E475" t="s">
        <v>22</v>
      </c>
      <c r="F475" t="s">
        <v>15</v>
      </c>
      <c r="G475" t="s">
        <v>865</v>
      </c>
      <c r="H475" t="s">
        <v>17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 t="s">
        <v>975</v>
      </c>
      <c r="B476" t="s">
        <v>976</v>
      </c>
      <c r="C476">
        <v>56</v>
      </c>
      <c r="D476">
        <v>18</v>
      </c>
      <c r="E476" t="s">
        <v>27</v>
      </c>
      <c r="F476" t="s">
        <v>15</v>
      </c>
      <c r="G476" t="s">
        <v>865</v>
      </c>
      <c r="H476" t="s">
        <v>17</v>
      </c>
      <c r="I476">
        <v>0</v>
      </c>
      <c r="J476">
        <v>1</v>
      </c>
      <c r="K476">
        <v>0</v>
      </c>
      <c r="L476">
        <v>1</v>
      </c>
    </row>
    <row r="477" spans="1:12" x14ac:dyDescent="0.2">
      <c r="A477" t="s">
        <v>977</v>
      </c>
      <c r="B477" t="s">
        <v>978</v>
      </c>
      <c r="C477">
        <v>1400</v>
      </c>
      <c r="D477">
        <v>8</v>
      </c>
      <c r="E477" t="s">
        <v>22</v>
      </c>
      <c r="F477" t="s">
        <v>15</v>
      </c>
      <c r="G477" t="s">
        <v>865</v>
      </c>
      <c r="H477" t="s">
        <v>17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 t="s">
        <v>979</v>
      </c>
      <c r="B478" t="s">
        <v>980</v>
      </c>
      <c r="C478">
        <v>906</v>
      </c>
      <c r="D478">
        <v>12</v>
      </c>
      <c r="E478" t="s">
        <v>22</v>
      </c>
      <c r="F478" t="s">
        <v>15</v>
      </c>
      <c r="G478" t="s">
        <v>865</v>
      </c>
      <c r="H478" t="s">
        <v>17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 t="s">
        <v>981</v>
      </c>
      <c r="B479" t="s">
        <v>982</v>
      </c>
      <c r="C479">
        <v>350</v>
      </c>
      <c r="D479">
        <v>5</v>
      </c>
      <c r="E479" t="s">
        <v>22</v>
      </c>
      <c r="F479" t="s">
        <v>15</v>
      </c>
      <c r="G479" t="s">
        <v>865</v>
      </c>
      <c r="H479" t="s">
        <v>17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 t="s">
        <v>983</v>
      </c>
      <c r="B480" t="s">
        <v>984</v>
      </c>
      <c r="C480">
        <v>900</v>
      </c>
      <c r="D480">
        <v>2</v>
      </c>
      <c r="E480" t="s">
        <v>22</v>
      </c>
      <c r="F480" t="s">
        <v>15</v>
      </c>
      <c r="G480" t="s">
        <v>865</v>
      </c>
      <c r="H480" t="s">
        <v>17</v>
      </c>
      <c r="I480">
        <v>0</v>
      </c>
      <c r="J480">
        <v>0</v>
      </c>
      <c r="K480">
        <v>0</v>
      </c>
      <c r="L480">
        <v>0</v>
      </c>
    </row>
    <row r="481" spans="1:12" x14ac:dyDescent="0.2">
      <c r="A481" t="s">
        <v>985</v>
      </c>
      <c r="B481" t="s">
        <v>986</v>
      </c>
      <c r="C481">
        <v>575</v>
      </c>
      <c r="D481">
        <v>1</v>
      </c>
      <c r="E481" t="s">
        <v>22</v>
      </c>
      <c r="F481" t="s">
        <v>15</v>
      </c>
      <c r="G481" t="s">
        <v>865</v>
      </c>
      <c r="H481" t="s">
        <v>17</v>
      </c>
      <c r="I481">
        <v>0</v>
      </c>
      <c r="J481">
        <v>1</v>
      </c>
      <c r="K481">
        <v>0</v>
      </c>
      <c r="L481">
        <v>1</v>
      </c>
    </row>
    <row r="482" spans="1:12" x14ac:dyDescent="0.2">
      <c r="A482" t="s">
        <v>987</v>
      </c>
      <c r="B482" t="s">
        <v>988</v>
      </c>
      <c r="C482">
        <v>750</v>
      </c>
      <c r="D482">
        <v>8</v>
      </c>
      <c r="E482" t="s">
        <v>22</v>
      </c>
      <c r="F482" t="s">
        <v>15</v>
      </c>
      <c r="G482" t="s">
        <v>865</v>
      </c>
      <c r="H482" t="s">
        <v>17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 t="s">
        <v>989</v>
      </c>
      <c r="B483" t="s">
        <v>990</v>
      </c>
      <c r="C483">
        <v>107</v>
      </c>
      <c r="D483">
        <v>22</v>
      </c>
      <c r="E483" t="s">
        <v>27</v>
      </c>
      <c r="F483" t="s">
        <v>15</v>
      </c>
      <c r="G483" t="s">
        <v>865</v>
      </c>
      <c r="H483" t="s">
        <v>17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 t="s">
        <v>991</v>
      </c>
      <c r="B484" t="s">
        <v>992</v>
      </c>
      <c r="C484">
        <v>218</v>
      </c>
      <c r="D484">
        <v>11</v>
      </c>
      <c r="E484" t="s">
        <v>22</v>
      </c>
      <c r="F484" t="s">
        <v>15</v>
      </c>
      <c r="G484" t="s">
        <v>865</v>
      </c>
      <c r="H484" t="s">
        <v>17</v>
      </c>
      <c r="I484">
        <v>0</v>
      </c>
      <c r="J484">
        <v>1</v>
      </c>
      <c r="K484">
        <v>0</v>
      </c>
      <c r="L484">
        <v>1</v>
      </c>
    </row>
    <row r="485" spans="1:12" x14ac:dyDescent="0.2">
      <c r="A485" t="s">
        <v>993</v>
      </c>
      <c r="B485" t="s">
        <v>994</v>
      </c>
      <c r="C485">
        <v>45</v>
      </c>
      <c r="D485">
        <v>12</v>
      </c>
      <c r="E485" t="s">
        <v>22</v>
      </c>
      <c r="F485" t="s">
        <v>15</v>
      </c>
      <c r="G485" t="s">
        <v>865</v>
      </c>
      <c r="H485" t="s">
        <v>17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 t="s">
        <v>995</v>
      </c>
      <c r="B486" t="s">
        <v>996</v>
      </c>
      <c r="C486">
        <v>400</v>
      </c>
      <c r="D486">
        <v>8</v>
      </c>
      <c r="E486" t="s">
        <v>22</v>
      </c>
      <c r="F486" t="s">
        <v>15</v>
      </c>
      <c r="G486" t="s">
        <v>865</v>
      </c>
      <c r="H486" t="s">
        <v>17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 t="s">
        <v>997</v>
      </c>
      <c r="B487" t="s">
        <v>998</v>
      </c>
      <c r="C487">
        <v>400</v>
      </c>
      <c r="D487">
        <v>64</v>
      </c>
      <c r="E487" t="s">
        <v>22</v>
      </c>
      <c r="F487" t="s">
        <v>15</v>
      </c>
      <c r="G487" t="s">
        <v>865</v>
      </c>
      <c r="H487" t="s">
        <v>17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 t="s">
        <v>999</v>
      </c>
      <c r="B488" t="s">
        <v>1000</v>
      </c>
      <c r="C488">
        <v>5600</v>
      </c>
      <c r="D488">
        <v>55</v>
      </c>
      <c r="E488" t="s">
        <v>22</v>
      </c>
      <c r="F488" t="s">
        <v>15</v>
      </c>
      <c r="G488" t="s">
        <v>865</v>
      </c>
      <c r="H488" t="s">
        <v>17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 t="s">
        <v>1001</v>
      </c>
      <c r="B489" t="s">
        <v>1002</v>
      </c>
      <c r="C489">
        <v>113</v>
      </c>
      <c r="D489">
        <v>15</v>
      </c>
      <c r="E489" t="s">
        <v>22</v>
      </c>
      <c r="F489" t="s">
        <v>15</v>
      </c>
      <c r="G489" t="s">
        <v>865</v>
      </c>
      <c r="H489" t="s">
        <v>17</v>
      </c>
      <c r="I489">
        <v>0</v>
      </c>
      <c r="J489">
        <v>0</v>
      </c>
      <c r="K489">
        <v>0</v>
      </c>
      <c r="L489">
        <v>0</v>
      </c>
    </row>
    <row r="490" spans="1:12" x14ac:dyDescent="0.2">
      <c r="A490" t="s">
        <v>1003</v>
      </c>
      <c r="B490" t="s">
        <v>1004</v>
      </c>
      <c r="C490">
        <v>40</v>
      </c>
      <c r="D490">
        <v>1</v>
      </c>
      <c r="E490" t="s">
        <v>27</v>
      </c>
      <c r="F490" t="s">
        <v>15</v>
      </c>
      <c r="G490" t="s">
        <v>865</v>
      </c>
      <c r="H490" t="s">
        <v>17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 t="s">
        <v>1005</v>
      </c>
      <c r="B491" t="s">
        <v>1006</v>
      </c>
      <c r="C491">
        <v>85</v>
      </c>
      <c r="D491">
        <v>9</v>
      </c>
      <c r="E491" t="s">
        <v>27</v>
      </c>
      <c r="F491" t="s">
        <v>15</v>
      </c>
      <c r="G491" t="s">
        <v>865</v>
      </c>
      <c r="H491" t="s">
        <v>17</v>
      </c>
      <c r="I491">
        <v>1</v>
      </c>
      <c r="J491">
        <v>0</v>
      </c>
      <c r="K491">
        <v>1</v>
      </c>
      <c r="L491">
        <v>0</v>
      </c>
    </row>
    <row r="492" spans="1:12" x14ac:dyDescent="0.2">
      <c r="A492" t="s">
        <v>1007</v>
      </c>
      <c r="B492" t="s">
        <v>1008</v>
      </c>
      <c r="C492">
        <v>225</v>
      </c>
      <c r="D492">
        <v>17</v>
      </c>
      <c r="E492" t="s">
        <v>27</v>
      </c>
      <c r="F492" t="s">
        <v>15</v>
      </c>
      <c r="G492" t="s">
        <v>865</v>
      </c>
      <c r="H492" t="s">
        <v>17</v>
      </c>
      <c r="I492">
        <v>1</v>
      </c>
      <c r="J492">
        <v>0</v>
      </c>
      <c r="K492">
        <v>1</v>
      </c>
      <c r="L492">
        <v>0</v>
      </c>
    </row>
    <row r="493" spans="1:12" x14ac:dyDescent="0.2">
      <c r="A493" t="s">
        <v>1009</v>
      </c>
      <c r="B493" t="s">
        <v>1010</v>
      </c>
      <c r="C493">
        <v>387</v>
      </c>
      <c r="D493">
        <v>1</v>
      </c>
      <c r="E493" t="s">
        <v>27</v>
      </c>
      <c r="F493" t="s">
        <v>15</v>
      </c>
      <c r="G493" t="s">
        <v>865</v>
      </c>
      <c r="H493" t="s">
        <v>17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 t="s">
        <v>1011</v>
      </c>
      <c r="B494" t="s">
        <v>1012</v>
      </c>
      <c r="C494">
        <v>210</v>
      </c>
      <c r="D494">
        <v>8</v>
      </c>
      <c r="E494" t="s">
        <v>27</v>
      </c>
      <c r="F494" t="s">
        <v>15</v>
      </c>
      <c r="G494" t="s">
        <v>865</v>
      </c>
      <c r="H494" t="s">
        <v>17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 t="s">
        <v>1013</v>
      </c>
      <c r="B495" t="s">
        <v>1014</v>
      </c>
      <c r="C495">
        <v>181</v>
      </c>
      <c r="D495">
        <v>2</v>
      </c>
      <c r="E495" t="s">
        <v>27</v>
      </c>
      <c r="F495" t="s">
        <v>15</v>
      </c>
      <c r="G495" t="s">
        <v>865</v>
      </c>
      <c r="H495" t="s">
        <v>17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 t="s">
        <v>1015</v>
      </c>
      <c r="B496" t="s">
        <v>1016</v>
      </c>
      <c r="C496">
        <v>463</v>
      </c>
      <c r="D496">
        <v>1</v>
      </c>
      <c r="E496" t="s">
        <v>27</v>
      </c>
      <c r="F496" t="s">
        <v>15</v>
      </c>
      <c r="G496" t="s">
        <v>865</v>
      </c>
      <c r="H496" t="s">
        <v>17</v>
      </c>
      <c r="I496">
        <v>0</v>
      </c>
      <c r="J496">
        <v>0</v>
      </c>
      <c r="K496">
        <v>0</v>
      </c>
      <c r="L496">
        <v>0</v>
      </c>
    </row>
    <row r="497" spans="1:12" x14ac:dyDescent="0.2">
      <c r="A497" t="s">
        <v>1017</v>
      </c>
      <c r="B497" t="s">
        <v>1018</v>
      </c>
      <c r="C497">
        <v>352</v>
      </c>
      <c r="D497">
        <v>1</v>
      </c>
      <c r="E497" t="s">
        <v>27</v>
      </c>
      <c r="F497" t="s">
        <v>15</v>
      </c>
      <c r="G497" t="s">
        <v>865</v>
      </c>
      <c r="H497" t="s">
        <v>17</v>
      </c>
      <c r="I497">
        <v>0</v>
      </c>
      <c r="J497">
        <v>0</v>
      </c>
      <c r="K497">
        <v>0</v>
      </c>
      <c r="L497">
        <v>0</v>
      </c>
    </row>
    <row r="498" spans="1:12" x14ac:dyDescent="0.2">
      <c r="A498" t="s">
        <v>1019</v>
      </c>
      <c r="B498" t="s">
        <v>1020</v>
      </c>
      <c r="C498">
        <v>105</v>
      </c>
      <c r="D498">
        <v>11</v>
      </c>
      <c r="E498" t="s">
        <v>14</v>
      </c>
      <c r="F498" t="s">
        <v>15</v>
      </c>
      <c r="G498" t="s">
        <v>865</v>
      </c>
      <c r="H498" t="s">
        <v>17</v>
      </c>
      <c r="I498">
        <v>0</v>
      </c>
      <c r="J498">
        <v>0</v>
      </c>
      <c r="K498">
        <v>0</v>
      </c>
      <c r="L498">
        <v>0</v>
      </c>
    </row>
    <row r="499" spans="1:12" x14ac:dyDescent="0.2">
      <c r="A499" t="s">
        <v>1021</v>
      </c>
      <c r="B499" t="s">
        <v>1022</v>
      </c>
      <c r="C499">
        <v>511</v>
      </c>
      <c r="D499">
        <v>10</v>
      </c>
      <c r="E499" t="s">
        <v>27</v>
      </c>
      <c r="F499" t="s">
        <v>15</v>
      </c>
      <c r="G499" t="s">
        <v>865</v>
      </c>
      <c r="H499" t="s">
        <v>17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 t="s">
        <v>1023</v>
      </c>
      <c r="B500" t="s">
        <v>1024</v>
      </c>
      <c r="C500">
        <v>170</v>
      </c>
      <c r="D500">
        <v>1</v>
      </c>
      <c r="E500" t="s">
        <v>27</v>
      </c>
      <c r="F500" t="s">
        <v>15</v>
      </c>
      <c r="G500" t="s">
        <v>865</v>
      </c>
      <c r="H500" t="s">
        <v>17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 t="s">
        <v>1025</v>
      </c>
      <c r="B501" t="s">
        <v>1026</v>
      </c>
      <c r="C501">
        <v>732</v>
      </c>
      <c r="D501">
        <v>6</v>
      </c>
      <c r="E501" t="s">
        <v>27</v>
      </c>
      <c r="F501" t="s">
        <v>15</v>
      </c>
      <c r="G501" t="s">
        <v>865</v>
      </c>
      <c r="H501" t="s">
        <v>17</v>
      </c>
      <c r="I501">
        <v>0</v>
      </c>
      <c r="J501">
        <v>0</v>
      </c>
      <c r="K501">
        <v>0</v>
      </c>
      <c r="L501">
        <v>0</v>
      </c>
    </row>
    <row r="502" spans="1:12" x14ac:dyDescent="0.2">
      <c r="A502" t="s">
        <v>1027</v>
      </c>
      <c r="B502" t="s">
        <v>1028</v>
      </c>
      <c r="C502">
        <v>200</v>
      </c>
      <c r="D502">
        <v>3</v>
      </c>
      <c r="E502" t="s">
        <v>27</v>
      </c>
      <c r="F502" t="s">
        <v>15</v>
      </c>
      <c r="G502" t="s">
        <v>865</v>
      </c>
      <c r="H502" t="s">
        <v>17</v>
      </c>
      <c r="I502">
        <v>0</v>
      </c>
      <c r="J502">
        <v>1</v>
      </c>
      <c r="K502">
        <v>0</v>
      </c>
      <c r="L502">
        <v>1</v>
      </c>
    </row>
    <row r="503" spans="1:12" x14ac:dyDescent="0.2">
      <c r="A503" t="s">
        <v>1029</v>
      </c>
      <c r="B503" t="s">
        <v>1030</v>
      </c>
      <c r="C503">
        <v>342</v>
      </c>
      <c r="D503">
        <v>1</v>
      </c>
      <c r="E503" t="s">
        <v>27</v>
      </c>
      <c r="F503" t="s">
        <v>15</v>
      </c>
      <c r="G503" t="s">
        <v>865</v>
      </c>
      <c r="H503" t="s">
        <v>17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A504" t="s">
        <v>1031</v>
      </c>
      <c r="B504" t="s">
        <v>1032</v>
      </c>
      <c r="C504">
        <v>490</v>
      </c>
      <c r="D504">
        <v>6</v>
      </c>
      <c r="E504" t="s">
        <v>27</v>
      </c>
      <c r="F504" t="s">
        <v>15</v>
      </c>
      <c r="G504" t="s">
        <v>865</v>
      </c>
      <c r="H504" t="s">
        <v>17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A505" t="s">
        <v>1033</v>
      </c>
      <c r="B505" t="s">
        <v>1034</v>
      </c>
      <c r="C505">
        <v>461</v>
      </c>
      <c r="D505">
        <v>1</v>
      </c>
      <c r="E505" t="s">
        <v>27</v>
      </c>
      <c r="F505" t="s">
        <v>15</v>
      </c>
      <c r="G505" t="s">
        <v>865</v>
      </c>
      <c r="H505" t="s">
        <v>17</v>
      </c>
      <c r="I505">
        <v>0</v>
      </c>
      <c r="J505">
        <v>0</v>
      </c>
      <c r="K505">
        <v>0</v>
      </c>
      <c r="L505">
        <v>0</v>
      </c>
    </row>
    <row r="506" spans="1:12" x14ac:dyDescent="0.2">
      <c r="A506" t="s">
        <v>1035</v>
      </c>
      <c r="B506" t="s">
        <v>1036</v>
      </c>
      <c r="C506">
        <v>226</v>
      </c>
      <c r="D506">
        <v>25</v>
      </c>
      <c r="E506" t="s">
        <v>27</v>
      </c>
      <c r="F506" t="s">
        <v>15</v>
      </c>
      <c r="G506" t="s">
        <v>865</v>
      </c>
      <c r="H506" t="s">
        <v>17</v>
      </c>
      <c r="I506">
        <v>0</v>
      </c>
      <c r="J506">
        <v>0</v>
      </c>
      <c r="K506">
        <v>0</v>
      </c>
      <c r="L506">
        <v>0</v>
      </c>
    </row>
    <row r="507" spans="1:12" x14ac:dyDescent="0.2">
      <c r="A507" t="s">
        <v>1037</v>
      </c>
      <c r="B507" t="s">
        <v>1038</v>
      </c>
      <c r="C507">
        <v>46</v>
      </c>
      <c r="D507">
        <v>1</v>
      </c>
      <c r="E507" t="s">
        <v>14</v>
      </c>
      <c r="F507" t="s">
        <v>15</v>
      </c>
      <c r="G507" t="s">
        <v>865</v>
      </c>
      <c r="H507" t="s">
        <v>17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 t="s">
        <v>1039</v>
      </c>
      <c r="B508" t="s">
        <v>1040</v>
      </c>
      <c r="C508">
        <v>79</v>
      </c>
      <c r="D508">
        <v>1</v>
      </c>
      <c r="E508" t="s">
        <v>14</v>
      </c>
      <c r="F508" t="s">
        <v>15</v>
      </c>
      <c r="G508" t="s">
        <v>865</v>
      </c>
      <c r="H508" t="s">
        <v>17</v>
      </c>
      <c r="I508">
        <v>0</v>
      </c>
      <c r="J508">
        <v>0</v>
      </c>
      <c r="K508">
        <v>0</v>
      </c>
      <c r="L508">
        <v>0</v>
      </c>
    </row>
    <row r="509" spans="1:12" x14ac:dyDescent="0.2">
      <c r="A509" t="s">
        <v>1041</v>
      </c>
      <c r="B509" t="s">
        <v>1042</v>
      </c>
      <c r="C509">
        <v>650</v>
      </c>
      <c r="D509">
        <v>10</v>
      </c>
      <c r="E509" t="s">
        <v>27</v>
      </c>
      <c r="F509" t="s">
        <v>15</v>
      </c>
      <c r="G509" t="s">
        <v>865</v>
      </c>
      <c r="H509" t="s">
        <v>17</v>
      </c>
      <c r="I509">
        <v>0</v>
      </c>
      <c r="J509">
        <v>1</v>
      </c>
      <c r="K509">
        <v>0</v>
      </c>
      <c r="L509">
        <v>1</v>
      </c>
    </row>
    <row r="510" spans="1:12" x14ac:dyDescent="0.2">
      <c r="A510" t="s">
        <v>1043</v>
      </c>
      <c r="B510" t="s">
        <v>1044</v>
      </c>
      <c r="C510">
        <v>250</v>
      </c>
      <c r="D510">
        <v>1</v>
      </c>
      <c r="E510" t="s">
        <v>27</v>
      </c>
      <c r="F510" t="s">
        <v>15</v>
      </c>
      <c r="G510" t="s">
        <v>865</v>
      </c>
      <c r="H510" t="s">
        <v>17</v>
      </c>
      <c r="I510">
        <v>3</v>
      </c>
      <c r="J510">
        <v>2</v>
      </c>
      <c r="K510">
        <v>1</v>
      </c>
      <c r="L510">
        <v>1</v>
      </c>
    </row>
    <row r="511" spans="1:12" x14ac:dyDescent="0.2">
      <c r="A511" t="s">
        <v>1045</v>
      </c>
      <c r="B511" t="s">
        <v>1046</v>
      </c>
      <c r="C511">
        <v>252</v>
      </c>
      <c r="D511">
        <v>4</v>
      </c>
      <c r="E511" t="s">
        <v>27</v>
      </c>
      <c r="F511" t="s">
        <v>15</v>
      </c>
      <c r="G511" t="s">
        <v>865</v>
      </c>
      <c r="H511" t="s">
        <v>17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 t="s">
        <v>1047</v>
      </c>
      <c r="B512" t="s">
        <v>1048</v>
      </c>
      <c r="C512">
        <v>580</v>
      </c>
      <c r="D512">
        <v>12</v>
      </c>
      <c r="E512" t="s">
        <v>27</v>
      </c>
      <c r="F512" t="s">
        <v>15</v>
      </c>
      <c r="G512" t="s">
        <v>865</v>
      </c>
      <c r="H512" t="s">
        <v>17</v>
      </c>
      <c r="I512">
        <v>0</v>
      </c>
      <c r="J512">
        <v>0</v>
      </c>
      <c r="K512">
        <v>0</v>
      </c>
      <c r="L512">
        <v>0</v>
      </c>
    </row>
    <row r="513" spans="1:12" x14ac:dyDescent="0.2">
      <c r="A513" t="s">
        <v>1049</v>
      </c>
      <c r="B513" t="s">
        <v>1050</v>
      </c>
      <c r="C513">
        <v>98</v>
      </c>
      <c r="D513">
        <v>20</v>
      </c>
      <c r="E513" t="s">
        <v>14</v>
      </c>
      <c r="F513" t="s">
        <v>15</v>
      </c>
      <c r="G513" t="s">
        <v>865</v>
      </c>
      <c r="H513" t="s">
        <v>17</v>
      </c>
      <c r="I513">
        <v>0</v>
      </c>
      <c r="J513">
        <v>0</v>
      </c>
      <c r="K513">
        <v>0</v>
      </c>
      <c r="L513">
        <v>0</v>
      </c>
    </row>
    <row r="514" spans="1:12" x14ac:dyDescent="0.2">
      <c r="A514" t="s">
        <v>1051</v>
      </c>
      <c r="B514" t="s">
        <v>1052</v>
      </c>
      <c r="C514">
        <v>1750</v>
      </c>
      <c r="D514">
        <v>4</v>
      </c>
      <c r="E514" t="s">
        <v>27</v>
      </c>
      <c r="F514" t="s">
        <v>15</v>
      </c>
      <c r="G514" t="s">
        <v>865</v>
      </c>
      <c r="H514" t="s">
        <v>17</v>
      </c>
      <c r="I514">
        <v>0</v>
      </c>
      <c r="J514">
        <v>0</v>
      </c>
      <c r="K514">
        <v>0</v>
      </c>
      <c r="L514">
        <v>0</v>
      </c>
    </row>
    <row r="515" spans="1:12" x14ac:dyDescent="0.2">
      <c r="A515" t="s">
        <v>1053</v>
      </c>
      <c r="B515" t="s">
        <v>1054</v>
      </c>
      <c r="C515">
        <v>758</v>
      </c>
      <c r="D515">
        <v>11</v>
      </c>
      <c r="E515" t="s">
        <v>27</v>
      </c>
      <c r="F515" t="s">
        <v>15</v>
      </c>
      <c r="G515" t="s">
        <v>865</v>
      </c>
      <c r="H515" t="s">
        <v>17</v>
      </c>
      <c r="I515">
        <v>0</v>
      </c>
      <c r="J515">
        <v>0</v>
      </c>
      <c r="K515">
        <v>0</v>
      </c>
      <c r="L515">
        <v>0</v>
      </c>
    </row>
    <row r="516" spans="1:12" x14ac:dyDescent="0.2">
      <c r="A516" t="s">
        <v>1055</v>
      </c>
      <c r="B516" t="s">
        <v>1056</v>
      </c>
      <c r="C516">
        <v>1000</v>
      </c>
      <c r="D516">
        <v>23</v>
      </c>
      <c r="E516" t="s">
        <v>27</v>
      </c>
      <c r="F516" t="s">
        <v>15</v>
      </c>
      <c r="G516" t="s">
        <v>950</v>
      </c>
      <c r="H516" t="s">
        <v>17</v>
      </c>
      <c r="I516">
        <v>0</v>
      </c>
      <c r="J516">
        <v>2</v>
      </c>
      <c r="K516">
        <v>0</v>
      </c>
      <c r="L516">
        <v>1</v>
      </c>
    </row>
    <row r="517" spans="1:12" x14ac:dyDescent="0.2">
      <c r="A517" t="s">
        <v>1057</v>
      </c>
      <c r="B517" t="s">
        <v>1058</v>
      </c>
      <c r="C517">
        <v>250</v>
      </c>
      <c r="D517">
        <v>106</v>
      </c>
      <c r="E517" t="s">
        <v>22</v>
      </c>
      <c r="F517" t="s">
        <v>15</v>
      </c>
      <c r="G517" t="s">
        <v>865</v>
      </c>
      <c r="H517" t="s">
        <v>17</v>
      </c>
      <c r="I517">
        <v>0</v>
      </c>
      <c r="J517">
        <v>0</v>
      </c>
      <c r="K517">
        <v>0</v>
      </c>
      <c r="L517">
        <v>0</v>
      </c>
    </row>
    <row r="518" spans="1:12" x14ac:dyDescent="0.2">
      <c r="A518" t="s">
        <v>1059</v>
      </c>
      <c r="B518" t="s">
        <v>1060</v>
      </c>
      <c r="C518">
        <v>350</v>
      </c>
      <c r="D518">
        <v>113</v>
      </c>
      <c r="E518" t="s">
        <v>14</v>
      </c>
      <c r="F518" t="s">
        <v>15</v>
      </c>
      <c r="G518" t="s">
        <v>865</v>
      </c>
      <c r="H518" t="s">
        <v>17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 t="s">
        <v>1061</v>
      </c>
      <c r="B519" t="s">
        <v>1062</v>
      </c>
      <c r="C519">
        <v>200</v>
      </c>
      <c r="D519">
        <v>1</v>
      </c>
      <c r="E519" t="s">
        <v>22</v>
      </c>
      <c r="F519" t="s">
        <v>15</v>
      </c>
      <c r="G519" t="s">
        <v>865</v>
      </c>
      <c r="H519" t="s">
        <v>17</v>
      </c>
      <c r="I519">
        <v>0</v>
      </c>
      <c r="J519">
        <v>1</v>
      </c>
      <c r="K519">
        <v>0</v>
      </c>
      <c r="L519">
        <v>1</v>
      </c>
    </row>
    <row r="520" spans="1:12" x14ac:dyDescent="0.2">
      <c r="A520" t="s">
        <v>1063</v>
      </c>
      <c r="B520" t="s">
        <v>1064</v>
      </c>
      <c r="C520">
        <v>75</v>
      </c>
      <c r="D520">
        <v>26</v>
      </c>
      <c r="E520" t="s">
        <v>14</v>
      </c>
      <c r="F520" t="s">
        <v>15</v>
      </c>
      <c r="G520" t="s">
        <v>865</v>
      </c>
      <c r="H520" t="s">
        <v>17</v>
      </c>
      <c r="I520">
        <v>0</v>
      </c>
      <c r="J520">
        <v>0</v>
      </c>
      <c r="K520">
        <v>0</v>
      </c>
      <c r="L520">
        <v>0</v>
      </c>
    </row>
    <row r="521" spans="1:12" x14ac:dyDescent="0.2">
      <c r="A521" t="s">
        <v>1065</v>
      </c>
      <c r="B521" t="s">
        <v>1066</v>
      </c>
      <c r="C521">
        <v>160</v>
      </c>
      <c r="D521">
        <v>65</v>
      </c>
      <c r="E521" t="s">
        <v>14</v>
      </c>
      <c r="F521" t="s">
        <v>15</v>
      </c>
      <c r="G521" t="s">
        <v>865</v>
      </c>
      <c r="H521" t="s">
        <v>17</v>
      </c>
      <c r="I521">
        <v>0</v>
      </c>
      <c r="J521">
        <v>0</v>
      </c>
      <c r="K521">
        <v>0</v>
      </c>
      <c r="L521">
        <v>0</v>
      </c>
    </row>
    <row r="522" spans="1:12" x14ac:dyDescent="0.2">
      <c r="A522" t="s">
        <v>1067</v>
      </c>
      <c r="B522" t="s">
        <v>1068</v>
      </c>
      <c r="C522">
        <v>60</v>
      </c>
      <c r="D522">
        <v>48</v>
      </c>
      <c r="E522" t="s">
        <v>14</v>
      </c>
      <c r="F522" t="s">
        <v>15</v>
      </c>
      <c r="G522" t="s">
        <v>865</v>
      </c>
      <c r="H522" t="s">
        <v>17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 t="s">
        <v>1069</v>
      </c>
      <c r="B523" t="s">
        <v>1070</v>
      </c>
      <c r="C523">
        <v>40</v>
      </c>
      <c r="D523">
        <v>32</v>
      </c>
      <c r="E523" t="s">
        <v>22</v>
      </c>
      <c r="F523" t="s">
        <v>15</v>
      </c>
      <c r="G523" t="s">
        <v>865</v>
      </c>
      <c r="H523" t="s">
        <v>17</v>
      </c>
      <c r="I523">
        <v>0</v>
      </c>
      <c r="J523">
        <v>0</v>
      </c>
      <c r="K523">
        <v>0</v>
      </c>
      <c r="L523">
        <v>0</v>
      </c>
    </row>
    <row r="524" spans="1:12" x14ac:dyDescent="0.2">
      <c r="A524" t="s">
        <v>1071</v>
      </c>
      <c r="B524" t="s">
        <v>1072</v>
      </c>
      <c r="C524">
        <v>42</v>
      </c>
      <c r="D524">
        <v>36</v>
      </c>
      <c r="E524" t="s">
        <v>14</v>
      </c>
      <c r="F524" t="s">
        <v>15</v>
      </c>
      <c r="G524" t="s">
        <v>865</v>
      </c>
      <c r="H524" t="s">
        <v>17</v>
      </c>
      <c r="I524">
        <v>0</v>
      </c>
      <c r="J524">
        <v>0</v>
      </c>
      <c r="K524">
        <v>0</v>
      </c>
      <c r="L524">
        <v>0</v>
      </c>
    </row>
    <row r="525" spans="1:12" x14ac:dyDescent="0.2">
      <c r="A525" t="s">
        <v>1073</v>
      </c>
      <c r="B525" t="s">
        <v>1074</v>
      </c>
      <c r="C525">
        <v>27</v>
      </c>
      <c r="D525">
        <v>16</v>
      </c>
      <c r="E525" t="s">
        <v>22</v>
      </c>
      <c r="F525" t="s">
        <v>15</v>
      </c>
      <c r="G525" t="s">
        <v>865</v>
      </c>
      <c r="H525" t="s">
        <v>17</v>
      </c>
      <c r="I525">
        <v>0</v>
      </c>
      <c r="J525">
        <v>0</v>
      </c>
      <c r="K525">
        <v>0</v>
      </c>
      <c r="L525">
        <v>0</v>
      </c>
    </row>
    <row r="526" spans="1:12" x14ac:dyDescent="0.2">
      <c r="A526" t="s">
        <v>1075</v>
      </c>
      <c r="B526" t="s">
        <v>1076</v>
      </c>
      <c r="C526">
        <v>82</v>
      </c>
      <c r="D526">
        <v>77</v>
      </c>
      <c r="E526" t="s">
        <v>14</v>
      </c>
      <c r="F526" t="s">
        <v>15</v>
      </c>
      <c r="G526" t="s">
        <v>865</v>
      </c>
      <c r="H526" t="s">
        <v>17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 t="s">
        <v>1077</v>
      </c>
      <c r="B527" t="s">
        <v>1078</v>
      </c>
      <c r="C527">
        <v>89</v>
      </c>
      <c r="D527">
        <v>45</v>
      </c>
      <c r="E527" t="s">
        <v>14</v>
      </c>
      <c r="F527" t="s">
        <v>15</v>
      </c>
      <c r="G527" t="s">
        <v>865</v>
      </c>
      <c r="H527" t="s">
        <v>17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A528" t="s">
        <v>1079</v>
      </c>
      <c r="B528" t="s">
        <v>1080</v>
      </c>
      <c r="C528">
        <v>52</v>
      </c>
      <c r="D528">
        <v>107</v>
      </c>
      <c r="E528" t="s">
        <v>22</v>
      </c>
      <c r="F528" t="s">
        <v>15</v>
      </c>
      <c r="G528" t="s">
        <v>865</v>
      </c>
      <c r="H528" t="s">
        <v>17</v>
      </c>
      <c r="I528">
        <v>1</v>
      </c>
      <c r="J528">
        <v>0</v>
      </c>
      <c r="K528">
        <v>1</v>
      </c>
      <c r="L528">
        <v>0</v>
      </c>
    </row>
    <row r="529" spans="1:12" x14ac:dyDescent="0.2">
      <c r="A529" t="s">
        <v>1081</v>
      </c>
      <c r="B529" t="s">
        <v>1082</v>
      </c>
      <c r="C529">
        <v>32</v>
      </c>
      <c r="D529">
        <v>97</v>
      </c>
      <c r="E529" t="s">
        <v>22</v>
      </c>
      <c r="F529" t="s">
        <v>15</v>
      </c>
      <c r="G529" t="s">
        <v>865</v>
      </c>
      <c r="H529" t="s">
        <v>17</v>
      </c>
      <c r="I529">
        <v>0</v>
      </c>
      <c r="J529">
        <v>0</v>
      </c>
      <c r="K529">
        <v>0</v>
      </c>
      <c r="L529">
        <v>0</v>
      </c>
    </row>
    <row r="530" spans="1:12" x14ac:dyDescent="0.2">
      <c r="A530" t="s">
        <v>1083</v>
      </c>
      <c r="B530" t="s">
        <v>1084</v>
      </c>
      <c r="C530">
        <v>68</v>
      </c>
      <c r="D530">
        <v>34</v>
      </c>
      <c r="E530" t="s">
        <v>14</v>
      </c>
      <c r="F530" t="s">
        <v>15</v>
      </c>
      <c r="G530" t="s">
        <v>865</v>
      </c>
      <c r="H530" t="s">
        <v>17</v>
      </c>
      <c r="I530">
        <v>0</v>
      </c>
      <c r="J530">
        <v>0</v>
      </c>
      <c r="K530">
        <v>0</v>
      </c>
      <c r="L530">
        <v>0</v>
      </c>
    </row>
    <row r="531" spans="1:12" x14ac:dyDescent="0.2">
      <c r="A531" t="s">
        <v>1085</v>
      </c>
      <c r="B531" t="s">
        <v>1086</v>
      </c>
      <c r="C531">
        <v>120</v>
      </c>
      <c r="D531">
        <v>26</v>
      </c>
      <c r="E531" t="s">
        <v>14</v>
      </c>
      <c r="F531" t="s">
        <v>15</v>
      </c>
      <c r="G531" t="s">
        <v>865</v>
      </c>
      <c r="H531" t="s">
        <v>17</v>
      </c>
      <c r="I531">
        <v>0</v>
      </c>
      <c r="J531">
        <v>0</v>
      </c>
      <c r="K531">
        <v>0</v>
      </c>
      <c r="L531">
        <v>0</v>
      </c>
    </row>
    <row r="532" spans="1:12" x14ac:dyDescent="0.2">
      <c r="A532" t="s">
        <v>1087</v>
      </c>
      <c r="B532" t="s">
        <v>1088</v>
      </c>
      <c r="C532">
        <v>53</v>
      </c>
      <c r="D532">
        <v>25</v>
      </c>
      <c r="E532" t="s">
        <v>22</v>
      </c>
      <c r="F532" t="s">
        <v>15</v>
      </c>
      <c r="G532" t="s">
        <v>865</v>
      </c>
      <c r="H532" t="s">
        <v>17</v>
      </c>
      <c r="I532">
        <v>0</v>
      </c>
      <c r="J532">
        <v>0</v>
      </c>
      <c r="K532">
        <v>0</v>
      </c>
      <c r="L532">
        <v>0</v>
      </c>
    </row>
    <row r="533" spans="1:12" x14ac:dyDescent="0.2">
      <c r="A533" t="s">
        <v>1089</v>
      </c>
      <c r="B533" t="s">
        <v>1090</v>
      </c>
      <c r="C533">
        <v>64</v>
      </c>
      <c r="D533">
        <v>18</v>
      </c>
      <c r="E533" t="s">
        <v>14</v>
      </c>
      <c r="F533" t="s">
        <v>15</v>
      </c>
      <c r="G533" t="s">
        <v>865</v>
      </c>
      <c r="H533" t="s">
        <v>17</v>
      </c>
      <c r="I533">
        <v>0</v>
      </c>
      <c r="J533">
        <v>1</v>
      </c>
      <c r="K533">
        <v>0</v>
      </c>
      <c r="L533">
        <v>1</v>
      </c>
    </row>
    <row r="534" spans="1:12" x14ac:dyDescent="0.2">
      <c r="A534" t="s">
        <v>1091</v>
      </c>
      <c r="B534" t="s">
        <v>1092</v>
      </c>
      <c r="C534">
        <v>190</v>
      </c>
      <c r="D534">
        <v>29</v>
      </c>
      <c r="E534" t="s">
        <v>27</v>
      </c>
      <c r="F534" t="s">
        <v>15</v>
      </c>
      <c r="G534" t="s">
        <v>865</v>
      </c>
      <c r="H534" t="s">
        <v>17</v>
      </c>
      <c r="I534">
        <v>0</v>
      </c>
      <c r="J534">
        <v>0</v>
      </c>
      <c r="K534">
        <v>0</v>
      </c>
      <c r="L534">
        <v>0</v>
      </c>
    </row>
    <row r="535" spans="1:12" x14ac:dyDescent="0.2">
      <c r="A535" t="s">
        <v>1093</v>
      </c>
      <c r="B535" t="s">
        <v>1094</v>
      </c>
      <c r="C535">
        <v>720</v>
      </c>
      <c r="D535">
        <v>26</v>
      </c>
      <c r="E535" t="s">
        <v>27</v>
      </c>
      <c r="F535" t="s">
        <v>15</v>
      </c>
      <c r="G535" t="s">
        <v>865</v>
      </c>
      <c r="H535" t="s">
        <v>17</v>
      </c>
      <c r="I535">
        <v>0</v>
      </c>
      <c r="J535">
        <v>2</v>
      </c>
      <c r="K535">
        <v>0</v>
      </c>
      <c r="L535">
        <v>1</v>
      </c>
    </row>
    <row r="536" spans="1:12" x14ac:dyDescent="0.2">
      <c r="A536" t="s">
        <v>1095</v>
      </c>
      <c r="B536" t="s">
        <v>1096</v>
      </c>
      <c r="C536">
        <v>256</v>
      </c>
      <c r="D536">
        <v>140</v>
      </c>
      <c r="E536" t="s">
        <v>22</v>
      </c>
      <c r="F536" t="s">
        <v>15</v>
      </c>
      <c r="G536" t="s">
        <v>865</v>
      </c>
      <c r="H536" t="s">
        <v>17</v>
      </c>
      <c r="I536">
        <v>0</v>
      </c>
      <c r="J536">
        <v>0</v>
      </c>
      <c r="K536">
        <v>0</v>
      </c>
      <c r="L536">
        <v>0</v>
      </c>
    </row>
    <row r="537" spans="1:12" x14ac:dyDescent="0.2">
      <c r="A537" t="s">
        <v>1097</v>
      </c>
      <c r="B537" t="s">
        <v>1098</v>
      </c>
      <c r="C537">
        <v>160</v>
      </c>
      <c r="D537">
        <v>41</v>
      </c>
      <c r="E537" t="s">
        <v>14</v>
      </c>
      <c r="F537" t="s">
        <v>15</v>
      </c>
      <c r="G537" t="s">
        <v>865</v>
      </c>
      <c r="H537" t="s">
        <v>17</v>
      </c>
      <c r="I537">
        <v>0</v>
      </c>
      <c r="J537">
        <v>1</v>
      </c>
      <c r="K537">
        <v>0</v>
      </c>
      <c r="L537">
        <v>1</v>
      </c>
    </row>
    <row r="538" spans="1:12" x14ac:dyDescent="0.2">
      <c r="A538" t="s">
        <v>1099</v>
      </c>
      <c r="B538" t="s">
        <v>1100</v>
      </c>
      <c r="C538">
        <v>300</v>
      </c>
      <c r="D538">
        <v>172</v>
      </c>
      <c r="E538" t="s">
        <v>14</v>
      </c>
      <c r="F538" t="s">
        <v>15</v>
      </c>
      <c r="G538" t="s">
        <v>865</v>
      </c>
      <c r="H538" t="s">
        <v>17</v>
      </c>
      <c r="I538">
        <v>0</v>
      </c>
      <c r="J538">
        <v>0</v>
      </c>
      <c r="K538">
        <v>0</v>
      </c>
      <c r="L538">
        <v>0</v>
      </c>
    </row>
    <row r="539" spans="1:12" x14ac:dyDescent="0.2">
      <c r="A539" t="s">
        <v>1101</v>
      </c>
      <c r="B539" t="s">
        <v>1102</v>
      </c>
      <c r="C539">
        <v>347</v>
      </c>
      <c r="D539">
        <v>105</v>
      </c>
      <c r="E539" t="s">
        <v>14</v>
      </c>
      <c r="F539" t="s">
        <v>15</v>
      </c>
      <c r="G539" t="s">
        <v>865</v>
      </c>
      <c r="H539" t="s">
        <v>17</v>
      </c>
      <c r="I539">
        <v>0</v>
      </c>
      <c r="J539">
        <v>1</v>
      </c>
      <c r="K539">
        <v>0</v>
      </c>
      <c r="L539">
        <v>1</v>
      </c>
    </row>
    <row r="540" spans="1:12" x14ac:dyDescent="0.2">
      <c r="A540" t="s">
        <v>1103</v>
      </c>
      <c r="B540" t="s">
        <v>1104</v>
      </c>
      <c r="C540">
        <v>25</v>
      </c>
      <c r="D540">
        <v>4</v>
      </c>
      <c r="E540" t="s">
        <v>22</v>
      </c>
      <c r="F540" t="s">
        <v>15</v>
      </c>
      <c r="G540" t="s">
        <v>865</v>
      </c>
      <c r="H540" t="s">
        <v>17</v>
      </c>
      <c r="I540">
        <v>0</v>
      </c>
      <c r="J540">
        <v>4</v>
      </c>
      <c r="K540">
        <v>0</v>
      </c>
      <c r="L540">
        <v>1</v>
      </c>
    </row>
    <row r="541" spans="1:12" x14ac:dyDescent="0.2">
      <c r="A541" t="s">
        <v>1105</v>
      </c>
      <c r="B541" t="s">
        <v>1106</v>
      </c>
      <c r="C541">
        <v>52</v>
      </c>
      <c r="D541">
        <v>10</v>
      </c>
      <c r="E541" t="s">
        <v>22</v>
      </c>
      <c r="F541" t="s">
        <v>15</v>
      </c>
      <c r="G541" t="s">
        <v>865</v>
      </c>
      <c r="H541" t="s">
        <v>17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 t="s">
        <v>1107</v>
      </c>
      <c r="B542" t="s">
        <v>1108</v>
      </c>
      <c r="C542">
        <v>85</v>
      </c>
      <c r="D542">
        <v>30</v>
      </c>
      <c r="E542" t="s">
        <v>22</v>
      </c>
      <c r="F542" t="s">
        <v>15</v>
      </c>
      <c r="G542" t="s">
        <v>865</v>
      </c>
      <c r="H542" t="s">
        <v>17</v>
      </c>
      <c r="I542">
        <v>0</v>
      </c>
      <c r="J542">
        <v>1</v>
      </c>
      <c r="K542">
        <v>0</v>
      </c>
      <c r="L542">
        <v>1</v>
      </c>
    </row>
    <row r="543" spans="1:12" x14ac:dyDescent="0.2">
      <c r="A543" t="s">
        <v>1109</v>
      </c>
      <c r="B543" t="s">
        <v>1110</v>
      </c>
      <c r="C543">
        <v>271</v>
      </c>
      <c r="D543">
        <v>5</v>
      </c>
      <c r="E543" t="s">
        <v>27</v>
      </c>
      <c r="F543" t="s">
        <v>15</v>
      </c>
      <c r="G543" t="s">
        <v>865</v>
      </c>
      <c r="H543" t="s">
        <v>17</v>
      </c>
      <c r="I543">
        <v>0</v>
      </c>
      <c r="J543">
        <v>0</v>
      </c>
      <c r="K543">
        <v>0</v>
      </c>
      <c r="L543">
        <v>0</v>
      </c>
    </row>
    <row r="544" spans="1:12" x14ac:dyDescent="0.2">
      <c r="A544" t="s">
        <v>1111</v>
      </c>
      <c r="B544" t="s">
        <v>1112</v>
      </c>
      <c r="C544">
        <v>119</v>
      </c>
      <c r="D544">
        <v>1</v>
      </c>
      <c r="E544" t="s">
        <v>27</v>
      </c>
      <c r="F544" t="s">
        <v>15</v>
      </c>
      <c r="G544" t="s">
        <v>865</v>
      </c>
      <c r="H544" t="s">
        <v>17</v>
      </c>
      <c r="I544">
        <v>0</v>
      </c>
      <c r="J544">
        <v>0</v>
      </c>
      <c r="K544">
        <v>0</v>
      </c>
      <c r="L544">
        <v>0</v>
      </c>
    </row>
    <row r="545" spans="1:12" x14ac:dyDescent="0.2">
      <c r="A545" t="s">
        <v>1113</v>
      </c>
      <c r="B545" t="s">
        <v>1114</v>
      </c>
      <c r="C545">
        <v>58</v>
      </c>
      <c r="D545">
        <v>2</v>
      </c>
      <c r="E545" t="s">
        <v>22</v>
      </c>
      <c r="F545" t="s">
        <v>15</v>
      </c>
      <c r="G545" t="s">
        <v>865</v>
      </c>
      <c r="H545" t="s">
        <v>17</v>
      </c>
      <c r="I545">
        <v>0</v>
      </c>
      <c r="J545">
        <v>2</v>
      </c>
      <c r="K545">
        <v>0</v>
      </c>
      <c r="L545">
        <v>1</v>
      </c>
    </row>
    <row r="546" spans="1:12" x14ac:dyDescent="0.2">
      <c r="A546" t="s">
        <v>1115</v>
      </c>
      <c r="B546" t="s">
        <v>1116</v>
      </c>
      <c r="C546">
        <v>30</v>
      </c>
      <c r="D546">
        <v>13</v>
      </c>
      <c r="E546" t="s">
        <v>22</v>
      </c>
      <c r="F546" t="s">
        <v>15</v>
      </c>
      <c r="G546" t="s">
        <v>865</v>
      </c>
      <c r="H546" t="s">
        <v>17</v>
      </c>
      <c r="I546">
        <v>0</v>
      </c>
      <c r="J546">
        <v>1</v>
      </c>
      <c r="K546">
        <v>0</v>
      </c>
      <c r="L546">
        <v>1</v>
      </c>
    </row>
    <row r="547" spans="1:12" x14ac:dyDescent="0.2">
      <c r="A547" t="s">
        <v>1117</v>
      </c>
      <c r="B547" t="s">
        <v>1118</v>
      </c>
      <c r="C547">
        <v>170</v>
      </c>
      <c r="D547">
        <v>1</v>
      </c>
      <c r="E547" t="s">
        <v>14</v>
      </c>
      <c r="F547" t="s">
        <v>15</v>
      </c>
      <c r="G547" t="s">
        <v>865</v>
      </c>
      <c r="H547" t="s">
        <v>17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A548" t="s">
        <v>1119</v>
      </c>
      <c r="B548" t="s">
        <v>1120</v>
      </c>
      <c r="C548">
        <v>220</v>
      </c>
      <c r="D548">
        <v>50</v>
      </c>
      <c r="E548" t="s">
        <v>14</v>
      </c>
      <c r="F548" t="s">
        <v>15</v>
      </c>
      <c r="G548" t="s">
        <v>865</v>
      </c>
      <c r="H548" t="s">
        <v>17</v>
      </c>
      <c r="I548">
        <v>2</v>
      </c>
      <c r="J548">
        <v>0</v>
      </c>
      <c r="K548">
        <v>1</v>
      </c>
      <c r="L548">
        <v>0</v>
      </c>
    </row>
    <row r="549" spans="1:12" x14ac:dyDescent="0.2">
      <c r="A549" t="s">
        <v>1121</v>
      </c>
      <c r="B549" t="s">
        <v>1122</v>
      </c>
      <c r="C549">
        <v>462</v>
      </c>
      <c r="D549">
        <v>79</v>
      </c>
      <c r="E549" t="s">
        <v>14</v>
      </c>
      <c r="F549" t="s">
        <v>15</v>
      </c>
      <c r="G549" t="s">
        <v>865</v>
      </c>
      <c r="H549" t="s">
        <v>17</v>
      </c>
      <c r="I549">
        <v>6</v>
      </c>
      <c r="J549">
        <v>0</v>
      </c>
      <c r="K549">
        <v>1</v>
      </c>
      <c r="L549">
        <v>0</v>
      </c>
    </row>
    <row r="550" spans="1:12" x14ac:dyDescent="0.2">
      <c r="A550" t="s">
        <v>1123</v>
      </c>
      <c r="B550" t="s">
        <v>1124</v>
      </c>
      <c r="C550">
        <v>48</v>
      </c>
      <c r="D550">
        <v>3</v>
      </c>
      <c r="E550" t="s">
        <v>27</v>
      </c>
      <c r="F550" t="s">
        <v>15</v>
      </c>
      <c r="G550" t="s">
        <v>865</v>
      </c>
      <c r="H550" t="s">
        <v>17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 t="s">
        <v>1125</v>
      </c>
      <c r="B551" t="s">
        <v>1126</v>
      </c>
      <c r="C551">
        <v>43</v>
      </c>
      <c r="D551">
        <v>1</v>
      </c>
      <c r="E551" t="s">
        <v>27</v>
      </c>
      <c r="F551" t="s">
        <v>15</v>
      </c>
      <c r="G551" t="s">
        <v>950</v>
      </c>
      <c r="H551" t="s">
        <v>17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 t="s">
        <v>1127</v>
      </c>
      <c r="B552" t="s">
        <v>1128</v>
      </c>
      <c r="C552">
        <v>84</v>
      </c>
      <c r="D552">
        <v>39</v>
      </c>
      <c r="E552" t="s">
        <v>22</v>
      </c>
      <c r="F552" t="s">
        <v>15</v>
      </c>
      <c r="G552" t="s">
        <v>865</v>
      </c>
      <c r="H552" t="s">
        <v>17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 t="s">
        <v>1129</v>
      </c>
      <c r="B553" t="s">
        <v>1130</v>
      </c>
      <c r="C553">
        <v>275</v>
      </c>
      <c r="D553">
        <v>2</v>
      </c>
      <c r="E553" t="s">
        <v>14</v>
      </c>
      <c r="F553" t="s">
        <v>15</v>
      </c>
      <c r="G553" t="s">
        <v>865</v>
      </c>
      <c r="H553" t="s">
        <v>17</v>
      </c>
      <c r="I553">
        <v>0</v>
      </c>
      <c r="J553">
        <v>0</v>
      </c>
      <c r="K553">
        <v>0</v>
      </c>
      <c r="L553">
        <v>0</v>
      </c>
    </row>
    <row r="554" spans="1:12" x14ac:dyDescent="0.2">
      <c r="A554" t="s">
        <v>1131</v>
      </c>
      <c r="B554" t="s">
        <v>1132</v>
      </c>
      <c r="C554">
        <v>2225</v>
      </c>
      <c r="D554">
        <v>21</v>
      </c>
      <c r="E554" t="s">
        <v>27</v>
      </c>
      <c r="F554" t="s">
        <v>15</v>
      </c>
      <c r="G554" t="s">
        <v>865</v>
      </c>
      <c r="H554" t="s">
        <v>17</v>
      </c>
      <c r="I554">
        <v>0</v>
      </c>
      <c r="J554">
        <v>0</v>
      </c>
      <c r="K554">
        <v>0</v>
      </c>
      <c r="L554">
        <v>0</v>
      </c>
    </row>
    <row r="555" spans="1:12" x14ac:dyDescent="0.2">
      <c r="A555" t="s">
        <v>1133</v>
      </c>
      <c r="B555" t="s">
        <v>1134</v>
      </c>
      <c r="C555">
        <v>100</v>
      </c>
      <c r="D555">
        <v>15</v>
      </c>
      <c r="E555" t="s">
        <v>14</v>
      </c>
      <c r="F555" t="s">
        <v>15</v>
      </c>
      <c r="G555" t="s">
        <v>865</v>
      </c>
      <c r="H555" t="s">
        <v>17</v>
      </c>
      <c r="I555">
        <v>0</v>
      </c>
      <c r="J555">
        <v>2</v>
      </c>
      <c r="K555">
        <v>0</v>
      </c>
      <c r="L555">
        <v>1</v>
      </c>
    </row>
    <row r="556" spans="1:12" x14ac:dyDescent="0.2">
      <c r="A556" t="s">
        <v>1135</v>
      </c>
      <c r="B556" t="s">
        <v>1136</v>
      </c>
      <c r="C556">
        <v>98</v>
      </c>
      <c r="D556">
        <v>2</v>
      </c>
      <c r="E556" t="s">
        <v>27</v>
      </c>
      <c r="F556" t="s">
        <v>15</v>
      </c>
      <c r="G556" t="s">
        <v>865</v>
      </c>
      <c r="H556" t="s">
        <v>17</v>
      </c>
      <c r="I556">
        <v>0</v>
      </c>
      <c r="J556">
        <v>5</v>
      </c>
      <c r="K556">
        <v>0</v>
      </c>
      <c r="L556">
        <v>1</v>
      </c>
    </row>
    <row r="557" spans="1:12" x14ac:dyDescent="0.2">
      <c r="A557" t="s">
        <v>1137</v>
      </c>
      <c r="B557" t="s">
        <v>1138</v>
      </c>
      <c r="C557">
        <v>350</v>
      </c>
      <c r="D557">
        <v>159</v>
      </c>
      <c r="E557" t="s">
        <v>14</v>
      </c>
      <c r="F557" t="s">
        <v>15</v>
      </c>
      <c r="G557" t="s">
        <v>865</v>
      </c>
      <c r="H557" t="s">
        <v>17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 t="s">
        <v>1139</v>
      </c>
      <c r="B558" t="s">
        <v>1140</v>
      </c>
      <c r="C558">
        <v>750</v>
      </c>
      <c r="D558">
        <v>3</v>
      </c>
      <c r="E558" t="s">
        <v>27</v>
      </c>
      <c r="F558" t="s">
        <v>15</v>
      </c>
      <c r="G558" t="s">
        <v>865</v>
      </c>
      <c r="H558" t="s">
        <v>17</v>
      </c>
      <c r="I558">
        <v>0</v>
      </c>
      <c r="J558">
        <v>1</v>
      </c>
      <c r="K558">
        <v>0</v>
      </c>
      <c r="L558">
        <v>1</v>
      </c>
    </row>
    <row r="559" spans="1:12" x14ac:dyDescent="0.2">
      <c r="A559" t="s">
        <v>1141</v>
      </c>
      <c r="B559" t="s">
        <v>1142</v>
      </c>
      <c r="C559">
        <v>245</v>
      </c>
      <c r="D559">
        <v>1</v>
      </c>
      <c r="E559" t="s">
        <v>27</v>
      </c>
      <c r="F559" t="s">
        <v>15</v>
      </c>
      <c r="G559" t="s">
        <v>865</v>
      </c>
      <c r="H559" t="s">
        <v>17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A560" t="s">
        <v>1143</v>
      </c>
      <c r="B560" t="s">
        <v>1144</v>
      </c>
      <c r="C560">
        <v>3000</v>
      </c>
      <c r="D560">
        <v>11</v>
      </c>
      <c r="E560" t="s">
        <v>22</v>
      </c>
      <c r="F560" t="s">
        <v>15</v>
      </c>
      <c r="G560" t="s">
        <v>865</v>
      </c>
      <c r="H560" t="s">
        <v>17</v>
      </c>
      <c r="I560">
        <v>0</v>
      </c>
      <c r="J560">
        <v>2</v>
      </c>
      <c r="K560">
        <v>0</v>
      </c>
      <c r="L560">
        <v>1</v>
      </c>
    </row>
    <row r="561" spans="1:12" x14ac:dyDescent="0.2">
      <c r="A561" t="s">
        <v>1145</v>
      </c>
      <c r="B561" t="s">
        <v>1146</v>
      </c>
      <c r="C561">
        <v>45</v>
      </c>
      <c r="D561">
        <v>12</v>
      </c>
      <c r="E561" t="s">
        <v>22</v>
      </c>
      <c r="F561" t="s">
        <v>15</v>
      </c>
      <c r="G561" t="s">
        <v>865</v>
      </c>
      <c r="H561" t="s">
        <v>17</v>
      </c>
      <c r="I561">
        <v>0</v>
      </c>
      <c r="J561">
        <v>1</v>
      </c>
      <c r="K561">
        <v>0</v>
      </c>
      <c r="L561">
        <v>1</v>
      </c>
    </row>
    <row r="562" spans="1:12" x14ac:dyDescent="0.2">
      <c r="A562" t="s">
        <v>1147</v>
      </c>
      <c r="B562" t="s">
        <v>1148</v>
      </c>
      <c r="C562">
        <v>36</v>
      </c>
      <c r="D562">
        <v>15</v>
      </c>
      <c r="E562" t="s">
        <v>14</v>
      </c>
      <c r="F562" t="s">
        <v>15</v>
      </c>
      <c r="G562" t="s">
        <v>865</v>
      </c>
      <c r="H562" t="s">
        <v>17</v>
      </c>
      <c r="I562">
        <v>0</v>
      </c>
      <c r="J562">
        <v>0</v>
      </c>
      <c r="K562">
        <v>0</v>
      </c>
      <c r="L562">
        <v>0</v>
      </c>
    </row>
    <row r="563" spans="1:12" x14ac:dyDescent="0.2">
      <c r="A563" t="s">
        <v>1149</v>
      </c>
      <c r="B563" t="s">
        <v>1150</v>
      </c>
      <c r="C563">
        <v>90</v>
      </c>
      <c r="D563">
        <v>6</v>
      </c>
      <c r="E563" t="s">
        <v>27</v>
      </c>
      <c r="F563" t="s">
        <v>15</v>
      </c>
      <c r="G563" t="s">
        <v>865</v>
      </c>
      <c r="H563" t="s">
        <v>17</v>
      </c>
      <c r="I563">
        <v>0</v>
      </c>
      <c r="J563">
        <v>1</v>
      </c>
      <c r="K563">
        <v>0</v>
      </c>
      <c r="L563">
        <v>1</v>
      </c>
    </row>
    <row r="564" spans="1:12" x14ac:dyDescent="0.2">
      <c r="A564" t="s">
        <v>1151</v>
      </c>
      <c r="B564" t="s">
        <v>1152</v>
      </c>
      <c r="C564">
        <v>304</v>
      </c>
      <c r="D564">
        <v>6</v>
      </c>
      <c r="E564" t="s">
        <v>22</v>
      </c>
      <c r="F564" t="s">
        <v>15</v>
      </c>
      <c r="G564" t="s">
        <v>950</v>
      </c>
      <c r="H564" t="s">
        <v>17</v>
      </c>
      <c r="I564">
        <v>2</v>
      </c>
      <c r="J564">
        <v>1</v>
      </c>
      <c r="K564">
        <v>1</v>
      </c>
      <c r="L564">
        <v>1</v>
      </c>
    </row>
    <row r="565" spans="1:12" x14ac:dyDescent="0.2">
      <c r="A565" t="s">
        <v>1153</v>
      </c>
      <c r="B565" t="s">
        <v>1154</v>
      </c>
      <c r="C565">
        <v>45</v>
      </c>
      <c r="D565">
        <v>2</v>
      </c>
      <c r="E565" t="s">
        <v>27</v>
      </c>
      <c r="F565" t="s">
        <v>15</v>
      </c>
      <c r="G565" t="s">
        <v>865</v>
      </c>
      <c r="H565" t="s">
        <v>17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 t="s">
        <v>1155</v>
      </c>
      <c r="B566" t="s">
        <v>1156</v>
      </c>
      <c r="C566">
        <v>449</v>
      </c>
      <c r="D566">
        <v>30</v>
      </c>
      <c r="E566" t="s">
        <v>27</v>
      </c>
      <c r="F566" t="s">
        <v>15</v>
      </c>
      <c r="G566" t="s">
        <v>865</v>
      </c>
      <c r="H566" t="s">
        <v>17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 t="s">
        <v>1157</v>
      </c>
      <c r="B567" t="s">
        <v>1158</v>
      </c>
      <c r="C567">
        <v>137</v>
      </c>
      <c r="D567">
        <v>34</v>
      </c>
      <c r="E567" t="s">
        <v>14</v>
      </c>
      <c r="F567" t="s">
        <v>15</v>
      </c>
      <c r="G567" t="s">
        <v>865</v>
      </c>
      <c r="H567" t="s">
        <v>17</v>
      </c>
      <c r="I567">
        <v>0</v>
      </c>
      <c r="J567">
        <v>1</v>
      </c>
      <c r="K567">
        <v>0</v>
      </c>
      <c r="L567">
        <v>1</v>
      </c>
    </row>
    <row r="568" spans="1:12" x14ac:dyDescent="0.2">
      <c r="A568" t="s">
        <v>1159</v>
      </c>
      <c r="B568" t="s">
        <v>1160</v>
      </c>
      <c r="C568">
        <v>1274</v>
      </c>
      <c r="D568">
        <v>1</v>
      </c>
      <c r="E568" t="s">
        <v>14</v>
      </c>
      <c r="F568" t="s">
        <v>15</v>
      </c>
      <c r="G568" t="s">
        <v>865</v>
      </c>
      <c r="H568" t="s">
        <v>17</v>
      </c>
      <c r="I568">
        <v>0</v>
      </c>
      <c r="J568">
        <v>1</v>
      </c>
      <c r="K568">
        <v>0</v>
      </c>
      <c r="L568">
        <v>1</v>
      </c>
    </row>
    <row r="569" spans="1:12" x14ac:dyDescent="0.2">
      <c r="A569" t="s">
        <v>1161</v>
      </c>
      <c r="B569" t="s">
        <v>1162</v>
      </c>
      <c r="C569">
        <v>500</v>
      </c>
      <c r="D569">
        <v>4</v>
      </c>
      <c r="E569" t="s">
        <v>22</v>
      </c>
      <c r="F569" t="s">
        <v>15</v>
      </c>
      <c r="G569" t="s">
        <v>865</v>
      </c>
      <c r="H569" t="s">
        <v>17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 t="s">
        <v>1163</v>
      </c>
      <c r="B570" t="s">
        <v>1164</v>
      </c>
      <c r="C570">
        <v>580</v>
      </c>
      <c r="D570">
        <v>1</v>
      </c>
      <c r="E570" t="s">
        <v>27</v>
      </c>
      <c r="F570" t="s">
        <v>15</v>
      </c>
      <c r="G570" t="s">
        <v>865</v>
      </c>
      <c r="H570" t="s">
        <v>17</v>
      </c>
      <c r="I570">
        <v>0</v>
      </c>
      <c r="J570">
        <v>0</v>
      </c>
      <c r="K570">
        <v>0</v>
      </c>
      <c r="L570">
        <v>0</v>
      </c>
    </row>
    <row r="571" spans="1:12" x14ac:dyDescent="0.2">
      <c r="A571" t="s">
        <v>1165</v>
      </c>
      <c r="B571" t="s">
        <v>1166</v>
      </c>
      <c r="C571">
        <v>7000</v>
      </c>
      <c r="D571">
        <v>8</v>
      </c>
      <c r="E571" t="s">
        <v>22</v>
      </c>
      <c r="F571" t="s">
        <v>15</v>
      </c>
      <c r="G571" t="s">
        <v>950</v>
      </c>
      <c r="H571" t="s">
        <v>17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 t="s">
        <v>1167</v>
      </c>
      <c r="B572" t="s">
        <v>1168</v>
      </c>
      <c r="C572">
        <v>200</v>
      </c>
      <c r="D572">
        <v>1</v>
      </c>
      <c r="E572" t="s">
        <v>22</v>
      </c>
      <c r="F572" t="s">
        <v>15</v>
      </c>
      <c r="G572" t="s">
        <v>865</v>
      </c>
      <c r="H572" t="s">
        <v>17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 t="s">
        <v>1169</v>
      </c>
      <c r="B573" t="s">
        <v>1170</v>
      </c>
      <c r="C573">
        <v>245</v>
      </c>
      <c r="D573">
        <v>1</v>
      </c>
      <c r="E573" t="s">
        <v>27</v>
      </c>
      <c r="F573" t="s">
        <v>15</v>
      </c>
      <c r="G573" t="s">
        <v>865</v>
      </c>
      <c r="H573" t="s">
        <v>17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 t="s">
        <v>1171</v>
      </c>
      <c r="B574" t="s">
        <v>1172</v>
      </c>
      <c r="C574">
        <v>150</v>
      </c>
      <c r="D574">
        <v>3</v>
      </c>
      <c r="E574" t="s">
        <v>22</v>
      </c>
      <c r="F574" t="s">
        <v>15</v>
      </c>
      <c r="G574" t="s">
        <v>865</v>
      </c>
      <c r="H574" t="s">
        <v>17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 t="s">
        <v>1173</v>
      </c>
      <c r="B575" t="s">
        <v>1174</v>
      </c>
      <c r="C575">
        <v>55</v>
      </c>
      <c r="D575">
        <v>50</v>
      </c>
      <c r="E575" t="s">
        <v>14</v>
      </c>
      <c r="F575" t="s">
        <v>15</v>
      </c>
      <c r="G575" t="s">
        <v>950</v>
      </c>
      <c r="H575" t="s">
        <v>17</v>
      </c>
      <c r="I575">
        <v>0</v>
      </c>
      <c r="J575">
        <v>3</v>
      </c>
      <c r="K575">
        <v>0</v>
      </c>
      <c r="L575">
        <v>1</v>
      </c>
    </row>
    <row r="576" spans="1:12" x14ac:dyDescent="0.2">
      <c r="A576" t="s">
        <v>1175</v>
      </c>
      <c r="B576" t="s">
        <v>1176</v>
      </c>
      <c r="C576">
        <v>120</v>
      </c>
      <c r="D576">
        <v>2</v>
      </c>
      <c r="E576" t="s">
        <v>22</v>
      </c>
      <c r="F576" t="s">
        <v>15</v>
      </c>
      <c r="G576" t="s">
        <v>865</v>
      </c>
      <c r="H576" t="s">
        <v>17</v>
      </c>
      <c r="I576">
        <v>1</v>
      </c>
      <c r="J576">
        <v>0</v>
      </c>
      <c r="K576">
        <v>1</v>
      </c>
      <c r="L576">
        <v>0</v>
      </c>
    </row>
    <row r="577" spans="1:12" x14ac:dyDescent="0.2">
      <c r="A577" t="s">
        <v>1177</v>
      </c>
      <c r="B577" t="s">
        <v>1178</v>
      </c>
      <c r="C577">
        <v>300</v>
      </c>
      <c r="D577">
        <v>1</v>
      </c>
      <c r="E577" t="s">
        <v>22</v>
      </c>
      <c r="F577" t="s">
        <v>15</v>
      </c>
      <c r="G577" t="s">
        <v>950</v>
      </c>
      <c r="H577" t="s">
        <v>17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 t="s">
        <v>1179</v>
      </c>
      <c r="B578" t="s">
        <v>1180</v>
      </c>
      <c r="C578">
        <v>27</v>
      </c>
      <c r="D578">
        <v>4</v>
      </c>
      <c r="E578" t="s">
        <v>22</v>
      </c>
      <c r="F578" t="s">
        <v>15</v>
      </c>
      <c r="G578" t="s">
        <v>865</v>
      </c>
      <c r="H578" t="s">
        <v>17</v>
      </c>
      <c r="I578">
        <v>0</v>
      </c>
      <c r="J578">
        <v>1</v>
      </c>
      <c r="K578">
        <v>0</v>
      </c>
      <c r="L578">
        <v>1</v>
      </c>
    </row>
    <row r="579" spans="1:12" x14ac:dyDescent="0.2">
      <c r="A579" t="s">
        <v>1181</v>
      </c>
      <c r="B579" t="s">
        <v>1182</v>
      </c>
      <c r="C579">
        <v>815</v>
      </c>
      <c r="D579">
        <v>4</v>
      </c>
      <c r="E579" t="s">
        <v>27</v>
      </c>
      <c r="F579" t="s">
        <v>15</v>
      </c>
      <c r="G579" t="s">
        <v>950</v>
      </c>
      <c r="H579" t="s">
        <v>17</v>
      </c>
      <c r="I579">
        <v>0</v>
      </c>
      <c r="J579">
        <v>0</v>
      </c>
      <c r="K579">
        <v>0</v>
      </c>
      <c r="L579">
        <v>0</v>
      </c>
    </row>
    <row r="580" spans="1:12" x14ac:dyDescent="0.2">
      <c r="A580" t="s">
        <v>1183</v>
      </c>
      <c r="B580" t="s">
        <v>1184</v>
      </c>
      <c r="C580">
        <v>40</v>
      </c>
      <c r="D580">
        <v>5</v>
      </c>
      <c r="E580" t="s">
        <v>22</v>
      </c>
      <c r="F580" t="s">
        <v>15</v>
      </c>
      <c r="G580" t="s">
        <v>950</v>
      </c>
      <c r="H580" t="s">
        <v>17</v>
      </c>
      <c r="I580">
        <v>0</v>
      </c>
      <c r="J580">
        <v>1</v>
      </c>
      <c r="K580">
        <v>0</v>
      </c>
      <c r="L580">
        <v>1</v>
      </c>
    </row>
    <row r="581" spans="1:12" x14ac:dyDescent="0.2">
      <c r="A581" t="s">
        <v>1185</v>
      </c>
      <c r="B581" t="s">
        <v>1186</v>
      </c>
      <c r="C581">
        <v>50</v>
      </c>
      <c r="D581">
        <v>6</v>
      </c>
      <c r="E581" t="s">
        <v>27</v>
      </c>
      <c r="F581" t="s">
        <v>15</v>
      </c>
      <c r="G581" t="s">
        <v>865</v>
      </c>
      <c r="H581" t="s">
        <v>17</v>
      </c>
      <c r="I581">
        <v>0</v>
      </c>
      <c r="J581">
        <v>0</v>
      </c>
      <c r="K581">
        <v>0</v>
      </c>
      <c r="L581">
        <v>0</v>
      </c>
    </row>
    <row r="582" spans="1:12" x14ac:dyDescent="0.2">
      <c r="A582" t="s">
        <v>1187</v>
      </c>
      <c r="B582" t="s">
        <v>1188</v>
      </c>
      <c r="C582">
        <v>150</v>
      </c>
      <c r="D582">
        <v>10</v>
      </c>
      <c r="E582" t="s">
        <v>27</v>
      </c>
      <c r="F582" t="s">
        <v>15</v>
      </c>
      <c r="G582" t="s">
        <v>950</v>
      </c>
      <c r="H582" t="s">
        <v>17</v>
      </c>
      <c r="I582">
        <v>0</v>
      </c>
      <c r="J582">
        <v>0</v>
      </c>
      <c r="K582">
        <v>0</v>
      </c>
      <c r="L582">
        <v>0</v>
      </c>
    </row>
    <row r="583" spans="1:12" x14ac:dyDescent="0.2">
      <c r="A583" t="s">
        <v>1189</v>
      </c>
      <c r="B583" t="s">
        <v>1190</v>
      </c>
      <c r="C583">
        <v>395</v>
      </c>
      <c r="D583">
        <v>141</v>
      </c>
      <c r="E583" t="s">
        <v>14</v>
      </c>
      <c r="F583" t="s">
        <v>15</v>
      </c>
      <c r="G583" t="s">
        <v>865</v>
      </c>
      <c r="H583" t="s">
        <v>17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A584" t="s">
        <v>1191</v>
      </c>
      <c r="B584" t="s">
        <v>1192</v>
      </c>
      <c r="C584">
        <v>40</v>
      </c>
      <c r="D584">
        <v>22</v>
      </c>
      <c r="E584" t="s">
        <v>14</v>
      </c>
      <c r="F584" t="s">
        <v>15</v>
      </c>
      <c r="G584" t="s">
        <v>865</v>
      </c>
      <c r="H584" t="s">
        <v>17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A585" t="s">
        <v>1193</v>
      </c>
      <c r="B585" t="s">
        <v>1194</v>
      </c>
      <c r="C585">
        <v>150</v>
      </c>
      <c r="D585">
        <v>1</v>
      </c>
      <c r="E585" t="s">
        <v>27</v>
      </c>
      <c r="F585" t="s">
        <v>15</v>
      </c>
      <c r="G585" t="s">
        <v>865</v>
      </c>
      <c r="H585" t="s">
        <v>17</v>
      </c>
      <c r="I585">
        <v>0</v>
      </c>
      <c r="J585">
        <v>0</v>
      </c>
      <c r="K585">
        <v>0</v>
      </c>
      <c r="L585">
        <v>0</v>
      </c>
    </row>
    <row r="586" spans="1:12" x14ac:dyDescent="0.2">
      <c r="A586" t="s">
        <v>1195</v>
      </c>
      <c r="B586" t="s">
        <v>1196</v>
      </c>
      <c r="C586">
        <v>125</v>
      </c>
      <c r="D586">
        <v>2</v>
      </c>
      <c r="E586" t="s">
        <v>22</v>
      </c>
      <c r="F586" t="s">
        <v>15</v>
      </c>
      <c r="G586" t="s">
        <v>865</v>
      </c>
      <c r="H586" t="s">
        <v>17</v>
      </c>
      <c r="I586">
        <v>0</v>
      </c>
      <c r="J586">
        <v>0</v>
      </c>
      <c r="K586">
        <v>0</v>
      </c>
      <c r="L586">
        <v>0</v>
      </c>
    </row>
    <row r="587" spans="1:12" x14ac:dyDescent="0.2">
      <c r="A587" t="s">
        <v>1197</v>
      </c>
      <c r="B587" t="s">
        <v>1198</v>
      </c>
      <c r="C587">
        <v>750</v>
      </c>
      <c r="D587">
        <v>12</v>
      </c>
      <c r="E587" t="s">
        <v>27</v>
      </c>
      <c r="F587" t="s">
        <v>15</v>
      </c>
      <c r="G587" t="s">
        <v>865</v>
      </c>
      <c r="H587" t="s">
        <v>17</v>
      </c>
      <c r="I587">
        <v>0</v>
      </c>
      <c r="J587">
        <v>2</v>
      </c>
      <c r="K587">
        <v>0</v>
      </c>
      <c r="L587">
        <v>1</v>
      </c>
    </row>
    <row r="588" spans="1:12" x14ac:dyDescent="0.2">
      <c r="A588" t="s">
        <v>1199</v>
      </c>
      <c r="B588" t="s">
        <v>1200</v>
      </c>
      <c r="C588">
        <v>26</v>
      </c>
      <c r="D588">
        <v>7</v>
      </c>
      <c r="E588" t="s">
        <v>22</v>
      </c>
      <c r="F588" t="s">
        <v>15</v>
      </c>
      <c r="G588" t="s">
        <v>865</v>
      </c>
      <c r="H588" t="s">
        <v>17</v>
      </c>
      <c r="I588">
        <v>0</v>
      </c>
      <c r="J588">
        <v>3</v>
      </c>
      <c r="K588">
        <v>0</v>
      </c>
      <c r="L588">
        <v>1</v>
      </c>
    </row>
    <row r="589" spans="1:12" x14ac:dyDescent="0.2">
      <c r="A589" t="s">
        <v>1201</v>
      </c>
      <c r="B589" t="s">
        <v>1202</v>
      </c>
      <c r="C589">
        <v>470</v>
      </c>
      <c r="D589">
        <v>5</v>
      </c>
      <c r="E589" t="s">
        <v>27</v>
      </c>
      <c r="F589" t="s">
        <v>15</v>
      </c>
      <c r="G589" t="s">
        <v>950</v>
      </c>
      <c r="H589" t="s">
        <v>17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 t="s">
        <v>1203</v>
      </c>
      <c r="B590" t="s">
        <v>1204</v>
      </c>
      <c r="C590">
        <v>208</v>
      </c>
      <c r="D590">
        <v>5</v>
      </c>
      <c r="E590" t="s">
        <v>22</v>
      </c>
      <c r="F590" t="s">
        <v>15</v>
      </c>
      <c r="G590" t="s">
        <v>865</v>
      </c>
      <c r="H590" t="s">
        <v>17</v>
      </c>
      <c r="I590">
        <v>0</v>
      </c>
      <c r="J590">
        <v>1</v>
      </c>
      <c r="K590">
        <v>0</v>
      </c>
      <c r="L590">
        <v>1</v>
      </c>
    </row>
    <row r="591" spans="1:12" x14ac:dyDescent="0.2">
      <c r="A591" t="s">
        <v>1205</v>
      </c>
      <c r="B591" t="s">
        <v>1206</v>
      </c>
      <c r="C591">
        <v>1117</v>
      </c>
      <c r="D591">
        <v>403</v>
      </c>
      <c r="E591" t="s">
        <v>14</v>
      </c>
      <c r="F591" t="s">
        <v>15</v>
      </c>
      <c r="G591" t="s">
        <v>865</v>
      </c>
      <c r="H591" t="s">
        <v>17</v>
      </c>
      <c r="I591">
        <v>3</v>
      </c>
      <c r="J591">
        <v>2</v>
      </c>
      <c r="K591">
        <v>1</v>
      </c>
      <c r="L591">
        <v>1</v>
      </c>
    </row>
    <row r="592" spans="1:12" x14ac:dyDescent="0.2">
      <c r="A592" t="s">
        <v>1207</v>
      </c>
      <c r="B592" t="s">
        <v>1208</v>
      </c>
      <c r="C592">
        <v>70</v>
      </c>
      <c r="D592">
        <v>8</v>
      </c>
      <c r="E592" t="s">
        <v>27</v>
      </c>
      <c r="F592" t="s">
        <v>15</v>
      </c>
      <c r="G592" t="s">
        <v>865</v>
      </c>
      <c r="H592" t="s">
        <v>17</v>
      </c>
      <c r="I592">
        <v>0</v>
      </c>
      <c r="J592">
        <v>1</v>
      </c>
      <c r="K592">
        <v>0</v>
      </c>
      <c r="L592">
        <v>1</v>
      </c>
    </row>
    <row r="593" spans="1:12" x14ac:dyDescent="0.2">
      <c r="A593" t="s">
        <v>1209</v>
      </c>
      <c r="B593" t="s">
        <v>1210</v>
      </c>
      <c r="C593">
        <v>80</v>
      </c>
      <c r="D593">
        <v>3</v>
      </c>
      <c r="E593" t="s">
        <v>27</v>
      </c>
      <c r="F593" t="s">
        <v>15</v>
      </c>
      <c r="G593" t="s">
        <v>865</v>
      </c>
      <c r="H593" t="s">
        <v>17</v>
      </c>
      <c r="I593">
        <v>0</v>
      </c>
      <c r="J593">
        <v>0</v>
      </c>
      <c r="K593">
        <v>0</v>
      </c>
      <c r="L593">
        <v>0</v>
      </c>
    </row>
    <row r="594" spans="1:12" x14ac:dyDescent="0.2">
      <c r="A594" t="s">
        <v>1211</v>
      </c>
      <c r="B594" t="s">
        <v>1212</v>
      </c>
      <c r="C594">
        <v>30</v>
      </c>
      <c r="D594">
        <v>5</v>
      </c>
      <c r="E594" t="s">
        <v>22</v>
      </c>
      <c r="F594" t="s">
        <v>15</v>
      </c>
      <c r="G594" t="s">
        <v>865</v>
      </c>
      <c r="H594" t="s">
        <v>17</v>
      </c>
      <c r="I594">
        <v>0</v>
      </c>
      <c r="J594">
        <v>1</v>
      </c>
      <c r="K594">
        <v>0</v>
      </c>
      <c r="L594">
        <v>1</v>
      </c>
    </row>
    <row r="595" spans="1:12" x14ac:dyDescent="0.2">
      <c r="A595" t="s">
        <v>1213</v>
      </c>
      <c r="B595" t="s">
        <v>1214</v>
      </c>
      <c r="C595">
        <v>240</v>
      </c>
      <c r="D595">
        <v>1</v>
      </c>
      <c r="E595" t="s">
        <v>22</v>
      </c>
      <c r="F595" t="s">
        <v>15</v>
      </c>
      <c r="G595" t="s">
        <v>865</v>
      </c>
      <c r="H595" t="s">
        <v>17</v>
      </c>
      <c r="I595">
        <v>0</v>
      </c>
      <c r="J595">
        <v>0</v>
      </c>
      <c r="K595">
        <v>0</v>
      </c>
      <c r="L595">
        <v>0</v>
      </c>
    </row>
    <row r="596" spans="1:12" x14ac:dyDescent="0.2">
      <c r="A596" t="s">
        <v>1215</v>
      </c>
      <c r="B596" t="s">
        <v>1216</v>
      </c>
      <c r="C596">
        <v>219</v>
      </c>
      <c r="D596">
        <v>1</v>
      </c>
      <c r="E596" t="s">
        <v>27</v>
      </c>
      <c r="F596" t="s">
        <v>15</v>
      </c>
      <c r="G596" t="s">
        <v>865</v>
      </c>
      <c r="H596" t="s">
        <v>17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A597" t="s">
        <v>1217</v>
      </c>
      <c r="B597" t="s">
        <v>1218</v>
      </c>
      <c r="C597">
        <v>50</v>
      </c>
      <c r="D597">
        <v>3</v>
      </c>
      <c r="E597" t="s">
        <v>22</v>
      </c>
      <c r="F597" t="s">
        <v>15</v>
      </c>
      <c r="G597" t="s">
        <v>865</v>
      </c>
      <c r="H597" t="s">
        <v>17</v>
      </c>
      <c r="I597">
        <v>0</v>
      </c>
      <c r="J597">
        <v>2</v>
      </c>
      <c r="K597">
        <v>0</v>
      </c>
      <c r="L597">
        <v>1</v>
      </c>
    </row>
    <row r="598" spans="1:12" x14ac:dyDescent="0.2">
      <c r="A598" t="s">
        <v>1219</v>
      </c>
      <c r="B598" t="s">
        <v>1220</v>
      </c>
      <c r="C598">
        <v>73</v>
      </c>
      <c r="D598">
        <v>4</v>
      </c>
      <c r="E598" t="s">
        <v>22</v>
      </c>
      <c r="F598" t="s">
        <v>15</v>
      </c>
      <c r="G598" t="s">
        <v>865</v>
      </c>
      <c r="H598" t="s">
        <v>17</v>
      </c>
      <c r="I598">
        <v>0</v>
      </c>
      <c r="J598">
        <v>2</v>
      </c>
      <c r="K598">
        <v>0</v>
      </c>
      <c r="L598">
        <v>1</v>
      </c>
    </row>
    <row r="599" spans="1:12" x14ac:dyDescent="0.2">
      <c r="A599" t="s">
        <v>1221</v>
      </c>
      <c r="B599" t="s">
        <v>1222</v>
      </c>
      <c r="C599">
        <v>30</v>
      </c>
      <c r="D599">
        <v>3</v>
      </c>
      <c r="E599" t="s">
        <v>22</v>
      </c>
      <c r="F599" t="s">
        <v>15</v>
      </c>
      <c r="G599" t="s">
        <v>865</v>
      </c>
      <c r="H599" t="s">
        <v>17</v>
      </c>
      <c r="I599">
        <v>0</v>
      </c>
      <c r="J599">
        <v>1</v>
      </c>
      <c r="K599">
        <v>0</v>
      </c>
      <c r="L599">
        <v>1</v>
      </c>
    </row>
    <row r="600" spans="1:12" x14ac:dyDescent="0.2">
      <c r="A600" t="s">
        <v>1223</v>
      </c>
      <c r="B600" t="s">
        <v>1224</v>
      </c>
      <c r="C600">
        <v>100</v>
      </c>
      <c r="D600">
        <v>5</v>
      </c>
      <c r="E600" t="s">
        <v>22</v>
      </c>
      <c r="F600" t="s">
        <v>15</v>
      </c>
      <c r="G600" t="s">
        <v>950</v>
      </c>
      <c r="H600" t="s">
        <v>17</v>
      </c>
      <c r="I600">
        <v>0</v>
      </c>
      <c r="J600">
        <v>0</v>
      </c>
      <c r="K600">
        <v>0</v>
      </c>
      <c r="L600">
        <v>0</v>
      </c>
    </row>
    <row r="601" spans="1:12" x14ac:dyDescent="0.2">
      <c r="A601" t="s">
        <v>1225</v>
      </c>
      <c r="B601" t="s">
        <v>1226</v>
      </c>
      <c r="C601">
        <v>102</v>
      </c>
      <c r="D601">
        <v>3</v>
      </c>
      <c r="E601" t="s">
        <v>22</v>
      </c>
      <c r="F601" t="s">
        <v>15</v>
      </c>
      <c r="G601" t="s">
        <v>865</v>
      </c>
      <c r="H601" t="s">
        <v>17</v>
      </c>
      <c r="I601">
        <v>0</v>
      </c>
      <c r="J601">
        <v>0</v>
      </c>
      <c r="K601">
        <v>0</v>
      </c>
      <c r="L601">
        <v>0</v>
      </c>
    </row>
    <row r="602" spans="1:12" x14ac:dyDescent="0.2">
      <c r="A602" t="s">
        <v>1227</v>
      </c>
      <c r="B602" t="s">
        <v>1228</v>
      </c>
      <c r="C602">
        <v>80</v>
      </c>
      <c r="D602">
        <v>1</v>
      </c>
      <c r="E602" t="s">
        <v>22</v>
      </c>
      <c r="F602" t="s">
        <v>15</v>
      </c>
      <c r="G602" t="s">
        <v>950</v>
      </c>
      <c r="H602" t="s">
        <v>17</v>
      </c>
      <c r="I602">
        <v>0</v>
      </c>
      <c r="J602">
        <v>3</v>
      </c>
      <c r="K602">
        <v>0</v>
      </c>
      <c r="L602">
        <v>1</v>
      </c>
    </row>
    <row r="603" spans="1:12" x14ac:dyDescent="0.2">
      <c r="A603" t="s">
        <v>1229</v>
      </c>
      <c r="B603" t="s">
        <v>1230</v>
      </c>
      <c r="C603">
        <v>720</v>
      </c>
      <c r="D603">
        <v>3</v>
      </c>
      <c r="E603" t="s">
        <v>22</v>
      </c>
      <c r="F603" t="s">
        <v>15</v>
      </c>
      <c r="G603" t="s">
        <v>865</v>
      </c>
      <c r="H603" t="s">
        <v>17</v>
      </c>
      <c r="I603">
        <v>0</v>
      </c>
      <c r="J603">
        <v>1</v>
      </c>
      <c r="K603">
        <v>0</v>
      </c>
      <c r="L603">
        <v>1</v>
      </c>
    </row>
    <row r="604" spans="1:12" x14ac:dyDescent="0.2">
      <c r="A604" t="s">
        <v>1231</v>
      </c>
      <c r="B604" t="s">
        <v>1232</v>
      </c>
      <c r="C604">
        <v>500</v>
      </c>
      <c r="D604">
        <v>2</v>
      </c>
      <c r="E604" t="s">
        <v>27</v>
      </c>
      <c r="F604" t="s">
        <v>15</v>
      </c>
      <c r="G604" t="s">
        <v>865</v>
      </c>
      <c r="H604" t="s">
        <v>17</v>
      </c>
      <c r="I604">
        <v>0</v>
      </c>
      <c r="J604">
        <v>1</v>
      </c>
      <c r="K604">
        <v>0</v>
      </c>
      <c r="L604">
        <v>1</v>
      </c>
    </row>
    <row r="605" spans="1:12" x14ac:dyDescent="0.2">
      <c r="A605" t="s">
        <v>1233</v>
      </c>
      <c r="B605" t="s">
        <v>1234</v>
      </c>
      <c r="C605">
        <v>25</v>
      </c>
      <c r="D605">
        <v>1</v>
      </c>
      <c r="E605" t="s">
        <v>22</v>
      </c>
      <c r="F605" t="s">
        <v>15</v>
      </c>
      <c r="G605" t="s">
        <v>950</v>
      </c>
      <c r="H605" t="s">
        <v>17</v>
      </c>
      <c r="I605">
        <v>0</v>
      </c>
      <c r="J605">
        <v>0</v>
      </c>
      <c r="K605">
        <v>0</v>
      </c>
      <c r="L605">
        <v>0</v>
      </c>
    </row>
    <row r="606" spans="1:12" x14ac:dyDescent="0.2">
      <c r="A606" t="s">
        <v>1235</v>
      </c>
      <c r="B606" t="s">
        <v>1236</v>
      </c>
      <c r="C606">
        <v>318</v>
      </c>
      <c r="D606">
        <v>3</v>
      </c>
      <c r="E606" t="s">
        <v>27</v>
      </c>
      <c r="F606" t="s">
        <v>15</v>
      </c>
      <c r="G606" t="s">
        <v>865</v>
      </c>
      <c r="H606" t="s">
        <v>17</v>
      </c>
      <c r="I606">
        <v>0</v>
      </c>
      <c r="J606">
        <v>0</v>
      </c>
      <c r="K606">
        <v>0</v>
      </c>
      <c r="L606">
        <v>0</v>
      </c>
    </row>
    <row r="607" spans="1:12" x14ac:dyDescent="0.2">
      <c r="A607" t="s">
        <v>1237</v>
      </c>
      <c r="B607" t="s">
        <v>1238</v>
      </c>
      <c r="C607">
        <v>402</v>
      </c>
      <c r="D607">
        <v>3</v>
      </c>
      <c r="E607" t="s">
        <v>22</v>
      </c>
      <c r="F607" t="s">
        <v>15</v>
      </c>
      <c r="G607" t="s">
        <v>950</v>
      </c>
      <c r="H607" t="s">
        <v>17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 t="s">
        <v>1239</v>
      </c>
      <c r="B608" t="s">
        <v>1240</v>
      </c>
      <c r="C608">
        <v>75</v>
      </c>
      <c r="D608">
        <v>2</v>
      </c>
      <c r="E608" t="s">
        <v>22</v>
      </c>
      <c r="F608" t="s">
        <v>15</v>
      </c>
      <c r="G608" t="s">
        <v>865</v>
      </c>
      <c r="H608" t="s">
        <v>17</v>
      </c>
      <c r="I608">
        <v>0</v>
      </c>
      <c r="J608">
        <v>0</v>
      </c>
      <c r="K608">
        <v>0</v>
      </c>
      <c r="L608">
        <v>0</v>
      </c>
    </row>
    <row r="609" spans="1:12" x14ac:dyDescent="0.2">
      <c r="A609" t="s">
        <v>1241</v>
      </c>
      <c r="B609" t="s">
        <v>1242</v>
      </c>
      <c r="C609">
        <v>32</v>
      </c>
      <c r="D609">
        <v>1</v>
      </c>
      <c r="E609" t="s">
        <v>22</v>
      </c>
      <c r="F609" t="s">
        <v>15</v>
      </c>
      <c r="G609" t="s">
        <v>865</v>
      </c>
      <c r="H609" t="s">
        <v>17</v>
      </c>
      <c r="I609">
        <v>0</v>
      </c>
      <c r="J609">
        <v>0</v>
      </c>
      <c r="K609">
        <v>0</v>
      </c>
      <c r="L609">
        <v>0</v>
      </c>
    </row>
    <row r="610" spans="1:12" x14ac:dyDescent="0.2">
      <c r="A610" t="s">
        <v>1243</v>
      </c>
      <c r="B610" t="s">
        <v>1244</v>
      </c>
      <c r="C610">
        <v>1009</v>
      </c>
      <c r="D610">
        <v>2</v>
      </c>
      <c r="E610" t="s">
        <v>27</v>
      </c>
      <c r="F610" t="s">
        <v>15</v>
      </c>
      <c r="G610" t="s">
        <v>950</v>
      </c>
      <c r="H610" t="s">
        <v>17</v>
      </c>
      <c r="I610">
        <v>0</v>
      </c>
      <c r="J610">
        <v>0</v>
      </c>
      <c r="K610">
        <v>0</v>
      </c>
      <c r="L610">
        <v>0</v>
      </c>
    </row>
    <row r="611" spans="1:12" x14ac:dyDescent="0.2">
      <c r="A611" t="s">
        <v>1245</v>
      </c>
      <c r="B611" t="s">
        <v>1246</v>
      </c>
      <c r="C611">
        <v>37</v>
      </c>
      <c r="D611">
        <v>1</v>
      </c>
      <c r="E611" t="s">
        <v>22</v>
      </c>
      <c r="F611" t="s">
        <v>15</v>
      </c>
      <c r="G611" t="s">
        <v>865</v>
      </c>
      <c r="H611" t="s">
        <v>17</v>
      </c>
      <c r="I611">
        <v>0</v>
      </c>
      <c r="J611">
        <v>0</v>
      </c>
      <c r="K611">
        <v>0</v>
      </c>
      <c r="L611">
        <v>0</v>
      </c>
    </row>
    <row r="612" spans="1:12" x14ac:dyDescent="0.2">
      <c r="A612" t="s">
        <v>1247</v>
      </c>
      <c r="B612" t="s">
        <v>1248</v>
      </c>
      <c r="C612">
        <v>204</v>
      </c>
      <c r="D612">
        <v>4</v>
      </c>
      <c r="E612" t="s">
        <v>22</v>
      </c>
      <c r="F612" t="s">
        <v>15</v>
      </c>
      <c r="G612" t="s">
        <v>865</v>
      </c>
      <c r="H612" t="s">
        <v>17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 t="s">
        <v>1249</v>
      </c>
      <c r="B613" t="s">
        <v>1250</v>
      </c>
      <c r="C613">
        <v>25</v>
      </c>
      <c r="D613">
        <v>24</v>
      </c>
      <c r="E613" t="s">
        <v>27</v>
      </c>
      <c r="F613" t="s">
        <v>15</v>
      </c>
      <c r="G613" t="s">
        <v>950</v>
      </c>
      <c r="H613" t="s">
        <v>17</v>
      </c>
      <c r="I613">
        <v>0</v>
      </c>
      <c r="J613">
        <v>1</v>
      </c>
      <c r="K613">
        <v>0</v>
      </c>
      <c r="L613">
        <v>1</v>
      </c>
    </row>
    <row r="614" spans="1:12" x14ac:dyDescent="0.2">
      <c r="A614" t="s">
        <v>1251</v>
      </c>
      <c r="B614" t="s">
        <v>1252</v>
      </c>
      <c r="C614">
        <v>30</v>
      </c>
      <c r="D614">
        <v>1</v>
      </c>
      <c r="E614" t="s">
        <v>27</v>
      </c>
      <c r="F614" t="s">
        <v>15</v>
      </c>
      <c r="G614" t="s">
        <v>865</v>
      </c>
      <c r="H614" t="s">
        <v>17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 t="s">
        <v>1253</v>
      </c>
      <c r="B615" t="s">
        <v>1254</v>
      </c>
      <c r="C615">
        <v>100</v>
      </c>
      <c r="D615">
        <v>5</v>
      </c>
      <c r="E615" t="s">
        <v>22</v>
      </c>
      <c r="F615" t="s">
        <v>15</v>
      </c>
      <c r="G615" t="s">
        <v>865</v>
      </c>
      <c r="H615" t="s">
        <v>17</v>
      </c>
      <c r="I615">
        <v>0</v>
      </c>
      <c r="J615">
        <v>1</v>
      </c>
      <c r="K615">
        <v>0</v>
      </c>
      <c r="L615">
        <v>1</v>
      </c>
    </row>
    <row r="616" spans="1:12" x14ac:dyDescent="0.2">
      <c r="A616" t="s">
        <v>1255</v>
      </c>
      <c r="B616" t="s">
        <v>1256</v>
      </c>
      <c r="C616">
        <v>25</v>
      </c>
      <c r="D616">
        <v>2</v>
      </c>
      <c r="E616" t="s">
        <v>22</v>
      </c>
      <c r="F616" t="s">
        <v>15</v>
      </c>
      <c r="G616" t="s">
        <v>950</v>
      </c>
      <c r="H616" t="s">
        <v>17</v>
      </c>
      <c r="I616">
        <v>0</v>
      </c>
      <c r="J616">
        <v>1</v>
      </c>
      <c r="K616">
        <v>0</v>
      </c>
      <c r="L616">
        <v>1</v>
      </c>
    </row>
    <row r="617" spans="1:12" x14ac:dyDescent="0.2">
      <c r="A617" t="s">
        <v>1257</v>
      </c>
      <c r="B617" t="s">
        <v>1258</v>
      </c>
      <c r="C617">
        <v>250</v>
      </c>
      <c r="D617">
        <v>2</v>
      </c>
      <c r="E617" t="s">
        <v>27</v>
      </c>
      <c r="F617" t="s">
        <v>15</v>
      </c>
      <c r="G617" t="s">
        <v>865</v>
      </c>
      <c r="H617" t="s">
        <v>17</v>
      </c>
      <c r="I617">
        <v>0</v>
      </c>
      <c r="J617">
        <v>0</v>
      </c>
      <c r="K617">
        <v>0</v>
      </c>
      <c r="L617">
        <v>0</v>
      </c>
    </row>
    <row r="618" spans="1:12" x14ac:dyDescent="0.2">
      <c r="A618" t="s">
        <v>1259</v>
      </c>
      <c r="B618" t="s">
        <v>1260</v>
      </c>
      <c r="C618">
        <v>203</v>
      </c>
      <c r="D618">
        <v>1</v>
      </c>
      <c r="E618" t="s">
        <v>22</v>
      </c>
      <c r="F618" t="s">
        <v>15</v>
      </c>
      <c r="G618" t="s">
        <v>950</v>
      </c>
      <c r="H618" t="s">
        <v>17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 t="s">
        <v>1261</v>
      </c>
      <c r="B619" t="s">
        <v>1262</v>
      </c>
      <c r="C619">
        <v>440</v>
      </c>
      <c r="D619">
        <v>46</v>
      </c>
      <c r="E619" t="s">
        <v>14</v>
      </c>
      <c r="F619" t="s">
        <v>15</v>
      </c>
      <c r="G619" t="s">
        <v>865</v>
      </c>
      <c r="H619" t="s">
        <v>17</v>
      </c>
      <c r="I619">
        <v>3</v>
      </c>
      <c r="J619">
        <v>0</v>
      </c>
      <c r="K619">
        <v>1</v>
      </c>
      <c r="L619">
        <v>0</v>
      </c>
    </row>
    <row r="620" spans="1:12" x14ac:dyDescent="0.2">
      <c r="A620" t="s">
        <v>1263</v>
      </c>
      <c r="B620" t="s">
        <v>1264</v>
      </c>
      <c r="C620">
        <v>25</v>
      </c>
      <c r="D620">
        <v>4</v>
      </c>
      <c r="E620" t="s">
        <v>27</v>
      </c>
      <c r="F620" t="s">
        <v>15</v>
      </c>
      <c r="G620" t="s">
        <v>865</v>
      </c>
      <c r="H620" t="s">
        <v>17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 t="s">
        <v>1265</v>
      </c>
      <c r="B621" t="s">
        <v>1266</v>
      </c>
      <c r="C621">
        <v>25</v>
      </c>
      <c r="D621">
        <v>3</v>
      </c>
      <c r="E621" t="s">
        <v>22</v>
      </c>
      <c r="F621" t="s">
        <v>15</v>
      </c>
      <c r="G621" t="s">
        <v>865</v>
      </c>
      <c r="H621" t="s">
        <v>17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 t="s">
        <v>1267</v>
      </c>
      <c r="B622" t="s">
        <v>1268</v>
      </c>
      <c r="C622">
        <v>350</v>
      </c>
      <c r="D622">
        <v>125</v>
      </c>
      <c r="E622" t="s">
        <v>14</v>
      </c>
      <c r="F622" t="s">
        <v>15</v>
      </c>
      <c r="G622" t="s">
        <v>865</v>
      </c>
      <c r="H622" t="s">
        <v>17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 t="s">
        <v>1269</v>
      </c>
      <c r="B623" t="s">
        <v>1270</v>
      </c>
      <c r="C623">
        <v>182</v>
      </c>
      <c r="D623">
        <v>68</v>
      </c>
      <c r="E623" t="s">
        <v>14</v>
      </c>
      <c r="F623" t="s">
        <v>15</v>
      </c>
      <c r="G623" t="s">
        <v>865</v>
      </c>
      <c r="H623" t="s">
        <v>17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 t="s">
        <v>1271</v>
      </c>
      <c r="B624" t="s">
        <v>1272</v>
      </c>
      <c r="C624">
        <v>200</v>
      </c>
      <c r="D624">
        <v>2</v>
      </c>
      <c r="E624" t="s">
        <v>22</v>
      </c>
      <c r="F624" t="s">
        <v>15</v>
      </c>
      <c r="G624" t="s">
        <v>950</v>
      </c>
      <c r="H624" t="s">
        <v>17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 t="s">
        <v>1273</v>
      </c>
      <c r="B625" t="s">
        <v>1274</v>
      </c>
      <c r="C625">
        <v>450</v>
      </c>
      <c r="D625">
        <v>3</v>
      </c>
      <c r="E625" t="s">
        <v>22</v>
      </c>
      <c r="F625" t="s">
        <v>15</v>
      </c>
      <c r="G625" t="s">
        <v>865</v>
      </c>
      <c r="H625" t="s">
        <v>17</v>
      </c>
      <c r="I625">
        <v>0</v>
      </c>
      <c r="J625">
        <v>0</v>
      </c>
      <c r="K625">
        <v>0</v>
      </c>
      <c r="L625">
        <v>0</v>
      </c>
    </row>
    <row r="626" spans="1:12" x14ac:dyDescent="0.2">
      <c r="A626" t="s">
        <v>1275</v>
      </c>
      <c r="B626" t="s">
        <v>1276</v>
      </c>
      <c r="C626">
        <v>81</v>
      </c>
      <c r="D626">
        <v>29</v>
      </c>
      <c r="E626" t="s">
        <v>14</v>
      </c>
      <c r="F626" t="s">
        <v>15</v>
      </c>
      <c r="G626" t="s">
        <v>865</v>
      </c>
      <c r="H626" t="s">
        <v>17</v>
      </c>
      <c r="I626">
        <v>2</v>
      </c>
      <c r="J626">
        <v>0</v>
      </c>
      <c r="K626">
        <v>1</v>
      </c>
      <c r="L626">
        <v>0</v>
      </c>
    </row>
    <row r="627" spans="1:12" x14ac:dyDescent="0.2">
      <c r="A627" t="s">
        <v>1277</v>
      </c>
      <c r="B627" t="s">
        <v>1278</v>
      </c>
      <c r="C627">
        <v>34</v>
      </c>
      <c r="D627">
        <v>12</v>
      </c>
      <c r="E627" t="s">
        <v>14</v>
      </c>
      <c r="F627" t="s">
        <v>15</v>
      </c>
      <c r="G627" t="s">
        <v>865</v>
      </c>
      <c r="H627" t="s">
        <v>17</v>
      </c>
      <c r="I627">
        <v>0</v>
      </c>
      <c r="J627">
        <v>0</v>
      </c>
      <c r="K627">
        <v>0</v>
      </c>
      <c r="L627">
        <v>0</v>
      </c>
    </row>
    <row r="628" spans="1:12" x14ac:dyDescent="0.2">
      <c r="A628" t="s">
        <v>1279</v>
      </c>
      <c r="B628" t="s">
        <v>1280</v>
      </c>
      <c r="C628">
        <v>200</v>
      </c>
      <c r="D628">
        <v>4</v>
      </c>
      <c r="E628" t="s">
        <v>22</v>
      </c>
      <c r="F628" t="s">
        <v>15</v>
      </c>
      <c r="G628" t="s">
        <v>865</v>
      </c>
      <c r="H628" t="s">
        <v>17</v>
      </c>
      <c r="I628">
        <v>0</v>
      </c>
      <c r="J628">
        <v>2</v>
      </c>
      <c r="K628">
        <v>0</v>
      </c>
      <c r="L628">
        <v>1</v>
      </c>
    </row>
    <row r="629" spans="1:12" x14ac:dyDescent="0.2">
      <c r="A629" t="s">
        <v>1281</v>
      </c>
      <c r="B629" t="s">
        <v>1282</v>
      </c>
      <c r="C629">
        <v>145</v>
      </c>
      <c r="D629">
        <v>7</v>
      </c>
      <c r="E629" t="s">
        <v>22</v>
      </c>
      <c r="F629" t="s">
        <v>15</v>
      </c>
      <c r="G629" t="s">
        <v>865</v>
      </c>
      <c r="H629" t="s">
        <v>17</v>
      </c>
      <c r="I629">
        <v>0</v>
      </c>
      <c r="J629">
        <v>0</v>
      </c>
      <c r="K629">
        <v>0</v>
      </c>
      <c r="L629">
        <v>0</v>
      </c>
    </row>
    <row r="630" spans="1:12" x14ac:dyDescent="0.2">
      <c r="A630" t="s">
        <v>1283</v>
      </c>
      <c r="B630" t="s">
        <v>1284</v>
      </c>
      <c r="C630">
        <v>25</v>
      </c>
      <c r="D630">
        <v>2</v>
      </c>
      <c r="E630" t="s">
        <v>27</v>
      </c>
      <c r="F630" t="s">
        <v>15</v>
      </c>
      <c r="G630" t="s">
        <v>950</v>
      </c>
      <c r="H630" t="s">
        <v>17</v>
      </c>
      <c r="I630">
        <v>0</v>
      </c>
      <c r="J630">
        <v>0</v>
      </c>
      <c r="K630">
        <v>0</v>
      </c>
      <c r="L630">
        <v>0</v>
      </c>
    </row>
    <row r="631" spans="1:12" x14ac:dyDescent="0.2">
      <c r="A631" t="s">
        <v>1285</v>
      </c>
      <c r="B631" t="s">
        <v>1286</v>
      </c>
      <c r="C631">
        <v>30</v>
      </c>
      <c r="D631">
        <v>2</v>
      </c>
      <c r="E631" t="s">
        <v>22</v>
      </c>
      <c r="F631" t="s">
        <v>15</v>
      </c>
      <c r="G631" t="s">
        <v>865</v>
      </c>
      <c r="H631" t="s">
        <v>17</v>
      </c>
      <c r="I631">
        <v>0</v>
      </c>
      <c r="J631">
        <v>1</v>
      </c>
      <c r="K631">
        <v>0</v>
      </c>
      <c r="L631">
        <v>1</v>
      </c>
    </row>
    <row r="632" spans="1:12" x14ac:dyDescent="0.2">
      <c r="A632" t="s">
        <v>1287</v>
      </c>
      <c r="B632" t="s">
        <v>1288</v>
      </c>
      <c r="C632">
        <v>130</v>
      </c>
      <c r="D632">
        <v>27</v>
      </c>
      <c r="E632" t="s">
        <v>27</v>
      </c>
      <c r="F632" t="s">
        <v>15</v>
      </c>
      <c r="G632" t="s">
        <v>865</v>
      </c>
      <c r="H632" t="s">
        <v>17</v>
      </c>
      <c r="I632">
        <v>0</v>
      </c>
      <c r="J632">
        <v>1</v>
      </c>
      <c r="K632">
        <v>0</v>
      </c>
      <c r="L632">
        <v>1</v>
      </c>
    </row>
    <row r="633" spans="1:12" x14ac:dyDescent="0.2">
      <c r="A633" t="s">
        <v>1289</v>
      </c>
      <c r="B633" t="s">
        <v>1290</v>
      </c>
      <c r="C633">
        <v>55</v>
      </c>
      <c r="D633">
        <v>2</v>
      </c>
      <c r="E633" t="s">
        <v>27</v>
      </c>
      <c r="F633" t="s">
        <v>15</v>
      </c>
      <c r="G633" t="s">
        <v>950</v>
      </c>
      <c r="H633" t="s">
        <v>17</v>
      </c>
      <c r="I633">
        <v>0</v>
      </c>
      <c r="J633">
        <v>0</v>
      </c>
      <c r="K633">
        <v>0</v>
      </c>
      <c r="L633">
        <v>0</v>
      </c>
    </row>
    <row r="634" spans="1:12" x14ac:dyDescent="0.2">
      <c r="A634" t="s">
        <v>1291</v>
      </c>
      <c r="B634" t="s">
        <v>1292</v>
      </c>
      <c r="C634">
        <v>150</v>
      </c>
      <c r="D634">
        <v>5</v>
      </c>
      <c r="E634" t="s">
        <v>22</v>
      </c>
      <c r="F634" t="s">
        <v>15</v>
      </c>
      <c r="G634" t="s">
        <v>950</v>
      </c>
      <c r="H634" t="s">
        <v>17</v>
      </c>
      <c r="I634">
        <v>0</v>
      </c>
      <c r="J634">
        <v>3</v>
      </c>
      <c r="K634">
        <v>0</v>
      </c>
      <c r="L634">
        <v>1</v>
      </c>
    </row>
    <row r="635" spans="1:12" x14ac:dyDescent="0.2">
      <c r="A635" t="s">
        <v>1293</v>
      </c>
      <c r="B635" t="s">
        <v>1294</v>
      </c>
      <c r="C635">
        <v>565</v>
      </c>
      <c r="D635">
        <v>15</v>
      </c>
      <c r="E635" t="s">
        <v>14</v>
      </c>
      <c r="F635" t="s">
        <v>15</v>
      </c>
      <c r="G635" t="s">
        <v>865</v>
      </c>
      <c r="H635" t="s">
        <v>1295</v>
      </c>
      <c r="I635">
        <v>0</v>
      </c>
      <c r="J635">
        <v>1</v>
      </c>
      <c r="K635">
        <v>0</v>
      </c>
      <c r="L635">
        <v>1</v>
      </c>
    </row>
    <row r="636" spans="1:12" x14ac:dyDescent="0.2">
      <c r="A636" t="s">
        <v>1296</v>
      </c>
      <c r="B636" t="s">
        <v>1297</v>
      </c>
      <c r="C636">
        <v>242</v>
      </c>
      <c r="D636">
        <v>2</v>
      </c>
      <c r="E636" t="s">
        <v>22</v>
      </c>
      <c r="F636" t="s">
        <v>15</v>
      </c>
      <c r="G636" t="s">
        <v>865</v>
      </c>
      <c r="H636" t="s">
        <v>17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 t="s">
        <v>1298</v>
      </c>
      <c r="B637" t="s">
        <v>1299</v>
      </c>
      <c r="C637">
        <v>48</v>
      </c>
      <c r="D637">
        <v>15</v>
      </c>
      <c r="E637" t="s">
        <v>14</v>
      </c>
      <c r="F637" t="s">
        <v>15</v>
      </c>
      <c r="G637" t="s">
        <v>865</v>
      </c>
      <c r="H637" t="s">
        <v>17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 t="s">
        <v>1300</v>
      </c>
      <c r="B638" t="s">
        <v>1301</v>
      </c>
      <c r="C638">
        <v>50</v>
      </c>
      <c r="D638">
        <v>6</v>
      </c>
      <c r="E638" t="s">
        <v>27</v>
      </c>
      <c r="F638" t="s">
        <v>15</v>
      </c>
      <c r="G638" t="s">
        <v>950</v>
      </c>
      <c r="H638" t="s">
        <v>17</v>
      </c>
      <c r="I638">
        <v>0</v>
      </c>
      <c r="J638">
        <v>0</v>
      </c>
      <c r="K638">
        <v>0</v>
      </c>
      <c r="L638">
        <v>0</v>
      </c>
    </row>
    <row r="639" spans="1:12" x14ac:dyDescent="0.2">
      <c r="A639" t="s">
        <v>1302</v>
      </c>
      <c r="B639" t="s">
        <v>1303</v>
      </c>
      <c r="C639">
        <v>175</v>
      </c>
      <c r="D639">
        <v>2</v>
      </c>
      <c r="E639" t="s">
        <v>27</v>
      </c>
      <c r="F639" t="s">
        <v>15</v>
      </c>
      <c r="G639" t="s">
        <v>865</v>
      </c>
      <c r="H639" t="s">
        <v>17</v>
      </c>
      <c r="I639">
        <v>0</v>
      </c>
      <c r="J639">
        <v>2</v>
      </c>
      <c r="K639">
        <v>0</v>
      </c>
      <c r="L639">
        <v>1</v>
      </c>
    </row>
    <row r="640" spans="1:12" x14ac:dyDescent="0.2">
      <c r="A640" t="s">
        <v>1304</v>
      </c>
      <c r="B640" t="s">
        <v>1305</v>
      </c>
      <c r="C640">
        <v>42</v>
      </c>
      <c r="D640">
        <v>34</v>
      </c>
      <c r="E640" t="s">
        <v>27</v>
      </c>
      <c r="F640" t="s">
        <v>15</v>
      </c>
      <c r="G640" t="s">
        <v>950</v>
      </c>
      <c r="H640" t="s">
        <v>17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 t="s">
        <v>1306</v>
      </c>
      <c r="B641" t="s">
        <v>1307</v>
      </c>
      <c r="C641">
        <v>25</v>
      </c>
      <c r="D641">
        <v>4</v>
      </c>
      <c r="E641" t="s">
        <v>22</v>
      </c>
      <c r="F641" t="s">
        <v>15</v>
      </c>
      <c r="G641" t="s">
        <v>865</v>
      </c>
      <c r="H641" t="s">
        <v>17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 t="s">
        <v>1308</v>
      </c>
      <c r="B642" t="s">
        <v>1309</v>
      </c>
      <c r="C642">
        <v>520</v>
      </c>
      <c r="D642">
        <v>10</v>
      </c>
      <c r="E642" t="s">
        <v>27</v>
      </c>
      <c r="F642" t="s">
        <v>15</v>
      </c>
      <c r="G642" t="s">
        <v>950</v>
      </c>
      <c r="H642" t="s">
        <v>17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 t="s">
        <v>1310</v>
      </c>
      <c r="B643" t="s">
        <v>1311</v>
      </c>
      <c r="C643">
        <v>39</v>
      </c>
      <c r="D643">
        <v>1</v>
      </c>
      <c r="E643" t="s">
        <v>27</v>
      </c>
      <c r="F643" t="s">
        <v>15</v>
      </c>
      <c r="G643" t="s">
        <v>865</v>
      </c>
      <c r="H643" t="s">
        <v>17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 t="s">
        <v>1312</v>
      </c>
      <c r="B644" t="s">
        <v>1313</v>
      </c>
      <c r="C644">
        <v>90</v>
      </c>
      <c r="D644">
        <v>4</v>
      </c>
      <c r="E644" t="s">
        <v>27</v>
      </c>
      <c r="F644" t="s">
        <v>15</v>
      </c>
      <c r="G644" t="s">
        <v>865</v>
      </c>
      <c r="H644" t="s">
        <v>17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 t="s">
        <v>1314</v>
      </c>
      <c r="B645" t="s">
        <v>1315</v>
      </c>
      <c r="C645">
        <v>25</v>
      </c>
      <c r="D645">
        <v>10</v>
      </c>
      <c r="E645" t="s">
        <v>14</v>
      </c>
      <c r="F645" t="s">
        <v>15</v>
      </c>
      <c r="G645" t="s">
        <v>865</v>
      </c>
      <c r="H645" t="s">
        <v>17</v>
      </c>
      <c r="I645">
        <v>0</v>
      </c>
      <c r="J645">
        <v>3</v>
      </c>
      <c r="K645">
        <v>0</v>
      </c>
      <c r="L645">
        <v>1</v>
      </c>
    </row>
    <row r="646" spans="1:12" x14ac:dyDescent="0.2">
      <c r="A646" t="s">
        <v>1316</v>
      </c>
      <c r="B646" t="s">
        <v>1317</v>
      </c>
      <c r="C646">
        <v>39</v>
      </c>
      <c r="D646">
        <v>3</v>
      </c>
      <c r="E646" t="s">
        <v>22</v>
      </c>
      <c r="F646" t="s">
        <v>15</v>
      </c>
      <c r="G646" t="s">
        <v>865</v>
      </c>
      <c r="H646" t="s">
        <v>17</v>
      </c>
      <c r="I646">
        <v>0</v>
      </c>
      <c r="J646">
        <v>1</v>
      </c>
      <c r="K646">
        <v>0</v>
      </c>
      <c r="L646">
        <v>1</v>
      </c>
    </row>
    <row r="647" spans="1:12" x14ac:dyDescent="0.2">
      <c r="A647" t="s">
        <v>1318</v>
      </c>
      <c r="B647" t="s">
        <v>1319</v>
      </c>
      <c r="C647">
        <v>28</v>
      </c>
      <c r="D647">
        <v>11</v>
      </c>
      <c r="E647" t="s">
        <v>22</v>
      </c>
      <c r="F647" t="s">
        <v>15</v>
      </c>
      <c r="G647" t="s">
        <v>865</v>
      </c>
      <c r="H647" t="s">
        <v>17</v>
      </c>
      <c r="I647">
        <v>0</v>
      </c>
      <c r="J647">
        <v>1</v>
      </c>
      <c r="K647">
        <v>0</v>
      </c>
      <c r="L647">
        <v>1</v>
      </c>
    </row>
    <row r="648" spans="1:12" x14ac:dyDescent="0.2">
      <c r="A648" t="s">
        <v>1320</v>
      </c>
      <c r="B648" t="s">
        <v>1321</v>
      </c>
      <c r="C648">
        <v>100</v>
      </c>
      <c r="D648">
        <v>2</v>
      </c>
      <c r="E648" t="s">
        <v>22</v>
      </c>
      <c r="F648" t="s">
        <v>15</v>
      </c>
      <c r="G648" t="s">
        <v>865</v>
      </c>
      <c r="H648" t="s">
        <v>17</v>
      </c>
      <c r="I648">
        <v>0</v>
      </c>
      <c r="J648">
        <v>0</v>
      </c>
      <c r="K648">
        <v>0</v>
      </c>
      <c r="L648">
        <v>0</v>
      </c>
    </row>
    <row r="649" spans="1:12" x14ac:dyDescent="0.2">
      <c r="A649" t="s">
        <v>1322</v>
      </c>
      <c r="B649" t="s">
        <v>1323</v>
      </c>
      <c r="C649">
        <v>205</v>
      </c>
      <c r="D649">
        <v>1</v>
      </c>
      <c r="E649" t="s">
        <v>22</v>
      </c>
      <c r="F649" t="s">
        <v>15</v>
      </c>
      <c r="G649" t="s">
        <v>865</v>
      </c>
      <c r="H649" t="s">
        <v>17</v>
      </c>
      <c r="I649">
        <v>0</v>
      </c>
      <c r="J649">
        <v>0</v>
      </c>
      <c r="K649">
        <v>0</v>
      </c>
      <c r="L649">
        <v>0</v>
      </c>
    </row>
    <row r="650" spans="1:12" x14ac:dyDescent="0.2">
      <c r="A650" t="s">
        <v>1324</v>
      </c>
      <c r="B650" t="s">
        <v>1325</v>
      </c>
      <c r="C650">
        <v>100</v>
      </c>
      <c r="D650">
        <v>3</v>
      </c>
      <c r="E650" t="s">
        <v>22</v>
      </c>
      <c r="F650" t="s">
        <v>15</v>
      </c>
      <c r="G650" t="s">
        <v>865</v>
      </c>
      <c r="H650" t="s">
        <v>17</v>
      </c>
      <c r="I650">
        <v>0</v>
      </c>
      <c r="J650">
        <v>0</v>
      </c>
      <c r="K650">
        <v>0</v>
      </c>
      <c r="L650">
        <v>0</v>
      </c>
    </row>
    <row r="651" spans="1:12" x14ac:dyDescent="0.2">
      <c r="A651" t="s">
        <v>1326</v>
      </c>
      <c r="B651" t="s">
        <v>1327</v>
      </c>
      <c r="C651">
        <v>1200</v>
      </c>
      <c r="D651">
        <v>1</v>
      </c>
      <c r="E651" t="s">
        <v>22</v>
      </c>
      <c r="F651" t="s">
        <v>15</v>
      </c>
      <c r="G651" t="s">
        <v>950</v>
      </c>
      <c r="H651" t="s">
        <v>17</v>
      </c>
      <c r="I651">
        <v>0</v>
      </c>
      <c r="J651">
        <v>0</v>
      </c>
      <c r="K651">
        <v>0</v>
      </c>
      <c r="L651">
        <v>0</v>
      </c>
    </row>
    <row r="652" spans="1:12" x14ac:dyDescent="0.2">
      <c r="A652" t="s">
        <v>1328</v>
      </c>
      <c r="B652" t="s">
        <v>1329</v>
      </c>
      <c r="C652">
        <v>60</v>
      </c>
      <c r="D652">
        <v>2</v>
      </c>
      <c r="E652" t="s">
        <v>27</v>
      </c>
      <c r="F652" t="s">
        <v>15</v>
      </c>
      <c r="G652" t="s">
        <v>950</v>
      </c>
      <c r="H652" t="s">
        <v>17</v>
      </c>
      <c r="I652">
        <v>0</v>
      </c>
      <c r="J652">
        <v>1</v>
      </c>
      <c r="K652">
        <v>0</v>
      </c>
      <c r="L652">
        <v>1</v>
      </c>
    </row>
    <row r="653" spans="1:12" x14ac:dyDescent="0.2">
      <c r="A653" t="s">
        <v>1330</v>
      </c>
      <c r="B653" t="s">
        <v>1331</v>
      </c>
      <c r="C653">
        <v>100</v>
      </c>
      <c r="D653">
        <v>1</v>
      </c>
      <c r="E653" t="s">
        <v>22</v>
      </c>
      <c r="F653" t="s">
        <v>15</v>
      </c>
      <c r="G653" t="s">
        <v>865</v>
      </c>
      <c r="H653" t="s">
        <v>17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 t="s">
        <v>1332</v>
      </c>
      <c r="B654" t="s">
        <v>1333</v>
      </c>
      <c r="C654">
        <v>25</v>
      </c>
      <c r="D654">
        <v>4</v>
      </c>
      <c r="E654" t="s">
        <v>22</v>
      </c>
      <c r="F654" t="s">
        <v>15</v>
      </c>
      <c r="G654" t="s">
        <v>865</v>
      </c>
      <c r="H654" t="s">
        <v>17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 t="s">
        <v>1334</v>
      </c>
      <c r="B655" t="s">
        <v>1335</v>
      </c>
      <c r="C655">
        <v>203</v>
      </c>
      <c r="D655">
        <v>2</v>
      </c>
      <c r="E655" t="s">
        <v>22</v>
      </c>
      <c r="F655" t="s">
        <v>15</v>
      </c>
      <c r="G655" t="s">
        <v>865</v>
      </c>
      <c r="H655" t="s">
        <v>17</v>
      </c>
      <c r="I655">
        <v>0</v>
      </c>
      <c r="J655">
        <v>0</v>
      </c>
      <c r="K655">
        <v>0</v>
      </c>
      <c r="L655">
        <v>0</v>
      </c>
    </row>
    <row r="656" spans="1:12" x14ac:dyDescent="0.2">
      <c r="A656" t="s">
        <v>1336</v>
      </c>
      <c r="B656" t="s">
        <v>1337</v>
      </c>
      <c r="C656">
        <v>60</v>
      </c>
      <c r="D656">
        <v>2</v>
      </c>
      <c r="E656" t="s">
        <v>27</v>
      </c>
      <c r="F656" t="s">
        <v>15</v>
      </c>
      <c r="G656" t="s">
        <v>865</v>
      </c>
      <c r="H656" t="s">
        <v>17</v>
      </c>
      <c r="I656">
        <v>0</v>
      </c>
      <c r="J656">
        <v>0</v>
      </c>
      <c r="K656">
        <v>0</v>
      </c>
      <c r="L656">
        <v>0</v>
      </c>
    </row>
    <row r="657" spans="1:12" x14ac:dyDescent="0.2">
      <c r="A657" t="s">
        <v>1338</v>
      </c>
      <c r="B657" t="s">
        <v>1339</v>
      </c>
      <c r="C657">
        <v>60</v>
      </c>
      <c r="D657">
        <v>13</v>
      </c>
      <c r="E657" t="s">
        <v>27</v>
      </c>
      <c r="F657" t="s">
        <v>15</v>
      </c>
      <c r="G657" t="s">
        <v>865</v>
      </c>
      <c r="H657" t="s">
        <v>17</v>
      </c>
      <c r="I657">
        <v>0</v>
      </c>
      <c r="J657">
        <v>0</v>
      </c>
      <c r="K657">
        <v>0</v>
      </c>
      <c r="L657">
        <v>0</v>
      </c>
    </row>
    <row r="658" spans="1:12" x14ac:dyDescent="0.2">
      <c r="A658" t="s">
        <v>1340</v>
      </c>
      <c r="B658" t="s">
        <v>1341</v>
      </c>
      <c r="C658">
        <v>703</v>
      </c>
      <c r="D658">
        <v>2</v>
      </c>
      <c r="E658" t="s">
        <v>22</v>
      </c>
      <c r="F658" t="s">
        <v>15</v>
      </c>
      <c r="G658" t="s">
        <v>865</v>
      </c>
      <c r="H658" t="s">
        <v>17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 t="s">
        <v>1342</v>
      </c>
      <c r="B659" t="s">
        <v>1343</v>
      </c>
      <c r="C659">
        <v>192</v>
      </c>
      <c r="D659">
        <v>1</v>
      </c>
      <c r="E659" t="s">
        <v>22</v>
      </c>
      <c r="F659" t="s">
        <v>15</v>
      </c>
      <c r="G659" t="s">
        <v>865</v>
      </c>
      <c r="H659" t="s">
        <v>17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 t="s">
        <v>1344</v>
      </c>
      <c r="B660" t="s">
        <v>1345</v>
      </c>
      <c r="C660">
        <v>187</v>
      </c>
      <c r="D660">
        <v>1</v>
      </c>
      <c r="E660" t="s">
        <v>22</v>
      </c>
      <c r="F660" t="s">
        <v>15</v>
      </c>
      <c r="G660" t="s">
        <v>865</v>
      </c>
      <c r="H660" t="s">
        <v>17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 t="s">
        <v>1346</v>
      </c>
      <c r="B661" t="s">
        <v>1347</v>
      </c>
      <c r="C661">
        <v>125</v>
      </c>
      <c r="D661">
        <v>3</v>
      </c>
      <c r="E661" t="s">
        <v>22</v>
      </c>
      <c r="F661" t="s">
        <v>15</v>
      </c>
      <c r="G661" t="s">
        <v>865</v>
      </c>
      <c r="H661" t="s">
        <v>17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 t="s">
        <v>1348</v>
      </c>
      <c r="B662" t="s">
        <v>1349</v>
      </c>
      <c r="C662">
        <v>250</v>
      </c>
      <c r="D662">
        <v>1</v>
      </c>
      <c r="E662" t="s">
        <v>22</v>
      </c>
      <c r="F662" t="s">
        <v>15</v>
      </c>
      <c r="G662" t="s">
        <v>950</v>
      </c>
      <c r="H662" t="s">
        <v>17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 t="s">
        <v>1350</v>
      </c>
      <c r="B663" t="s">
        <v>1351</v>
      </c>
      <c r="C663">
        <v>156</v>
      </c>
      <c r="D663">
        <v>6</v>
      </c>
      <c r="E663" t="s">
        <v>22</v>
      </c>
      <c r="F663" t="s">
        <v>15</v>
      </c>
      <c r="G663" t="s">
        <v>865</v>
      </c>
      <c r="H663" t="s">
        <v>17</v>
      </c>
      <c r="I663">
        <v>0</v>
      </c>
      <c r="J663">
        <v>2</v>
      </c>
      <c r="K663">
        <v>0</v>
      </c>
      <c r="L663">
        <v>1</v>
      </c>
    </row>
    <row r="664" spans="1:12" x14ac:dyDescent="0.2">
      <c r="A664" t="s">
        <v>1352</v>
      </c>
      <c r="B664" t="s">
        <v>1353</v>
      </c>
      <c r="C664">
        <v>104</v>
      </c>
      <c r="D664">
        <v>2</v>
      </c>
      <c r="E664" t="s">
        <v>22</v>
      </c>
      <c r="F664" t="s">
        <v>15</v>
      </c>
      <c r="G664" t="s">
        <v>865</v>
      </c>
      <c r="H664" t="s">
        <v>17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 t="s">
        <v>1354</v>
      </c>
      <c r="B665" t="s">
        <v>1355</v>
      </c>
      <c r="C665">
        <v>25</v>
      </c>
      <c r="D665">
        <v>1</v>
      </c>
      <c r="E665" t="s">
        <v>22</v>
      </c>
      <c r="F665" t="s">
        <v>15</v>
      </c>
      <c r="G665" t="s">
        <v>950</v>
      </c>
      <c r="H665" t="s">
        <v>17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 t="s">
        <v>1356</v>
      </c>
      <c r="B666" t="s">
        <v>1357</v>
      </c>
      <c r="C666">
        <v>62</v>
      </c>
      <c r="D666">
        <v>14</v>
      </c>
      <c r="E666" t="s">
        <v>14</v>
      </c>
      <c r="F666" t="s">
        <v>15</v>
      </c>
      <c r="G666" t="s">
        <v>865</v>
      </c>
      <c r="H666" t="s">
        <v>17</v>
      </c>
      <c r="I666">
        <v>0</v>
      </c>
      <c r="J666">
        <v>0</v>
      </c>
      <c r="K666">
        <v>0</v>
      </c>
      <c r="L666">
        <v>0</v>
      </c>
    </row>
    <row r="667" spans="1:12" x14ac:dyDescent="0.2">
      <c r="A667" t="s">
        <v>1358</v>
      </c>
      <c r="B667" t="s">
        <v>1359</v>
      </c>
      <c r="C667">
        <v>50</v>
      </c>
      <c r="D667">
        <v>2</v>
      </c>
      <c r="E667" t="s">
        <v>22</v>
      </c>
      <c r="F667" t="s">
        <v>15</v>
      </c>
      <c r="G667" t="s">
        <v>865</v>
      </c>
      <c r="H667" t="s">
        <v>17</v>
      </c>
      <c r="I667">
        <v>0</v>
      </c>
      <c r="J667">
        <v>3</v>
      </c>
      <c r="K667">
        <v>0</v>
      </c>
      <c r="L667">
        <v>1</v>
      </c>
    </row>
    <row r="668" spans="1:12" x14ac:dyDescent="0.2">
      <c r="A668" t="s">
        <v>1360</v>
      </c>
      <c r="B668" t="s">
        <v>1361</v>
      </c>
      <c r="C668">
        <v>50</v>
      </c>
      <c r="D668">
        <v>2</v>
      </c>
      <c r="E668" t="s">
        <v>22</v>
      </c>
      <c r="F668" t="s">
        <v>15</v>
      </c>
      <c r="G668" t="s">
        <v>865</v>
      </c>
      <c r="H668" t="s">
        <v>17</v>
      </c>
      <c r="I668">
        <v>0</v>
      </c>
      <c r="J668">
        <v>1</v>
      </c>
      <c r="K668">
        <v>0</v>
      </c>
      <c r="L668">
        <v>1</v>
      </c>
    </row>
    <row r="669" spans="1:12" x14ac:dyDescent="0.2">
      <c r="A669" t="s">
        <v>1362</v>
      </c>
      <c r="B669" t="s">
        <v>1363</v>
      </c>
      <c r="C669">
        <v>50</v>
      </c>
      <c r="D669">
        <v>1</v>
      </c>
      <c r="E669" t="s">
        <v>22</v>
      </c>
      <c r="F669" t="s">
        <v>15</v>
      </c>
      <c r="G669" t="s">
        <v>950</v>
      </c>
      <c r="H669" t="s">
        <v>17</v>
      </c>
      <c r="I669">
        <v>0</v>
      </c>
      <c r="J669">
        <v>0</v>
      </c>
      <c r="K669">
        <v>0</v>
      </c>
      <c r="L669">
        <v>0</v>
      </c>
    </row>
    <row r="670" spans="1:12" x14ac:dyDescent="0.2">
      <c r="A670" t="s">
        <v>1364</v>
      </c>
      <c r="B670" t="s">
        <v>1365</v>
      </c>
      <c r="C670">
        <v>50</v>
      </c>
      <c r="D670">
        <v>1</v>
      </c>
      <c r="E670" t="s">
        <v>22</v>
      </c>
      <c r="F670" t="s">
        <v>15</v>
      </c>
      <c r="G670" t="s">
        <v>950</v>
      </c>
      <c r="H670" t="s">
        <v>17</v>
      </c>
      <c r="I670">
        <v>0</v>
      </c>
      <c r="J670">
        <v>4</v>
      </c>
      <c r="K670">
        <v>0</v>
      </c>
      <c r="L670">
        <v>1</v>
      </c>
    </row>
    <row r="671" spans="1:12" x14ac:dyDescent="0.2">
      <c r="A671" t="s">
        <v>1366</v>
      </c>
      <c r="B671" t="s">
        <v>1367</v>
      </c>
      <c r="C671">
        <v>330</v>
      </c>
      <c r="D671">
        <v>1</v>
      </c>
      <c r="E671" t="s">
        <v>22</v>
      </c>
      <c r="F671" t="s">
        <v>15</v>
      </c>
      <c r="G671" t="s">
        <v>865</v>
      </c>
      <c r="H671" t="s">
        <v>17</v>
      </c>
      <c r="I671">
        <v>0</v>
      </c>
      <c r="J671">
        <v>1</v>
      </c>
      <c r="K671">
        <v>0</v>
      </c>
      <c r="L671">
        <v>1</v>
      </c>
    </row>
    <row r="672" spans="1:12" x14ac:dyDescent="0.2">
      <c r="A672" t="s">
        <v>1368</v>
      </c>
      <c r="B672" t="s">
        <v>1369</v>
      </c>
      <c r="C672">
        <v>90</v>
      </c>
      <c r="D672">
        <v>3</v>
      </c>
      <c r="E672" t="s">
        <v>27</v>
      </c>
      <c r="F672" t="s">
        <v>15</v>
      </c>
      <c r="G672" t="s">
        <v>865</v>
      </c>
      <c r="H672" t="s">
        <v>17</v>
      </c>
      <c r="I672">
        <v>0</v>
      </c>
      <c r="J672">
        <v>0</v>
      </c>
      <c r="K672">
        <v>0</v>
      </c>
      <c r="L672">
        <v>0</v>
      </c>
    </row>
    <row r="673" spans="1:12" x14ac:dyDescent="0.2">
      <c r="A673" t="s">
        <v>1370</v>
      </c>
      <c r="B673" t="s">
        <v>1371</v>
      </c>
      <c r="C673">
        <v>95</v>
      </c>
      <c r="D673">
        <v>2</v>
      </c>
      <c r="E673" t="s">
        <v>27</v>
      </c>
      <c r="F673" t="s">
        <v>15</v>
      </c>
      <c r="G673" t="s">
        <v>865</v>
      </c>
      <c r="H673" t="s">
        <v>17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 t="s">
        <v>1372</v>
      </c>
      <c r="B674" t="s">
        <v>1373</v>
      </c>
      <c r="C674">
        <v>26</v>
      </c>
      <c r="D674">
        <v>5</v>
      </c>
      <c r="E674" t="s">
        <v>22</v>
      </c>
      <c r="F674" t="s">
        <v>15</v>
      </c>
      <c r="G674" t="s">
        <v>865</v>
      </c>
      <c r="H674" t="s">
        <v>17</v>
      </c>
      <c r="I674">
        <v>0</v>
      </c>
      <c r="J674">
        <v>1</v>
      </c>
      <c r="K674">
        <v>0</v>
      </c>
      <c r="L674">
        <v>1</v>
      </c>
    </row>
    <row r="675" spans="1:12" x14ac:dyDescent="0.2">
      <c r="A675" t="s">
        <v>1374</v>
      </c>
      <c r="B675" t="s">
        <v>1375</v>
      </c>
      <c r="C675">
        <v>35</v>
      </c>
      <c r="D675">
        <v>3</v>
      </c>
      <c r="E675" t="s">
        <v>22</v>
      </c>
      <c r="F675" t="s">
        <v>15</v>
      </c>
      <c r="G675" t="s">
        <v>865</v>
      </c>
      <c r="H675" t="s">
        <v>17</v>
      </c>
      <c r="I675">
        <v>0</v>
      </c>
      <c r="J675">
        <v>1</v>
      </c>
      <c r="K675">
        <v>0</v>
      </c>
      <c r="L675">
        <v>1</v>
      </c>
    </row>
    <row r="676" spans="1:12" x14ac:dyDescent="0.2">
      <c r="A676" t="s">
        <v>1376</v>
      </c>
      <c r="B676" t="s">
        <v>1377</v>
      </c>
      <c r="C676">
        <v>25</v>
      </c>
      <c r="D676">
        <v>5</v>
      </c>
      <c r="E676" t="s">
        <v>27</v>
      </c>
      <c r="F676" t="s">
        <v>15</v>
      </c>
      <c r="G676" t="s">
        <v>865</v>
      </c>
      <c r="H676" t="s">
        <v>17</v>
      </c>
      <c r="I676">
        <v>0</v>
      </c>
      <c r="J676">
        <v>0</v>
      </c>
      <c r="K676">
        <v>0</v>
      </c>
      <c r="L676">
        <v>0</v>
      </c>
    </row>
    <row r="677" spans="1:12" x14ac:dyDescent="0.2">
      <c r="A677" t="s">
        <v>1378</v>
      </c>
      <c r="B677" t="s">
        <v>1379</v>
      </c>
      <c r="C677">
        <v>30</v>
      </c>
      <c r="D677">
        <v>5</v>
      </c>
      <c r="E677" t="s">
        <v>22</v>
      </c>
      <c r="F677" t="s">
        <v>15</v>
      </c>
      <c r="G677" t="s">
        <v>865</v>
      </c>
      <c r="H677" t="s">
        <v>17</v>
      </c>
      <c r="I677">
        <v>0</v>
      </c>
      <c r="J677">
        <v>0</v>
      </c>
      <c r="K677">
        <v>0</v>
      </c>
      <c r="L677">
        <v>0</v>
      </c>
    </row>
    <row r="678" spans="1:12" x14ac:dyDescent="0.2">
      <c r="A678" t="s">
        <v>1380</v>
      </c>
      <c r="B678" t="s">
        <v>1381</v>
      </c>
      <c r="C678">
        <v>25</v>
      </c>
      <c r="D678">
        <v>1</v>
      </c>
      <c r="E678" t="s">
        <v>22</v>
      </c>
      <c r="F678" t="s">
        <v>15</v>
      </c>
      <c r="G678" t="s">
        <v>865</v>
      </c>
      <c r="H678" t="s">
        <v>17</v>
      </c>
      <c r="I678">
        <v>0</v>
      </c>
      <c r="J678">
        <v>0</v>
      </c>
      <c r="K678">
        <v>0</v>
      </c>
      <c r="L678">
        <v>0</v>
      </c>
    </row>
    <row r="679" spans="1:12" x14ac:dyDescent="0.2">
      <c r="A679" t="s">
        <v>1382</v>
      </c>
      <c r="B679" t="s">
        <v>1383</v>
      </c>
      <c r="C679">
        <v>98</v>
      </c>
      <c r="D679">
        <v>8</v>
      </c>
      <c r="E679" t="s">
        <v>14</v>
      </c>
      <c r="F679" t="s">
        <v>15</v>
      </c>
      <c r="G679" t="s">
        <v>865</v>
      </c>
      <c r="H679" t="s">
        <v>17</v>
      </c>
      <c r="I679">
        <v>0</v>
      </c>
      <c r="J679">
        <v>0</v>
      </c>
      <c r="K679">
        <v>0</v>
      </c>
      <c r="L679">
        <v>0</v>
      </c>
    </row>
    <row r="680" spans="1:12" x14ac:dyDescent="0.2">
      <c r="A680" t="s">
        <v>1384</v>
      </c>
      <c r="B680" t="s">
        <v>1385</v>
      </c>
      <c r="C680">
        <v>85</v>
      </c>
      <c r="D680">
        <v>15</v>
      </c>
      <c r="E680" t="s">
        <v>14</v>
      </c>
      <c r="F680" t="s">
        <v>15</v>
      </c>
      <c r="G680" t="s">
        <v>865</v>
      </c>
      <c r="H680" t="s">
        <v>17</v>
      </c>
      <c r="I680">
        <v>0</v>
      </c>
      <c r="J680">
        <v>0</v>
      </c>
      <c r="K680">
        <v>0</v>
      </c>
      <c r="L680">
        <v>0</v>
      </c>
    </row>
    <row r="681" spans="1:12" x14ac:dyDescent="0.2">
      <c r="A681" t="s">
        <v>1386</v>
      </c>
      <c r="B681" t="s">
        <v>1387</v>
      </c>
      <c r="C681">
        <v>140</v>
      </c>
      <c r="D681">
        <v>50</v>
      </c>
      <c r="E681" t="s">
        <v>14</v>
      </c>
      <c r="F681" t="s">
        <v>15</v>
      </c>
      <c r="G681" t="s">
        <v>865</v>
      </c>
      <c r="H681" t="s">
        <v>17</v>
      </c>
      <c r="I681">
        <v>0</v>
      </c>
      <c r="J681">
        <v>0</v>
      </c>
      <c r="K681">
        <v>0</v>
      </c>
      <c r="L681">
        <v>0</v>
      </c>
    </row>
    <row r="682" spans="1:12" x14ac:dyDescent="0.2">
      <c r="A682" t="s">
        <v>1388</v>
      </c>
      <c r="B682" t="s">
        <v>1389</v>
      </c>
      <c r="C682">
        <v>182</v>
      </c>
      <c r="D682">
        <v>29</v>
      </c>
      <c r="E682" t="s">
        <v>14</v>
      </c>
      <c r="F682" t="s">
        <v>15</v>
      </c>
      <c r="G682" t="s">
        <v>865</v>
      </c>
      <c r="H682" t="s">
        <v>17</v>
      </c>
      <c r="I682">
        <v>0</v>
      </c>
      <c r="J682">
        <v>0</v>
      </c>
      <c r="K682">
        <v>0</v>
      </c>
      <c r="L682">
        <v>0</v>
      </c>
    </row>
    <row r="683" spans="1:12" x14ac:dyDescent="0.2">
      <c r="A683" t="s">
        <v>1390</v>
      </c>
      <c r="B683" t="s">
        <v>1391</v>
      </c>
      <c r="C683">
        <v>36</v>
      </c>
      <c r="D683">
        <v>13</v>
      </c>
      <c r="E683" t="s">
        <v>14</v>
      </c>
      <c r="F683" t="s">
        <v>15</v>
      </c>
      <c r="G683" t="s">
        <v>865</v>
      </c>
      <c r="H683" t="s">
        <v>17</v>
      </c>
      <c r="I683">
        <v>4</v>
      </c>
      <c r="J683">
        <v>0</v>
      </c>
      <c r="K683">
        <v>1</v>
      </c>
      <c r="L683">
        <v>0</v>
      </c>
    </row>
    <row r="684" spans="1:12" x14ac:dyDescent="0.2">
      <c r="A684" t="s">
        <v>1392</v>
      </c>
      <c r="B684" t="s">
        <v>1393</v>
      </c>
      <c r="C684">
        <v>52</v>
      </c>
      <c r="D684">
        <v>16</v>
      </c>
      <c r="E684" t="s">
        <v>14</v>
      </c>
      <c r="F684" t="s">
        <v>15</v>
      </c>
      <c r="G684" t="s">
        <v>865</v>
      </c>
      <c r="H684" t="s">
        <v>17</v>
      </c>
      <c r="I684">
        <v>3</v>
      </c>
      <c r="J684">
        <v>0</v>
      </c>
      <c r="K684">
        <v>1</v>
      </c>
      <c r="L684">
        <v>0</v>
      </c>
    </row>
    <row r="685" spans="1:12" x14ac:dyDescent="0.2">
      <c r="A685" t="s">
        <v>1394</v>
      </c>
      <c r="B685" t="s">
        <v>1395</v>
      </c>
      <c r="C685">
        <v>203</v>
      </c>
      <c r="D685">
        <v>20</v>
      </c>
      <c r="E685" t="s">
        <v>14</v>
      </c>
      <c r="F685" t="s">
        <v>15</v>
      </c>
      <c r="G685" t="s">
        <v>865</v>
      </c>
      <c r="H685" t="s">
        <v>17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 t="s">
        <v>1396</v>
      </c>
      <c r="B686" t="s">
        <v>1397</v>
      </c>
      <c r="C686">
        <v>104</v>
      </c>
      <c r="D686">
        <v>60</v>
      </c>
      <c r="E686" t="s">
        <v>14</v>
      </c>
      <c r="F686" t="s">
        <v>15</v>
      </c>
      <c r="G686" t="s">
        <v>865</v>
      </c>
      <c r="H686" t="s">
        <v>17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 t="s">
        <v>1398</v>
      </c>
      <c r="B687" t="s">
        <v>1399</v>
      </c>
      <c r="C687">
        <v>105</v>
      </c>
      <c r="D687">
        <v>43</v>
      </c>
      <c r="E687" t="s">
        <v>14</v>
      </c>
      <c r="F687" t="s">
        <v>15</v>
      </c>
      <c r="G687" t="s">
        <v>865</v>
      </c>
      <c r="H687" t="s">
        <v>17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 t="s">
        <v>1400</v>
      </c>
      <c r="B688" t="s">
        <v>1401</v>
      </c>
      <c r="C688">
        <v>76</v>
      </c>
      <c r="D688">
        <v>17</v>
      </c>
      <c r="E688" t="s">
        <v>14</v>
      </c>
      <c r="F688" t="s">
        <v>15</v>
      </c>
      <c r="G688" t="s">
        <v>865</v>
      </c>
      <c r="H688" t="s">
        <v>17</v>
      </c>
      <c r="I688">
        <v>0</v>
      </c>
      <c r="J688">
        <v>0</v>
      </c>
      <c r="K688">
        <v>0</v>
      </c>
      <c r="L688">
        <v>0</v>
      </c>
    </row>
    <row r="689" spans="1:12" x14ac:dyDescent="0.2">
      <c r="A689" t="s">
        <v>1402</v>
      </c>
      <c r="B689" t="s">
        <v>1403</v>
      </c>
      <c r="C689">
        <v>72</v>
      </c>
      <c r="D689">
        <v>24</v>
      </c>
      <c r="E689" t="s">
        <v>14</v>
      </c>
      <c r="F689" t="s">
        <v>15</v>
      </c>
      <c r="G689" t="s">
        <v>865</v>
      </c>
      <c r="H689" t="s">
        <v>17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 t="s">
        <v>1404</v>
      </c>
      <c r="B690" t="s">
        <v>1405</v>
      </c>
      <c r="C690">
        <v>80</v>
      </c>
      <c r="D690">
        <v>12</v>
      </c>
      <c r="E690" t="s">
        <v>14</v>
      </c>
      <c r="F690" t="s">
        <v>15</v>
      </c>
      <c r="G690" t="s">
        <v>865</v>
      </c>
      <c r="H690" t="s">
        <v>17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 t="s">
        <v>1406</v>
      </c>
      <c r="B691" t="s">
        <v>1407</v>
      </c>
      <c r="C691">
        <v>82</v>
      </c>
      <c r="D691">
        <v>19</v>
      </c>
      <c r="E691" t="s">
        <v>14</v>
      </c>
      <c r="F691" t="s">
        <v>15</v>
      </c>
      <c r="G691" t="s">
        <v>865</v>
      </c>
      <c r="H691" t="s">
        <v>17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 t="s">
        <v>1408</v>
      </c>
      <c r="B692" t="s">
        <v>1409</v>
      </c>
      <c r="C692">
        <v>17393</v>
      </c>
      <c r="D692">
        <v>2675</v>
      </c>
      <c r="E692" t="s">
        <v>14</v>
      </c>
      <c r="F692" t="s">
        <v>15</v>
      </c>
      <c r="G692" t="s">
        <v>950</v>
      </c>
      <c r="H692" t="s">
        <v>17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 t="s">
        <v>1410</v>
      </c>
      <c r="B693" t="s">
        <v>1411</v>
      </c>
      <c r="C693">
        <v>130130</v>
      </c>
      <c r="D693">
        <v>40788</v>
      </c>
      <c r="E693" t="s">
        <v>14</v>
      </c>
      <c r="F693" t="s">
        <v>15</v>
      </c>
      <c r="G693" t="s">
        <v>950</v>
      </c>
      <c r="H693" t="s">
        <v>17</v>
      </c>
      <c r="I693">
        <v>0</v>
      </c>
      <c r="J693">
        <v>0</v>
      </c>
      <c r="K693">
        <v>0</v>
      </c>
      <c r="L693">
        <v>0</v>
      </c>
    </row>
    <row r="694" spans="1:12" x14ac:dyDescent="0.2">
      <c r="A694" t="s">
        <v>1412</v>
      </c>
      <c r="B694" t="s">
        <v>1413</v>
      </c>
      <c r="C694">
        <v>17277</v>
      </c>
      <c r="D694">
        <v>4026</v>
      </c>
      <c r="E694" t="s">
        <v>14</v>
      </c>
      <c r="F694" t="s">
        <v>15</v>
      </c>
      <c r="G694" t="s">
        <v>865</v>
      </c>
      <c r="H694" t="s">
        <v>46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 t="s">
        <v>1414</v>
      </c>
      <c r="B695" t="s">
        <v>1415</v>
      </c>
      <c r="C695">
        <v>8096</v>
      </c>
      <c r="D695">
        <v>1639</v>
      </c>
      <c r="E695" t="s">
        <v>14</v>
      </c>
      <c r="F695" t="s">
        <v>15</v>
      </c>
      <c r="G695" t="s">
        <v>865</v>
      </c>
      <c r="H695" t="s">
        <v>17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 t="s">
        <v>1416</v>
      </c>
      <c r="B696" t="s">
        <v>1417</v>
      </c>
      <c r="C696">
        <v>7448</v>
      </c>
      <c r="D696">
        <v>2305</v>
      </c>
      <c r="E696" t="s">
        <v>14</v>
      </c>
      <c r="F696" t="s">
        <v>15</v>
      </c>
      <c r="G696" t="s">
        <v>865</v>
      </c>
      <c r="H696" t="s">
        <v>17</v>
      </c>
      <c r="I696">
        <v>0</v>
      </c>
      <c r="J696">
        <v>2</v>
      </c>
      <c r="K696">
        <v>0</v>
      </c>
      <c r="L696">
        <v>1</v>
      </c>
    </row>
    <row r="697" spans="1:12" x14ac:dyDescent="0.2">
      <c r="A697" t="s">
        <v>1418</v>
      </c>
      <c r="B697" t="s">
        <v>1419</v>
      </c>
      <c r="C697">
        <v>545716</v>
      </c>
      <c r="D697">
        <v>144185</v>
      </c>
      <c r="E697" t="s">
        <v>14</v>
      </c>
      <c r="F697" t="s">
        <v>15</v>
      </c>
      <c r="G697" t="s">
        <v>1420</v>
      </c>
      <c r="H697" t="s">
        <v>46</v>
      </c>
      <c r="I697">
        <v>0</v>
      </c>
      <c r="J697">
        <v>0</v>
      </c>
      <c r="K697">
        <v>0</v>
      </c>
      <c r="L697">
        <v>0</v>
      </c>
    </row>
    <row r="698" spans="1:12" x14ac:dyDescent="0.2">
      <c r="A698" t="s">
        <v>1421</v>
      </c>
      <c r="B698" t="s">
        <v>1422</v>
      </c>
      <c r="C698">
        <v>1519</v>
      </c>
      <c r="D698">
        <v>274</v>
      </c>
      <c r="E698" t="s">
        <v>14</v>
      </c>
      <c r="F698" t="s">
        <v>15</v>
      </c>
      <c r="G698" t="s">
        <v>865</v>
      </c>
      <c r="H698" t="s">
        <v>17</v>
      </c>
      <c r="I698">
        <v>0</v>
      </c>
      <c r="J698">
        <v>0</v>
      </c>
      <c r="K698">
        <v>0</v>
      </c>
      <c r="L698">
        <v>0</v>
      </c>
    </row>
    <row r="699" spans="1:12" x14ac:dyDescent="0.2">
      <c r="A699" t="s">
        <v>1423</v>
      </c>
      <c r="B699" t="s">
        <v>1424</v>
      </c>
      <c r="C699">
        <v>2722</v>
      </c>
      <c r="D699">
        <v>951</v>
      </c>
      <c r="E699" t="s">
        <v>14</v>
      </c>
      <c r="F699" t="s">
        <v>15</v>
      </c>
      <c r="G699" t="s">
        <v>865</v>
      </c>
      <c r="H699" t="s">
        <v>17</v>
      </c>
      <c r="I699">
        <v>0</v>
      </c>
      <c r="J699">
        <v>0</v>
      </c>
      <c r="K699">
        <v>0</v>
      </c>
      <c r="L699">
        <v>0</v>
      </c>
    </row>
    <row r="700" spans="1:12" x14ac:dyDescent="0.2">
      <c r="A700" t="s">
        <v>1425</v>
      </c>
      <c r="B700" t="s">
        <v>1426</v>
      </c>
      <c r="C700">
        <v>17256</v>
      </c>
      <c r="D700">
        <v>4094</v>
      </c>
      <c r="E700" t="s">
        <v>14</v>
      </c>
      <c r="F700" t="s">
        <v>15</v>
      </c>
      <c r="G700" t="s">
        <v>865</v>
      </c>
      <c r="H700" t="s">
        <v>17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 t="s">
        <v>1427</v>
      </c>
      <c r="B701" t="s">
        <v>1428</v>
      </c>
      <c r="C701">
        <v>13540</v>
      </c>
      <c r="D701">
        <v>4000</v>
      </c>
      <c r="E701" t="s">
        <v>14</v>
      </c>
      <c r="F701" t="s">
        <v>15</v>
      </c>
      <c r="G701" t="s">
        <v>865</v>
      </c>
      <c r="H701" t="s">
        <v>17</v>
      </c>
      <c r="I701">
        <v>0</v>
      </c>
      <c r="J701">
        <v>1</v>
      </c>
      <c r="K701">
        <v>0</v>
      </c>
      <c r="L701">
        <v>1</v>
      </c>
    </row>
    <row r="702" spans="1:12" x14ac:dyDescent="0.2">
      <c r="A702" t="s">
        <v>1429</v>
      </c>
      <c r="B702" t="s">
        <v>1430</v>
      </c>
      <c r="C702">
        <v>1151</v>
      </c>
      <c r="D702">
        <v>473</v>
      </c>
      <c r="E702" t="s">
        <v>14</v>
      </c>
      <c r="F702" t="s">
        <v>15</v>
      </c>
      <c r="G702" t="s">
        <v>865</v>
      </c>
      <c r="H702" t="s">
        <v>17</v>
      </c>
      <c r="I702">
        <v>0</v>
      </c>
      <c r="J702">
        <v>0</v>
      </c>
      <c r="K702">
        <v>0</v>
      </c>
      <c r="L702">
        <v>0</v>
      </c>
    </row>
    <row r="703" spans="1:12" x14ac:dyDescent="0.2">
      <c r="A703" t="s">
        <v>1431</v>
      </c>
      <c r="B703" t="s">
        <v>1432</v>
      </c>
      <c r="C703">
        <v>11404</v>
      </c>
      <c r="D703">
        <v>2324</v>
      </c>
      <c r="E703" t="s">
        <v>14</v>
      </c>
      <c r="F703" t="s">
        <v>15</v>
      </c>
      <c r="G703" t="s">
        <v>865</v>
      </c>
      <c r="H703" t="s">
        <v>17</v>
      </c>
      <c r="I703">
        <v>0</v>
      </c>
      <c r="J703">
        <v>0</v>
      </c>
      <c r="K703">
        <v>0</v>
      </c>
      <c r="L703">
        <v>0</v>
      </c>
    </row>
    <row r="704" spans="1:12" x14ac:dyDescent="0.2">
      <c r="A704" t="s">
        <v>1433</v>
      </c>
      <c r="B704" t="s">
        <v>1434</v>
      </c>
      <c r="C704">
        <v>9525</v>
      </c>
      <c r="D704">
        <v>1714</v>
      </c>
      <c r="E704" t="s">
        <v>14</v>
      </c>
      <c r="F704" t="s">
        <v>15</v>
      </c>
      <c r="G704" t="s">
        <v>865</v>
      </c>
      <c r="H704" t="s">
        <v>17</v>
      </c>
      <c r="I704">
        <v>0</v>
      </c>
      <c r="J704">
        <v>0</v>
      </c>
      <c r="K704">
        <v>0</v>
      </c>
      <c r="L704">
        <v>0</v>
      </c>
    </row>
    <row r="705" spans="1:12" x14ac:dyDescent="0.2">
      <c r="A705" t="s">
        <v>1435</v>
      </c>
      <c r="B705" t="s">
        <v>1436</v>
      </c>
      <c r="C705">
        <v>26517</v>
      </c>
      <c r="D705">
        <v>6501</v>
      </c>
      <c r="E705" t="s">
        <v>14</v>
      </c>
      <c r="F705" t="s">
        <v>15</v>
      </c>
      <c r="G705" t="s">
        <v>950</v>
      </c>
      <c r="H705" t="s">
        <v>17</v>
      </c>
      <c r="I705">
        <v>0</v>
      </c>
      <c r="J705">
        <v>0</v>
      </c>
      <c r="K705">
        <v>0</v>
      </c>
      <c r="L705">
        <v>0</v>
      </c>
    </row>
    <row r="706" spans="1:12" x14ac:dyDescent="0.2">
      <c r="A706" t="s">
        <v>1437</v>
      </c>
      <c r="B706" t="s">
        <v>1438</v>
      </c>
      <c r="C706">
        <v>14576</v>
      </c>
      <c r="D706">
        <v>2711</v>
      </c>
      <c r="E706" t="s">
        <v>14</v>
      </c>
      <c r="F706" t="s">
        <v>15</v>
      </c>
      <c r="G706" t="s">
        <v>865</v>
      </c>
      <c r="H706" t="s">
        <v>17</v>
      </c>
      <c r="I706">
        <v>0</v>
      </c>
      <c r="J706">
        <v>0</v>
      </c>
      <c r="K706">
        <v>0</v>
      </c>
      <c r="L706">
        <v>0</v>
      </c>
    </row>
    <row r="707" spans="1:12" x14ac:dyDescent="0.2">
      <c r="A707" t="s">
        <v>1439</v>
      </c>
      <c r="B707" t="s">
        <v>1440</v>
      </c>
      <c r="C707">
        <v>16736</v>
      </c>
      <c r="D707">
        <v>2120</v>
      </c>
      <c r="E707" t="s">
        <v>14</v>
      </c>
      <c r="F707" t="s">
        <v>15</v>
      </c>
      <c r="G707" t="s">
        <v>950</v>
      </c>
      <c r="H707" t="s">
        <v>17</v>
      </c>
      <c r="I707">
        <v>0</v>
      </c>
      <c r="J707">
        <v>1</v>
      </c>
      <c r="K707">
        <v>0</v>
      </c>
      <c r="L707">
        <v>1</v>
      </c>
    </row>
    <row r="708" spans="1:12" x14ac:dyDescent="0.2">
      <c r="A708" t="s">
        <v>1441</v>
      </c>
      <c r="B708" t="s">
        <v>1442</v>
      </c>
      <c r="C708">
        <v>26076</v>
      </c>
      <c r="D708">
        <v>6363</v>
      </c>
      <c r="E708" t="s">
        <v>14</v>
      </c>
      <c r="F708" t="s">
        <v>15</v>
      </c>
      <c r="G708" t="s">
        <v>865</v>
      </c>
      <c r="H708" t="s">
        <v>17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 t="s">
        <v>1443</v>
      </c>
      <c r="B709" t="s">
        <v>1444</v>
      </c>
      <c r="C709">
        <v>2756</v>
      </c>
      <c r="D709">
        <v>900</v>
      </c>
      <c r="E709" t="s">
        <v>14</v>
      </c>
      <c r="F709" t="s">
        <v>15</v>
      </c>
      <c r="G709" t="s">
        <v>865</v>
      </c>
      <c r="H709" t="s">
        <v>17</v>
      </c>
      <c r="I709">
        <v>0</v>
      </c>
      <c r="J709">
        <v>0</v>
      </c>
      <c r="K709">
        <v>0</v>
      </c>
      <c r="L709">
        <v>0</v>
      </c>
    </row>
    <row r="710" spans="1:12" x14ac:dyDescent="0.2">
      <c r="A710" t="s">
        <v>1445</v>
      </c>
      <c r="B710" t="s">
        <v>1446</v>
      </c>
      <c r="C710">
        <v>26357</v>
      </c>
      <c r="D710">
        <v>7104</v>
      </c>
      <c r="E710" t="s">
        <v>14</v>
      </c>
      <c r="F710" t="s">
        <v>15</v>
      </c>
      <c r="G710" t="s">
        <v>865</v>
      </c>
      <c r="H710" t="s">
        <v>17</v>
      </c>
      <c r="I710">
        <v>0</v>
      </c>
      <c r="J710">
        <v>0</v>
      </c>
      <c r="K710">
        <v>0</v>
      </c>
      <c r="L710">
        <v>0</v>
      </c>
    </row>
    <row r="711" spans="1:12" x14ac:dyDescent="0.2">
      <c r="A711" t="s">
        <v>1447</v>
      </c>
      <c r="B711" t="s">
        <v>1448</v>
      </c>
      <c r="C711">
        <v>807</v>
      </c>
      <c r="D711">
        <v>340</v>
      </c>
      <c r="E711" t="s">
        <v>14</v>
      </c>
      <c r="F711" t="s">
        <v>15</v>
      </c>
      <c r="G711" t="s">
        <v>865</v>
      </c>
      <c r="H711" t="s">
        <v>17</v>
      </c>
      <c r="I711">
        <v>0</v>
      </c>
      <c r="J711">
        <v>0</v>
      </c>
      <c r="K711">
        <v>0</v>
      </c>
      <c r="L711">
        <v>0</v>
      </c>
    </row>
    <row r="712" spans="1:12" x14ac:dyDescent="0.2">
      <c r="A712" t="s">
        <v>1449</v>
      </c>
      <c r="B712" t="s">
        <v>1450</v>
      </c>
      <c r="C712">
        <v>4060</v>
      </c>
      <c r="D712">
        <v>754</v>
      </c>
      <c r="E712" t="s">
        <v>14</v>
      </c>
      <c r="F712" t="s">
        <v>15</v>
      </c>
      <c r="G712" t="s">
        <v>865</v>
      </c>
      <c r="H712" t="s">
        <v>17</v>
      </c>
      <c r="I712">
        <v>0</v>
      </c>
      <c r="J712">
        <v>0</v>
      </c>
      <c r="K712">
        <v>0</v>
      </c>
      <c r="L712">
        <v>0</v>
      </c>
    </row>
    <row r="713" spans="1:12" x14ac:dyDescent="0.2">
      <c r="A713" t="s">
        <v>1451</v>
      </c>
      <c r="B713" t="s">
        <v>1452</v>
      </c>
      <c r="C713">
        <v>1491</v>
      </c>
      <c r="D713">
        <v>312</v>
      </c>
      <c r="E713" t="s">
        <v>14</v>
      </c>
      <c r="F713" t="s">
        <v>15</v>
      </c>
      <c r="G713" t="s">
        <v>865</v>
      </c>
      <c r="H713" t="s">
        <v>17</v>
      </c>
      <c r="I713">
        <v>0</v>
      </c>
      <c r="J713">
        <v>0</v>
      </c>
      <c r="K713">
        <v>0</v>
      </c>
      <c r="L713">
        <v>0</v>
      </c>
    </row>
    <row r="714" spans="1:12" x14ac:dyDescent="0.2">
      <c r="A714" t="s">
        <v>1453</v>
      </c>
      <c r="B714" t="s">
        <v>1454</v>
      </c>
      <c r="C714">
        <v>2613</v>
      </c>
      <c r="D714">
        <v>752</v>
      </c>
      <c r="E714" t="s">
        <v>14</v>
      </c>
      <c r="F714" t="s">
        <v>15</v>
      </c>
      <c r="G714" t="s">
        <v>865</v>
      </c>
      <c r="H714" t="s">
        <v>17</v>
      </c>
      <c r="I714">
        <v>3</v>
      </c>
      <c r="J714">
        <v>0</v>
      </c>
      <c r="K714">
        <v>1</v>
      </c>
      <c r="L714">
        <v>0</v>
      </c>
    </row>
    <row r="715" spans="1:12" x14ac:dyDescent="0.2">
      <c r="A715" t="s">
        <v>1455</v>
      </c>
      <c r="B715" t="s">
        <v>1456</v>
      </c>
      <c r="C715">
        <v>5979</v>
      </c>
      <c r="D715">
        <v>468</v>
      </c>
      <c r="E715" t="s">
        <v>14</v>
      </c>
      <c r="F715" t="s">
        <v>15</v>
      </c>
      <c r="G715" t="s">
        <v>950</v>
      </c>
      <c r="H715" t="s">
        <v>17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 t="s">
        <v>1457</v>
      </c>
      <c r="B716" t="s">
        <v>1458</v>
      </c>
      <c r="C716">
        <v>9306</v>
      </c>
      <c r="D716">
        <v>981</v>
      </c>
      <c r="E716" t="s">
        <v>14</v>
      </c>
      <c r="F716" t="s">
        <v>15</v>
      </c>
      <c r="G716" t="s">
        <v>865</v>
      </c>
      <c r="H716" t="s">
        <v>17</v>
      </c>
      <c r="I716">
        <v>2</v>
      </c>
      <c r="J716">
        <v>0</v>
      </c>
      <c r="K716">
        <v>1</v>
      </c>
      <c r="L716">
        <v>0</v>
      </c>
    </row>
    <row r="717" spans="1:12" x14ac:dyDescent="0.2">
      <c r="A717" t="s">
        <v>1459</v>
      </c>
      <c r="B717" t="s">
        <v>1460</v>
      </c>
      <c r="C717">
        <v>1623</v>
      </c>
      <c r="D717">
        <v>300</v>
      </c>
      <c r="E717" t="s">
        <v>14</v>
      </c>
      <c r="F717" t="s">
        <v>15</v>
      </c>
      <c r="G717" t="s">
        <v>865</v>
      </c>
      <c r="H717" t="s">
        <v>17</v>
      </c>
      <c r="I717">
        <v>0</v>
      </c>
      <c r="J717">
        <v>1</v>
      </c>
      <c r="K717">
        <v>0</v>
      </c>
      <c r="L717">
        <v>1</v>
      </c>
    </row>
    <row r="718" spans="1:12" x14ac:dyDescent="0.2">
      <c r="A718" t="s">
        <v>1461</v>
      </c>
      <c r="B718" t="s">
        <v>1462</v>
      </c>
      <c r="C718">
        <v>772</v>
      </c>
      <c r="D718">
        <v>255</v>
      </c>
      <c r="E718" t="s">
        <v>14</v>
      </c>
      <c r="F718" t="s">
        <v>15</v>
      </c>
      <c r="G718" t="s">
        <v>865</v>
      </c>
      <c r="H718" t="s">
        <v>17</v>
      </c>
      <c r="I718">
        <v>0</v>
      </c>
      <c r="J718">
        <v>2</v>
      </c>
      <c r="K718">
        <v>0</v>
      </c>
      <c r="L718">
        <v>1</v>
      </c>
    </row>
    <row r="719" spans="1:12" x14ac:dyDescent="0.2">
      <c r="A719" t="s">
        <v>1463</v>
      </c>
      <c r="B719" t="s">
        <v>1464</v>
      </c>
      <c r="C719">
        <v>850</v>
      </c>
      <c r="D719">
        <v>233</v>
      </c>
      <c r="E719" t="s">
        <v>14</v>
      </c>
      <c r="F719" t="s">
        <v>15</v>
      </c>
      <c r="G719" t="s">
        <v>865</v>
      </c>
      <c r="H719" t="s">
        <v>17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 t="s">
        <v>1465</v>
      </c>
      <c r="B720" t="s">
        <v>1466</v>
      </c>
      <c r="C720">
        <v>836</v>
      </c>
      <c r="D720">
        <v>220</v>
      </c>
      <c r="E720" t="s">
        <v>14</v>
      </c>
      <c r="F720" t="s">
        <v>15</v>
      </c>
      <c r="G720" t="s">
        <v>865</v>
      </c>
      <c r="H720" t="s">
        <v>17</v>
      </c>
      <c r="I720">
        <v>0</v>
      </c>
      <c r="J720">
        <v>0</v>
      </c>
      <c r="K720">
        <v>0</v>
      </c>
      <c r="L720">
        <v>0</v>
      </c>
    </row>
    <row r="721" spans="1:12" x14ac:dyDescent="0.2">
      <c r="A721" t="s">
        <v>1467</v>
      </c>
      <c r="B721" t="s">
        <v>1468</v>
      </c>
      <c r="C721">
        <v>1988</v>
      </c>
      <c r="D721">
        <v>709</v>
      </c>
      <c r="E721" t="s">
        <v>14</v>
      </c>
      <c r="F721" t="s">
        <v>15</v>
      </c>
      <c r="G721" t="s">
        <v>865</v>
      </c>
      <c r="H721" t="s">
        <v>17</v>
      </c>
      <c r="I721">
        <v>0</v>
      </c>
      <c r="J721">
        <v>0</v>
      </c>
      <c r="K721">
        <v>0</v>
      </c>
      <c r="L721">
        <v>0</v>
      </c>
    </row>
    <row r="722" spans="1:12" x14ac:dyDescent="0.2">
      <c r="A722" t="s">
        <v>1469</v>
      </c>
      <c r="B722" t="s">
        <v>1470</v>
      </c>
      <c r="C722">
        <v>190</v>
      </c>
      <c r="D722">
        <v>14</v>
      </c>
      <c r="E722" t="s">
        <v>27</v>
      </c>
      <c r="F722" t="s">
        <v>15</v>
      </c>
      <c r="G722" t="s">
        <v>1420</v>
      </c>
      <c r="H722" t="s">
        <v>17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 t="s">
        <v>1471</v>
      </c>
      <c r="B723" t="s">
        <v>1472</v>
      </c>
      <c r="C723">
        <v>264</v>
      </c>
      <c r="D723">
        <v>1</v>
      </c>
      <c r="E723" t="s">
        <v>22</v>
      </c>
      <c r="F723" t="s">
        <v>15</v>
      </c>
      <c r="G723" t="s">
        <v>1420</v>
      </c>
      <c r="H723" t="s">
        <v>17</v>
      </c>
      <c r="I723">
        <v>0</v>
      </c>
      <c r="J723">
        <v>0</v>
      </c>
      <c r="K723">
        <v>0</v>
      </c>
      <c r="L723">
        <v>0</v>
      </c>
    </row>
    <row r="724" spans="1:12" x14ac:dyDescent="0.2">
      <c r="A724" t="s">
        <v>1473</v>
      </c>
      <c r="B724" t="s">
        <v>1474</v>
      </c>
      <c r="C724">
        <v>274</v>
      </c>
      <c r="D724">
        <v>51</v>
      </c>
      <c r="E724" t="s">
        <v>14</v>
      </c>
      <c r="F724" t="s">
        <v>15</v>
      </c>
      <c r="G724" t="s">
        <v>865</v>
      </c>
      <c r="H724" t="s">
        <v>17</v>
      </c>
      <c r="I724">
        <v>0</v>
      </c>
      <c r="J724">
        <v>3</v>
      </c>
      <c r="K724">
        <v>0</v>
      </c>
      <c r="L724">
        <v>1</v>
      </c>
    </row>
    <row r="725" spans="1:12" x14ac:dyDescent="0.2">
      <c r="A725" t="s">
        <v>1475</v>
      </c>
      <c r="B725" t="s">
        <v>1476</v>
      </c>
      <c r="C725">
        <v>41000</v>
      </c>
      <c r="D725">
        <v>160</v>
      </c>
      <c r="E725" t="s">
        <v>14</v>
      </c>
      <c r="F725" t="s">
        <v>15</v>
      </c>
      <c r="G725" t="s">
        <v>950</v>
      </c>
      <c r="H725" t="s">
        <v>17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 t="s">
        <v>1477</v>
      </c>
      <c r="B726" t="s">
        <v>1478</v>
      </c>
      <c r="C726">
        <v>2950</v>
      </c>
      <c r="D726">
        <v>100</v>
      </c>
      <c r="E726" t="s">
        <v>14</v>
      </c>
      <c r="F726" t="s">
        <v>15</v>
      </c>
      <c r="G726" t="s">
        <v>865</v>
      </c>
      <c r="H726" t="s">
        <v>17</v>
      </c>
      <c r="I726">
        <v>0</v>
      </c>
      <c r="J726">
        <v>0</v>
      </c>
      <c r="K726">
        <v>0</v>
      </c>
      <c r="L726">
        <v>0</v>
      </c>
    </row>
    <row r="727" spans="1:12" x14ac:dyDescent="0.2">
      <c r="A727" t="s">
        <v>1479</v>
      </c>
      <c r="B727" t="s">
        <v>1480</v>
      </c>
      <c r="C727">
        <v>52</v>
      </c>
      <c r="D727">
        <v>9</v>
      </c>
      <c r="E727" t="s">
        <v>14</v>
      </c>
      <c r="F727" t="s">
        <v>15</v>
      </c>
      <c r="G727" t="s">
        <v>865</v>
      </c>
      <c r="H727" t="s">
        <v>1295</v>
      </c>
      <c r="I727">
        <v>0</v>
      </c>
      <c r="J727">
        <v>1</v>
      </c>
      <c r="K727">
        <v>0</v>
      </c>
      <c r="L727">
        <v>1</v>
      </c>
    </row>
    <row r="728" spans="1:12" x14ac:dyDescent="0.2">
      <c r="A728" t="s">
        <v>1481</v>
      </c>
      <c r="B728" t="s">
        <v>1482</v>
      </c>
      <c r="C728">
        <v>254</v>
      </c>
      <c r="D728">
        <v>81</v>
      </c>
      <c r="E728" t="s">
        <v>14</v>
      </c>
      <c r="F728" t="s">
        <v>15</v>
      </c>
      <c r="G728" t="s">
        <v>293</v>
      </c>
      <c r="H728" t="s">
        <v>17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 t="s">
        <v>1483</v>
      </c>
      <c r="B729" t="s">
        <v>1484</v>
      </c>
      <c r="C729">
        <v>261</v>
      </c>
      <c r="D729">
        <v>87</v>
      </c>
      <c r="E729" t="s">
        <v>14</v>
      </c>
      <c r="F729" t="s">
        <v>15</v>
      </c>
      <c r="G729" t="s">
        <v>293</v>
      </c>
      <c r="H729" t="s">
        <v>17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 t="s">
        <v>1485</v>
      </c>
      <c r="B730" t="s">
        <v>1486</v>
      </c>
      <c r="C730">
        <v>27</v>
      </c>
      <c r="D730">
        <v>30</v>
      </c>
      <c r="E730" t="s">
        <v>14</v>
      </c>
      <c r="F730" t="s">
        <v>15</v>
      </c>
      <c r="G730" t="s">
        <v>293</v>
      </c>
      <c r="H730" t="s">
        <v>17</v>
      </c>
      <c r="I730">
        <v>0</v>
      </c>
      <c r="J730">
        <v>0</v>
      </c>
      <c r="K730">
        <v>0</v>
      </c>
      <c r="L730">
        <v>0</v>
      </c>
    </row>
    <row r="731" spans="1:12" x14ac:dyDescent="0.2">
      <c r="A731" t="s">
        <v>1487</v>
      </c>
      <c r="B731" t="s">
        <v>1488</v>
      </c>
      <c r="C731">
        <v>277</v>
      </c>
      <c r="D731">
        <v>84</v>
      </c>
      <c r="E731" t="s">
        <v>14</v>
      </c>
      <c r="F731" t="s">
        <v>15</v>
      </c>
      <c r="G731" t="s">
        <v>293</v>
      </c>
      <c r="H731" t="s">
        <v>17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 t="s">
        <v>1489</v>
      </c>
      <c r="B732" t="s">
        <v>1490</v>
      </c>
      <c r="C732">
        <v>40</v>
      </c>
      <c r="D732">
        <v>33</v>
      </c>
      <c r="E732" t="s">
        <v>14</v>
      </c>
      <c r="F732" t="s">
        <v>15</v>
      </c>
      <c r="G732" t="s">
        <v>293</v>
      </c>
      <c r="H732" t="s">
        <v>17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 t="s">
        <v>1491</v>
      </c>
      <c r="B733" t="s">
        <v>1492</v>
      </c>
      <c r="C733">
        <v>186</v>
      </c>
      <c r="D733">
        <v>83</v>
      </c>
      <c r="E733" t="s">
        <v>14</v>
      </c>
      <c r="F733" t="s">
        <v>15</v>
      </c>
      <c r="G733" t="s">
        <v>293</v>
      </c>
      <c r="H733" t="s">
        <v>17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 t="s">
        <v>1493</v>
      </c>
      <c r="B734" t="s">
        <v>1494</v>
      </c>
      <c r="C734">
        <v>244</v>
      </c>
      <c r="D734">
        <v>74</v>
      </c>
      <c r="E734" t="s">
        <v>14</v>
      </c>
      <c r="F734" t="s">
        <v>15</v>
      </c>
      <c r="G734" t="s">
        <v>293</v>
      </c>
      <c r="H734" t="s">
        <v>17</v>
      </c>
      <c r="I734">
        <v>0</v>
      </c>
      <c r="J734">
        <v>0</v>
      </c>
      <c r="K734">
        <v>0</v>
      </c>
      <c r="L734">
        <v>0</v>
      </c>
    </row>
    <row r="735" spans="1:12" x14ac:dyDescent="0.2">
      <c r="A735" t="s">
        <v>1495</v>
      </c>
      <c r="B735" t="s">
        <v>1496</v>
      </c>
      <c r="C735">
        <v>178</v>
      </c>
      <c r="D735">
        <v>54</v>
      </c>
      <c r="E735" t="s">
        <v>14</v>
      </c>
      <c r="F735" t="s">
        <v>15</v>
      </c>
      <c r="G735" t="s">
        <v>293</v>
      </c>
      <c r="H735" t="s">
        <v>17</v>
      </c>
      <c r="I735">
        <v>0</v>
      </c>
      <c r="J735">
        <v>1</v>
      </c>
      <c r="K735">
        <v>0</v>
      </c>
      <c r="L735">
        <v>1</v>
      </c>
    </row>
    <row r="736" spans="1:12" x14ac:dyDescent="0.2">
      <c r="A736" t="s">
        <v>1497</v>
      </c>
      <c r="B736" t="s">
        <v>1498</v>
      </c>
      <c r="C736">
        <v>62</v>
      </c>
      <c r="D736">
        <v>43</v>
      </c>
      <c r="E736" t="s">
        <v>14</v>
      </c>
      <c r="F736" t="s">
        <v>15</v>
      </c>
      <c r="G736" t="s">
        <v>293</v>
      </c>
      <c r="H736" t="s">
        <v>17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 t="s">
        <v>1499</v>
      </c>
      <c r="B737" t="s">
        <v>1500</v>
      </c>
      <c r="C737">
        <v>212</v>
      </c>
      <c r="D737">
        <v>93</v>
      </c>
      <c r="E737" t="s">
        <v>14</v>
      </c>
      <c r="F737" t="s">
        <v>15</v>
      </c>
      <c r="G737" t="s">
        <v>293</v>
      </c>
      <c r="H737" t="s">
        <v>17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 t="s">
        <v>1501</v>
      </c>
      <c r="B738" t="s">
        <v>1502</v>
      </c>
      <c r="C738">
        <v>75</v>
      </c>
      <c r="D738">
        <v>48</v>
      </c>
      <c r="E738" t="s">
        <v>14</v>
      </c>
      <c r="F738" t="s">
        <v>15</v>
      </c>
      <c r="G738" t="s">
        <v>293</v>
      </c>
      <c r="H738" t="s">
        <v>17</v>
      </c>
      <c r="I738">
        <v>0</v>
      </c>
      <c r="J738">
        <v>2</v>
      </c>
      <c r="K738">
        <v>0</v>
      </c>
      <c r="L738">
        <v>1</v>
      </c>
    </row>
    <row r="739" spans="1:12" x14ac:dyDescent="0.2">
      <c r="A739" t="s">
        <v>1503</v>
      </c>
      <c r="B739" t="s">
        <v>1504</v>
      </c>
      <c r="C739">
        <v>8298</v>
      </c>
      <c r="D739">
        <v>2713</v>
      </c>
      <c r="E739" t="s">
        <v>14</v>
      </c>
      <c r="F739" t="s">
        <v>15</v>
      </c>
      <c r="G739" t="s">
        <v>293</v>
      </c>
      <c r="H739" t="s">
        <v>17</v>
      </c>
      <c r="I739">
        <v>0</v>
      </c>
      <c r="J739">
        <v>0</v>
      </c>
      <c r="K739">
        <v>0</v>
      </c>
      <c r="L739">
        <v>0</v>
      </c>
    </row>
    <row r="740" spans="1:12" x14ac:dyDescent="0.2">
      <c r="A740" t="s">
        <v>1505</v>
      </c>
      <c r="B740" t="s">
        <v>1506</v>
      </c>
      <c r="C740">
        <v>1799</v>
      </c>
      <c r="D740">
        <v>650</v>
      </c>
      <c r="E740" t="s">
        <v>14</v>
      </c>
      <c r="F740" t="s">
        <v>15</v>
      </c>
      <c r="G740" t="s">
        <v>293</v>
      </c>
      <c r="H740" t="s">
        <v>17</v>
      </c>
      <c r="I740">
        <v>0</v>
      </c>
      <c r="J740">
        <v>0</v>
      </c>
      <c r="K740">
        <v>0</v>
      </c>
      <c r="L740">
        <v>0</v>
      </c>
    </row>
    <row r="741" spans="1:12" x14ac:dyDescent="0.2">
      <c r="A741" t="s">
        <v>1507</v>
      </c>
      <c r="B741" t="s">
        <v>1508</v>
      </c>
      <c r="C741">
        <v>7240</v>
      </c>
      <c r="D741">
        <v>2371</v>
      </c>
      <c r="E741" t="s">
        <v>14</v>
      </c>
      <c r="F741" t="s">
        <v>15</v>
      </c>
      <c r="G741" t="s">
        <v>293</v>
      </c>
      <c r="H741" t="s">
        <v>46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 t="s">
        <v>1509</v>
      </c>
      <c r="B742" t="s">
        <v>1510</v>
      </c>
      <c r="C742">
        <v>231</v>
      </c>
      <c r="D742">
        <v>14</v>
      </c>
      <c r="E742" t="s">
        <v>22</v>
      </c>
      <c r="F742" t="s">
        <v>15</v>
      </c>
      <c r="G742" t="s">
        <v>654</v>
      </c>
      <c r="H742" t="s">
        <v>17</v>
      </c>
      <c r="I742">
        <v>0</v>
      </c>
      <c r="J742">
        <v>0</v>
      </c>
      <c r="K742">
        <v>0</v>
      </c>
      <c r="L742">
        <v>0</v>
      </c>
    </row>
    <row r="743" spans="1:12" x14ac:dyDescent="0.2">
      <c r="A743" t="s">
        <v>1511</v>
      </c>
      <c r="B743" t="s">
        <v>1512</v>
      </c>
      <c r="C743">
        <v>185</v>
      </c>
      <c r="D743">
        <v>86</v>
      </c>
      <c r="E743" t="s">
        <v>14</v>
      </c>
      <c r="F743" t="s">
        <v>15</v>
      </c>
      <c r="G743" t="s">
        <v>654</v>
      </c>
      <c r="H743" t="s">
        <v>17</v>
      </c>
      <c r="I743">
        <v>0</v>
      </c>
      <c r="J743">
        <v>1</v>
      </c>
      <c r="K743">
        <v>0</v>
      </c>
      <c r="L743">
        <v>1</v>
      </c>
    </row>
    <row r="744" spans="1:12" x14ac:dyDescent="0.2">
      <c r="A744" t="s">
        <v>1513</v>
      </c>
      <c r="B744" t="s">
        <v>1514</v>
      </c>
      <c r="C744">
        <v>30</v>
      </c>
      <c r="D744">
        <v>25</v>
      </c>
      <c r="E744" t="s">
        <v>22</v>
      </c>
      <c r="F744" t="s">
        <v>15</v>
      </c>
      <c r="G744" t="s">
        <v>654</v>
      </c>
      <c r="H744" t="s">
        <v>17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A745" t="s">
        <v>1515</v>
      </c>
      <c r="B745" t="s">
        <v>1516</v>
      </c>
      <c r="C745">
        <v>333</v>
      </c>
      <c r="D745">
        <v>101</v>
      </c>
      <c r="E745" t="s">
        <v>14</v>
      </c>
      <c r="F745" t="s">
        <v>15</v>
      </c>
      <c r="G745" t="s">
        <v>654</v>
      </c>
      <c r="H745" t="s">
        <v>17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A746" t="s">
        <v>1517</v>
      </c>
      <c r="B746" t="s">
        <v>1518</v>
      </c>
      <c r="C746">
        <v>42</v>
      </c>
      <c r="D746">
        <v>1</v>
      </c>
      <c r="E746" t="s">
        <v>27</v>
      </c>
      <c r="F746" t="s">
        <v>15</v>
      </c>
      <c r="G746" t="s">
        <v>654</v>
      </c>
      <c r="H746" t="s">
        <v>17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A747" t="s">
        <v>1519</v>
      </c>
      <c r="B747" t="s">
        <v>1520</v>
      </c>
      <c r="C747">
        <v>330</v>
      </c>
      <c r="D747">
        <v>99</v>
      </c>
      <c r="E747" t="s">
        <v>14</v>
      </c>
      <c r="F747" t="s">
        <v>15</v>
      </c>
      <c r="G747" t="s">
        <v>654</v>
      </c>
      <c r="H747" t="s">
        <v>17</v>
      </c>
      <c r="I747">
        <v>0</v>
      </c>
      <c r="J747">
        <v>1</v>
      </c>
      <c r="K747">
        <v>0</v>
      </c>
      <c r="L747">
        <v>1</v>
      </c>
    </row>
    <row r="748" spans="1:12" x14ac:dyDescent="0.2">
      <c r="A748" t="s">
        <v>1521</v>
      </c>
      <c r="B748" t="s">
        <v>1522</v>
      </c>
      <c r="C748">
        <v>300</v>
      </c>
      <c r="D748">
        <v>80</v>
      </c>
      <c r="E748" t="s">
        <v>14</v>
      </c>
      <c r="F748" t="s">
        <v>15</v>
      </c>
      <c r="G748" t="s">
        <v>654</v>
      </c>
      <c r="H748" t="s">
        <v>17</v>
      </c>
      <c r="I748">
        <v>0</v>
      </c>
      <c r="J748">
        <v>1</v>
      </c>
      <c r="K748">
        <v>0</v>
      </c>
      <c r="L748">
        <v>1</v>
      </c>
    </row>
    <row r="749" spans="1:12" x14ac:dyDescent="0.2">
      <c r="A749" t="s">
        <v>1523</v>
      </c>
      <c r="B749" t="s">
        <v>1524</v>
      </c>
      <c r="C749">
        <v>116</v>
      </c>
      <c r="D749">
        <v>31</v>
      </c>
      <c r="E749" t="s">
        <v>14</v>
      </c>
      <c r="F749" t="s">
        <v>15</v>
      </c>
      <c r="G749" t="s">
        <v>654</v>
      </c>
      <c r="H749" t="s">
        <v>17</v>
      </c>
      <c r="I749">
        <v>0</v>
      </c>
      <c r="J749">
        <v>1</v>
      </c>
      <c r="K749">
        <v>0</v>
      </c>
      <c r="L749">
        <v>1</v>
      </c>
    </row>
    <row r="750" spans="1:12" x14ac:dyDescent="0.2">
      <c r="A750" t="s">
        <v>1525</v>
      </c>
      <c r="B750" t="s">
        <v>1526</v>
      </c>
      <c r="C750">
        <v>50</v>
      </c>
      <c r="D750">
        <v>1</v>
      </c>
      <c r="E750" t="s">
        <v>27</v>
      </c>
      <c r="F750" t="s">
        <v>15</v>
      </c>
      <c r="G750" t="s">
        <v>654</v>
      </c>
      <c r="H750" t="s">
        <v>17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 t="s">
        <v>1527</v>
      </c>
      <c r="B751" t="s">
        <v>1528</v>
      </c>
      <c r="C751">
        <v>85</v>
      </c>
      <c r="D751">
        <v>36</v>
      </c>
      <c r="E751" t="s">
        <v>14</v>
      </c>
      <c r="F751" t="s">
        <v>15</v>
      </c>
      <c r="G751" t="s">
        <v>654</v>
      </c>
      <c r="H751" t="s">
        <v>17</v>
      </c>
      <c r="I751">
        <v>0</v>
      </c>
      <c r="J751">
        <v>1</v>
      </c>
      <c r="K751">
        <v>0</v>
      </c>
      <c r="L751">
        <v>1</v>
      </c>
    </row>
    <row r="752" spans="1:12" x14ac:dyDescent="0.2">
      <c r="A752" t="s">
        <v>1529</v>
      </c>
      <c r="B752" t="s">
        <v>1530</v>
      </c>
      <c r="C752">
        <v>448</v>
      </c>
      <c r="D752">
        <v>136</v>
      </c>
      <c r="E752" t="s">
        <v>14</v>
      </c>
      <c r="F752" t="s">
        <v>15</v>
      </c>
      <c r="G752" t="s">
        <v>654</v>
      </c>
      <c r="H752" t="s">
        <v>17</v>
      </c>
      <c r="I752">
        <v>0</v>
      </c>
      <c r="J752">
        <v>0</v>
      </c>
      <c r="K752">
        <v>0</v>
      </c>
      <c r="L752">
        <v>0</v>
      </c>
    </row>
    <row r="753" spans="1:12" x14ac:dyDescent="0.2">
      <c r="A753" t="s">
        <v>1531</v>
      </c>
      <c r="B753" t="s">
        <v>1532</v>
      </c>
      <c r="C753">
        <v>85</v>
      </c>
      <c r="D753">
        <v>38</v>
      </c>
      <c r="E753" t="s">
        <v>14</v>
      </c>
      <c r="F753" t="s">
        <v>15</v>
      </c>
      <c r="G753" t="s">
        <v>654</v>
      </c>
      <c r="H753" t="s">
        <v>17</v>
      </c>
      <c r="I753">
        <v>0</v>
      </c>
      <c r="J753">
        <v>4</v>
      </c>
      <c r="K753">
        <v>0</v>
      </c>
      <c r="L753">
        <v>1</v>
      </c>
    </row>
    <row r="754" spans="1:12" x14ac:dyDescent="0.2">
      <c r="A754" t="s">
        <v>1533</v>
      </c>
      <c r="B754" t="s">
        <v>1534</v>
      </c>
      <c r="C754">
        <v>25</v>
      </c>
      <c r="D754">
        <v>17</v>
      </c>
      <c r="E754" t="s">
        <v>27</v>
      </c>
      <c r="F754" t="s">
        <v>15</v>
      </c>
      <c r="G754" t="s">
        <v>654</v>
      </c>
      <c r="H754" t="s">
        <v>17</v>
      </c>
      <c r="I754">
        <v>0</v>
      </c>
      <c r="J754">
        <v>1</v>
      </c>
      <c r="K754">
        <v>0</v>
      </c>
      <c r="L754">
        <v>1</v>
      </c>
    </row>
    <row r="755" spans="1:12" x14ac:dyDescent="0.2">
      <c r="A755" t="s">
        <v>1535</v>
      </c>
      <c r="B755" t="s">
        <v>1536</v>
      </c>
      <c r="C755">
        <v>75</v>
      </c>
      <c r="D755">
        <v>27</v>
      </c>
      <c r="E755" t="s">
        <v>14</v>
      </c>
      <c r="F755" t="s">
        <v>15</v>
      </c>
      <c r="G755" t="s">
        <v>654</v>
      </c>
      <c r="H755" t="s">
        <v>17</v>
      </c>
      <c r="I755">
        <v>0</v>
      </c>
      <c r="J755">
        <v>1</v>
      </c>
      <c r="K755">
        <v>0</v>
      </c>
      <c r="L755">
        <v>1</v>
      </c>
    </row>
    <row r="756" spans="1:12" x14ac:dyDescent="0.2">
      <c r="A756" t="s">
        <v>1537</v>
      </c>
      <c r="B756" t="s">
        <v>1538</v>
      </c>
      <c r="C756">
        <v>63</v>
      </c>
      <c r="D756">
        <v>25</v>
      </c>
      <c r="E756" t="s">
        <v>14</v>
      </c>
      <c r="F756" t="s">
        <v>15</v>
      </c>
      <c r="G756" t="s">
        <v>654</v>
      </c>
      <c r="H756" t="s">
        <v>17</v>
      </c>
      <c r="I756">
        <v>0</v>
      </c>
      <c r="J756">
        <v>0</v>
      </c>
      <c r="K756">
        <v>0</v>
      </c>
      <c r="L756">
        <v>0</v>
      </c>
    </row>
    <row r="757" spans="1:12" x14ac:dyDescent="0.2">
      <c r="A757" t="s">
        <v>1539</v>
      </c>
      <c r="B757" t="s">
        <v>1540</v>
      </c>
      <c r="C757">
        <v>33</v>
      </c>
      <c r="D757">
        <v>16</v>
      </c>
      <c r="E757" t="s">
        <v>14</v>
      </c>
      <c r="F757" t="s">
        <v>15</v>
      </c>
      <c r="G757" t="s">
        <v>654</v>
      </c>
      <c r="H757" t="s">
        <v>17</v>
      </c>
      <c r="I757">
        <v>0</v>
      </c>
      <c r="J757">
        <v>0</v>
      </c>
      <c r="K757">
        <v>0</v>
      </c>
      <c r="L757">
        <v>0</v>
      </c>
    </row>
    <row r="758" spans="1:12" x14ac:dyDescent="0.2">
      <c r="A758" t="s">
        <v>1541</v>
      </c>
      <c r="B758" t="s">
        <v>1542</v>
      </c>
      <c r="C758">
        <v>70</v>
      </c>
      <c r="D758">
        <v>76</v>
      </c>
      <c r="E758" t="s">
        <v>14</v>
      </c>
      <c r="F758" t="s">
        <v>15</v>
      </c>
      <c r="G758" t="s">
        <v>654</v>
      </c>
      <c r="H758" t="s">
        <v>17</v>
      </c>
      <c r="I758">
        <v>0</v>
      </c>
      <c r="J758">
        <v>0</v>
      </c>
      <c r="K758">
        <v>0</v>
      </c>
      <c r="L758">
        <v>0</v>
      </c>
    </row>
    <row r="759" spans="1:12" x14ac:dyDescent="0.2">
      <c r="A759" t="s">
        <v>1543</v>
      </c>
      <c r="B759" t="s">
        <v>1544</v>
      </c>
      <c r="C759">
        <v>112</v>
      </c>
      <c r="D759">
        <v>43</v>
      </c>
      <c r="E759" t="s">
        <v>14</v>
      </c>
      <c r="F759" t="s">
        <v>15</v>
      </c>
      <c r="G759" t="s">
        <v>654</v>
      </c>
      <c r="H759" t="s">
        <v>17</v>
      </c>
      <c r="I759">
        <v>0</v>
      </c>
      <c r="J759">
        <v>0</v>
      </c>
      <c r="K759">
        <v>0</v>
      </c>
      <c r="L759">
        <v>0</v>
      </c>
    </row>
    <row r="760" spans="1:12" x14ac:dyDescent="0.2">
      <c r="A760" t="s">
        <v>1545</v>
      </c>
      <c r="B760" t="s">
        <v>1546</v>
      </c>
      <c r="C760">
        <v>750</v>
      </c>
      <c r="D760">
        <v>2</v>
      </c>
      <c r="E760" t="s">
        <v>22</v>
      </c>
      <c r="F760" t="s">
        <v>15</v>
      </c>
      <c r="G760" t="s">
        <v>654</v>
      </c>
      <c r="H760" t="s">
        <v>17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 t="s">
        <v>1547</v>
      </c>
      <c r="B761" t="s">
        <v>1548</v>
      </c>
      <c r="C761">
        <v>25</v>
      </c>
      <c r="D761">
        <v>5</v>
      </c>
      <c r="E761" t="s">
        <v>22</v>
      </c>
      <c r="F761" t="s">
        <v>15</v>
      </c>
      <c r="G761" t="s">
        <v>654</v>
      </c>
      <c r="H761" t="s">
        <v>17</v>
      </c>
      <c r="I761">
        <v>0</v>
      </c>
      <c r="J761">
        <v>0</v>
      </c>
      <c r="K761">
        <v>0</v>
      </c>
      <c r="L761">
        <v>0</v>
      </c>
    </row>
    <row r="762" spans="1:12" x14ac:dyDescent="0.2">
      <c r="A762" t="s">
        <v>1549</v>
      </c>
      <c r="B762" t="s">
        <v>1550</v>
      </c>
      <c r="C762">
        <v>283</v>
      </c>
      <c r="D762">
        <v>14</v>
      </c>
      <c r="E762" t="s">
        <v>22</v>
      </c>
      <c r="F762" t="s">
        <v>15</v>
      </c>
      <c r="G762" t="s">
        <v>654</v>
      </c>
      <c r="H762" t="s">
        <v>17</v>
      </c>
      <c r="I762">
        <v>0</v>
      </c>
      <c r="J762">
        <v>1</v>
      </c>
      <c r="K762">
        <v>0</v>
      </c>
      <c r="L762">
        <v>1</v>
      </c>
    </row>
    <row r="763" spans="1:12" x14ac:dyDescent="0.2">
      <c r="A763" t="s">
        <v>1551</v>
      </c>
      <c r="B763" t="s">
        <v>1552</v>
      </c>
      <c r="C763">
        <v>67</v>
      </c>
      <c r="D763">
        <v>24</v>
      </c>
      <c r="E763" t="s">
        <v>14</v>
      </c>
      <c r="F763" t="s">
        <v>15</v>
      </c>
      <c r="G763" t="s">
        <v>654</v>
      </c>
      <c r="H763" t="s">
        <v>17</v>
      </c>
      <c r="I763">
        <v>0</v>
      </c>
      <c r="J763">
        <v>0</v>
      </c>
      <c r="K763">
        <v>0</v>
      </c>
      <c r="L763">
        <v>0</v>
      </c>
    </row>
    <row r="764" spans="1:12" x14ac:dyDescent="0.2">
      <c r="A764" t="s">
        <v>1553</v>
      </c>
      <c r="B764" t="s">
        <v>1554</v>
      </c>
      <c r="C764">
        <v>85</v>
      </c>
      <c r="D764">
        <v>1</v>
      </c>
      <c r="E764" t="s">
        <v>22</v>
      </c>
      <c r="F764" t="s">
        <v>15</v>
      </c>
      <c r="G764" t="s">
        <v>654</v>
      </c>
      <c r="H764" t="s">
        <v>17</v>
      </c>
      <c r="I764">
        <v>0</v>
      </c>
      <c r="J764">
        <v>1</v>
      </c>
      <c r="K764">
        <v>0</v>
      </c>
      <c r="L764">
        <v>1</v>
      </c>
    </row>
    <row r="765" spans="1:12" x14ac:dyDescent="0.2">
      <c r="A765" t="s">
        <v>1555</v>
      </c>
      <c r="B765" t="s">
        <v>1556</v>
      </c>
      <c r="C765">
        <v>370</v>
      </c>
      <c r="D765">
        <v>115</v>
      </c>
      <c r="E765" t="s">
        <v>14</v>
      </c>
      <c r="F765" t="s">
        <v>15</v>
      </c>
      <c r="G765" t="s">
        <v>654</v>
      </c>
      <c r="H765" t="s">
        <v>17</v>
      </c>
      <c r="I765">
        <v>0</v>
      </c>
      <c r="J765">
        <v>0</v>
      </c>
      <c r="K765">
        <v>0</v>
      </c>
      <c r="L765">
        <v>0</v>
      </c>
    </row>
    <row r="766" spans="1:12" x14ac:dyDescent="0.2">
      <c r="A766" t="s">
        <v>1557</v>
      </c>
      <c r="B766" t="s">
        <v>1558</v>
      </c>
      <c r="C766">
        <v>165</v>
      </c>
      <c r="D766">
        <v>1</v>
      </c>
      <c r="E766" t="s">
        <v>27</v>
      </c>
      <c r="F766" t="s">
        <v>15</v>
      </c>
      <c r="G766" t="s">
        <v>654</v>
      </c>
      <c r="H766" t="s">
        <v>17</v>
      </c>
      <c r="I766">
        <v>0</v>
      </c>
      <c r="J766">
        <v>2</v>
      </c>
      <c r="K766">
        <v>0</v>
      </c>
      <c r="L766">
        <v>1</v>
      </c>
    </row>
    <row r="767" spans="1:12" x14ac:dyDescent="0.2">
      <c r="A767" t="s">
        <v>1559</v>
      </c>
      <c r="B767" t="s">
        <v>1560</v>
      </c>
      <c r="C767">
        <v>50</v>
      </c>
      <c r="D767">
        <v>2</v>
      </c>
      <c r="E767" t="s">
        <v>27</v>
      </c>
      <c r="F767" t="s">
        <v>15</v>
      </c>
      <c r="G767" t="s">
        <v>654</v>
      </c>
      <c r="H767" t="s">
        <v>17</v>
      </c>
      <c r="I767">
        <v>0</v>
      </c>
      <c r="J767">
        <v>2</v>
      </c>
      <c r="K767">
        <v>0</v>
      </c>
      <c r="L767">
        <v>1</v>
      </c>
    </row>
    <row r="768" spans="1:12" x14ac:dyDescent="0.2">
      <c r="A768" t="s">
        <v>1561</v>
      </c>
      <c r="B768" t="s">
        <v>1562</v>
      </c>
      <c r="C768">
        <v>60</v>
      </c>
      <c r="D768">
        <v>31</v>
      </c>
      <c r="E768" t="s">
        <v>14</v>
      </c>
      <c r="F768" t="s">
        <v>15</v>
      </c>
      <c r="G768" t="s">
        <v>654</v>
      </c>
      <c r="H768" t="s">
        <v>17</v>
      </c>
      <c r="I768">
        <v>0</v>
      </c>
      <c r="J768">
        <v>1</v>
      </c>
      <c r="K768">
        <v>0</v>
      </c>
      <c r="L768">
        <v>1</v>
      </c>
    </row>
    <row r="769" spans="1:12" x14ac:dyDescent="0.2">
      <c r="A769" t="s">
        <v>1563</v>
      </c>
      <c r="B769" t="s">
        <v>1564</v>
      </c>
      <c r="C769">
        <v>76</v>
      </c>
      <c r="D769">
        <v>2</v>
      </c>
      <c r="E769" t="s">
        <v>22</v>
      </c>
      <c r="F769" t="s">
        <v>15</v>
      </c>
      <c r="G769" t="s">
        <v>654</v>
      </c>
      <c r="H769" t="s">
        <v>17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 t="s">
        <v>1565</v>
      </c>
      <c r="B770" t="s">
        <v>1566</v>
      </c>
      <c r="C770">
        <v>396</v>
      </c>
      <c r="D770">
        <v>143</v>
      </c>
      <c r="E770" t="s">
        <v>14</v>
      </c>
      <c r="F770" t="s">
        <v>15</v>
      </c>
      <c r="G770" t="s">
        <v>654</v>
      </c>
      <c r="H770" t="s">
        <v>17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A771" t="s">
        <v>1567</v>
      </c>
      <c r="B771" t="s">
        <v>1568</v>
      </c>
      <c r="C771">
        <v>65</v>
      </c>
      <c r="D771">
        <v>2</v>
      </c>
      <c r="E771" t="s">
        <v>22</v>
      </c>
      <c r="F771" t="s">
        <v>15</v>
      </c>
      <c r="G771" t="s">
        <v>654</v>
      </c>
      <c r="H771" t="s">
        <v>17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 t="s">
        <v>1569</v>
      </c>
      <c r="B772" t="s">
        <v>1570</v>
      </c>
      <c r="C772">
        <v>200</v>
      </c>
      <c r="D772">
        <v>1</v>
      </c>
      <c r="E772" t="s">
        <v>22</v>
      </c>
      <c r="F772" t="s">
        <v>15</v>
      </c>
      <c r="G772" t="s">
        <v>654</v>
      </c>
      <c r="H772" t="s">
        <v>17</v>
      </c>
      <c r="I772">
        <v>0</v>
      </c>
      <c r="J772">
        <v>0</v>
      </c>
      <c r="K772">
        <v>0</v>
      </c>
      <c r="L772">
        <v>0</v>
      </c>
    </row>
    <row r="773" spans="1:12" x14ac:dyDescent="0.2">
      <c r="A773" t="s">
        <v>1571</v>
      </c>
      <c r="B773" t="s">
        <v>1572</v>
      </c>
      <c r="C773">
        <v>130</v>
      </c>
      <c r="D773">
        <v>72</v>
      </c>
      <c r="E773" t="s">
        <v>14</v>
      </c>
      <c r="F773" t="s">
        <v>15</v>
      </c>
      <c r="G773" t="s">
        <v>654</v>
      </c>
      <c r="H773" t="s">
        <v>17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 t="s">
        <v>1573</v>
      </c>
      <c r="B774" t="s">
        <v>1574</v>
      </c>
      <c r="C774">
        <v>492</v>
      </c>
      <c r="D774">
        <v>149</v>
      </c>
      <c r="E774" t="s">
        <v>14</v>
      </c>
      <c r="F774" t="s">
        <v>15</v>
      </c>
      <c r="G774" t="s">
        <v>654</v>
      </c>
      <c r="H774" t="s">
        <v>17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 t="s">
        <v>1575</v>
      </c>
      <c r="B775" t="s">
        <v>1576</v>
      </c>
      <c r="C775">
        <v>174</v>
      </c>
      <c r="D775">
        <v>56</v>
      </c>
      <c r="E775" t="s">
        <v>22</v>
      </c>
      <c r="F775" t="s">
        <v>15</v>
      </c>
      <c r="G775" t="s">
        <v>654</v>
      </c>
      <c r="H775" t="s">
        <v>17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 t="s">
        <v>1577</v>
      </c>
      <c r="B776" t="s">
        <v>1578</v>
      </c>
      <c r="C776">
        <v>250</v>
      </c>
      <c r="D776">
        <v>18</v>
      </c>
      <c r="E776" t="s">
        <v>14</v>
      </c>
      <c r="F776" t="s">
        <v>15</v>
      </c>
      <c r="G776" t="s">
        <v>654</v>
      </c>
      <c r="H776" t="s">
        <v>17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 t="s">
        <v>1579</v>
      </c>
      <c r="B777" t="s">
        <v>1580</v>
      </c>
      <c r="C777">
        <v>75</v>
      </c>
      <c r="D777">
        <v>25</v>
      </c>
      <c r="E777" t="s">
        <v>14</v>
      </c>
      <c r="F777" t="s">
        <v>15</v>
      </c>
      <c r="G777" t="s">
        <v>654</v>
      </c>
      <c r="H777" t="s">
        <v>17</v>
      </c>
      <c r="I777">
        <v>0</v>
      </c>
      <c r="J777">
        <v>2</v>
      </c>
      <c r="K777">
        <v>0</v>
      </c>
      <c r="L777">
        <v>1</v>
      </c>
    </row>
    <row r="778" spans="1:12" x14ac:dyDescent="0.2">
      <c r="A778" t="s">
        <v>1581</v>
      </c>
      <c r="B778" t="s">
        <v>1582</v>
      </c>
      <c r="C778">
        <v>104</v>
      </c>
      <c r="D778">
        <v>53</v>
      </c>
      <c r="E778" t="s">
        <v>22</v>
      </c>
      <c r="F778" t="s">
        <v>15</v>
      </c>
      <c r="G778" t="s">
        <v>654</v>
      </c>
      <c r="H778" t="s">
        <v>17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 t="s">
        <v>1583</v>
      </c>
      <c r="B779" t="s">
        <v>1584</v>
      </c>
      <c r="C779">
        <v>636</v>
      </c>
      <c r="D779">
        <v>167</v>
      </c>
      <c r="E779" t="s">
        <v>14</v>
      </c>
      <c r="F779" t="s">
        <v>15</v>
      </c>
      <c r="G779" t="s">
        <v>654</v>
      </c>
      <c r="H779" t="s">
        <v>17</v>
      </c>
      <c r="I779">
        <v>1</v>
      </c>
      <c r="J779">
        <v>0</v>
      </c>
      <c r="K779">
        <v>1</v>
      </c>
      <c r="L779">
        <v>0</v>
      </c>
    </row>
    <row r="780" spans="1:12" x14ac:dyDescent="0.2">
      <c r="A780" t="s">
        <v>1585</v>
      </c>
      <c r="B780" t="s">
        <v>1586</v>
      </c>
      <c r="C780">
        <v>130</v>
      </c>
      <c r="D780">
        <v>1</v>
      </c>
      <c r="E780" t="s">
        <v>22</v>
      </c>
      <c r="F780" t="s">
        <v>15</v>
      </c>
      <c r="G780" t="s">
        <v>654</v>
      </c>
      <c r="H780" t="s">
        <v>17</v>
      </c>
      <c r="I780">
        <v>0</v>
      </c>
      <c r="J780">
        <v>0</v>
      </c>
      <c r="K780">
        <v>0</v>
      </c>
      <c r="L780">
        <v>0</v>
      </c>
    </row>
    <row r="781" spans="1:12" x14ac:dyDescent="0.2">
      <c r="A781" t="s">
        <v>1587</v>
      </c>
      <c r="B781" t="s">
        <v>1588</v>
      </c>
      <c r="C781">
        <v>200</v>
      </c>
      <c r="D781">
        <v>4</v>
      </c>
      <c r="E781" t="s">
        <v>22</v>
      </c>
      <c r="F781" t="s">
        <v>15</v>
      </c>
      <c r="G781" t="s">
        <v>654</v>
      </c>
      <c r="H781" t="s">
        <v>17</v>
      </c>
      <c r="I781">
        <v>0</v>
      </c>
      <c r="J781">
        <v>0</v>
      </c>
      <c r="K781">
        <v>0</v>
      </c>
      <c r="L781">
        <v>0</v>
      </c>
    </row>
    <row r="782" spans="1:12" x14ac:dyDescent="0.2">
      <c r="A782" t="s">
        <v>1589</v>
      </c>
      <c r="B782" t="s">
        <v>1590</v>
      </c>
      <c r="C782">
        <v>1000</v>
      </c>
      <c r="D782">
        <v>1</v>
      </c>
      <c r="E782" t="s">
        <v>22</v>
      </c>
      <c r="F782" t="s">
        <v>15</v>
      </c>
      <c r="G782" t="s">
        <v>654</v>
      </c>
      <c r="H782" t="s">
        <v>17</v>
      </c>
      <c r="I782">
        <v>0</v>
      </c>
      <c r="J782">
        <v>0</v>
      </c>
      <c r="K782">
        <v>0</v>
      </c>
      <c r="L782">
        <v>0</v>
      </c>
    </row>
    <row r="783" spans="1:12" x14ac:dyDescent="0.2">
      <c r="A783" t="s">
        <v>1591</v>
      </c>
      <c r="B783" t="s">
        <v>1592</v>
      </c>
      <c r="C783">
        <v>53</v>
      </c>
      <c r="D783">
        <v>12</v>
      </c>
      <c r="E783" t="s">
        <v>22</v>
      </c>
      <c r="F783" t="s">
        <v>15</v>
      </c>
      <c r="G783" t="s">
        <v>654</v>
      </c>
      <c r="H783" t="s">
        <v>17</v>
      </c>
      <c r="I783">
        <v>0</v>
      </c>
      <c r="J783">
        <v>0</v>
      </c>
      <c r="K783">
        <v>0</v>
      </c>
      <c r="L783">
        <v>0</v>
      </c>
    </row>
    <row r="784" spans="1:12" x14ac:dyDescent="0.2">
      <c r="A784" t="s">
        <v>1593</v>
      </c>
      <c r="B784" t="s">
        <v>1594</v>
      </c>
      <c r="C784">
        <v>110</v>
      </c>
      <c r="D784">
        <v>2</v>
      </c>
      <c r="E784" t="s">
        <v>22</v>
      </c>
      <c r="F784" t="s">
        <v>15</v>
      </c>
      <c r="G784" t="s">
        <v>654</v>
      </c>
      <c r="H784" t="s">
        <v>17</v>
      </c>
      <c r="I784">
        <v>0</v>
      </c>
      <c r="J784">
        <v>0</v>
      </c>
      <c r="K784">
        <v>0</v>
      </c>
      <c r="L784">
        <v>0</v>
      </c>
    </row>
    <row r="785" spans="1:12" x14ac:dyDescent="0.2">
      <c r="A785" t="s">
        <v>1595</v>
      </c>
      <c r="B785" t="s">
        <v>1596</v>
      </c>
      <c r="C785">
        <v>301</v>
      </c>
      <c r="D785">
        <v>2</v>
      </c>
      <c r="E785" t="s">
        <v>22</v>
      </c>
      <c r="F785" t="s">
        <v>15</v>
      </c>
      <c r="G785" t="s">
        <v>654</v>
      </c>
      <c r="H785" t="s">
        <v>17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 t="s">
        <v>1597</v>
      </c>
      <c r="B786" t="s">
        <v>1598</v>
      </c>
      <c r="C786">
        <v>50</v>
      </c>
      <c r="D786">
        <v>1</v>
      </c>
      <c r="E786" t="s">
        <v>27</v>
      </c>
      <c r="F786" t="s">
        <v>15</v>
      </c>
      <c r="G786" t="s">
        <v>654</v>
      </c>
      <c r="H786" t="s">
        <v>17</v>
      </c>
      <c r="I786">
        <v>0</v>
      </c>
      <c r="J786">
        <v>0</v>
      </c>
      <c r="K786">
        <v>0</v>
      </c>
      <c r="L786">
        <v>0</v>
      </c>
    </row>
    <row r="787" spans="1:12" x14ac:dyDescent="0.2">
      <c r="A787" t="s">
        <v>1599</v>
      </c>
      <c r="B787" t="s">
        <v>1600</v>
      </c>
      <c r="C787">
        <v>125</v>
      </c>
      <c r="D787">
        <v>1</v>
      </c>
      <c r="E787" t="s">
        <v>22</v>
      </c>
      <c r="F787" t="s">
        <v>15</v>
      </c>
      <c r="G787" t="s">
        <v>654</v>
      </c>
      <c r="H787" t="s">
        <v>17</v>
      </c>
      <c r="I787">
        <v>0</v>
      </c>
      <c r="J787">
        <v>0</v>
      </c>
      <c r="K787">
        <v>0</v>
      </c>
      <c r="L787">
        <v>0</v>
      </c>
    </row>
    <row r="788" spans="1:12" x14ac:dyDescent="0.2">
      <c r="A788" t="s">
        <v>1601</v>
      </c>
      <c r="B788" t="s">
        <v>1602</v>
      </c>
      <c r="C788">
        <v>551</v>
      </c>
      <c r="D788">
        <v>1</v>
      </c>
      <c r="E788" t="s">
        <v>22</v>
      </c>
      <c r="F788" t="s">
        <v>15</v>
      </c>
      <c r="G788" t="s">
        <v>654</v>
      </c>
      <c r="H788" t="s">
        <v>17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 t="s">
        <v>1603</v>
      </c>
      <c r="B789" t="s">
        <v>1604</v>
      </c>
      <c r="C789">
        <v>40</v>
      </c>
      <c r="D789">
        <v>1</v>
      </c>
      <c r="E789" t="s">
        <v>27</v>
      </c>
      <c r="F789" t="s">
        <v>15</v>
      </c>
      <c r="G789" t="s">
        <v>654</v>
      </c>
      <c r="H789" t="s">
        <v>17</v>
      </c>
      <c r="I789">
        <v>0</v>
      </c>
      <c r="J789">
        <v>1</v>
      </c>
      <c r="K789">
        <v>0</v>
      </c>
      <c r="L789">
        <v>1</v>
      </c>
    </row>
    <row r="790" spans="1:12" x14ac:dyDescent="0.2">
      <c r="A790" t="s">
        <v>1605</v>
      </c>
      <c r="B790" t="s">
        <v>1606</v>
      </c>
      <c r="C790">
        <v>247</v>
      </c>
      <c r="D790">
        <v>1</v>
      </c>
      <c r="E790" t="s">
        <v>22</v>
      </c>
      <c r="F790" t="s">
        <v>15</v>
      </c>
      <c r="G790" t="s">
        <v>654</v>
      </c>
      <c r="H790" t="s">
        <v>17</v>
      </c>
      <c r="I790">
        <v>0</v>
      </c>
      <c r="J790">
        <v>1</v>
      </c>
      <c r="K790">
        <v>0</v>
      </c>
      <c r="L790">
        <v>1</v>
      </c>
    </row>
    <row r="791" spans="1:12" x14ac:dyDescent="0.2">
      <c r="A791" t="s">
        <v>1607</v>
      </c>
      <c r="B791" t="s">
        <v>1608</v>
      </c>
      <c r="C791">
        <v>64</v>
      </c>
      <c r="D791">
        <v>19</v>
      </c>
      <c r="E791" t="s">
        <v>14</v>
      </c>
      <c r="F791" t="s">
        <v>15</v>
      </c>
      <c r="G791" t="s">
        <v>654</v>
      </c>
      <c r="H791" t="s">
        <v>17</v>
      </c>
      <c r="I791">
        <v>0</v>
      </c>
      <c r="J791">
        <v>1</v>
      </c>
      <c r="K791">
        <v>0</v>
      </c>
      <c r="L791">
        <v>1</v>
      </c>
    </row>
    <row r="792" spans="1:12" x14ac:dyDescent="0.2">
      <c r="A792" t="s">
        <v>1609</v>
      </c>
      <c r="B792" t="s">
        <v>1610</v>
      </c>
      <c r="C792">
        <v>320</v>
      </c>
      <c r="D792">
        <v>132</v>
      </c>
      <c r="E792" t="s">
        <v>14</v>
      </c>
      <c r="F792" t="s">
        <v>15</v>
      </c>
      <c r="G792" t="s">
        <v>654</v>
      </c>
      <c r="H792" t="s">
        <v>17</v>
      </c>
      <c r="I792">
        <v>0</v>
      </c>
      <c r="J792">
        <v>1</v>
      </c>
      <c r="K792">
        <v>0</v>
      </c>
      <c r="L792">
        <v>1</v>
      </c>
    </row>
    <row r="793" spans="1:12" x14ac:dyDescent="0.2">
      <c r="A793" t="s">
        <v>1611</v>
      </c>
      <c r="B793" t="s">
        <v>1612</v>
      </c>
      <c r="C793">
        <v>126</v>
      </c>
      <c r="D793">
        <v>49</v>
      </c>
      <c r="E793" t="s">
        <v>22</v>
      </c>
      <c r="F793" t="s">
        <v>15</v>
      </c>
      <c r="G793" t="s">
        <v>654</v>
      </c>
      <c r="H793" t="s">
        <v>17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 t="s">
        <v>1613</v>
      </c>
      <c r="B794" t="s">
        <v>1614</v>
      </c>
      <c r="C794">
        <v>45</v>
      </c>
      <c r="D794">
        <v>22</v>
      </c>
      <c r="E794" t="s">
        <v>27</v>
      </c>
      <c r="F794" t="s">
        <v>15</v>
      </c>
      <c r="G794" t="s">
        <v>654</v>
      </c>
      <c r="H794" t="s">
        <v>17</v>
      </c>
      <c r="I794">
        <v>0</v>
      </c>
      <c r="J794">
        <v>4</v>
      </c>
      <c r="K794">
        <v>0</v>
      </c>
      <c r="L794">
        <v>1</v>
      </c>
    </row>
    <row r="795" spans="1:12" x14ac:dyDescent="0.2">
      <c r="A795" t="s">
        <v>1615</v>
      </c>
      <c r="B795" t="s">
        <v>1616</v>
      </c>
      <c r="C795">
        <v>51</v>
      </c>
      <c r="D795">
        <v>31</v>
      </c>
      <c r="E795" t="s">
        <v>22</v>
      </c>
      <c r="F795" t="s">
        <v>15</v>
      </c>
      <c r="G795" t="s">
        <v>654</v>
      </c>
      <c r="H795" t="s">
        <v>17</v>
      </c>
      <c r="I795">
        <v>0</v>
      </c>
      <c r="J795">
        <v>0</v>
      </c>
      <c r="K795">
        <v>0</v>
      </c>
      <c r="L795">
        <v>0</v>
      </c>
    </row>
    <row r="796" spans="1:12" x14ac:dyDescent="0.2">
      <c r="A796" t="s">
        <v>1617</v>
      </c>
      <c r="B796" t="s">
        <v>1618</v>
      </c>
      <c r="C796">
        <v>20875</v>
      </c>
      <c r="D796">
        <v>6092</v>
      </c>
      <c r="E796" t="s">
        <v>14</v>
      </c>
      <c r="F796" t="s">
        <v>15</v>
      </c>
      <c r="G796" t="s">
        <v>654</v>
      </c>
      <c r="H796" t="s">
        <v>17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 t="s">
        <v>1619</v>
      </c>
      <c r="B797" t="s">
        <v>1620</v>
      </c>
      <c r="C797">
        <v>1172</v>
      </c>
      <c r="D797">
        <v>730</v>
      </c>
      <c r="E797" t="s">
        <v>14</v>
      </c>
      <c r="F797" t="s">
        <v>15</v>
      </c>
      <c r="G797" t="s">
        <v>654</v>
      </c>
      <c r="H797" t="s">
        <v>17</v>
      </c>
      <c r="I797">
        <v>0</v>
      </c>
      <c r="J797">
        <v>1</v>
      </c>
      <c r="K797">
        <v>0</v>
      </c>
      <c r="L797">
        <v>1</v>
      </c>
    </row>
    <row r="798" spans="1:12" x14ac:dyDescent="0.2">
      <c r="A798" t="s">
        <v>1621</v>
      </c>
      <c r="B798" t="s">
        <v>1622</v>
      </c>
      <c r="C798">
        <v>27078</v>
      </c>
      <c r="D798">
        <v>9821</v>
      </c>
      <c r="E798" t="s">
        <v>14</v>
      </c>
      <c r="F798" t="s">
        <v>15</v>
      </c>
      <c r="G798" t="s">
        <v>654</v>
      </c>
      <c r="H798" t="s">
        <v>46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 t="s">
        <v>1623</v>
      </c>
      <c r="B799" t="s">
        <v>1624</v>
      </c>
      <c r="C799">
        <v>12133</v>
      </c>
      <c r="D799">
        <v>4626</v>
      </c>
      <c r="E799" t="s">
        <v>14</v>
      </c>
      <c r="F799" t="s">
        <v>15</v>
      </c>
      <c r="G799" t="s">
        <v>654</v>
      </c>
      <c r="H799" t="s">
        <v>17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 t="s">
        <v>1625</v>
      </c>
      <c r="B800" t="s">
        <v>1626</v>
      </c>
      <c r="C800">
        <v>1662</v>
      </c>
      <c r="D800">
        <v>778</v>
      </c>
      <c r="E800" t="s">
        <v>14</v>
      </c>
      <c r="F800" t="s">
        <v>15</v>
      </c>
      <c r="G800" t="s">
        <v>654</v>
      </c>
      <c r="H800" t="s">
        <v>17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 t="s">
        <v>1627</v>
      </c>
      <c r="B801" t="s">
        <v>1628</v>
      </c>
      <c r="C801">
        <v>2041</v>
      </c>
      <c r="D801">
        <v>446</v>
      </c>
      <c r="E801" t="s">
        <v>14</v>
      </c>
      <c r="F801" t="s">
        <v>15</v>
      </c>
      <c r="G801" t="s">
        <v>654</v>
      </c>
      <c r="H801" t="s">
        <v>17</v>
      </c>
      <c r="I801">
        <v>0</v>
      </c>
      <c r="J801">
        <v>0</v>
      </c>
      <c r="K801">
        <v>0</v>
      </c>
      <c r="L801">
        <v>0</v>
      </c>
    </row>
    <row r="802" spans="1:12" x14ac:dyDescent="0.2">
      <c r="A802" t="s">
        <v>1629</v>
      </c>
      <c r="B802" t="s">
        <v>1630</v>
      </c>
      <c r="C802">
        <v>19807</v>
      </c>
      <c r="D802">
        <v>7990</v>
      </c>
      <c r="E802" t="s">
        <v>14</v>
      </c>
      <c r="F802" t="s">
        <v>15</v>
      </c>
      <c r="G802" t="s">
        <v>654</v>
      </c>
      <c r="H802" t="s">
        <v>17</v>
      </c>
      <c r="I802">
        <v>0</v>
      </c>
      <c r="J802">
        <v>0</v>
      </c>
      <c r="K802">
        <v>0</v>
      </c>
      <c r="L802">
        <v>0</v>
      </c>
    </row>
    <row r="803" spans="1:12" x14ac:dyDescent="0.2">
      <c r="A803" t="s">
        <v>1631</v>
      </c>
      <c r="B803" t="s">
        <v>1632</v>
      </c>
      <c r="C803">
        <v>906</v>
      </c>
      <c r="D803">
        <v>304</v>
      </c>
      <c r="E803" t="s">
        <v>14</v>
      </c>
      <c r="F803" t="s">
        <v>15</v>
      </c>
      <c r="G803" t="s">
        <v>654</v>
      </c>
      <c r="H803" t="s">
        <v>17</v>
      </c>
      <c r="I803">
        <v>0</v>
      </c>
      <c r="J803">
        <v>0</v>
      </c>
      <c r="K803">
        <v>0</v>
      </c>
      <c r="L803">
        <v>0</v>
      </c>
    </row>
    <row r="804" spans="1:12" x14ac:dyDescent="0.2">
      <c r="A804" t="s">
        <v>1633</v>
      </c>
      <c r="B804" t="s">
        <v>1634</v>
      </c>
      <c r="C804">
        <v>1207</v>
      </c>
      <c r="D804">
        <v>592</v>
      </c>
      <c r="E804" t="s">
        <v>14</v>
      </c>
      <c r="F804" t="s">
        <v>15</v>
      </c>
      <c r="G804" t="s">
        <v>654</v>
      </c>
      <c r="H804" t="s">
        <v>17</v>
      </c>
      <c r="I804">
        <v>0</v>
      </c>
      <c r="J804">
        <v>0</v>
      </c>
      <c r="K804">
        <v>0</v>
      </c>
      <c r="L804">
        <v>0</v>
      </c>
    </row>
    <row r="805" spans="1:12" x14ac:dyDescent="0.2">
      <c r="A805" t="s">
        <v>1635</v>
      </c>
      <c r="B805" t="s">
        <v>1636</v>
      </c>
      <c r="C805">
        <v>3300</v>
      </c>
      <c r="D805">
        <v>1360</v>
      </c>
      <c r="E805" t="s">
        <v>14</v>
      </c>
      <c r="F805" t="s">
        <v>15</v>
      </c>
      <c r="G805" t="s">
        <v>654</v>
      </c>
      <c r="H805" t="s">
        <v>17</v>
      </c>
      <c r="I805">
        <v>0</v>
      </c>
      <c r="J805">
        <v>0</v>
      </c>
      <c r="K805">
        <v>0</v>
      </c>
      <c r="L805">
        <v>0</v>
      </c>
    </row>
    <row r="806" spans="1:12" x14ac:dyDescent="0.2">
      <c r="A806" t="s">
        <v>1637</v>
      </c>
      <c r="B806" t="s">
        <v>1638</v>
      </c>
      <c r="C806">
        <v>680</v>
      </c>
      <c r="D806">
        <v>217</v>
      </c>
      <c r="E806" t="s">
        <v>14</v>
      </c>
      <c r="F806" t="s">
        <v>15</v>
      </c>
      <c r="G806" t="s">
        <v>654</v>
      </c>
      <c r="H806" t="s">
        <v>46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 t="s">
        <v>1639</v>
      </c>
      <c r="B807" t="s">
        <v>1640</v>
      </c>
      <c r="C807">
        <v>1298</v>
      </c>
      <c r="D807">
        <v>940</v>
      </c>
      <c r="E807" t="s">
        <v>14</v>
      </c>
      <c r="F807" t="s">
        <v>15</v>
      </c>
      <c r="G807" t="s">
        <v>654</v>
      </c>
      <c r="H807" t="s">
        <v>17</v>
      </c>
      <c r="I807">
        <v>0</v>
      </c>
      <c r="J807">
        <v>1</v>
      </c>
      <c r="K807">
        <v>0</v>
      </c>
      <c r="L807">
        <v>1</v>
      </c>
    </row>
    <row r="808" spans="1:12" x14ac:dyDescent="0.2">
      <c r="A808" t="s">
        <v>1641</v>
      </c>
      <c r="B808" t="s">
        <v>1642</v>
      </c>
      <c r="C808">
        <v>16900</v>
      </c>
      <c r="D808">
        <v>5969</v>
      </c>
      <c r="E808" t="s">
        <v>14</v>
      </c>
      <c r="F808" t="s">
        <v>15</v>
      </c>
      <c r="G808" t="s">
        <v>654</v>
      </c>
      <c r="H808" t="s">
        <v>17</v>
      </c>
      <c r="I808">
        <v>0</v>
      </c>
      <c r="J808">
        <v>1</v>
      </c>
      <c r="K808">
        <v>0</v>
      </c>
      <c r="L808">
        <v>1</v>
      </c>
    </row>
    <row r="809" spans="1:12" x14ac:dyDescent="0.2">
      <c r="A809" t="s">
        <v>1643</v>
      </c>
      <c r="B809" t="s">
        <v>1644</v>
      </c>
      <c r="C809">
        <v>750</v>
      </c>
      <c r="D809">
        <v>362</v>
      </c>
      <c r="E809" t="s">
        <v>14</v>
      </c>
      <c r="F809" t="s">
        <v>15</v>
      </c>
      <c r="G809" t="s">
        <v>654</v>
      </c>
      <c r="H809" t="s">
        <v>17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 t="s">
        <v>1645</v>
      </c>
      <c r="B810" t="s">
        <v>1646</v>
      </c>
      <c r="C810">
        <v>1072</v>
      </c>
      <c r="D810">
        <v>324</v>
      </c>
      <c r="E810" t="s">
        <v>14</v>
      </c>
      <c r="F810" t="s">
        <v>15</v>
      </c>
      <c r="G810" t="s">
        <v>654</v>
      </c>
      <c r="H810" t="s">
        <v>17</v>
      </c>
      <c r="I810">
        <v>0</v>
      </c>
      <c r="J810">
        <v>2</v>
      </c>
      <c r="K810">
        <v>0</v>
      </c>
      <c r="L810">
        <v>1</v>
      </c>
    </row>
    <row r="811" spans="1:12" x14ac:dyDescent="0.2">
      <c r="A811" t="s">
        <v>1647</v>
      </c>
      <c r="B811" t="s">
        <v>1648</v>
      </c>
      <c r="C811">
        <v>1366</v>
      </c>
      <c r="D811">
        <v>414</v>
      </c>
      <c r="E811" t="s">
        <v>14</v>
      </c>
      <c r="F811" t="s">
        <v>15</v>
      </c>
      <c r="G811" t="s">
        <v>654</v>
      </c>
      <c r="H811" t="s">
        <v>17</v>
      </c>
      <c r="I811">
        <v>0</v>
      </c>
      <c r="J811">
        <v>1</v>
      </c>
      <c r="K811">
        <v>0</v>
      </c>
      <c r="L811">
        <v>1</v>
      </c>
    </row>
    <row r="812" spans="1:12" x14ac:dyDescent="0.2">
      <c r="A812" t="s">
        <v>1649</v>
      </c>
      <c r="B812" t="s">
        <v>1650</v>
      </c>
      <c r="C812">
        <v>1845</v>
      </c>
      <c r="D812">
        <v>557</v>
      </c>
      <c r="E812" t="s">
        <v>14</v>
      </c>
      <c r="F812" t="s">
        <v>15</v>
      </c>
      <c r="G812" t="s">
        <v>654</v>
      </c>
      <c r="H812" t="s">
        <v>17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 t="s">
        <v>1651</v>
      </c>
      <c r="B813" t="s">
        <v>1652</v>
      </c>
      <c r="C813">
        <v>924</v>
      </c>
      <c r="D813">
        <v>330</v>
      </c>
      <c r="E813" t="s">
        <v>14</v>
      </c>
      <c r="F813" t="s">
        <v>15</v>
      </c>
      <c r="G813" t="s">
        <v>654</v>
      </c>
      <c r="H813" t="s">
        <v>17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 t="s">
        <v>1653</v>
      </c>
      <c r="B814" t="s">
        <v>1654</v>
      </c>
      <c r="C814">
        <v>803</v>
      </c>
      <c r="D814">
        <v>652</v>
      </c>
      <c r="E814" t="s">
        <v>14</v>
      </c>
      <c r="F814" t="s">
        <v>15</v>
      </c>
      <c r="G814" t="s">
        <v>654</v>
      </c>
      <c r="H814" t="s">
        <v>17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 t="s">
        <v>1655</v>
      </c>
      <c r="B815" t="s">
        <v>1656</v>
      </c>
      <c r="C815">
        <v>828</v>
      </c>
      <c r="D815">
        <v>285</v>
      </c>
      <c r="E815" t="s">
        <v>14</v>
      </c>
      <c r="F815" t="s">
        <v>15</v>
      </c>
      <c r="G815" t="s">
        <v>654</v>
      </c>
      <c r="H815" t="s">
        <v>17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 t="s">
        <v>1657</v>
      </c>
      <c r="B816" t="s">
        <v>1658</v>
      </c>
      <c r="C816">
        <v>490</v>
      </c>
      <c r="D816">
        <v>228</v>
      </c>
      <c r="E816" t="s">
        <v>14</v>
      </c>
      <c r="F816" t="s">
        <v>15</v>
      </c>
      <c r="G816" t="s">
        <v>654</v>
      </c>
      <c r="H816" t="s">
        <v>17</v>
      </c>
      <c r="I816">
        <v>0</v>
      </c>
      <c r="J816">
        <v>2</v>
      </c>
      <c r="K816">
        <v>0</v>
      </c>
      <c r="L816">
        <v>1</v>
      </c>
    </row>
    <row r="817" spans="1:12" x14ac:dyDescent="0.2">
      <c r="A817" t="s">
        <v>1659</v>
      </c>
      <c r="B817" t="s">
        <v>1660</v>
      </c>
      <c r="C817">
        <v>1509</v>
      </c>
      <c r="D817">
        <v>82</v>
      </c>
      <c r="E817" t="s">
        <v>22</v>
      </c>
      <c r="F817" t="s">
        <v>15</v>
      </c>
      <c r="G817" t="s">
        <v>654</v>
      </c>
      <c r="H817" t="s">
        <v>17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 t="s">
        <v>1661</v>
      </c>
      <c r="B818" t="s">
        <v>1662</v>
      </c>
      <c r="C818">
        <v>153</v>
      </c>
      <c r="D818">
        <v>29</v>
      </c>
      <c r="E818" t="s">
        <v>22</v>
      </c>
      <c r="F818" t="s">
        <v>15</v>
      </c>
      <c r="G818" t="s">
        <v>654</v>
      </c>
      <c r="H818" t="s">
        <v>17</v>
      </c>
      <c r="I818">
        <v>0</v>
      </c>
      <c r="J818">
        <v>0</v>
      </c>
      <c r="K818">
        <v>0</v>
      </c>
      <c r="L818">
        <v>0</v>
      </c>
    </row>
    <row r="819" spans="1:12" x14ac:dyDescent="0.2">
      <c r="A819" t="s">
        <v>1663</v>
      </c>
      <c r="B819" t="s">
        <v>1664</v>
      </c>
      <c r="C819">
        <v>200</v>
      </c>
      <c r="D819">
        <v>1</v>
      </c>
      <c r="E819" t="s">
        <v>22</v>
      </c>
      <c r="F819" t="s">
        <v>15</v>
      </c>
      <c r="G819" t="s">
        <v>654</v>
      </c>
      <c r="H819" t="s">
        <v>17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 t="s">
        <v>1665</v>
      </c>
      <c r="B820" t="s">
        <v>1666</v>
      </c>
      <c r="C820">
        <v>350</v>
      </c>
      <c r="D820">
        <v>65</v>
      </c>
      <c r="E820" t="s">
        <v>22</v>
      </c>
      <c r="F820" t="s">
        <v>15</v>
      </c>
      <c r="G820" t="s">
        <v>654</v>
      </c>
      <c r="H820" t="s">
        <v>17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 t="s">
        <v>1667</v>
      </c>
      <c r="B821" t="s">
        <v>1668</v>
      </c>
      <c r="C821">
        <v>1000</v>
      </c>
      <c r="D821">
        <v>4</v>
      </c>
      <c r="E821" t="s">
        <v>22</v>
      </c>
      <c r="F821" t="s">
        <v>15</v>
      </c>
      <c r="G821" t="s">
        <v>654</v>
      </c>
      <c r="H821" t="s">
        <v>17</v>
      </c>
      <c r="I821">
        <v>0</v>
      </c>
      <c r="J821">
        <v>0</v>
      </c>
      <c r="K821">
        <v>0</v>
      </c>
      <c r="L821">
        <v>0</v>
      </c>
    </row>
    <row r="822" spans="1:12" x14ac:dyDescent="0.2">
      <c r="A822" t="s">
        <v>1669</v>
      </c>
      <c r="B822" t="s">
        <v>1670</v>
      </c>
      <c r="C822">
        <v>998</v>
      </c>
      <c r="D822">
        <v>1</v>
      </c>
      <c r="E822" t="s">
        <v>22</v>
      </c>
      <c r="F822" t="s">
        <v>15</v>
      </c>
      <c r="G822" t="s">
        <v>654</v>
      </c>
      <c r="H822" t="s">
        <v>17</v>
      </c>
      <c r="I822">
        <v>0</v>
      </c>
      <c r="J822">
        <v>0</v>
      </c>
      <c r="K822">
        <v>0</v>
      </c>
      <c r="L822">
        <v>0</v>
      </c>
    </row>
    <row r="823" spans="1:12" x14ac:dyDescent="0.2">
      <c r="A823" t="s">
        <v>1671</v>
      </c>
      <c r="B823" t="s">
        <v>1672</v>
      </c>
      <c r="C823">
        <v>402</v>
      </c>
      <c r="D823">
        <v>1</v>
      </c>
      <c r="E823" t="s">
        <v>22</v>
      </c>
      <c r="F823" t="s">
        <v>15</v>
      </c>
      <c r="G823" t="s">
        <v>654</v>
      </c>
      <c r="H823" t="s">
        <v>17</v>
      </c>
      <c r="I823">
        <v>0</v>
      </c>
      <c r="J823">
        <v>0</v>
      </c>
      <c r="K823">
        <v>0</v>
      </c>
      <c r="L823">
        <v>0</v>
      </c>
    </row>
    <row r="824" spans="1:12" x14ac:dyDescent="0.2">
      <c r="A824" t="s">
        <v>1673</v>
      </c>
      <c r="B824" t="s">
        <v>1674</v>
      </c>
      <c r="C824">
        <v>500</v>
      </c>
      <c r="D824">
        <v>7</v>
      </c>
      <c r="E824" t="s">
        <v>22</v>
      </c>
      <c r="F824" t="s">
        <v>15</v>
      </c>
      <c r="G824" t="s">
        <v>654</v>
      </c>
      <c r="H824" t="s">
        <v>17</v>
      </c>
      <c r="I824">
        <v>0</v>
      </c>
      <c r="J824">
        <v>0</v>
      </c>
      <c r="K824">
        <v>0</v>
      </c>
      <c r="L824">
        <v>0</v>
      </c>
    </row>
    <row r="825" spans="1:12" x14ac:dyDescent="0.2">
      <c r="A825" t="s">
        <v>1675</v>
      </c>
      <c r="B825" t="s">
        <v>1676</v>
      </c>
      <c r="C825">
        <v>368</v>
      </c>
      <c r="D825">
        <v>67</v>
      </c>
      <c r="E825" t="s">
        <v>22</v>
      </c>
      <c r="F825" t="s">
        <v>15</v>
      </c>
      <c r="G825" t="s">
        <v>654</v>
      </c>
      <c r="H825" t="s">
        <v>17</v>
      </c>
      <c r="I825">
        <v>0</v>
      </c>
      <c r="J825">
        <v>0</v>
      </c>
      <c r="K825">
        <v>0</v>
      </c>
      <c r="L825">
        <v>0</v>
      </c>
    </row>
    <row r="826" spans="1:12" x14ac:dyDescent="0.2">
      <c r="A826" t="s">
        <v>1677</v>
      </c>
      <c r="B826" t="s">
        <v>1678</v>
      </c>
      <c r="C826">
        <v>280</v>
      </c>
      <c r="D826">
        <v>1</v>
      </c>
      <c r="E826" t="s">
        <v>27</v>
      </c>
      <c r="F826" t="s">
        <v>15</v>
      </c>
      <c r="G826" t="s">
        <v>654</v>
      </c>
      <c r="H826" t="s">
        <v>1295</v>
      </c>
      <c r="I826">
        <v>0</v>
      </c>
      <c r="J826">
        <v>2</v>
      </c>
      <c r="K826">
        <v>0</v>
      </c>
      <c r="L826">
        <v>1</v>
      </c>
    </row>
    <row r="827" spans="1:12" x14ac:dyDescent="0.2">
      <c r="A827" t="s">
        <v>1679</v>
      </c>
      <c r="B827" t="s">
        <v>1680</v>
      </c>
      <c r="C827">
        <v>394</v>
      </c>
      <c r="D827">
        <v>127</v>
      </c>
      <c r="E827" t="s">
        <v>14</v>
      </c>
      <c r="F827" t="s">
        <v>15</v>
      </c>
      <c r="G827" t="s">
        <v>1681</v>
      </c>
      <c r="H827" t="s">
        <v>17</v>
      </c>
      <c r="I827">
        <v>0</v>
      </c>
      <c r="J827">
        <v>3</v>
      </c>
      <c r="K827">
        <v>0</v>
      </c>
      <c r="L827">
        <v>1</v>
      </c>
    </row>
    <row r="828" spans="1:12" x14ac:dyDescent="0.2">
      <c r="A828" t="s">
        <v>1682</v>
      </c>
      <c r="B828" t="s">
        <v>1683</v>
      </c>
      <c r="C828">
        <v>150</v>
      </c>
      <c r="D828">
        <v>113</v>
      </c>
      <c r="E828" t="s">
        <v>14</v>
      </c>
      <c r="F828" t="s">
        <v>15</v>
      </c>
      <c r="G828" t="s">
        <v>1681</v>
      </c>
      <c r="H828" t="s">
        <v>17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 t="s">
        <v>1684</v>
      </c>
      <c r="B829" t="s">
        <v>1685</v>
      </c>
      <c r="C829">
        <v>125</v>
      </c>
      <c r="D829">
        <v>124</v>
      </c>
      <c r="E829" t="s">
        <v>14</v>
      </c>
      <c r="F829" t="s">
        <v>15</v>
      </c>
      <c r="G829" t="s">
        <v>1681</v>
      </c>
      <c r="H829" t="s">
        <v>17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 t="s">
        <v>1686</v>
      </c>
      <c r="B830" t="s">
        <v>1687</v>
      </c>
      <c r="C830">
        <v>280</v>
      </c>
      <c r="D830">
        <v>1</v>
      </c>
      <c r="E830" t="s">
        <v>27</v>
      </c>
      <c r="F830" t="s">
        <v>15</v>
      </c>
      <c r="G830" t="s">
        <v>1681</v>
      </c>
      <c r="H830" t="s">
        <v>17</v>
      </c>
      <c r="I830">
        <v>0</v>
      </c>
      <c r="J830">
        <v>3</v>
      </c>
      <c r="K830">
        <v>0</v>
      </c>
      <c r="L830">
        <v>1</v>
      </c>
    </row>
    <row r="831" spans="1:12" x14ac:dyDescent="0.2">
      <c r="A831" t="s">
        <v>1688</v>
      </c>
      <c r="B831" t="s">
        <v>1689</v>
      </c>
      <c r="C831">
        <v>40</v>
      </c>
      <c r="D831">
        <v>21</v>
      </c>
      <c r="E831" t="s">
        <v>14</v>
      </c>
      <c r="F831" t="s">
        <v>15</v>
      </c>
      <c r="G831" t="s">
        <v>1681</v>
      </c>
      <c r="H831" t="s">
        <v>17</v>
      </c>
      <c r="I831">
        <v>0</v>
      </c>
      <c r="J831">
        <v>6</v>
      </c>
      <c r="K831">
        <v>0</v>
      </c>
      <c r="L831">
        <v>1</v>
      </c>
    </row>
    <row r="832" spans="1:12" x14ac:dyDescent="0.2">
      <c r="A832" t="s">
        <v>1690</v>
      </c>
      <c r="B832" t="s">
        <v>1691</v>
      </c>
      <c r="C832">
        <v>8150</v>
      </c>
      <c r="D832">
        <v>1</v>
      </c>
      <c r="E832" t="s">
        <v>27</v>
      </c>
      <c r="F832" t="s">
        <v>15</v>
      </c>
      <c r="G832" t="s">
        <v>1681</v>
      </c>
      <c r="H832" t="s">
        <v>17</v>
      </c>
      <c r="I832">
        <v>0</v>
      </c>
      <c r="J832">
        <v>0</v>
      </c>
      <c r="K832">
        <v>0</v>
      </c>
      <c r="L832">
        <v>0</v>
      </c>
    </row>
    <row r="833" spans="1:12" x14ac:dyDescent="0.2">
      <c r="A833" t="s">
        <v>1692</v>
      </c>
      <c r="B833" t="s">
        <v>1693</v>
      </c>
      <c r="C833">
        <v>600</v>
      </c>
      <c r="D833">
        <v>160</v>
      </c>
      <c r="E833" t="s">
        <v>14</v>
      </c>
      <c r="F833" t="s">
        <v>15</v>
      </c>
      <c r="G833" t="s">
        <v>1681</v>
      </c>
      <c r="H833" t="s">
        <v>17</v>
      </c>
      <c r="I833">
        <v>0</v>
      </c>
      <c r="J833">
        <v>1</v>
      </c>
      <c r="K833">
        <v>0</v>
      </c>
      <c r="L833">
        <v>1</v>
      </c>
    </row>
    <row r="834" spans="1:12" x14ac:dyDescent="0.2">
      <c r="A834" t="s">
        <v>1694</v>
      </c>
      <c r="B834" t="s">
        <v>1695</v>
      </c>
      <c r="C834">
        <v>142</v>
      </c>
      <c r="D834">
        <v>1</v>
      </c>
      <c r="E834" t="s">
        <v>27</v>
      </c>
      <c r="F834" t="s">
        <v>15</v>
      </c>
      <c r="G834" t="s">
        <v>1681</v>
      </c>
      <c r="H834" t="s">
        <v>17</v>
      </c>
      <c r="I834">
        <v>0</v>
      </c>
      <c r="J834">
        <v>3</v>
      </c>
      <c r="K834">
        <v>0</v>
      </c>
      <c r="L834">
        <v>1</v>
      </c>
    </row>
    <row r="835" spans="1:12" x14ac:dyDescent="0.2">
      <c r="A835" t="s">
        <v>1696</v>
      </c>
      <c r="B835" t="s">
        <v>1697</v>
      </c>
      <c r="C835">
        <v>550</v>
      </c>
      <c r="D835">
        <v>1</v>
      </c>
      <c r="E835" t="s">
        <v>27</v>
      </c>
      <c r="F835" t="s">
        <v>15</v>
      </c>
      <c r="G835" t="s">
        <v>1681</v>
      </c>
      <c r="H835" t="s">
        <v>17</v>
      </c>
      <c r="I835">
        <v>1</v>
      </c>
      <c r="J835">
        <v>3</v>
      </c>
      <c r="K835">
        <v>1</v>
      </c>
      <c r="L835">
        <v>1</v>
      </c>
    </row>
    <row r="836" spans="1:12" x14ac:dyDescent="0.2">
      <c r="A836" t="s">
        <v>1698</v>
      </c>
      <c r="B836" t="s">
        <v>1699</v>
      </c>
      <c r="C836">
        <v>175</v>
      </c>
      <c r="D836">
        <v>70</v>
      </c>
      <c r="E836" t="s">
        <v>14</v>
      </c>
      <c r="F836" t="s">
        <v>15</v>
      </c>
      <c r="G836" t="s">
        <v>1681</v>
      </c>
      <c r="H836" t="s">
        <v>17</v>
      </c>
      <c r="I836">
        <v>1</v>
      </c>
      <c r="J836">
        <v>1</v>
      </c>
      <c r="K836">
        <v>1</v>
      </c>
      <c r="L836">
        <v>1</v>
      </c>
    </row>
    <row r="837" spans="1:12" x14ac:dyDescent="0.2">
      <c r="A837" t="s">
        <v>1700</v>
      </c>
      <c r="B837" t="s">
        <v>1701</v>
      </c>
      <c r="C837">
        <v>85</v>
      </c>
      <c r="D837">
        <v>2</v>
      </c>
      <c r="E837" t="s">
        <v>27</v>
      </c>
      <c r="F837" t="s">
        <v>15</v>
      </c>
      <c r="G837" t="s">
        <v>1681</v>
      </c>
      <c r="H837" t="s">
        <v>17</v>
      </c>
      <c r="I837">
        <v>0</v>
      </c>
      <c r="J837">
        <v>2</v>
      </c>
      <c r="K837">
        <v>0</v>
      </c>
      <c r="L837">
        <v>1</v>
      </c>
    </row>
    <row r="838" spans="1:12" x14ac:dyDescent="0.2">
      <c r="A838" t="s">
        <v>1702</v>
      </c>
      <c r="B838" t="s">
        <v>1703</v>
      </c>
      <c r="C838">
        <v>217</v>
      </c>
      <c r="D838">
        <v>1</v>
      </c>
      <c r="E838" t="s">
        <v>27</v>
      </c>
      <c r="F838" t="s">
        <v>15</v>
      </c>
      <c r="G838" t="s">
        <v>1681</v>
      </c>
      <c r="H838" t="s">
        <v>17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 t="s">
        <v>1704</v>
      </c>
      <c r="B839" t="s">
        <v>1705</v>
      </c>
      <c r="C839">
        <v>27</v>
      </c>
      <c r="D839">
        <v>17</v>
      </c>
      <c r="E839" t="s">
        <v>27</v>
      </c>
      <c r="F839" t="s">
        <v>15</v>
      </c>
      <c r="G839" t="s">
        <v>1706</v>
      </c>
      <c r="H839" t="s">
        <v>17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 t="s">
        <v>1707</v>
      </c>
      <c r="B840" t="s">
        <v>1708</v>
      </c>
      <c r="C840">
        <v>70</v>
      </c>
      <c r="D840">
        <v>22</v>
      </c>
      <c r="E840" t="s">
        <v>14</v>
      </c>
      <c r="F840" t="s">
        <v>15</v>
      </c>
      <c r="G840" t="s">
        <v>1681</v>
      </c>
      <c r="H840" t="s">
        <v>17</v>
      </c>
      <c r="I840">
        <v>0</v>
      </c>
      <c r="J840">
        <v>3</v>
      </c>
      <c r="K840">
        <v>0</v>
      </c>
      <c r="L840">
        <v>1</v>
      </c>
    </row>
    <row r="841" spans="1:12" x14ac:dyDescent="0.2">
      <c r="A841" t="s">
        <v>1709</v>
      </c>
      <c r="B841" t="s">
        <v>1710</v>
      </c>
      <c r="C841">
        <v>202</v>
      </c>
      <c r="D841">
        <v>72</v>
      </c>
      <c r="E841" t="s">
        <v>14</v>
      </c>
      <c r="F841" t="s">
        <v>15</v>
      </c>
      <c r="G841" t="s">
        <v>1681</v>
      </c>
      <c r="H841" t="s">
        <v>17</v>
      </c>
      <c r="I841">
        <v>0</v>
      </c>
      <c r="J841">
        <v>1</v>
      </c>
      <c r="K841">
        <v>0</v>
      </c>
      <c r="L841">
        <v>1</v>
      </c>
    </row>
    <row r="842" spans="1:12" x14ac:dyDescent="0.2">
      <c r="A842" t="s">
        <v>1711</v>
      </c>
      <c r="B842" t="s">
        <v>1712</v>
      </c>
      <c r="C842">
        <v>1250</v>
      </c>
      <c r="D842">
        <v>1</v>
      </c>
      <c r="E842" t="s">
        <v>27</v>
      </c>
      <c r="F842" t="s">
        <v>15</v>
      </c>
      <c r="G842" t="s">
        <v>1681</v>
      </c>
      <c r="H842" t="s">
        <v>17</v>
      </c>
      <c r="I842">
        <v>0</v>
      </c>
      <c r="J842">
        <v>3</v>
      </c>
      <c r="K842">
        <v>0</v>
      </c>
      <c r="L842">
        <v>1</v>
      </c>
    </row>
    <row r="843" spans="1:12" x14ac:dyDescent="0.2">
      <c r="A843" t="s">
        <v>1713</v>
      </c>
      <c r="B843" t="s">
        <v>1714</v>
      </c>
      <c r="C843">
        <v>37</v>
      </c>
      <c r="D843">
        <v>18</v>
      </c>
      <c r="E843" t="s">
        <v>14</v>
      </c>
      <c r="F843" t="s">
        <v>15</v>
      </c>
      <c r="G843" t="s">
        <v>1681</v>
      </c>
      <c r="H843" t="s">
        <v>17</v>
      </c>
      <c r="I843">
        <v>1</v>
      </c>
      <c r="J843">
        <v>0</v>
      </c>
      <c r="K843">
        <v>1</v>
      </c>
      <c r="L843">
        <v>0</v>
      </c>
    </row>
    <row r="844" spans="1:12" x14ac:dyDescent="0.2">
      <c r="A844" t="s">
        <v>1715</v>
      </c>
      <c r="B844" t="s">
        <v>1716</v>
      </c>
      <c r="C844">
        <v>410</v>
      </c>
      <c r="D844">
        <v>134</v>
      </c>
      <c r="E844" t="s">
        <v>14</v>
      </c>
      <c r="F844" t="s">
        <v>15</v>
      </c>
      <c r="G844" t="s">
        <v>1681</v>
      </c>
      <c r="H844" t="s">
        <v>17</v>
      </c>
      <c r="I844">
        <v>0</v>
      </c>
      <c r="J844">
        <v>1</v>
      </c>
      <c r="K844">
        <v>0</v>
      </c>
      <c r="L844">
        <v>1</v>
      </c>
    </row>
    <row r="845" spans="1:12" x14ac:dyDescent="0.2">
      <c r="A845" t="s">
        <v>1717</v>
      </c>
      <c r="B845" t="s">
        <v>1718</v>
      </c>
      <c r="C845">
        <v>130</v>
      </c>
      <c r="D845">
        <v>69</v>
      </c>
      <c r="E845" t="s">
        <v>14</v>
      </c>
      <c r="F845" t="s">
        <v>15</v>
      </c>
      <c r="G845" t="s">
        <v>1681</v>
      </c>
      <c r="H845" t="s">
        <v>17</v>
      </c>
      <c r="I845">
        <v>0</v>
      </c>
      <c r="J845">
        <v>1</v>
      </c>
      <c r="K845">
        <v>0</v>
      </c>
      <c r="L845">
        <v>1</v>
      </c>
    </row>
    <row r="846" spans="1:12" x14ac:dyDescent="0.2">
      <c r="A846" t="s">
        <v>1719</v>
      </c>
      <c r="B846" t="s">
        <v>1720</v>
      </c>
      <c r="C846">
        <v>138</v>
      </c>
      <c r="D846">
        <v>49</v>
      </c>
      <c r="E846" t="s">
        <v>14</v>
      </c>
      <c r="F846" t="s">
        <v>15</v>
      </c>
      <c r="G846" t="s">
        <v>1681</v>
      </c>
      <c r="H846" t="s">
        <v>17</v>
      </c>
      <c r="I846">
        <v>0</v>
      </c>
      <c r="J846">
        <v>1</v>
      </c>
      <c r="K846">
        <v>0</v>
      </c>
      <c r="L846">
        <v>1</v>
      </c>
    </row>
    <row r="847" spans="1:12" x14ac:dyDescent="0.2">
      <c r="A847" t="s">
        <v>1721</v>
      </c>
      <c r="B847" t="s">
        <v>1722</v>
      </c>
      <c r="C847">
        <v>650</v>
      </c>
      <c r="D847">
        <v>1</v>
      </c>
      <c r="E847" t="s">
        <v>14</v>
      </c>
      <c r="F847" t="s">
        <v>15</v>
      </c>
      <c r="G847" t="s">
        <v>1681</v>
      </c>
      <c r="H847" t="s">
        <v>17</v>
      </c>
      <c r="I847">
        <v>1</v>
      </c>
      <c r="J847">
        <v>0</v>
      </c>
      <c r="K847">
        <v>1</v>
      </c>
      <c r="L847">
        <v>0</v>
      </c>
    </row>
    <row r="848" spans="1:12" x14ac:dyDescent="0.2">
      <c r="A848" t="s">
        <v>1723</v>
      </c>
      <c r="B848" t="s">
        <v>1724</v>
      </c>
      <c r="C848">
        <v>33</v>
      </c>
      <c r="D848">
        <v>11</v>
      </c>
      <c r="E848" t="s">
        <v>22</v>
      </c>
      <c r="F848" t="s">
        <v>15</v>
      </c>
      <c r="G848" t="s">
        <v>1681</v>
      </c>
      <c r="H848" t="s">
        <v>17</v>
      </c>
      <c r="I848">
        <v>0</v>
      </c>
      <c r="J848">
        <v>1</v>
      </c>
      <c r="K848">
        <v>0</v>
      </c>
      <c r="L848">
        <v>1</v>
      </c>
    </row>
    <row r="849" spans="1:12" x14ac:dyDescent="0.2">
      <c r="A849" t="s">
        <v>1725</v>
      </c>
      <c r="B849" t="s">
        <v>1726</v>
      </c>
      <c r="C849">
        <v>40</v>
      </c>
      <c r="D849">
        <v>20</v>
      </c>
      <c r="E849" t="s">
        <v>14</v>
      </c>
      <c r="F849" t="s">
        <v>15</v>
      </c>
      <c r="G849" t="s">
        <v>1681</v>
      </c>
      <c r="H849" t="s">
        <v>17</v>
      </c>
      <c r="I849">
        <v>0</v>
      </c>
      <c r="J849">
        <v>4</v>
      </c>
      <c r="K849">
        <v>0</v>
      </c>
      <c r="L849">
        <v>1</v>
      </c>
    </row>
    <row r="850" spans="1:12" x14ac:dyDescent="0.2">
      <c r="A850" t="s">
        <v>1727</v>
      </c>
      <c r="B850" t="s">
        <v>1728</v>
      </c>
      <c r="C850">
        <v>25</v>
      </c>
      <c r="D850">
        <v>26</v>
      </c>
      <c r="E850" t="s">
        <v>14</v>
      </c>
      <c r="F850" t="s">
        <v>15</v>
      </c>
      <c r="G850" t="s">
        <v>1681</v>
      </c>
      <c r="H850" t="s">
        <v>17</v>
      </c>
      <c r="I850">
        <v>0</v>
      </c>
      <c r="J850">
        <v>2</v>
      </c>
      <c r="K850">
        <v>0</v>
      </c>
      <c r="L850">
        <v>1</v>
      </c>
    </row>
    <row r="851" spans="1:12" x14ac:dyDescent="0.2">
      <c r="A851" t="s">
        <v>1729</v>
      </c>
      <c r="B851" t="s">
        <v>1730</v>
      </c>
      <c r="C851">
        <v>33</v>
      </c>
      <c r="D851">
        <v>3</v>
      </c>
      <c r="E851" t="s">
        <v>22</v>
      </c>
      <c r="F851" t="s">
        <v>15</v>
      </c>
      <c r="G851" t="s">
        <v>1681</v>
      </c>
      <c r="H851" t="s">
        <v>17</v>
      </c>
      <c r="I851">
        <v>0</v>
      </c>
      <c r="J851">
        <v>2</v>
      </c>
      <c r="K851">
        <v>0</v>
      </c>
      <c r="L851">
        <v>1</v>
      </c>
    </row>
    <row r="852" spans="1:12" x14ac:dyDescent="0.2">
      <c r="A852" t="s">
        <v>1731</v>
      </c>
      <c r="B852" t="s">
        <v>1732</v>
      </c>
      <c r="C852">
        <v>48</v>
      </c>
      <c r="D852">
        <v>4</v>
      </c>
      <c r="E852" t="s">
        <v>27</v>
      </c>
      <c r="F852" t="s">
        <v>15</v>
      </c>
      <c r="G852" t="s">
        <v>1681</v>
      </c>
      <c r="H852" t="s">
        <v>17</v>
      </c>
      <c r="I852">
        <v>0</v>
      </c>
      <c r="J852">
        <v>0</v>
      </c>
      <c r="K852">
        <v>0</v>
      </c>
      <c r="L852">
        <v>0</v>
      </c>
    </row>
    <row r="853" spans="1:12" x14ac:dyDescent="0.2">
      <c r="A853" t="s">
        <v>1733</v>
      </c>
      <c r="B853" t="s">
        <v>1734</v>
      </c>
      <c r="C853">
        <v>37</v>
      </c>
      <c r="D853">
        <v>3</v>
      </c>
      <c r="E853" t="s">
        <v>27</v>
      </c>
      <c r="F853" t="s">
        <v>15</v>
      </c>
      <c r="G853" t="s">
        <v>1681</v>
      </c>
      <c r="H853" t="s">
        <v>17</v>
      </c>
      <c r="I853">
        <v>0</v>
      </c>
      <c r="J853">
        <v>0</v>
      </c>
      <c r="K853">
        <v>0</v>
      </c>
      <c r="L853">
        <v>0</v>
      </c>
    </row>
    <row r="854" spans="1:12" x14ac:dyDescent="0.2">
      <c r="A854" t="s">
        <v>1735</v>
      </c>
      <c r="B854" t="s">
        <v>1736</v>
      </c>
      <c r="C854">
        <v>108</v>
      </c>
      <c r="D854">
        <v>3</v>
      </c>
      <c r="E854" t="s">
        <v>27</v>
      </c>
      <c r="F854" t="s">
        <v>15</v>
      </c>
      <c r="G854" t="s">
        <v>1681</v>
      </c>
      <c r="H854" t="s">
        <v>17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 t="s">
        <v>1737</v>
      </c>
      <c r="B855" t="s">
        <v>1738</v>
      </c>
      <c r="C855">
        <v>290</v>
      </c>
      <c r="D855">
        <v>1</v>
      </c>
      <c r="E855" t="s">
        <v>27</v>
      </c>
      <c r="F855" t="s">
        <v>15</v>
      </c>
      <c r="G855" t="s">
        <v>1681</v>
      </c>
      <c r="H855" t="s">
        <v>17</v>
      </c>
      <c r="I855">
        <v>0</v>
      </c>
      <c r="J855">
        <v>30</v>
      </c>
      <c r="K855">
        <v>0</v>
      </c>
      <c r="L855">
        <v>1</v>
      </c>
    </row>
    <row r="856" spans="1:12" x14ac:dyDescent="0.2">
      <c r="A856" t="s">
        <v>1739</v>
      </c>
      <c r="B856" t="s">
        <v>1740</v>
      </c>
      <c r="C856">
        <v>300</v>
      </c>
      <c r="D856">
        <v>1</v>
      </c>
      <c r="E856" t="s">
        <v>27</v>
      </c>
      <c r="F856" t="s">
        <v>15</v>
      </c>
      <c r="G856" t="s">
        <v>1681</v>
      </c>
      <c r="H856" t="s">
        <v>17</v>
      </c>
      <c r="I856">
        <v>0</v>
      </c>
      <c r="J856">
        <v>5</v>
      </c>
      <c r="K856">
        <v>0</v>
      </c>
      <c r="L856">
        <v>1</v>
      </c>
    </row>
    <row r="857" spans="1:12" x14ac:dyDescent="0.2">
      <c r="A857" t="s">
        <v>1741</v>
      </c>
      <c r="B857" t="s">
        <v>1742</v>
      </c>
      <c r="C857">
        <v>30</v>
      </c>
      <c r="D857">
        <v>1</v>
      </c>
      <c r="E857" t="s">
        <v>27</v>
      </c>
      <c r="F857" t="s">
        <v>15</v>
      </c>
      <c r="G857" t="s">
        <v>1681</v>
      </c>
      <c r="H857" t="s">
        <v>17</v>
      </c>
      <c r="I857">
        <v>0</v>
      </c>
      <c r="J857">
        <v>0</v>
      </c>
      <c r="K857">
        <v>0</v>
      </c>
      <c r="L857">
        <v>0</v>
      </c>
    </row>
    <row r="858" spans="1:12" x14ac:dyDescent="0.2">
      <c r="A858" t="s">
        <v>1743</v>
      </c>
      <c r="B858" t="s">
        <v>1744</v>
      </c>
      <c r="C858">
        <v>102</v>
      </c>
      <c r="D858">
        <v>4</v>
      </c>
      <c r="E858" t="s">
        <v>22</v>
      </c>
      <c r="F858" t="s">
        <v>15</v>
      </c>
      <c r="G858" t="s">
        <v>1681</v>
      </c>
      <c r="H858" t="s">
        <v>17</v>
      </c>
      <c r="I858">
        <v>0</v>
      </c>
      <c r="J858">
        <v>2</v>
      </c>
      <c r="K858">
        <v>0</v>
      </c>
      <c r="L858">
        <v>1</v>
      </c>
    </row>
    <row r="859" spans="1:12" x14ac:dyDescent="0.2">
      <c r="A859" t="s">
        <v>1745</v>
      </c>
      <c r="B859" t="s">
        <v>1746</v>
      </c>
      <c r="C859">
        <v>40</v>
      </c>
      <c r="D859">
        <v>1</v>
      </c>
      <c r="E859" t="s">
        <v>27</v>
      </c>
      <c r="F859" t="s">
        <v>15</v>
      </c>
      <c r="G859" t="s">
        <v>1681</v>
      </c>
      <c r="H859" t="s">
        <v>17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 t="s">
        <v>1747</v>
      </c>
      <c r="B860" t="s">
        <v>1748</v>
      </c>
      <c r="C860">
        <v>50</v>
      </c>
      <c r="D860">
        <v>4</v>
      </c>
      <c r="E860" t="s">
        <v>22</v>
      </c>
      <c r="F860" t="s">
        <v>15</v>
      </c>
      <c r="G860" t="s">
        <v>1681</v>
      </c>
      <c r="H860" t="s">
        <v>17</v>
      </c>
      <c r="I860">
        <v>0</v>
      </c>
      <c r="J860">
        <v>4</v>
      </c>
      <c r="K860">
        <v>0</v>
      </c>
      <c r="L860">
        <v>1</v>
      </c>
    </row>
    <row r="861" spans="1:12" x14ac:dyDescent="0.2">
      <c r="A861" t="s">
        <v>1749</v>
      </c>
      <c r="B861" t="s">
        <v>1750</v>
      </c>
      <c r="C861">
        <v>25</v>
      </c>
      <c r="D861">
        <v>10</v>
      </c>
      <c r="E861" t="s">
        <v>14</v>
      </c>
      <c r="F861" t="s">
        <v>15</v>
      </c>
      <c r="G861" t="s">
        <v>1681</v>
      </c>
      <c r="H861" t="s">
        <v>17</v>
      </c>
      <c r="I861">
        <v>0</v>
      </c>
      <c r="J861">
        <v>1</v>
      </c>
      <c r="K861">
        <v>0</v>
      </c>
      <c r="L861">
        <v>1</v>
      </c>
    </row>
    <row r="862" spans="1:12" x14ac:dyDescent="0.2">
      <c r="A862" t="s">
        <v>1751</v>
      </c>
      <c r="B862" t="s">
        <v>1752</v>
      </c>
      <c r="C862">
        <v>45</v>
      </c>
      <c r="D862">
        <v>2</v>
      </c>
      <c r="E862" t="s">
        <v>27</v>
      </c>
      <c r="F862" t="s">
        <v>15</v>
      </c>
      <c r="G862" t="s">
        <v>1681</v>
      </c>
      <c r="H862" t="s">
        <v>17</v>
      </c>
      <c r="I862">
        <v>0</v>
      </c>
      <c r="J862">
        <v>3</v>
      </c>
      <c r="K862">
        <v>0</v>
      </c>
      <c r="L862">
        <v>1</v>
      </c>
    </row>
    <row r="863" spans="1:12" x14ac:dyDescent="0.2">
      <c r="A863" t="s">
        <v>1753</v>
      </c>
      <c r="B863" t="s">
        <v>1754</v>
      </c>
      <c r="C863">
        <v>60</v>
      </c>
      <c r="D863">
        <v>4</v>
      </c>
      <c r="E863" t="s">
        <v>27</v>
      </c>
      <c r="F863" t="s">
        <v>15</v>
      </c>
      <c r="G863" t="s">
        <v>1681</v>
      </c>
      <c r="H863" t="s">
        <v>17</v>
      </c>
      <c r="I863">
        <v>0</v>
      </c>
      <c r="J863">
        <v>2</v>
      </c>
      <c r="K863">
        <v>0</v>
      </c>
      <c r="L863">
        <v>1</v>
      </c>
    </row>
    <row r="864" spans="1:12" x14ac:dyDescent="0.2">
      <c r="A864" t="s">
        <v>1755</v>
      </c>
      <c r="B864" t="s">
        <v>1756</v>
      </c>
      <c r="C864">
        <v>26862</v>
      </c>
      <c r="D864">
        <v>6069</v>
      </c>
      <c r="E864" t="s">
        <v>14</v>
      </c>
      <c r="F864" t="s">
        <v>15</v>
      </c>
      <c r="G864" t="s">
        <v>1706</v>
      </c>
      <c r="H864" t="s">
        <v>17</v>
      </c>
      <c r="I864">
        <v>0</v>
      </c>
      <c r="J864">
        <v>1</v>
      </c>
      <c r="K864">
        <v>0</v>
      </c>
      <c r="L864">
        <v>1</v>
      </c>
    </row>
    <row r="865" spans="1:12" x14ac:dyDescent="0.2">
      <c r="A865" t="s">
        <v>1757</v>
      </c>
      <c r="B865" t="s">
        <v>1758</v>
      </c>
      <c r="C865">
        <v>40357</v>
      </c>
      <c r="D865">
        <v>8638</v>
      </c>
      <c r="E865" t="s">
        <v>14</v>
      </c>
      <c r="F865" t="s">
        <v>15</v>
      </c>
      <c r="G865" t="s">
        <v>1706</v>
      </c>
      <c r="H865" t="s">
        <v>17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A866" t="s">
        <v>1759</v>
      </c>
      <c r="B866" t="s">
        <v>1760</v>
      </c>
      <c r="C866">
        <v>7363</v>
      </c>
      <c r="D866">
        <v>1152</v>
      </c>
      <c r="E866" t="s">
        <v>14</v>
      </c>
      <c r="F866" t="s">
        <v>15</v>
      </c>
      <c r="G866" t="s">
        <v>1706</v>
      </c>
      <c r="H866" t="s">
        <v>46</v>
      </c>
      <c r="I866">
        <v>0</v>
      </c>
      <c r="J866">
        <v>0</v>
      </c>
      <c r="K866">
        <v>0</v>
      </c>
      <c r="L866">
        <v>0</v>
      </c>
    </row>
    <row r="867" spans="1:12" x14ac:dyDescent="0.2">
      <c r="A867" t="s">
        <v>1761</v>
      </c>
      <c r="B867" t="s">
        <v>1762</v>
      </c>
      <c r="C867">
        <v>43772</v>
      </c>
      <c r="D867">
        <v>10229</v>
      </c>
      <c r="E867" t="s">
        <v>14</v>
      </c>
      <c r="F867" t="s">
        <v>15</v>
      </c>
      <c r="G867" t="s">
        <v>1706</v>
      </c>
      <c r="H867" t="s">
        <v>46</v>
      </c>
      <c r="I867">
        <v>0</v>
      </c>
      <c r="J867">
        <v>0</v>
      </c>
      <c r="K867">
        <v>0</v>
      </c>
      <c r="L867">
        <v>0</v>
      </c>
    </row>
    <row r="868" spans="1:12" x14ac:dyDescent="0.2">
      <c r="A868" t="s">
        <v>1763</v>
      </c>
      <c r="B868" t="s">
        <v>1764</v>
      </c>
      <c r="C868">
        <v>6355</v>
      </c>
      <c r="D868">
        <v>1624</v>
      </c>
      <c r="E868" t="s">
        <v>14</v>
      </c>
      <c r="F868" t="s">
        <v>15</v>
      </c>
      <c r="G868" t="s">
        <v>1706</v>
      </c>
      <c r="H868" t="s">
        <v>17</v>
      </c>
      <c r="I868">
        <v>0</v>
      </c>
      <c r="J868">
        <v>0</v>
      </c>
      <c r="K868">
        <v>0</v>
      </c>
      <c r="L868">
        <v>0</v>
      </c>
    </row>
    <row r="869" spans="1:12" x14ac:dyDescent="0.2">
      <c r="A869" t="s">
        <v>1765</v>
      </c>
      <c r="B869" t="s">
        <v>1766</v>
      </c>
      <c r="C869">
        <v>21591</v>
      </c>
      <c r="D869">
        <v>6939</v>
      </c>
      <c r="E869" t="s">
        <v>14</v>
      </c>
      <c r="F869" t="s">
        <v>15</v>
      </c>
      <c r="G869" t="s">
        <v>1706</v>
      </c>
      <c r="H869" t="s">
        <v>17</v>
      </c>
      <c r="I869">
        <v>0</v>
      </c>
      <c r="J869">
        <v>0</v>
      </c>
      <c r="K869">
        <v>0</v>
      </c>
      <c r="L869">
        <v>0</v>
      </c>
    </row>
    <row r="870" spans="1:12" x14ac:dyDescent="0.2">
      <c r="A870" t="s">
        <v>1767</v>
      </c>
      <c r="B870" t="s">
        <v>1768</v>
      </c>
      <c r="C870">
        <v>6979</v>
      </c>
      <c r="D870">
        <v>1672</v>
      </c>
      <c r="E870" t="s">
        <v>14</v>
      </c>
      <c r="F870" t="s">
        <v>15</v>
      </c>
      <c r="G870" t="s">
        <v>1706</v>
      </c>
      <c r="H870" t="s">
        <v>17</v>
      </c>
      <c r="I870">
        <v>0</v>
      </c>
      <c r="J870">
        <v>1</v>
      </c>
      <c r="K870">
        <v>0</v>
      </c>
      <c r="L870">
        <v>1</v>
      </c>
    </row>
    <row r="871" spans="1:12" x14ac:dyDescent="0.2">
      <c r="A871" t="s">
        <v>1769</v>
      </c>
      <c r="B871" t="s">
        <v>1770</v>
      </c>
      <c r="C871">
        <v>2202</v>
      </c>
      <c r="D871">
        <v>606</v>
      </c>
      <c r="E871" t="s">
        <v>14</v>
      </c>
      <c r="F871" t="s">
        <v>15</v>
      </c>
      <c r="G871" t="s">
        <v>1706</v>
      </c>
      <c r="H871" t="s">
        <v>17</v>
      </c>
      <c r="I871">
        <v>1</v>
      </c>
      <c r="J871">
        <v>1</v>
      </c>
      <c r="K871">
        <v>1</v>
      </c>
      <c r="L871">
        <v>1</v>
      </c>
    </row>
    <row r="872" spans="1:12" x14ac:dyDescent="0.2">
      <c r="A872" t="s">
        <v>1771</v>
      </c>
      <c r="B872" t="s">
        <v>1772</v>
      </c>
      <c r="C872">
        <v>1729</v>
      </c>
      <c r="D872">
        <v>412</v>
      </c>
      <c r="E872" t="s">
        <v>14</v>
      </c>
      <c r="F872" t="s">
        <v>15</v>
      </c>
      <c r="G872" t="s">
        <v>1706</v>
      </c>
      <c r="H872" t="s">
        <v>17</v>
      </c>
      <c r="I872">
        <v>0</v>
      </c>
      <c r="J872">
        <v>1</v>
      </c>
      <c r="K872">
        <v>0</v>
      </c>
      <c r="L872">
        <v>1</v>
      </c>
    </row>
    <row r="873" spans="1:12" x14ac:dyDescent="0.2">
      <c r="A873" t="s">
        <v>1773</v>
      </c>
      <c r="B873" t="s">
        <v>1774</v>
      </c>
      <c r="C873">
        <v>155</v>
      </c>
      <c r="D873">
        <v>6</v>
      </c>
      <c r="E873" t="s">
        <v>22</v>
      </c>
      <c r="F873" t="s">
        <v>15</v>
      </c>
      <c r="G873" t="s">
        <v>1706</v>
      </c>
      <c r="H873" t="s">
        <v>17</v>
      </c>
      <c r="I873">
        <v>0</v>
      </c>
      <c r="J873">
        <v>0</v>
      </c>
      <c r="K873">
        <v>0</v>
      </c>
      <c r="L873">
        <v>0</v>
      </c>
    </row>
    <row r="874" spans="1:12" x14ac:dyDescent="0.2">
      <c r="A874" t="s">
        <v>1775</v>
      </c>
      <c r="B874" t="s">
        <v>1776</v>
      </c>
      <c r="C874">
        <v>25</v>
      </c>
      <c r="D874">
        <v>6</v>
      </c>
      <c r="E874" t="s">
        <v>22</v>
      </c>
      <c r="F874" t="s">
        <v>15</v>
      </c>
      <c r="G874" t="s">
        <v>1706</v>
      </c>
      <c r="H874" t="s">
        <v>17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A875" t="s">
        <v>1777</v>
      </c>
      <c r="B875" t="s">
        <v>1778</v>
      </c>
      <c r="C875">
        <v>637</v>
      </c>
      <c r="D875">
        <v>386</v>
      </c>
      <c r="E875" t="s">
        <v>14</v>
      </c>
      <c r="F875" t="s">
        <v>15</v>
      </c>
      <c r="G875" t="s">
        <v>1706</v>
      </c>
      <c r="H875" t="s">
        <v>17</v>
      </c>
      <c r="I875">
        <v>0</v>
      </c>
      <c r="J875">
        <v>1</v>
      </c>
      <c r="K875">
        <v>0</v>
      </c>
      <c r="L875">
        <v>1</v>
      </c>
    </row>
    <row r="876" spans="1:12" x14ac:dyDescent="0.2">
      <c r="A876" t="s">
        <v>1779</v>
      </c>
      <c r="B876" t="s">
        <v>1780</v>
      </c>
      <c r="C876">
        <v>4800</v>
      </c>
      <c r="D876">
        <v>1979</v>
      </c>
      <c r="E876" t="s">
        <v>14</v>
      </c>
      <c r="F876" t="s">
        <v>15</v>
      </c>
      <c r="G876" t="s">
        <v>1706</v>
      </c>
      <c r="H876" t="s">
        <v>1295</v>
      </c>
      <c r="I876">
        <v>0</v>
      </c>
      <c r="J876">
        <v>0</v>
      </c>
      <c r="K876">
        <v>0</v>
      </c>
      <c r="L876">
        <v>0</v>
      </c>
    </row>
    <row r="877" spans="1:12" x14ac:dyDescent="0.2">
      <c r="A877" t="s">
        <v>1781</v>
      </c>
      <c r="B877" t="s">
        <v>1782</v>
      </c>
      <c r="C877">
        <v>4100</v>
      </c>
      <c r="D877">
        <v>2001</v>
      </c>
      <c r="E877" t="s">
        <v>14</v>
      </c>
      <c r="F877" t="s">
        <v>15</v>
      </c>
      <c r="G877" t="s">
        <v>1706</v>
      </c>
      <c r="H877" t="s">
        <v>1295</v>
      </c>
      <c r="I877">
        <v>0</v>
      </c>
      <c r="J877">
        <v>0</v>
      </c>
      <c r="K877">
        <v>0</v>
      </c>
      <c r="L877">
        <v>0</v>
      </c>
    </row>
    <row r="878" spans="1:12" x14ac:dyDescent="0.2">
      <c r="A878" t="s">
        <v>1783</v>
      </c>
      <c r="B878" t="s">
        <v>1784</v>
      </c>
      <c r="C878">
        <v>241</v>
      </c>
      <c r="D878">
        <v>74</v>
      </c>
      <c r="E878" t="s">
        <v>14</v>
      </c>
      <c r="F878" t="s">
        <v>15</v>
      </c>
      <c r="G878" t="s">
        <v>1785</v>
      </c>
      <c r="H878" t="s">
        <v>17</v>
      </c>
      <c r="I878">
        <v>0</v>
      </c>
      <c r="J878">
        <v>1</v>
      </c>
      <c r="K878">
        <v>0</v>
      </c>
      <c r="L878">
        <v>1</v>
      </c>
    </row>
    <row r="879" spans="1:12" x14ac:dyDescent="0.2">
      <c r="A879" t="s">
        <v>1786</v>
      </c>
      <c r="B879" t="s">
        <v>1787</v>
      </c>
      <c r="C879">
        <v>242</v>
      </c>
      <c r="D879">
        <v>31</v>
      </c>
      <c r="E879" t="s">
        <v>14</v>
      </c>
      <c r="F879" t="s">
        <v>15</v>
      </c>
      <c r="G879" t="s">
        <v>1788</v>
      </c>
      <c r="H879" t="s">
        <v>17</v>
      </c>
      <c r="I879">
        <v>0</v>
      </c>
      <c r="J879">
        <v>3</v>
      </c>
      <c r="K879">
        <v>0</v>
      </c>
      <c r="L879">
        <v>1</v>
      </c>
    </row>
    <row r="880" spans="1:12" x14ac:dyDescent="0.2">
      <c r="A880" t="s">
        <v>1789</v>
      </c>
      <c r="B880" t="s">
        <v>1790</v>
      </c>
      <c r="C880">
        <v>311</v>
      </c>
      <c r="D880">
        <v>111</v>
      </c>
      <c r="E880" t="s">
        <v>14</v>
      </c>
      <c r="F880" t="s">
        <v>15</v>
      </c>
      <c r="G880" t="s">
        <v>1788</v>
      </c>
      <c r="H880" t="s">
        <v>17</v>
      </c>
      <c r="I880">
        <v>0</v>
      </c>
      <c r="J880">
        <v>0</v>
      </c>
      <c r="K880">
        <v>0</v>
      </c>
      <c r="L880">
        <v>0</v>
      </c>
    </row>
    <row r="881" spans="1:12" x14ac:dyDescent="0.2">
      <c r="A881" t="s">
        <v>1791</v>
      </c>
      <c r="B881" t="s">
        <v>1792</v>
      </c>
      <c r="C881">
        <v>240</v>
      </c>
      <c r="D881">
        <v>89</v>
      </c>
      <c r="E881" t="s">
        <v>14</v>
      </c>
      <c r="F881" t="s">
        <v>15</v>
      </c>
      <c r="G881" t="s">
        <v>1788</v>
      </c>
      <c r="H881" t="s">
        <v>17</v>
      </c>
      <c r="I881">
        <v>0</v>
      </c>
      <c r="J881">
        <v>0</v>
      </c>
      <c r="K881">
        <v>0</v>
      </c>
      <c r="L881">
        <v>0</v>
      </c>
    </row>
    <row r="882" spans="1:12" x14ac:dyDescent="0.2">
      <c r="A882" t="s">
        <v>1793</v>
      </c>
      <c r="B882" t="s">
        <v>1794</v>
      </c>
      <c r="C882">
        <v>600</v>
      </c>
      <c r="D882">
        <v>215</v>
      </c>
      <c r="E882" t="s">
        <v>14</v>
      </c>
      <c r="F882" t="s">
        <v>15</v>
      </c>
      <c r="G882" t="s">
        <v>1788</v>
      </c>
      <c r="H882" t="s">
        <v>17</v>
      </c>
      <c r="I882">
        <v>0</v>
      </c>
      <c r="J882">
        <v>0</v>
      </c>
      <c r="K882">
        <v>0</v>
      </c>
      <c r="L882">
        <v>0</v>
      </c>
    </row>
    <row r="883" spans="1:12" x14ac:dyDescent="0.2">
      <c r="A883" t="s">
        <v>1795</v>
      </c>
      <c r="B883" t="s">
        <v>1796</v>
      </c>
      <c r="C883">
        <v>68</v>
      </c>
      <c r="D883">
        <v>27</v>
      </c>
      <c r="E883" t="s">
        <v>22</v>
      </c>
      <c r="F883" t="s">
        <v>15</v>
      </c>
      <c r="G883" t="s">
        <v>1785</v>
      </c>
      <c r="H883" t="s">
        <v>17</v>
      </c>
      <c r="I883">
        <v>0</v>
      </c>
      <c r="J883">
        <v>1</v>
      </c>
      <c r="K883">
        <v>0</v>
      </c>
      <c r="L883">
        <v>1</v>
      </c>
    </row>
    <row r="884" spans="1:12" x14ac:dyDescent="0.2">
      <c r="A884" t="s">
        <v>1797</v>
      </c>
      <c r="B884" t="s">
        <v>1798</v>
      </c>
      <c r="C884">
        <v>1225</v>
      </c>
      <c r="D884">
        <v>285</v>
      </c>
      <c r="E884" t="s">
        <v>14</v>
      </c>
      <c r="F884" t="s">
        <v>15</v>
      </c>
      <c r="G884" t="s">
        <v>1785</v>
      </c>
      <c r="H884" t="s">
        <v>17</v>
      </c>
      <c r="I884">
        <v>0</v>
      </c>
      <c r="J884">
        <v>1</v>
      </c>
      <c r="K884">
        <v>0</v>
      </c>
      <c r="L884">
        <v>1</v>
      </c>
    </row>
    <row r="885" spans="1:12" x14ac:dyDescent="0.2">
      <c r="A885" t="s">
        <v>1799</v>
      </c>
      <c r="B885" t="s">
        <v>1800</v>
      </c>
      <c r="C885">
        <v>516</v>
      </c>
      <c r="D885">
        <v>3</v>
      </c>
      <c r="E885" t="s">
        <v>22</v>
      </c>
      <c r="F885" t="s">
        <v>15</v>
      </c>
      <c r="G885" t="s">
        <v>1785</v>
      </c>
      <c r="H885" t="s">
        <v>17</v>
      </c>
      <c r="I885">
        <v>0</v>
      </c>
      <c r="J885">
        <v>0</v>
      </c>
      <c r="K885">
        <v>0</v>
      </c>
      <c r="L885">
        <v>0</v>
      </c>
    </row>
    <row r="886" spans="1:12" x14ac:dyDescent="0.2">
      <c r="A886" t="s">
        <v>1801</v>
      </c>
      <c r="B886" t="s">
        <v>1802</v>
      </c>
      <c r="C886">
        <v>305</v>
      </c>
      <c r="D886">
        <v>16</v>
      </c>
      <c r="E886" t="s">
        <v>22</v>
      </c>
      <c r="F886" t="s">
        <v>15</v>
      </c>
      <c r="G886" t="s">
        <v>1785</v>
      </c>
      <c r="H886" t="s">
        <v>17</v>
      </c>
      <c r="I886">
        <v>0</v>
      </c>
      <c r="J886">
        <v>1</v>
      </c>
      <c r="K886">
        <v>0</v>
      </c>
      <c r="L886">
        <v>1</v>
      </c>
    </row>
    <row r="887" spans="1:12" x14ac:dyDescent="0.2">
      <c r="A887" t="s">
        <v>1803</v>
      </c>
      <c r="B887" t="s">
        <v>1804</v>
      </c>
      <c r="C887">
        <v>167</v>
      </c>
      <c r="D887">
        <v>3</v>
      </c>
      <c r="E887" t="s">
        <v>22</v>
      </c>
      <c r="F887" t="s">
        <v>15</v>
      </c>
      <c r="G887" t="s">
        <v>1785</v>
      </c>
      <c r="H887" t="s">
        <v>17</v>
      </c>
      <c r="I887">
        <v>0</v>
      </c>
      <c r="J887">
        <v>1</v>
      </c>
      <c r="K887">
        <v>0</v>
      </c>
      <c r="L887">
        <v>1</v>
      </c>
    </row>
    <row r="888" spans="1:12" x14ac:dyDescent="0.2">
      <c r="A888" t="s">
        <v>1805</v>
      </c>
      <c r="B888" t="s">
        <v>1806</v>
      </c>
      <c r="C888">
        <v>80</v>
      </c>
      <c r="D888">
        <v>2</v>
      </c>
      <c r="E888" t="s">
        <v>27</v>
      </c>
      <c r="F888" t="s">
        <v>15</v>
      </c>
      <c r="G888" t="s">
        <v>1788</v>
      </c>
      <c r="H888" t="s">
        <v>17</v>
      </c>
      <c r="I888">
        <v>0</v>
      </c>
      <c r="J888">
        <v>1</v>
      </c>
      <c r="K888">
        <v>0</v>
      </c>
      <c r="L888">
        <v>1</v>
      </c>
    </row>
    <row r="889" spans="1:12" x14ac:dyDescent="0.2">
      <c r="A889" t="s">
        <v>1807</v>
      </c>
      <c r="B889" t="s">
        <v>1808</v>
      </c>
      <c r="C889">
        <v>48</v>
      </c>
      <c r="D889">
        <v>75</v>
      </c>
      <c r="E889" t="s">
        <v>14</v>
      </c>
      <c r="F889" t="s">
        <v>15</v>
      </c>
      <c r="G889" t="s">
        <v>1785</v>
      </c>
      <c r="H889" t="s">
        <v>17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 t="s">
        <v>1809</v>
      </c>
      <c r="B890" t="s">
        <v>1810</v>
      </c>
      <c r="C890">
        <v>70</v>
      </c>
      <c r="D890">
        <v>25</v>
      </c>
      <c r="E890" t="s">
        <v>14</v>
      </c>
      <c r="F890" t="s">
        <v>15</v>
      </c>
      <c r="G890" t="s">
        <v>1788</v>
      </c>
      <c r="H890" t="s">
        <v>17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 t="s">
        <v>1811</v>
      </c>
      <c r="B891" t="s">
        <v>1812</v>
      </c>
      <c r="C891">
        <v>90</v>
      </c>
      <c r="D891">
        <v>40</v>
      </c>
      <c r="E891" t="s">
        <v>14</v>
      </c>
      <c r="F891" t="s">
        <v>15</v>
      </c>
      <c r="G891" t="s">
        <v>1785</v>
      </c>
      <c r="H891" t="s">
        <v>17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 t="s">
        <v>1813</v>
      </c>
      <c r="B892" t="s">
        <v>1814</v>
      </c>
      <c r="C892">
        <v>132</v>
      </c>
      <c r="D892">
        <v>38</v>
      </c>
      <c r="E892" t="s">
        <v>14</v>
      </c>
      <c r="F892" t="s">
        <v>15</v>
      </c>
      <c r="G892" t="s">
        <v>1788</v>
      </c>
      <c r="H892" t="s">
        <v>17</v>
      </c>
      <c r="I892">
        <v>0</v>
      </c>
      <c r="J892">
        <v>2</v>
      </c>
      <c r="K892">
        <v>0</v>
      </c>
      <c r="L892">
        <v>1</v>
      </c>
    </row>
    <row r="893" spans="1:12" x14ac:dyDescent="0.2">
      <c r="A893" t="s">
        <v>1815</v>
      </c>
      <c r="B893" t="s">
        <v>1816</v>
      </c>
      <c r="C893">
        <v>468</v>
      </c>
      <c r="D893">
        <v>167</v>
      </c>
      <c r="E893" t="s">
        <v>14</v>
      </c>
      <c r="F893" t="s">
        <v>15</v>
      </c>
      <c r="G893" t="s">
        <v>1788</v>
      </c>
      <c r="H893" t="s">
        <v>17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 t="s">
        <v>1817</v>
      </c>
      <c r="B894" t="s">
        <v>1818</v>
      </c>
      <c r="C894">
        <v>65</v>
      </c>
      <c r="D894">
        <v>27</v>
      </c>
      <c r="E894" t="s">
        <v>14</v>
      </c>
      <c r="F894" t="s">
        <v>15</v>
      </c>
      <c r="G894" t="s">
        <v>1788</v>
      </c>
      <c r="H894" t="s">
        <v>17</v>
      </c>
      <c r="I894">
        <v>0</v>
      </c>
      <c r="J894">
        <v>0</v>
      </c>
      <c r="K894">
        <v>0</v>
      </c>
      <c r="L894">
        <v>0</v>
      </c>
    </row>
    <row r="895" spans="1:12" x14ac:dyDescent="0.2">
      <c r="A895" t="s">
        <v>1819</v>
      </c>
      <c r="B895" t="s">
        <v>1820</v>
      </c>
      <c r="C895">
        <v>175</v>
      </c>
      <c r="D895">
        <v>36</v>
      </c>
      <c r="E895" t="s">
        <v>14</v>
      </c>
      <c r="F895" t="s">
        <v>15</v>
      </c>
      <c r="G895" t="s">
        <v>1785</v>
      </c>
      <c r="H895" t="s">
        <v>17</v>
      </c>
      <c r="I895">
        <v>0</v>
      </c>
      <c r="J895">
        <v>1</v>
      </c>
      <c r="K895">
        <v>0</v>
      </c>
      <c r="L895">
        <v>1</v>
      </c>
    </row>
    <row r="896" spans="1:12" x14ac:dyDescent="0.2">
      <c r="A896" t="s">
        <v>1821</v>
      </c>
      <c r="B896" t="s">
        <v>1822</v>
      </c>
      <c r="C896">
        <v>35</v>
      </c>
      <c r="D896">
        <v>1</v>
      </c>
      <c r="E896" t="s">
        <v>22</v>
      </c>
      <c r="F896" t="s">
        <v>15</v>
      </c>
      <c r="G896" t="s">
        <v>1788</v>
      </c>
      <c r="H896" t="s">
        <v>17</v>
      </c>
      <c r="I896">
        <v>0</v>
      </c>
      <c r="J896">
        <v>0</v>
      </c>
      <c r="K896">
        <v>0</v>
      </c>
      <c r="L896">
        <v>0</v>
      </c>
    </row>
    <row r="897" spans="1:12" x14ac:dyDescent="0.2">
      <c r="A897" t="s">
        <v>1823</v>
      </c>
      <c r="B897" t="s">
        <v>1824</v>
      </c>
      <c r="C897">
        <v>66</v>
      </c>
      <c r="D897">
        <v>87</v>
      </c>
      <c r="E897" t="s">
        <v>14</v>
      </c>
      <c r="F897" t="s">
        <v>15</v>
      </c>
      <c r="G897" t="s">
        <v>1785</v>
      </c>
      <c r="H897" t="s">
        <v>17</v>
      </c>
      <c r="I897">
        <v>1</v>
      </c>
      <c r="J897">
        <v>2</v>
      </c>
      <c r="K897">
        <v>1</v>
      </c>
      <c r="L897">
        <v>1</v>
      </c>
    </row>
    <row r="898" spans="1:12" x14ac:dyDescent="0.2">
      <c r="A898" t="s">
        <v>1825</v>
      </c>
      <c r="B898" t="s">
        <v>1826</v>
      </c>
      <c r="C898">
        <v>49</v>
      </c>
      <c r="D898">
        <v>48</v>
      </c>
      <c r="E898" t="s">
        <v>14</v>
      </c>
      <c r="F898" t="s">
        <v>15</v>
      </c>
      <c r="G898" t="s">
        <v>1785</v>
      </c>
      <c r="H898" t="s">
        <v>17</v>
      </c>
      <c r="I898">
        <v>2</v>
      </c>
      <c r="J898">
        <v>0</v>
      </c>
      <c r="K898">
        <v>1</v>
      </c>
      <c r="L898">
        <v>0</v>
      </c>
    </row>
    <row r="899" spans="1:12" x14ac:dyDescent="0.2">
      <c r="A899" t="s">
        <v>1827</v>
      </c>
      <c r="B899" t="s">
        <v>1828</v>
      </c>
      <c r="C899">
        <v>39</v>
      </c>
      <c r="D899">
        <v>45</v>
      </c>
      <c r="E899" t="s">
        <v>22</v>
      </c>
      <c r="F899" t="s">
        <v>15</v>
      </c>
      <c r="G899" t="s">
        <v>1785</v>
      </c>
      <c r="H899" t="s">
        <v>17</v>
      </c>
      <c r="I899">
        <v>0</v>
      </c>
      <c r="J899">
        <v>2</v>
      </c>
      <c r="K899">
        <v>0</v>
      </c>
      <c r="L899">
        <v>1</v>
      </c>
    </row>
    <row r="900" spans="1:12" x14ac:dyDescent="0.2">
      <c r="A900" t="s">
        <v>1829</v>
      </c>
      <c r="B900" t="s">
        <v>1830</v>
      </c>
      <c r="C900">
        <v>218</v>
      </c>
      <c r="D900">
        <v>9</v>
      </c>
      <c r="E900" t="s">
        <v>22</v>
      </c>
      <c r="F900" t="s">
        <v>15</v>
      </c>
      <c r="G900" t="s">
        <v>1785</v>
      </c>
      <c r="H900" t="s">
        <v>17</v>
      </c>
      <c r="I900">
        <v>0</v>
      </c>
      <c r="J900">
        <v>1</v>
      </c>
      <c r="K900">
        <v>0</v>
      </c>
      <c r="L900">
        <v>1</v>
      </c>
    </row>
    <row r="901" spans="1:12" x14ac:dyDescent="0.2">
      <c r="A901" t="s">
        <v>1831</v>
      </c>
      <c r="B901" t="s">
        <v>1832</v>
      </c>
      <c r="C901">
        <v>73</v>
      </c>
      <c r="D901">
        <v>26</v>
      </c>
      <c r="E901" t="s">
        <v>14</v>
      </c>
      <c r="F901" t="s">
        <v>15</v>
      </c>
      <c r="G901" t="s">
        <v>1788</v>
      </c>
      <c r="H901" t="s">
        <v>17</v>
      </c>
      <c r="I901">
        <v>0</v>
      </c>
      <c r="J901">
        <v>0</v>
      </c>
      <c r="K901">
        <v>0</v>
      </c>
      <c r="L901">
        <v>0</v>
      </c>
    </row>
    <row r="902" spans="1:12" x14ac:dyDescent="0.2">
      <c r="A902" t="s">
        <v>1833</v>
      </c>
      <c r="B902" t="s">
        <v>1834</v>
      </c>
      <c r="C902">
        <v>500</v>
      </c>
      <c r="D902">
        <v>21</v>
      </c>
      <c r="E902" t="s">
        <v>22</v>
      </c>
      <c r="F902" t="s">
        <v>15</v>
      </c>
      <c r="G902" t="s">
        <v>1785</v>
      </c>
      <c r="H902" t="s">
        <v>17</v>
      </c>
      <c r="I902">
        <v>0</v>
      </c>
      <c r="J902">
        <v>3</v>
      </c>
      <c r="K902">
        <v>0</v>
      </c>
      <c r="L902">
        <v>1</v>
      </c>
    </row>
    <row r="903" spans="1:12" x14ac:dyDescent="0.2">
      <c r="A903" t="s">
        <v>1835</v>
      </c>
      <c r="B903" t="s">
        <v>1836</v>
      </c>
      <c r="C903">
        <v>500</v>
      </c>
      <c r="D903">
        <v>24</v>
      </c>
      <c r="E903" t="s">
        <v>22</v>
      </c>
      <c r="F903" t="s">
        <v>15</v>
      </c>
      <c r="G903" t="s">
        <v>1788</v>
      </c>
      <c r="H903" t="s">
        <v>17</v>
      </c>
      <c r="I903">
        <v>0</v>
      </c>
      <c r="J903">
        <v>0</v>
      </c>
      <c r="K903">
        <v>0</v>
      </c>
      <c r="L903">
        <v>0</v>
      </c>
    </row>
    <row r="904" spans="1:12" x14ac:dyDescent="0.2">
      <c r="A904" t="s">
        <v>1837</v>
      </c>
      <c r="B904" t="s">
        <v>1838</v>
      </c>
      <c r="C904">
        <v>80</v>
      </c>
      <c r="D904">
        <v>6</v>
      </c>
      <c r="E904" t="s">
        <v>27</v>
      </c>
      <c r="F904" t="s">
        <v>15</v>
      </c>
      <c r="G904" t="s">
        <v>1788</v>
      </c>
      <c r="H904" t="s">
        <v>17</v>
      </c>
      <c r="I904">
        <v>0</v>
      </c>
      <c r="J904">
        <v>3</v>
      </c>
      <c r="K904">
        <v>0</v>
      </c>
      <c r="L904">
        <v>1</v>
      </c>
    </row>
    <row r="905" spans="1:12" x14ac:dyDescent="0.2">
      <c r="A905" t="s">
        <v>1839</v>
      </c>
      <c r="B905" t="s">
        <v>1840</v>
      </c>
      <c r="C905">
        <v>59</v>
      </c>
      <c r="D905">
        <v>21</v>
      </c>
      <c r="E905" t="s">
        <v>14</v>
      </c>
      <c r="F905" t="s">
        <v>15</v>
      </c>
      <c r="G905" t="s">
        <v>1785</v>
      </c>
      <c r="H905" t="s">
        <v>17</v>
      </c>
      <c r="I905">
        <v>0</v>
      </c>
      <c r="J905">
        <v>0</v>
      </c>
      <c r="K905">
        <v>0</v>
      </c>
      <c r="L905">
        <v>0</v>
      </c>
    </row>
    <row r="906" spans="1:12" x14ac:dyDescent="0.2">
      <c r="A906" t="s">
        <v>1841</v>
      </c>
      <c r="B906" t="s">
        <v>1842</v>
      </c>
      <c r="C906">
        <v>126</v>
      </c>
      <c r="D906">
        <v>45</v>
      </c>
      <c r="E906" t="s">
        <v>14</v>
      </c>
      <c r="F906" t="s">
        <v>15</v>
      </c>
      <c r="G906" t="s">
        <v>1785</v>
      </c>
      <c r="H906" t="s">
        <v>17</v>
      </c>
      <c r="I906">
        <v>0</v>
      </c>
      <c r="J906">
        <v>0</v>
      </c>
      <c r="K906">
        <v>0</v>
      </c>
      <c r="L906">
        <v>0</v>
      </c>
    </row>
    <row r="907" spans="1:12" x14ac:dyDescent="0.2">
      <c r="A907" t="s">
        <v>1843</v>
      </c>
      <c r="B907" t="s">
        <v>1844</v>
      </c>
      <c r="C907">
        <v>178</v>
      </c>
      <c r="D907">
        <v>15</v>
      </c>
      <c r="E907" t="s">
        <v>27</v>
      </c>
      <c r="F907" t="s">
        <v>15</v>
      </c>
      <c r="G907" t="s">
        <v>1788</v>
      </c>
      <c r="H907" t="s">
        <v>17</v>
      </c>
      <c r="I907">
        <v>0</v>
      </c>
      <c r="J907">
        <v>1</v>
      </c>
      <c r="K907">
        <v>0</v>
      </c>
      <c r="L907">
        <v>1</v>
      </c>
    </row>
    <row r="908" spans="1:12" x14ac:dyDescent="0.2">
      <c r="A908" t="s">
        <v>1845</v>
      </c>
      <c r="B908" t="s">
        <v>1846</v>
      </c>
      <c r="C908">
        <v>60</v>
      </c>
      <c r="D908">
        <v>94</v>
      </c>
      <c r="E908" t="s">
        <v>14</v>
      </c>
      <c r="F908" t="s">
        <v>15</v>
      </c>
      <c r="G908" t="s">
        <v>1788</v>
      </c>
      <c r="H908" t="s">
        <v>17</v>
      </c>
      <c r="I908">
        <v>0</v>
      </c>
      <c r="J908">
        <v>0</v>
      </c>
      <c r="K908">
        <v>0</v>
      </c>
      <c r="L908">
        <v>0</v>
      </c>
    </row>
    <row r="909" spans="1:12" x14ac:dyDescent="0.2">
      <c r="A909" t="s">
        <v>1847</v>
      </c>
      <c r="B909" t="s">
        <v>1848</v>
      </c>
      <c r="C909">
        <v>55</v>
      </c>
      <c r="D909">
        <v>11</v>
      </c>
      <c r="E909" t="s">
        <v>22</v>
      </c>
      <c r="F909" t="s">
        <v>15</v>
      </c>
      <c r="G909" t="s">
        <v>1788</v>
      </c>
      <c r="H909" t="s">
        <v>17</v>
      </c>
      <c r="I909">
        <v>0</v>
      </c>
      <c r="J909">
        <v>1</v>
      </c>
      <c r="K909">
        <v>0</v>
      </c>
      <c r="L909">
        <v>1</v>
      </c>
    </row>
    <row r="910" spans="1:12" x14ac:dyDescent="0.2">
      <c r="A910" t="s">
        <v>1849</v>
      </c>
      <c r="B910" t="s">
        <v>1850</v>
      </c>
      <c r="C910">
        <v>40</v>
      </c>
      <c r="D910">
        <v>13</v>
      </c>
      <c r="E910" t="s">
        <v>27</v>
      </c>
      <c r="F910" t="s">
        <v>15</v>
      </c>
      <c r="G910" t="s">
        <v>1785</v>
      </c>
      <c r="H910" t="s">
        <v>17</v>
      </c>
      <c r="I910">
        <v>0</v>
      </c>
      <c r="J910">
        <v>1</v>
      </c>
      <c r="K910">
        <v>0</v>
      </c>
      <c r="L910">
        <v>1</v>
      </c>
    </row>
    <row r="911" spans="1:12" x14ac:dyDescent="0.2">
      <c r="A911" t="s">
        <v>1851</v>
      </c>
      <c r="B911" t="s">
        <v>1852</v>
      </c>
      <c r="C911">
        <v>201</v>
      </c>
      <c r="D911">
        <v>6</v>
      </c>
      <c r="E911" t="s">
        <v>22</v>
      </c>
      <c r="F911" t="s">
        <v>15</v>
      </c>
      <c r="G911" t="s">
        <v>1785</v>
      </c>
      <c r="H911" t="s">
        <v>17</v>
      </c>
      <c r="I911">
        <v>0</v>
      </c>
      <c r="J911">
        <v>1</v>
      </c>
      <c r="K911">
        <v>0</v>
      </c>
      <c r="L911">
        <v>1</v>
      </c>
    </row>
    <row r="912" spans="1:12" x14ac:dyDescent="0.2">
      <c r="A912" t="s">
        <v>1853</v>
      </c>
      <c r="B912" t="s">
        <v>1854</v>
      </c>
      <c r="C912">
        <v>138</v>
      </c>
      <c r="D912">
        <v>49</v>
      </c>
      <c r="E912" t="s">
        <v>14</v>
      </c>
      <c r="F912" t="s">
        <v>15</v>
      </c>
      <c r="G912" t="s">
        <v>1785</v>
      </c>
      <c r="H912" t="s">
        <v>17</v>
      </c>
      <c r="I912">
        <v>0</v>
      </c>
      <c r="J912">
        <v>0</v>
      </c>
      <c r="K912">
        <v>0</v>
      </c>
      <c r="L912">
        <v>0</v>
      </c>
    </row>
    <row r="913" spans="1:12" x14ac:dyDescent="0.2">
      <c r="A913" t="s">
        <v>1855</v>
      </c>
      <c r="B913" t="s">
        <v>1856</v>
      </c>
      <c r="C913">
        <v>70</v>
      </c>
      <c r="D913">
        <v>33</v>
      </c>
      <c r="E913" t="s">
        <v>14</v>
      </c>
      <c r="F913" t="s">
        <v>15</v>
      </c>
      <c r="G913" t="s">
        <v>1788</v>
      </c>
      <c r="H913" t="s">
        <v>17</v>
      </c>
      <c r="I913">
        <v>0</v>
      </c>
      <c r="J913">
        <v>1</v>
      </c>
      <c r="K913">
        <v>0</v>
      </c>
      <c r="L913">
        <v>1</v>
      </c>
    </row>
    <row r="914" spans="1:12" x14ac:dyDescent="0.2">
      <c r="A914" t="s">
        <v>1857</v>
      </c>
      <c r="B914" t="s">
        <v>1858</v>
      </c>
      <c r="C914">
        <v>35</v>
      </c>
      <c r="D914">
        <v>16</v>
      </c>
      <c r="E914" t="s">
        <v>14</v>
      </c>
      <c r="F914" t="s">
        <v>15</v>
      </c>
      <c r="G914" t="s">
        <v>1788</v>
      </c>
      <c r="H914" t="s">
        <v>17</v>
      </c>
      <c r="I914">
        <v>0</v>
      </c>
      <c r="J914">
        <v>0</v>
      </c>
      <c r="K914">
        <v>0</v>
      </c>
      <c r="L914">
        <v>0</v>
      </c>
    </row>
    <row r="915" spans="1:12" x14ac:dyDescent="0.2">
      <c r="A915" t="s">
        <v>1859</v>
      </c>
      <c r="B915" t="s">
        <v>1860</v>
      </c>
      <c r="C915">
        <v>58</v>
      </c>
      <c r="D915">
        <v>72</v>
      </c>
      <c r="E915" t="s">
        <v>22</v>
      </c>
      <c r="F915" t="s">
        <v>15</v>
      </c>
      <c r="G915" t="s">
        <v>1788</v>
      </c>
      <c r="H915" t="s">
        <v>17</v>
      </c>
      <c r="I915">
        <v>0</v>
      </c>
      <c r="J915">
        <v>0</v>
      </c>
      <c r="K915">
        <v>0</v>
      </c>
      <c r="L915">
        <v>0</v>
      </c>
    </row>
    <row r="916" spans="1:12" x14ac:dyDescent="0.2">
      <c r="A916" t="s">
        <v>1861</v>
      </c>
      <c r="B916" t="s">
        <v>1862</v>
      </c>
      <c r="C916">
        <v>40</v>
      </c>
      <c r="D916">
        <v>63</v>
      </c>
      <c r="E916" t="s">
        <v>14</v>
      </c>
      <c r="F916" t="s">
        <v>15</v>
      </c>
      <c r="G916" t="s">
        <v>1788</v>
      </c>
      <c r="H916" t="s">
        <v>17</v>
      </c>
      <c r="I916">
        <v>0</v>
      </c>
      <c r="J916">
        <v>1</v>
      </c>
      <c r="K916">
        <v>0</v>
      </c>
      <c r="L916">
        <v>1</v>
      </c>
    </row>
    <row r="917" spans="1:12" x14ac:dyDescent="0.2">
      <c r="A917" t="s">
        <v>1863</v>
      </c>
      <c r="B917" t="s">
        <v>1864</v>
      </c>
      <c r="C917">
        <v>320</v>
      </c>
      <c r="D917">
        <v>24</v>
      </c>
      <c r="E917" t="s">
        <v>14</v>
      </c>
      <c r="F917" t="s">
        <v>15</v>
      </c>
      <c r="G917" t="s">
        <v>1788</v>
      </c>
      <c r="H917" t="s">
        <v>17</v>
      </c>
      <c r="I917">
        <v>0</v>
      </c>
      <c r="J917">
        <v>0</v>
      </c>
      <c r="K917">
        <v>0</v>
      </c>
      <c r="L917">
        <v>0</v>
      </c>
    </row>
    <row r="918" spans="1:12" x14ac:dyDescent="0.2">
      <c r="A918" t="s">
        <v>1865</v>
      </c>
      <c r="B918" t="s">
        <v>1866</v>
      </c>
      <c r="C918">
        <v>0</v>
      </c>
      <c r="D918">
        <v>2</v>
      </c>
      <c r="E918" t="s">
        <v>27</v>
      </c>
      <c r="F918" t="s">
        <v>15</v>
      </c>
      <c r="G918" t="s">
        <v>1788</v>
      </c>
      <c r="H918" t="s">
        <v>17</v>
      </c>
      <c r="I918">
        <v>0</v>
      </c>
      <c r="J918">
        <v>0</v>
      </c>
      <c r="K918">
        <v>0</v>
      </c>
      <c r="L918">
        <v>0</v>
      </c>
    </row>
    <row r="919" spans="1:12" x14ac:dyDescent="0.2">
      <c r="A919" t="s">
        <v>1867</v>
      </c>
      <c r="B919" t="s">
        <v>1868</v>
      </c>
      <c r="C919">
        <v>42</v>
      </c>
      <c r="D919">
        <v>16</v>
      </c>
      <c r="E919" t="s">
        <v>14</v>
      </c>
      <c r="F919" t="s">
        <v>15</v>
      </c>
      <c r="G919" t="s">
        <v>1785</v>
      </c>
      <c r="H919" t="s">
        <v>17</v>
      </c>
      <c r="I919">
        <v>0</v>
      </c>
      <c r="J919">
        <v>0</v>
      </c>
      <c r="K919">
        <v>0</v>
      </c>
      <c r="L919">
        <v>0</v>
      </c>
    </row>
    <row r="920" spans="1:12" x14ac:dyDescent="0.2">
      <c r="A920" t="s">
        <v>1869</v>
      </c>
      <c r="B920" t="s">
        <v>1870</v>
      </c>
      <c r="C920">
        <v>188</v>
      </c>
      <c r="D920">
        <v>67</v>
      </c>
      <c r="E920" t="s">
        <v>14</v>
      </c>
      <c r="F920" t="s">
        <v>15</v>
      </c>
      <c r="G920" t="s">
        <v>1788</v>
      </c>
      <c r="H920" t="s">
        <v>17</v>
      </c>
      <c r="I920">
        <v>0</v>
      </c>
      <c r="J920">
        <v>0</v>
      </c>
      <c r="K920">
        <v>0</v>
      </c>
      <c r="L920">
        <v>0</v>
      </c>
    </row>
    <row r="921" spans="1:12" x14ac:dyDescent="0.2">
      <c r="A921" t="s">
        <v>1871</v>
      </c>
      <c r="B921" t="s">
        <v>1872</v>
      </c>
      <c r="C921">
        <v>764</v>
      </c>
      <c r="D921">
        <v>284</v>
      </c>
      <c r="E921" t="s">
        <v>14</v>
      </c>
      <c r="F921" t="s">
        <v>15</v>
      </c>
      <c r="G921" t="s">
        <v>1788</v>
      </c>
      <c r="H921" t="s">
        <v>17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 t="s">
        <v>1873</v>
      </c>
      <c r="B922" t="s">
        <v>1874</v>
      </c>
      <c r="C922">
        <v>158</v>
      </c>
      <c r="D922">
        <v>48</v>
      </c>
      <c r="E922" t="s">
        <v>14</v>
      </c>
      <c r="F922" t="s">
        <v>15</v>
      </c>
      <c r="G922" t="s">
        <v>1788</v>
      </c>
      <c r="H922" t="s">
        <v>17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 t="s">
        <v>1875</v>
      </c>
      <c r="B923" t="s">
        <v>1876</v>
      </c>
      <c r="C923">
        <v>104</v>
      </c>
      <c r="D923">
        <v>36</v>
      </c>
      <c r="E923" t="s">
        <v>22</v>
      </c>
      <c r="F923" t="s">
        <v>15</v>
      </c>
      <c r="G923" t="s">
        <v>1785</v>
      </c>
      <c r="H923" t="s">
        <v>17</v>
      </c>
      <c r="I923">
        <v>0</v>
      </c>
      <c r="J923">
        <v>5</v>
      </c>
      <c r="K923">
        <v>0</v>
      </c>
      <c r="L923">
        <v>1</v>
      </c>
    </row>
    <row r="924" spans="1:12" x14ac:dyDescent="0.2">
      <c r="A924" t="s">
        <v>1877</v>
      </c>
      <c r="B924" t="s">
        <v>1878</v>
      </c>
      <c r="C924">
        <v>73</v>
      </c>
      <c r="D924">
        <v>26</v>
      </c>
      <c r="E924" t="s">
        <v>14</v>
      </c>
      <c r="F924" t="s">
        <v>15</v>
      </c>
      <c r="G924" t="s">
        <v>1788</v>
      </c>
      <c r="H924" t="s">
        <v>17</v>
      </c>
      <c r="I924">
        <v>0</v>
      </c>
      <c r="J924">
        <v>0</v>
      </c>
      <c r="K924">
        <v>0</v>
      </c>
      <c r="L924">
        <v>0</v>
      </c>
    </row>
    <row r="925" spans="1:12" x14ac:dyDescent="0.2">
      <c r="A925" t="s">
        <v>1879</v>
      </c>
      <c r="B925" t="s">
        <v>1880</v>
      </c>
      <c r="C925">
        <v>32</v>
      </c>
      <c r="D925">
        <v>12</v>
      </c>
      <c r="E925" t="s">
        <v>14</v>
      </c>
      <c r="F925" t="s">
        <v>15</v>
      </c>
      <c r="G925" t="s">
        <v>1788</v>
      </c>
      <c r="H925" t="s">
        <v>17</v>
      </c>
      <c r="I925">
        <v>0</v>
      </c>
      <c r="J925">
        <v>3</v>
      </c>
      <c r="K925">
        <v>0</v>
      </c>
      <c r="L925">
        <v>1</v>
      </c>
    </row>
    <row r="926" spans="1:12" x14ac:dyDescent="0.2">
      <c r="A926" t="s">
        <v>1881</v>
      </c>
      <c r="B926" t="s">
        <v>1882</v>
      </c>
      <c r="C926">
        <v>300</v>
      </c>
      <c r="D926">
        <v>21</v>
      </c>
      <c r="E926" t="s">
        <v>22</v>
      </c>
      <c r="F926" t="s">
        <v>15</v>
      </c>
      <c r="G926" t="s">
        <v>1788</v>
      </c>
      <c r="H926" t="s">
        <v>17</v>
      </c>
      <c r="I926">
        <v>0</v>
      </c>
      <c r="J926">
        <v>0</v>
      </c>
      <c r="K926">
        <v>0</v>
      </c>
      <c r="L926">
        <v>0</v>
      </c>
    </row>
    <row r="927" spans="1:12" x14ac:dyDescent="0.2">
      <c r="A927" t="s">
        <v>1883</v>
      </c>
      <c r="B927" t="s">
        <v>1884</v>
      </c>
      <c r="C927">
        <v>318</v>
      </c>
      <c r="D927">
        <v>21</v>
      </c>
      <c r="E927" t="s">
        <v>22</v>
      </c>
      <c r="F927" t="s">
        <v>15</v>
      </c>
      <c r="G927" t="s">
        <v>1785</v>
      </c>
      <c r="H927" t="s">
        <v>17</v>
      </c>
      <c r="I927">
        <v>0</v>
      </c>
      <c r="J927">
        <v>0</v>
      </c>
      <c r="K927">
        <v>0</v>
      </c>
      <c r="L927">
        <v>0</v>
      </c>
    </row>
    <row r="928" spans="1:12" x14ac:dyDescent="0.2">
      <c r="A928" t="s">
        <v>1885</v>
      </c>
      <c r="B928" t="s">
        <v>1886</v>
      </c>
      <c r="C928">
        <v>75</v>
      </c>
      <c r="D928">
        <v>17</v>
      </c>
      <c r="E928" t="s">
        <v>22</v>
      </c>
      <c r="F928" t="s">
        <v>15</v>
      </c>
      <c r="G928" t="s">
        <v>1785</v>
      </c>
      <c r="H928" t="s">
        <v>17</v>
      </c>
      <c r="I928">
        <v>0</v>
      </c>
      <c r="J928">
        <v>2</v>
      </c>
      <c r="K928">
        <v>0</v>
      </c>
      <c r="L928">
        <v>1</v>
      </c>
    </row>
    <row r="929" spans="1:12" x14ac:dyDescent="0.2">
      <c r="A929" t="s">
        <v>1887</v>
      </c>
      <c r="B929" t="s">
        <v>1888</v>
      </c>
      <c r="C929">
        <v>300</v>
      </c>
      <c r="D929">
        <v>21</v>
      </c>
      <c r="E929" t="s">
        <v>22</v>
      </c>
      <c r="F929" t="s">
        <v>15</v>
      </c>
      <c r="G929" t="s">
        <v>1788</v>
      </c>
      <c r="H929" t="s">
        <v>17</v>
      </c>
      <c r="I929">
        <v>0</v>
      </c>
      <c r="J929">
        <v>2</v>
      </c>
      <c r="K929">
        <v>0</v>
      </c>
      <c r="L929">
        <v>1</v>
      </c>
    </row>
    <row r="930" spans="1:12" x14ac:dyDescent="0.2">
      <c r="A930" t="s">
        <v>1889</v>
      </c>
      <c r="B930" t="s">
        <v>1890</v>
      </c>
      <c r="C930">
        <v>100</v>
      </c>
      <c r="D930">
        <v>11</v>
      </c>
      <c r="E930" t="s">
        <v>22</v>
      </c>
      <c r="F930" t="s">
        <v>15</v>
      </c>
      <c r="G930" t="s">
        <v>1788</v>
      </c>
      <c r="H930" t="s">
        <v>17</v>
      </c>
      <c r="I930">
        <v>0</v>
      </c>
      <c r="J930">
        <v>1</v>
      </c>
      <c r="K930">
        <v>0</v>
      </c>
      <c r="L930">
        <v>1</v>
      </c>
    </row>
    <row r="931" spans="1:12" x14ac:dyDescent="0.2">
      <c r="A931" t="s">
        <v>1891</v>
      </c>
      <c r="B931" t="s">
        <v>1892</v>
      </c>
      <c r="C931">
        <v>30</v>
      </c>
      <c r="D931">
        <v>4</v>
      </c>
      <c r="E931" t="s">
        <v>22</v>
      </c>
      <c r="F931" t="s">
        <v>15</v>
      </c>
      <c r="G931" t="s">
        <v>1785</v>
      </c>
      <c r="H931" t="s">
        <v>17</v>
      </c>
      <c r="I931">
        <v>0</v>
      </c>
      <c r="J931">
        <v>0</v>
      </c>
      <c r="K931">
        <v>0</v>
      </c>
      <c r="L931">
        <v>0</v>
      </c>
    </row>
    <row r="932" spans="1:12" x14ac:dyDescent="0.2">
      <c r="A932" t="s">
        <v>1893</v>
      </c>
      <c r="B932" t="s">
        <v>1894</v>
      </c>
      <c r="C932">
        <v>500</v>
      </c>
      <c r="D932">
        <v>36</v>
      </c>
      <c r="E932" t="s">
        <v>22</v>
      </c>
      <c r="F932" t="s">
        <v>15</v>
      </c>
      <c r="G932" t="s">
        <v>1788</v>
      </c>
      <c r="H932" t="s">
        <v>17</v>
      </c>
      <c r="I932">
        <v>0</v>
      </c>
      <c r="J932">
        <v>1</v>
      </c>
      <c r="K932">
        <v>0</v>
      </c>
      <c r="L932">
        <v>1</v>
      </c>
    </row>
    <row r="933" spans="1:12" x14ac:dyDescent="0.2">
      <c r="A933" t="s">
        <v>1895</v>
      </c>
      <c r="B933" t="s">
        <v>1896</v>
      </c>
      <c r="C933">
        <v>150</v>
      </c>
      <c r="D933">
        <v>1</v>
      </c>
      <c r="E933" t="s">
        <v>22</v>
      </c>
      <c r="F933" t="s">
        <v>15</v>
      </c>
      <c r="G933" t="s">
        <v>1788</v>
      </c>
      <c r="H933" t="s">
        <v>17</v>
      </c>
      <c r="I933">
        <v>0</v>
      </c>
      <c r="J933">
        <v>1</v>
      </c>
      <c r="K933">
        <v>0</v>
      </c>
      <c r="L933">
        <v>1</v>
      </c>
    </row>
    <row r="934" spans="1:12" x14ac:dyDescent="0.2">
      <c r="A934" t="s">
        <v>1897</v>
      </c>
      <c r="B934" t="s">
        <v>1898</v>
      </c>
      <c r="C934">
        <v>30</v>
      </c>
      <c r="D934">
        <v>6</v>
      </c>
      <c r="E934" t="s">
        <v>27</v>
      </c>
      <c r="F934" t="s">
        <v>15</v>
      </c>
      <c r="G934" t="s">
        <v>1788</v>
      </c>
      <c r="H934" t="s">
        <v>17</v>
      </c>
      <c r="I934">
        <v>0</v>
      </c>
      <c r="J934">
        <v>0</v>
      </c>
      <c r="K934">
        <v>0</v>
      </c>
      <c r="L934">
        <v>0</v>
      </c>
    </row>
    <row r="935" spans="1:12" x14ac:dyDescent="0.2">
      <c r="A935" t="s">
        <v>1899</v>
      </c>
      <c r="B935" t="s">
        <v>1900</v>
      </c>
      <c r="C935">
        <v>66</v>
      </c>
      <c r="D935">
        <v>20</v>
      </c>
      <c r="E935" t="s">
        <v>22</v>
      </c>
      <c r="F935" t="s">
        <v>15</v>
      </c>
      <c r="G935" t="s">
        <v>1788</v>
      </c>
      <c r="H935" t="s">
        <v>17</v>
      </c>
      <c r="I935">
        <v>0</v>
      </c>
      <c r="J935">
        <v>1</v>
      </c>
      <c r="K935">
        <v>0</v>
      </c>
      <c r="L935">
        <v>1</v>
      </c>
    </row>
    <row r="936" spans="1:12" x14ac:dyDescent="0.2">
      <c r="A936" t="s">
        <v>1901</v>
      </c>
      <c r="B936" t="s">
        <v>1902</v>
      </c>
      <c r="C936">
        <v>51</v>
      </c>
      <c r="D936">
        <v>21</v>
      </c>
      <c r="E936" t="s">
        <v>22</v>
      </c>
      <c r="F936" t="s">
        <v>15</v>
      </c>
      <c r="G936" t="s">
        <v>1788</v>
      </c>
      <c r="H936" t="s">
        <v>17</v>
      </c>
      <c r="I936">
        <v>0</v>
      </c>
      <c r="J936">
        <v>1</v>
      </c>
      <c r="K936">
        <v>0</v>
      </c>
      <c r="L936">
        <v>1</v>
      </c>
    </row>
    <row r="937" spans="1:12" x14ac:dyDescent="0.2">
      <c r="A937" t="s">
        <v>1903</v>
      </c>
      <c r="B937" t="s">
        <v>1904</v>
      </c>
      <c r="C937">
        <v>200</v>
      </c>
      <c r="D937">
        <v>49</v>
      </c>
      <c r="E937" t="s">
        <v>22</v>
      </c>
      <c r="F937" t="s">
        <v>15</v>
      </c>
      <c r="G937" t="s">
        <v>1788</v>
      </c>
      <c r="H937" t="s">
        <v>17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 t="s">
        <v>1905</v>
      </c>
      <c r="B938" t="s">
        <v>1906</v>
      </c>
      <c r="C938">
        <v>22</v>
      </c>
      <c r="D938">
        <v>16</v>
      </c>
      <c r="E938" t="s">
        <v>14</v>
      </c>
      <c r="F938" t="s">
        <v>15</v>
      </c>
      <c r="G938" t="s">
        <v>1788</v>
      </c>
      <c r="H938" t="s">
        <v>17</v>
      </c>
      <c r="I938">
        <v>0</v>
      </c>
      <c r="J938">
        <v>1</v>
      </c>
      <c r="K938">
        <v>0</v>
      </c>
      <c r="L938">
        <v>1</v>
      </c>
    </row>
    <row r="939" spans="1:12" x14ac:dyDescent="0.2">
      <c r="A939" t="s">
        <v>1907</v>
      </c>
      <c r="B939" t="s">
        <v>1908</v>
      </c>
      <c r="C939">
        <v>25</v>
      </c>
      <c r="D939">
        <v>15</v>
      </c>
      <c r="E939" t="s">
        <v>14</v>
      </c>
      <c r="F939" t="s">
        <v>15</v>
      </c>
      <c r="G939" t="s">
        <v>1788</v>
      </c>
      <c r="H939" t="s">
        <v>17</v>
      </c>
      <c r="I939">
        <v>0</v>
      </c>
      <c r="J939">
        <v>0</v>
      </c>
      <c r="K939">
        <v>0</v>
      </c>
      <c r="L939">
        <v>0</v>
      </c>
    </row>
    <row r="940" spans="1:12" x14ac:dyDescent="0.2">
      <c r="A940" t="s">
        <v>1909</v>
      </c>
      <c r="B940" t="s">
        <v>1910</v>
      </c>
      <c r="C940">
        <v>37</v>
      </c>
      <c r="D940">
        <v>7</v>
      </c>
      <c r="E940" t="s">
        <v>27</v>
      </c>
      <c r="F940" t="s">
        <v>15</v>
      </c>
      <c r="G940" t="s">
        <v>1785</v>
      </c>
      <c r="H940" t="s">
        <v>17</v>
      </c>
      <c r="I940">
        <v>0</v>
      </c>
      <c r="J940">
        <v>0</v>
      </c>
      <c r="K940">
        <v>0</v>
      </c>
      <c r="L940">
        <v>0</v>
      </c>
    </row>
    <row r="941" spans="1:12" x14ac:dyDescent="0.2">
      <c r="A941" t="s">
        <v>1911</v>
      </c>
      <c r="B941" t="s">
        <v>1912</v>
      </c>
      <c r="C941">
        <v>50</v>
      </c>
      <c r="D941">
        <v>11</v>
      </c>
      <c r="E941" t="s">
        <v>22</v>
      </c>
      <c r="F941" t="s">
        <v>15</v>
      </c>
      <c r="G941" t="s">
        <v>1788</v>
      </c>
      <c r="H941" t="s">
        <v>17</v>
      </c>
      <c r="I941">
        <v>0</v>
      </c>
      <c r="J941">
        <v>0</v>
      </c>
      <c r="K941">
        <v>0</v>
      </c>
      <c r="L941">
        <v>0</v>
      </c>
    </row>
    <row r="942" spans="1:12" x14ac:dyDescent="0.2">
      <c r="A942" t="s">
        <v>1913</v>
      </c>
      <c r="B942" t="s">
        <v>1914</v>
      </c>
      <c r="C942">
        <v>65</v>
      </c>
      <c r="D942">
        <v>15</v>
      </c>
      <c r="E942" t="s">
        <v>27</v>
      </c>
      <c r="F942" t="s">
        <v>15</v>
      </c>
      <c r="G942" t="s">
        <v>1785</v>
      </c>
      <c r="H942" t="s">
        <v>17</v>
      </c>
      <c r="I942">
        <v>0</v>
      </c>
      <c r="J942">
        <v>0</v>
      </c>
      <c r="K942">
        <v>0</v>
      </c>
      <c r="L942">
        <v>0</v>
      </c>
    </row>
    <row r="943" spans="1:12" x14ac:dyDescent="0.2">
      <c r="A943" t="s">
        <v>1915</v>
      </c>
      <c r="B943" t="s">
        <v>1916</v>
      </c>
      <c r="C943">
        <v>290</v>
      </c>
      <c r="D943">
        <v>1</v>
      </c>
      <c r="E943" t="s">
        <v>27</v>
      </c>
      <c r="F943" t="s">
        <v>15</v>
      </c>
      <c r="G943" t="s">
        <v>1785</v>
      </c>
      <c r="H943" t="s">
        <v>17</v>
      </c>
      <c r="I943">
        <v>1</v>
      </c>
      <c r="J943">
        <v>0</v>
      </c>
      <c r="K943">
        <v>1</v>
      </c>
      <c r="L943">
        <v>0</v>
      </c>
    </row>
    <row r="944" spans="1:12" x14ac:dyDescent="0.2">
      <c r="A944" t="s">
        <v>1917</v>
      </c>
      <c r="B944" t="s">
        <v>1918</v>
      </c>
      <c r="C944">
        <v>66</v>
      </c>
      <c r="D944">
        <v>3</v>
      </c>
      <c r="E944" t="s">
        <v>27</v>
      </c>
      <c r="F944" t="s">
        <v>15</v>
      </c>
      <c r="G944" t="s">
        <v>1788</v>
      </c>
      <c r="H944" t="s">
        <v>17</v>
      </c>
      <c r="I944">
        <v>0</v>
      </c>
      <c r="J944">
        <v>2</v>
      </c>
      <c r="K944">
        <v>0</v>
      </c>
      <c r="L944">
        <v>1</v>
      </c>
    </row>
    <row r="945" spans="1:12" x14ac:dyDescent="0.2">
      <c r="A945" t="s">
        <v>1919</v>
      </c>
      <c r="B945" t="s">
        <v>1920</v>
      </c>
      <c r="C945">
        <v>115</v>
      </c>
      <c r="D945">
        <v>3</v>
      </c>
      <c r="E945" t="s">
        <v>27</v>
      </c>
      <c r="F945" t="s">
        <v>15</v>
      </c>
      <c r="G945" t="s">
        <v>1788</v>
      </c>
      <c r="H945" t="s">
        <v>17</v>
      </c>
      <c r="I945">
        <v>0</v>
      </c>
      <c r="J945">
        <v>1</v>
      </c>
      <c r="K945">
        <v>0</v>
      </c>
      <c r="L945">
        <v>1</v>
      </c>
    </row>
    <row r="946" spans="1:12" x14ac:dyDescent="0.2">
      <c r="A946" t="s">
        <v>1921</v>
      </c>
      <c r="B946" t="s">
        <v>1922</v>
      </c>
      <c r="C946">
        <v>100</v>
      </c>
      <c r="D946">
        <v>10</v>
      </c>
      <c r="E946" t="s">
        <v>22</v>
      </c>
      <c r="F946" t="s">
        <v>15</v>
      </c>
      <c r="G946" t="s">
        <v>1788</v>
      </c>
      <c r="H946" t="s">
        <v>17</v>
      </c>
      <c r="I946">
        <v>0</v>
      </c>
      <c r="J946">
        <v>0</v>
      </c>
      <c r="K946">
        <v>0</v>
      </c>
      <c r="L946">
        <v>0</v>
      </c>
    </row>
    <row r="947" spans="1:12" x14ac:dyDescent="0.2">
      <c r="A947" t="s">
        <v>1923</v>
      </c>
      <c r="B947" t="s">
        <v>1924</v>
      </c>
      <c r="C947">
        <v>57</v>
      </c>
      <c r="D947">
        <v>4</v>
      </c>
      <c r="E947" t="s">
        <v>22</v>
      </c>
      <c r="F947" t="s">
        <v>15</v>
      </c>
      <c r="G947" t="s">
        <v>1788</v>
      </c>
      <c r="H947" t="s">
        <v>17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 t="s">
        <v>1925</v>
      </c>
      <c r="B948" t="s">
        <v>1926</v>
      </c>
      <c r="C948">
        <v>4568</v>
      </c>
      <c r="D948">
        <v>1</v>
      </c>
      <c r="E948" t="s">
        <v>22</v>
      </c>
      <c r="F948" t="s">
        <v>15</v>
      </c>
      <c r="G948" t="s">
        <v>1785</v>
      </c>
      <c r="H948" t="s">
        <v>17</v>
      </c>
      <c r="I948">
        <v>0</v>
      </c>
      <c r="J948">
        <v>0</v>
      </c>
      <c r="K948">
        <v>0</v>
      </c>
      <c r="L948">
        <v>0</v>
      </c>
    </row>
    <row r="949" spans="1:12" x14ac:dyDescent="0.2">
      <c r="A949" t="s">
        <v>1927</v>
      </c>
      <c r="B949" t="s">
        <v>1928</v>
      </c>
      <c r="C949">
        <v>3819</v>
      </c>
      <c r="D949">
        <v>1171</v>
      </c>
      <c r="E949" t="s">
        <v>14</v>
      </c>
      <c r="F949" t="s">
        <v>15</v>
      </c>
      <c r="G949" t="s">
        <v>1785</v>
      </c>
      <c r="H949" t="s">
        <v>17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 t="s">
        <v>1929</v>
      </c>
      <c r="B950" t="s">
        <v>1930</v>
      </c>
      <c r="C950">
        <v>1030</v>
      </c>
      <c r="D950">
        <v>297</v>
      </c>
      <c r="E950" t="s">
        <v>14</v>
      </c>
      <c r="F950" t="s">
        <v>15</v>
      </c>
      <c r="G950" t="s">
        <v>1788</v>
      </c>
      <c r="H950" t="s">
        <v>17</v>
      </c>
      <c r="I950">
        <v>0</v>
      </c>
      <c r="J950">
        <v>0</v>
      </c>
      <c r="K950">
        <v>0</v>
      </c>
      <c r="L950">
        <v>0</v>
      </c>
    </row>
    <row r="951" spans="1:12" x14ac:dyDescent="0.2">
      <c r="A951" t="s">
        <v>1931</v>
      </c>
      <c r="B951" t="s">
        <v>1932</v>
      </c>
      <c r="C951">
        <v>792</v>
      </c>
      <c r="D951">
        <v>323</v>
      </c>
      <c r="E951" t="s">
        <v>14</v>
      </c>
      <c r="F951" t="s">
        <v>15</v>
      </c>
      <c r="G951" t="s">
        <v>1785</v>
      </c>
      <c r="H951" t="s">
        <v>17</v>
      </c>
      <c r="I951">
        <v>0</v>
      </c>
      <c r="J951">
        <v>0</v>
      </c>
      <c r="K951">
        <v>0</v>
      </c>
      <c r="L951">
        <v>0</v>
      </c>
    </row>
    <row r="952" spans="1:12" x14ac:dyDescent="0.2">
      <c r="A952" t="s">
        <v>1933</v>
      </c>
      <c r="B952" t="s">
        <v>1934</v>
      </c>
      <c r="C952">
        <v>1400</v>
      </c>
      <c r="D952">
        <v>603</v>
      </c>
      <c r="E952" t="s">
        <v>14</v>
      </c>
      <c r="F952" t="s">
        <v>15</v>
      </c>
      <c r="G952" t="s">
        <v>1788</v>
      </c>
      <c r="H952" t="s">
        <v>17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A953" t="s">
        <v>1935</v>
      </c>
      <c r="B953" t="s">
        <v>1936</v>
      </c>
      <c r="C953">
        <v>1108</v>
      </c>
      <c r="D953">
        <v>336</v>
      </c>
      <c r="E953" t="s">
        <v>14</v>
      </c>
      <c r="F953" t="s">
        <v>15</v>
      </c>
      <c r="G953" t="s">
        <v>1785</v>
      </c>
      <c r="H953" t="s">
        <v>46</v>
      </c>
      <c r="I953">
        <v>0</v>
      </c>
      <c r="J953">
        <v>6</v>
      </c>
      <c r="K953">
        <v>0</v>
      </c>
      <c r="L953">
        <v>1</v>
      </c>
    </row>
    <row r="954" spans="1:12" x14ac:dyDescent="0.2">
      <c r="A954" t="s">
        <v>1937</v>
      </c>
      <c r="B954" t="s">
        <v>1938</v>
      </c>
      <c r="C954">
        <v>1835</v>
      </c>
      <c r="D954">
        <v>503</v>
      </c>
      <c r="E954" t="s">
        <v>14</v>
      </c>
      <c r="F954" t="s">
        <v>15</v>
      </c>
      <c r="G954" t="s">
        <v>1785</v>
      </c>
      <c r="H954" t="s">
        <v>17</v>
      </c>
      <c r="I954">
        <v>0</v>
      </c>
      <c r="J954">
        <v>7</v>
      </c>
      <c r="K954">
        <v>0</v>
      </c>
      <c r="L954">
        <v>1</v>
      </c>
    </row>
    <row r="955" spans="1:12" x14ac:dyDescent="0.2">
      <c r="A955" t="s">
        <v>1939</v>
      </c>
      <c r="B955" t="s">
        <v>1940</v>
      </c>
      <c r="C955">
        <v>175</v>
      </c>
      <c r="D955">
        <v>14</v>
      </c>
      <c r="E955" t="s">
        <v>14</v>
      </c>
      <c r="F955" t="s">
        <v>15</v>
      </c>
      <c r="G955" t="s">
        <v>1788</v>
      </c>
      <c r="H955" t="s">
        <v>17</v>
      </c>
      <c r="I955">
        <v>0</v>
      </c>
      <c r="J955">
        <v>1</v>
      </c>
      <c r="K955">
        <v>0</v>
      </c>
      <c r="L955">
        <v>1</v>
      </c>
    </row>
    <row r="956" spans="1:12" x14ac:dyDescent="0.2">
      <c r="A956" t="s">
        <v>1941</v>
      </c>
      <c r="B956" t="s">
        <v>1942</v>
      </c>
      <c r="C956">
        <v>88</v>
      </c>
      <c r="D956">
        <v>61</v>
      </c>
      <c r="E956" t="s">
        <v>14</v>
      </c>
      <c r="F956" t="s">
        <v>15</v>
      </c>
      <c r="G956" t="s">
        <v>1788</v>
      </c>
      <c r="H956" t="s">
        <v>17</v>
      </c>
      <c r="I956">
        <v>0</v>
      </c>
      <c r="J956">
        <v>1</v>
      </c>
      <c r="K956">
        <v>0</v>
      </c>
      <c r="L956">
        <v>1</v>
      </c>
    </row>
    <row r="957" spans="1:12" x14ac:dyDescent="0.2">
      <c r="A957" t="s">
        <v>1943</v>
      </c>
      <c r="B957" t="s">
        <v>1944</v>
      </c>
      <c r="C957">
        <v>150</v>
      </c>
      <c r="D957">
        <v>150</v>
      </c>
      <c r="E957" t="s">
        <v>14</v>
      </c>
      <c r="F957" t="s">
        <v>15</v>
      </c>
      <c r="G957" t="s">
        <v>1788</v>
      </c>
      <c r="H957" t="s">
        <v>17</v>
      </c>
      <c r="I957">
        <v>0</v>
      </c>
      <c r="J957">
        <v>0</v>
      </c>
      <c r="K957">
        <v>0</v>
      </c>
      <c r="L957">
        <v>0</v>
      </c>
    </row>
    <row r="958" spans="1:12" x14ac:dyDescent="0.2">
      <c r="A958" t="s">
        <v>1945</v>
      </c>
      <c r="B958" t="s">
        <v>1946</v>
      </c>
      <c r="C958">
        <v>94</v>
      </c>
      <c r="D958">
        <v>37</v>
      </c>
      <c r="E958" t="s">
        <v>14</v>
      </c>
      <c r="F958" t="s">
        <v>15</v>
      </c>
      <c r="G958" t="s">
        <v>1788</v>
      </c>
      <c r="H958" t="s">
        <v>1295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A959" t="s">
        <v>1947</v>
      </c>
      <c r="B959" t="s">
        <v>1948</v>
      </c>
      <c r="C959">
        <v>43</v>
      </c>
      <c r="D959">
        <v>6</v>
      </c>
      <c r="E959" t="s">
        <v>27</v>
      </c>
      <c r="F959" t="s">
        <v>15</v>
      </c>
      <c r="G959" t="s">
        <v>1788</v>
      </c>
      <c r="H959" t="s">
        <v>17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A960" t="s">
        <v>1949</v>
      </c>
      <c r="B960" t="s">
        <v>1950</v>
      </c>
      <c r="C960">
        <v>115</v>
      </c>
      <c r="D960">
        <v>1</v>
      </c>
      <c r="E960" t="s">
        <v>27</v>
      </c>
      <c r="F960" t="s">
        <v>15</v>
      </c>
      <c r="G960" t="s">
        <v>1951</v>
      </c>
      <c r="H960" t="s">
        <v>17</v>
      </c>
      <c r="I960">
        <v>0</v>
      </c>
      <c r="J960">
        <v>0</v>
      </c>
      <c r="K960">
        <v>0</v>
      </c>
      <c r="L960">
        <v>0</v>
      </c>
    </row>
    <row r="961" spans="1:12" x14ac:dyDescent="0.2">
      <c r="A961" t="s">
        <v>1952</v>
      </c>
      <c r="B961" t="s">
        <v>1953</v>
      </c>
      <c r="C961">
        <v>130</v>
      </c>
      <c r="D961">
        <v>19</v>
      </c>
      <c r="E961" t="s">
        <v>14</v>
      </c>
      <c r="F961" t="s">
        <v>15</v>
      </c>
      <c r="G961" t="s">
        <v>1951</v>
      </c>
      <c r="H961" t="s">
        <v>17</v>
      </c>
      <c r="I961">
        <v>0</v>
      </c>
      <c r="J961">
        <v>1</v>
      </c>
      <c r="K961">
        <v>0</v>
      </c>
      <c r="L961">
        <v>1</v>
      </c>
    </row>
    <row r="962" spans="1:12" x14ac:dyDescent="0.2">
      <c r="A962" t="s">
        <v>1954</v>
      </c>
      <c r="B962" t="s">
        <v>1955</v>
      </c>
      <c r="C962">
        <v>26</v>
      </c>
      <c r="D962">
        <v>12</v>
      </c>
      <c r="E962" t="s">
        <v>14</v>
      </c>
      <c r="F962" t="s">
        <v>15</v>
      </c>
      <c r="G962" t="s">
        <v>950</v>
      </c>
      <c r="H962" t="s">
        <v>17</v>
      </c>
      <c r="I962">
        <v>0</v>
      </c>
      <c r="J962">
        <v>0</v>
      </c>
      <c r="K962">
        <v>0</v>
      </c>
      <c r="L962">
        <v>0</v>
      </c>
    </row>
    <row r="963" spans="1:12" x14ac:dyDescent="0.2">
      <c r="A963" t="s">
        <v>1956</v>
      </c>
      <c r="B963" t="s">
        <v>1957</v>
      </c>
      <c r="C963">
        <v>143</v>
      </c>
      <c r="D963">
        <v>224</v>
      </c>
      <c r="E963" t="s">
        <v>14</v>
      </c>
      <c r="F963" t="s">
        <v>15</v>
      </c>
      <c r="G963" t="s">
        <v>1951</v>
      </c>
      <c r="H963" t="s">
        <v>17</v>
      </c>
      <c r="I963">
        <v>0</v>
      </c>
      <c r="J963">
        <v>0</v>
      </c>
      <c r="K963">
        <v>0</v>
      </c>
      <c r="L963">
        <v>0</v>
      </c>
    </row>
    <row r="964" spans="1:12" x14ac:dyDescent="0.2">
      <c r="A964" t="s">
        <v>1958</v>
      </c>
      <c r="B964" t="s">
        <v>1959</v>
      </c>
      <c r="C964">
        <v>433</v>
      </c>
      <c r="D964">
        <v>141</v>
      </c>
      <c r="E964" t="s">
        <v>14</v>
      </c>
      <c r="F964" t="s">
        <v>15</v>
      </c>
      <c r="G964" t="s">
        <v>950</v>
      </c>
      <c r="H964" t="s">
        <v>17</v>
      </c>
      <c r="I964">
        <v>0</v>
      </c>
      <c r="J964">
        <v>0</v>
      </c>
      <c r="K964">
        <v>0</v>
      </c>
      <c r="L964">
        <v>0</v>
      </c>
    </row>
    <row r="965" spans="1:12" x14ac:dyDescent="0.2">
      <c r="A965" t="s">
        <v>1960</v>
      </c>
      <c r="B965" t="s">
        <v>1961</v>
      </c>
      <c r="C965">
        <v>33</v>
      </c>
      <c r="D965">
        <v>11</v>
      </c>
      <c r="E965" t="s">
        <v>27</v>
      </c>
      <c r="F965" t="s">
        <v>15</v>
      </c>
      <c r="G965" t="s">
        <v>1951</v>
      </c>
      <c r="H965" t="s">
        <v>17</v>
      </c>
      <c r="I965">
        <v>0</v>
      </c>
      <c r="J965">
        <v>0</v>
      </c>
      <c r="K965">
        <v>0</v>
      </c>
      <c r="L965">
        <v>0</v>
      </c>
    </row>
    <row r="966" spans="1:12" x14ac:dyDescent="0.2">
      <c r="A966" t="s">
        <v>1962</v>
      </c>
      <c r="B966" t="s">
        <v>1963</v>
      </c>
      <c r="C966">
        <v>849</v>
      </c>
      <c r="D966">
        <v>173</v>
      </c>
      <c r="E966" t="s">
        <v>14</v>
      </c>
      <c r="F966" t="s">
        <v>15</v>
      </c>
      <c r="G966" t="s">
        <v>950</v>
      </c>
      <c r="H966" t="s">
        <v>17</v>
      </c>
      <c r="I966">
        <v>0</v>
      </c>
      <c r="J966">
        <v>2</v>
      </c>
      <c r="K966">
        <v>0</v>
      </c>
      <c r="L966">
        <v>1</v>
      </c>
    </row>
    <row r="967" spans="1:12" x14ac:dyDescent="0.2">
      <c r="A967" t="s">
        <v>1964</v>
      </c>
      <c r="B967" t="s">
        <v>1965</v>
      </c>
      <c r="C967">
        <v>272</v>
      </c>
      <c r="D967">
        <v>145</v>
      </c>
      <c r="E967" t="s">
        <v>14</v>
      </c>
      <c r="F967" t="s">
        <v>15</v>
      </c>
      <c r="G967" t="s">
        <v>1951</v>
      </c>
      <c r="H967" t="s">
        <v>17</v>
      </c>
      <c r="I967">
        <v>0</v>
      </c>
      <c r="J967">
        <v>0</v>
      </c>
      <c r="K967">
        <v>0</v>
      </c>
      <c r="L967">
        <v>0</v>
      </c>
    </row>
    <row r="968" spans="1:12" x14ac:dyDescent="0.2">
      <c r="A968" t="s">
        <v>1966</v>
      </c>
      <c r="B968" t="s">
        <v>1967</v>
      </c>
      <c r="C968">
        <v>132</v>
      </c>
      <c r="D968">
        <v>47</v>
      </c>
      <c r="E968" t="s">
        <v>14</v>
      </c>
      <c r="F968" t="s">
        <v>15</v>
      </c>
      <c r="G968" t="s">
        <v>1951</v>
      </c>
      <c r="H968" t="s">
        <v>17</v>
      </c>
      <c r="I968">
        <v>0</v>
      </c>
      <c r="J968">
        <v>3</v>
      </c>
      <c r="K968">
        <v>0</v>
      </c>
      <c r="L968">
        <v>1</v>
      </c>
    </row>
    <row r="969" spans="1:12" x14ac:dyDescent="0.2">
      <c r="A969" t="s">
        <v>1968</v>
      </c>
      <c r="B969" t="s">
        <v>1969</v>
      </c>
      <c r="C969">
        <v>150</v>
      </c>
      <c r="D969">
        <v>55</v>
      </c>
      <c r="E969" t="s">
        <v>14</v>
      </c>
      <c r="F969" t="s">
        <v>15</v>
      </c>
      <c r="G969" t="s">
        <v>1951</v>
      </c>
      <c r="H969" t="s">
        <v>17</v>
      </c>
      <c r="I969">
        <v>0</v>
      </c>
      <c r="J969">
        <v>1</v>
      </c>
      <c r="K969">
        <v>0</v>
      </c>
      <c r="L969">
        <v>1</v>
      </c>
    </row>
    <row r="970" spans="1:12" x14ac:dyDescent="0.2">
      <c r="A970" t="s">
        <v>1970</v>
      </c>
      <c r="B970" t="s">
        <v>1971</v>
      </c>
      <c r="C970">
        <v>270</v>
      </c>
      <c r="D970">
        <v>198</v>
      </c>
      <c r="E970" t="s">
        <v>14</v>
      </c>
      <c r="F970" t="s">
        <v>15</v>
      </c>
      <c r="G970" t="s">
        <v>1951</v>
      </c>
      <c r="H970" t="s">
        <v>17</v>
      </c>
      <c r="I970">
        <v>0</v>
      </c>
      <c r="J970">
        <v>2</v>
      </c>
      <c r="K970">
        <v>0</v>
      </c>
      <c r="L970">
        <v>1</v>
      </c>
    </row>
    <row r="971" spans="1:12" x14ac:dyDescent="0.2">
      <c r="A971" t="s">
        <v>1972</v>
      </c>
      <c r="B971" t="s">
        <v>1973</v>
      </c>
      <c r="C971">
        <v>545</v>
      </c>
      <c r="D971">
        <v>165</v>
      </c>
      <c r="E971" t="s">
        <v>14</v>
      </c>
      <c r="F971" t="s">
        <v>15</v>
      </c>
      <c r="G971" t="s">
        <v>1951</v>
      </c>
      <c r="H971" t="s">
        <v>17</v>
      </c>
      <c r="I971">
        <v>0</v>
      </c>
      <c r="J971">
        <v>2</v>
      </c>
      <c r="K971">
        <v>0</v>
      </c>
      <c r="L971">
        <v>1</v>
      </c>
    </row>
    <row r="972" spans="1:12" x14ac:dyDescent="0.2">
      <c r="A972" t="s">
        <v>1974</v>
      </c>
      <c r="B972" t="s">
        <v>1975</v>
      </c>
      <c r="C972">
        <v>297</v>
      </c>
      <c r="D972">
        <v>90</v>
      </c>
      <c r="E972" t="s">
        <v>14</v>
      </c>
      <c r="F972" t="s">
        <v>15</v>
      </c>
      <c r="G972" t="s">
        <v>950</v>
      </c>
      <c r="H972" t="s">
        <v>17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 t="s">
        <v>1976</v>
      </c>
      <c r="B973" t="s">
        <v>1977</v>
      </c>
      <c r="C973">
        <v>92</v>
      </c>
      <c r="D973">
        <v>34</v>
      </c>
      <c r="E973" t="s">
        <v>14</v>
      </c>
      <c r="F973" t="s">
        <v>15</v>
      </c>
      <c r="G973" t="s">
        <v>1951</v>
      </c>
      <c r="H973" t="s">
        <v>17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 t="s">
        <v>1978</v>
      </c>
      <c r="B974" t="s">
        <v>1979</v>
      </c>
      <c r="C974">
        <v>33</v>
      </c>
      <c r="D974">
        <v>35</v>
      </c>
      <c r="E974" t="s">
        <v>14</v>
      </c>
      <c r="F974" t="s">
        <v>15</v>
      </c>
      <c r="G974" t="s">
        <v>1951</v>
      </c>
      <c r="H974" t="s">
        <v>17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 t="s">
        <v>1980</v>
      </c>
      <c r="B975" t="s">
        <v>1981</v>
      </c>
      <c r="C975">
        <v>167</v>
      </c>
      <c r="D975">
        <v>82</v>
      </c>
      <c r="E975" t="s">
        <v>14</v>
      </c>
      <c r="F975" t="s">
        <v>15</v>
      </c>
      <c r="G975" t="s">
        <v>1951</v>
      </c>
      <c r="H975" t="s">
        <v>17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 t="s">
        <v>1982</v>
      </c>
      <c r="B976" t="s">
        <v>1983</v>
      </c>
      <c r="C976">
        <v>44</v>
      </c>
      <c r="D976">
        <v>41</v>
      </c>
      <c r="E976" t="s">
        <v>14</v>
      </c>
      <c r="F976" t="s">
        <v>15</v>
      </c>
      <c r="G976" t="s">
        <v>1951</v>
      </c>
      <c r="H976" t="s">
        <v>17</v>
      </c>
      <c r="I976">
        <v>0</v>
      </c>
      <c r="J976">
        <v>0</v>
      </c>
      <c r="K976">
        <v>0</v>
      </c>
      <c r="L976">
        <v>0</v>
      </c>
    </row>
    <row r="977" spans="1:12" x14ac:dyDescent="0.2">
      <c r="A977" t="s">
        <v>1984</v>
      </c>
      <c r="B977" t="s">
        <v>1985</v>
      </c>
      <c r="C977">
        <v>150</v>
      </c>
      <c r="D977">
        <v>36</v>
      </c>
      <c r="E977" t="s">
        <v>14</v>
      </c>
      <c r="F977" t="s">
        <v>15</v>
      </c>
      <c r="G977" t="s">
        <v>1951</v>
      </c>
      <c r="H977" t="s">
        <v>17</v>
      </c>
      <c r="I977">
        <v>0</v>
      </c>
      <c r="J977">
        <v>0</v>
      </c>
      <c r="K977">
        <v>0</v>
      </c>
      <c r="L977">
        <v>0</v>
      </c>
    </row>
    <row r="978" spans="1:12" x14ac:dyDescent="0.2">
      <c r="A978" t="s">
        <v>1986</v>
      </c>
      <c r="B978" t="s">
        <v>1987</v>
      </c>
      <c r="C978">
        <v>60</v>
      </c>
      <c r="D978">
        <v>180</v>
      </c>
      <c r="E978" t="s">
        <v>14</v>
      </c>
      <c r="F978" t="s">
        <v>15</v>
      </c>
      <c r="G978" t="s">
        <v>1951</v>
      </c>
      <c r="H978" t="s">
        <v>17</v>
      </c>
      <c r="I978">
        <v>0</v>
      </c>
      <c r="J978">
        <v>0</v>
      </c>
      <c r="K978">
        <v>0</v>
      </c>
      <c r="L978">
        <v>0</v>
      </c>
    </row>
    <row r="979" spans="1:12" x14ac:dyDescent="0.2">
      <c r="A979" t="s">
        <v>1988</v>
      </c>
      <c r="B979" t="s">
        <v>1989</v>
      </c>
      <c r="C979">
        <v>32</v>
      </c>
      <c r="D979">
        <v>13</v>
      </c>
      <c r="E979" t="s">
        <v>14</v>
      </c>
      <c r="F979" t="s">
        <v>15</v>
      </c>
      <c r="G979" t="s">
        <v>1951</v>
      </c>
      <c r="H979" t="s">
        <v>17</v>
      </c>
      <c r="I979">
        <v>1</v>
      </c>
      <c r="J979">
        <v>5</v>
      </c>
      <c r="K979">
        <v>1</v>
      </c>
      <c r="L979">
        <v>1</v>
      </c>
    </row>
    <row r="980" spans="1:12" x14ac:dyDescent="0.2">
      <c r="A980" t="s">
        <v>1990</v>
      </c>
      <c r="B980" t="s">
        <v>1991</v>
      </c>
      <c r="C980">
        <v>200</v>
      </c>
      <c r="D980">
        <v>81</v>
      </c>
      <c r="E980" t="s">
        <v>14</v>
      </c>
      <c r="F980" t="s">
        <v>15</v>
      </c>
      <c r="G980" t="s">
        <v>950</v>
      </c>
      <c r="H980" t="s">
        <v>17</v>
      </c>
      <c r="I980">
        <v>0</v>
      </c>
      <c r="J980">
        <v>0</v>
      </c>
      <c r="K980">
        <v>0</v>
      </c>
      <c r="L980">
        <v>0</v>
      </c>
    </row>
    <row r="981" spans="1:12" x14ac:dyDescent="0.2">
      <c r="A981" t="s">
        <v>1992</v>
      </c>
      <c r="B981" t="s">
        <v>1993</v>
      </c>
      <c r="C981">
        <v>75</v>
      </c>
      <c r="D981">
        <v>32</v>
      </c>
      <c r="E981" t="s">
        <v>14</v>
      </c>
      <c r="F981" t="s">
        <v>15</v>
      </c>
      <c r="G981" t="s">
        <v>1951</v>
      </c>
      <c r="H981" t="s">
        <v>17</v>
      </c>
      <c r="I981">
        <v>0</v>
      </c>
      <c r="J981">
        <v>2</v>
      </c>
      <c r="K981">
        <v>0</v>
      </c>
      <c r="L981">
        <v>1</v>
      </c>
    </row>
    <row r="982" spans="1:12" x14ac:dyDescent="0.2">
      <c r="A982" t="s">
        <v>1994</v>
      </c>
      <c r="B982" t="s">
        <v>1995</v>
      </c>
      <c r="C982">
        <v>208</v>
      </c>
      <c r="D982">
        <v>26</v>
      </c>
      <c r="E982" t="s">
        <v>14</v>
      </c>
      <c r="F982" t="s">
        <v>15</v>
      </c>
      <c r="G982" t="s">
        <v>1951</v>
      </c>
      <c r="H982" t="s">
        <v>17</v>
      </c>
      <c r="I982">
        <v>0</v>
      </c>
      <c r="J982">
        <v>0</v>
      </c>
      <c r="K982">
        <v>0</v>
      </c>
      <c r="L982">
        <v>0</v>
      </c>
    </row>
    <row r="983" spans="1:12" x14ac:dyDescent="0.2">
      <c r="A983" t="s">
        <v>1996</v>
      </c>
      <c r="B983" t="s">
        <v>1997</v>
      </c>
      <c r="C983">
        <v>122</v>
      </c>
      <c r="D983">
        <v>46</v>
      </c>
      <c r="E983" t="s">
        <v>14</v>
      </c>
      <c r="F983" t="s">
        <v>15</v>
      </c>
      <c r="G983" t="s">
        <v>1951</v>
      </c>
      <c r="H983" t="s">
        <v>17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 t="s">
        <v>1998</v>
      </c>
      <c r="B984" t="s">
        <v>1999</v>
      </c>
      <c r="C984">
        <v>140</v>
      </c>
      <c r="D984">
        <v>50</v>
      </c>
      <c r="E984" t="s">
        <v>14</v>
      </c>
      <c r="F984" t="s">
        <v>15</v>
      </c>
      <c r="G984" t="s">
        <v>950</v>
      </c>
      <c r="H984" t="s">
        <v>17</v>
      </c>
      <c r="I984">
        <v>0</v>
      </c>
      <c r="J984">
        <v>1</v>
      </c>
      <c r="K984">
        <v>0</v>
      </c>
      <c r="L984">
        <v>1</v>
      </c>
    </row>
    <row r="985" spans="1:12" x14ac:dyDescent="0.2">
      <c r="A985" t="s">
        <v>2000</v>
      </c>
      <c r="B985" t="s">
        <v>2001</v>
      </c>
      <c r="C985">
        <v>238</v>
      </c>
      <c r="D985">
        <v>85</v>
      </c>
      <c r="E985" t="s">
        <v>14</v>
      </c>
      <c r="F985" t="s">
        <v>15</v>
      </c>
      <c r="G985" t="s">
        <v>1951</v>
      </c>
      <c r="H985" t="s">
        <v>17</v>
      </c>
      <c r="I985">
        <v>10</v>
      </c>
      <c r="J985">
        <v>0</v>
      </c>
      <c r="K985">
        <v>1</v>
      </c>
      <c r="L985">
        <v>0</v>
      </c>
    </row>
    <row r="986" spans="1:12" x14ac:dyDescent="0.2">
      <c r="A986" t="s">
        <v>2002</v>
      </c>
      <c r="B986" t="s">
        <v>2003</v>
      </c>
      <c r="C986">
        <v>25</v>
      </c>
      <c r="D986">
        <v>25</v>
      </c>
      <c r="E986" t="s">
        <v>22</v>
      </c>
      <c r="F986" t="s">
        <v>15</v>
      </c>
      <c r="G986" t="s">
        <v>1951</v>
      </c>
      <c r="H986" t="s">
        <v>17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 t="s">
        <v>2004</v>
      </c>
      <c r="B987" t="s">
        <v>2005</v>
      </c>
      <c r="C987">
        <v>32</v>
      </c>
      <c r="D987">
        <v>32</v>
      </c>
      <c r="E987" t="s">
        <v>14</v>
      </c>
      <c r="F987" t="s">
        <v>15</v>
      </c>
      <c r="G987" t="s">
        <v>1951</v>
      </c>
      <c r="H987" t="s">
        <v>17</v>
      </c>
      <c r="I987">
        <v>0</v>
      </c>
      <c r="J987">
        <v>0</v>
      </c>
      <c r="K987">
        <v>0</v>
      </c>
      <c r="L987">
        <v>0</v>
      </c>
    </row>
    <row r="988" spans="1:12" x14ac:dyDescent="0.2">
      <c r="A988" t="s">
        <v>2006</v>
      </c>
      <c r="B988" t="s">
        <v>2007</v>
      </c>
      <c r="C988">
        <v>90</v>
      </c>
      <c r="D988">
        <v>42</v>
      </c>
      <c r="E988" t="s">
        <v>14</v>
      </c>
      <c r="F988" t="s">
        <v>15</v>
      </c>
      <c r="G988" t="s">
        <v>1951</v>
      </c>
      <c r="H988" t="s">
        <v>17</v>
      </c>
      <c r="I988">
        <v>4</v>
      </c>
      <c r="J988">
        <v>1</v>
      </c>
      <c r="K988">
        <v>1</v>
      </c>
      <c r="L988">
        <v>1</v>
      </c>
    </row>
    <row r="989" spans="1:12" x14ac:dyDescent="0.2">
      <c r="A989" t="s">
        <v>2008</v>
      </c>
      <c r="B989" t="s">
        <v>2009</v>
      </c>
      <c r="C989">
        <v>68</v>
      </c>
      <c r="D989">
        <v>42</v>
      </c>
      <c r="E989" t="s">
        <v>14</v>
      </c>
      <c r="F989" t="s">
        <v>15</v>
      </c>
      <c r="G989" t="s">
        <v>1951</v>
      </c>
      <c r="H989" t="s">
        <v>17</v>
      </c>
      <c r="I989">
        <v>0</v>
      </c>
      <c r="J989">
        <v>0</v>
      </c>
      <c r="K989">
        <v>0</v>
      </c>
      <c r="L989">
        <v>0</v>
      </c>
    </row>
    <row r="990" spans="1:12" x14ac:dyDescent="0.2">
      <c r="A990" t="s">
        <v>2010</v>
      </c>
      <c r="B990" t="s">
        <v>2011</v>
      </c>
      <c r="C990">
        <v>87</v>
      </c>
      <c r="D990">
        <v>49</v>
      </c>
      <c r="E990" t="s">
        <v>14</v>
      </c>
      <c r="F990" t="s">
        <v>15</v>
      </c>
      <c r="G990" t="s">
        <v>1951</v>
      </c>
      <c r="H990" t="s">
        <v>17</v>
      </c>
      <c r="I990">
        <v>0</v>
      </c>
      <c r="J990">
        <v>4</v>
      </c>
      <c r="K990">
        <v>0</v>
      </c>
      <c r="L990">
        <v>1</v>
      </c>
    </row>
    <row r="991" spans="1:12" x14ac:dyDescent="0.2">
      <c r="A991" t="s">
        <v>2012</v>
      </c>
      <c r="B991" t="s">
        <v>2013</v>
      </c>
      <c r="C991">
        <v>632</v>
      </c>
      <c r="D991">
        <v>219</v>
      </c>
      <c r="E991" t="s">
        <v>14</v>
      </c>
      <c r="F991" t="s">
        <v>15</v>
      </c>
      <c r="G991" t="s">
        <v>1951</v>
      </c>
      <c r="H991" t="s">
        <v>17</v>
      </c>
      <c r="I991">
        <v>3</v>
      </c>
      <c r="J991">
        <v>2</v>
      </c>
      <c r="K991">
        <v>1</v>
      </c>
      <c r="L991">
        <v>1</v>
      </c>
    </row>
    <row r="992" spans="1:12" x14ac:dyDescent="0.2">
      <c r="A992" t="s">
        <v>2014</v>
      </c>
      <c r="B992" t="s">
        <v>2015</v>
      </c>
      <c r="C992">
        <v>226</v>
      </c>
      <c r="D992">
        <v>159</v>
      </c>
      <c r="E992" t="s">
        <v>14</v>
      </c>
      <c r="F992" t="s">
        <v>15</v>
      </c>
      <c r="G992" t="s">
        <v>1951</v>
      </c>
      <c r="H992" t="s">
        <v>17</v>
      </c>
      <c r="I992">
        <v>0</v>
      </c>
      <c r="J992">
        <v>0</v>
      </c>
      <c r="K992">
        <v>0</v>
      </c>
      <c r="L992">
        <v>0</v>
      </c>
    </row>
    <row r="993" spans="1:12" x14ac:dyDescent="0.2">
      <c r="A993" t="s">
        <v>2016</v>
      </c>
      <c r="B993" t="s">
        <v>2017</v>
      </c>
      <c r="C993">
        <v>462</v>
      </c>
      <c r="D993">
        <v>155</v>
      </c>
      <c r="E993" t="s">
        <v>14</v>
      </c>
      <c r="F993" t="s">
        <v>15</v>
      </c>
      <c r="G993" t="s">
        <v>950</v>
      </c>
      <c r="H993" t="s">
        <v>17</v>
      </c>
      <c r="I993">
        <v>4</v>
      </c>
      <c r="J993">
        <v>0</v>
      </c>
      <c r="K993">
        <v>1</v>
      </c>
      <c r="L993">
        <v>0</v>
      </c>
    </row>
    <row r="994" spans="1:12" x14ac:dyDescent="0.2">
      <c r="A994" t="s">
        <v>2018</v>
      </c>
      <c r="B994" t="s">
        <v>2019</v>
      </c>
      <c r="C994">
        <v>132</v>
      </c>
      <c r="D994">
        <v>33</v>
      </c>
      <c r="E994" t="s">
        <v>14</v>
      </c>
      <c r="F994" t="s">
        <v>15</v>
      </c>
      <c r="G994" t="s">
        <v>1951</v>
      </c>
      <c r="H994" t="s">
        <v>17</v>
      </c>
      <c r="I994">
        <v>0</v>
      </c>
      <c r="J994">
        <v>0</v>
      </c>
      <c r="K994">
        <v>0</v>
      </c>
      <c r="L994">
        <v>0</v>
      </c>
    </row>
    <row r="995" spans="1:12" x14ac:dyDescent="0.2">
      <c r="A995" t="s">
        <v>2020</v>
      </c>
      <c r="B995" t="s">
        <v>2021</v>
      </c>
      <c r="C995">
        <v>2207</v>
      </c>
      <c r="D995">
        <v>16</v>
      </c>
      <c r="E995" t="s">
        <v>27</v>
      </c>
      <c r="F995" t="s">
        <v>15</v>
      </c>
      <c r="G995" t="s">
        <v>1951</v>
      </c>
      <c r="H995" t="s">
        <v>17</v>
      </c>
      <c r="I995">
        <v>0</v>
      </c>
      <c r="J995">
        <v>0</v>
      </c>
      <c r="K995">
        <v>0</v>
      </c>
      <c r="L995">
        <v>0</v>
      </c>
    </row>
    <row r="996" spans="1:12" x14ac:dyDescent="0.2">
      <c r="A996" t="s">
        <v>2022</v>
      </c>
      <c r="B996" t="s">
        <v>2023</v>
      </c>
      <c r="C996">
        <v>174</v>
      </c>
      <c r="D996">
        <v>63</v>
      </c>
      <c r="E996" t="s">
        <v>14</v>
      </c>
      <c r="F996" t="s">
        <v>15</v>
      </c>
      <c r="G996" t="s">
        <v>1951</v>
      </c>
      <c r="H996" t="s">
        <v>17</v>
      </c>
      <c r="I996">
        <v>5</v>
      </c>
      <c r="J996">
        <v>0</v>
      </c>
      <c r="K996">
        <v>1</v>
      </c>
      <c r="L996">
        <v>0</v>
      </c>
    </row>
    <row r="997" spans="1:12" x14ac:dyDescent="0.2">
      <c r="A997" t="s">
        <v>2024</v>
      </c>
      <c r="B997" t="s">
        <v>2025</v>
      </c>
      <c r="C997">
        <v>65</v>
      </c>
      <c r="D997">
        <v>32</v>
      </c>
      <c r="E997" t="s">
        <v>14</v>
      </c>
      <c r="F997" t="s">
        <v>15</v>
      </c>
      <c r="G997" t="s">
        <v>1951</v>
      </c>
      <c r="H997" t="s">
        <v>17</v>
      </c>
      <c r="I997">
        <v>2</v>
      </c>
      <c r="J997">
        <v>0</v>
      </c>
      <c r="K997">
        <v>1</v>
      </c>
      <c r="L997">
        <v>0</v>
      </c>
    </row>
    <row r="998" spans="1:12" x14ac:dyDescent="0.2">
      <c r="A998" t="s">
        <v>2026</v>
      </c>
      <c r="B998" t="s">
        <v>2027</v>
      </c>
      <c r="C998">
        <v>74</v>
      </c>
      <c r="D998">
        <v>36</v>
      </c>
      <c r="E998" t="s">
        <v>14</v>
      </c>
      <c r="F998" t="s">
        <v>15</v>
      </c>
      <c r="G998" t="s">
        <v>1951</v>
      </c>
      <c r="H998" t="s">
        <v>17</v>
      </c>
      <c r="I998">
        <v>5</v>
      </c>
      <c r="J998">
        <v>1</v>
      </c>
      <c r="K998">
        <v>1</v>
      </c>
      <c r="L998">
        <v>1</v>
      </c>
    </row>
    <row r="999" spans="1:12" x14ac:dyDescent="0.2">
      <c r="A999" t="s">
        <v>2028</v>
      </c>
      <c r="B999" t="s">
        <v>2029</v>
      </c>
      <c r="C999">
        <v>465</v>
      </c>
      <c r="D999">
        <v>141</v>
      </c>
      <c r="E999" t="s">
        <v>14</v>
      </c>
      <c r="F999" t="s">
        <v>15</v>
      </c>
      <c r="G999" t="s">
        <v>1951</v>
      </c>
      <c r="H999" t="s">
        <v>17</v>
      </c>
      <c r="I999">
        <v>1</v>
      </c>
      <c r="J999">
        <v>1</v>
      </c>
      <c r="K999">
        <v>1</v>
      </c>
      <c r="L999">
        <v>1</v>
      </c>
    </row>
    <row r="1000" spans="1:12" x14ac:dyDescent="0.2">
      <c r="A1000" t="s">
        <v>2030</v>
      </c>
      <c r="B1000" t="s">
        <v>2031</v>
      </c>
      <c r="C1000">
        <v>150</v>
      </c>
      <c r="D1000">
        <v>60</v>
      </c>
      <c r="E1000" t="s">
        <v>14</v>
      </c>
      <c r="F1000" t="s">
        <v>15</v>
      </c>
      <c r="G1000" t="s">
        <v>1951</v>
      </c>
      <c r="H1000" t="s">
        <v>17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 t="s">
        <v>2032</v>
      </c>
      <c r="B1001" t="s">
        <v>2033</v>
      </c>
      <c r="C1001">
        <v>36</v>
      </c>
      <c r="D1001">
        <v>47</v>
      </c>
      <c r="E1001" t="s">
        <v>14</v>
      </c>
      <c r="F1001" t="s">
        <v>15</v>
      </c>
      <c r="G1001" t="s">
        <v>1951</v>
      </c>
      <c r="H1001" t="s">
        <v>17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 t="s">
        <v>2034</v>
      </c>
      <c r="B1002" t="s">
        <v>2035</v>
      </c>
      <c r="C1002">
        <v>56</v>
      </c>
      <c r="D1002">
        <v>29</v>
      </c>
      <c r="E1002" t="s">
        <v>14</v>
      </c>
      <c r="F1002" t="s">
        <v>15</v>
      </c>
      <c r="G1002" t="s">
        <v>1951</v>
      </c>
      <c r="H1002" t="s">
        <v>17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 t="s">
        <v>2036</v>
      </c>
      <c r="B1003" t="s">
        <v>2037</v>
      </c>
      <c r="C1003">
        <v>750</v>
      </c>
      <c r="D1003">
        <v>290</v>
      </c>
      <c r="E1003" t="s">
        <v>14</v>
      </c>
      <c r="F1003" t="s">
        <v>15</v>
      </c>
      <c r="G1003" t="s">
        <v>950</v>
      </c>
      <c r="H1003" t="s">
        <v>17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 t="s">
        <v>2038</v>
      </c>
      <c r="B1004" t="s">
        <v>2039</v>
      </c>
      <c r="C1004">
        <v>56</v>
      </c>
      <c r="D1004">
        <v>16</v>
      </c>
      <c r="E1004" t="s">
        <v>14</v>
      </c>
      <c r="F1004" t="s">
        <v>15</v>
      </c>
      <c r="G1004" t="s">
        <v>1951</v>
      </c>
      <c r="H1004" t="s">
        <v>17</v>
      </c>
      <c r="I1004">
        <v>5</v>
      </c>
      <c r="J1004">
        <v>0</v>
      </c>
      <c r="K1004">
        <v>1</v>
      </c>
      <c r="L1004">
        <v>0</v>
      </c>
    </row>
    <row r="1005" spans="1:12" x14ac:dyDescent="0.2">
      <c r="A1005" t="s">
        <v>2040</v>
      </c>
      <c r="B1005" t="s">
        <v>2041</v>
      </c>
      <c r="C1005">
        <v>67</v>
      </c>
      <c r="D1005">
        <v>22</v>
      </c>
      <c r="E1005" t="s">
        <v>14</v>
      </c>
      <c r="F1005" t="s">
        <v>15</v>
      </c>
      <c r="G1005" t="s">
        <v>1951</v>
      </c>
      <c r="H1005" t="s">
        <v>17</v>
      </c>
      <c r="I1005">
        <v>13</v>
      </c>
      <c r="J1005">
        <v>0</v>
      </c>
      <c r="K1005">
        <v>1</v>
      </c>
      <c r="L1005">
        <v>0</v>
      </c>
    </row>
    <row r="1006" spans="1:12" x14ac:dyDescent="0.2">
      <c r="A1006" t="s">
        <v>2042</v>
      </c>
      <c r="B1006" t="s">
        <v>2043</v>
      </c>
      <c r="C1006">
        <v>82</v>
      </c>
      <c r="D1006">
        <v>86</v>
      </c>
      <c r="E1006" t="s">
        <v>14</v>
      </c>
      <c r="F1006" t="s">
        <v>15</v>
      </c>
      <c r="G1006" t="s">
        <v>1951</v>
      </c>
      <c r="H1006" t="s">
        <v>17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 t="s">
        <v>2044</v>
      </c>
      <c r="B1007" t="s">
        <v>2045</v>
      </c>
      <c r="C1007">
        <v>280</v>
      </c>
      <c r="D1007">
        <v>68</v>
      </c>
      <c r="E1007" t="s">
        <v>22</v>
      </c>
      <c r="F1007" t="s">
        <v>15</v>
      </c>
      <c r="G1007" t="s">
        <v>1951</v>
      </c>
      <c r="H1007" t="s">
        <v>17</v>
      </c>
      <c r="I1007">
        <v>5</v>
      </c>
      <c r="J1007">
        <v>0</v>
      </c>
      <c r="K1007">
        <v>1</v>
      </c>
      <c r="L1007">
        <v>0</v>
      </c>
    </row>
    <row r="1008" spans="1:12" x14ac:dyDescent="0.2">
      <c r="A1008" t="s">
        <v>2046</v>
      </c>
      <c r="B1008" t="s">
        <v>2047</v>
      </c>
      <c r="C1008">
        <v>123</v>
      </c>
      <c r="D1008">
        <v>47</v>
      </c>
      <c r="E1008" t="s">
        <v>14</v>
      </c>
      <c r="F1008" t="s">
        <v>15</v>
      </c>
      <c r="G1008" t="s">
        <v>1951</v>
      </c>
      <c r="H1008" t="s">
        <v>17</v>
      </c>
      <c r="I1008">
        <v>1</v>
      </c>
      <c r="J1008">
        <v>0</v>
      </c>
      <c r="K1008">
        <v>1</v>
      </c>
      <c r="L1008">
        <v>0</v>
      </c>
    </row>
    <row r="1009" spans="1:12" x14ac:dyDescent="0.2">
      <c r="A1009" t="s">
        <v>2048</v>
      </c>
      <c r="B1009" t="s">
        <v>2049</v>
      </c>
      <c r="C1009">
        <v>710</v>
      </c>
      <c r="D1009">
        <v>220</v>
      </c>
      <c r="E1009" t="s">
        <v>14</v>
      </c>
      <c r="F1009" t="s">
        <v>15</v>
      </c>
      <c r="G1009" t="s">
        <v>1951</v>
      </c>
      <c r="H1009" t="s">
        <v>17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 t="s">
        <v>2050</v>
      </c>
      <c r="B1010" t="s">
        <v>2051</v>
      </c>
      <c r="C1010">
        <v>504</v>
      </c>
      <c r="D1010">
        <v>179</v>
      </c>
      <c r="E1010" t="s">
        <v>14</v>
      </c>
      <c r="F1010" t="s">
        <v>15</v>
      </c>
      <c r="G1010" t="s">
        <v>1951</v>
      </c>
      <c r="H1010" t="s">
        <v>17</v>
      </c>
      <c r="I1010">
        <v>0</v>
      </c>
      <c r="J1010">
        <v>0</v>
      </c>
      <c r="K1010">
        <v>0</v>
      </c>
      <c r="L1010">
        <v>0</v>
      </c>
    </row>
    <row r="1011" spans="1:12" x14ac:dyDescent="0.2">
      <c r="A1011" t="s">
        <v>2052</v>
      </c>
      <c r="B1011" t="s">
        <v>2053</v>
      </c>
      <c r="C1011">
        <v>386</v>
      </c>
      <c r="D1011">
        <v>117</v>
      </c>
      <c r="E1011" t="s">
        <v>14</v>
      </c>
      <c r="F1011" t="s">
        <v>15</v>
      </c>
      <c r="G1011" t="s">
        <v>1951</v>
      </c>
      <c r="H1011" t="s">
        <v>17</v>
      </c>
      <c r="I1011">
        <v>0</v>
      </c>
      <c r="J1011">
        <v>0</v>
      </c>
      <c r="K1011">
        <v>0</v>
      </c>
      <c r="L1011">
        <v>0</v>
      </c>
    </row>
    <row r="1012" spans="1:12" x14ac:dyDescent="0.2">
      <c r="A1012" t="s">
        <v>2054</v>
      </c>
      <c r="B1012" t="s">
        <v>2055</v>
      </c>
      <c r="C1012">
        <v>877</v>
      </c>
      <c r="D1012">
        <v>287</v>
      </c>
      <c r="E1012" t="s">
        <v>14</v>
      </c>
      <c r="F1012" t="s">
        <v>15</v>
      </c>
      <c r="G1012" t="s">
        <v>1951</v>
      </c>
      <c r="H1012" t="s">
        <v>17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 t="s">
        <v>2056</v>
      </c>
      <c r="B1013" t="s">
        <v>2057</v>
      </c>
      <c r="C1013">
        <v>195</v>
      </c>
      <c r="D1013">
        <v>59</v>
      </c>
      <c r="E1013" t="s">
        <v>14</v>
      </c>
      <c r="F1013" t="s">
        <v>15</v>
      </c>
      <c r="G1013" t="s">
        <v>950</v>
      </c>
      <c r="H1013" t="s">
        <v>17</v>
      </c>
      <c r="I1013">
        <v>0</v>
      </c>
      <c r="J1013">
        <v>0</v>
      </c>
      <c r="K1013">
        <v>0</v>
      </c>
      <c r="L1013">
        <v>0</v>
      </c>
    </row>
    <row r="1014" spans="1:12" x14ac:dyDescent="0.2">
      <c r="A1014" t="s">
        <v>2058</v>
      </c>
      <c r="B1014" t="s">
        <v>2059</v>
      </c>
      <c r="C1014">
        <v>60</v>
      </c>
      <c r="D1014">
        <v>28</v>
      </c>
      <c r="E1014" t="s">
        <v>14</v>
      </c>
      <c r="F1014" t="s">
        <v>15</v>
      </c>
      <c r="G1014" t="s">
        <v>1951</v>
      </c>
      <c r="H1014" t="s">
        <v>17</v>
      </c>
      <c r="I1014">
        <v>0</v>
      </c>
      <c r="J1014">
        <v>0</v>
      </c>
      <c r="K1014">
        <v>0</v>
      </c>
      <c r="L1014">
        <v>0</v>
      </c>
    </row>
    <row r="1015" spans="1:12" x14ac:dyDescent="0.2">
      <c r="A1015" t="s">
        <v>2060</v>
      </c>
      <c r="B1015" t="s">
        <v>2061</v>
      </c>
      <c r="C1015">
        <v>89</v>
      </c>
      <c r="D1015">
        <v>32</v>
      </c>
      <c r="E1015" t="s">
        <v>14</v>
      </c>
      <c r="F1015" t="s">
        <v>15</v>
      </c>
      <c r="G1015" t="s">
        <v>1951</v>
      </c>
      <c r="H1015" t="s">
        <v>17</v>
      </c>
      <c r="I1015">
        <v>0</v>
      </c>
      <c r="J1015">
        <v>0</v>
      </c>
      <c r="K1015">
        <v>0</v>
      </c>
      <c r="L1015">
        <v>0</v>
      </c>
    </row>
    <row r="1016" spans="1:12" x14ac:dyDescent="0.2">
      <c r="A1016" t="s">
        <v>2062</v>
      </c>
      <c r="B1016" t="s">
        <v>2063</v>
      </c>
      <c r="C1016">
        <v>2947</v>
      </c>
      <c r="D1016">
        <v>21</v>
      </c>
      <c r="E1016" t="s">
        <v>27</v>
      </c>
      <c r="F1016" t="s">
        <v>15</v>
      </c>
      <c r="G1016" t="s">
        <v>950</v>
      </c>
      <c r="H1016" t="s">
        <v>17</v>
      </c>
      <c r="I1016">
        <v>0</v>
      </c>
      <c r="J1016">
        <v>0</v>
      </c>
      <c r="K1016">
        <v>0</v>
      </c>
      <c r="L1016">
        <v>0</v>
      </c>
    </row>
    <row r="1017" spans="1:12" x14ac:dyDescent="0.2">
      <c r="A1017" t="s">
        <v>2064</v>
      </c>
      <c r="B1017" t="s">
        <v>2065</v>
      </c>
      <c r="C1017">
        <v>200</v>
      </c>
      <c r="D1017">
        <v>80</v>
      </c>
      <c r="E1017" t="s">
        <v>14</v>
      </c>
      <c r="F1017" t="s">
        <v>15</v>
      </c>
      <c r="G1017" t="s">
        <v>1951</v>
      </c>
      <c r="H1017" t="s">
        <v>17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 t="s">
        <v>2066</v>
      </c>
      <c r="B1018" t="s">
        <v>2067</v>
      </c>
      <c r="C1018">
        <v>66</v>
      </c>
      <c r="D1018">
        <v>20</v>
      </c>
      <c r="E1018" t="s">
        <v>14</v>
      </c>
      <c r="F1018" t="s">
        <v>15</v>
      </c>
      <c r="G1018" t="s">
        <v>950</v>
      </c>
      <c r="H1018" t="s">
        <v>17</v>
      </c>
      <c r="I1018">
        <v>4</v>
      </c>
      <c r="J1018">
        <v>0</v>
      </c>
      <c r="K1018">
        <v>1</v>
      </c>
      <c r="L1018">
        <v>0</v>
      </c>
    </row>
    <row r="1019" spans="1:12" x14ac:dyDescent="0.2">
      <c r="A1019" t="s">
        <v>2068</v>
      </c>
      <c r="B1019" t="s">
        <v>2069</v>
      </c>
      <c r="C1019">
        <v>1500</v>
      </c>
      <c r="D1019">
        <v>21</v>
      </c>
      <c r="E1019" t="s">
        <v>27</v>
      </c>
      <c r="F1019" t="s">
        <v>15</v>
      </c>
      <c r="G1019" t="s">
        <v>950</v>
      </c>
      <c r="H1019" t="s">
        <v>17</v>
      </c>
      <c r="I1019">
        <v>0</v>
      </c>
      <c r="J1019">
        <v>0</v>
      </c>
      <c r="K1019">
        <v>0</v>
      </c>
      <c r="L1019">
        <v>0</v>
      </c>
    </row>
    <row r="1020" spans="1:12" x14ac:dyDescent="0.2">
      <c r="A1020" t="s">
        <v>2070</v>
      </c>
      <c r="B1020" t="s">
        <v>2071</v>
      </c>
      <c r="C1020">
        <v>105</v>
      </c>
      <c r="D1020">
        <v>32</v>
      </c>
      <c r="E1020" t="s">
        <v>14</v>
      </c>
      <c r="F1020" t="s">
        <v>15</v>
      </c>
      <c r="G1020" t="s">
        <v>950</v>
      </c>
      <c r="H1020" t="s">
        <v>17</v>
      </c>
      <c r="I1020">
        <v>0</v>
      </c>
      <c r="J1020">
        <v>0</v>
      </c>
      <c r="K1020">
        <v>0</v>
      </c>
      <c r="L1020">
        <v>0</v>
      </c>
    </row>
    <row r="1021" spans="1:12" x14ac:dyDescent="0.2">
      <c r="A1021" t="s">
        <v>2072</v>
      </c>
      <c r="B1021" t="s">
        <v>2073</v>
      </c>
      <c r="C1021">
        <v>32</v>
      </c>
      <c r="D1021">
        <v>13</v>
      </c>
      <c r="E1021" t="s">
        <v>14</v>
      </c>
      <c r="F1021" t="s">
        <v>15</v>
      </c>
      <c r="G1021" t="s">
        <v>1951</v>
      </c>
      <c r="H1021" t="s">
        <v>17</v>
      </c>
      <c r="I1021">
        <v>0</v>
      </c>
      <c r="J1021">
        <v>0</v>
      </c>
      <c r="K1021">
        <v>0</v>
      </c>
      <c r="L1021">
        <v>0</v>
      </c>
    </row>
    <row r="1022" spans="1:12" x14ac:dyDescent="0.2">
      <c r="A1022" t="s">
        <v>2074</v>
      </c>
      <c r="B1022" t="s">
        <v>2075</v>
      </c>
      <c r="C1022">
        <v>38</v>
      </c>
      <c r="D1022">
        <v>2</v>
      </c>
      <c r="E1022" t="s">
        <v>14</v>
      </c>
      <c r="F1022" t="s">
        <v>15</v>
      </c>
      <c r="G1022" t="s">
        <v>950</v>
      </c>
      <c r="H1022" t="s">
        <v>17</v>
      </c>
      <c r="I1022">
        <v>0</v>
      </c>
      <c r="J1022">
        <v>0</v>
      </c>
      <c r="K1022">
        <v>0</v>
      </c>
      <c r="L1022">
        <v>0</v>
      </c>
    </row>
    <row r="1023" spans="1:12" x14ac:dyDescent="0.2">
      <c r="A1023" t="s">
        <v>2076</v>
      </c>
      <c r="B1023" t="s">
        <v>2077</v>
      </c>
      <c r="C1023">
        <v>120</v>
      </c>
      <c r="D1023">
        <v>71</v>
      </c>
      <c r="E1023" t="s">
        <v>14</v>
      </c>
      <c r="F1023" t="s">
        <v>15</v>
      </c>
      <c r="G1023" t="s">
        <v>1951</v>
      </c>
      <c r="H1023" t="s">
        <v>17</v>
      </c>
      <c r="I1023">
        <v>4</v>
      </c>
      <c r="J1023">
        <v>0</v>
      </c>
      <c r="K1023">
        <v>1</v>
      </c>
      <c r="L1023">
        <v>0</v>
      </c>
    </row>
    <row r="1024" spans="1:12" x14ac:dyDescent="0.2">
      <c r="A1024" t="s">
        <v>2078</v>
      </c>
      <c r="B1024" t="s">
        <v>2079</v>
      </c>
      <c r="C1024">
        <v>200</v>
      </c>
      <c r="D1024">
        <v>55</v>
      </c>
      <c r="E1024" t="s">
        <v>14</v>
      </c>
      <c r="F1024" t="s">
        <v>15</v>
      </c>
      <c r="G1024" t="s">
        <v>950</v>
      </c>
      <c r="H1024" t="s">
        <v>17</v>
      </c>
      <c r="I1024">
        <v>0</v>
      </c>
      <c r="J1024">
        <v>0</v>
      </c>
      <c r="K1024">
        <v>0</v>
      </c>
      <c r="L1024">
        <v>0</v>
      </c>
    </row>
    <row r="1025" spans="1:12" x14ac:dyDescent="0.2">
      <c r="A1025" t="s">
        <v>2080</v>
      </c>
      <c r="B1025" t="s">
        <v>2081</v>
      </c>
      <c r="C1025">
        <v>112</v>
      </c>
      <c r="D1025">
        <v>39</v>
      </c>
      <c r="E1025" t="s">
        <v>14</v>
      </c>
      <c r="F1025" t="s">
        <v>15</v>
      </c>
      <c r="G1025" t="s">
        <v>1951</v>
      </c>
      <c r="H1025" t="s">
        <v>17</v>
      </c>
      <c r="I1025">
        <v>0</v>
      </c>
      <c r="J1025">
        <v>1</v>
      </c>
      <c r="K1025">
        <v>0</v>
      </c>
      <c r="L1025">
        <v>1</v>
      </c>
    </row>
    <row r="1026" spans="1:12" x14ac:dyDescent="0.2">
      <c r="A1026" t="s">
        <v>2082</v>
      </c>
      <c r="B1026" t="s">
        <v>2083</v>
      </c>
      <c r="C1026">
        <v>275</v>
      </c>
      <c r="D1026">
        <v>104</v>
      </c>
      <c r="E1026" t="s">
        <v>14</v>
      </c>
      <c r="F1026" t="s">
        <v>15</v>
      </c>
      <c r="G1026" t="s">
        <v>1951</v>
      </c>
      <c r="H1026" t="s">
        <v>17</v>
      </c>
      <c r="I1026">
        <v>0</v>
      </c>
      <c r="J1026">
        <v>4</v>
      </c>
      <c r="K1026">
        <v>0</v>
      </c>
      <c r="L1026">
        <v>1</v>
      </c>
    </row>
    <row r="1027" spans="1:12" x14ac:dyDescent="0.2">
      <c r="A1027" t="s">
        <v>2084</v>
      </c>
      <c r="B1027" t="s">
        <v>2085</v>
      </c>
      <c r="C1027">
        <v>50</v>
      </c>
      <c r="D1027">
        <v>16</v>
      </c>
      <c r="E1027" t="s">
        <v>14</v>
      </c>
      <c r="F1027" t="s">
        <v>15</v>
      </c>
      <c r="G1027" t="s">
        <v>950</v>
      </c>
      <c r="H1027" t="s">
        <v>17</v>
      </c>
      <c r="I1027">
        <v>0</v>
      </c>
      <c r="J1027">
        <v>0</v>
      </c>
      <c r="K1027">
        <v>0</v>
      </c>
      <c r="L1027">
        <v>0</v>
      </c>
    </row>
    <row r="1028" spans="1:12" x14ac:dyDescent="0.2">
      <c r="A1028" t="s">
        <v>2086</v>
      </c>
      <c r="B1028" t="s">
        <v>2087</v>
      </c>
      <c r="C1028">
        <v>365</v>
      </c>
      <c r="D1028">
        <v>89</v>
      </c>
      <c r="E1028" t="s">
        <v>14</v>
      </c>
      <c r="F1028" t="s">
        <v>15</v>
      </c>
      <c r="G1028" t="s">
        <v>950</v>
      </c>
      <c r="H1028" t="s">
        <v>17</v>
      </c>
      <c r="I1028">
        <v>0</v>
      </c>
      <c r="J1028">
        <v>0</v>
      </c>
      <c r="K1028">
        <v>0</v>
      </c>
      <c r="L1028">
        <v>0</v>
      </c>
    </row>
    <row r="1029" spans="1:12" x14ac:dyDescent="0.2">
      <c r="A1029" t="s">
        <v>2088</v>
      </c>
      <c r="B1029" t="s">
        <v>2089</v>
      </c>
      <c r="C1029">
        <v>138</v>
      </c>
      <c r="D1029">
        <v>49</v>
      </c>
      <c r="E1029" t="s">
        <v>14</v>
      </c>
      <c r="F1029" t="s">
        <v>15</v>
      </c>
      <c r="G1029" t="s">
        <v>950</v>
      </c>
      <c r="H1029" t="s">
        <v>17</v>
      </c>
      <c r="I1029">
        <v>0</v>
      </c>
      <c r="J1029">
        <v>0</v>
      </c>
      <c r="K1029">
        <v>0</v>
      </c>
      <c r="L1029">
        <v>0</v>
      </c>
    </row>
    <row r="1030" spans="1:12" x14ac:dyDescent="0.2">
      <c r="A1030" t="s">
        <v>2090</v>
      </c>
      <c r="B1030" t="s">
        <v>2091</v>
      </c>
      <c r="C1030">
        <v>70</v>
      </c>
      <c r="D1030">
        <v>41</v>
      </c>
      <c r="E1030" t="s">
        <v>14</v>
      </c>
      <c r="F1030" t="s">
        <v>15</v>
      </c>
      <c r="G1030" t="s">
        <v>1951</v>
      </c>
      <c r="H1030" t="s">
        <v>17</v>
      </c>
      <c r="I1030">
        <v>0</v>
      </c>
      <c r="J1030">
        <v>1</v>
      </c>
      <c r="K1030">
        <v>0</v>
      </c>
      <c r="L1030">
        <v>1</v>
      </c>
    </row>
    <row r="1031" spans="1:12" x14ac:dyDescent="0.2">
      <c r="A1031" t="s">
        <v>2092</v>
      </c>
      <c r="B1031" t="s">
        <v>2093</v>
      </c>
      <c r="C1031">
        <v>62</v>
      </c>
      <c r="D1031">
        <v>24</v>
      </c>
      <c r="E1031" t="s">
        <v>14</v>
      </c>
      <c r="F1031" t="s">
        <v>15</v>
      </c>
      <c r="G1031" t="s">
        <v>1951</v>
      </c>
      <c r="H1031" t="s">
        <v>17</v>
      </c>
      <c r="I1031">
        <v>0</v>
      </c>
      <c r="J1031">
        <v>0</v>
      </c>
      <c r="K1031">
        <v>0</v>
      </c>
      <c r="L1031">
        <v>0</v>
      </c>
    </row>
    <row r="1032" spans="1:12" x14ac:dyDescent="0.2">
      <c r="A1032" t="s">
        <v>2094</v>
      </c>
      <c r="B1032" t="s">
        <v>2095</v>
      </c>
      <c r="C1032">
        <v>87</v>
      </c>
      <c r="D1032">
        <v>28</v>
      </c>
      <c r="E1032" t="s">
        <v>14</v>
      </c>
      <c r="F1032" t="s">
        <v>15</v>
      </c>
      <c r="G1032" t="s">
        <v>1951</v>
      </c>
      <c r="H1032" t="s">
        <v>17</v>
      </c>
      <c r="I1032">
        <v>0</v>
      </c>
      <c r="J1032">
        <v>0</v>
      </c>
      <c r="K1032">
        <v>0</v>
      </c>
      <c r="L1032">
        <v>0</v>
      </c>
    </row>
    <row r="1033" spans="1:12" x14ac:dyDescent="0.2">
      <c r="A1033" t="s">
        <v>2096</v>
      </c>
      <c r="B1033" t="s">
        <v>2097</v>
      </c>
      <c r="C1033">
        <v>200</v>
      </c>
      <c r="D1033">
        <v>51</v>
      </c>
      <c r="E1033" t="s">
        <v>14</v>
      </c>
      <c r="F1033" t="s">
        <v>15</v>
      </c>
      <c r="G1033" t="s">
        <v>950</v>
      </c>
      <c r="H1033" t="s">
        <v>17</v>
      </c>
      <c r="I1033">
        <v>0</v>
      </c>
      <c r="J1033">
        <v>0</v>
      </c>
      <c r="K1033">
        <v>0</v>
      </c>
      <c r="L1033">
        <v>0</v>
      </c>
    </row>
    <row r="1034" spans="1:12" x14ac:dyDescent="0.2">
      <c r="A1034" t="s">
        <v>2098</v>
      </c>
      <c r="B1034" t="s">
        <v>2099</v>
      </c>
      <c r="C1034">
        <v>56</v>
      </c>
      <c r="D1034">
        <v>28</v>
      </c>
      <c r="E1034" t="s">
        <v>14</v>
      </c>
      <c r="F1034" t="s">
        <v>15</v>
      </c>
      <c r="G1034" t="s">
        <v>1951</v>
      </c>
      <c r="H1034" t="s">
        <v>17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 t="s">
        <v>2100</v>
      </c>
      <c r="B1035" t="s">
        <v>2101</v>
      </c>
      <c r="C1035">
        <v>393</v>
      </c>
      <c r="D1035">
        <v>95</v>
      </c>
      <c r="E1035" t="s">
        <v>14</v>
      </c>
      <c r="F1035" t="s">
        <v>15</v>
      </c>
      <c r="G1035" t="s">
        <v>950</v>
      </c>
      <c r="H1035" t="s">
        <v>17</v>
      </c>
      <c r="I1035">
        <v>0</v>
      </c>
      <c r="J1035">
        <v>0</v>
      </c>
      <c r="K1035">
        <v>0</v>
      </c>
      <c r="L1035">
        <v>0</v>
      </c>
    </row>
    <row r="1036" spans="1:12" x14ac:dyDescent="0.2">
      <c r="A1036" t="s">
        <v>2102</v>
      </c>
      <c r="B1036" t="s">
        <v>2103</v>
      </c>
      <c r="C1036">
        <v>42</v>
      </c>
      <c r="D1036">
        <v>15</v>
      </c>
      <c r="E1036" t="s">
        <v>14</v>
      </c>
      <c r="F1036" t="s">
        <v>15</v>
      </c>
      <c r="G1036" t="s">
        <v>950</v>
      </c>
      <c r="H1036" t="s">
        <v>17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 t="s">
        <v>2104</v>
      </c>
      <c r="B1037" t="s">
        <v>2105</v>
      </c>
      <c r="C1037">
        <v>50</v>
      </c>
      <c r="D1037">
        <v>17</v>
      </c>
      <c r="E1037" t="s">
        <v>14</v>
      </c>
      <c r="F1037" t="s">
        <v>15</v>
      </c>
      <c r="G1037" t="s">
        <v>950</v>
      </c>
      <c r="H1037" t="s">
        <v>17</v>
      </c>
      <c r="I1037">
        <v>4</v>
      </c>
      <c r="J1037">
        <v>0</v>
      </c>
      <c r="K1037">
        <v>1</v>
      </c>
      <c r="L1037">
        <v>0</v>
      </c>
    </row>
    <row r="1038" spans="1:12" x14ac:dyDescent="0.2">
      <c r="A1038" t="s">
        <v>2106</v>
      </c>
      <c r="B1038" t="s">
        <v>2107</v>
      </c>
      <c r="C1038">
        <v>198</v>
      </c>
      <c r="D1038">
        <v>60</v>
      </c>
      <c r="E1038" t="s">
        <v>14</v>
      </c>
      <c r="F1038" t="s">
        <v>15</v>
      </c>
      <c r="G1038" t="s">
        <v>1951</v>
      </c>
      <c r="H1038" t="s">
        <v>17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 t="s">
        <v>2108</v>
      </c>
      <c r="B1039" t="s">
        <v>2109</v>
      </c>
      <c r="C1039">
        <v>25</v>
      </c>
      <c r="D1039">
        <v>12</v>
      </c>
      <c r="E1039" t="s">
        <v>14</v>
      </c>
      <c r="F1039" t="s">
        <v>15</v>
      </c>
      <c r="G1039" t="s">
        <v>1951</v>
      </c>
      <c r="H1039" t="s">
        <v>17</v>
      </c>
      <c r="I1039">
        <v>0</v>
      </c>
      <c r="J1039">
        <v>0</v>
      </c>
      <c r="K1039">
        <v>0</v>
      </c>
      <c r="L1039">
        <v>0</v>
      </c>
    </row>
    <row r="1040" spans="1:12" x14ac:dyDescent="0.2">
      <c r="A1040" t="s">
        <v>2110</v>
      </c>
      <c r="B1040" t="s">
        <v>2111</v>
      </c>
      <c r="C1040">
        <v>26</v>
      </c>
      <c r="D1040">
        <v>13</v>
      </c>
      <c r="E1040" t="s">
        <v>14</v>
      </c>
      <c r="F1040" t="s">
        <v>15</v>
      </c>
      <c r="G1040" t="s">
        <v>1951</v>
      </c>
      <c r="H1040" t="s">
        <v>17</v>
      </c>
      <c r="I1040">
        <v>2</v>
      </c>
      <c r="J1040">
        <v>0</v>
      </c>
      <c r="K1040">
        <v>1</v>
      </c>
      <c r="L1040">
        <v>0</v>
      </c>
    </row>
    <row r="1041" spans="1:12" x14ac:dyDescent="0.2">
      <c r="A1041" t="s">
        <v>2112</v>
      </c>
      <c r="B1041" t="s">
        <v>2113</v>
      </c>
      <c r="C1041">
        <v>97</v>
      </c>
      <c r="D1041">
        <v>50</v>
      </c>
      <c r="E1041" t="s">
        <v>14</v>
      </c>
      <c r="F1041" t="s">
        <v>15</v>
      </c>
      <c r="G1041" t="s">
        <v>1951</v>
      </c>
      <c r="H1041" t="s">
        <v>17</v>
      </c>
      <c r="I1041">
        <v>0</v>
      </c>
      <c r="J1041">
        <v>0</v>
      </c>
      <c r="K1041">
        <v>0</v>
      </c>
      <c r="L1041">
        <v>0</v>
      </c>
    </row>
    <row r="1042" spans="1:12" x14ac:dyDescent="0.2">
      <c r="A1042" t="s">
        <v>2114</v>
      </c>
      <c r="B1042" t="s">
        <v>2115</v>
      </c>
      <c r="C1042">
        <v>73</v>
      </c>
      <c r="D1042">
        <v>60</v>
      </c>
      <c r="E1042" t="s">
        <v>14</v>
      </c>
      <c r="F1042" t="s">
        <v>15</v>
      </c>
      <c r="G1042" t="s">
        <v>1951</v>
      </c>
      <c r="H1042" t="s">
        <v>17</v>
      </c>
      <c r="I1042">
        <v>5</v>
      </c>
      <c r="J1042">
        <v>0</v>
      </c>
      <c r="K1042">
        <v>1</v>
      </c>
      <c r="L1042">
        <v>0</v>
      </c>
    </row>
    <row r="1043" spans="1:12" x14ac:dyDescent="0.2">
      <c r="A1043" t="s">
        <v>2116</v>
      </c>
      <c r="B1043" t="s">
        <v>2117</v>
      </c>
      <c r="C1043">
        <v>165</v>
      </c>
      <c r="D1043">
        <v>61</v>
      </c>
      <c r="E1043" t="s">
        <v>14</v>
      </c>
      <c r="F1043" t="s">
        <v>15</v>
      </c>
      <c r="G1043" t="s">
        <v>950</v>
      </c>
      <c r="H1043" t="s">
        <v>17</v>
      </c>
      <c r="I1043">
        <v>4</v>
      </c>
      <c r="J1043">
        <v>0</v>
      </c>
      <c r="K1043">
        <v>1</v>
      </c>
      <c r="L1043">
        <v>0</v>
      </c>
    </row>
    <row r="1044" spans="1:12" x14ac:dyDescent="0.2">
      <c r="A1044" t="s">
        <v>2118</v>
      </c>
      <c r="B1044" t="s">
        <v>2119</v>
      </c>
      <c r="C1044">
        <v>122</v>
      </c>
      <c r="D1044">
        <v>64</v>
      </c>
      <c r="E1044" t="s">
        <v>14</v>
      </c>
      <c r="F1044" t="s">
        <v>15</v>
      </c>
      <c r="G1044" t="s">
        <v>1951</v>
      </c>
      <c r="H1044" t="s">
        <v>17</v>
      </c>
      <c r="I1044">
        <v>0</v>
      </c>
      <c r="J1044">
        <v>0</v>
      </c>
      <c r="K1044">
        <v>0</v>
      </c>
      <c r="L1044">
        <v>0</v>
      </c>
    </row>
    <row r="1045" spans="1:12" x14ac:dyDescent="0.2">
      <c r="A1045" t="s">
        <v>2120</v>
      </c>
      <c r="B1045" t="s">
        <v>2121</v>
      </c>
      <c r="C1045">
        <v>35</v>
      </c>
      <c r="D1045">
        <v>18</v>
      </c>
      <c r="E1045" t="s">
        <v>14</v>
      </c>
      <c r="F1045" t="s">
        <v>15</v>
      </c>
      <c r="G1045" t="s">
        <v>1951</v>
      </c>
      <c r="H1045" t="s">
        <v>17</v>
      </c>
      <c r="I1045">
        <v>0</v>
      </c>
      <c r="J1045">
        <v>1</v>
      </c>
      <c r="K1045">
        <v>0</v>
      </c>
      <c r="L1045">
        <v>1</v>
      </c>
    </row>
    <row r="1046" spans="1:12" x14ac:dyDescent="0.2">
      <c r="A1046" t="s">
        <v>2122</v>
      </c>
      <c r="B1046" t="s">
        <v>2123</v>
      </c>
      <c r="C1046">
        <v>90</v>
      </c>
      <c r="D1046">
        <v>32</v>
      </c>
      <c r="E1046" t="s">
        <v>14</v>
      </c>
      <c r="F1046" t="s">
        <v>15</v>
      </c>
      <c r="G1046" t="s">
        <v>950</v>
      </c>
      <c r="H1046" t="s">
        <v>17</v>
      </c>
      <c r="I1046">
        <v>1</v>
      </c>
      <c r="J1046">
        <v>0</v>
      </c>
      <c r="K1046">
        <v>1</v>
      </c>
      <c r="L1046">
        <v>0</v>
      </c>
    </row>
    <row r="1047" spans="1:12" x14ac:dyDescent="0.2">
      <c r="A1047" t="s">
        <v>2124</v>
      </c>
      <c r="B1047" t="s">
        <v>2125</v>
      </c>
      <c r="C1047">
        <v>100</v>
      </c>
      <c r="D1047">
        <v>39</v>
      </c>
      <c r="E1047" t="s">
        <v>14</v>
      </c>
      <c r="F1047" t="s">
        <v>15</v>
      </c>
      <c r="G1047" t="s">
        <v>950</v>
      </c>
      <c r="H1047" t="s">
        <v>17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 t="s">
        <v>2126</v>
      </c>
      <c r="B1048" t="s">
        <v>2127</v>
      </c>
      <c r="C1048">
        <v>438</v>
      </c>
      <c r="D1048">
        <v>106</v>
      </c>
      <c r="E1048" t="s">
        <v>14</v>
      </c>
      <c r="F1048" t="s">
        <v>15</v>
      </c>
      <c r="G1048" t="s">
        <v>1951</v>
      </c>
      <c r="H1048" t="s">
        <v>17</v>
      </c>
      <c r="I1048">
        <v>4</v>
      </c>
      <c r="J1048">
        <v>0</v>
      </c>
      <c r="K1048">
        <v>1</v>
      </c>
      <c r="L1048">
        <v>0</v>
      </c>
    </row>
    <row r="1049" spans="1:12" x14ac:dyDescent="0.2">
      <c r="A1049" t="s">
        <v>2128</v>
      </c>
      <c r="B1049" t="s">
        <v>2129</v>
      </c>
      <c r="C1049">
        <v>47</v>
      </c>
      <c r="D1049">
        <v>15</v>
      </c>
      <c r="E1049" t="s">
        <v>14</v>
      </c>
      <c r="F1049" t="s">
        <v>15</v>
      </c>
      <c r="G1049" t="s">
        <v>1951</v>
      </c>
      <c r="H1049" t="s">
        <v>17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 t="s">
        <v>2130</v>
      </c>
      <c r="B1050" t="s">
        <v>2131</v>
      </c>
      <c r="C1050">
        <v>80</v>
      </c>
      <c r="D1050">
        <v>20</v>
      </c>
      <c r="E1050" t="s">
        <v>14</v>
      </c>
      <c r="F1050" t="s">
        <v>15</v>
      </c>
      <c r="G1050" t="s">
        <v>950</v>
      </c>
      <c r="H1050" t="s">
        <v>17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 t="s">
        <v>2132</v>
      </c>
      <c r="B1051" t="s">
        <v>2133</v>
      </c>
      <c r="C1051">
        <v>300</v>
      </c>
      <c r="D1051">
        <v>7</v>
      </c>
      <c r="E1051" t="s">
        <v>27</v>
      </c>
      <c r="F1051" t="s">
        <v>15</v>
      </c>
      <c r="G1051" t="s">
        <v>1951</v>
      </c>
      <c r="H1051" t="s">
        <v>17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 t="s">
        <v>2134</v>
      </c>
      <c r="B1052" t="s">
        <v>2135</v>
      </c>
      <c r="C1052">
        <v>44</v>
      </c>
      <c r="D1052">
        <v>18</v>
      </c>
      <c r="E1052" t="s">
        <v>14</v>
      </c>
      <c r="F1052" t="s">
        <v>15</v>
      </c>
      <c r="G1052" t="s">
        <v>950</v>
      </c>
      <c r="H1052" t="s">
        <v>17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 t="s">
        <v>2136</v>
      </c>
      <c r="B1053" t="s">
        <v>2137</v>
      </c>
      <c r="C1053">
        <v>63</v>
      </c>
      <c r="D1053">
        <v>5</v>
      </c>
      <c r="E1053" t="s">
        <v>27</v>
      </c>
      <c r="F1053" t="s">
        <v>15</v>
      </c>
      <c r="G1053" t="s">
        <v>1951</v>
      </c>
      <c r="H1053" t="s">
        <v>17</v>
      </c>
      <c r="I1053">
        <v>0</v>
      </c>
      <c r="J1053">
        <v>0</v>
      </c>
      <c r="K1053">
        <v>0</v>
      </c>
      <c r="L1053">
        <v>0</v>
      </c>
    </row>
    <row r="1054" spans="1:12" x14ac:dyDescent="0.2">
      <c r="A1054" t="s">
        <v>2138</v>
      </c>
      <c r="B1054" t="s">
        <v>2139</v>
      </c>
      <c r="C1054">
        <v>47</v>
      </c>
      <c r="D1054">
        <v>8</v>
      </c>
      <c r="E1054" t="s">
        <v>27</v>
      </c>
      <c r="F1054" t="s">
        <v>15</v>
      </c>
      <c r="G1054" t="s">
        <v>1951</v>
      </c>
      <c r="H1054" t="s">
        <v>17</v>
      </c>
      <c r="I1054">
        <v>3</v>
      </c>
      <c r="J1054">
        <v>0</v>
      </c>
      <c r="K1054">
        <v>1</v>
      </c>
      <c r="L1054">
        <v>0</v>
      </c>
    </row>
    <row r="1055" spans="1:12" x14ac:dyDescent="0.2">
      <c r="A1055" t="s">
        <v>2140</v>
      </c>
      <c r="B1055" t="s">
        <v>2141</v>
      </c>
      <c r="C1055">
        <v>200</v>
      </c>
      <c r="D1055">
        <v>14</v>
      </c>
      <c r="E1055" t="s">
        <v>27</v>
      </c>
      <c r="F1055" t="s">
        <v>15</v>
      </c>
      <c r="G1055" t="s">
        <v>1951</v>
      </c>
      <c r="H1055" t="s">
        <v>17</v>
      </c>
      <c r="I1055">
        <v>1</v>
      </c>
      <c r="J1055">
        <v>2</v>
      </c>
      <c r="K1055">
        <v>1</v>
      </c>
      <c r="L1055">
        <v>1</v>
      </c>
    </row>
    <row r="1056" spans="1:12" x14ac:dyDescent="0.2">
      <c r="A1056" t="s">
        <v>2142</v>
      </c>
      <c r="B1056" t="s">
        <v>2143</v>
      </c>
      <c r="C1056">
        <v>238</v>
      </c>
      <c r="D1056">
        <v>6</v>
      </c>
      <c r="E1056" t="s">
        <v>22</v>
      </c>
      <c r="F1056" t="s">
        <v>15</v>
      </c>
      <c r="G1056" t="s">
        <v>1951</v>
      </c>
      <c r="H1056" t="s">
        <v>17</v>
      </c>
      <c r="I1056">
        <v>0</v>
      </c>
      <c r="J1056">
        <v>1</v>
      </c>
      <c r="K1056">
        <v>0</v>
      </c>
      <c r="L1056">
        <v>1</v>
      </c>
    </row>
    <row r="1057" spans="1:12" x14ac:dyDescent="0.2">
      <c r="A1057" t="s">
        <v>2144</v>
      </c>
      <c r="B1057" t="s">
        <v>2145</v>
      </c>
      <c r="C1057">
        <v>180</v>
      </c>
      <c r="D1057">
        <v>3</v>
      </c>
      <c r="E1057" t="s">
        <v>22</v>
      </c>
      <c r="F1057" t="s">
        <v>15</v>
      </c>
      <c r="G1057" t="s">
        <v>1951</v>
      </c>
      <c r="H1057" t="s">
        <v>17</v>
      </c>
      <c r="I1057">
        <v>0</v>
      </c>
      <c r="J1057">
        <v>1</v>
      </c>
      <c r="K1057">
        <v>0</v>
      </c>
      <c r="L1057">
        <v>1</v>
      </c>
    </row>
    <row r="1058" spans="1:12" x14ac:dyDescent="0.2">
      <c r="A1058" t="s">
        <v>2146</v>
      </c>
      <c r="B1058" t="s">
        <v>2147</v>
      </c>
      <c r="C1058">
        <v>90</v>
      </c>
      <c r="D1058">
        <v>20</v>
      </c>
      <c r="E1058" t="s">
        <v>14</v>
      </c>
      <c r="F1058" t="s">
        <v>15</v>
      </c>
      <c r="G1058" t="s">
        <v>1951</v>
      </c>
      <c r="H1058" t="s">
        <v>17</v>
      </c>
      <c r="I1058">
        <v>0</v>
      </c>
      <c r="J1058">
        <v>1</v>
      </c>
      <c r="K1058">
        <v>0</v>
      </c>
      <c r="L1058">
        <v>1</v>
      </c>
    </row>
    <row r="1059" spans="1:12" x14ac:dyDescent="0.2">
      <c r="A1059" t="s">
        <v>2148</v>
      </c>
      <c r="B1059" t="s">
        <v>2149</v>
      </c>
      <c r="C1059">
        <v>65</v>
      </c>
      <c r="D1059">
        <v>1</v>
      </c>
      <c r="E1059" t="s">
        <v>27</v>
      </c>
      <c r="F1059" t="s">
        <v>15</v>
      </c>
      <c r="G1059" t="s">
        <v>950</v>
      </c>
      <c r="H1059" t="s">
        <v>17</v>
      </c>
      <c r="I1059">
        <v>0</v>
      </c>
      <c r="J1059">
        <v>0</v>
      </c>
      <c r="K1059">
        <v>0</v>
      </c>
      <c r="L1059">
        <v>0</v>
      </c>
    </row>
    <row r="1060" spans="1:12" x14ac:dyDescent="0.2">
      <c r="A1060" t="s">
        <v>2150</v>
      </c>
      <c r="B1060" t="s">
        <v>2151</v>
      </c>
      <c r="C1060">
        <v>268</v>
      </c>
      <c r="D1060">
        <v>1</v>
      </c>
      <c r="E1060" t="s">
        <v>27</v>
      </c>
      <c r="F1060" t="s">
        <v>15</v>
      </c>
      <c r="G1060" t="s">
        <v>1951</v>
      </c>
      <c r="H1060" t="s">
        <v>17</v>
      </c>
      <c r="I1060">
        <v>4</v>
      </c>
      <c r="J1060">
        <v>0</v>
      </c>
      <c r="K1060">
        <v>1</v>
      </c>
      <c r="L1060">
        <v>0</v>
      </c>
    </row>
    <row r="1061" spans="1:12" x14ac:dyDescent="0.2">
      <c r="A1061" t="s">
        <v>2152</v>
      </c>
      <c r="B1061" t="s">
        <v>2153</v>
      </c>
      <c r="C1061">
        <v>128</v>
      </c>
      <c r="D1061">
        <v>14</v>
      </c>
      <c r="E1061" t="s">
        <v>22</v>
      </c>
      <c r="F1061" t="s">
        <v>15</v>
      </c>
      <c r="G1061" t="s">
        <v>1951</v>
      </c>
      <c r="H1061" t="s">
        <v>17</v>
      </c>
      <c r="I1061">
        <v>0</v>
      </c>
      <c r="J1061">
        <v>1</v>
      </c>
      <c r="K1061">
        <v>0</v>
      </c>
      <c r="L1061">
        <v>1</v>
      </c>
    </row>
    <row r="1062" spans="1:12" x14ac:dyDescent="0.2">
      <c r="A1062" t="s">
        <v>2154</v>
      </c>
      <c r="B1062" t="s">
        <v>2155</v>
      </c>
      <c r="C1062">
        <v>550</v>
      </c>
      <c r="D1062">
        <v>1</v>
      </c>
      <c r="E1062" t="s">
        <v>27</v>
      </c>
      <c r="F1062" t="s">
        <v>15</v>
      </c>
      <c r="G1062" t="s">
        <v>1951</v>
      </c>
      <c r="H1062" t="s">
        <v>17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 t="s">
        <v>2156</v>
      </c>
      <c r="B1063" t="s">
        <v>2157</v>
      </c>
      <c r="C1063">
        <v>250</v>
      </c>
      <c r="D1063">
        <v>3</v>
      </c>
      <c r="E1063" t="s">
        <v>27</v>
      </c>
      <c r="F1063" t="s">
        <v>15</v>
      </c>
      <c r="G1063" t="s">
        <v>950</v>
      </c>
      <c r="H1063" t="s">
        <v>17</v>
      </c>
      <c r="I1063">
        <v>1</v>
      </c>
      <c r="J1063">
        <v>0</v>
      </c>
      <c r="K1063">
        <v>1</v>
      </c>
      <c r="L1063">
        <v>0</v>
      </c>
    </row>
    <row r="1064" spans="1:12" x14ac:dyDescent="0.2">
      <c r="A1064" t="s">
        <v>2158</v>
      </c>
      <c r="B1064" t="s">
        <v>2159</v>
      </c>
      <c r="C1064">
        <v>106</v>
      </c>
      <c r="D1064">
        <v>2</v>
      </c>
      <c r="E1064" t="s">
        <v>22</v>
      </c>
      <c r="F1064" t="s">
        <v>15</v>
      </c>
      <c r="G1064" t="s">
        <v>1951</v>
      </c>
      <c r="H1064" t="s">
        <v>17</v>
      </c>
      <c r="I1064">
        <v>0</v>
      </c>
      <c r="J1064">
        <v>3</v>
      </c>
      <c r="K1064">
        <v>0</v>
      </c>
      <c r="L1064">
        <v>1</v>
      </c>
    </row>
    <row r="1065" spans="1:12" x14ac:dyDescent="0.2">
      <c r="A1065" t="s">
        <v>2160</v>
      </c>
      <c r="B1065" t="s">
        <v>2161</v>
      </c>
      <c r="C1065">
        <v>897</v>
      </c>
      <c r="D1065">
        <v>4</v>
      </c>
      <c r="E1065" t="s">
        <v>27</v>
      </c>
      <c r="F1065" t="s">
        <v>15</v>
      </c>
      <c r="G1065" t="s">
        <v>950</v>
      </c>
      <c r="H1065" t="s">
        <v>17</v>
      </c>
      <c r="I1065">
        <v>0</v>
      </c>
      <c r="J1065">
        <v>2</v>
      </c>
      <c r="K1065">
        <v>0</v>
      </c>
      <c r="L1065">
        <v>1</v>
      </c>
    </row>
    <row r="1066" spans="1:12" x14ac:dyDescent="0.2">
      <c r="A1066" t="s">
        <v>2162</v>
      </c>
      <c r="B1066" t="s">
        <v>2163</v>
      </c>
      <c r="C1066">
        <v>54</v>
      </c>
      <c r="D1066">
        <v>55</v>
      </c>
      <c r="E1066" t="s">
        <v>14</v>
      </c>
      <c r="F1066" t="s">
        <v>15</v>
      </c>
      <c r="G1066" t="s">
        <v>1951</v>
      </c>
      <c r="H1066" t="s">
        <v>17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 t="s">
        <v>2164</v>
      </c>
      <c r="B1067" t="s">
        <v>2165</v>
      </c>
      <c r="C1067">
        <v>50</v>
      </c>
      <c r="D1067">
        <v>3</v>
      </c>
      <c r="E1067" t="s">
        <v>22</v>
      </c>
      <c r="F1067" t="s">
        <v>15</v>
      </c>
      <c r="G1067" t="s">
        <v>1951</v>
      </c>
      <c r="H1067" t="s">
        <v>17</v>
      </c>
      <c r="I1067">
        <v>0</v>
      </c>
      <c r="J1067">
        <v>4</v>
      </c>
      <c r="K1067">
        <v>0</v>
      </c>
      <c r="L1067">
        <v>1</v>
      </c>
    </row>
    <row r="1068" spans="1:12" x14ac:dyDescent="0.2">
      <c r="A1068" t="s">
        <v>2166</v>
      </c>
      <c r="B1068" t="s">
        <v>2167</v>
      </c>
      <c r="C1068">
        <v>49</v>
      </c>
      <c r="D1068">
        <v>4</v>
      </c>
      <c r="E1068" t="s">
        <v>22</v>
      </c>
      <c r="F1068" t="s">
        <v>15</v>
      </c>
      <c r="G1068" t="s">
        <v>1951</v>
      </c>
      <c r="H1068" t="s">
        <v>17</v>
      </c>
      <c r="I1068">
        <v>0</v>
      </c>
      <c r="J1068">
        <v>0</v>
      </c>
      <c r="K1068">
        <v>0</v>
      </c>
      <c r="L1068">
        <v>0</v>
      </c>
    </row>
    <row r="1069" spans="1:12" x14ac:dyDescent="0.2">
      <c r="A1069" t="s">
        <v>2168</v>
      </c>
      <c r="B1069" t="s">
        <v>2169</v>
      </c>
      <c r="C1069">
        <v>5022</v>
      </c>
      <c r="D1069">
        <v>10</v>
      </c>
      <c r="E1069" t="s">
        <v>22</v>
      </c>
      <c r="F1069" t="s">
        <v>15</v>
      </c>
      <c r="G1069" t="s">
        <v>1951</v>
      </c>
      <c r="H1069" t="s">
        <v>17</v>
      </c>
      <c r="I1069">
        <v>0</v>
      </c>
      <c r="J1069">
        <v>0</v>
      </c>
      <c r="K1069">
        <v>0</v>
      </c>
      <c r="L1069">
        <v>0</v>
      </c>
    </row>
    <row r="1070" spans="1:12" x14ac:dyDescent="0.2">
      <c r="A1070" t="s">
        <v>2170</v>
      </c>
      <c r="B1070" t="s">
        <v>2171</v>
      </c>
      <c r="C1070">
        <v>33</v>
      </c>
      <c r="D1070">
        <v>11</v>
      </c>
      <c r="E1070" t="s">
        <v>22</v>
      </c>
      <c r="F1070" t="s">
        <v>15</v>
      </c>
      <c r="G1070" t="s">
        <v>1951</v>
      </c>
      <c r="H1070" t="s">
        <v>17</v>
      </c>
      <c r="I1070">
        <v>0</v>
      </c>
      <c r="J1070">
        <v>0</v>
      </c>
      <c r="K1070">
        <v>0</v>
      </c>
      <c r="L1070">
        <v>0</v>
      </c>
    </row>
    <row r="1071" spans="1:12" x14ac:dyDescent="0.2">
      <c r="A1071" t="s">
        <v>2172</v>
      </c>
      <c r="B1071" t="s">
        <v>2173</v>
      </c>
      <c r="C1071">
        <v>175</v>
      </c>
      <c r="D1071">
        <v>79</v>
      </c>
      <c r="E1071" t="s">
        <v>14</v>
      </c>
      <c r="F1071" t="s">
        <v>15</v>
      </c>
      <c r="G1071" t="s">
        <v>1951</v>
      </c>
      <c r="H1071" t="s">
        <v>17</v>
      </c>
      <c r="I1071">
        <v>4</v>
      </c>
      <c r="J1071">
        <v>0</v>
      </c>
      <c r="K1071">
        <v>1</v>
      </c>
      <c r="L1071">
        <v>0</v>
      </c>
    </row>
    <row r="1072" spans="1:12" x14ac:dyDescent="0.2">
      <c r="A1072" t="s">
        <v>2174</v>
      </c>
      <c r="B1072" t="s">
        <v>2175</v>
      </c>
      <c r="C1072">
        <v>82</v>
      </c>
      <c r="D1072">
        <v>63</v>
      </c>
      <c r="E1072" t="s">
        <v>14</v>
      </c>
      <c r="F1072" t="s">
        <v>15</v>
      </c>
      <c r="G1072" t="s">
        <v>1951</v>
      </c>
      <c r="H1072" t="s">
        <v>17</v>
      </c>
      <c r="I1072">
        <v>5</v>
      </c>
      <c r="J1072">
        <v>0</v>
      </c>
      <c r="K1072">
        <v>1</v>
      </c>
      <c r="L1072">
        <v>0</v>
      </c>
    </row>
    <row r="1073" spans="1:12" x14ac:dyDescent="0.2">
      <c r="A1073" t="s">
        <v>2176</v>
      </c>
      <c r="B1073" t="s">
        <v>2177</v>
      </c>
      <c r="C1073">
        <v>212</v>
      </c>
      <c r="D1073">
        <v>7</v>
      </c>
      <c r="E1073" t="s">
        <v>22</v>
      </c>
      <c r="F1073" t="s">
        <v>15</v>
      </c>
      <c r="G1073" t="s">
        <v>1951</v>
      </c>
      <c r="H1073" t="s">
        <v>17</v>
      </c>
      <c r="I1073">
        <v>0</v>
      </c>
      <c r="J1073">
        <v>0</v>
      </c>
      <c r="K1073">
        <v>0</v>
      </c>
      <c r="L1073">
        <v>0</v>
      </c>
    </row>
    <row r="1074" spans="1:12" x14ac:dyDescent="0.2">
      <c r="A1074" t="s">
        <v>2178</v>
      </c>
      <c r="B1074" t="s">
        <v>2179</v>
      </c>
      <c r="C1074">
        <v>154</v>
      </c>
      <c r="D1074">
        <v>2</v>
      </c>
      <c r="E1074" t="s">
        <v>27</v>
      </c>
      <c r="F1074" t="s">
        <v>15</v>
      </c>
      <c r="G1074" t="s">
        <v>1951</v>
      </c>
      <c r="H1074" t="s">
        <v>17</v>
      </c>
      <c r="I1074">
        <v>0</v>
      </c>
      <c r="J1074">
        <v>0</v>
      </c>
      <c r="K1074">
        <v>0</v>
      </c>
      <c r="L1074">
        <v>0</v>
      </c>
    </row>
    <row r="1075" spans="1:12" x14ac:dyDescent="0.2">
      <c r="A1075" t="s">
        <v>2180</v>
      </c>
      <c r="B1075" t="s">
        <v>2181</v>
      </c>
      <c r="C1075">
        <v>34</v>
      </c>
      <c r="D1075">
        <v>4</v>
      </c>
      <c r="E1075" t="s">
        <v>22</v>
      </c>
      <c r="F1075" t="s">
        <v>15</v>
      </c>
      <c r="G1075" t="s">
        <v>1951</v>
      </c>
      <c r="H1075" t="s">
        <v>17</v>
      </c>
      <c r="I1075">
        <v>0</v>
      </c>
      <c r="J1075">
        <v>0</v>
      </c>
      <c r="K1075">
        <v>0</v>
      </c>
      <c r="L1075">
        <v>0</v>
      </c>
    </row>
    <row r="1076" spans="1:12" x14ac:dyDescent="0.2">
      <c r="A1076" t="s">
        <v>2182</v>
      </c>
      <c r="B1076" t="s">
        <v>2183</v>
      </c>
      <c r="C1076">
        <v>110</v>
      </c>
      <c r="D1076">
        <v>23</v>
      </c>
      <c r="E1076" t="s">
        <v>14</v>
      </c>
      <c r="F1076" t="s">
        <v>15</v>
      </c>
      <c r="G1076" t="s">
        <v>1951</v>
      </c>
      <c r="H1076" t="s">
        <v>1295</v>
      </c>
      <c r="I1076">
        <v>0</v>
      </c>
      <c r="J1076">
        <v>0</v>
      </c>
      <c r="K1076">
        <v>0</v>
      </c>
      <c r="L1076">
        <v>0</v>
      </c>
    </row>
    <row r="1077" spans="1:12" x14ac:dyDescent="0.2">
      <c r="A1077" t="s">
        <v>2184</v>
      </c>
      <c r="B1077" t="s">
        <v>2185</v>
      </c>
      <c r="C1077">
        <v>108</v>
      </c>
      <c r="D1077">
        <v>36</v>
      </c>
      <c r="E1077" t="s">
        <v>22</v>
      </c>
      <c r="F1077" t="s">
        <v>15</v>
      </c>
      <c r="G1077" t="s">
        <v>1951</v>
      </c>
      <c r="H1077" t="s">
        <v>17</v>
      </c>
      <c r="I1077">
        <v>0</v>
      </c>
      <c r="J1077">
        <v>0</v>
      </c>
      <c r="K1077">
        <v>0</v>
      </c>
      <c r="L1077">
        <v>0</v>
      </c>
    </row>
    <row r="1078" spans="1:12" x14ac:dyDescent="0.2">
      <c r="A1078" t="s">
        <v>2186</v>
      </c>
      <c r="B1078" t="s">
        <v>2187</v>
      </c>
      <c r="C1078">
        <v>401</v>
      </c>
      <c r="D1078">
        <v>4</v>
      </c>
      <c r="E1078" t="s">
        <v>22</v>
      </c>
      <c r="F1078" t="s">
        <v>15</v>
      </c>
      <c r="G1078" t="s">
        <v>1951</v>
      </c>
      <c r="H1078" t="s">
        <v>17</v>
      </c>
      <c r="I1078">
        <v>0</v>
      </c>
      <c r="J1078">
        <v>0</v>
      </c>
      <c r="K1078">
        <v>0</v>
      </c>
      <c r="L1078">
        <v>0</v>
      </c>
    </row>
    <row r="1079" spans="1:12" x14ac:dyDescent="0.2">
      <c r="A1079" t="s">
        <v>2188</v>
      </c>
      <c r="B1079" t="s">
        <v>2189</v>
      </c>
      <c r="C1079">
        <v>2800</v>
      </c>
      <c r="D1079">
        <v>110</v>
      </c>
      <c r="E1079" t="s">
        <v>14</v>
      </c>
      <c r="F1079" t="s">
        <v>15</v>
      </c>
      <c r="G1079" t="s">
        <v>950</v>
      </c>
      <c r="H1079" t="s">
        <v>1295</v>
      </c>
      <c r="I1079">
        <v>0</v>
      </c>
      <c r="J1079">
        <v>0</v>
      </c>
      <c r="K1079">
        <v>0</v>
      </c>
      <c r="L1079">
        <v>0</v>
      </c>
    </row>
    <row r="1080" spans="1:12" x14ac:dyDescent="0.2">
      <c r="A1080" t="s">
        <v>2190</v>
      </c>
      <c r="B1080" t="s">
        <v>2191</v>
      </c>
      <c r="C1080">
        <v>273</v>
      </c>
      <c r="D1080">
        <v>3</v>
      </c>
      <c r="E1080" t="s">
        <v>22</v>
      </c>
      <c r="F1080" t="s">
        <v>15</v>
      </c>
      <c r="G1080" t="s">
        <v>950</v>
      </c>
      <c r="H1080" t="s">
        <v>17</v>
      </c>
      <c r="I1080">
        <v>0</v>
      </c>
      <c r="J1080">
        <v>0</v>
      </c>
      <c r="K1080">
        <v>0</v>
      </c>
      <c r="L1080">
        <v>0</v>
      </c>
    </row>
    <row r="1081" spans="1:12" x14ac:dyDescent="0.2">
      <c r="A1081" t="s">
        <v>2192</v>
      </c>
      <c r="B1081" t="s">
        <v>2193</v>
      </c>
      <c r="C1081">
        <v>202</v>
      </c>
      <c r="D1081">
        <v>45</v>
      </c>
      <c r="E1081" t="s">
        <v>22</v>
      </c>
      <c r="F1081" t="s">
        <v>15</v>
      </c>
      <c r="G1081" t="s">
        <v>1951</v>
      </c>
      <c r="H1081" t="s">
        <v>17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 t="s">
        <v>2194</v>
      </c>
      <c r="B1082" t="s">
        <v>2195</v>
      </c>
      <c r="C1082">
        <v>2507</v>
      </c>
      <c r="D1082">
        <v>3</v>
      </c>
      <c r="E1082" t="s">
        <v>22</v>
      </c>
      <c r="F1082" t="s">
        <v>15</v>
      </c>
      <c r="G1082" t="s">
        <v>1951</v>
      </c>
      <c r="H1082" t="s">
        <v>17</v>
      </c>
      <c r="I1082">
        <v>0</v>
      </c>
      <c r="J1082">
        <v>0</v>
      </c>
      <c r="K1082">
        <v>0</v>
      </c>
      <c r="L1082">
        <v>0</v>
      </c>
    </row>
    <row r="1083" spans="1:12" x14ac:dyDescent="0.2">
      <c r="A1083" t="s">
        <v>2196</v>
      </c>
      <c r="B1083" t="s">
        <v>2197</v>
      </c>
      <c r="C1083">
        <v>32</v>
      </c>
      <c r="D1083">
        <v>16</v>
      </c>
      <c r="E1083" t="s">
        <v>14</v>
      </c>
      <c r="F1083" t="s">
        <v>15</v>
      </c>
      <c r="G1083" t="s">
        <v>950</v>
      </c>
      <c r="H1083" t="s">
        <v>17</v>
      </c>
      <c r="I1083">
        <v>0</v>
      </c>
      <c r="J1083">
        <v>0</v>
      </c>
      <c r="K1083">
        <v>0</v>
      </c>
      <c r="L1083">
        <v>0</v>
      </c>
    </row>
    <row r="1084" spans="1:12" x14ac:dyDescent="0.2">
      <c r="A1084" t="s">
        <v>2198</v>
      </c>
      <c r="B1084" t="s">
        <v>2199</v>
      </c>
      <c r="C1084">
        <v>47</v>
      </c>
      <c r="D1084">
        <v>4</v>
      </c>
      <c r="E1084" t="s">
        <v>22</v>
      </c>
      <c r="F1084" t="s">
        <v>15</v>
      </c>
      <c r="G1084" t="s">
        <v>1951</v>
      </c>
      <c r="H1084" t="s">
        <v>17</v>
      </c>
      <c r="I1084">
        <v>0</v>
      </c>
      <c r="J1084">
        <v>1</v>
      </c>
      <c r="K1084">
        <v>0</v>
      </c>
      <c r="L1084">
        <v>1</v>
      </c>
    </row>
    <row r="1085" spans="1:12" x14ac:dyDescent="0.2">
      <c r="A1085" t="s">
        <v>2200</v>
      </c>
      <c r="B1085" t="s">
        <v>2201</v>
      </c>
      <c r="C1085">
        <v>3000</v>
      </c>
      <c r="D1085">
        <v>2</v>
      </c>
      <c r="E1085" t="s">
        <v>22</v>
      </c>
      <c r="F1085" t="s">
        <v>15</v>
      </c>
      <c r="G1085" t="s">
        <v>1951</v>
      </c>
      <c r="H1085" t="s">
        <v>17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 t="s">
        <v>2202</v>
      </c>
      <c r="B1086" t="s">
        <v>2203</v>
      </c>
      <c r="C1086">
        <v>44</v>
      </c>
      <c r="D1086">
        <v>16</v>
      </c>
      <c r="E1086" t="s">
        <v>14</v>
      </c>
      <c r="F1086" t="s">
        <v>15</v>
      </c>
      <c r="G1086" t="s">
        <v>1951</v>
      </c>
      <c r="H1086" t="s">
        <v>17</v>
      </c>
      <c r="I1086">
        <v>1</v>
      </c>
      <c r="J1086">
        <v>0</v>
      </c>
      <c r="K1086">
        <v>1</v>
      </c>
      <c r="L1086">
        <v>0</v>
      </c>
    </row>
    <row r="1087" spans="1:12" x14ac:dyDescent="0.2">
      <c r="A1087" t="s">
        <v>2204</v>
      </c>
      <c r="B1087" t="s">
        <v>2205</v>
      </c>
      <c r="C1087">
        <v>45</v>
      </c>
      <c r="D1087">
        <v>16</v>
      </c>
      <c r="E1087" t="s">
        <v>14</v>
      </c>
      <c r="F1087" t="s">
        <v>15</v>
      </c>
      <c r="G1087" t="s">
        <v>950</v>
      </c>
      <c r="H1087" t="s">
        <v>17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 t="s">
        <v>2206</v>
      </c>
      <c r="B1088" t="s">
        <v>2207</v>
      </c>
      <c r="C1088">
        <v>301</v>
      </c>
      <c r="D1088">
        <v>5</v>
      </c>
      <c r="E1088" t="s">
        <v>22</v>
      </c>
      <c r="F1088" t="s">
        <v>15</v>
      </c>
      <c r="G1088" t="s">
        <v>1951</v>
      </c>
      <c r="H1088" t="s">
        <v>17</v>
      </c>
      <c r="I1088">
        <v>0</v>
      </c>
      <c r="J1088">
        <v>0</v>
      </c>
      <c r="K1088">
        <v>0</v>
      </c>
      <c r="L1088">
        <v>0</v>
      </c>
    </row>
    <row r="1089" spans="1:12" x14ac:dyDescent="0.2">
      <c r="A1089" t="s">
        <v>2208</v>
      </c>
      <c r="B1089" t="s">
        <v>2209</v>
      </c>
      <c r="C1089">
        <v>27</v>
      </c>
      <c r="D1089">
        <v>8</v>
      </c>
      <c r="E1089" t="s">
        <v>14</v>
      </c>
      <c r="F1089" t="s">
        <v>15</v>
      </c>
      <c r="G1089" t="s">
        <v>950</v>
      </c>
      <c r="H1089" t="s">
        <v>17</v>
      </c>
      <c r="I1089">
        <v>0</v>
      </c>
      <c r="J1089">
        <v>0</v>
      </c>
      <c r="K1089">
        <v>0</v>
      </c>
      <c r="L1089">
        <v>0</v>
      </c>
    </row>
    <row r="1090" spans="1:12" x14ac:dyDescent="0.2">
      <c r="A1090" t="s">
        <v>2210</v>
      </c>
      <c r="B1090" t="s">
        <v>2211</v>
      </c>
      <c r="C1090">
        <v>68</v>
      </c>
      <c r="D1090">
        <v>51</v>
      </c>
      <c r="E1090" t="s">
        <v>14</v>
      </c>
      <c r="F1090" t="s">
        <v>15</v>
      </c>
      <c r="G1090" t="s">
        <v>1951</v>
      </c>
      <c r="H1090" t="s">
        <v>17</v>
      </c>
      <c r="I1090">
        <v>0</v>
      </c>
      <c r="J1090">
        <v>0</v>
      </c>
      <c r="K1090">
        <v>0</v>
      </c>
      <c r="L1090">
        <v>0</v>
      </c>
    </row>
    <row r="1091" spans="1:12" x14ac:dyDescent="0.2">
      <c r="A1091" t="s">
        <v>2212</v>
      </c>
      <c r="B1091" t="s">
        <v>2213</v>
      </c>
      <c r="C1091">
        <v>35</v>
      </c>
      <c r="D1091">
        <v>13</v>
      </c>
      <c r="E1091" t="s">
        <v>14</v>
      </c>
      <c r="F1091" t="s">
        <v>15</v>
      </c>
      <c r="G1091" t="s">
        <v>1951</v>
      </c>
      <c r="H1091" t="s">
        <v>17</v>
      </c>
      <c r="I1091">
        <v>5</v>
      </c>
      <c r="J1091">
        <v>0</v>
      </c>
      <c r="K1091">
        <v>1</v>
      </c>
      <c r="L1091">
        <v>0</v>
      </c>
    </row>
    <row r="1092" spans="1:12" x14ac:dyDescent="0.2">
      <c r="A1092" t="s">
        <v>2214</v>
      </c>
      <c r="B1092" t="s">
        <v>2215</v>
      </c>
      <c r="C1092">
        <v>30</v>
      </c>
      <c r="D1092">
        <v>5</v>
      </c>
      <c r="E1092" t="s">
        <v>22</v>
      </c>
      <c r="F1092" t="s">
        <v>15</v>
      </c>
      <c r="G1092" t="s">
        <v>1951</v>
      </c>
      <c r="H1092" t="s">
        <v>17</v>
      </c>
      <c r="I1092">
        <v>0</v>
      </c>
      <c r="J1092">
        <v>0</v>
      </c>
      <c r="K1092">
        <v>0</v>
      </c>
      <c r="L1092">
        <v>0</v>
      </c>
    </row>
    <row r="1093" spans="1:12" x14ac:dyDescent="0.2">
      <c r="A1093" t="s">
        <v>2216</v>
      </c>
      <c r="B1093" t="s">
        <v>2217</v>
      </c>
      <c r="C1093">
        <v>120</v>
      </c>
      <c r="D1093">
        <v>1</v>
      </c>
      <c r="E1093" t="s">
        <v>27</v>
      </c>
      <c r="F1093" t="s">
        <v>15</v>
      </c>
      <c r="G1093" t="s">
        <v>1951</v>
      </c>
      <c r="H1093" t="s">
        <v>17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 t="s">
        <v>2218</v>
      </c>
      <c r="B1094" t="s">
        <v>2219</v>
      </c>
      <c r="C1094">
        <v>64</v>
      </c>
      <c r="D1094">
        <v>23</v>
      </c>
      <c r="E1094" t="s">
        <v>14</v>
      </c>
      <c r="F1094" t="s">
        <v>15</v>
      </c>
      <c r="G1094" t="s">
        <v>950</v>
      </c>
      <c r="H1094" t="s">
        <v>17</v>
      </c>
      <c r="I1094">
        <v>0</v>
      </c>
      <c r="J1094">
        <v>0</v>
      </c>
      <c r="K1094">
        <v>0</v>
      </c>
      <c r="L1094">
        <v>0</v>
      </c>
    </row>
    <row r="1095" spans="1:12" x14ac:dyDescent="0.2">
      <c r="A1095" t="s">
        <v>2220</v>
      </c>
      <c r="B1095" t="s">
        <v>2221</v>
      </c>
      <c r="C1095">
        <v>75</v>
      </c>
      <c r="D1095">
        <v>5</v>
      </c>
      <c r="E1095" t="s">
        <v>27</v>
      </c>
      <c r="F1095" t="s">
        <v>15</v>
      </c>
      <c r="G1095" t="s">
        <v>1951</v>
      </c>
      <c r="H1095" t="s">
        <v>17</v>
      </c>
      <c r="I1095">
        <v>0</v>
      </c>
      <c r="J1095">
        <v>0</v>
      </c>
      <c r="K1095">
        <v>0</v>
      </c>
      <c r="L1095">
        <v>0</v>
      </c>
    </row>
    <row r="1096" spans="1:12" x14ac:dyDescent="0.2">
      <c r="A1096" t="s">
        <v>2222</v>
      </c>
      <c r="B1096" t="s">
        <v>2223</v>
      </c>
      <c r="C1096">
        <v>79</v>
      </c>
      <c r="D1096">
        <v>24</v>
      </c>
      <c r="E1096" t="s">
        <v>14</v>
      </c>
      <c r="F1096" t="s">
        <v>15</v>
      </c>
      <c r="G1096" t="s">
        <v>1951</v>
      </c>
      <c r="H1096" t="s">
        <v>17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 t="s">
        <v>2224</v>
      </c>
      <c r="B1097" t="s">
        <v>2225</v>
      </c>
      <c r="C1097">
        <v>28</v>
      </c>
      <c r="D1097">
        <v>14</v>
      </c>
      <c r="E1097" t="s">
        <v>14</v>
      </c>
      <c r="F1097" t="s">
        <v>15</v>
      </c>
      <c r="G1097" t="s">
        <v>1951</v>
      </c>
      <c r="H1097" t="s">
        <v>17</v>
      </c>
      <c r="I1097">
        <v>0</v>
      </c>
      <c r="J1097">
        <v>0</v>
      </c>
      <c r="K1097">
        <v>0</v>
      </c>
      <c r="L1097">
        <v>0</v>
      </c>
    </row>
    <row r="1098" spans="1:12" x14ac:dyDescent="0.2">
      <c r="A1098" t="s">
        <v>2226</v>
      </c>
      <c r="B1098" t="s">
        <v>2227</v>
      </c>
      <c r="C1098">
        <v>48</v>
      </c>
      <c r="D1098">
        <v>18</v>
      </c>
      <c r="E1098" t="s">
        <v>14</v>
      </c>
      <c r="F1098" t="s">
        <v>15</v>
      </c>
      <c r="G1098" t="s">
        <v>950</v>
      </c>
      <c r="H1098" t="s">
        <v>17</v>
      </c>
      <c r="I1098">
        <v>0</v>
      </c>
      <c r="J1098">
        <v>0</v>
      </c>
      <c r="K1098">
        <v>0</v>
      </c>
      <c r="L1098">
        <v>0</v>
      </c>
    </row>
    <row r="1099" spans="1:12" x14ac:dyDescent="0.2">
      <c r="A1099" t="s">
        <v>2228</v>
      </c>
      <c r="B1099" t="s">
        <v>2229</v>
      </c>
      <c r="C1099">
        <v>50</v>
      </c>
      <c r="D1099">
        <v>15</v>
      </c>
      <c r="E1099" t="s">
        <v>14</v>
      </c>
      <c r="F1099" t="s">
        <v>15</v>
      </c>
      <c r="G1099" t="s">
        <v>1951</v>
      </c>
      <c r="H1099" t="s">
        <v>17</v>
      </c>
      <c r="I1099">
        <v>0</v>
      </c>
      <c r="J1099">
        <v>0</v>
      </c>
      <c r="K1099">
        <v>0</v>
      </c>
      <c r="L1099">
        <v>0</v>
      </c>
    </row>
    <row r="1100" spans="1:12" x14ac:dyDescent="0.2">
      <c r="A1100" t="s">
        <v>2230</v>
      </c>
      <c r="B1100" t="s">
        <v>2231</v>
      </c>
      <c r="C1100">
        <v>39</v>
      </c>
      <c r="D1100">
        <v>14</v>
      </c>
      <c r="E1100" t="s">
        <v>14</v>
      </c>
      <c r="F1100" t="s">
        <v>15</v>
      </c>
      <c r="G1100" t="s">
        <v>950</v>
      </c>
      <c r="H1100" t="s">
        <v>17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 t="s">
        <v>2232</v>
      </c>
      <c r="B1101" t="s">
        <v>2233</v>
      </c>
      <c r="C1101">
        <v>32</v>
      </c>
      <c r="D1101">
        <v>16</v>
      </c>
      <c r="E1101" t="s">
        <v>14</v>
      </c>
      <c r="F1101" t="s">
        <v>15</v>
      </c>
      <c r="G1101" t="s">
        <v>950</v>
      </c>
      <c r="H1101" t="s">
        <v>17</v>
      </c>
      <c r="I1101">
        <v>0</v>
      </c>
      <c r="J1101">
        <v>1</v>
      </c>
      <c r="K1101">
        <v>0</v>
      </c>
      <c r="L1101">
        <v>1</v>
      </c>
    </row>
    <row r="1102" spans="1:12" x14ac:dyDescent="0.2">
      <c r="A1102" t="s">
        <v>2234</v>
      </c>
      <c r="B1102" t="s">
        <v>2235</v>
      </c>
      <c r="C1102">
        <v>150</v>
      </c>
      <c r="D1102">
        <v>46</v>
      </c>
      <c r="E1102" t="s">
        <v>14</v>
      </c>
      <c r="F1102" t="s">
        <v>15</v>
      </c>
      <c r="G1102" t="s">
        <v>1951</v>
      </c>
      <c r="H1102" t="s">
        <v>17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 t="s">
        <v>2236</v>
      </c>
      <c r="B1103" t="s">
        <v>2237</v>
      </c>
      <c r="C1103">
        <v>45</v>
      </c>
      <c r="D1103">
        <v>18</v>
      </c>
      <c r="E1103" t="s">
        <v>14</v>
      </c>
      <c r="F1103" t="s">
        <v>15</v>
      </c>
      <c r="G1103" t="s">
        <v>1951</v>
      </c>
      <c r="H1103" t="s">
        <v>17</v>
      </c>
      <c r="I1103">
        <v>0</v>
      </c>
      <c r="J1103">
        <v>0</v>
      </c>
      <c r="K1103">
        <v>0</v>
      </c>
      <c r="L1103">
        <v>0</v>
      </c>
    </row>
    <row r="1104" spans="1:12" x14ac:dyDescent="0.2">
      <c r="A1104" t="s">
        <v>2238</v>
      </c>
      <c r="B1104" t="s">
        <v>2239</v>
      </c>
      <c r="C1104">
        <v>73</v>
      </c>
      <c r="D1104">
        <v>22</v>
      </c>
      <c r="E1104" t="s">
        <v>14</v>
      </c>
      <c r="F1104" t="s">
        <v>15</v>
      </c>
      <c r="G1104" t="s">
        <v>950</v>
      </c>
      <c r="H1104" t="s">
        <v>17</v>
      </c>
      <c r="I1104">
        <v>0</v>
      </c>
      <c r="J1104">
        <v>0</v>
      </c>
      <c r="K1104">
        <v>0</v>
      </c>
      <c r="L1104">
        <v>0</v>
      </c>
    </row>
    <row r="1105" spans="1:12" x14ac:dyDescent="0.2">
      <c r="A1105" t="s">
        <v>2240</v>
      </c>
      <c r="B1105" t="s">
        <v>2241</v>
      </c>
      <c r="C1105">
        <v>80</v>
      </c>
      <c r="D1105">
        <v>3</v>
      </c>
      <c r="E1105" t="s">
        <v>22</v>
      </c>
      <c r="F1105" t="s">
        <v>15</v>
      </c>
      <c r="G1105" t="s">
        <v>1951</v>
      </c>
      <c r="H1105" t="s">
        <v>17</v>
      </c>
      <c r="I1105">
        <v>0</v>
      </c>
      <c r="J1105">
        <v>0</v>
      </c>
      <c r="K1105">
        <v>0</v>
      </c>
      <c r="L1105">
        <v>0</v>
      </c>
    </row>
    <row r="1106" spans="1:12" x14ac:dyDescent="0.2">
      <c r="A1106" t="s">
        <v>2242</v>
      </c>
      <c r="B1106" t="s">
        <v>2243</v>
      </c>
      <c r="C1106">
        <v>240</v>
      </c>
      <c r="D1106">
        <v>80</v>
      </c>
      <c r="E1106" t="s">
        <v>14</v>
      </c>
      <c r="F1106" t="s">
        <v>15</v>
      </c>
      <c r="G1106" t="s">
        <v>1951</v>
      </c>
      <c r="H1106" t="s">
        <v>17</v>
      </c>
      <c r="I1106">
        <v>0</v>
      </c>
      <c r="J1106">
        <v>0</v>
      </c>
      <c r="K1106">
        <v>0</v>
      </c>
      <c r="L1106">
        <v>0</v>
      </c>
    </row>
    <row r="1107" spans="1:12" x14ac:dyDescent="0.2">
      <c r="A1107" t="s">
        <v>2244</v>
      </c>
      <c r="B1107" t="s">
        <v>2245</v>
      </c>
      <c r="C1107">
        <v>154</v>
      </c>
      <c r="D1107">
        <v>2</v>
      </c>
      <c r="E1107" t="s">
        <v>22</v>
      </c>
      <c r="F1107" t="s">
        <v>15</v>
      </c>
      <c r="G1107" t="s">
        <v>1951</v>
      </c>
      <c r="H1107" t="s">
        <v>17</v>
      </c>
      <c r="I1107">
        <v>0</v>
      </c>
      <c r="J1107">
        <v>0</v>
      </c>
      <c r="K1107">
        <v>0</v>
      </c>
      <c r="L1107">
        <v>0</v>
      </c>
    </row>
    <row r="1108" spans="1:12" x14ac:dyDescent="0.2">
      <c r="A1108" t="s">
        <v>2246</v>
      </c>
      <c r="B1108" t="s">
        <v>2247</v>
      </c>
      <c r="C1108">
        <v>205</v>
      </c>
      <c r="D1108">
        <v>205</v>
      </c>
      <c r="E1108" t="s">
        <v>22</v>
      </c>
      <c r="F1108" t="s">
        <v>15</v>
      </c>
      <c r="G1108" t="s">
        <v>1951</v>
      </c>
      <c r="H1108" t="s">
        <v>17</v>
      </c>
      <c r="I1108">
        <v>0</v>
      </c>
      <c r="J1108">
        <v>0</v>
      </c>
      <c r="K1108">
        <v>0</v>
      </c>
      <c r="L1108">
        <v>0</v>
      </c>
    </row>
    <row r="1109" spans="1:12" x14ac:dyDescent="0.2">
      <c r="A1109" t="s">
        <v>2248</v>
      </c>
      <c r="B1109" t="s">
        <v>2249</v>
      </c>
      <c r="C1109">
        <v>42</v>
      </c>
      <c r="D1109">
        <v>5</v>
      </c>
      <c r="E1109" t="s">
        <v>22</v>
      </c>
      <c r="F1109" t="s">
        <v>15</v>
      </c>
      <c r="G1109" t="s">
        <v>1951</v>
      </c>
      <c r="H1109" t="s">
        <v>17</v>
      </c>
      <c r="I1109">
        <v>0</v>
      </c>
      <c r="J1109">
        <v>0</v>
      </c>
      <c r="K1109">
        <v>0</v>
      </c>
      <c r="L1109">
        <v>0</v>
      </c>
    </row>
    <row r="1110" spans="1:12" x14ac:dyDescent="0.2">
      <c r="A1110" t="s">
        <v>2250</v>
      </c>
      <c r="B1110" t="s">
        <v>2251</v>
      </c>
      <c r="C1110">
        <v>865</v>
      </c>
      <c r="D1110">
        <v>124</v>
      </c>
      <c r="E1110" t="s">
        <v>22</v>
      </c>
      <c r="F1110" t="s">
        <v>15</v>
      </c>
      <c r="G1110" t="s">
        <v>1951</v>
      </c>
      <c r="H1110" t="s">
        <v>17</v>
      </c>
      <c r="I1110">
        <v>0</v>
      </c>
      <c r="J1110">
        <v>0</v>
      </c>
      <c r="K1110">
        <v>0</v>
      </c>
      <c r="L1110">
        <v>0</v>
      </c>
    </row>
    <row r="1111" spans="1:12" x14ac:dyDescent="0.2">
      <c r="A1111" t="s">
        <v>2252</v>
      </c>
      <c r="B1111" t="s">
        <v>2253</v>
      </c>
      <c r="C1111">
        <v>161</v>
      </c>
      <c r="D1111">
        <v>1</v>
      </c>
      <c r="E1111" t="s">
        <v>22</v>
      </c>
      <c r="F1111" t="s">
        <v>15</v>
      </c>
      <c r="G1111" t="s">
        <v>1951</v>
      </c>
      <c r="H1111" t="s">
        <v>17</v>
      </c>
      <c r="I1111">
        <v>0</v>
      </c>
      <c r="J1111">
        <v>0</v>
      </c>
      <c r="K1111">
        <v>0</v>
      </c>
      <c r="L1111">
        <v>0</v>
      </c>
    </row>
    <row r="1112" spans="1:12" x14ac:dyDescent="0.2">
      <c r="A1112" t="s">
        <v>2254</v>
      </c>
      <c r="B1112" t="s">
        <v>2255</v>
      </c>
      <c r="C1112">
        <v>119</v>
      </c>
      <c r="D1112">
        <v>36</v>
      </c>
      <c r="E1112" t="s">
        <v>14</v>
      </c>
      <c r="F1112" t="s">
        <v>15</v>
      </c>
      <c r="G1112" t="s">
        <v>1951</v>
      </c>
      <c r="H1112" t="s">
        <v>17</v>
      </c>
      <c r="I1112">
        <v>0</v>
      </c>
      <c r="J1112">
        <v>0</v>
      </c>
      <c r="K1112">
        <v>0</v>
      </c>
      <c r="L1112">
        <v>0</v>
      </c>
    </row>
    <row r="1113" spans="1:12" x14ac:dyDescent="0.2">
      <c r="A1113" t="s">
        <v>2256</v>
      </c>
      <c r="B1113" t="s">
        <v>2257</v>
      </c>
      <c r="C1113">
        <v>60</v>
      </c>
      <c r="D1113">
        <v>2</v>
      </c>
      <c r="E1113" t="s">
        <v>22</v>
      </c>
      <c r="F1113" t="s">
        <v>15</v>
      </c>
      <c r="G1113" t="s">
        <v>1951</v>
      </c>
      <c r="H1113" t="s">
        <v>17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 t="s">
        <v>2258</v>
      </c>
      <c r="B1114" t="s">
        <v>2259</v>
      </c>
      <c r="C1114">
        <v>35</v>
      </c>
      <c r="D1114">
        <v>14</v>
      </c>
      <c r="E1114" t="s">
        <v>14</v>
      </c>
      <c r="F1114" t="s">
        <v>15</v>
      </c>
      <c r="G1114" t="s">
        <v>950</v>
      </c>
      <c r="H1114" t="s">
        <v>17</v>
      </c>
      <c r="I1114">
        <v>4</v>
      </c>
      <c r="J1114">
        <v>1</v>
      </c>
      <c r="K1114">
        <v>1</v>
      </c>
      <c r="L1114">
        <v>1</v>
      </c>
    </row>
    <row r="1115" spans="1:12" x14ac:dyDescent="0.2">
      <c r="A1115" t="s">
        <v>2260</v>
      </c>
      <c r="B1115" t="s">
        <v>2261</v>
      </c>
      <c r="C1115">
        <v>108</v>
      </c>
      <c r="D1115">
        <v>2</v>
      </c>
      <c r="E1115" t="s">
        <v>22</v>
      </c>
      <c r="F1115" t="s">
        <v>15</v>
      </c>
      <c r="G1115" t="s">
        <v>1951</v>
      </c>
      <c r="H1115" t="s">
        <v>17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 t="s">
        <v>2262</v>
      </c>
      <c r="B1116" t="s">
        <v>2263</v>
      </c>
      <c r="C1116">
        <v>39</v>
      </c>
      <c r="D1116">
        <v>10</v>
      </c>
      <c r="E1116" t="s">
        <v>14</v>
      </c>
      <c r="F1116" t="s">
        <v>15</v>
      </c>
      <c r="G1116" t="s">
        <v>1951</v>
      </c>
      <c r="H1116" t="s">
        <v>17</v>
      </c>
      <c r="I1116">
        <v>1</v>
      </c>
      <c r="J1116">
        <v>0</v>
      </c>
      <c r="K1116">
        <v>1</v>
      </c>
      <c r="L1116">
        <v>0</v>
      </c>
    </row>
    <row r="1117" spans="1:12" x14ac:dyDescent="0.2">
      <c r="A1117" t="s">
        <v>2264</v>
      </c>
      <c r="B1117" t="s">
        <v>2265</v>
      </c>
      <c r="C1117">
        <v>40</v>
      </c>
      <c r="D1117">
        <v>20</v>
      </c>
      <c r="E1117" t="s">
        <v>14</v>
      </c>
      <c r="F1117" t="s">
        <v>15</v>
      </c>
      <c r="G1117" t="s">
        <v>950</v>
      </c>
      <c r="H1117" t="s">
        <v>17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 t="s">
        <v>2266</v>
      </c>
      <c r="B1118" t="s">
        <v>2267</v>
      </c>
      <c r="C1118">
        <v>469</v>
      </c>
      <c r="D1118">
        <v>1</v>
      </c>
      <c r="E1118" t="s">
        <v>27</v>
      </c>
      <c r="F1118" t="s">
        <v>15</v>
      </c>
      <c r="G1118" t="s">
        <v>1951</v>
      </c>
      <c r="H1118" t="s">
        <v>17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 t="s">
        <v>2268</v>
      </c>
      <c r="B1119" t="s">
        <v>2269</v>
      </c>
      <c r="C1119">
        <v>101</v>
      </c>
      <c r="D1119">
        <v>35</v>
      </c>
      <c r="E1119" t="s">
        <v>22</v>
      </c>
      <c r="F1119" t="s">
        <v>15</v>
      </c>
      <c r="G1119" t="s">
        <v>1951</v>
      </c>
      <c r="H1119" t="s">
        <v>17</v>
      </c>
      <c r="I1119">
        <v>0</v>
      </c>
      <c r="J1119">
        <v>0</v>
      </c>
      <c r="K1119">
        <v>0</v>
      </c>
      <c r="L1119">
        <v>0</v>
      </c>
    </row>
    <row r="1120" spans="1:12" x14ac:dyDescent="0.2">
      <c r="A1120" t="s">
        <v>2270</v>
      </c>
      <c r="B1120" t="s">
        <v>2271</v>
      </c>
      <c r="C1120">
        <v>1200</v>
      </c>
      <c r="D1120">
        <v>39</v>
      </c>
      <c r="E1120" t="s">
        <v>27</v>
      </c>
      <c r="F1120" t="s">
        <v>15</v>
      </c>
      <c r="G1120" t="s">
        <v>1951</v>
      </c>
      <c r="H1120" t="s">
        <v>17</v>
      </c>
      <c r="I1120">
        <v>3</v>
      </c>
      <c r="J1120">
        <v>0</v>
      </c>
      <c r="K1120">
        <v>1</v>
      </c>
      <c r="L1120">
        <v>0</v>
      </c>
    </row>
    <row r="1121" spans="1:12" x14ac:dyDescent="0.2">
      <c r="A1121" t="s">
        <v>2272</v>
      </c>
      <c r="B1121" t="s">
        <v>2273</v>
      </c>
      <c r="C1121">
        <v>204</v>
      </c>
      <c r="D1121">
        <v>12</v>
      </c>
      <c r="E1121" t="s">
        <v>22</v>
      </c>
      <c r="F1121" t="s">
        <v>15</v>
      </c>
      <c r="G1121" t="s">
        <v>1951</v>
      </c>
      <c r="H1121" t="s">
        <v>17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 t="s">
        <v>2274</v>
      </c>
      <c r="B1122" t="s">
        <v>2275</v>
      </c>
      <c r="C1122">
        <v>516</v>
      </c>
      <c r="D1122">
        <v>1</v>
      </c>
      <c r="E1122" t="s">
        <v>27</v>
      </c>
      <c r="F1122" t="s">
        <v>15</v>
      </c>
      <c r="G1122" t="s">
        <v>1951</v>
      </c>
      <c r="H1122" t="s">
        <v>17</v>
      </c>
      <c r="I1122">
        <v>3</v>
      </c>
      <c r="J1122">
        <v>0</v>
      </c>
      <c r="K1122">
        <v>1</v>
      </c>
      <c r="L1122">
        <v>0</v>
      </c>
    </row>
    <row r="1123" spans="1:12" x14ac:dyDescent="0.2">
      <c r="A1123" t="s">
        <v>2276</v>
      </c>
      <c r="B1123" t="s">
        <v>2277</v>
      </c>
      <c r="C1123">
        <v>175</v>
      </c>
      <c r="D1123">
        <v>3</v>
      </c>
      <c r="E1123" t="s">
        <v>27</v>
      </c>
      <c r="F1123" t="s">
        <v>15</v>
      </c>
      <c r="G1123" t="s">
        <v>1951</v>
      </c>
      <c r="H1123" t="s">
        <v>17</v>
      </c>
      <c r="I1123">
        <v>0</v>
      </c>
      <c r="J1123">
        <v>1</v>
      </c>
      <c r="K1123">
        <v>0</v>
      </c>
      <c r="L1123">
        <v>1</v>
      </c>
    </row>
    <row r="1124" spans="1:12" x14ac:dyDescent="0.2">
      <c r="A1124" t="s">
        <v>2278</v>
      </c>
      <c r="B1124" t="s">
        <v>2279</v>
      </c>
      <c r="C1124">
        <v>192</v>
      </c>
      <c r="D1124">
        <v>77</v>
      </c>
      <c r="E1124" t="s">
        <v>14</v>
      </c>
      <c r="F1124" t="s">
        <v>15</v>
      </c>
      <c r="G1124" t="s">
        <v>1951</v>
      </c>
      <c r="H1124" t="s">
        <v>17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 t="s">
        <v>2280</v>
      </c>
      <c r="B1125" t="s">
        <v>2281</v>
      </c>
      <c r="C1125">
        <v>200</v>
      </c>
      <c r="D1125">
        <v>1</v>
      </c>
      <c r="E1125" t="s">
        <v>22</v>
      </c>
      <c r="F1125" t="s">
        <v>15</v>
      </c>
      <c r="G1125" t="s">
        <v>1951</v>
      </c>
      <c r="H1125" t="s">
        <v>17</v>
      </c>
      <c r="I1125">
        <v>0</v>
      </c>
      <c r="J1125">
        <v>0</v>
      </c>
      <c r="K1125">
        <v>0</v>
      </c>
      <c r="L1125">
        <v>0</v>
      </c>
    </row>
    <row r="1126" spans="1:12" x14ac:dyDescent="0.2">
      <c r="A1126" t="s">
        <v>2282</v>
      </c>
      <c r="B1126" t="s">
        <v>2283</v>
      </c>
      <c r="C1126">
        <v>45</v>
      </c>
      <c r="D1126">
        <v>4</v>
      </c>
      <c r="E1126" t="s">
        <v>27</v>
      </c>
      <c r="F1126" t="s">
        <v>15</v>
      </c>
      <c r="G1126" t="s">
        <v>1951</v>
      </c>
      <c r="H1126" t="s">
        <v>17</v>
      </c>
      <c r="I1126">
        <v>0</v>
      </c>
      <c r="J1126">
        <v>0</v>
      </c>
      <c r="K1126">
        <v>0</v>
      </c>
      <c r="L1126">
        <v>0</v>
      </c>
    </row>
    <row r="1127" spans="1:12" x14ac:dyDescent="0.2">
      <c r="A1127" t="s">
        <v>2284</v>
      </c>
      <c r="B1127" t="s">
        <v>2285</v>
      </c>
      <c r="C1127">
        <v>100</v>
      </c>
      <c r="D1127">
        <v>4</v>
      </c>
      <c r="E1127" t="s">
        <v>27</v>
      </c>
      <c r="F1127" t="s">
        <v>15</v>
      </c>
      <c r="G1127" t="s">
        <v>1951</v>
      </c>
      <c r="H1127" t="s">
        <v>17</v>
      </c>
      <c r="I1127">
        <v>0</v>
      </c>
      <c r="J1127">
        <v>0</v>
      </c>
      <c r="K1127">
        <v>0</v>
      </c>
      <c r="L1127">
        <v>0</v>
      </c>
    </row>
    <row r="1128" spans="1:12" x14ac:dyDescent="0.2">
      <c r="A1128" t="s">
        <v>2286</v>
      </c>
      <c r="B1128" t="s">
        <v>2287</v>
      </c>
      <c r="C1128">
        <v>500</v>
      </c>
      <c r="D1128">
        <v>142</v>
      </c>
      <c r="E1128" t="s">
        <v>14</v>
      </c>
      <c r="F1128" t="s">
        <v>15</v>
      </c>
      <c r="G1128" t="s">
        <v>1951</v>
      </c>
      <c r="H1128" t="s">
        <v>17</v>
      </c>
      <c r="I1128">
        <v>0</v>
      </c>
      <c r="J1128">
        <v>2</v>
      </c>
      <c r="K1128">
        <v>0</v>
      </c>
      <c r="L1128">
        <v>1</v>
      </c>
    </row>
    <row r="1129" spans="1:12" x14ac:dyDescent="0.2">
      <c r="A1129" t="s">
        <v>2288</v>
      </c>
      <c r="B1129" t="s">
        <v>2289</v>
      </c>
      <c r="C1129">
        <v>300</v>
      </c>
      <c r="D1129">
        <v>6</v>
      </c>
      <c r="E1129" t="s">
        <v>27</v>
      </c>
      <c r="F1129" t="s">
        <v>15</v>
      </c>
      <c r="G1129" t="s">
        <v>1951</v>
      </c>
      <c r="H1129" t="s">
        <v>17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 t="s">
        <v>2290</v>
      </c>
      <c r="B1130" t="s">
        <v>2291</v>
      </c>
      <c r="C1130">
        <v>1320</v>
      </c>
      <c r="D1130">
        <v>7</v>
      </c>
      <c r="E1130" t="s">
        <v>22</v>
      </c>
      <c r="F1130" t="s">
        <v>15</v>
      </c>
      <c r="G1130" t="s">
        <v>1951</v>
      </c>
      <c r="H1130" t="s">
        <v>17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 t="s">
        <v>2292</v>
      </c>
      <c r="B1131" t="s">
        <v>2293</v>
      </c>
      <c r="C1131">
        <v>148</v>
      </c>
      <c r="D1131">
        <v>93</v>
      </c>
      <c r="E1131" t="s">
        <v>14</v>
      </c>
      <c r="F1131" t="s">
        <v>15</v>
      </c>
      <c r="G1131" t="s">
        <v>1951</v>
      </c>
      <c r="H1131" t="s">
        <v>17</v>
      </c>
      <c r="I1131">
        <v>0</v>
      </c>
      <c r="J1131">
        <v>0</v>
      </c>
      <c r="K1131">
        <v>0</v>
      </c>
      <c r="L1131">
        <v>0</v>
      </c>
    </row>
    <row r="1132" spans="1:12" x14ac:dyDescent="0.2">
      <c r="A1132" t="s">
        <v>2294</v>
      </c>
      <c r="B1132" t="s">
        <v>2295</v>
      </c>
      <c r="C1132">
        <v>38125</v>
      </c>
      <c r="D1132">
        <v>132</v>
      </c>
      <c r="E1132" t="s">
        <v>14</v>
      </c>
      <c r="F1132" t="s">
        <v>15</v>
      </c>
      <c r="G1132" t="s">
        <v>1951</v>
      </c>
      <c r="H1132" t="s">
        <v>17</v>
      </c>
      <c r="I1132">
        <v>0</v>
      </c>
      <c r="J1132">
        <v>2</v>
      </c>
      <c r="K1132">
        <v>0</v>
      </c>
      <c r="L1132">
        <v>1</v>
      </c>
    </row>
    <row r="1133" spans="1:12" x14ac:dyDescent="0.2">
      <c r="A1133" t="s">
        <v>2296</v>
      </c>
      <c r="B1133" t="s">
        <v>2297</v>
      </c>
      <c r="C1133">
        <v>1917</v>
      </c>
      <c r="D1133">
        <v>35</v>
      </c>
      <c r="E1133" t="s">
        <v>27</v>
      </c>
      <c r="F1133" t="s">
        <v>15</v>
      </c>
      <c r="G1133" t="s">
        <v>1951</v>
      </c>
      <c r="H1133" t="s">
        <v>17</v>
      </c>
      <c r="I1133">
        <v>0</v>
      </c>
      <c r="J1133">
        <v>0</v>
      </c>
      <c r="K1133">
        <v>0</v>
      </c>
      <c r="L1133">
        <v>0</v>
      </c>
    </row>
    <row r="1134" spans="1:12" x14ac:dyDescent="0.2">
      <c r="A1134" t="s">
        <v>2298</v>
      </c>
      <c r="B1134" t="s">
        <v>2299</v>
      </c>
      <c r="C1134">
        <v>460</v>
      </c>
      <c r="D1134">
        <v>2</v>
      </c>
      <c r="E1134" t="s">
        <v>27</v>
      </c>
      <c r="F1134" t="s">
        <v>15</v>
      </c>
      <c r="G1134" t="s">
        <v>1951</v>
      </c>
      <c r="H1134" t="s">
        <v>17</v>
      </c>
      <c r="I1134">
        <v>0</v>
      </c>
      <c r="J1134">
        <v>0</v>
      </c>
      <c r="K1134">
        <v>0</v>
      </c>
      <c r="L1134">
        <v>0</v>
      </c>
    </row>
    <row r="1135" spans="1:12" x14ac:dyDescent="0.2">
      <c r="A1135" t="s">
        <v>2300</v>
      </c>
      <c r="B1135" t="s">
        <v>2301</v>
      </c>
      <c r="C1135">
        <v>204</v>
      </c>
      <c r="D1135">
        <v>1</v>
      </c>
      <c r="E1135" t="s">
        <v>27</v>
      </c>
      <c r="F1135" t="s">
        <v>15</v>
      </c>
      <c r="G1135" t="s">
        <v>1951</v>
      </c>
      <c r="H1135" t="s">
        <v>17</v>
      </c>
      <c r="I1135">
        <v>0</v>
      </c>
      <c r="J1135">
        <v>0</v>
      </c>
      <c r="K1135">
        <v>0</v>
      </c>
      <c r="L1135">
        <v>0</v>
      </c>
    </row>
    <row r="1136" spans="1:12" x14ac:dyDescent="0.2">
      <c r="A1136" t="s">
        <v>2302</v>
      </c>
      <c r="B1136" t="s">
        <v>2303</v>
      </c>
      <c r="C1136">
        <v>452</v>
      </c>
      <c r="D1136">
        <v>3</v>
      </c>
      <c r="E1136" t="s">
        <v>22</v>
      </c>
      <c r="F1136" t="s">
        <v>15</v>
      </c>
      <c r="G1136" t="s">
        <v>1951</v>
      </c>
      <c r="H1136" t="s">
        <v>17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 t="s">
        <v>2304</v>
      </c>
      <c r="B1137" t="s">
        <v>2305</v>
      </c>
      <c r="C1137">
        <v>204</v>
      </c>
      <c r="D1137">
        <v>6</v>
      </c>
      <c r="E1137" t="s">
        <v>27</v>
      </c>
      <c r="F1137" t="s">
        <v>15</v>
      </c>
      <c r="G1137" t="s">
        <v>1951</v>
      </c>
      <c r="H1137" t="s">
        <v>17</v>
      </c>
      <c r="I1137">
        <v>0</v>
      </c>
      <c r="J1137">
        <v>2</v>
      </c>
      <c r="K1137">
        <v>0</v>
      </c>
      <c r="L1137">
        <v>1</v>
      </c>
    </row>
    <row r="1138" spans="1:12" x14ac:dyDescent="0.2">
      <c r="A1138" t="s">
        <v>2306</v>
      </c>
      <c r="B1138" t="s">
        <v>2307</v>
      </c>
      <c r="C1138">
        <v>75</v>
      </c>
      <c r="D1138">
        <v>5</v>
      </c>
      <c r="E1138" t="s">
        <v>27</v>
      </c>
      <c r="F1138" t="s">
        <v>15</v>
      </c>
      <c r="G1138" t="s">
        <v>950</v>
      </c>
      <c r="H1138" t="s">
        <v>17</v>
      </c>
      <c r="I1138">
        <v>0</v>
      </c>
      <c r="J1138">
        <v>0</v>
      </c>
      <c r="K1138">
        <v>0</v>
      </c>
      <c r="L1138">
        <v>0</v>
      </c>
    </row>
    <row r="1139" spans="1:12" x14ac:dyDescent="0.2">
      <c r="A1139" t="s">
        <v>2308</v>
      </c>
      <c r="B1139" t="s">
        <v>2309</v>
      </c>
      <c r="C1139">
        <v>150</v>
      </c>
      <c r="D1139">
        <v>1</v>
      </c>
      <c r="E1139" t="s">
        <v>22</v>
      </c>
      <c r="F1139" t="s">
        <v>15</v>
      </c>
      <c r="G1139" t="s">
        <v>1951</v>
      </c>
      <c r="H1139" t="s">
        <v>17</v>
      </c>
      <c r="I1139">
        <v>0</v>
      </c>
      <c r="J1139">
        <v>0</v>
      </c>
      <c r="K1139">
        <v>0</v>
      </c>
      <c r="L1139">
        <v>0</v>
      </c>
    </row>
    <row r="1140" spans="1:12" x14ac:dyDescent="0.2">
      <c r="A1140" t="s">
        <v>2310</v>
      </c>
      <c r="B1140" t="s">
        <v>2311</v>
      </c>
      <c r="C1140">
        <v>107</v>
      </c>
      <c r="D1140">
        <v>4</v>
      </c>
      <c r="E1140" t="s">
        <v>22</v>
      </c>
      <c r="F1140" t="s">
        <v>15</v>
      </c>
      <c r="G1140" t="s">
        <v>1951</v>
      </c>
      <c r="H1140" t="s">
        <v>17</v>
      </c>
      <c r="I1140">
        <v>0</v>
      </c>
      <c r="J1140">
        <v>0</v>
      </c>
      <c r="K1140">
        <v>0</v>
      </c>
      <c r="L1140">
        <v>0</v>
      </c>
    </row>
    <row r="1141" spans="1:12" x14ac:dyDescent="0.2">
      <c r="A1141" t="s">
        <v>2312</v>
      </c>
      <c r="B1141" t="s">
        <v>2313</v>
      </c>
      <c r="C1141">
        <v>380</v>
      </c>
      <c r="D1141">
        <v>238</v>
      </c>
      <c r="E1141" t="s">
        <v>14</v>
      </c>
      <c r="F1141" t="s">
        <v>15</v>
      </c>
      <c r="G1141" t="s">
        <v>950</v>
      </c>
      <c r="H1141" t="s">
        <v>17</v>
      </c>
      <c r="I1141">
        <v>0</v>
      </c>
      <c r="J1141">
        <v>1</v>
      </c>
      <c r="K1141">
        <v>0</v>
      </c>
      <c r="L1141">
        <v>1</v>
      </c>
    </row>
    <row r="1142" spans="1:12" x14ac:dyDescent="0.2">
      <c r="A1142" t="s">
        <v>2314</v>
      </c>
      <c r="B1142" t="s">
        <v>2315</v>
      </c>
      <c r="C1142">
        <v>51</v>
      </c>
      <c r="D1142">
        <v>4</v>
      </c>
      <c r="E1142" t="s">
        <v>14</v>
      </c>
      <c r="F1142" t="s">
        <v>15</v>
      </c>
      <c r="G1142" t="s">
        <v>950</v>
      </c>
      <c r="H1142" t="s">
        <v>17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 t="s">
        <v>2316</v>
      </c>
      <c r="B1143" t="s">
        <v>2317</v>
      </c>
      <c r="C1143">
        <v>100</v>
      </c>
      <c r="D1143">
        <v>5</v>
      </c>
      <c r="E1143" t="s">
        <v>27</v>
      </c>
      <c r="F1143" t="s">
        <v>15</v>
      </c>
      <c r="G1143" t="s">
        <v>1951</v>
      </c>
      <c r="H1143" t="s">
        <v>17</v>
      </c>
      <c r="I1143">
        <v>1</v>
      </c>
      <c r="J1143">
        <v>0</v>
      </c>
      <c r="K1143">
        <v>1</v>
      </c>
      <c r="L1143">
        <v>0</v>
      </c>
    </row>
    <row r="1144" spans="1:12" x14ac:dyDescent="0.2">
      <c r="A1144" t="s">
        <v>2318</v>
      </c>
      <c r="B1144" t="s">
        <v>2319</v>
      </c>
      <c r="C1144">
        <v>29</v>
      </c>
      <c r="D1144">
        <v>12</v>
      </c>
      <c r="E1144" t="s">
        <v>14</v>
      </c>
      <c r="F1144" t="s">
        <v>15</v>
      </c>
      <c r="G1144" t="s">
        <v>950</v>
      </c>
      <c r="H1144" t="s">
        <v>17</v>
      </c>
      <c r="I1144">
        <v>4</v>
      </c>
      <c r="J1144">
        <v>0</v>
      </c>
      <c r="K1144">
        <v>1</v>
      </c>
      <c r="L1144">
        <v>0</v>
      </c>
    </row>
    <row r="1145" spans="1:12" x14ac:dyDescent="0.2">
      <c r="A1145" t="s">
        <v>2320</v>
      </c>
      <c r="B1145" t="s">
        <v>2321</v>
      </c>
      <c r="C1145">
        <v>100</v>
      </c>
      <c r="D1145">
        <v>32</v>
      </c>
      <c r="E1145" t="s">
        <v>14</v>
      </c>
      <c r="F1145" t="s">
        <v>15</v>
      </c>
      <c r="G1145" t="s">
        <v>1951</v>
      </c>
      <c r="H1145" t="s">
        <v>17</v>
      </c>
      <c r="I1145">
        <v>0</v>
      </c>
      <c r="J1145">
        <v>0</v>
      </c>
      <c r="K1145">
        <v>0</v>
      </c>
      <c r="L1145">
        <v>0</v>
      </c>
    </row>
    <row r="1146" spans="1:12" x14ac:dyDescent="0.2">
      <c r="A1146" t="s">
        <v>2322</v>
      </c>
      <c r="B1146" t="s">
        <v>2323</v>
      </c>
      <c r="C1146">
        <v>60</v>
      </c>
      <c r="D1146">
        <v>8</v>
      </c>
      <c r="E1146" t="s">
        <v>22</v>
      </c>
      <c r="F1146" t="s">
        <v>15</v>
      </c>
      <c r="G1146" t="s">
        <v>1951</v>
      </c>
      <c r="H1146" t="s">
        <v>17</v>
      </c>
      <c r="I1146">
        <v>0</v>
      </c>
      <c r="J1146">
        <v>0</v>
      </c>
      <c r="K1146">
        <v>0</v>
      </c>
      <c r="L1146">
        <v>0</v>
      </c>
    </row>
    <row r="1147" spans="1:12" x14ac:dyDescent="0.2">
      <c r="A1147" t="s">
        <v>2324</v>
      </c>
      <c r="B1147" t="s">
        <v>2325</v>
      </c>
      <c r="C1147">
        <v>350</v>
      </c>
      <c r="D1147">
        <v>126</v>
      </c>
      <c r="E1147" t="s">
        <v>22</v>
      </c>
      <c r="F1147" t="s">
        <v>15</v>
      </c>
      <c r="G1147" t="s">
        <v>1951</v>
      </c>
      <c r="H1147" t="s">
        <v>17</v>
      </c>
      <c r="I1147">
        <v>1</v>
      </c>
      <c r="J1147">
        <v>1</v>
      </c>
      <c r="K1147">
        <v>1</v>
      </c>
      <c r="L1147">
        <v>1</v>
      </c>
    </row>
    <row r="1148" spans="1:12" x14ac:dyDescent="0.2">
      <c r="A1148" t="s">
        <v>2326</v>
      </c>
      <c r="B1148" t="s">
        <v>2327</v>
      </c>
      <c r="C1148">
        <v>50</v>
      </c>
      <c r="D1148">
        <v>1</v>
      </c>
      <c r="E1148" t="s">
        <v>27</v>
      </c>
      <c r="F1148" t="s">
        <v>15</v>
      </c>
      <c r="G1148" t="s">
        <v>1951</v>
      </c>
      <c r="H1148" t="s">
        <v>17</v>
      </c>
      <c r="I1148">
        <v>0</v>
      </c>
      <c r="J1148">
        <v>0</v>
      </c>
      <c r="K1148">
        <v>0</v>
      </c>
      <c r="L1148">
        <v>0</v>
      </c>
    </row>
    <row r="1149" spans="1:12" x14ac:dyDescent="0.2">
      <c r="A1149" t="s">
        <v>2328</v>
      </c>
      <c r="B1149" t="s">
        <v>2329</v>
      </c>
      <c r="C1149">
        <v>34</v>
      </c>
      <c r="D1149">
        <v>4</v>
      </c>
      <c r="E1149" t="s">
        <v>22</v>
      </c>
      <c r="F1149" t="s">
        <v>15</v>
      </c>
      <c r="G1149" t="s">
        <v>1951</v>
      </c>
      <c r="H1149" t="s">
        <v>17</v>
      </c>
      <c r="I1149">
        <v>0</v>
      </c>
      <c r="J1149">
        <v>0</v>
      </c>
      <c r="K1149">
        <v>0</v>
      </c>
      <c r="L1149">
        <v>0</v>
      </c>
    </row>
    <row r="1150" spans="1:12" x14ac:dyDescent="0.2">
      <c r="A1150" t="s">
        <v>2330</v>
      </c>
      <c r="B1150" t="s">
        <v>2331</v>
      </c>
      <c r="C1150">
        <v>69</v>
      </c>
      <c r="D1150">
        <v>1</v>
      </c>
      <c r="E1150" t="s">
        <v>22</v>
      </c>
      <c r="F1150" t="s">
        <v>15</v>
      </c>
      <c r="G1150" t="s">
        <v>1951</v>
      </c>
      <c r="H1150" t="s">
        <v>17</v>
      </c>
      <c r="I1150">
        <v>0</v>
      </c>
      <c r="J1150">
        <v>0</v>
      </c>
      <c r="K1150">
        <v>0</v>
      </c>
      <c r="L1150">
        <v>0</v>
      </c>
    </row>
    <row r="1151" spans="1:12" x14ac:dyDescent="0.2">
      <c r="A1151" t="s">
        <v>2332</v>
      </c>
      <c r="B1151" t="s">
        <v>2333</v>
      </c>
      <c r="C1151">
        <v>36</v>
      </c>
      <c r="D1151">
        <v>8</v>
      </c>
      <c r="E1151" t="s">
        <v>22</v>
      </c>
      <c r="F1151" t="s">
        <v>15</v>
      </c>
      <c r="G1151" t="s">
        <v>950</v>
      </c>
      <c r="H1151" t="s">
        <v>17</v>
      </c>
      <c r="I1151">
        <v>0</v>
      </c>
      <c r="J1151">
        <v>0</v>
      </c>
      <c r="K1151">
        <v>0</v>
      </c>
      <c r="L1151">
        <v>0</v>
      </c>
    </row>
    <row r="1152" spans="1:12" x14ac:dyDescent="0.2">
      <c r="A1152" t="s">
        <v>2334</v>
      </c>
      <c r="B1152" t="s">
        <v>2335</v>
      </c>
      <c r="C1152">
        <v>65</v>
      </c>
      <c r="D1152">
        <v>11</v>
      </c>
      <c r="E1152" t="s">
        <v>27</v>
      </c>
      <c r="F1152" t="s">
        <v>15</v>
      </c>
      <c r="G1152" t="s">
        <v>1951</v>
      </c>
      <c r="H1152" t="s">
        <v>17</v>
      </c>
      <c r="I1152">
        <v>0</v>
      </c>
      <c r="J1152">
        <v>0</v>
      </c>
      <c r="K1152">
        <v>0</v>
      </c>
      <c r="L1152">
        <v>0</v>
      </c>
    </row>
    <row r="1153" spans="1:12" x14ac:dyDescent="0.2">
      <c r="A1153" t="s">
        <v>2336</v>
      </c>
      <c r="B1153" t="s">
        <v>2337</v>
      </c>
      <c r="C1153">
        <v>83</v>
      </c>
      <c r="D1153">
        <v>3</v>
      </c>
      <c r="E1153" t="s">
        <v>22</v>
      </c>
      <c r="F1153" t="s">
        <v>15</v>
      </c>
      <c r="G1153" t="s">
        <v>1951</v>
      </c>
      <c r="H1153" t="s">
        <v>17</v>
      </c>
      <c r="I1153">
        <v>1</v>
      </c>
      <c r="J1153">
        <v>0</v>
      </c>
      <c r="K1153">
        <v>1</v>
      </c>
      <c r="L1153">
        <v>0</v>
      </c>
    </row>
    <row r="1154" spans="1:12" x14ac:dyDescent="0.2">
      <c r="A1154" t="s">
        <v>2338</v>
      </c>
      <c r="B1154" t="s">
        <v>2339</v>
      </c>
      <c r="C1154">
        <v>47</v>
      </c>
      <c r="D1154">
        <v>1</v>
      </c>
      <c r="E1154" t="s">
        <v>27</v>
      </c>
      <c r="F1154" t="s">
        <v>15</v>
      </c>
      <c r="G1154" t="s">
        <v>1951</v>
      </c>
      <c r="H1154" t="s">
        <v>17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 t="s">
        <v>2340</v>
      </c>
      <c r="B1155" t="s">
        <v>2341</v>
      </c>
      <c r="C1155">
        <v>250</v>
      </c>
      <c r="D1155">
        <v>5</v>
      </c>
      <c r="E1155" t="s">
        <v>27</v>
      </c>
      <c r="F1155" t="s">
        <v>15</v>
      </c>
      <c r="G1155" t="s">
        <v>1951</v>
      </c>
      <c r="H1155" t="s">
        <v>17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 t="s">
        <v>2342</v>
      </c>
      <c r="B1156" t="s">
        <v>2343</v>
      </c>
      <c r="C1156">
        <v>32</v>
      </c>
      <c r="D1156">
        <v>38</v>
      </c>
      <c r="E1156" t="s">
        <v>22</v>
      </c>
      <c r="F1156" t="s">
        <v>15</v>
      </c>
      <c r="G1156" t="s">
        <v>1951</v>
      </c>
      <c r="H1156" t="s">
        <v>17</v>
      </c>
      <c r="I1156">
        <v>0</v>
      </c>
      <c r="J1156">
        <v>0</v>
      </c>
      <c r="K1156">
        <v>0</v>
      </c>
      <c r="L1156">
        <v>0</v>
      </c>
    </row>
    <row r="1157" spans="1:12" x14ac:dyDescent="0.2">
      <c r="A1157" t="s">
        <v>2344</v>
      </c>
      <c r="B1157" t="s">
        <v>2345</v>
      </c>
      <c r="C1157">
        <v>28</v>
      </c>
      <c r="D1157">
        <v>9</v>
      </c>
      <c r="E1157" t="s">
        <v>14</v>
      </c>
      <c r="F1157" t="s">
        <v>15</v>
      </c>
      <c r="G1157" t="s">
        <v>950</v>
      </c>
      <c r="H1157" t="s">
        <v>17</v>
      </c>
      <c r="I1157">
        <v>0</v>
      </c>
      <c r="J1157">
        <v>0</v>
      </c>
      <c r="K1157">
        <v>0</v>
      </c>
      <c r="L1157">
        <v>0</v>
      </c>
    </row>
    <row r="1158" spans="1:12" x14ac:dyDescent="0.2">
      <c r="A1158" t="s">
        <v>2346</v>
      </c>
      <c r="B1158" t="s">
        <v>2347</v>
      </c>
      <c r="C1158">
        <v>32</v>
      </c>
      <c r="D1158">
        <v>1</v>
      </c>
      <c r="E1158" t="s">
        <v>22</v>
      </c>
      <c r="F1158" t="s">
        <v>15</v>
      </c>
      <c r="G1158" t="s">
        <v>1951</v>
      </c>
      <c r="H1158" t="s">
        <v>17</v>
      </c>
      <c r="I1158">
        <v>0</v>
      </c>
      <c r="J1158">
        <v>0</v>
      </c>
      <c r="K1158">
        <v>0</v>
      </c>
      <c r="L1158">
        <v>0</v>
      </c>
    </row>
    <row r="1159" spans="1:12" x14ac:dyDescent="0.2">
      <c r="A1159" t="s">
        <v>2348</v>
      </c>
      <c r="B1159" t="s">
        <v>2349</v>
      </c>
      <c r="C1159">
        <v>150</v>
      </c>
      <c r="D1159">
        <v>3</v>
      </c>
      <c r="E1159" t="s">
        <v>22</v>
      </c>
      <c r="F1159" t="s">
        <v>15</v>
      </c>
      <c r="G1159" t="s">
        <v>1951</v>
      </c>
      <c r="H1159" t="s">
        <v>17</v>
      </c>
      <c r="I1159">
        <v>0</v>
      </c>
      <c r="J1159">
        <v>0</v>
      </c>
      <c r="K1159">
        <v>0</v>
      </c>
      <c r="L1159">
        <v>0</v>
      </c>
    </row>
    <row r="1160" spans="1:12" x14ac:dyDescent="0.2">
      <c r="A1160" t="s">
        <v>2350</v>
      </c>
      <c r="B1160" t="s">
        <v>2351</v>
      </c>
      <c r="C1160">
        <v>150</v>
      </c>
      <c r="D1160">
        <v>25</v>
      </c>
      <c r="E1160" t="s">
        <v>27</v>
      </c>
      <c r="F1160" t="s">
        <v>15</v>
      </c>
      <c r="G1160" t="s">
        <v>1951</v>
      </c>
      <c r="H1160" t="s">
        <v>17</v>
      </c>
      <c r="I1160">
        <v>0</v>
      </c>
      <c r="J1160">
        <v>2</v>
      </c>
      <c r="K1160">
        <v>0</v>
      </c>
      <c r="L1160">
        <v>1</v>
      </c>
    </row>
    <row r="1161" spans="1:12" x14ac:dyDescent="0.2">
      <c r="A1161" t="s">
        <v>2352</v>
      </c>
      <c r="B1161" t="s">
        <v>2353</v>
      </c>
      <c r="C1161">
        <v>88</v>
      </c>
      <c r="D1161">
        <v>6</v>
      </c>
      <c r="E1161" t="s">
        <v>22</v>
      </c>
      <c r="F1161" t="s">
        <v>15</v>
      </c>
      <c r="G1161" t="s">
        <v>1951</v>
      </c>
      <c r="H1161" t="s">
        <v>17</v>
      </c>
      <c r="I1161">
        <v>0</v>
      </c>
      <c r="J1161">
        <v>0</v>
      </c>
      <c r="K1161">
        <v>0</v>
      </c>
      <c r="L1161">
        <v>0</v>
      </c>
    </row>
    <row r="1162" spans="1:12" x14ac:dyDescent="0.2">
      <c r="A1162" t="s">
        <v>2354</v>
      </c>
      <c r="B1162" t="s">
        <v>2355</v>
      </c>
      <c r="C1162">
        <v>190</v>
      </c>
      <c r="D1162">
        <v>1</v>
      </c>
      <c r="E1162" t="s">
        <v>22</v>
      </c>
      <c r="F1162" t="s">
        <v>15</v>
      </c>
      <c r="G1162" t="s">
        <v>1951</v>
      </c>
      <c r="H1162" t="s">
        <v>17</v>
      </c>
      <c r="I1162">
        <v>0</v>
      </c>
      <c r="J1162">
        <v>0</v>
      </c>
      <c r="K1162">
        <v>0</v>
      </c>
      <c r="L1162">
        <v>0</v>
      </c>
    </row>
    <row r="1163" spans="1:12" x14ac:dyDescent="0.2">
      <c r="A1163" t="s">
        <v>2356</v>
      </c>
      <c r="B1163" t="s">
        <v>2357</v>
      </c>
      <c r="C1163">
        <v>190</v>
      </c>
      <c r="D1163">
        <v>1</v>
      </c>
      <c r="E1163" t="s">
        <v>27</v>
      </c>
      <c r="F1163" t="s">
        <v>15</v>
      </c>
      <c r="G1163" t="s">
        <v>1951</v>
      </c>
      <c r="H1163" t="s">
        <v>17</v>
      </c>
      <c r="I1163">
        <v>0</v>
      </c>
      <c r="J1163">
        <v>0</v>
      </c>
      <c r="K1163">
        <v>0</v>
      </c>
      <c r="L1163">
        <v>0</v>
      </c>
    </row>
    <row r="1164" spans="1:12" x14ac:dyDescent="0.2">
      <c r="A1164" t="s">
        <v>2358</v>
      </c>
      <c r="B1164" t="s">
        <v>2359</v>
      </c>
      <c r="C1164">
        <v>100</v>
      </c>
      <c r="D1164">
        <v>3</v>
      </c>
      <c r="E1164" t="s">
        <v>27</v>
      </c>
      <c r="F1164" t="s">
        <v>15</v>
      </c>
      <c r="G1164" t="s">
        <v>1951</v>
      </c>
      <c r="H1164" t="s">
        <v>17</v>
      </c>
      <c r="I1164">
        <v>0</v>
      </c>
      <c r="J1164">
        <v>8</v>
      </c>
      <c r="K1164">
        <v>0</v>
      </c>
      <c r="L1164">
        <v>1</v>
      </c>
    </row>
    <row r="1165" spans="1:12" x14ac:dyDescent="0.2">
      <c r="A1165" t="s">
        <v>2360</v>
      </c>
      <c r="B1165" t="s">
        <v>2361</v>
      </c>
      <c r="C1165">
        <v>36</v>
      </c>
      <c r="D1165">
        <v>14</v>
      </c>
      <c r="E1165" t="s">
        <v>14</v>
      </c>
      <c r="F1165" t="s">
        <v>15</v>
      </c>
      <c r="G1165" t="s">
        <v>1951</v>
      </c>
      <c r="H1165" t="s">
        <v>17</v>
      </c>
      <c r="I1165">
        <v>0</v>
      </c>
      <c r="J1165">
        <v>67</v>
      </c>
      <c r="K1165">
        <v>0</v>
      </c>
      <c r="L1165">
        <v>1</v>
      </c>
    </row>
    <row r="1166" spans="1:12" x14ac:dyDescent="0.2">
      <c r="A1166" t="s">
        <v>2362</v>
      </c>
      <c r="B1166" t="s">
        <v>2363</v>
      </c>
      <c r="C1166">
        <v>200</v>
      </c>
      <c r="D1166">
        <v>1</v>
      </c>
      <c r="E1166" t="s">
        <v>27</v>
      </c>
      <c r="F1166" t="s">
        <v>15</v>
      </c>
      <c r="G1166" t="s">
        <v>1951</v>
      </c>
      <c r="H1166" t="s">
        <v>17</v>
      </c>
      <c r="I1166">
        <v>0</v>
      </c>
      <c r="J1166">
        <v>1</v>
      </c>
      <c r="K1166">
        <v>0</v>
      </c>
      <c r="L1166">
        <v>1</v>
      </c>
    </row>
    <row r="1167" spans="1:12" x14ac:dyDescent="0.2">
      <c r="A1167" t="s">
        <v>2364</v>
      </c>
      <c r="B1167" t="s">
        <v>2365</v>
      </c>
      <c r="C1167">
        <v>505</v>
      </c>
      <c r="D1167">
        <v>1</v>
      </c>
      <c r="E1167" t="s">
        <v>22</v>
      </c>
      <c r="F1167" t="s">
        <v>15</v>
      </c>
      <c r="G1167" t="s">
        <v>1951</v>
      </c>
      <c r="H1167" t="s">
        <v>17</v>
      </c>
      <c r="I1167">
        <v>0</v>
      </c>
      <c r="J1167">
        <v>3</v>
      </c>
      <c r="K1167">
        <v>0</v>
      </c>
      <c r="L1167">
        <v>1</v>
      </c>
    </row>
    <row r="1168" spans="1:12" x14ac:dyDescent="0.2">
      <c r="A1168" t="s">
        <v>2366</v>
      </c>
      <c r="B1168" t="s">
        <v>2367</v>
      </c>
      <c r="C1168">
        <v>114</v>
      </c>
      <c r="D1168">
        <v>1</v>
      </c>
      <c r="E1168" t="s">
        <v>27</v>
      </c>
      <c r="F1168" t="s">
        <v>15</v>
      </c>
      <c r="G1168" t="s">
        <v>1951</v>
      </c>
      <c r="H1168" t="s">
        <v>17</v>
      </c>
      <c r="I1168">
        <v>5</v>
      </c>
      <c r="J1168">
        <v>1</v>
      </c>
      <c r="K1168">
        <v>1</v>
      </c>
      <c r="L1168">
        <v>1</v>
      </c>
    </row>
    <row r="1169" spans="1:12" x14ac:dyDescent="0.2">
      <c r="A1169" t="s">
        <v>2368</v>
      </c>
      <c r="B1169" t="s">
        <v>2369</v>
      </c>
      <c r="C1169">
        <v>19669</v>
      </c>
      <c r="D1169">
        <v>4246</v>
      </c>
      <c r="E1169" t="s">
        <v>14</v>
      </c>
      <c r="F1169" t="s">
        <v>15</v>
      </c>
      <c r="G1169" t="s">
        <v>1951</v>
      </c>
      <c r="H1169" t="s">
        <v>17</v>
      </c>
      <c r="I1169">
        <v>0</v>
      </c>
      <c r="J1169">
        <v>1</v>
      </c>
      <c r="K1169">
        <v>0</v>
      </c>
      <c r="L1169">
        <v>1</v>
      </c>
    </row>
    <row r="1170" spans="1:12" x14ac:dyDescent="0.2">
      <c r="A1170" t="s">
        <v>2370</v>
      </c>
      <c r="B1170" t="s">
        <v>2371</v>
      </c>
      <c r="C1170">
        <v>2086</v>
      </c>
      <c r="D1170">
        <v>631</v>
      </c>
      <c r="E1170" t="s">
        <v>14</v>
      </c>
      <c r="F1170" t="s">
        <v>15</v>
      </c>
      <c r="G1170" t="s">
        <v>1951</v>
      </c>
      <c r="H1170" t="s">
        <v>17</v>
      </c>
      <c r="I1170">
        <v>0</v>
      </c>
      <c r="J1170">
        <v>2</v>
      </c>
      <c r="K1170">
        <v>0</v>
      </c>
      <c r="L1170">
        <v>1</v>
      </c>
    </row>
    <row r="1171" spans="1:12" x14ac:dyDescent="0.2">
      <c r="A1171" t="s">
        <v>2372</v>
      </c>
      <c r="B1171" t="s">
        <v>2373</v>
      </c>
      <c r="C1171">
        <v>267881</v>
      </c>
      <c r="D1171">
        <v>65415</v>
      </c>
      <c r="E1171" t="s">
        <v>14</v>
      </c>
      <c r="F1171" t="s">
        <v>15</v>
      </c>
      <c r="G1171" t="s">
        <v>1951</v>
      </c>
      <c r="H1171" t="s">
        <v>46</v>
      </c>
      <c r="I1171">
        <v>0</v>
      </c>
      <c r="J1171">
        <v>0</v>
      </c>
      <c r="K1171">
        <v>0</v>
      </c>
      <c r="L1171">
        <v>0</v>
      </c>
    </row>
    <row r="1172" spans="1:12" x14ac:dyDescent="0.2">
      <c r="A1172" t="s">
        <v>2374</v>
      </c>
      <c r="B1172" t="s">
        <v>2375</v>
      </c>
      <c r="C1172">
        <v>900</v>
      </c>
      <c r="D1172">
        <v>248</v>
      </c>
      <c r="E1172" t="s">
        <v>14</v>
      </c>
      <c r="F1172" t="s">
        <v>15</v>
      </c>
      <c r="G1172" t="s">
        <v>950</v>
      </c>
      <c r="H1172" t="s">
        <v>17</v>
      </c>
      <c r="I1172">
        <v>0</v>
      </c>
      <c r="J1172">
        <v>0</v>
      </c>
      <c r="K1172">
        <v>0</v>
      </c>
      <c r="L1172">
        <v>0</v>
      </c>
    </row>
    <row r="1173" spans="1:12" x14ac:dyDescent="0.2">
      <c r="A1173" t="s">
        <v>2376</v>
      </c>
      <c r="B1173" t="s">
        <v>2377</v>
      </c>
      <c r="C1173">
        <v>51428</v>
      </c>
      <c r="D1173">
        <v>10295</v>
      </c>
      <c r="E1173" t="s">
        <v>14</v>
      </c>
      <c r="F1173" t="s">
        <v>15</v>
      </c>
      <c r="G1173" t="s">
        <v>950</v>
      </c>
      <c r="H1173" t="s">
        <v>46</v>
      </c>
      <c r="I1173">
        <v>0</v>
      </c>
      <c r="J1173">
        <v>0</v>
      </c>
      <c r="K1173">
        <v>0</v>
      </c>
      <c r="L1173">
        <v>0</v>
      </c>
    </row>
    <row r="1174" spans="1:12" x14ac:dyDescent="0.2">
      <c r="A1174" t="s">
        <v>2378</v>
      </c>
      <c r="B1174" t="s">
        <v>2379</v>
      </c>
      <c r="C1174">
        <v>32517</v>
      </c>
      <c r="D1174">
        <v>8293</v>
      </c>
      <c r="E1174" t="s">
        <v>14</v>
      </c>
      <c r="F1174" t="s">
        <v>15</v>
      </c>
      <c r="G1174" t="s">
        <v>950</v>
      </c>
      <c r="H1174" t="s">
        <v>17</v>
      </c>
      <c r="I1174">
        <v>0</v>
      </c>
      <c r="J1174">
        <v>0</v>
      </c>
      <c r="K1174">
        <v>0</v>
      </c>
      <c r="L1174">
        <v>0</v>
      </c>
    </row>
    <row r="1175" spans="1:12" x14ac:dyDescent="0.2">
      <c r="A1175" t="s">
        <v>2380</v>
      </c>
      <c r="B1175" t="s">
        <v>2381</v>
      </c>
      <c r="C1175">
        <v>2592</v>
      </c>
      <c r="D1175">
        <v>1313</v>
      </c>
      <c r="E1175" t="s">
        <v>14</v>
      </c>
      <c r="F1175" t="s">
        <v>15</v>
      </c>
      <c r="G1175" t="s">
        <v>1951</v>
      </c>
      <c r="H1175" t="s">
        <v>17</v>
      </c>
      <c r="I1175">
        <v>1</v>
      </c>
      <c r="J1175">
        <v>0</v>
      </c>
      <c r="K1175">
        <v>1</v>
      </c>
      <c r="L1175">
        <v>0</v>
      </c>
    </row>
    <row r="1176" spans="1:12" x14ac:dyDescent="0.2">
      <c r="A1176" t="s">
        <v>2382</v>
      </c>
      <c r="B1176" t="s">
        <v>2383</v>
      </c>
      <c r="C1176">
        <v>2500</v>
      </c>
      <c r="D1176">
        <v>1131</v>
      </c>
      <c r="E1176" t="s">
        <v>14</v>
      </c>
      <c r="F1176" t="s">
        <v>15</v>
      </c>
      <c r="G1176" t="s">
        <v>1951</v>
      </c>
      <c r="H1176" t="s">
        <v>17</v>
      </c>
      <c r="I1176">
        <v>0</v>
      </c>
      <c r="J1176">
        <v>2</v>
      </c>
      <c r="K1176">
        <v>0</v>
      </c>
      <c r="L1176">
        <v>1</v>
      </c>
    </row>
    <row r="1177" spans="1:12" x14ac:dyDescent="0.2">
      <c r="A1177" t="s">
        <v>2384</v>
      </c>
      <c r="B1177" t="s">
        <v>2385</v>
      </c>
      <c r="C1177">
        <v>1508</v>
      </c>
      <c r="D1177">
        <v>416</v>
      </c>
      <c r="E1177" t="s">
        <v>14</v>
      </c>
      <c r="F1177" t="s">
        <v>15</v>
      </c>
      <c r="G1177" t="s">
        <v>950</v>
      </c>
      <c r="H1177" t="s">
        <v>17</v>
      </c>
      <c r="I1177">
        <v>0</v>
      </c>
      <c r="J1177">
        <v>0</v>
      </c>
      <c r="K1177">
        <v>0</v>
      </c>
      <c r="L1177">
        <v>0</v>
      </c>
    </row>
    <row r="1178" spans="1:12" x14ac:dyDescent="0.2">
      <c r="A1178" t="s">
        <v>2386</v>
      </c>
      <c r="B1178" t="s">
        <v>2387</v>
      </c>
      <c r="C1178">
        <v>19057</v>
      </c>
      <c r="D1178">
        <v>3169</v>
      </c>
      <c r="E1178" t="s">
        <v>14</v>
      </c>
      <c r="F1178" t="s">
        <v>15</v>
      </c>
      <c r="G1178" t="s">
        <v>1951</v>
      </c>
      <c r="H1178" t="s">
        <v>17</v>
      </c>
      <c r="I1178">
        <v>0</v>
      </c>
      <c r="J1178">
        <v>0</v>
      </c>
      <c r="K1178">
        <v>0</v>
      </c>
      <c r="L1178">
        <v>0</v>
      </c>
    </row>
    <row r="1179" spans="1:12" x14ac:dyDescent="0.2">
      <c r="A1179" t="s">
        <v>2388</v>
      </c>
      <c r="B1179" t="s">
        <v>2389</v>
      </c>
      <c r="C1179">
        <v>14161</v>
      </c>
      <c r="D1179">
        <v>2849</v>
      </c>
      <c r="E1179" t="s">
        <v>14</v>
      </c>
      <c r="F1179" t="s">
        <v>15</v>
      </c>
      <c r="G1179" t="s">
        <v>950</v>
      </c>
      <c r="H1179" t="s">
        <v>46</v>
      </c>
      <c r="I1179">
        <v>1</v>
      </c>
      <c r="J1179">
        <v>2</v>
      </c>
      <c r="K1179">
        <v>1</v>
      </c>
      <c r="L1179">
        <v>1</v>
      </c>
    </row>
    <row r="1180" spans="1:12" x14ac:dyDescent="0.2">
      <c r="A1180" t="s">
        <v>2390</v>
      </c>
      <c r="B1180" t="s">
        <v>2391</v>
      </c>
      <c r="C1180">
        <v>4699</v>
      </c>
      <c r="D1180">
        <v>1201</v>
      </c>
      <c r="E1180" t="s">
        <v>14</v>
      </c>
      <c r="F1180" t="s">
        <v>15</v>
      </c>
      <c r="G1180" t="s">
        <v>1951</v>
      </c>
      <c r="H1180" t="s">
        <v>17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 t="s">
        <v>2392</v>
      </c>
      <c r="B1181" t="s">
        <v>2393</v>
      </c>
      <c r="C1181">
        <v>44899</v>
      </c>
      <c r="D1181">
        <v>13172</v>
      </c>
      <c r="E1181" t="s">
        <v>14</v>
      </c>
      <c r="F1181" t="s">
        <v>15</v>
      </c>
      <c r="G1181" t="s">
        <v>1951</v>
      </c>
      <c r="H1181" t="s">
        <v>17</v>
      </c>
      <c r="I1181">
        <v>0</v>
      </c>
      <c r="J1181">
        <v>0</v>
      </c>
      <c r="K1181">
        <v>0</v>
      </c>
      <c r="L1181">
        <v>0</v>
      </c>
    </row>
    <row r="1182" spans="1:12" x14ac:dyDescent="0.2">
      <c r="A1182" t="s">
        <v>2394</v>
      </c>
      <c r="B1182" t="s">
        <v>2395</v>
      </c>
      <c r="C1182">
        <v>303</v>
      </c>
      <c r="D1182">
        <v>277</v>
      </c>
      <c r="E1182" t="s">
        <v>14</v>
      </c>
      <c r="F1182" t="s">
        <v>15</v>
      </c>
      <c r="G1182" t="s">
        <v>1951</v>
      </c>
      <c r="H1182" t="s">
        <v>17</v>
      </c>
      <c r="I1182">
        <v>4</v>
      </c>
      <c r="J1182">
        <v>3</v>
      </c>
      <c r="K1182">
        <v>1</v>
      </c>
      <c r="L1182">
        <v>1</v>
      </c>
    </row>
    <row r="1183" spans="1:12" x14ac:dyDescent="0.2">
      <c r="A1183" t="s">
        <v>2396</v>
      </c>
      <c r="B1183" t="s">
        <v>2397</v>
      </c>
      <c r="C1183">
        <v>41580</v>
      </c>
      <c r="D1183">
        <v>12600</v>
      </c>
      <c r="E1183" t="s">
        <v>14</v>
      </c>
      <c r="F1183" t="s">
        <v>15</v>
      </c>
      <c r="G1183" t="s">
        <v>1951</v>
      </c>
      <c r="H1183" t="s">
        <v>17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 t="s">
        <v>2398</v>
      </c>
      <c r="B1184" t="s">
        <v>2399</v>
      </c>
      <c r="C1184">
        <v>17711</v>
      </c>
      <c r="D1184">
        <v>5293</v>
      </c>
      <c r="E1184" t="s">
        <v>14</v>
      </c>
      <c r="F1184" t="s">
        <v>15</v>
      </c>
      <c r="G1184" t="s">
        <v>1951</v>
      </c>
      <c r="H1184" t="s">
        <v>17</v>
      </c>
      <c r="I1184">
        <v>0</v>
      </c>
      <c r="J1184">
        <v>0</v>
      </c>
      <c r="K1184">
        <v>0</v>
      </c>
      <c r="L1184">
        <v>0</v>
      </c>
    </row>
    <row r="1185" spans="1:12" x14ac:dyDescent="0.2">
      <c r="A1185" t="s">
        <v>2400</v>
      </c>
      <c r="B1185" t="s">
        <v>2401</v>
      </c>
      <c r="C1185">
        <v>21915</v>
      </c>
      <c r="D1185">
        <v>4998</v>
      </c>
      <c r="E1185" t="s">
        <v>14</v>
      </c>
      <c r="F1185" t="s">
        <v>15</v>
      </c>
      <c r="G1185" t="s">
        <v>1951</v>
      </c>
      <c r="H1185" t="s">
        <v>46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 t="s">
        <v>2402</v>
      </c>
      <c r="B1186" t="s">
        <v>2403</v>
      </c>
      <c r="C1186">
        <v>9094</v>
      </c>
      <c r="D1186">
        <v>3410</v>
      </c>
      <c r="E1186" t="s">
        <v>14</v>
      </c>
      <c r="F1186" t="s">
        <v>15</v>
      </c>
      <c r="G1186" t="s">
        <v>1951</v>
      </c>
      <c r="H1186" t="s">
        <v>46</v>
      </c>
      <c r="I1186">
        <v>0</v>
      </c>
      <c r="J1186">
        <v>1</v>
      </c>
      <c r="K1186">
        <v>0</v>
      </c>
      <c r="L1186">
        <v>1</v>
      </c>
    </row>
    <row r="1187" spans="1:12" x14ac:dyDescent="0.2">
      <c r="A1187" t="s">
        <v>2404</v>
      </c>
      <c r="B1187" t="s">
        <v>2405</v>
      </c>
      <c r="C1187">
        <v>22757</v>
      </c>
      <c r="D1187">
        <v>5361</v>
      </c>
      <c r="E1187" t="s">
        <v>14</v>
      </c>
      <c r="F1187" t="s">
        <v>15</v>
      </c>
      <c r="G1187" t="s">
        <v>950</v>
      </c>
      <c r="H1187" t="s">
        <v>46</v>
      </c>
      <c r="I1187">
        <v>0</v>
      </c>
      <c r="J1187">
        <v>0</v>
      </c>
      <c r="K1187">
        <v>0</v>
      </c>
      <c r="L1187">
        <v>0</v>
      </c>
    </row>
    <row r="1188" spans="1:12" x14ac:dyDescent="0.2">
      <c r="A1188" t="s">
        <v>2406</v>
      </c>
      <c r="B1188" t="s">
        <v>2407</v>
      </c>
      <c r="C1188">
        <v>20500</v>
      </c>
      <c r="D1188">
        <v>7165</v>
      </c>
      <c r="E1188" t="s">
        <v>14</v>
      </c>
      <c r="F1188" t="s">
        <v>15</v>
      </c>
      <c r="G1188" t="s">
        <v>1951</v>
      </c>
      <c r="H1188" t="s">
        <v>46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 t="s">
        <v>2408</v>
      </c>
      <c r="B1189" t="s">
        <v>2409</v>
      </c>
      <c r="C1189">
        <v>779</v>
      </c>
      <c r="D1189">
        <v>392</v>
      </c>
      <c r="E1189" t="s">
        <v>14</v>
      </c>
      <c r="F1189" t="s">
        <v>15</v>
      </c>
      <c r="G1189" t="s">
        <v>1951</v>
      </c>
      <c r="H1189" t="s">
        <v>17</v>
      </c>
      <c r="I1189">
        <v>1</v>
      </c>
      <c r="J1189">
        <v>1</v>
      </c>
      <c r="K1189">
        <v>1</v>
      </c>
      <c r="L1189">
        <v>1</v>
      </c>
    </row>
    <row r="1190" spans="1:12" x14ac:dyDescent="0.2">
      <c r="A1190" t="s">
        <v>2410</v>
      </c>
      <c r="B1190" t="s">
        <v>2411</v>
      </c>
      <c r="C1190">
        <v>11590</v>
      </c>
      <c r="D1190">
        <v>3545</v>
      </c>
      <c r="E1190" t="s">
        <v>14</v>
      </c>
      <c r="F1190" t="s">
        <v>15</v>
      </c>
      <c r="G1190" t="s">
        <v>1951</v>
      </c>
      <c r="H1190" t="s">
        <v>17</v>
      </c>
      <c r="I1190">
        <v>0</v>
      </c>
      <c r="J1190">
        <v>0</v>
      </c>
      <c r="K1190">
        <v>0</v>
      </c>
      <c r="L1190">
        <v>0</v>
      </c>
    </row>
    <row r="1191" spans="1:12" x14ac:dyDescent="0.2">
      <c r="A1191" t="s">
        <v>2412</v>
      </c>
      <c r="B1191" t="s">
        <v>2413</v>
      </c>
      <c r="C1191">
        <v>4831</v>
      </c>
      <c r="D1191">
        <v>1438</v>
      </c>
      <c r="E1191" t="s">
        <v>14</v>
      </c>
      <c r="F1191" t="s">
        <v>15</v>
      </c>
      <c r="G1191" t="s">
        <v>1951</v>
      </c>
      <c r="H1191" t="s">
        <v>17</v>
      </c>
      <c r="I1191">
        <v>0</v>
      </c>
      <c r="J1191">
        <v>4</v>
      </c>
      <c r="K1191">
        <v>0</v>
      </c>
      <c r="L1191">
        <v>1</v>
      </c>
    </row>
    <row r="1192" spans="1:12" x14ac:dyDescent="0.2">
      <c r="A1192" t="s">
        <v>2414</v>
      </c>
      <c r="B1192" t="s">
        <v>2415</v>
      </c>
      <c r="C1192">
        <v>307</v>
      </c>
      <c r="D1192">
        <v>194</v>
      </c>
      <c r="E1192" t="s">
        <v>14</v>
      </c>
      <c r="F1192" t="s">
        <v>15</v>
      </c>
      <c r="G1192" t="s">
        <v>1951</v>
      </c>
      <c r="H1192" t="s">
        <v>17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 t="s">
        <v>2416</v>
      </c>
      <c r="B1193" t="s">
        <v>2417</v>
      </c>
      <c r="C1193">
        <v>968</v>
      </c>
      <c r="D1193">
        <v>242</v>
      </c>
      <c r="E1193" t="s">
        <v>14</v>
      </c>
      <c r="F1193" t="s">
        <v>15</v>
      </c>
      <c r="G1193" t="s">
        <v>1951</v>
      </c>
      <c r="H1193" t="s">
        <v>17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 t="s">
        <v>2418</v>
      </c>
      <c r="B1194" t="s">
        <v>2419</v>
      </c>
      <c r="C1194">
        <v>2200</v>
      </c>
      <c r="D1194">
        <v>2404</v>
      </c>
      <c r="E1194" t="s">
        <v>14</v>
      </c>
      <c r="F1194" t="s">
        <v>15</v>
      </c>
      <c r="G1194" t="s">
        <v>1951</v>
      </c>
      <c r="H1194" t="s">
        <v>17</v>
      </c>
      <c r="I1194">
        <v>0</v>
      </c>
      <c r="J1194">
        <v>0</v>
      </c>
      <c r="K1194">
        <v>0</v>
      </c>
      <c r="L1194">
        <v>0</v>
      </c>
    </row>
    <row r="1195" spans="1:12" x14ac:dyDescent="0.2">
      <c r="A1195" t="s">
        <v>2420</v>
      </c>
      <c r="B1195" t="s">
        <v>2421</v>
      </c>
      <c r="C1195">
        <v>37189</v>
      </c>
      <c r="D1195">
        <v>11483</v>
      </c>
      <c r="E1195" t="s">
        <v>14</v>
      </c>
      <c r="F1195" t="s">
        <v>15</v>
      </c>
      <c r="G1195" t="s">
        <v>1951</v>
      </c>
      <c r="H1195" t="s">
        <v>17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 t="s">
        <v>2422</v>
      </c>
      <c r="B1196" t="s">
        <v>2423</v>
      </c>
      <c r="C1196">
        <v>160144</v>
      </c>
      <c r="D1196">
        <v>51259</v>
      </c>
      <c r="E1196" t="s">
        <v>14</v>
      </c>
      <c r="F1196" t="s">
        <v>15</v>
      </c>
      <c r="G1196" t="s">
        <v>1951</v>
      </c>
      <c r="H1196" t="s">
        <v>17</v>
      </c>
      <c r="I1196">
        <v>0</v>
      </c>
      <c r="J1196">
        <v>0</v>
      </c>
      <c r="K1196">
        <v>0</v>
      </c>
      <c r="L1196">
        <v>0</v>
      </c>
    </row>
    <row r="1197" spans="1:12" x14ac:dyDescent="0.2">
      <c r="A1197" t="s">
        <v>2424</v>
      </c>
      <c r="B1197" t="s">
        <v>2425</v>
      </c>
      <c r="C1197">
        <v>14198</v>
      </c>
      <c r="D1197">
        <v>4757</v>
      </c>
      <c r="E1197" t="s">
        <v>14</v>
      </c>
      <c r="F1197" t="s">
        <v>15</v>
      </c>
      <c r="G1197" t="s">
        <v>1951</v>
      </c>
      <c r="H1197" t="s">
        <v>46</v>
      </c>
      <c r="I1197">
        <v>0</v>
      </c>
      <c r="J1197">
        <v>0</v>
      </c>
      <c r="K1197">
        <v>0</v>
      </c>
      <c r="L1197">
        <v>0</v>
      </c>
    </row>
    <row r="1198" spans="1:12" x14ac:dyDescent="0.2">
      <c r="A1198" t="s">
        <v>2426</v>
      </c>
      <c r="B1198" t="s">
        <v>2427</v>
      </c>
      <c r="C1198">
        <v>2572</v>
      </c>
      <c r="D1198">
        <v>1875</v>
      </c>
      <c r="E1198" t="s">
        <v>14</v>
      </c>
      <c r="F1198" t="s">
        <v>15</v>
      </c>
      <c r="G1198" t="s">
        <v>1951</v>
      </c>
      <c r="H1198" t="s">
        <v>17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 t="s">
        <v>2428</v>
      </c>
      <c r="B1199" t="s">
        <v>2429</v>
      </c>
      <c r="C1199">
        <v>878</v>
      </c>
      <c r="D1199">
        <v>277</v>
      </c>
      <c r="E1199" t="s">
        <v>14</v>
      </c>
      <c r="F1199" t="s">
        <v>15</v>
      </c>
      <c r="G1199" t="s">
        <v>1951</v>
      </c>
      <c r="H1199" t="s">
        <v>17</v>
      </c>
      <c r="I1199">
        <v>0</v>
      </c>
      <c r="J1199">
        <v>1</v>
      </c>
      <c r="K1199">
        <v>0</v>
      </c>
      <c r="L1199">
        <v>1</v>
      </c>
    </row>
    <row r="1200" spans="1:12" x14ac:dyDescent="0.2">
      <c r="A1200" t="s">
        <v>2430</v>
      </c>
      <c r="B1200" t="s">
        <v>2431</v>
      </c>
      <c r="C1200">
        <v>5592</v>
      </c>
      <c r="D1200">
        <v>3051</v>
      </c>
      <c r="E1200" t="s">
        <v>14</v>
      </c>
      <c r="F1200" t="s">
        <v>15</v>
      </c>
      <c r="G1200" t="s">
        <v>1951</v>
      </c>
      <c r="H1200" t="s">
        <v>17</v>
      </c>
      <c r="I1200">
        <v>0</v>
      </c>
      <c r="J1200">
        <v>0</v>
      </c>
      <c r="K1200">
        <v>0</v>
      </c>
      <c r="L1200">
        <v>0</v>
      </c>
    </row>
    <row r="1201" spans="1:12" x14ac:dyDescent="0.2">
      <c r="A1201" t="s">
        <v>2432</v>
      </c>
      <c r="B1201" t="s">
        <v>2433</v>
      </c>
      <c r="C1201">
        <v>1112</v>
      </c>
      <c r="D1201">
        <v>813</v>
      </c>
      <c r="E1201" t="s">
        <v>14</v>
      </c>
      <c r="F1201" t="s">
        <v>15</v>
      </c>
      <c r="G1201" t="s">
        <v>1951</v>
      </c>
      <c r="H1201" t="s">
        <v>17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 t="s">
        <v>2434</v>
      </c>
      <c r="B1202" t="s">
        <v>2435</v>
      </c>
      <c r="C1202">
        <v>777</v>
      </c>
      <c r="D1202">
        <v>376</v>
      </c>
      <c r="E1202" t="s">
        <v>14</v>
      </c>
      <c r="F1202" t="s">
        <v>15</v>
      </c>
      <c r="G1202" t="s">
        <v>1951</v>
      </c>
      <c r="H1202" t="s">
        <v>17</v>
      </c>
      <c r="I1202">
        <v>0</v>
      </c>
      <c r="J1202">
        <v>0</v>
      </c>
      <c r="K1202">
        <v>0</v>
      </c>
      <c r="L1202">
        <v>0</v>
      </c>
    </row>
    <row r="1203" spans="1:12" x14ac:dyDescent="0.2">
      <c r="A1203" t="s">
        <v>2436</v>
      </c>
      <c r="B1203" t="s">
        <v>2437</v>
      </c>
      <c r="C1203">
        <v>284</v>
      </c>
      <c r="D1203">
        <v>195</v>
      </c>
      <c r="E1203" t="s">
        <v>14</v>
      </c>
      <c r="F1203" t="s">
        <v>15</v>
      </c>
      <c r="G1203" t="s">
        <v>1951</v>
      </c>
      <c r="H1203" t="s">
        <v>17</v>
      </c>
      <c r="I1203">
        <v>0</v>
      </c>
      <c r="J1203">
        <v>0</v>
      </c>
      <c r="K1203">
        <v>0</v>
      </c>
      <c r="L1203">
        <v>0</v>
      </c>
    </row>
    <row r="1204" spans="1:12" x14ac:dyDescent="0.2">
      <c r="A1204" t="s">
        <v>2438</v>
      </c>
      <c r="B1204" t="s">
        <v>2439</v>
      </c>
      <c r="C1204">
        <v>9857</v>
      </c>
      <c r="D1204">
        <v>2987</v>
      </c>
      <c r="E1204" t="s">
        <v>14</v>
      </c>
      <c r="F1204" t="s">
        <v>15</v>
      </c>
      <c r="G1204" t="s">
        <v>1951</v>
      </c>
      <c r="H1204" t="s">
        <v>17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 t="s">
        <v>2440</v>
      </c>
      <c r="B1205" t="s">
        <v>2441</v>
      </c>
      <c r="C1205">
        <v>2370</v>
      </c>
      <c r="D1205">
        <v>450</v>
      </c>
      <c r="E1205" t="s">
        <v>14</v>
      </c>
      <c r="F1205" t="s">
        <v>15</v>
      </c>
      <c r="G1205" t="s">
        <v>950</v>
      </c>
      <c r="H1205" t="s">
        <v>17</v>
      </c>
      <c r="I1205">
        <v>0</v>
      </c>
      <c r="J1205">
        <v>1</v>
      </c>
      <c r="K1205">
        <v>0</v>
      </c>
      <c r="L1205">
        <v>1</v>
      </c>
    </row>
    <row r="1206" spans="1:12" x14ac:dyDescent="0.2">
      <c r="A1206" t="s">
        <v>2442</v>
      </c>
      <c r="B1206" t="s">
        <v>2443</v>
      </c>
      <c r="C1206">
        <v>294</v>
      </c>
      <c r="D1206">
        <v>202</v>
      </c>
      <c r="E1206" t="s">
        <v>14</v>
      </c>
      <c r="F1206" t="s">
        <v>15</v>
      </c>
      <c r="G1206" t="s">
        <v>1951</v>
      </c>
      <c r="H1206" t="s">
        <v>17</v>
      </c>
      <c r="I1206">
        <v>0</v>
      </c>
      <c r="J1206">
        <v>0</v>
      </c>
      <c r="K1206">
        <v>0</v>
      </c>
      <c r="L1206">
        <v>0</v>
      </c>
    </row>
    <row r="1207" spans="1:12" x14ac:dyDescent="0.2">
      <c r="A1207" t="s">
        <v>2444</v>
      </c>
      <c r="B1207" t="s">
        <v>2445</v>
      </c>
      <c r="C1207">
        <v>1379</v>
      </c>
      <c r="D1207">
        <v>297</v>
      </c>
      <c r="E1207" t="s">
        <v>14</v>
      </c>
      <c r="F1207" t="s">
        <v>15</v>
      </c>
      <c r="G1207" t="s">
        <v>1951</v>
      </c>
      <c r="H1207" t="s">
        <v>17</v>
      </c>
      <c r="I1207">
        <v>5</v>
      </c>
      <c r="J1207">
        <v>0</v>
      </c>
      <c r="K1207">
        <v>1</v>
      </c>
      <c r="L1207">
        <v>0</v>
      </c>
    </row>
    <row r="1208" spans="1:12" x14ac:dyDescent="0.2">
      <c r="A1208" t="s">
        <v>2446</v>
      </c>
      <c r="B1208" t="s">
        <v>2447</v>
      </c>
      <c r="C1208">
        <v>1105</v>
      </c>
      <c r="D1208">
        <v>271</v>
      </c>
      <c r="E1208" t="s">
        <v>14</v>
      </c>
      <c r="F1208" t="s">
        <v>15</v>
      </c>
      <c r="G1208" t="s">
        <v>1951</v>
      </c>
      <c r="H1208" t="s">
        <v>17</v>
      </c>
      <c r="I1208">
        <v>5</v>
      </c>
      <c r="J1208">
        <v>1</v>
      </c>
      <c r="K1208">
        <v>1</v>
      </c>
      <c r="L1208">
        <v>1</v>
      </c>
    </row>
    <row r="1209" spans="1:12" x14ac:dyDescent="0.2">
      <c r="A1209" t="s">
        <v>2448</v>
      </c>
      <c r="B1209" t="s">
        <v>2449</v>
      </c>
      <c r="C1209">
        <v>908</v>
      </c>
      <c r="D1209">
        <v>275</v>
      </c>
      <c r="E1209" t="s">
        <v>14</v>
      </c>
      <c r="F1209" t="s">
        <v>15</v>
      </c>
      <c r="G1209" t="s">
        <v>1951</v>
      </c>
      <c r="H1209" t="s">
        <v>17</v>
      </c>
      <c r="I1209">
        <v>0</v>
      </c>
      <c r="J1209">
        <v>0</v>
      </c>
      <c r="K1209">
        <v>0</v>
      </c>
      <c r="L1209">
        <v>0</v>
      </c>
    </row>
    <row r="1210" spans="1:12" x14ac:dyDescent="0.2">
      <c r="A1210" t="s">
        <v>2450</v>
      </c>
      <c r="B1210" t="s">
        <v>2451</v>
      </c>
      <c r="C1210">
        <v>22762</v>
      </c>
      <c r="D1210">
        <v>8353</v>
      </c>
      <c r="E1210" t="s">
        <v>14</v>
      </c>
      <c r="F1210" t="s">
        <v>15</v>
      </c>
      <c r="G1210" t="s">
        <v>950</v>
      </c>
      <c r="H1210" t="s">
        <v>17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 t="s">
        <v>2452</v>
      </c>
      <c r="B1211" t="s">
        <v>2453</v>
      </c>
      <c r="C1211">
        <v>736</v>
      </c>
      <c r="D1211">
        <v>551</v>
      </c>
      <c r="E1211" t="s">
        <v>14</v>
      </c>
      <c r="F1211" t="s">
        <v>15</v>
      </c>
      <c r="G1211" t="s">
        <v>1951</v>
      </c>
      <c r="H1211" t="s">
        <v>17</v>
      </c>
      <c r="I1211">
        <v>0</v>
      </c>
      <c r="J1211">
        <v>0</v>
      </c>
      <c r="K1211">
        <v>0</v>
      </c>
      <c r="L1211">
        <v>0</v>
      </c>
    </row>
    <row r="1212" spans="1:12" x14ac:dyDescent="0.2">
      <c r="A1212" t="s">
        <v>2454</v>
      </c>
      <c r="B1212" t="s">
        <v>2455</v>
      </c>
      <c r="C1212">
        <v>404</v>
      </c>
      <c r="D1212">
        <v>5</v>
      </c>
      <c r="E1212" t="s">
        <v>22</v>
      </c>
      <c r="F1212" t="s">
        <v>15</v>
      </c>
      <c r="G1212" t="s">
        <v>1951</v>
      </c>
      <c r="H1212" t="s">
        <v>17</v>
      </c>
      <c r="I1212">
        <v>0</v>
      </c>
      <c r="J1212">
        <v>3</v>
      </c>
      <c r="K1212">
        <v>0</v>
      </c>
      <c r="L1212">
        <v>1</v>
      </c>
    </row>
    <row r="1213" spans="1:12" x14ac:dyDescent="0.2">
      <c r="A1213" t="s">
        <v>2456</v>
      </c>
      <c r="B1213" t="s">
        <v>2457</v>
      </c>
      <c r="C1213">
        <v>155</v>
      </c>
      <c r="D1213">
        <v>6</v>
      </c>
      <c r="E1213" t="s">
        <v>22</v>
      </c>
      <c r="F1213" t="s">
        <v>15</v>
      </c>
      <c r="G1213" t="s">
        <v>1951</v>
      </c>
      <c r="H1213" t="s">
        <v>17</v>
      </c>
      <c r="I1213">
        <v>0</v>
      </c>
      <c r="J1213">
        <v>0</v>
      </c>
      <c r="K1213">
        <v>0</v>
      </c>
      <c r="L1213">
        <v>0</v>
      </c>
    </row>
    <row r="1214" spans="1:12" x14ac:dyDescent="0.2">
      <c r="A1214" t="s">
        <v>2458</v>
      </c>
      <c r="B1214" t="s">
        <v>2459</v>
      </c>
      <c r="C1214">
        <v>105</v>
      </c>
      <c r="D1214">
        <v>3</v>
      </c>
      <c r="E1214" t="s">
        <v>22</v>
      </c>
      <c r="F1214" t="s">
        <v>15</v>
      </c>
      <c r="G1214" t="s">
        <v>1951</v>
      </c>
      <c r="H1214" t="s">
        <v>17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 t="s">
        <v>2460</v>
      </c>
      <c r="B1215" t="s">
        <v>2461</v>
      </c>
      <c r="C1215">
        <v>11316</v>
      </c>
      <c r="D1215">
        <v>1088</v>
      </c>
      <c r="E1215" t="s">
        <v>14</v>
      </c>
      <c r="F1215" t="s">
        <v>15</v>
      </c>
      <c r="G1215" t="s">
        <v>1951</v>
      </c>
      <c r="H1215" t="s">
        <v>17</v>
      </c>
      <c r="I1215">
        <v>1</v>
      </c>
      <c r="J1215">
        <v>1</v>
      </c>
      <c r="K1215">
        <v>1</v>
      </c>
      <c r="L1215">
        <v>1</v>
      </c>
    </row>
    <row r="1216" spans="1:12" x14ac:dyDescent="0.2">
      <c r="A1216" t="s">
        <v>2462</v>
      </c>
      <c r="B1216" t="s">
        <v>2463</v>
      </c>
      <c r="C1216">
        <v>469</v>
      </c>
      <c r="D1216">
        <v>117</v>
      </c>
      <c r="E1216" t="s">
        <v>27</v>
      </c>
      <c r="F1216" t="s">
        <v>15</v>
      </c>
      <c r="G1216" t="s">
        <v>1951</v>
      </c>
      <c r="H1216" t="s">
        <v>17</v>
      </c>
      <c r="I1216">
        <v>0</v>
      </c>
      <c r="J1216">
        <v>0</v>
      </c>
      <c r="K1216">
        <v>0</v>
      </c>
      <c r="L1216">
        <v>0</v>
      </c>
    </row>
    <row r="1217" spans="1:12" x14ac:dyDescent="0.2">
      <c r="A1217" t="s">
        <v>2464</v>
      </c>
      <c r="B1217" t="s">
        <v>2465</v>
      </c>
      <c r="C1217">
        <v>6600</v>
      </c>
      <c r="D1217">
        <v>969</v>
      </c>
      <c r="E1217" t="s">
        <v>14</v>
      </c>
      <c r="F1217" t="s">
        <v>15</v>
      </c>
      <c r="G1217" t="s">
        <v>1951</v>
      </c>
      <c r="H1217" t="s">
        <v>17</v>
      </c>
      <c r="I1217">
        <v>0</v>
      </c>
      <c r="J1217">
        <v>2</v>
      </c>
      <c r="K1217">
        <v>0</v>
      </c>
      <c r="L1217">
        <v>1</v>
      </c>
    </row>
    <row r="1218" spans="1:12" x14ac:dyDescent="0.2">
      <c r="A1218" t="s">
        <v>2466</v>
      </c>
      <c r="B1218" t="s">
        <v>2467</v>
      </c>
      <c r="C1218">
        <v>2993</v>
      </c>
      <c r="D1218">
        <v>1806</v>
      </c>
      <c r="E1218" t="s">
        <v>14</v>
      </c>
      <c r="F1218" t="s">
        <v>15</v>
      </c>
      <c r="G1218" t="s">
        <v>1951</v>
      </c>
      <c r="H1218" t="s">
        <v>1295</v>
      </c>
      <c r="I1218">
        <v>0</v>
      </c>
      <c r="J1218">
        <v>1</v>
      </c>
      <c r="K1218">
        <v>0</v>
      </c>
      <c r="L1218">
        <v>1</v>
      </c>
    </row>
    <row r="1219" spans="1:12" x14ac:dyDescent="0.2">
      <c r="A1219" t="s">
        <v>2468</v>
      </c>
      <c r="B1219" t="s">
        <v>2469</v>
      </c>
      <c r="C1219">
        <v>5124</v>
      </c>
      <c r="D1219">
        <v>1768</v>
      </c>
      <c r="E1219" t="s">
        <v>14</v>
      </c>
      <c r="F1219" t="s">
        <v>15</v>
      </c>
      <c r="G1219" t="s">
        <v>950</v>
      </c>
      <c r="H1219" t="s">
        <v>1295</v>
      </c>
      <c r="I1219">
        <v>0</v>
      </c>
      <c r="J1219">
        <v>0</v>
      </c>
      <c r="K1219">
        <v>0</v>
      </c>
      <c r="L1219">
        <v>0</v>
      </c>
    </row>
    <row r="1220" spans="1:12" x14ac:dyDescent="0.2">
      <c r="A1220" t="s">
        <v>2470</v>
      </c>
      <c r="B1220" t="s">
        <v>2471</v>
      </c>
      <c r="C1220">
        <v>5000</v>
      </c>
      <c r="D1220">
        <v>2248</v>
      </c>
      <c r="E1220" t="s">
        <v>14</v>
      </c>
      <c r="F1220" t="s">
        <v>15</v>
      </c>
      <c r="G1220" t="s">
        <v>1951</v>
      </c>
      <c r="H1220" t="s">
        <v>1295</v>
      </c>
      <c r="I1220">
        <v>0</v>
      </c>
      <c r="J1220">
        <v>0</v>
      </c>
      <c r="K1220">
        <v>0</v>
      </c>
      <c r="L1220">
        <v>0</v>
      </c>
    </row>
    <row r="1221" spans="1:12" x14ac:dyDescent="0.2">
      <c r="A1221" t="s">
        <v>2472</v>
      </c>
      <c r="B1221" t="s">
        <v>2473</v>
      </c>
      <c r="C1221">
        <v>400</v>
      </c>
      <c r="D1221">
        <v>109</v>
      </c>
      <c r="E1221" t="s">
        <v>14</v>
      </c>
      <c r="F1221" t="s">
        <v>15</v>
      </c>
      <c r="G1221" t="s">
        <v>2474</v>
      </c>
      <c r="H1221" t="s">
        <v>17</v>
      </c>
      <c r="I1221">
        <v>0</v>
      </c>
      <c r="J1221">
        <v>0</v>
      </c>
      <c r="K1221">
        <v>0</v>
      </c>
      <c r="L1221">
        <v>0</v>
      </c>
    </row>
    <row r="1222" spans="1:12" x14ac:dyDescent="0.2">
      <c r="A1222" t="s">
        <v>2475</v>
      </c>
      <c r="B1222" t="s">
        <v>2476</v>
      </c>
      <c r="C1222">
        <v>416</v>
      </c>
      <c r="D1222">
        <v>17</v>
      </c>
      <c r="E1222" t="s">
        <v>27</v>
      </c>
      <c r="F1222" t="s">
        <v>15</v>
      </c>
      <c r="G1222" t="s">
        <v>2474</v>
      </c>
      <c r="H1222" t="s">
        <v>17</v>
      </c>
      <c r="I1222">
        <v>0</v>
      </c>
      <c r="J1222">
        <v>0</v>
      </c>
      <c r="K1222">
        <v>0</v>
      </c>
      <c r="L1222">
        <v>0</v>
      </c>
    </row>
    <row r="1223" spans="1:12" x14ac:dyDescent="0.2">
      <c r="A1223" t="s">
        <v>2477</v>
      </c>
      <c r="B1223" t="s">
        <v>2478</v>
      </c>
      <c r="C1223">
        <v>73</v>
      </c>
      <c r="D1223">
        <v>21</v>
      </c>
      <c r="E1223" t="s">
        <v>14</v>
      </c>
      <c r="F1223" t="s">
        <v>15</v>
      </c>
      <c r="G1223" t="s">
        <v>950</v>
      </c>
      <c r="H1223" t="s">
        <v>17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 t="s">
        <v>2479</v>
      </c>
      <c r="B1224" t="s">
        <v>2480</v>
      </c>
      <c r="C1224">
        <v>1040</v>
      </c>
      <c r="D1224">
        <v>5</v>
      </c>
      <c r="E1224" t="s">
        <v>27</v>
      </c>
      <c r="F1224" t="s">
        <v>15</v>
      </c>
      <c r="G1224" t="s">
        <v>950</v>
      </c>
      <c r="H1224" t="s">
        <v>17</v>
      </c>
      <c r="I1224">
        <v>0</v>
      </c>
      <c r="J1224">
        <v>1</v>
      </c>
      <c r="K1224">
        <v>0</v>
      </c>
      <c r="L1224">
        <v>1</v>
      </c>
    </row>
    <row r="1225" spans="1:12" x14ac:dyDescent="0.2">
      <c r="A1225" t="s">
        <v>2481</v>
      </c>
      <c r="B1225" t="s">
        <v>2482</v>
      </c>
      <c r="C1225">
        <v>50</v>
      </c>
      <c r="D1225">
        <v>3</v>
      </c>
      <c r="E1225" t="s">
        <v>14</v>
      </c>
      <c r="F1225" t="s">
        <v>15</v>
      </c>
      <c r="G1225" t="s">
        <v>2474</v>
      </c>
      <c r="H1225" t="s">
        <v>17</v>
      </c>
      <c r="I1225">
        <v>0</v>
      </c>
      <c r="J1225">
        <v>0</v>
      </c>
      <c r="K1225">
        <v>0</v>
      </c>
      <c r="L1225">
        <v>0</v>
      </c>
    </row>
    <row r="1226" spans="1:12" x14ac:dyDescent="0.2">
      <c r="A1226" t="s">
        <v>2483</v>
      </c>
      <c r="B1226" t="s">
        <v>2484</v>
      </c>
      <c r="C1226">
        <v>69</v>
      </c>
      <c r="D1226">
        <v>40</v>
      </c>
      <c r="E1226" t="s">
        <v>14</v>
      </c>
      <c r="F1226" t="s">
        <v>15</v>
      </c>
      <c r="G1226" t="s">
        <v>2474</v>
      </c>
      <c r="H1226" t="s">
        <v>17</v>
      </c>
      <c r="I1226">
        <v>0</v>
      </c>
      <c r="J1226">
        <v>0</v>
      </c>
      <c r="K1226">
        <v>0</v>
      </c>
      <c r="L1226">
        <v>0</v>
      </c>
    </row>
    <row r="1227" spans="1:12" x14ac:dyDescent="0.2">
      <c r="A1227" t="s">
        <v>2485</v>
      </c>
      <c r="B1227" t="s">
        <v>2486</v>
      </c>
      <c r="C1227">
        <v>4143</v>
      </c>
      <c r="D1227">
        <v>1405</v>
      </c>
      <c r="E1227" t="s">
        <v>14</v>
      </c>
      <c r="F1227" t="s">
        <v>15</v>
      </c>
      <c r="G1227" t="s">
        <v>950</v>
      </c>
      <c r="H1227" t="s">
        <v>17</v>
      </c>
      <c r="I1227">
        <v>0</v>
      </c>
      <c r="J1227">
        <v>0</v>
      </c>
      <c r="K1227">
        <v>0</v>
      </c>
      <c r="L1227">
        <v>0</v>
      </c>
    </row>
    <row r="1228" spans="1:12" x14ac:dyDescent="0.2">
      <c r="A1228" t="s">
        <v>2487</v>
      </c>
      <c r="B1228" t="s">
        <v>2488</v>
      </c>
      <c r="C1228">
        <v>13696</v>
      </c>
      <c r="D1228">
        <v>2134</v>
      </c>
      <c r="E1228" t="s">
        <v>14</v>
      </c>
      <c r="F1228" t="s">
        <v>15</v>
      </c>
      <c r="G1228" t="s">
        <v>950</v>
      </c>
      <c r="H1228" t="s">
        <v>46</v>
      </c>
      <c r="I1228">
        <v>2</v>
      </c>
      <c r="J1228">
        <v>0</v>
      </c>
      <c r="K1228">
        <v>1</v>
      </c>
      <c r="L1228">
        <v>0</v>
      </c>
    </row>
    <row r="1229" spans="1:12" x14ac:dyDescent="0.2">
      <c r="A1229" t="s">
        <v>2489</v>
      </c>
      <c r="B1229" t="s">
        <v>2490</v>
      </c>
      <c r="C1229">
        <v>62127</v>
      </c>
      <c r="D1229">
        <v>19077</v>
      </c>
      <c r="E1229" t="s">
        <v>14</v>
      </c>
      <c r="F1229" t="s">
        <v>15</v>
      </c>
      <c r="G1229" t="s">
        <v>950</v>
      </c>
      <c r="H1229" t="s">
        <v>46</v>
      </c>
      <c r="I1229">
        <v>2</v>
      </c>
      <c r="J1229">
        <v>1</v>
      </c>
      <c r="K1229">
        <v>1</v>
      </c>
      <c r="L1229">
        <v>1</v>
      </c>
    </row>
    <row r="1230" spans="1:12" x14ac:dyDescent="0.2">
      <c r="A1230" t="s">
        <v>2491</v>
      </c>
      <c r="B1230" t="s">
        <v>2492</v>
      </c>
      <c r="C1230">
        <v>22808</v>
      </c>
      <c r="D1230">
        <v>3698</v>
      </c>
      <c r="E1230" t="s">
        <v>14</v>
      </c>
      <c r="F1230" t="s">
        <v>15</v>
      </c>
      <c r="G1230" t="s">
        <v>950</v>
      </c>
      <c r="H1230" t="s">
        <v>46</v>
      </c>
      <c r="I1230">
        <v>0</v>
      </c>
      <c r="J1230">
        <v>0</v>
      </c>
      <c r="K1230">
        <v>0</v>
      </c>
      <c r="L1230">
        <v>0</v>
      </c>
    </row>
    <row r="1231" spans="1:12" x14ac:dyDescent="0.2">
      <c r="A1231" t="s">
        <v>2493</v>
      </c>
      <c r="B1231" t="s">
        <v>2494</v>
      </c>
      <c r="C1231">
        <v>27185</v>
      </c>
      <c r="D1231">
        <v>7474</v>
      </c>
      <c r="E1231" t="s">
        <v>14</v>
      </c>
      <c r="F1231" t="s">
        <v>15</v>
      </c>
      <c r="G1231" t="s">
        <v>950</v>
      </c>
      <c r="H1231" t="s">
        <v>17</v>
      </c>
      <c r="I1231">
        <v>5</v>
      </c>
      <c r="J1231">
        <v>2</v>
      </c>
      <c r="K1231">
        <v>1</v>
      </c>
      <c r="L1231">
        <v>1</v>
      </c>
    </row>
    <row r="1232" spans="1:12" x14ac:dyDescent="0.2">
      <c r="A1232" t="s">
        <v>2495</v>
      </c>
      <c r="B1232" t="s">
        <v>2496</v>
      </c>
      <c r="C1232">
        <v>1277</v>
      </c>
      <c r="D1232">
        <v>358</v>
      </c>
      <c r="E1232" t="s">
        <v>14</v>
      </c>
      <c r="F1232" t="s">
        <v>15</v>
      </c>
      <c r="G1232" t="s">
        <v>950</v>
      </c>
      <c r="H1232" t="s">
        <v>17</v>
      </c>
      <c r="I1232">
        <v>0</v>
      </c>
      <c r="J1232">
        <v>3</v>
      </c>
      <c r="K1232">
        <v>0</v>
      </c>
      <c r="L1232">
        <v>1</v>
      </c>
    </row>
    <row r="1233" spans="1:12" x14ac:dyDescent="0.2">
      <c r="A1233" t="s">
        <v>2497</v>
      </c>
      <c r="B1233" t="s">
        <v>2498</v>
      </c>
      <c r="C1233">
        <v>1750</v>
      </c>
      <c r="D1233">
        <v>486</v>
      </c>
      <c r="E1233" t="s">
        <v>14</v>
      </c>
      <c r="F1233" t="s">
        <v>15</v>
      </c>
      <c r="G1233" t="s">
        <v>950</v>
      </c>
      <c r="H1233" t="s">
        <v>17</v>
      </c>
      <c r="I1233">
        <v>0</v>
      </c>
      <c r="J1233">
        <v>3</v>
      </c>
      <c r="K1233">
        <v>0</v>
      </c>
      <c r="L1233">
        <v>1</v>
      </c>
    </row>
    <row r="1234" spans="1:12" x14ac:dyDescent="0.2">
      <c r="A1234" t="s">
        <v>2499</v>
      </c>
      <c r="B1234" t="s">
        <v>2500</v>
      </c>
      <c r="C1234">
        <v>1242</v>
      </c>
      <c r="D1234">
        <v>359</v>
      </c>
      <c r="E1234" t="s">
        <v>14</v>
      </c>
      <c r="F1234" t="s">
        <v>15</v>
      </c>
      <c r="G1234" t="s">
        <v>950</v>
      </c>
      <c r="H1234" t="s">
        <v>17</v>
      </c>
      <c r="I1234">
        <v>2</v>
      </c>
      <c r="J1234">
        <v>0</v>
      </c>
      <c r="K1234">
        <v>1</v>
      </c>
      <c r="L1234">
        <v>0</v>
      </c>
    </row>
    <row r="1235" spans="1:12" x14ac:dyDescent="0.2">
      <c r="A1235" t="s">
        <v>2501</v>
      </c>
      <c r="B1235" t="s">
        <v>2502</v>
      </c>
      <c r="C1235">
        <v>15000</v>
      </c>
      <c r="D1235">
        <v>1396</v>
      </c>
      <c r="E1235" t="s">
        <v>14</v>
      </c>
      <c r="F1235" t="s">
        <v>15</v>
      </c>
      <c r="G1235" t="s">
        <v>950</v>
      </c>
      <c r="H1235" t="s">
        <v>17</v>
      </c>
      <c r="I1235">
        <v>0</v>
      </c>
      <c r="J1235">
        <v>0</v>
      </c>
      <c r="K1235">
        <v>0</v>
      </c>
      <c r="L1235">
        <v>0</v>
      </c>
    </row>
    <row r="1236" spans="1:12" x14ac:dyDescent="0.2">
      <c r="A1236" t="s">
        <v>2503</v>
      </c>
      <c r="B1236" t="s">
        <v>2504</v>
      </c>
      <c r="C1236">
        <v>373</v>
      </c>
      <c r="D1236">
        <v>227</v>
      </c>
      <c r="E1236" t="s">
        <v>14</v>
      </c>
      <c r="F1236" t="s">
        <v>15</v>
      </c>
      <c r="G1236" t="s">
        <v>2505</v>
      </c>
      <c r="H1236" t="s">
        <v>17</v>
      </c>
      <c r="I1236">
        <v>0</v>
      </c>
      <c r="J1236">
        <v>1</v>
      </c>
      <c r="K1236">
        <v>0</v>
      </c>
      <c r="L1236">
        <v>1</v>
      </c>
    </row>
    <row r="1237" spans="1:12" x14ac:dyDescent="0.2">
      <c r="A1237" t="s">
        <v>2506</v>
      </c>
      <c r="B1237" t="s">
        <v>2507</v>
      </c>
      <c r="C1237">
        <v>300</v>
      </c>
      <c r="D1237">
        <v>131</v>
      </c>
      <c r="E1237" t="s">
        <v>14</v>
      </c>
      <c r="F1237" t="s">
        <v>15</v>
      </c>
      <c r="G1237" t="s">
        <v>2505</v>
      </c>
      <c r="H1237" t="s">
        <v>17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 t="s">
        <v>2508</v>
      </c>
      <c r="B1238" t="s">
        <v>2509</v>
      </c>
      <c r="C1238">
        <v>11</v>
      </c>
      <c r="D1238">
        <v>19</v>
      </c>
      <c r="E1238" t="s">
        <v>22</v>
      </c>
      <c r="F1238" t="s">
        <v>15</v>
      </c>
      <c r="G1238" t="s">
        <v>2505</v>
      </c>
      <c r="H1238" t="s">
        <v>17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 t="s">
        <v>2510</v>
      </c>
      <c r="B1239" t="s">
        <v>2511</v>
      </c>
      <c r="C1239">
        <v>401</v>
      </c>
      <c r="D1239">
        <v>72</v>
      </c>
      <c r="E1239" t="s">
        <v>27</v>
      </c>
      <c r="F1239" t="s">
        <v>15</v>
      </c>
      <c r="G1239" t="s">
        <v>2505</v>
      </c>
      <c r="H1239" t="s">
        <v>17</v>
      </c>
      <c r="I1239">
        <v>0</v>
      </c>
      <c r="J1239">
        <v>0</v>
      </c>
      <c r="K1239">
        <v>0</v>
      </c>
      <c r="L1239">
        <v>0</v>
      </c>
    </row>
    <row r="1240" spans="1:12" x14ac:dyDescent="0.2">
      <c r="A1240" t="s">
        <v>2512</v>
      </c>
      <c r="B1240" t="s">
        <v>2513</v>
      </c>
      <c r="C1240">
        <v>693</v>
      </c>
      <c r="D1240">
        <v>238</v>
      </c>
      <c r="E1240" t="s">
        <v>14</v>
      </c>
      <c r="F1240" t="s">
        <v>15</v>
      </c>
      <c r="G1240" t="s">
        <v>2505</v>
      </c>
      <c r="H1240" t="s">
        <v>17</v>
      </c>
      <c r="I1240">
        <v>0</v>
      </c>
      <c r="J1240">
        <v>1</v>
      </c>
      <c r="K1240">
        <v>0</v>
      </c>
      <c r="L1240">
        <v>1</v>
      </c>
    </row>
    <row r="1241" spans="1:12" x14ac:dyDescent="0.2">
      <c r="A1241" t="s">
        <v>2514</v>
      </c>
      <c r="B1241" t="s">
        <v>2515</v>
      </c>
      <c r="C1241">
        <v>30</v>
      </c>
      <c r="D1241">
        <v>24</v>
      </c>
      <c r="E1241" t="s">
        <v>14</v>
      </c>
      <c r="F1241" t="s">
        <v>15</v>
      </c>
      <c r="G1241" t="s">
        <v>2505</v>
      </c>
      <c r="H1241" t="s">
        <v>17</v>
      </c>
      <c r="I1241">
        <v>4</v>
      </c>
      <c r="J1241">
        <v>1</v>
      </c>
      <c r="K1241">
        <v>1</v>
      </c>
      <c r="L1241">
        <v>1</v>
      </c>
    </row>
    <row r="1242" spans="1:12" x14ac:dyDescent="0.2">
      <c r="A1242" t="s">
        <v>2516</v>
      </c>
      <c r="B1242" t="s">
        <v>2517</v>
      </c>
      <c r="C1242">
        <v>26</v>
      </c>
      <c r="D1242">
        <v>26</v>
      </c>
      <c r="E1242" t="s">
        <v>14</v>
      </c>
      <c r="F1242" t="s">
        <v>15</v>
      </c>
      <c r="G1242" t="s">
        <v>2505</v>
      </c>
      <c r="H1242" t="s">
        <v>17</v>
      </c>
      <c r="I1242">
        <v>0</v>
      </c>
      <c r="J1242">
        <v>2</v>
      </c>
      <c r="K1242">
        <v>0</v>
      </c>
      <c r="L1242">
        <v>1</v>
      </c>
    </row>
    <row r="1243" spans="1:12" x14ac:dyDescent="0.2">
      <c r="A1243" t="s">
        <v>2518</v>
      </c>
      <c r="B1243" t="s">
        <v>2519</v>
      </c>
      <c r="C1243">
        <v>75</v>
      </c>
      <c r="D1243">
        <v>14</v>
      </c>
      <c r="E1243" t="s">
        <v>22</v>
      </c>
      <c r="F1243" t="s">
        <v>15</v>
      </c>
      <c r="G1243" t="s">
        <v>2505</v>
      </c>
      <c r="H1243" t="s">
        <v>17</v>
      </c>
      <c r="I1243">
        <v>0</v>
      </c>
      <c r="J1243">
        <v>0</v>
      </c>
      <c r="K1243">
        <v>0</v>
      </c>
      <c r="L1243">
        <v>0</v>
      </c>
    </row>
    <row r="1244" spans="1:12" x14ac:dyDescent="0.2">
      <c r="A1244" t="s">
        <v>2520</v>
      </c>
      <c r="B1244" t="s">
        <v>2521</v>
      </c>
      <c r="C1244">
        <v>83</v>
      </c>
      <c r="D1244">
        <v>42</v>
      </c>
      <c r="E1244" t="s">
        <v>14</v>
      </c>
      <c r="F1244" t="s">
        <v>15</v>
      </c>
      <c r="G1244" t="s">
        <v>2505</v>
      </c>
      <c r="H1244" t="s">
        <v>17</v>
      </c>
      <c r="I1244">
        <v>0</v>
      </c>
      <c r="J1244">
        <v>1</v>
      </c>
      <c r="K1244">
        <v>0</v>
      </c>
      <c r="L1244">
        <v>1</v>
      </c>
    </row>
    <row r="1245" spans="1:12" x14ac:dyDescent="0.2">
      <c r="A1245" t="s">
        <v>2522</v>
      </c>
      <c r="B1245" t="s">
        <v>2523</v>
      </c>
      <c r="C1245">
        <v>252</v>
      </c>
      <c r="D1245">
        <v>89</v>
      </c>
      <c r="E1245" t="s">
        <v>14</v>
      </c>
      <c r="F1245" t="s">
        <v>15</v>
      </c>
      <c r="G1245" t="s">
        <v>2505</v>
      </c>
      <c r="H1245" t="s">
        <v>17</v>
      </c>
      <c r="I1245">
        <v>0</v>
      </c>
      <c r="J1245">
        <v>0</v>
      </c>
      <c r="K1245">
        <v>0</v>
      </c>
      <c r="L1245">
        <v>0</v>
      </c>
    </row>
    <row r="1246" spans="1:12" x14ac:dyDescent="0.2">
      <c r="A1246" t="s">
        <v>2524</v>
      </c>
      <c r="B1246" t="s">
        <v>2525</v>
      </c>
      <c r="C1246">
        <v>150</v>
      </c>
      <c r="D1246">
        <v>74</v>
      </c>
      <c r="E1246" t="s">
        <v>14</v>
      </c>
      <c r="F1246" t="s">
        <v>15</v>
      </c>
      <c r="G1246" t="s">
        <v>2505</v>
      </c>
      <c r="H1246" t="s">
        <v>17</v>
      </c>
      <c r="I1246">
        <v>0</v>
      </c>
      <c r="J1246">
        <v>4</v>
      </c>
      <c r="K1246">
        <v>0</v>
      </c>
      <c r="L1246">
        <v>1</v>
      </c>
    </row>
    <row r="1247" spans="1:12" x14ac:dyDescent="0.2">
      <c r="A1247" t="s">
        <v>2526</v>
      </c>
      <c r="B1247" t="s">
        <v>2527</v>
      </c>
      <c r="C1247">
        <v>449</v>
      </c>
      <c r="D1247">
        <v>137</v>
      </c>
      <c r="E1247" t="s">
        <v>14</v>
      </c>
      <c r="F1247" t="s">
        <v>15</v>
      </c>
      <c r="G1247" t="s">
        <v>2505</v>
      </c>
      <c r="H1247" t="s">
        <v>17</v>
      </c>
      <c r="I1247">
        <v>0</v>
      </c>
      <c r="J1247">
        <v>0</v>
      </c>
      <c r="K1247">
        <v>0</v>
      </c>
      <c r="L1247">
        <v>0</v>
      </c>
    </row>
    <row r="1248" spans="1:12" x14ac:dyDescent="0.2">
      <c r="A1248" t="s">
        <v>2528</v>
      </c>
      <c r="B1248" t="s">
        <v>2529</v>
      </c>
      <c r="C1248">
        <v>90</v>
      </c>
      <c r="D1248">
        <v>43</v>
      </c>
      <c r="E1248" t="s">
        <v>14</v>
      </c>
      <c r="F1248" t="s">
        <v>15</v>
      </c>
      <c r="G1248" t="s">
        <v>2505</v>
      </c>
      <c r="H1248" t="s">
        <v>17</v>
      </c>
      <c r="I1248">
        <v>0</v>
      </c>
      <c r="J1248">
        <v>0</v>
      </c>
      <c r="K1248">
        <v>0</v>
      </c>
      <c r="L1248">
        <v>0</v>
      </c>
    </row>
    <row r="1249" spans="1:12" x14ac:dyDescent="0.2">
      <c r="A1249" t="s">
        <v>2530</v>
      </c>
      <c r="B1249" t="s">
        <v>2531</v>
      </c>
      <c r="C1249">
        <v>550</v>
      </c>
      <c r="D1249">
        <v>250</v>
      </c>
      <c r="E1249" t="s">
        <v>14</v>
      </c>
      <c r="F1249" t="s">
        <v>15</v>
      </c>
      <c r="G1249" t="s">
        <v>2505</v>
      </c>
      <c r="H1249" t="s">
        <v>17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 t="s">
        <v>2532</v>
      </c>
      <c r="B1250" t="s">
        <v>2533</v>
      </c>
      <c r="C1250">
        <v>60</v>
      </c>
      <c r="D1250">
        <v>21</v>
      </c>
      <c r="E1250" t="s">
        <v>14</v>
      </c>
      <c r="F1250" t="s">
        <v>15</v>
      </c>
      <c r="G1250" t="s">
        <v>2505</v>
      </c>
      <c r="H1250" t="s">
        <v>17</v>
      </c>
      <c r="I1250">
        <v>0</v>
      </c>
      <c r="J1250">
        <v>0</v>
      </c>
      <c r="K1250">
        <v>0</v>
      </c>
      <c r="L1250">
        <v>0</v>
      </c>
    </row>
    <row r="1251" spans="1:12" x14ac:dyDescent="0.2">
      <c r="A1251" t="s">
        <v>2534</v>
      </c>
      <c r="B1251" t="s">
        <v>2535</v>
      </c>
      <c r="C1251">
        <v>50</v>
      </c>
      <c r="D1251">
        <v>17</v>
      </c>
      <c r="E1251" t="s">
        <v>14</v>
      </c>
      <c r="F1251" t="s">
        <v>15</v>
      </c>
      <c r="G1251" t="s">
        <v>2505</v>
      </c>
      <c r="H1251" t="s">
        <v>17</v>
      </c>
      <c r="I1251">
        <v>0</v>
      </c>
      <c r="J1251">
        <v>2</v>
      </c>
      <c r="K1251">
        <v>0</v>
      </c>
      <c r="L1251">
        <v>1</v>
      </c>
    </row>
    <row r="1252" spans="1:12" x14ac:dyDescent="0.2">
      <c r="A1252" t="s">
        <v>2536</v>
      </c>
      <c r="B1252" t="s">
        <v>2537</v>
      </c>
      <c r="C1252">
        <v>104</v>
      </c>
      <c r="D1252">
        <v>38</v>
      </c>
      <c r="E1252" t="s">
        <v>14</v>
      </c>
      <c r="F1252" t="s">
        <v>15</v>
      </c>
      <c r="G1252" t="s">
        <v>2505</v>
      </c>
      <c r="H1252" t="s">
        <v>17</v>
      </c>
      <c r="I1252">
        <v>0</v>
      </c>
      <c r="J1252">
        <v>0</v>
      </c>
      <c r="K1252">
        <v>0</v>
      </c>
      <c r="L1252">
        <v>0</v>
      </c>
    </row>
    <row r="1253" spans="1:12" x14ac:dyDescent="0.2">
      <c r="A1253" t="s">
        <v>2538</v>
      </c>
      <c r="B1253" t="s">
        <v>2539</v>
      </c>
      <c r="C1253">
        <v>32</v>
      </c>
      <c r="D1253">
        <v>23</v>
      </c>
      <c r="E1253" t="s">
        <v>14</v>
      </c>
      <c r="F1253" t="s">
        <v>15</v>
      </c>
      <c r="G1253" t="s">
        <v>2505</v>
      </c>
      <c r="H1253" t="s">
        <v>17</v>
      </c>
      <c r="I1253">
        <v>0</v>
      </c>
      <c r="J1253">
        <v>0</v>
      </c>
      <c r="K1253">
        <v>0</v>
      </c>
      <c r="L1253">
        <v>0</v>
      </c>
    </row>
    <row r="1254" spans="1:12" x14ac:dyDescent="0.2">
      <c r="A1254" t="s">
        <v>2540</v>
      </c>
      <c r="B1254" t="s">
        <v>2541</v>
      </c>
      <c r="C1254">
        <v>277</v>
      </c>
      <c r="D1254">
        <v>99</v>
      </c>
      <c r="E1254" t="s">
        <v>14</v>
      </c>
      <c r="F1254" t="s">
        <v>15</v>
      </c>
      <c r="G1254" t="s">
        <v>2505</v>
      </c>
      <c r="H1254" t="s">
        <v>17</v>
      </c>
      <c r="I1254">
        <v>0</v>
      </c>
      <c r="J1254">
        <v>0</v>
      </c>
      <c r="K1254">
        <v>0</v>
      </c>
      <c r="L1254">
        <v>0</v>
      </c>
    </row>
    <row r="1255" spans="1:12" x14ac:dyDescent="0.2">
      <c r="A1255" t="s">
        <v>2542</v>
      </c>
      <c r="B1255" t="s">
        <v>2543</v>
      </c>
      <c r="C1255">
        <v>255</v>
      </c>
      <c r="D1255">
        <v>91</v>
      </c>
      <c r="E1255" t="s">
        <v>14</v>
      </c>
      <c r="F1255" t="s">
        <v>15</v>
      </c>
      <c r="G1255" t="s">
        <v>2505</v>
      </c>
      <c r="H1255" t="s">
        <v>17</v>
      </c>
      <c r="I1255">
        <v>0</v>
      </c>
      <c r="J1255">
        <v>1</v>
      </c>
      <c r="K1255">
        <v>0</v>
      </c>
      <c r="L1255">
        <v>1</v>
      </c>
    </row>
    <row r="1256" spans="1:12" x14ac:dyDescent="0.2">
      <c r="A1256" t="s">
        <v>2544</v>
      </c>
      <c r="B1256" t="s">
        <v>2545</v>
      </c>
      <c r="C1256">
        <v>65</v>
      </c>
      <c r="D1256">
        <v>44</v>
      </c>
      <c r="E1256" t="s">
        <v>14</v>
      </c>
      <c r="F1256" t="s">
        <v>15</v>
      </c>
      <c r="G1256" t="s">
        <v>2505</v>
      </c>
      <c r="H1256" t="s">
        <v>17</v>
      </c>
      <c r="I1256">
        <v>0</v>
      </c>
      <c r="J1256">
        <v>1</v>
      </c>
      <c r="K1256">
        <v>0</v>
      </c>
      <c r="L1256">
        <v>1</v>
      </c>
    </row>
    <row r="1257" spans="1:12" x14ac:dyDescent="0.2">
      <c r="A1257" t="s">
        <v>2546</v>
      </c>
      <c r="B1257" t="s">
        <v>2547</v>
      </c>
      <c r="C1257">
        <v>53</v>
      </c>
      <c r="D1257">
        <v>150</v>
      </c>
      <c r="E1257" t="s">
        <v>22</v>
      </c>
      <c r="F1257" t="s">
        <v>15</v>
      </c>
      <c r="G1257" t="s">
        <v>2505</v>
      </c>
      <c r="H1257" t="s">
        <v>17</v>
      </c>
      <c r="I1257">
        <v>0</v>
      </c>
      <c r="J1257">
        <v>0</v>
      </c>
      <c r="K1257">
        <v>0</v>
      </c>
      <c r="L1257">
        <v>0</v>
      </c>
    </row>
    <row r="1258" spans="1:12" x14ac:dyDescent="0.2">
      <c r="A1258" t="s">
        <v>2548</v>
      </c>
      <c r="B1258" t="s">
        <v>2549</v>
      </c>
      <c r="C1258">
        <v>150</v>
      </c>
      <c r="D1258">
        <v>53</v>
      </c>
      <c r="E1258" t="s">
        <v>22</v>
      </c>
      <c r="F1258" t="s">
        <v>15</v>
      </c>
      <c r="G1258" t="s">
        <v>2505</v>
      </c>
      <c r="H1258" t="s">
        <v>17</v>
      </c>
      <c r="I1258">
        <v>0</v>
      </c>
      <c r="J1258">
        <v>0</v>
      </c>
      <c r="K1258">
        <v>0</v>
      </c>
      <c r="L1258">
        <v>0</v>
      </c>
    </row>
    <row r="1259" spans="1:12" x14ac:dyDescent="0.2">
      <c r="A1259" t="s">
        <v>2550</v>
      </c>
      <c r="B1259" t="s">
        <v>2551</v>
      </c>
      <c r="C1259">
        <v>243</v>
      </c>
      <c r="D1259">
        <v>150</v>
      </c>
      <c r="E1259" t="s">
        <v>22</v>
      </c>
      <c r="F1259" t="s">
        <v>15</v>
      </c>
      <c r="G1259" t="s">
        <v>2505</v>
      </c>
      <c r="H1259" t="s">
        <v>17</v>
      </c>
      <c r="I1259">
        <v>0</v>
      </c>
      <c r="J1259">
        <v>0</v>
      </c>
      <c r="K1259">
        <v>0</v>
      </c>
      <c r="L1259">
        <v>0</v>
      </c>
    </row>
    <row r="1260" spans="1:12" x14ac:dyDescent="0.2">
      <c r="A1260" t="s">
        <v>2552</v>
      </c>
      <c r="B1260" t="s">
        <v>2553</v>
      </c>
      <c r="C1260">
        <v>34</v>
      </c>
      <c r="D1260">
        <v>30</v>
      </c>
      <c r="E1260" t="s">
        <v>22</v>
      </c>
      <c r="F1260" t="s">
        <v>15</v>
      </c>
      <c r="G1260" t="s">
        <v>2505</v>
      </c>
      <c r="H1260" t="s">
        <v>17</v>
      </c>
      <c r="I1260">
        <v>0</v>
      </c>
      <c r="J1260">
        <v>1</v>
      </c>
      <c r="K1260">
        <v>0</v>
      </c>
      <c r="L1260">
        <v>1</v>
      </c>
    </row>
    <row r="1261" spans="1:12" x14ac:dyDescent="0.2">
      <c r="A1261" t="s">
        <v>2554</v>
      </c>
      <c r="B1261" t="s">
        <v>2555</v>
      </c>
      <c r="C1261">
        <v>200</v>
      </c>
      <c r="D1261">
        <v>60</v>
      </c>
      <c r="E1261" t="s">
        <v>22</v>
      </c>
      <c r="F1261" t="s">
        <v>15</v>
      </c>
      <c r="G1261" t="s">
        <v>2505</v>
      </c>
      <c r="H1261" t="s">
        <v>17</v>
      </c>
      <c r="I1261">
        <v>0</v>
      </c>
      <c r="J1261">
        <v>0</v>
      </c>
      <c r="K1261">
        <v>0</v>
      </c>
      <c r="L1261">
        <v>0</v>
      </c>
    </row>
    <row r="1262" spans="1:12" x14ac:dyDescent="0.2">
      <c r="A1262" t="s">
        <v>2556</v>
      </c>
      <c r="B1262" t="s">
        <v>2557</v>
      </c>
      <c r="C1262">
        <v>70</v>
      </c>
      <c r="D1262">
        <v>57</v>
      </c>
      <c r="E1262" t="s">
        <v>14</v>
      </c>
      <c r="F1262" t="s">
        <v>15</v>
      </c>
      <c r="G1262" t="s">
        <v>2505</v>
      </c>
      <c r="H1262" t="s">
        <v>17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 t="s">
        <v>2558</v>
      </c>
      <c r="B1263" t="s">
        <v>2559</v>
      </c>
      <c r="C1263">
        <v>73</v>
      </c>
      <c r="D1263">
        <v>24</v>
      </c>
      <c r="E1263" t="s">
        <v>14</v>
      </c>
      <c r="F1263" t="s">
        <v>15</v>
      </c>
      <c r="G1263" t="s">
        <v>2505</v>
      </c>
      <c r="H1263" t="s">
        <v>17</v>
      </c>
      <c r="I1263">
        <v>2</v>
      </c>
      <c r="J1263">
        <v>1</v>
      </c>
      <c r="K1263">
        <v>1</v>
      </c>
      <c r="L1263">
        <v>1</v>
      </c>
    </row>
    <row r="1264" spans="1:12" x14ac:dyDescent="0.2">
      <c r="A1264" t="s">
        <v>2560</v>
      </c>
      <c r="B1264" t="s">
        <v>2561</v>
      </c>
      <c r="C1264">
        <v>152</v>
      </c>
      <c r="D1264">
        <v>46</v>
      </c>
      <c r="E1264" t="s">
        <v>14</v>
      </c>
      <c r="F1264" t="s">
        <v>15</v>
      </c>
      <c r="G1264" t="s">
        <v>2505</v>
      </c>
      <c r="H1264" t="s">
        <v>17</v>
      </c>
      <c r="I1264">
        <v>0</v>
      </c>
      <c r="J1264">
        <v>0</v>
      </c>
      <c r="K1264">
        <v>0</v>
      </c>
      <c r="L1264">
        <v>0</v>
      </c>
    </row>
    <row r="1265" spans="1:12" x14ac:dyDescent="0.2">
      <c r="A1265" t="s">
        <v>2562</v>
      </c>
      <c r="B1265" t="s">
        <v>2563</v>
      </c>
      <c r="C1265">
        <v>100</v>
      </c>
      <c r="D1265">
        <v>28</v>
      </c>
      <c r="E1265" t="s">
        <v>22</v>
      </c>
      <c r="F1265" t="s">
        <v>15</v>
      </c>
      <c r="G1265" t="s">
        <v>2505</v>
      </c>
      <c r="H1265" t="s">
        <v>17</v>
      </c>
      <c r="I1265">
        <v>0</v>
      </c>
      <c r="J1265">
        <v>0</v>
      </c>
      <c r="K1265">
        <v>0</v>
      </c>
      <c r="L1265">
        <v>0</v>
      </c>
    </row>
    <row r="1266" spans="1:12" x14ac:dyDescent="0.2">
      <c r="A1266" t="s">
        <v>2564</v>
      </c>
      <c r="B1266" t="s">
        <v>2565</v>
      </c>
      <c r="C1266">
        <v>40</v>
      </c>
      <c r="D1266">
        <v>40</v>
      </c>
      <c r="E1266" t="s">
        <v>22</v>
      </c>
      <c r="F1266" t="s">
        <v>15</v>
      </c>
      <c r="G1266" t="s">
        <v>2505</v>
      </c>
      <c r="H1266" t="s">
        <v>17</v>
      </c>
      <c r="I1266">
        <v>0</v>
      </c>
      <c r="J1266">
        <v>0</v>
      </c>
      <c r="K1266">
        <v>0</v>
      </c>
      <c r="L1266">
        <v>0</v>
      </c>
    </row>
    <row r="1267" spans="1:12" x14ac:dyDescent="0.2">
      <c r="A1267" t="s">
        <v>2566</v>
      </c>
      <c r="B1267" t="s">
        <v>2567</v>
      </c>
      <c r="C1267">
        <v>25</v>
      </c>
      <c r="D1267">
        <v>41</v>
      </c>
      <c r="E1267" t="s">
        <v>22</v>
      </c>
      <c r="F1267" t="s">
        <v>15</v>
      </c>
      <c r="G1267" t="s">
        <v>2505</v>
      </c>
      <c r="H1267" t="s">
        <v>17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 t="s">
        <v>2568</v>
      </c>
      <c r="B1268" t="s">
        <v>2569</v>
      </c>
      <c r="C1268">
        <v>152</v>
      </c>
      <c r="D1268">
        <v>54</v>
      </c>
      <c r="E1268" t="s">
        <v>14</v>
      </c>
      <c r="F1268" t="s">
        <v>15</v>
      </c>
      <c r="G1268" t="s">
        <v>2505</v>
      </c>
      <c r="H1268" t="s">
        <v>17</v>
      </c>
      <c r="I1268">
        <v>0</v>
      </c>
      <c r="J1268">
        <v>1</v>
      </c>
      <c r="K1268">
        <v>0</v>
      </c>
      <c r="L1268">
        <v>1</v>
      </c>
    </row>
    <row r="1269" spans="1:12" x14ac:dyDescent="0.2">
      <c r="A1269" t="s">
        <v>2570</v>
      </c>
      <c r="B1269" t="s">
        <v>2571</v>
      </c>
      <c r="C1269">
        <v>25</v>
      </c>
      <c r="D1269">
        <v>37</v>
      </c>
      <c r="E1269" t="s">
        <v>22</v>
      </c>
      <c r="F1269" t="s">
        <v>15</v>
      </c>
      <c r="G1269" t="s">
        <v>2505</v>
      </c>
      <c r="H1269" t="s">
        <v>17</v>
      </c>
      <c r="I1269">
        <v>0</v>
      </c>
      <c r="J1269">
        <v>0</v>
      </c>
      <c r="K1269">
        <v>0</v>
      </c>
      <c r="L1269">
        <v>0</v>
      </c>
    </row>
    <row r="1270" spans="1:12" x14ac:dyDescent="0.2">
      <c r="A1270" t="s">
        <v>2572</v>
      </c>
      <c r="B1270" t="s">
        <v>2573</v>
      </c>
      <c r="C1270">
        <v>110</v>
      </c>
      <c r="D1270">
        <v>16</v>
      </c>
      <c r="E1270" t="s">
        <v>22</v>
      </c>
      <c r="F1270" t="s">
        <v>15</v>
      </c>
      <c r="G1270" t="s">
        <v>2505</v>
      </c>
      <c r="H1270" t="s">
        <v>17</v>
      </c>
      <c r="I1270">
        <v>0</v>
      </c>
      <c r="J1270">
        <v>0</v>
      </c>
      <c r="K1270">
        <v>0</v>
      </c>
      <c r="L1270">
        <v>0</v>
      </c>
    </row>
    <row r="1271" spans="1:12" x14ac:dyDescent="0.2">
      <c r="A1271" t="s">
        <v>2574</v>
      </c>
      <c r="B1271" t="s">
        <v>2575</v>
      </c>
      <c r="C1271">
        <v>40</v>
      </c>
      <c r="D1271">
        <v>15</v>
      </c>
      <c r="E1271" t="s">
        <v>22</v>
      </c>
      <c r="F1271" t="s">
        <v>15</v>
      </c>
      <c r="G1271" t="s">
        <v>2505</v>
      </c>
      <c r="H1271" t="s">
        <v>17</v>
      </c>
      <c r="I1271">
        <v>0</v>
      </c>
      <c r="J1271">
        <v>0</v>
      </c>
      <c r="K1271">
        <v>0</v>
      </c>
      <c r="L1271">
        <v>0</v>
      </c>
    </row>
    <row r="1272" spans="1:12" x14ac:dyDescent="0.2">
      <c r="A1272" t="s">
        <v>2576</v>
      </c>
      <c r="B1272" t="s">
        <v>2577</v>
      </c>
      <c r="C1272">
        <v>212</v>
      </c>
      <c r="D1272">
        <v>113</v>
      </c>
      <c r="E1272" t="s">
        <v>22</v>
      </c>
      <c r="F1272" t="s">
        <v>15</v>
      </c>
      <c r="G1272" t="s">
        <v>2505</v>
      </c>
      <c r="H1272" t="s">
        <v>17</v>
      </c>
      <c r="I1272">
        <v>0</v>
      </c>
      <c r="J1272">
        <v>0</v>
      </c>
      <c r="K1272">
        <v>0</v>
      </c>
      <c r="L1272">
        <v>0</v>
      </c>
    </row>
    <row r="1273" spans="1:12" x14ac:dyDescent="0.2">
      <c r="A1273" t="s">
        <v>2578</v>
      </c>
      <c r="B1273" t="s">
        <v>2579</v>
      </c>
      <c r="C1273">
        <v>25</v>
      </c>
      <c r="D1273">
        <v>25</v>
      </c>
      <c r="E1273" t="s">
        <v>14</v>
      </c>
      <c r="F1273" t="s">
        <v>15</v>
      </c>
      <c r="G1273" t="s">
        <v>2505</v>
      </c>
      <c r="H1273" t="s">
        <v>17</v>
      </c>
      <c r="I1273">
        <v>0</v>
      </c>
      <c r="J1273">
        <v>1</v>
      </c>
      <c r="K1273">
        <v>0</v>
      </c>
      <c r="L1273">
        <v>1</v>
      </c>
    </row>
    <row r="1274" spans="1:12" x14ac:dyDescent="0.2">
      <c r="A1274" t="s">
        <v>2580</v>
      </c>
      <c r="B1274" t="s">
        <v>2581</v>
      </c>
      <c r="C1274">
        <v>28</v>
      </c>
      <c r="D1274">
        <v>2</v>
      </c>
      <c r="E1274" t="s">
        <v>22</v>
      </c>
      <c r="F1274" t="s">
        <v>15</v>
      </c>
      <c r="G1274" t="s">
        <v>2505</v>
      </c>
      <c r="H1274" t="s">
        <v>17</v>
      </c>
      <c r="I1274">
        <v>0</v>
      </c>
      <c r="J1274">
        <v>0</v>
      </c>
      <c r="K1274">
        <v>0</v>
      </c>
      <c r="L1274">
        <v>0</v>
      </c>
    </row>
    <row r="1275" spans="1:12" x14ac:dyDescent="0.2">
      <c r="A1275" t="s">
        <v>2582</v>
      </c>
      <c r="B1275" t="s">
        <v>2583</v>
      </c>
      <c r="C1275">
        <v>65</v>
      </c>
      <c r="D1275">
        <v>30</v>
      </c>
      <c r="E1275" t="s">
        <v>22</v>
      </c>
      <c r="F1275" t="s">
        <v>15</v>
      </c>
      <c r="G1275" t="s">
        <v>2505</v>
      </c>
      <c r="H1275" t="s">
        <v>17</v>
      </c>
      <c r="I1275">
        <v>0</v>
      </c>
      <c r="J1275">
        <v>0</v>
      </c>
      <c r="K1275">
        <v>0</v>
      </c>
      <c r="L1275">
        <v>0</v>
      </c>
    </row>
    <row r="1276" spans="1:12" x14ac:dyDescent="0.2">
      <c r="A1276" t="s">
        <v>2584</v>
      </c>
      <c r="B1276" t="s">
        <v>2585</v>
      </c>
      <c r="C1276">
        <v>200</v>
      </c>
      <c r="D1276">
        <v>60</v>
      </c>
      <c r="E1276" t="s">
        <v>14</v>
      </c>
      <c r="F1276" t="s">
        <v>15</v>
      </c>
      <c r="G1276" t="s">
        <v>2505</v>
      </c>
      <c r="H1276" t="s">
        <v>17</v>
      </c>
      <c r="I1276">
        <v>0</v>
      </c>
      <c r="J1276">
        <v>0</v>
      </c>
      <c r="K1276">
        <v>0</v>
      </c>
      <c r="L1276">
        <v>0</v>
      </c>
    </row>
    <row r="1277" spans="1:12" x14ac:dyDescent="0.2">
      <c r="A1277" t="s">
        <v>2586</v>
      </c>
      <c r="B1277" t="s">
        <v>2587</v>
      </c>
      <c r="C1277">
        <v>50</v>
      </c>
      <c r="D1277">
        <v>30</v>
      </c>
      <c r="E1277" t="s">
        <v>22</v>
      </c>
      <c r="F1277" t="s">
        <v>15</v>
      </c>
      <c r="G1277" t="s">
        <v>2505</v>
      </c>
      <c r="H1277" t="s">
        <v>17</v>
      </c>
      <c r="I1277">
        <v>1</v>
      </c>
      <c r="J1277">
        <v>0</v>
      </c>
      <c r="K1277">
        <v>1</v>
      </c>
      <c r="L1277">
        <v>0</v>
      </c>
    </row>
    <row r="1278" spans="1:12" x14ac:dyDescent="0.2">
      <c r="A1278" t="s">
        <v>2588</v>
      </c>
      <c r="B1278" t="s">
        <v>2589</v>
      </c>
      <c r="C1278">
        <v>1000</v>
      </c>
      <c r="D1278">
        <v>10</v>
      </c>
      <c r="E1278" t="s">
        <v>22</v>
      </c>
      <c r="F1278" t="s">
        <v>15</v>
      </c>
      <c r="G1278" t="s">
        <v>2505</v>
      </c>
      <c r="H1278" t="s">
        <v>17</v>
      </c>
      <c r="I1278">
        <v>0</v>
      </c>
      <c r="J1278">
        <v>0</v>
      </c>
      <c r="K1278">
        <v>0</v>
      </c>
      <c r="L1278">
        <v>0</v>
      </c>
    </row>
    <row r="1279" spans="1:12" x14ac:dyDescent="0.2">
      <c r="A1279" t="s">
        <v>2590</v>
      </c>
      <c r="B1279" t="s">
        <v>2591</v>
      </c>
      <c r="C1279">
        <v>25</v>
      </c>
      <c r="D1279">
        <v>7</v>
      </c>
      <c r="E1279" t="s">
        <v>22</v>
      </c>
      <c r="F1279" t="s">
        <v>15</v>
      </c>
      <c r="G1279" t="s">
        <v>2505</v>
      </c>
      <c r="H1279" t="s">
        <v>17</v>
      </c>
      <c r="I1279">
        <v>0</v>
      </c>
      <c r="J1279">
        <v>0</v>
      </c>
      <c r="K1279">
        <v>0</v>
      </c>
      <c r="L1279">
        <v>0</v>
      </c>
    </row>
    <row r="1280" spans="1:12" x14ac:dyDescent="0.2">
      <c r="A1280" t="s">
        <v>2592</v>
      </c>
      <c r="B1280" t="s">
        <v>2593</v>
      </c>
      <c r="C1280">
        <v>112</v>
      </c>
      <c r="D1280">
        <v>4</v>
      </c>
      <c r="E1280" t="s">
        <v>22</v>
      </c>
      <c r="F1280" t="s">
        <v>15</v>
      </c>
      <c r="G1280" t="s">
        <v>2505</v>
      </c>
      <c r="H1280" t="s">
        <v>17</v>
      </c>
      <c r="I1280">
        <v>0</v>
      </c>
      <c r="J1280">
        <v>0</v>
      </c>
      <c r="K1280">
        <v>0</v>
      </c>
      <c r="L1280">
        <v>0</v>
      </c>
    </row>
    <row r="1281" spans="1:12" x14ac:dyDescent="0.2">
      <c r="A1281" t="s">
        <v>2594</v>
      </c>
      <c r="B1281" t="s">
        <v>2595</v>
      </c>
      <c r="C1281">
        <v>56</v>
      </c>
      <c r="D1281">
        <v>22</v>
      </c>
      <c r="E1281" t="s">
        <v>14</v>
      </c>
      <c r="F1281" t="s">
        <v>15</v>
      </c>
      <c r="G1281" t="s">
        <v>2505</v>
      </c>
      <c r="H1281" t="s">
        <v>17</v>
      </c>
      <c r="I1281">
        <v>0</v>
      </c>
      <c r="J1281">
        <v>1</v>
      </c>
      <c r="K1281">
        <v>0</v>
      </c>
      <c r="L1281">
        <v>1</v>
      </c>
    </row>
    <row r="1282" spans="1:12" x14ac:dyDescent="0.2">
      <c r="A1282" t="s">
        <v>2596</v>
      </c>
      <c r="B1282" t="s">
        <v>2597</v>
      </c>
      <c r="C1282">
        <v>208</v>
      </c>
      <c r="D1282">
        <v>9</v>
      </c>
      <c r="E1282" t="s">
        <v>22</v>
      </c>
      <c r="F1282" t="s">
        <v>15</v>
      </c>
      <c r="G1282" t="s">
        <v>2505</v>
      </c>
      <c r="H1282" t="s">
        <v>17</v>
      </c>
      <c r="I1282">
        <v>0</v>
      </c>
      <c r="J1282">
        <v>0</v>
      </c>
      <c r="K1282">
        <v>0</v>
      </c>
      <c r="L1282">
        <v>0</v>
      </c>
    </row>
    <row r="1283" spans="1:12" x14ac:dyDescent="0.2">
      <c r="A1283" t="s">
        <v>2598</v>
      </c>
      <c r="B1283" t="s">
        <v>2599</v>
      </c>
      <c r="C1283">
        <v>25</v>
      </c>
      <c r="D1283">
        <v>1</v>
      </c>
      <c r="E1283" t="s">
        <v>22</v>
      </c>
      <c r="F1283" t="s">
        <v>15</v>
      </c>
      <c r="G1283" t="s">
        <v>2505</v>
      </c>
      <c r="H1283" t="s">
        <v>17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 t="s">
        <v>2600</v>
      </c>
      <c r="B1284" t="s">
        <v>2601</v>
      </c>
      <c r="C1284">
        <v>400</v>
      </c>
      <c r="D1284">
        <v>2</v>
      </c>
      <c r="E1284" t="s">
        <v>22</v>
      </c>
      <c r="F1284" t="s">
        <v>15</v>
      </c>
      <c r="G1284" t="s">
        <v>2505</v>
      </c>
      <c r="H1284" t="s">
        <v>17</v>
      </c>
      <c r="I1284">
        <v>0</v>
      </c>
      <c r="J1284">
        <v>1</v>
      </c>
      <c r="K1284">
        <v>0</v>
      </c>
      <c r="L1284">
        <v>1</v>
      </c>
    </row>
    <row r="1285" spans="1:12" x14ac:dyDescent="0.2">
      <c r="A1285" t="s">
        <v>2602</v>
      </c>
      <c r="B1285" t="s">
        <v>2603</v>
      </c>
      <c r="C1285">
        <v>25</v>
      </c>
      <c r="D1285">
        <v>1</v>
      </c>
      <c r="E1285" t="s">
        <v>22</v>
      </c>
      <c r="F1285" t="s">
        <v>15</v>
      </c>
      <c r="G1285" t="s">
        <v>2505</v>
      </c>
      <c r="H1285" t="s">
        <v>17</v>
      </c>
      <c r="I1285">
        <v>0</v>
      </c>
      <c r="J1285">
        <v>0</v>
      </c>
      <c r="K1285">
        <v>0</v>
      </c>
      <c r="L1285">
        <v>0</v>
      </c>
    </row>
    <row r="1286" spans="1:12" x14ac:dyDescent="0.2">
      <c r="A1286" t="s">
        <v>2604</v>
      </c>
      <c r="B1286" t="s">
        <v>2605</v>
      </c>
      <c r="C1286">
        <v>41</v>
      </c>
      <c r="D1286">
        <v>2</v>
      </c>
      <c r="E1286" t="s">
        <v>22</v>
      </c>
      <c r="F1286" t="s">
        <v>15</v>
      </c>
      <c r="G1286" t="s">
        <v>2505</v>
      </c>
      <c r="H1286" t="s">
        <v>17</v>
      </c>
      <c r="I1286">
        <v>0</v>
      </c>
      <c r="J1286">
        <v>0</v>
      </c>
      <c r="K1286">
        <v>0</v>
      </c>
      <c r="L1286">
        <v>0</v>
      </c>
    </row>
    <row r="1287" spans="1:12" x14ac:dyDescent="0.2">
      <c r="A1287" t="s">
        <v>2606</v>
      </c>
      <c r="B1287" t="s">
        <v>2607</v>
      </c>
      <c r="C1287">
        <v>25</v>
      </c>
      <c r="D1287">
        <v>2</v>
      </c>
      <c r="E1287" t="s">
        <v>22</v>
      </c>
      <c r="F1287" t="s">
        <v>15</v>
      </c>
      <c r="G1287" t="s">
        <v>2505</v>
      </c>
      <c r="H1287" t="s">
        <v>17</v>
      </c>
      <c r="I1287">
        <v>0</v>
      </c>
      <c r="J1287">
        <v>0</v>
      </c>
      <c r="K1287">
        <v>0</v>
      </c>
      <c r="L1287">
        <v>0</v>
      </c>
    </row>
    <row r="1288" spans="1:12" x14ac:dyDescent="0.2">
      <c r="A1288" t="s">
        <v>2608</v>
      </c>
      <c r="B1288" t="s">
        <v>2609</v>
      </c>
      <c r="C1288">
        <v>899</v>
      </c>
      <c r="D1288">
        <v>2</v>
      </c>
      <c r="E1288" t="s">
        <v>22</v>
      </c>
      <c r="F1288" t="s">
        <v>15</v>
      </c>
      <c r="G1288" t="s">
        <v>2505</v>
      </c>
      <c r="H1288" t="s">
        <v>17</v>
      </c>
      <c r="I1288">
        <v>0</v>
      </c>
      <c r="J1288">
        <v>0</v>
      </c>
      <c r="K1288">
        <v>0</v>
      </c>
      <c r="L1288">
        <v>0</v>
      </c>
    </row>
    <row r="1289" spans="1:12" x14ac:dyDescent="0.2">
      <c r="A1289" t="s">
        <v>2610</v>
      </c>
      <c r="B1289" t="s">
        <v>2611</v>
      </c>
      <c r="C1289">
        <v>80</v>
      </c>
      <c r="D1289">
        <v>16</v>
      </c>
      <c r="E1289" t="s">
        <v>22</v>
      </c>
      <c r="F1289" t="s">
        <v>15</v>
      </c>
      <c r="G1289" t="s">
        <v>2505</v>
      </c>
      <c r="H1289" t="s">
        <v>17</v>
      </c>
      <c r="I1289">
        <v>0</v>
      </c>
      <c r="J1289">
        <v>0</v>
      </c>
      <c r="K1289">
        <v>0</v>
      </c>
      <c r="L1289">
        <v>0</v>
      </c>
    </row>
    <row r="1290" spans="1:12" x14ac:dyDescent="0.2">
      <c r="A1290" t="s">
        <v>2612</v>
      </c>
      <c r="B1290" t="s">
        <v>2613</v>
      </c>
      <c r="C1290">
        <v>110</v>
      </c>
      <c r="D1290">
        <v>6</v>
      </c>
      <c r="E1290" t="s">
        <v>22</v>
      </c>
      <c r="F1290" t="s">
        <v>15</v>
      </c>
      <c r="G1290" t="s">
        <v>2505</v>
      </c>
      <c r="H1290" t="s">
        <v>17</v>
      </c>
      <c r="I1290">
        <v>0</v>
      </c>
      <c r="J1290">
        <v>0</v>
      </c>
      <c r="K1290">
        <v>0</v>
      </c>
      <c r="L1290">
        <v>0</v>
      </c>
    </row>
    <row r="1291" spans="1:12" x14ac:dyDescent="0.2">
      <c r="A1291" t="s">
        <v>2614</v>
      </c>
      <c r="B1291" t="s">
        <v>2615</v>
      </c>
      <c r="C1291">
        <v>54</v>
      </c>
      <c r="D1291">
        <v>8</v>
      </c>
      <c r="E1291" t="s">
        <v>22</v>
      </c>
      <c r="F1291" t="s">
        <v>15</v>
      </c>
      <c r="G1291" t="s">
        <v>2505</v>
      </c>
      <c r="H1291" t="s">
        <v>17</v>
      </c>
      <c r="I1291">
        <v>0</v>
      </c>
      <c r="J1291">
        <v>0</v>
      </c>
      <c r="K1291">
        <v>0</v>
      </c>
      <c r="L1291">
        <v>0</v>
      </c>
    </row>
    <row r="1292" spans="1:12" x14ac:dyDescent="0.2">
      <c r="A1292" t="s">
        <v>2616</v>
      </c>
      <c r="B1292" t="s">
        <v>2617</v>
      </c>
      <c r="C1292">
        <v>160</v>
      </c>
      <c r="D1292">
        <v>1</v>
      </c>
      <c r="E1292" t="s">
        <v>22</v>
      </c>
      <c r="F1292" t="s">
        <v>15</v>
      </c>
      <c r="G1292" t="s">
        <v>2505</v>
      </c>
      <c r="H1292" t="s">
        <v>17</v>
      </c>
      <c r="I1292">
        <v>0</v>
      </c>
      <c r="J1292">
        <v>0</v>
      </c>
      <c r="K1292">
        <v>0</v>
      </c>
      <c r="L1292">
        <v>0</v>
      </c>
    </row>
    <row r="1293" spans="1:12" x14ac:dyDescent="0.2">
      <c r="A1293" t="s">
        <v>2618</v>
      </c>
      <c r="B1293" t="s">
        <v>2619</v>
      </c>
      <c r="C1293">
        <v>210</v>
      </c>
      <c r="D1293">
        <v>2</v>
      </c>
      <c r="E1293" t="s">
        <v>22</v>
      </c>
      <c r="F1293" t="s">
        <v>15</v>
      </c>
      <c r="G1293" t="s">
        <v>2505</v>
      </c>
      <c r="H1293" t="s">
        <v>17</v>
      </c>
      <c r="I1293">
        <v>0</v>
      </c>
      <c r="J1293">
        <v>0</v>
      </c>
      <c r="K1293">
        <v>0</v>
      </c>
      <c r="L1293">
        <v>0</v>
      </c>
    </row>
    <row r="1294" spans="1:12" x14ac:dyDescent="0.2">
      <c r="A1294" t="s">
        <v>2620</v>
      </c>
      <c r="B1294" t="s">
        <v>2621</v>
      </c>
      <c r="C1294">
        <v>310</v>
      </c>
      <c r="D1294">
        <v>1</v>
      </c>
      <c r="E1294" t="s">
        <v>22</v>
      </c>
      <c r="F1294" t="s">
        <v>15</v>
      </c>
      <c r="G1294" t="s">
        <v>2505</v>
      </c>
      <c r="H1294" t="s">
        <v>17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 t="s">
        <v>2622</v>
      </c>
      <c r="B1295" t="s">
        <v>2623</v>
      </c>
      <c r="C1295">
        <v>46</v>
      </c>
      <c r="D1295">
        <v>1</v>
      </c>
      <c r="E1295" t="s">
        <v>27</v>
      </c>
      <c r="F1295" t="s">
        <v>15</v>
      </c>
      <c r="G1295" t="s">
        <v>2505</v>
      </c>
      <c r="H1295" t="s">
        <v>17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 t="s">
        <v>2624</v>
      </c>
      <c r="B1296" t="s">
        <v>2625</v>
      </c>
      <c r="C1296">
        <v>2359</v>
      </c>
      <c r="D1296">
        <v>2161</v>
      </c>
      <c r="E1296" t="s">
        <v>14</v>
      </c>
      <c r="F1296" t="s">
        <v>15</v>
      </c>
      <c r="G1296" t="s">
        <v>2505</v>
      </c>
      <c r="H1296" t="s">
        <v>17</v>
      </c>
      <c r="I1296">
        <v>2</v>
      </c>
      <c r="J1296">
        <v>0</v>
      </c>
      <c r="K1296">
        <v>1</v>
      </c>
      <c r="L1296">
        <v>0</v>
      </c>
    </row>
    <row r="1297" spans="1:12" x14ac:dyDescent="0.2">
      <c r="A1297" t="s">
        <v>2626</v>
      </c>
      <c r="B1297" t="s">
        <v>2627</v>
      </c>
      <c r="C1297">
        <v>4644</v>
      </c>
      <c r="D1297">
        <v>2132</v>
      </c>
      <c r="E1297" t="s">
        <v>14</v>
      </c>
      <c r="F1297" t="s">
        <v>15</v>
      </c>
      <c r="G1297" t="s">
        <v>2505</v>
      </c>
      <c r="H1297" t="s">
        <v>17</v>
      </c>
      <c r="I1297">
        <v>0</v>
      </c>
      <c r="J1297">
        <v>0</v>
      </c>
      <c r="K1297">
        <v>0</v>
      </c>
      <c r="L1297">
        <v>0</v>
      </c>
    </row>
    <row r="1298" spans="1:12" x14ac:dyDescent="0.2">
      <c r="A1298" t="s">
        <v>2628</v>
      </c>
      <c r="B1298" t="s">
        <v>2629</v>
      </c>
      <c r="C1298">
        <v>7772</v>
      </c>
      <c r="D1298">
        <v>2355</v>
      </c>
      <c r="E1298" t="s">
        <v>14</v>
      </c>
      <c r="F1298" t="s">
        <v>15</v>
      </c>
      <c r="G1298" t="s">
        <v>2505</v>
      </c>
      <c r="H1298" t="s">
        <v>17</v>
      </c>
      <c r="I1298">
        <v>1</v>
      </c>
      <c r="J1298">
        <v>0</v>
      </c>
      <c r="K1298">
        <v>1</v>
      </c>
      <c r="L1298">
        <v>0</v>
      </c>
    </row>
    <row r="1299" spans="1:12" x14ac:dyDescent="0.2">
      <c r="A1299" t="s">
        <v>2630</v>
      </c>
      <c r="B1299" t="s">
        <v>2631</v>
      </c>
      <c r="C1299">
        <v>4762</v>
      </c>
      <c r="D1299">
        <v>2327</v>
      </c>
      <c r="E1299" t="s">
        <v>14</v>
      </c>
      <c r="F1299" t="s">
        <v>15</v>
      </c>
      <c r="G1299" t="s">
        <v>2505</v>
      </c>
      <c r="H1299" t="s">
        <v>17</v>
      </c>
      <c r="I1299">
        <v>0</v>
      </c>
      <c r="J1299">
        <v>0</v>
      </c>
      <c r="K1299">
        <v>0</v>
      </c>
      <c r="L1299">
        <v>0</v>
      </c>
    </row>
    <row r="1300" spans="1:12" x14ac:dyDescent="0.2">
      <c r="A1300" t="s">
        <v>2632</v>
      </c>
      <c r="B1300" t="s">
        <v>2633</v>
      </c>
      <c r="C1300">
        <v>2129</v>
      </c>
      <c r="D1300">
        <v>1212</v>
      </c>
      <c r="E1300" t="s">
        <v>14</v>
      </c>
      <c r="F1300" t="s">
        <v>15</v>
      </c>
      <c r="G1300" t="s">
        <v>2505</v>
      </c>
      <c r="H1300" t="s">
        <v>17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 t="s">
        <v>2634</v>
      </c>
      <c r="B1301" t="s">
        <v>2635</v>
      </c>
      <c r="C1301">
        <v>5928</v>
      </c>
      <c r="D1301">
        <v>1794</v>
      </c>
      <c r="E1301" t="s">
        <v>14</v>
      </c>
      <c r="F1301" t="s">
        <v>15</v>
      </c>
      <c r="G1301" t="s">
        <v>2505</v>
      </c>
      <c r="H1301" t="s">
        <v>17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 t="s">
        <v>2636</v>
      </c>
      <c r="B1302" t="s">
        <v>2637</v>
      </c>
      <c r="C1302">
        <v>4102</v>
      </c>
      <c r="D1302">
        <v>1250</v>
      </c>
      <c r="E1302" t="s">
        <v>14</v>
      </c>
      <c r="F1302" t="s">
        <v>15</v>
      </c>
      <c r="G1302" t="s">
        <v>2505</v>
      </c>
      <c r="H1302" t="s">
        <v>17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 t="s">
        <v>2638</v>
      </c>
      <c r="B1303" t="s">
        <v>2639</v>
      </c>
      <c r="C1303">
        <v>2929</v>
      </c>
      <c r="D1303">
        <v>1058</v>
      </c>
      <c r="E1303" t="s">
        <v>14</v>
      </c>
      <c r="F1303" t="s">
        <v>15</v>
      </c>
      <c r="G1303" t="s">
        <v>2505</v>
      </c>
      <c r="H1303" t="s">
        <v>17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 t="s">
        <v>2640</v>
      </c>
      <c r="B1304" t="s">
        <v>2641</v>
      </c>
      <c r="C1304">
        <v>989</v>
      </c>
      <c r="D1304">
        <v>403</v>
      </c>
      <c r="E1304" t="s">
        <v>14</v>
      </c>
      <c r="F1304" t="s">
        <v>15</v>
      </c>
      <c r="G1304" t="s">
        <v>2505</v>
      </c>
      <c r="H1304" t="s">
        <v>17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 t="s">
        <v>2642</v>
      </c>
      <c r="B1305" t="s">
        <v>2643</v>
      </c>
      <c r="C1305">
        <v>1326</v>
      </c>
      <c r="D1305">
        <v>867</v>
      </c>
      <c r="E1305" t="s">
        <v>14</v>
      </c>
      <c r="F1305" t="s">
        <v>15</v>
      </c>
      <c r="G1305" t="s">
        <v>2505</v>
      </c>
      <c r="H1305" t="s">
        <v>17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 t="s">
        <v>2644</v>
      </c>
      <c r="B1306" t="s">
        <v>2645</v>
      </c>
      <c r="C1306">
        <v>1521</v>
      </c>
      <c r="D1306">
        <v>461</v>
      </c>
      <c r="E1306" t="s">
        <v>14</v>
      </c>
      <c r="F1306" t="s">
        <v>15</v>
      </c>
      <c r="G1306" t="s">
        <v>2505</v>
      </c>
      <c r="H1306" t="s">
        <v>17</v>
      </c>
      <c r="I1306">
        <v>0</v>
      </c>
      <c r="J1306">
        <v>0</v>
      </c>
      <c r="K1306">
        <v>0</v>
      </c>
      <c r="L1306">
        <v>0</v>
      </c>
    </row>
    <row r="1307" spans="1:12" x14ac:dyDescent="0.2">
      <c r="A1307" t="s">
        <v>2646</v>
      </c>
      <c r="B1307" t="s">
        <v>2647</v>
      </c>
      <c r="C1307">
        <v>3515</v>
      </c>
      <c r="D1307">
        <v>1105</v>
      </c>
      <c r="E1307" t="s">
        <v>14</v>
      </c>
      <c r="F1307" t="s">
        <v>15</v>
      </c>
      <c r="G1307" t="s">
        <v>2505</v>
      </c>
      <c r="H1307" t="s">
        <v>17</v>
      </c>
      <c r="I1307">
        <v>0</v>
      </c>
      <c r="J1307">
        <v>0</v>
      </c>
      <c r="K1307">
        <v>0</v>
      </c>
      <c r="L1307">
        <v>0</v>
      </c>
    </row>
    <row r="1308" spans="1:12" x14ac:dyDescent="0.2">
      <c r="A1308" t="s">
        <v>2648</v>
      </c>
      <c r="B1308" t="s">
        <v>2649</v>
      </c>
      <c r="C1308">
        <v>1598</v>
      </c>
      <c r="D1308">
        <v>534</v>
      </c>
      <c r="E1308" t="s">
        <v>14</v>
      </c>
      <c r="F1308" t="s">
        <v>15</v>
      </c>
      <c r="G1308" t="s">
        <v>2505</v>
      </c>
      <c r="H1308" t="s">
        <v>17</v>
      </c>
      <c r="I1308">
        <v>0</v>
      </c>
      <c r="J1308">
        <v>0</v>
      </c>
      <c r="K1308">
        <v>0</v>
      </c>
      <c r="L1308">
        <v>0</v>
      </c>
    </row>
    <row r="1309" spans="1:12" x14ac:dyDescent="0.2">
      <c r="A1309" t="s">
        <v>2650</v>
      </c>
      <c r="B1309" t="s">
        <v>2651</v>
      </c>
      <c r="C1309">
        <v>4360</v>
      </c>
      <c r="D1309">
        <v>1603</v>
      </c>
      <c r="E1309" t="s">
        <v>14</v>
      </c>
      <c r="F1309" t="s">
        <v>15</v>
      </c>
      <c r="G1309" t="s">
        <v>2505</v>
      </c>
      <c r="H1309" t="s">
        <v>17</v>
      </c>
      <c r="I1309">
        <v>0</v>
      </c>
      <c r="J1309">
        <v>1</v>
      </c>
      <c r="K1309">
        <v>0</v>
      </c>
      <c r="L1309">
        <v>1</v>
      </c>
    </row>
    <row r="1310" spans="1:12" x14ac:dyDescent="0.2">
      <c r="A1310" t="s">
        <v>2652</v>
      </c>
      <c r="B1310" t="s">
        <v>2653</v>
      </c>
      <c r="C1310">
        <v>6235</v>
      </c>
      <c r="D1310">
        <v>2518</v>
      </c>
      <c r="E1310" t="s">
        <v>14</v>
      </c>
      <c r="F1310" t="s">
        <v>15</v>
      </c>
      <c r="G1310" t="s">
        <v>2505</v>
      </c>
      <c r="H1310" t="s">
        <v>17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 t="s">
        <v>2654</v>
      </c>
      <c r="B1311" t="s">
        <v>2655</v>
      </c>
      <c r="C1311">
        <v>155</v>
      </c>
      <c r="D1311">
        <v>31</v>
      </c>
      <c r="E1311" t="s">
        <v>22</v>
      </c>
      <c r="F1311" t="s">
        <v>15</v>
      </c>
      <c r="G1311" t="s">
        <v>2505</v>
      </c>
      <c r="H1311" t="s">
        <v>17</v>
      </c>
      <c r="I1311">
        <v>2</v>
      </c>
      <c r="J1311">
        <v>0</v>
      </c>
      <c r="K1311">
        <v>1</v>
      </c>
      <c r="L1311">
        <v>0</v>
      </c>
    </row>
    <row r="1312" spans="1:12" x14ac:dyDescent="0.2">
      <c r="A1312" t="s">
        <v>2656</v>
      </c>
      <c r="B1312" t="s">
        <v>2657</v>
      </c>
      <c r="C1312">
        <v>1531</v>
      </c>
      <c r="D1312">
        <v>464</v>
      </c>
      <c r="E1312" t="s">
        <v>14</v>
      </c>
      <c r="F1312" t="s">
        <v>15</v>
      </c>
      <c r="G1312" t="s">
        <v>2505</v>
      </c>
      <c r="H1312" t="s">
        <v>17</v>
      </c>
      <c r="I1312">
        <v>0</v>
      </c>
      <c r="J1312">
        <v>0</v>
      </c>
      <c r="K1312">
        <v>0</v>
      </c>
      <c r="L1312">
        <v>0</v>
      </c>
    </row>
    <row r="1313" spans="1:12" x14ac:dyDescent="0.2">
      <c r="A1313" t="s">
        <v>2658</v>
      </c>
      <c r="B1313" t="s">
        <v>2659</v>
      </c>
      <c r="C1313">
        <v>4046</v>
      </c>
      <c r="D1313">
        <v>1226</v>
      </c>
      <c r="E1313" t="s">
        <v>14</v>
      </c>
      <c r="F1313" t="s">
        <v>15</v>
      </c>
      <c r="G1313" t="s">
        <v>2505</v>
      </c>
      <c r="H1313" t="s">
        <v>46</v>
      </c>
      <c r="I1313">
        <v>0</v>
      </c>
      <c r="J1313">
        <v>0</v>
      </c>
      <c r="K1313">
        <v>0</v>
      </c>
      <c r="L1313">
        <v>0</v>
      </c>
    </row>
    <row r="1314" spans="1:12" x14ac:dyDescent="0.2">
      <c r="A1314" t="s">
        <v>2660</v>
      </c>
      <c r="B1314" t="s">
        <v>2661</v>
      </c>
      <c r="C1314">
        <v>2003</v>
      </c>
      <c r="D1314">
        <v>607</v>
      </c>
      <c r="E1314" t="s">
        <v>14</v>
      </c>
      <c r="F1314" t="s">
        <v>15</v>
      </c>
      <c r="G1314" t="s">
        <v>2505</v>
      </c>
      <c r="H1314" t="s">
        <v>17</v>
      </c>
      <c r="I1314">
        <v>0</v>
      </c>
      <c r="J1314">
        <v>0</v>
      </c>
      <c r="K1314">
        <v>0</v>
      </c>
      <c r="L1314">
        <v>0</v>
      </c>
    </row>
    <row r="1315" spans="1:12" x14ac:dyDescent="0.2">
      <c r="A1315" t="s">
        <v>2662</v>
      </c>
      <c r="B1315" t="s">
        <v>2663</v>
      </c>
      <c r="C1315">
        <v>100</v>
      </c>
      <c r="D1315">
        <v>7</v>
      </c>
      <c r="E1315" t="s">
        <v>14</v>
      </c>
      <c r="F1315" t="s">
        <v>15</v>
      </c>
      <c r="G1315" t="s">
        <v>2505</v>
      </c>
      <c r="H1315" t="s">
        <v>1295</v>
      </c>
      <c r="I1315">
        <v>0</v>
      </c>
      <c r="J1315">
        <v>1</v>
      </c>
      <c r="K1315">
        <v>0</v>
      </c>
      <c r="L1315">
        <v>1</v>
      </c>
    </row>
    <row r="1316" spans="1:12" x14ac:dyDescent="0.2">
      <c r="A1316" t="s">
        <v>2664</v>
      </c>
      <c r="B1316" t="s">
        <v>2665</v>
      </c>
      <c r="C1316">
        <v>40</v>
      </c>
      <c r="D1316">
        <v>1</v>
      </c>
      <c r="E1316" t="s">
        <v>22</v>
      </c>
      <c r="F1316" t="s">
        <v>15</v>
      </c>
      <c r="G1316" t="s">
        <v>2666</v>
      </c>
      <c r="H1316" t="s">
        <v>17</v>
      </c>
      <c r="I1316">
        <v>0</v>
      </c>
      <c r="J1316">
        <v>1</v>
      </c>
      <c r="K1316">
        <v>0</v>
      </c>
      <c r="L1316">
        <v>1</v>
      </c>
    </row>
    <row r="1317" spans="1:12" x14ac:dyDescent="0.2">
      <c r="A1317" t="s">
        <v>2667</v>
      </c>
      <c r="B1317" t="s">
        <v>2668</v>
      </c>
      <c r="C1317">
        <v>25</v>
      </c>
      <c r="D1317">
        <v>1</v>
      </c>
      <c r="E1317" t="s">
        <v>22</v>
      </c>
      <c r="F1317" t="s">
        <v>15</v>
      </c>
      <c r="G1317" t="s">
        <v>2666</v>
      </c>
      <c r="H1317" t="s">
        <v>17</v>
      </c>
      <c r="I1317">
        <v>0</v>
      </c>
      <c r="J1317">
        <v>0</v>
      </c>
      <c r="K1317">
        <v>0</v>
      </c>
      <c r="L1317">
        <v>0</v>
      </c>
    </row>
    <row r="1318" spans="1:12" x14ac:dyDescent="0.2">
      <c r="A1318" t="s">
        <v>2669</v>
      </c>
      <c r="B1318" t="e">
        <v>#N/A</v>
      </c>
      <c r="C1318">
        <v>25</v>
      </c>
      <c r="D1318">
        <v>1</v>
      </c>
      <c r="E1318" t="s">
        <v>22</v>
      </c>
      <c r="F1318" t="s">
        <v>15</v>
      </c>
      <c r="G1318" t="s">
        <v>2666</v>
      </c>
      <c r="H1318" t="s">
        <v>17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 t="s">
        <v>2670</v>
      </c>
      <c r="B1319" t="s">
        <v>2671</v>
      </c>
      <c r="C1319">
        <v>32</v>
      </c>
      <c r="D1319">
        <v>1</v>
      </c>
      <c r="E1319" t="s">
        <v>27</v>
      </c>
      <c r="F1319" t="s">
        <v>15</v>
      </c>
      <c r="G1319" t="s">
        <v>2666</v>
      </c>
      <c r="H1319" t="s">
        <v>17</v>
      </c>
      <c r="I1319">
        <v>0</v>
      </c>
      <c r="J1319">
        <v>1</v>
      </c>
      <c r="K1319">
        <v>0</v>
      </c>
      <c r="L1319">
        <v>1</v>
      </c>
    </row>
    <row r="1320" spans="1:12" x14ac:dyDescent="0.2">
      <c r="A1320" t="s">
        <v>2672</v>
      </c>
      <c r="B1320" t="s">
        <v>2673</v>
      </c>
      <c r="C1320">
        <v>140</v>
      </c>
      <c r="D1320">
        <v>50</v>
      </c>
      <c r="E1320" t="s">
        <v>14</v>
      </c>
      <c r="F1320" t="s">
        <v>15</v>
      </c>
      <c r="G1320" t="s">
        <v>2666</v>
      </c>
      <c r="H1320" t="s">
        <v>17</v>
      </c>
      <c r="I1320">
        <v>0</v>
      </c>
      <c r="J1320">
        <v>0</v>
      </c>
      <c r="K1320">
        <v>0</v>
      </c>
      <c r="L1320">
        <v>0</v>
      </c>
    </row>
    <row r="1321" spans="1:12" x14ac:dyDescent="0.2">
      <c r="A1321" t="s">
        <v>2674</v>
      </c>
      <c r="B1321" t="s">
        <v>2675</v>
      </c>
      <c r="C1321">
        <v>565</v>
      </c>
      <c r="D1321">
        <v>220</v>
      </c>
      <c r="E1321" t="s">
        <v>14</v>
      </c>
      <c r="F1321" t="s">
        <v>15</v>
      </c>
      <c r="G1321" t="s">
        <v>2666</v>
      </c>
      <c r="H1321" t="s">
        <v>17</v>
      </c>
      <c r="I1321">
        <v>0</v>
      </c>
      <c r="J1321">
        <v>0</v>
      </c>
      <c r="K1321">
        <v>0</v>
      </c>
      <c r="L1321">
        <v>0</v>
      </c>
    </row>
    <row r="1322" spans="1:12" x14ac:dyDescent="0.2">
      <c r="A1322" t="s">
        <v>2676</v>
      </c>
      <c r="B1322" t="s">
        <v>2677</v>
      </c>
      <c r="C1322">
        <v>400</v>
      </c>
      <c r="D1322">
        <v>167</v>
      </c>
      <c r="E1322" t="s">
        <v>14</v>
      </c>
      <c r="F1322" t="s">
        <v>15</v>
      </c>
      <c r="G1322" t="s">
        <v>2666</v>
      </c>
      <c r="H1322" t="s">
        <v>17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 t="s">
        <v>2678</v>
      </c>
      <c r="B1323" t="s">
        <v>2679</v>
      </c>
      <c r="C1323">
        <v>84</v>
      </c>
      <c r="D1323">
        <v>1</v>
      </c>
      <c r="E1323" t="s">
        <v>22</v>
      </c>
      <c r="F1323" t="s">
        <v>15</v>
      </c>
      <c r="G1323" t="s">
        <v>2666</v>
      </c>
      <c r="H1323" t="s">
        <v>17</v>
      </c>
      <c r="I1323">
        <v>0</v>
      </c>
      <c r="J1323">
        <v>1</v>
      </c>
      <c r="K1323">
        <v>0</v>
      </c>
      <c r="L1323">
        <v>1</v>
      </c>
    </row>
    <row r="1324" spans="1:12" x14ac:dyDescent="0.2">
      <c r="A1324" t="s">
        <v>2680</v>
      </c>
      <c r="B1324" t="s">
        <v>2681</v>
      </c>
      <c r="C1324">
        <v>56</v>
      </c>
      <c r="D1324">
        <v>1</v>
      </c>
      <c r="E1324" t="s">
        <v>22</v>
      </c>
      <c r="F1324" t="s">
        <v>15</v>
      </c>
      <c r="G1324" t="s">
        <v>2666</v>
      </c>
      <c r="H1324" t="s">
        <v>17</v>
      </c>
      <c r="I1324">
        <v>0</v>
      </c>
      <c r="J1324">
        <v>0</v>
      </c>
      <c r="K1324">
        <v>0</v>
      </c>
      <c r="L1324">
        <v>0</v>
      </c>
    </row>
    <row r="1325" spans="1:12" x14ac:dyDescent="0.2">
      <c r="A1325" t="s">
        <v>2682</v>
      </c>
      <c r="B1325" t="s">
        <v>2683</v>
      </c>
      <c r="C1325">
        <v>70</v>
      </c>
      <c r="D1325">
        <v>44</v>
      </c>
      <c r="E1325" t="s">
        <v>14</v>
      </c>
      <c r="F1325" t="s">
        <v>15</v>
      </c>
      <c r="G1325" t="s">
        <v>2666</v>
      </c>
      <c r="H1325" t="s">
        <v>17</v>
      </c>
      <c r="I1325">
        <v>0</v>
      </c>
      <c r="J1325">
        <v>0</v>
      </c>
      <c r="K1325">
        <v>0</v>
      </c>
      <c r="L1325">
        <v>0</v>
      </c>
    </row>
    <row r="1326" spans="1:12" x14ac:dyDescent="0.2">
      <c r="A1326" t="s">
        <v>2684</v>
      </c>
      <c r="B1326" t="s">
        <v>2685</v>
      </c>
      <c r="C1326">
        <v>25</v>
      </c>
      <c r="D1326">
        <v>11</v>
      </c>
      <c r="E1326" t="s">
        <v>14</v>
      </c>
      <c r="F1326" t="s">
        <v>15</v>
      </c>
      <c r="G1326" t="s">
        <v>2666</v>
      </c>
      <c r="H1326" t="s">
        <v>17</v>
      </c>
      <c r="I1326">
        <v>0</v>
      </c>
      <c r="J1326">
        <v>1</v>
      </c>
      <c r="K1326">
        <v>0</v>
      </c>
      <c r="L1326">
        <v>1</v>
      </c>
    </row>
    <row r="1327" spans="1:12" x14ac:dyDescent="0.2">
      <c r="A1327" t="s">
        <v>2686</v>
      </c>
      <c r="B1327" t="s">
        <v>2687</v>
      </c>
      <c r="C1327">
        <v>80</v>
      </c>
      <c r="D1327">
        <v>52</v>
      </c>
      <c r="E1327" t="s">
        <v>14</v>
      </c>
      <c r="F1327" t="s">
        <v>15</v>
      </c>
      <c r="G1327" t="s">
        <v>2666</v>
      </c>
      <c r="H1327" t="s">
        <v>17</v>
      </c>
      <c r="I1327">
        <v>0</v>
      </c>
      <c r="J1327">
        <v>2</v>
      </c>
      <c r="K1327">
        <v>0</v>
      </c>
      <c r="L1327">
        <v>1</v>
      </c>
    </row>
    <row r="1328" spans="1:12" x14ac:dyDescent="0.2">
      <c r="A1328" t="s">
        <v>2688</v>
      </c>
      <c r="B1328" t="s">
        <v>2689</v>
      </c>
      <c r="C1328">
        <v>62</v>
      </c>
      <c r="D1328">
        <v>31</v>
      </c>
      <c r="E1328" t="s">
        <v>14</v>
      </c>
      <c r="F1328" t="s">
        <v>15</v>
      </c>
      <c r="G1328" t="s">
        <v>2666</v>
      </c>
      <c r="H1328" t="s">
        <v>17</v>
      </c>
      <c r="I1328">
        <v>0</v>
      </c>
      <c r="J1328">
        <v>1</v>
      </c>
      <c r="K1328">
        <v>0</v>
      </c>
      <c r="L1328">
        <v>1</v>
      </c>
    </row>
    <row r="1329" spans="1:12" x14ac:dyDescent="0.2">
      <c r="A1329" t="s">
        <v>2690</v>
      </c>
      <c r="B1329" t="s">
        <v>2691</v>
      </c>
      <c r="C1329">
        <v>54</v>
      </c>
      <c r="D1329">
        <v>3</v>
      </c>
      <c r="E1329" t="s">
        <v>22</v>
      </c>
      <c r="F1329" t="s">
        <v>15</v>
      </c>
      <c r="G1329" t="s">
        <v>2666</v>
      </c>
      <c r="H1329" t="s">
        <v>17</v>
      </c>
      <c r="I1329">
        <v>0</v>
      </c>
      <c r="J1329">
        <v>0</v>
      </c>
      <c r="K1329">
        <v>0</v>
      </c>
      <c r="L1329">
        <v>0</v>
      </c>
    </row>
    <row r="1330" spans="1:12" x14ac:dyDescent="0.2">
      <c r="A1330" t="s">
        <v>2692</v>
      </c>
      <c r="B1330" t="s">
        <v>2693</v>
      </c>
      <c r="C1330">
        <v>252</v>
      </c>
      <c r="D1330">
        <v>90</v>
      </c>
      <c r="E1330" t="s">
        <v>14</v>
      </c>
      <c r="F1330" t="s">
        <v>15</v>
      </c>
      <c r="G1330" t="s">
        <v>2666</v>
      </c>
      <c r="H1330" t="s">
        <v>17</v>
      </c>
      <c r="I1330">
        <v>0</v>
      </c>
      <c r="J1330">
        <v>0</v>
      </c>
      <c r="K1330">
        <v>0</v>
      </c>
      <c r="L1330">
        <v>0</v>
      </c>
    </row>
    <row r="1331" spans="1:12" x14ac:dyDescent="0.2">
      <c r="A1331" t="s">
        <v>2694</v>
      </c>
      <c r="B1331" t="s">
        <v>2695</v>
      </c>
      <c r="C1331">
        <v>350</v>
      </c>
      <c r="D1331">
        <v>1</v>
      </c>
      <c r="E1331" t="s">
        <v>22</v>
      </c>
      <c r="F1331" t="s">
        <v>15</v>
      </c>
      <c r="G1331" t="s">
        <v>2666</v>
      </c>
      <c r="H1331" t="s">
        <v>17</v>
      </c>
      <c r="I1331">
        <v>0</v>
      </c>
      <c r="J1331">
        <v>0</v>
      </c>
      <c r="K1331">
        <v>0</v>
      </c>
      <c r="L1331">
        <v>0</v>
      </c>
    </row>
    <row r="1332" spans="1:12" x14ac:dyDescent="0.2">
      <c r="A1332" t="s">
        <v>2696</v>
      </c>
      <c r="B1332" t="s">
        <v>2697</v>
      </c>
      <c r="C1332">
        <v>317</v>
      </c>
      <c r="D1332">
        <v>79</v>
      </c>
      <c r="E1332" t="s">
        <v>14</v>
      </c>
      <c r="F1332" t="s">
        <v>15</v>
      </c>
      <c r="G1332" t="s">
        <v>2666</v>
      </c>
      <c r="H1332" t="s">
        <v>17</v>
      </c>
      <c r="I1332">
        <v>0</v>
      </c>
      <c r="J1332">
        <v>0</v>
      </c>
      <c r="K1332">
        <v>0</v>
      </c>
      <c r="L1332">
        <v>0</v>
      </c>
    </row>
    <row r="1333" spans="1:12" x14ac:dyDescent="0.2">
      <c r="A1333" t="s">
        <v>2698</v>
      </c>
      <c r="B1333" t="s">
        <v>2699</v>
      </c>
      <c r="C1333">
        <v>110</v>
      </c>
      <c r="D1333">
        <v>1</v>
      </c>
      <c r="E1333" t="s">
        <v>22</v>
      </c>
      <c r="F1333" t="s">
        <v>15</v>
      </c>
      <c r="G1333" t="s">
        <v>2666</v>
      </c>
      <c r="H1333" t="s">
        <v>17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 t="s">
        <v>2700</v>
      </c>
      <c r="B1334" t="s">
        <v>2701</v>
      </c>
      <c r="C1334">
        <v>25</v>
      </c>
      <c r="D1334">
        <v>1</v>
      </c>
      <c r="E1334" t="s">
        <v>22</v>
      </c>
      <c r="F1334" t="s">
        <v>15</v>
      </c>
      <c r="G1334" t="s">
        <v>2666</v>
      </c>
      <c r="H1334" t="s">
        <v>17</v>
      </c>
      <c r="I1334">
        <v>0</v>
      </c>
      <c r="J1334">
        <v>0</v>
      </c>
      <c r="K1334">
        <v>0</v>
      </c>
      <c r="L1334">
        <v>0</v>
      </c>
    </row>
    <row r="1335" spans="1:12" x14ac:dyDescent="0.2">
      <c r="A1335" t="s">
        <v>2702</v>
      </c>
      <c r="B1335" t="s">
        <v>2703</v>
      </c>
      <c r="C1335">
        <v>25</v>
      </c>
      <c r="D1335">
        <v>1</v>
      </c>
      <c r="E1335" t="s">
        <v>22</v>
      </c>
      <c r="F1335" t="s">
        <v>15</v>
      </c>
      <c r="G1335" t="s">
        <v>2666</v>
      </c>
      <c r="H1335" t="s">
        <v>17</v>
      </c>
      <c r="I1335">
        <v>0</v>
      </c>
      <c r="J1335">
        <v>0</v>
      </c>
      <c r="K1335">
        <v>0</v>
      </c>
      <c r="L1335">
        <v>0</v>
      </c>
    </row>
    <row r="1336" spans="1:12" x14ac:dyDescent="0.2">
      <c r="A1336" t="s">
        <v>2704</v>
      </c>
      <c r="B1336" t="s">
        <v>2705</v>
      </c>
      <c r="C1336">
        <v>40</v>
      </c>
      <c r="D1336">
        <v>1</v>
      </c>
      <c r="E1336" t="s">
        <v>27</v>
      </c>
      <c r="F1336" t="s">
        <v>15</v>
      </c>
      <c r="G1336" t="s">
        <v>2666</v>
      </c>
      <c r="H1336" t="s">
        <v>17</v>
      </c>
      <c r="I1336">
        <v>0</v>
      </c>
      <c r="J1336">
        <v>0</v>
      </c>
      <c r="K1336">
        <v>0</v>
      </c>
      <c r="L1336">
        <v>0</v>
      </c>
    </row>
    <row r="1337" spans="1:12" x14ac:dyDescent="0.2">
      <c r="A1337" t="s">
        <v>2706</v>
      </c>
      <c r="B1337" t="s">
        <v>2707</v>
      </c>
      <c r="C1337">
        <v>221</v>
      </c>
      <c r="D1337">
        <v>1</v>
      </c>
      <c r="E1337" t="s">
        <v>27</v>
      </c>
      <c r="F1337" t="s">
        <v>15</v>
      </c>
      <c r="G1337" t="s">
        <v>2666</v>
      </c>
      <c r="H1337" t="s">
        <v>17</v>
      </c>
      <c r="I1337">
        <v>0</v>
      </c>
      <c r="J1337">
        <v>0</v>
      </c>
      <c r="K1337">
        <v>0</v>
      </c>
      <c r="L1337">
        <v>0</v>
      </c>
    </row>
    <row r="1338" spans="1:12" x14ac:dyDescent="0.2">
      <c r="A1338" t="s">
        <v>2708</v>
      </c>
      <c r="B1338" t="s">
        <v>2709</v>
      </c>
      <c r="C1338">
        <v>230</v>
      </c>
      <c r="D1338">
        <v>1</v>
      </c>
      <c r="E1338" t="s">
        <v>27</v>
      </c>
      <c r="F1338" t="s">
        <v>15</v>
      </c>
      <c r="G1338" t="s">
        <v>2666</v>
      </c>
      <c r="H1338" t="s">
        <v>17</v>
      </c>
      <c r="I1338">
        <v>0</v>
      </c>
      <c r="J1338">
        <v>0</v>
      </c>
      <c r="K1338">
        <v>0</v>
      </c>
      <c r="L1338">
        <v>0</v>
      </c>
    </row>
    <row r="1339" spans="1:12" x14ac:dyDescent="0.2">
      <c r="A1339" t="s">
        <v>2710</v>
      </c>
      <c r="B1339" t="s">
        <v>2711</v>
      </c>
      <c r="C1339">
        <v>250</v>
      </c>
      <c r="D1339">
        <v>1</v>
      </c>
      <c r="E1339" t="s">
        <v>27</v>
      </c>
      <c r="F1339" t="s">
        <v>15</v>
      </c>
      <c r="G1339" t="s">
        <v>2666</v>
      </c>
      <c r="H1339" t="s">
        <v>17</v>
      </c>
      <c r="I1339">
        <v>0</v>
      </c>
      <c r="J1339">
        <v>0</v>
      </c>
      <c r="K1339">
        <v>0</v>
      </c>
      <c r="L1339">
        <v>0</v>
      </c>
    </row>
    <row r="1340" spans="1:12" x14ac:dyDescent="0.2">
      <c r="A1340" t="s">
        <v>2712</v>
      </c>
      <c r="B1340" t="s">
        <v>2713</v>
      </c>
      <c r="C1340">
        <v>196</v>
      </c>
      <c r="D1340">
        <v>1</v>
      </c>
      <c r="E1340" t="s">
        <v>27</v>
      </c>
      <c r="F1340" t="s">
        <v>15</v>
      </c>
      <c r="G1340" t="s">
        <v>2666</v>
      </c>
      <c r="H1340" t="s">
        <v>17</v>
      </c>
      <c r="I1340">
        <v>0</v>
      </c>
      <c r="J1340">
        <v>0</v>
      </c>
      <c r="K1340">
        <v>0</v>
      </c>
      <c r="L1340">
        <v>0</v>
      </c>
    </row>
    <row r="1341" spans="1:12" x14ac:dyDescent="0.2">
      <c r="A1341" t="s">
        <v>2714</v>
      </c>
      <c r="B1341" t="s">
        <v>2715</v>
      </c>
      <c r="C1341">
        <v>400</v>
      </c>
      <c r="D1341">
        <v>1</v>
      </c>
      <c r="E1341" t="s">
        <v>27</v>
      </c>
      <c r="F1341" t="s">
        <v>15</v>
      </c>
      <c r="G1341" t="s">
        <v>2666</v>
      </c>
      <c r="H1341" t="s">
        <v>17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 t="s">
        <v>2716</v>
      </c>
      <c r="B1342" t="s">
        <v>2717</v>
      </c>
      <c r="C1342">
        <v>25</v>
      </c>
      <c r="D1342">
        <v>1</v>
      </c>
      <c r="E1342" t="s">
        <v>22</v>
      </c>
      <c r="F1342" t="s">
        <v>15</v>
      </c>
      <c r="G1342" t="s">
        <v>2666</v>
      </c>
      <c r="H1342" t="s">
        <v>17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 t="s">
        <v>2718</v>
      </c>
      <c r="B1343" t="s">
        <v>2719</v>
      </c>
      <c r="C1343">
        <v>1380</v>
      </c>
      <c r="D1343">
        <v>21</v>
      </c>
      <c r="E1343" t="s">
        <v>27</v>
      </c>
      <c r="F1343" t="s">
        <v>15</v>
      </c>
      <c r="G1343" t="s">
        <v>2666</v>
      </c>
      <c r="H1343" t="s">
        <v>17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 t="s">
        <v>2720</v>
      </c>
      <c r="B1344" t="s">
        <v>2721</v>
      </c>
      <c r="C1344">
        <v>100</v>
      </c>
      <c r="D1344">
        <v>2</v>
      </c>
      <c r="E1344" t="s">
        <v>22</v>
      </c>
      <c r="F1344" t="s">
        <v>15</v>
      </c>
      <c r="G1344" t="s">
        <v>2666</v>
      </c>
      <c r="H1344" t="s">
        <v>17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 t="s">
        <v>2722</v>
      </c>
      <c r="B1345" t="s">
        <v>2723</v>
      </c>
      <c r="C1345">
        <v>200</v>
      </c>
      <c r="D1345">
        <v>1</v>
      </c>
      <c r="E1345" t="s">
        <v>22</v>
      </c>
      <c r="F1345" t="s">
        <v>15</v>
      </c>
      <c r="G1345" t="s">
        <v>2666</v>
      </c>
      <c r="H1345" t="s">
        <v>17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 t="s">
        <v>2724</v>
      </c>
      <c r="B1346" t="s">
        <v>2725</v>
      </c>
      <c r="C1346">
        <v>48</v>
      </c>
      <c r="D1346">
        <v>1</v>
      </c>
      <c r="E1346" t="s">
        <v>22</v>
      </c>
      <c r="F1346" t="s">
        <v>15</v>
      </c>
      <c r="G1346" t="s">
        <v>2666</v>
      </c>
      <c r="H1346" t="s">
        <v>17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 t="s">
        <v>2726</v>
      </c>
      <c r="B1347" t="s">
        <v>2727</v>
      </c>
      <c r="C1347">
        <v>68</v>
      </c>
      <c r="D1347">
        <v>1</v>
      </c>
      <c r="E1347" t="s">
        <v>22</v>
      </c>
      <c r="F1347" t="s">
        <v>15</v>
      </c>
      <c r="G1347" t="s">
        <v>2666</v>
      </c>
      <c r="H1347" t="s">
        <v>17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 t="s">
        <v>2728</v>
      </c>
      <c r="B1348" t="s">
        <v>2729</v>
      </c>
      <c r="C1348">
        <v>40</v>
      </c>
      <c r="D1348">
        <v>1</v>
      </c>
      <c r="E1348" t="s">
        <v>27</v>
      </c>
      <c r="F1348" t="s">
        <v>15</v>
      </c>
      <c r="G1348" t="s">
        <v>2666</v>
      </c>
      <c r="H1348" t="s">
        <v>17</v>
      </c>
      <c r="I1348">
        <v>0</v>
      </c>
      <c r="J1348">
        <v>1</v>
      </c>
      <c r="K1348">
        <v>0</v>
      </c>
      <c r="L1348">
        <v>1</v>
      </c>
    </row>
    <row r="1349" spans="1:12" x14ac:dyDescent="0.2">
      <c r="A1349" t="s">
        <v>2730</v>
      </c>
      <c r="B1349" t="s">
        <v>2731</v>
      </c>
      <c r="C1349">
        <v>3857</v>
      </c>
      <c r="D1349">
        <v>2724</v>
      </c>
      <c r="E1349" t="s">
        <v>14</v>
      </c>
      <c r="F1349" t="s">
        <v>15</v>
      </c>
      <c r="G1349" t="s">
        <v>2666</v>
      </c>
      <c r="H1349" t="s">
        <v>1295</v>
      </c>
      <c r="I1349">
        <v>0</v>
      </c>
      <c r="J1349">
        <v>0</v>
      </c>
      <c r="K1349">
        <v>0</v>
      </c>
      <c r="L1349">
        <v>0</v>
      </c>
    </row>
    <row r="1350" spans="1:12" x14ac:dyDescent="0.2">
      <c r="A1350" t="s">
        <v>2732</v>
      </c>
      <c r="B1350" t="s">
        <v>2733</v>
      </c>
      <c r="C1350">
        <v>55</v>
      </c>
      <c r="D1350">
        <v>1</v>
      </c>
      <c r="E1350" t="s">
        <v>27</v>
      </c>
      <c r="F1350" t="s">
        <v>15</v>
      </c>
      <c r="G1350" t="s">
        <v>2666</v>
      </c>
      <c r="H1350" t="s">
        <v>17</v>
      </c>
      <c r="I1350">
        <v>0</v>
      </c>
      <c r="J1350">
        <v>0</v>
      </c>
      <c r="K1350">
        <v>0</v>
      </c>
      <c r="L1350">
        <v>0</v>
      </c>
    </row>
    <row r="1351" spans="1:12" x14ac:dyDescent="0.2">
      <c r="A1351" t="s">
        <v>2734</v>
      </c>
      <c r="B1351" t="s">
        <v>2735</v>
      </c>
      <c r="C1351">
        <v>27</v>
      </c>
      <c r="D1351">
        <v>1</v>
      </c>
      <c r="E1351" t="s">
        <v>22</v>
      </c>
      <c r="F1351" t="s">
        <v>15</v>
      </c>
      <c r="G1351" t="s">
        <v>2666</v>
      </c>
      <c r="H1351" t="s">
        <v>17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 t="s">
        <v>2736</v>
      </c>
      <c r="B1352" t="s">
        <v>2737</v>
      </c>
      <c r="C1352">
        <v>2114</v>
      </c>
      <c r="D1352">
        <v>297</v>
      </c>
      <c r="E1352" t="s">
        <v>14</v>
      </c>
      <c r="F1352" t="s">
        <v>15</v>
      </c>
      <c r="G1352" t="s">
        <v>2666</v>
      </c>
      <c r="H1352" t="s">
        <v>46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 t="s">
        <v>2738</v>
      </c>
      <c r="B1353" t="s">
        <v>2739</v>
      </c>
      <c r="C1353">
        <v>7811</v>
      </c>
      <c r="D1353">
        <v>3758</v>
      </c>
      <c r="E1353" t="s">
        <v>14</v>
      </c>
      <c r="F1353" t="s">
        <v>15</v>
      </c>
      <c r="G1353" t="s">
        <v>2666</v>
      </c>
      <c r="H1353" t="s">
        <v>46</v>
      </c>
      <c r="I1353">
        <v>0</v>
      </c>
      <c r="J1353">
        <v>0</v>
      </c>
      <c r="K1353">
        <v>0</v>
      </c>
      <c r="L1353">
        <v>0</v>
      </c>
    </row>
    <row r="1354" spans="1:12" x14ac:dyDescent="0.2">
      <c r="A1354" t="s">
        <v>2740</v>
      </c>
      <c r="B1354" t="s">
        <v>2741</v>
      </c>
      <c r="C1354">
        <v>1662</v>
      </c>
      <c r="D1354">
        <v>949</v>
      </c>
      <c r="E1354" t="s">
        <v>14</v>
      </c>
      <c r="F1354" t="s">
        <v>15</v>
      </c>
      <c r="G1354" t="s">
        <v>2666</v>
      </c>
      <c r="H1354" t="s">
        <v>17</v>
      </c>
      <c r="I1354">
        <v>0</v>
      </c>
      <c r="J1354">
        <v>0</v>
      </c>
      <c r="K1354">
        <v>0</v>
      </c>
      <c r="L1354">
        <v>0</v>
      </c>
    </row>
    <row r="1355" spans="1:12" x14ac:dyDescent="0.2">
      <c r="A1355" t="s">
        <v>2742</v>
      </c>
      <c r="B1355" t="s">
        <v>2743</v>
      </c>
      <c r="C1355">
        <v>450</v>
      </c>
      <c r="D1355">
        <v>147</v>
      </c>
      <c r="E1355" t="s">
        <v>14</v>
      </c>
      <c r="F1355" t="s">
        <v>15</v>
      </c>
      <c r="G1355" t="s">
        <v>2666</v>
      </c>
      <c r="H1355" t="s">
        <v>17</v>
      </c>
      <c r="I1355">
        <v>0</v>
      </c>
      <c r="J1355">
        <v>0</v>
      </c>
      <c r="K1355">
        <v>0</v>
      </c>
      <c r="L1355">
        <v>0</v>
      </c>
    </row>
    <row r="1356" spans="1:12" x14ac:dyDescent="0.2">
      <c r="A1356" t="s">
        <v>2744</v>
      </c>
      <c r="B1356" t="s">
        <v>2745</v>
      </c>
      <c r="C1356">
        <v>950</v>
      </c>
      <c r="D1356">
        <v>259</v>
      </c>
      <c r="E1356" t="s">
        <v>14</v>
      </c>
      <c r="F1356" t="s">
        <v>15</v>
      </c>
      <c r="G1356" t="s">
        <v>2666</v>
      </c>
      <c r="H1356" t="s">
        <v>17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 t="s">
        <v>2746</v>
      </c>
      <c r="B1357" t="s">
        <v>2747</v>
      </c>
      <c r="C1357">
        <v>60</v>
      </c>
      <c r="D1357">
        <v>21</v>
      </c>
      <c r="E1357" t="s">
        <v>14</v>
      </c>
      <c r="F1357" t="s">
        <v>15</v>
      </c>
      <c r="G1357" t="s">
        <v>2748</v>
      </c>
      <c r="H1357" t="s">
        <v>17</v>
      </c>
      <c r="I1357">
        <v>5</v>
      </c>
      <c r="J1357">
        <v>0</v>
      </c>
      <c r="K1357">
        <v>1</v>
      </c>
      <c r="L1357">
        <v>0</v>
      </c>
    </row>
    <row r="1358" spans="1:12" x14ac:dyDescent="0.2">
      <c r="A1358" t="s">
        <v>2749</v>
      </c>
      <c r="B1358" t="s">
        <v>2750</v>
      </c>
      <c r="C1358">
        <v>7000</v>
      </c>
      <c r="D1358">
        <v>1952</v>
      </c>
      <c r="E1358" t="s">
        <v>14</v>
      </c>
      <c r="F1358" t="s">
        <v>15</v>
      </c>
      <c r="G1358" t="s">
        <v>2748</v>
      </c>
      <c r="H1358" t="s">
        <v>1295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 t="s">
        <v>2751</v>
      </c>
      <c r="B1359" t="s">
        <v>2752</v>
      </c>
      <c r="C1359">
        <v>56</v>
      </c>
      <c r="D1359">
        <v>20</v>
      </c>
      <c r="E1359" t="s">
        <v>14</v>
      </c>
      <c r="F1359" t="s">
        <v>15</v>
      </c>
      <c r="G1359" t="s">
        <v>2753</v>
      </c>
      <c r="H1359" t="s">
        <v>17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 t="s">
        <v>2754</v>
      </c>
      <c r="B1360" t="s">
        <v>2755</v>
      </c>
      <c r="C1360">
        <v>184</v>
      </c>
      <c r="D1360">
        <v>22</v>
      </c>
      <c r="E1360" t="s">
        <v>14</v>
      </c>
      <c r="F1360" t="s">
        <v>15</v>
      </c>
      <c r="G1360" t="s">
        <v>2748</v>
      </c>
      <c r="H1360" t="s">
        <v>17</v>
      </c>
      <c r="I1360">
        <v>0</v>
      </c>
      <c r="J1360">
        <v>0</v>
      </c>
      <c r="K1360">
        <v>0</v>
      </c>
      <c r="L1360">
        <v>0</v>
      </c>
    </row>
    <row r="1361" spans="1:12" x14ac:dyDescent="0.2">
      <c r="A1361" t="s">
        <v>2756</v>
      </c>
      <c r="B1361" t="s">
        <v>2757</v>
      </c>
      <c r="C1361">
        <v>57</v>
      </c>
      <c r="D1361">
        <v>5</v>
      </c>
      <c r="E1361" t="s">
        <v>14</v>
      </c>
      <c r="F1361" t="s">
        <v>15</v>
      </c>
      <c r="G1361" t="s">
        <v>2753</v>
      </c>
      <c r="H1361" t="s">
        <v>17</v>
      </c>
      <c r="I1361">
        <v>0</v>
      </c>
      <c r="J1361">
        <v>0</v>
      </c>
      <c r="K1361">
        <v>0</v>
      </c>
      <c r="L1361">
        <v>0</v>
      </c>
    </row>
    <row r="1362" spans="1:12" x14ac:dyDescent="0.2">
      <c r="A1362" t="s">
        <v>2758</v>
      </c>
      <c r="B1362" t="s">
        <v>2759</v>
      </c>
      <c r="C1362">
        <v>42</v>
      </c>
      <c r="D1362">
        <v>34</v>
      </c>
      <c r="E1362" t="s">
        <v>14</v>
      </c>
      <c r="F1362" t="s">
        <v>15</v>
      </c>
      <c r="G1362" t="s">
        <v>2753</v>
      </c>
      <c r="H1362" t="s">
        <v>17</v>
      </c>
      <c r="I1362">
        <v>0</v>
      </c>
      <c r="J1362">
        <v>0</v>
      </c>
      <c r="K1362">
        <v>0</v>
      </c>
      <c r="L1362">
        <v>0</v>
      </c>
    </row>
    <row r="1363" spans="1:12" x14ac:dyDescent="0.2">
      <c r="A1363" t="s">
        <v>2760</v>
      </c>
      <c r="B1363" t="s">
        <v>2761</v>
      </c>
      <c r="C1363">
        <v>160</v>
      </c>
      <c r="D1363">
        <v>98</v>
      </c>
      <c r="E1363" t="s">
        <v>14</v>
      </c>
      <c r="F1363" t="s">
        <v>15</v>
      </c>
      <c r="G1363" t="s">
        <v>2762</v>
      </c>
      <c r="H1363" t="s">
        <v>17</v>
      </c>
      <c r="I1363">
        <v>5</v>
      </c>
      <c r="J1363">
        <v>0</v>
      </c>
      <c r="K1363">
        <v>1</v>
      </c>
      <c r="L1363">
        <v>0</v>
      </c>
    </row>
    <row r="1364" spans="1:12" x14ac:dyDescent="0.2">
      <c r="A1364" t="s">
        <v>2763</v>
      </c>
      <c r="B1364" t="s">
        <v>2764</v>
      </c>
      <c r="C1364">
        <v>495</v>
      </c>
      <c r="D1364">
        <v>171</v>
      </c>
      <c r="E1364" t="s">
        <v>14</v>
      </c>
      <c r="F1364" t="s">
        <v>15</v>
      </c>
      <c r="G1364" t="s">
        <v>2753</v>
      </c>
      <c r="H1364" t="s">
        <v>17</v>
      </c>
      <c r="I1364">
        <v>0</v>
      </c>
      <c r="J1364">
        <v>0</v>
      </c>
      <c r="K1364">
        <v>0</v>
      </c>
      <c r="L1364">
        <v>0</v>
      </c>
    </row>
    <row r="1365" spans="1:12" x14ac:dyDescent="0.2">
      <c r="A1365" t="s">
        <v>2765</v>
      </c>
      <c r="B1365" t="s">
        <v>2766</v>
      </c>
      <c r="C1365">
        <v>700</v>
      </c>
      <c r="D1365">
        <v>133</v>
      </c>
      <c r="E1365" t="s">
        <v>14</v>
      </c>
      <c r="F1365" t="s">
        <v>15</v>
      </c>
      <c r="G1365" t="s">
        <v>2748</v>
      </c>
      <c r="H1365" t="s">
        <v>17</v>
      </c>
      <c r="I1365">
        <v>0</v>
      </c>
      <c r="J1365">
        <v>0</v>
      </c>
      <c r="K1365">
        <v>0</v>
      </c>
      <c r="L1365">
        <v>0</v>
      </c>
    </row>
    <row r="1366" spans="1:12" x14ac:dyDescent="0.2">
      <c r="A1366" t="s">
        <v>2767</v>
      </c>
      <c r="B1366" t="s">
        <v>2768</v>
      </c>
      <c r="C1366">
        <v>76</v>
      </c>
      <c r="D1366">
        <v>23</v>
      </c>
      <c r="E1366" t="s">
        <v>14</v>
      </c>
      <c r="F1366" t="s">
        <v>15</v>
      </c>
      <c r="G1366" t="s">
        <v>2762</v>
      </c>
      <c r="H1366" t="s">
        <v>17</v>
      </c>
      <c r="I1366">
        <v>0</v>
      </c>
      <c r="J1366">
        <v>1</v>
      </c>
      <c r="K1366">
        <v>0</v>
      </c>
      <c r="L1366">
        <v>1</v>
      </c>
    </row>
    <row r="1367" spans="1:12" x14ac:dyDescent="0.2">
      <c r="A1367" t="s">
        <v>2769</v>
      </c>
      <c r="B1367" t="s">
        <v>2770</v>
      </c>
      <c r="C1367">
        <v>436</v>
      </c>
      <c r="D1367">
        <v>160</v>
      </c>
      <c r="E1367" t="s">
        <v>14</v>
      </c>
      <c r="F1367" t="s">
        <v>15</v>
      </c>
      <c r="G1367" t="s">
        <v>2753</v>
      </c>
      <c r="H1367" t="s">
        <v>17</v>
      </c>
      <c r="I1367">
        <v>0</v>
      </c>
      <c r="J1367">
        <v>0</v>
      </c>
      <c r="K1367">
        <v>0</v>
      </c>
      <c r="L1367">
        <v>0</v>
      </c>
    </row>
    <row r="1368" spans="1:12" x14ac:dyDescent="0.2">
      <c r="A1368" t="s">
        <v>2771</v>
      </c>
      <c r="B1368" t="s">
        <v>2772</v>
      </c>
      <c r="C1368">
        <v>75</v>
      </c>
      <c r="D1368">
        <v>32</v>
      </c>
      <c r="E1368" t="s">
        <v>14</v>
      </c>
      <c r="F1368" t="s">
        <v>15</v>
      </c>
      <c r="G1368" t="s">
        <v>2773</v>
      </c>
      <c r="H1368" t="s">
        <v>17</v>
      </c>
      <c r="I1368">
        <v>0</v>
      </c>
      <c r="J1368">
        <v>0</v>
      </c>
      <c r="K1368">
        <v>0</v>
      </c>
      <c r="L1368">
        <v>0</v>
      </c>
    </row>
    <row r="1369" spans="1:12" x14ac:dyDescent="0.2">
      <c r="A1369" t="s">
        <v>2774</v>
      </c>
      <c r="B1369" t="s">
        <v>2775</v>
      </c>
      <c r="C1369">
        <v>129</v>
      </c>
      <c r="D1369">
        <v>44</v>
      </c>
      <c r="E1369" t="s">
        <v>14</v>
      </c>
      <c r="F1369" t="s">
        <v>15</v>
      </c>
      <c r="G1369" t="s">
        <v>2748</v>
      </c>
      <c r="H1369" t="s">
        <v>17</v>
      </c>
      <c r="I1369">
        <v>0</v>
      </c>
      <c r="J1369">
        <v>0</v>
      </c>
      <c r="K1369">
        <v>0</v>
      </c>
      <c r="L1369">
        <v>0</v>
      </c>
    </row>
    <row r="1370" spans="1:12" x14ac:dyDescent="0.2">
      <c r="A1370" t="s">
        <v>2776</v>
      </c>
      <c r="B1370" t="s">
        <v>2777</v>
      </c>
      <c r="C1370">
        <v>55</v>
      </c>
      <c r="D1370">
        <v>36</v>
      </c>
      <c r="E1370" t="s">
        <v>14</v>
      </c>
      <c r="F1370" t="s">
        <v>15</v>
      </c>
      <c r="G1370" t="s">
        <v>2762</v>
      </c>
      <c r="H1370" t="s">
        <v>17</v>
      </c>
      <c r="I1370">
        <v>0</v>
      </c>
      <c r="J1370">
        <v>1</v>
      </c>
      <c r="K1370">
        <v>0</v>
      </c>
      <c r="L1370">
        <v>1</v>
      </c>
    </row>
    <row r="1371" spans="1:12" x14ac:dyDescent="0.2">
      <c r="A1371" t="s">
        <v>2778</v>
      </c>
      <c r="B1371" t="s">
        <v>2779</v>
      </c>
      <c r="C1371">
        <v>450</v>
      </c>
      <c r="D1371">
        <v>165</v>
      </c>
      <c r="E1371" t="s">
        <v>14</v>
      </c>
      <c r="F1371" t="s">
        <v>15</v>
      </c>
      <c r="G1371" t="s">
        <v>2753</v>
      </c>
      <c r="H1371" t="s">
        <v>17</v>
      </c>
      <c r="I1371">
        <v>0</v>
      </c>
      <c r="J1371">
        <v>0</v>
      </c>
      <c r="K1371">
        <v>0</v>
      </c>
      <c r="L1371">
        <v>0</v>
      </c>
    </row>
    <row r="1372" spans="1:12" x14ac:dyDescent="0.2">
      <c r="A1372" t="s">
        <v>2780</v>
      </c>
      <c r="B1372" t="s">
        <v>2781</v>
      </c>
      <c r="C1372">
        <v>245</v>
      </c>
      <c r="D1372">
        <v>83</v>
      </c>
      <c r="E1372" t="s">
        <v>14</v>
      </c>
      <c r="F1372" t="s">
        <v>15</v>
      </c>
      <c r="G1372" t="s">
        <v>2762</v>
      </c>
      <c r="H1372" t="s">
        <v>17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 t="s">
        <v>2782</v>
      </c>
      <c r="B1373" t="s">
        <v>2783</v>
      </c>
      <c r="C1373">
        <v>71</v>
      </c>
      <c r="D1373">
        <v>34</v>
      </c>
      <c r="E1373" t="s">
        <v>14</v>
      </c>
      <c r="F1373" t="s">
        <v>15</v>
      </c>
      <c r="G1373" t="s">
        <v>2753</v>
      </c>
      <c r="H1373" t="s">
        <v>17</v>
      </c>
      <c r="I1373">
        <v>5</v>
      </c>
      <c r="J1373">
        <v>1</v>
      </c>
      <c r="K1373">
        <v>1</v>
      </c>
      <c r="L1373">
        <v>1</v>
      </c>
    </row>
    <row r="1374" spans="1:12" x14ac:dyDescent="0.2">
      <c r="A1374" t="s">
        <v>2784</v>
      </c>
      <c r="B1374" t="s">
        <v>2785</v>
      </c>
      <c r="C1374">
        <v>749</v>
      </c>
      <c r="D1374">
        <v>249</v>
      </c>
      <c r="E1374" t="s">
        <v>14</v>
      </c>
      <c r="F1374" t="s">
        <v>15</v>
      </c>
      <c r="G1374" t="s">
        <v>2748</v>
      </c>
      <c r="H1374" t="s">
        <v>17</v>
      </c>
      <c r="I1374">
        <v>0</v>
      </c>
      <c r="J1374">
        <v>2</v>
      </c>
      <c r="K1374">
        <v>0</v>
      </c>
      <c r="L1374">
        <v>1</v>
      </c>
    </row>
    <row r="1375" spans="1:12" x14ac:dyDescent="0.2">
      <c r="A1375" t="s">
        <v>2786</v>
      </c>
      <c r="B1375" t="s">
        <v>2787</v>
      </c>
      <c r="C1375">
        <v>80</v>
      </c>
      <c r="D1375">
        <v>69</v>
      </c>
      <c r="E1375" t="s">
        <v>14</v>
      </c>
      <c r="F1375" t="s">
        <v>15</v>
      </c>
      <c r="G1375" t="s">
        <v>2773</v>
      </c>
      <c r="H1375" t="s">
        <v>17</v>
      </c>
      <c r="I1375">
        <v>0</v>
      </c>
      <c r="J1375">
        <v>0</v>
      </c>
      <c r="K1375">
        <v>0</v>
      </c>
      <c r="L1375">
        <v>0</v>
      </c>
    </row>
    <row r="1376" spans="1:12" x14ac:dyDescent="0.2">
      <c r="A1376" t="s">
        <v>2788</v>
      </c>
      <c r="B1376" t="s">
        <v>2789</v>
      </c>
      <c r="C1376">
        <v>109</v>
      </c>
      <c r="D1376">
        <v>31</v>
      </c>
      <c r="E1376" t="s">
        <v>14</v>
      </c>
      <c r="F1376" t="s">
        <v>15</v>
      </c>
      <c r="G1376" t="s">
        <v>2762</v>
      </c>
      <c r="H1376" t="s">
        <v>17</v>
      </c>
      <c r="I1376">
        <v>1</v>
      </c>
      <c r="J1376">
        <v>0</v>
      </c>
      <c r="K1376">
        <v>1</v>
      </c>
      <c r="L1376">
        <v>0</v>
      </c>
    </row>
    <row r="1377" spans="1:12" x14ac:dyDescent="0.2">
      <c r="A1377" t="s">
        <v>2790</v>
      </c>
      <c r="B1377" t="s">
        <v>2791</v>
      </c>
      <c r="C1377">
        <v>198</v>
      </c>
      <c r="D1377">
        <v>61</v>
      </c>
      <c r="E1377" t="s">
        <v>14</v>
      </c>
      <c r="F1377" t="s">
        <v>15</v>
      </c>
      <c r="G1377" t="s">
        <v>2773</v>
      </c>
      <c r="H1377" t="s">
        <v>17</v>
      </c>
      <c r="I1377">
        <v>0</v>
      </c>
      <c r="J1377">
        <v>0</v>
      </c>
      <c r="K1377">
        <v>0</v>
      </c>
      <c r="L1377">
        <v>0</v>
      </c>
    </row>
    <row r="1378" spans="1:12" x14ac:dyDescent="0.2">
      <c r="A1378" t="s">
        <v>2792</v>
      </c>
      <c r="B1378" t="s">
        <v>2793</v>
      </c>
      <c r="C1378">
        <v>44</v>
      </c>
      <c r="D1378">
        <v>17</v>
      </c>
      <c r="E1378" t="s">
        <v>14</v>
      </c>
      <c r="F1378" t="s">
        <v>15</v>
      </c>
      <c r="G1378" t="s">
        <v>2762</v>
      </c>
      <c r="H1378" t="s">
        <v>17</v>
      </c>
      <c r="I1378">
        <v>0</v>
      </c>
      <c r="J1378">
        <v>0</v>
      </c>
      <c r="K1378">
        <v>0</v>
      </c>
      <c r="L1378">
        <v>0</v>
      </c>
    </row>
    <row r="1379" spans="1:12" x14ac:dyDescent="0.2">
      <c r="A1379" t="s">
        <v>2794</v>
      </c>
      <c r="B1379" t="s">
        <v>2795</v>
      </c>
      <c r="C1379">
        <v>29</v>
      </c>
      <c r="D1379">
        <v>19</v>
      </c>
      <c r="E1379" t="s">
        <v>14</v>
      </c>
      <c r="F1379" t="s">
        <v>15</v>
      </c>
      <c r="G1379" t="s">
        <v>2762</v>
      </c>
      <c r="H1379" t="s">
        <v>17</v>
      </c>
      <c r="I1379">
        <v>0</v>
      </c>
      <c r="J1379">
        <v>0</v>
      </c>
      <c r="K1379">
        <v>0</v>
      </c>
      <c r="L1379">
        <v>0</v>
      </c>
    </row>
    <row r="1380" spans="1:12" x14ac:dyDescent="0.2">
      <c r="A1380" t="s">
        <v>2796</v>
      </c>
      <c r="B1380" t="s">
        <v>2797</v>
      </c>
      <c r="C1380">
        <v>30</v>
      </c>
      <c r="D1380">
        <v>1</v>
      </c>
      <c r="E1380" t="s">
        <v>22</v>
      </c>
      <c r="F1380" t="s">
        <v>15</v>
      </c>
      <c r="G1380" t="s">
        <v>2762</v>
      </c>
      <c r="H1380" t="s">
        <v>17</v>
      </c>
      <c r="I1380">
        <v>0</v>
      </c>
      <c r="J1380">
        <v>0</v>
      </c>
      <c r="K1380">
        <v>0</v>
      </c>
      <c r="L1380">
        <v>0</v>
      </c>
    </row>
    <row r="1381" spans="1:12" x14ac:dyDescent="0.2">
      <c r="A1381" t="s">
        <v>2798</v>
      </c>
      <c r="B1381" t="s">
        <v>2799</v>
      </c>
      <c r="C1381">
        <v>1050</v>
      </c>
      <c r="D1381">
        <v>322</v>
      </c>
      <c r="E1381" t="s">
        <v>14</v>
      </c>
      <c r="F1381" t="s">
        <v>15</v>
      </c>
      <c r="G1381" t="s">
        <v>2753</v>
      </c>
      <c r="H1381" t="s">
        <v>17</v>
      </c>
      <c r="I1381">
        <v>0</v>
      </c>
      <c r="J1381">
        <v>1</v>
      </c>
      <c r="K1381">
        <v>0</v>
      </c>
      <c r="L1381">
        <v>1</v>
      </c>
    </row>
    <row r="1382" spans="1:12" x14ac:dyDescent="0.2">
      <c r="A1382" t="s">
        <v>2800</v>
      </c>
      <c r="B1382" t="s">
        <v>2801</v>
      </c>
      <c r="C1382">
        <v>150</v>
      </c>
      <c r="D1382">
        <v>4</v>
      </c>
      <c r="E1382" t="s">
        <v>22</v>
      </c>
      <c r="F1382" t="s">
        <v>15</v>
      </c>
      <c r="G1382" t="s">
        <v>2762</v>
      </c>
      <c r="H1382" t="s">
        <v>17</v>
      </c>
      <c r="I1382">
        <v>0</v>
      </c>
      <c r="J1382">
        <v>0</v>
      </c>
      <c r="K1382">
        <v>0</v>
      </c>
      <c r="L1382">
        <v>0</v>
      </c>
    </row>
    <row r="1383" spans="1:12" x14ac:dyDescent="0.2">
      <c r="A1383" t="s">
        <v>2802</v>
      </c>
      <c r="B1383" t="s">
        <v>2803</v>
      </c>
      <c r="C1383">
        <v>805</v>
      </c>
      <c r="D1383">
        <v>11</v>
      </c>
      <c r="E1383" t="s">
        <v>22</v>
      </c>
      <c r="F1383" t="s">
        <v>15</v>
      </c>
      <c r="G1383" t="s">
        <v>2762</v>
      </c>
      <c r="H1383" t="s">
        <v>17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 t="s">
        <v>2804</v>
      </c>
      <c r="B1384" t="s">
        <v>2805</v>
      </c>
      <c r="C1384">
        <v>25</v>
      </c>
      <c r="D1384">
        <v>9</v>
      </c>
      <c r="E1384" t="s">
        <v>14</v>
      </c>
      <c r="F1384" t="s">
        <v>15</v>
      </c>
      <c r="G1384" t="s">
        <v>2748</v>
      </c>
      <c r="H1384" t="s">
        <v>17</v>
      </c>
      <c r="I1384">
        <v>0</v>
      </c>
      <c r="J1384">
        <v>1</v>
      </c>
      <c r="K1384">
        <v>0</v>
      </c>
      <c r="L1384">
        <v>1</v>
      </c>
    </row>
    <row r="1385" spans="1:12" x14ac:dyDescent="0.2">
      <c r="A1385" t="s">
        <v>2806</v>
      </c>
      <c r="B1385" t="s">
        <v>2807</v>
      </c>
      <c r="C1385">
        <v>35</v>
      </c>
      <c r="D1385">
        <v>1</v>
      </c>
      <c r="E1385" t="s">
        <v>14</v>
      </c>
      <c r="F1385" t="s">
        <v>15</v>
      </c>
      <c r="G1385" t="s">
        <v>2773</v>
      </c>
      <c r="H1385" t="s">
        <v>17</v>
      </c>
      <c r="I1385">
        <v>0</v>
      </c>
      <c r="J1385">
        <v>0</v>
      </c>
      <c r="K1385">
        <v>0</v>
      </c>
      <c r="L1385">
        <v>0</v>
      </c>
    </row>
    <row r="1386" spans="1:12" x14ac:dyDescent="0.2">
      <c r="A1386" t="s">
        <v>2808</v>
      </c>
      <c r="B1386" t="s">
        <v>2809</v>
      </c>
      <c r="C1386">
        <v>215</v>
      </c>
      <c r="D1386">
        <v>76</v>
      </c>
      <c r="E1386" t="s">
        <v>14</v>
      </c>
      <c r="F1386" t="s">
        <v>15</v>
      </c>
      <c r="G1386" t="s">
        <v>2773</v>
      </c>
      <c r="H1386" t="s">
        <v>17</v>
      </c>
      <c r="I1386">
        <v>0</v>
      </c>
      <c r="J1386">
        <v>0</v>
      </c>
      <c r="K1386">
        <v>0</v>
      </c>
      <c r="L1386">
        <v>0</v>
      </c>
    </row>
    <row r="1387" spans="1:12" x14ac:dyDescent="0.2">
      <c r="A1387" t="s">
        <v>2810</v>
      </c>
      <c r="B1387" t="s">
        <v>2811</v>
      </c>
      <c r="C1387">
        <v>450</v>
      </c>
      <c r="D1387">
        <v>152</v>
      </c>
      <c r="E1387" t="s">
        <v>14</v>
      </c>
      <c r="F1387" t="s">
        <v>15</v>
      </c>
      <c r="G1387" t="s">
        <v>2753</v>
      </c>
      <c r="H1387" t="s">
        <v>17</v>
      </c>
      <c r="I1387">
        <v>0</v>
      </c>
      <c r="J1387">
        <v>0</v>
      </c>
      <c r="K1387">
        <v>0</v>
      </c>
      <c r="L1387">
        <v>0</v>
      </c>
    </row>
    <row r="1388" spans="1:12" x14ac:dyDescent="0.2">
      <c r="A1388" t="s">
        <v>2812</v>
      </c>
      <c r="B1388" t="s">
        <v>2813</v>
      </c>
      <c r="C1388">
        <v>140</v>
      </c>
      <c r="D1388">
        <v>56</v>
      </c>
      <c r="E1388" t="s">
        <v>14</v>
      </c>
      <c r="F1388" t="s">
        <v>15</v>
      </c>
      <c r="G1388" t="s">
        <v>2773</v>
      </c>
      <c r="H1388" t="s">
        <v>17</v>
      </c>
      <c r="I1388">
        <v>0</v>
      </c>
      <c r="J1388">
        <v>0</v>
      </c>
      <c r="K1388">
        <v>0</v>
      </c>
      <c r="L1388">
        <v>0</v>
      </c>
    </row>
    <row r="1389" spans="1:12" x14ac:dyDescent="0.2">
      <c r="A1389" t="s">
        <v>2814</v>
      </c>
      <c r="B1389" t="s">
        <v>2815</v>
      </c>
      <c r="C1389">
        <v>24</v>
      </c>
      <c r="D1389">
        <v>17</v>
      </c>
      <c r="E1389" t="s">
        <v>14</v>
      </c>
      <c r="F1389" t="s">
        <v>15</v>
      </c>
      <c r="G1389" t="s">
        <v>2762</v>
      </c>
      <c r="H1389" t="s">
        <v>17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 t="s">
        <v>2816</v>
      </c>
      <c r="B1390" t="s">
        <v>2817</v>
      </c>
      <c r="C1390">
        <v>140</v>
      </c>
      <c r="D1390">
        <v>75</v>
      </c>
      <c r="E1390" t="s">
        <v>14</v>
      </c>
      <c r="F1390" t="s">
        <v>15</v>
      </c>
      <c r="G1390" t="s">
        <v>2773</v>
      </c>
      <c r="H1390" t="s">
        <v>17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 t="s">
        <v>2818</v>
      </c>
      <c r="B1391" t="s">
        <v>2819</v>
      </c>
      <c r="C1391">
        <v>25</v>
      </c>
      <c r="D1391">
        <v>1</v>
      </c>
      <c r="E1391" t="s">
        <v>22</v>
      </c>
      <c r="F1391" t="s">
        <v>15</v>
      </c>
      <c r="G1391" t="s">
        <v>2753</v>
      </c>
      <c r="H1391" t="s">
        <v>17</v>
      </c>
      <c r="I1391">
        <v>0</v>
      </c>
      <c r="J1391">
        <v>0</v>
      </c>
      <c r="K1391">
        <v>0</v>
      </c>
      <c r="L1391">
        <v>0</v>
      </c>
    </row>
    <row r="1392" spans="1:12" x14ac:dyDescent="0.2">
      <c r="A1392" t="s">
        <v>2820</v>
      </c>
      <c r="B1392" t="s">
        <v>2821</v>
      </c>
      <c r="C1392">
        <v>70</v>
      </c>
      <c r="D1392">
        <v>22</v>
      </c>
      <c r="E1392" t="s">
        <v>14</v>
      </c>
      <c r="F1392" t="s">
        <v>15</v>
      </c>
      <c r="G1392" t="s">
        <v>2748</v>
      </c>
      <c r="H1392" t="s">
        <v>17</v>
      </c>
      <c r="I1392">
        <v>0</v>
      </c>
      <c r="J1392">
        <v>1</v>
      </c>
      <c r="K1392">
        <v>0</v>
      </c>
      <c r="L1392">
        <v>1</v>
      </c>
    </row>
    <row r="1393" spans="1:12" x14ac:dyDescent="0.2">
      <c r="A1393" t="s">
        <v>2822</v>
      </c>
      <c r="B1393" t="s">
        <v>2823</v>
      </c>
      <c r="C1393">
        <v>24</v>
      </c>
      <c r="D1393">
        <v>24</v>
      </c>
      <c r="E1393" t="s">
        <v>14</v>
      </c>
      <c r="F1393" t="s">
        <v>15</v>
      </c>
      <c r="G1393" t="s">
        <v>2773</v>
      </c>
      <c r="H1393" t="s">
        <v>17</v>
      </c>
      <c r="I1393">
        <v>5</v>
      </c>
      <c r="J1393">
        <v>0</v>
      </c>
      <c r="K1393">
        <v>1</v>
      </c>
      <c r="L1393">
        <v>0</v>
      </c>
    </row>
    <row r="1394" spans="1:12" x14ac:dyDescent="0.2">
      <c r="A1394" t="s">
        <v>2824</v>
      </c>
      <c r="B1394" t="s">
        <v>2825</v>
      </c>
      <c r="C1394">
        <v>445</v>
      </c>
      <c r="D1394">
        <v>146</v>
      </c>
      <c r="E1394" t="s">
        <v>14</v>
      </c>
      <c r="F1394" t="s">
        <v>15</v>
      </c>
      <c r="G1394" t="s">
        <v>2748</v>
      </c>
      <c r="H1394" t="s">
        <v>17</v>
      </c>
      <c r="I1394">
        <v>0</v>
      </c>
      <c r="J1394">
        <v>0</v>
      </c>
      <c r="K1394">
        <v>0</v>
      </c>
      <c r="L1394">
        <v>0</v>
      </c>
    </row>
    <row r="1395" spans="1:12" x14ac:dyDescent="0.2">
      <c r="A1395" t="s">
        <v>2826</v>
      </c>
      <c r="B1395" t="s">
        <v>2827</v>
      </c>
      <c r="C1395">
        <v>39</v>
      </c>
      <c r="D1395">
        <v>13</v>
      </c>
      <c r="E1395" t="s">
        <v>14</v>
      </c>
      <c r="F1395" t="s">
        <v>15</v>
      </c>
      <c r="G1395" t="s">
        <v>2773</v>
      </c>
      <c r="H1395" t="s">
        <v>17</v>
      </c>
      <c r="I1395">
        <v>0</v>
      </c>
      <c r="J1395">
        <v>0</v>
      </c>
      <c r="K1395">
        <v>0</v>
      </c>
      <c r="L1395">
        <v>0</v>
      </c>
    </row>
    <row r="1396" spans="1:12" x14ac:dyDescent="0.2">
      <c r="A1396" t="s">
        <v>2828</v>
      </c>
      <c r="B1396" t="s">
        <v>2829</v>
      </c>
      <c r="C1396">
        <v>660</v>
      </c>
      <c r="D1396">
        <v>240</v>
      </c>
      <c r="E1396" t="s">
        <v>14</v>
      </c>
      <c r="F1396" t="s">
        <v>15</v>
      </c>
      <c r="G1396" t="s">
        <v>2762</v>
      </c>
      <c r="H1396" t="s">
        <v>17</v>
      </c>
      <c r="I1396">
        <v>0</v>
      </c>
      <c r="J1396">
        <v>0</v>
      </c>
      <c r="K1396">
        <v>0</v>
      </c>
      <c r="L1396">
        <v>0</v>
      </c>
    </row>
    <row r="1397" spans="1:12" x14ac:dyDescent="0.2">
      <c r="A1397" t="s">
        <v>2830</v>
      </c>
      <c r="B1397" t="s">
        <v>2831</v>
      </c>
      <c r="C1397">
        <v>98</v>
      </c>
      <c r="D1397">
        <v>47</v>
      </c>
      <c r="E1397" t="s">
        <v>14</v>
      </c>
      <c r="F1397" t="s">
        <v>15</v>
      </c>
      <c r="G1397" t="s">
        <v>2773</v>
      </c>
      <c r="H1397" t="s">
        <v>17</v>
      </c>
      <c r="I1397">
        <v>0</v>
      </c>
      <c r="J1397">
        <v>0</v>
      </c>
      <c r="K1397">
        <v>0</v>
      </c>
      <c r="L1397">
        <v>0</v>
      </c>
    </row>
    <row r="1398" spans="1:12" x14ac:dyDescent="0.2">
      <c r="A1398" t="s">
        <v>2832</v>
      </c>
      <c r="B1398" t="s">
        <v>2833</v>
      </c>
      <c r="C1398">
        <v>80</v>
      </c>
      <c r="D1398">
        <v>22</v>
      </c>
      <c r="E1398" t="s">
        <v>14</v>
      </c>
      <c r="F1398" t="s">
        <v>15</v>
      </c>
      <c r="G1398" t="s">
        <v>2753</v>
      </c>
      <c r="H1398" t="s">
        <v>17</v>
      </c>
      <c r="I1398">
        <v>0</v>
      </c>
      <c r="J1398">
        <v>0</v>
      </c>
      <c r="K1398">
        <v>0</v>
      </c>
      <c r="L1398">
        <v>0</v>
      </c>
    </row>
    <row r="1399" spans="1:12" x14ac:dyDescent="0.2">
      <c r="A1399" t="s">
        <v>2834</v>
      </c>
      <c r="B1399" t="s">
        <v>2835</v>
      </c>
      <c r="C1399">
        <v>550</v>
      </c>
      <c r="D1399">
        <v>187</v>
      </c>
      <c r="E1399" t="s">
        <v>14</v>
      </c>
      <c r="F1399" t="s">
        <v>15</v>
      </c>
      <c r="G1399" t="s">
        <v>2762</v>
      </c>
      <c r="H1399" t="s">
        <v>17</v>
      </c>
      <c r="I1399">
        <v>0</v>
      </c>
      <c r="J1399">
        <v>0</v>
      </c>
      <c r="K1399">
        <v>0</v>
      </c>
      <c r="L1399">
        <v>0</v>
      </c>
    </row>
    <row r="1400" spans="1:12" x14ac:dyDescent="0.2">
      <c r="A1400" t="s">
        <v>2836</v>
      </c>
      <c r="B1400" t="s">
        <v>2837</v>
      </c>
      <c r="C1400">
        <v>131</v>
      </c>
      <c r="D1400">
        <v>47</v>
      </c>
      <c r="E1400" t="s">
        <v>14</v>
      </c>
      <c r="F1400" t="s">
        <v>15</v>
      </c>
      <c r="G1400" t="s">
        <v>2773</v>
      </c>
      <c r="H1400" t="s">
        <v>17</v>
      </c>
      <c r="I1400">
        <v>0</v>
      </c>
      <c r="J1400">
        <v>0</v>
      </c>
      <c r="K1400">
        <v>0</v>
      </c>
      <c r="L1400">
        <v>0</v>
      </c>
    </row>
    <row r="1401" spans="1:12" x14ac:dyDescent="0.2">
      <c r="A1401" t="s">
        <v>2838</v>
      </c>
      <c r="B1401" t="s">
        <v>2839</v>
      </c>
      <c r="C1401">
        <v>372</v>
      </c>
      <c r="D1401">
        <v>133</v>
      </c>
      <c r="E1401" t="s">
        <v>14</v>
      </c>
      <c r="F1401" t="s">
        <v>15</v>
      </c>
      <c r="G1401" t="s">
        <v>2753</v>
      </c>
      <c r="H1401" t="s">
        <v>17</v>
      </c>
      <c r="I1401">
        <v>0</v>
      </c>
      <c r="J1401">
        <v>1</v>
      </c>
      <c r="K1401">
        <v>0</v>
      </c>
      <c r="L1401">
        <v>1</v>
      </c>
    </row>
    <row r="1402" spans="1:12" x14ac:dyDescent="0.2">
      <c r="A1402" t="s">
        <v>2840</v>
      </c>
      <c r="B1402" t="s">
        <v>2841</v>
      </c>
      <c r="C1402">
        <v>545</v>
      </c>
      <c r="D1402">
        <v>191</v>
      </c>
      <c r="E1402" t="s">
        <v>14</v>
      </c>
      <c r="F1402" t="s">
        <v>15</v>
      </c>
      <c r="G1402" t="s">
        <v>2762</v>
      </c>
      <c r="H1402" t="s">
        <v>17</v>
      </c>
      <c r="I1402">
        <v>0</v>
      </c>
      <c r="J1402">
        <v>0</v>
      </c>
      <c r="K1402">
        <v>0</v>
      </c>
      <c r="L1402">
        <v>0</v>
      </c>
    </row>
    <row r="1403" spans="1:12" x14ac:dyDescent="0.2">
      <c r="A1403" t="s">
        <v>2842</v>
      </c>
      <c r="B1403" t="s">
        <v>2843</v>
      </c>
      <c r="C1403">
        <v>35</v>
      </c>
      <c r="D1403">
        <v>45</v>
      </c>
      <c r="E1403" t="s">
        <v>14</v>
      </c>
      <c r="F1403" t="s">
        <v>15</v>
      </c>
      <c r="G1403" t="s">
        <v>2748</v>
      </c>
      <c r="H1403" t="s">
        <v>17</v>
      </c>
      <c r="I1403">
        <v>0</v>
      </c>
      <c r="J1403">
        <v>0</v>
      </c>
      <c r="K1403">
        <v>0</v>
      </c>
      <c r="L1403">
        <v>0</v>
      </c>
    </row>
    <row r="1404" spans="1:12" x14ac:dyDescent="0.2">
      <c r="A1404" t="s">
        <v>2844</v>
      </c>
      <c r="B1404" t="s">
        <v>2845</v>
      </c>
      <c r="C1404">
        <v>160</v>
      </c>
      <c r="D1404">
        <v>57</v>
      </c>
      <c r="E1404" t="s">
        <v>14</v>
      </c>
      <c r="F1404" t="s">
        <v>15</v>
      </c>
      <c r="G1404" t="s">
        <v>2748</v>
      </c>
      <c r="H1404" t="s">
        <v>17</v>
      </c>
      <c r="I1404">
        <v>1</v>
      </c>
      <c r="J1404">
        <v>0</v>
      </c>
      <c r="K1404">
        <v>1</v>
      </c>
      <c r="L1404">
        <v>0</v>
      </c>
    </row>
    <row r="1405" spans="1:12" x14ac:dyDescent="0.2">
      <c r="A1405" t="s">
        <v>2846</v>
      </c>
      <c r="B1405" t="s">
        <v>2847</v>
      </c>
      <c r="C1405">
        <v>540</v>
      </c>
      <c r="D1405">
        <v>185</v>
      </c>
      <c r="E1405" t="s">
        <v>14</v>
      </c>
      <c r="F1405" t="s">
        <v>15</v>
      </c>
      <c r="G1405" t="s">
        <v>2773</v>
      </c>
      <c r="H1405" t="s">
        <v>17</v>
      </c>
      <c r="I1405">
        <v>0</v>
      </c>
      <c r="J1405">
        <v>0</v>
      </c>
      <c r="K1405">
        <v>0</v>
      </c>
      <c r="L1405">
        <v>0</v>
      </c>
    </row>
    <row r="1406" spans="1:12" x14ac:dyDescent="0.2">
      <c r="A1406" t="s">
        <v>2848</v>
      </c>
      <c r="B1406" t="s">
        <v>2849</v>
      </c>
      <c r="C1406">
        <v>657</v>
      </c>
      <c r="D1406">
        <v>182</v>
      </c>
      <c r="E1406" t="s">
        <v>14</v>
      </c>
      <c r="F1406" t="s">
        <v>15</v>
      </c>
      <c r="G1406" t="s">
        <v>2748</v>
      </c>
      <c r="H1406" t="s">
        <v>17</v>
      </c>
      <c r="I1406">
        <v>0</v>
      </c>
      <c r="J1406">
        <v>0</v>
      </c>
      <c r="K1406">
        <v>0</v>
      </c>
      <c r="L1406">
        <v>0</v>
      </c>
    </row>
    <row r="1407" spans="1:12" x14ac:dyDescent="0.2">
      <c r="A1407" t="s">
        <v>2850</v>
      </c>
      <c r="B1407" t="s">
        <v>2851</v>
      </c>
      <c r="C1407">
        <v>158</v>
      </c>
      <c r="D1407">
        <v>49</v>
      </c>
      <c r="E1407" t="s">
        <v>14</v>
      </c>
      <c r="F1407" t="s">
        <v>15</v>
      </c>
      <c r="G1407" t="s">
        <v>2762</v>
      </c>
      <c r="H1407" t="s">
        <v>17</v>
      </c>
      <c r="I1407">
        <v>0</v>
      </c>
      <c r="J1407">
        <v>0</v>
      </c>
      <c r="K1407">
        <v>0</v>
      </c>
      <c r="L1407">
        <v>0</v>
      </c>
    </row>
    <row r="1408" spans="1:12" x14ac:dyDescent="0.2">
      <c r="A1408" t="s">
        <v>2852</v>
      </c>
      <c r="B1408" t="s">
        <v>2853</v>
      </c>
      <c r="C1408">
        <v>175</v>
      </c>
      <c r="D1408">
        <v>53</v>
      </c>
      <c r="E1408" t="s">
        <v>14</v>
      </c>
      <c r="F1408" t="s">
        <v>15</v>
      </c>
      <c r="G1408" t="s">
        <v>2753</v>
      </c>
      <c r="H1408" t="s">
        <v>17</v>
      </c>
      <c r="I1408">
        <v>0</v>
      </c>
      <c r="J1408">
        <v>0</v>
      </c>
      <c r="K1408">
        <v>0</v>
      </c>
      <c r="L1408">
        <v>0</v>
      </c>
    </row>
    <row r="1409" spans="1:12" x14ac:dyDescent="0.2">
      <c r="A1409" t="s">
        <v>2854</v>
      </c>
      <c r="B1409" t="s">
        <v>2855</v>
      </c>
      <c r="C1409">
        <v>56</v>
      </c>
      <c r="D1409">
        <v>20</v>
      </c>
      <c r="E1409" t="s">
        <v>14</v>
      </c>
      <c r="F1409" t="s">
        <v>15</v>
      </c>
      <c r="G1409" t="s">
        <v>2762</v>
      </c>
      <c r="H1409" t="s">
        <v>17</v>
      </c>
      <c r="I1409">
        <v>5</v>
      </c>
      <c r="J1409">
        <v>0</v>
      </c>
      <c r="K1409">
        <v>1</v>
      </c>
      <c r="L1409">
        <v>0</v>
      </c>
    </row>
    <row r="1410" spans="1:12" x14ac:dyDescent="0.2">
      <c r="A1410" t="s">
        <v>2856</v>
      </c>
      <c r="B1410" t="s">
        <v>2857</v>
      </c>
      <c r="C1410">
        <v>99</v>
      </c>
      <c r="D1410">
        <v>47</v>
      </c>
      <c r="E1410" t="s">
        <v>14</v>
      </c>
      <c r="F1410" t="s">
        <v>15</v>
      </c>
      <c r="G1410" t="s">
        <v>2748</v>
      </c>
      <c r="H1410" t="s">
        <v>17</v>
      </c>
      <c r="I1410">
        <v>0</v>
      </c>
      <c r="J1410">
        <v>0</v>
      </c>
      <c r="K1410">
        <v>0</v>
      </c>
      <c r="L1410">
        <v>0</v>
      </c>
    </row>
    <row r="1411" spans="1:12" x14ac:dyDescent="0.2">
      <c r="A1411" t="s">
        <v>2858</v>
      </c>
      <c r="B1411" t="s">
        <v>2859</v>
      </c>
      <c r="C1411">
        <v>67</v>
      </c>
      <c r="D1411">
        <v>26</v>
      </c>
      <c r="E1411" t="s">
        <v>22</v>
      </c>
      <c r="F1411" t="s">
        <v>15</v>
      </c>
      <c r="G1411" t="s">
        <v>2753</v>
      </c>
      <c r="H1411" t="s">
        <v>17</v>
      </c>
      <c r="I1411">
        <v>1</v>
      </c>
      <c r="J1411">
        <v>0</v>
      </c>
      <c r="K1411">
        <v>1</v>
      </c>
      <c r="L1411">
        <v>0</v>
      </c>
    </row>
    <row r="1412" spans="1:12" x14ac:dyDescent="0.2">
      <c r="A1412" t="s">
        <v>2860</v>
      </c>
      <c r="B1412" t="s">
        <v>2861</v>
      </c>
      <c r="C1412">
        <v>100</v>
      </c>
      <c r="D1412">
        <v>49</v>
      </c>
      <c r="E1412" t="s">
        <v>14</v>
      </c>
      <c r="F1412" t="s">
        <v>15</v>
      </c>
      <c r="G1412" t="s">
        <v>2762</v>
      </c>
      <c r="H1412" t="s">
        <v>17</v>
      </c>
      <c r="I1412">
        <v>6</v>
      </c>
      <c r="J1412">
        <v>0</v>
      </c>
      <c r="K1412">
        <v>1</v>
      </c>
      <c r="L1412">
        <v>0</v>
      </c>
    </row>
    <row r="1413" spans="1:12" x14ac:dyDescent="0.2">
      <c r="A1413" t="s">
        <v>2862</v>
      </c>
      <c r="B1413" t="s">
        <v>2863</v>
      </c>
      <c r="C1413">
        <v>211</v>
      </c>
      <c r="D1413">
        <v>73</v>
      </c>
      <c r="E1413" t="s">
        <v>14</v>
      </c>
      <c r="F1413" t="s">
        <v>15</v>
      </c>
      <c r="G1413" t="s">
        <v>2762</v>
      </c>
      <c r="H1413" t="s">
        <v>17</v>
      </c>
      <c r="I1413">
        <v>0</v>
      </c>
      <c r="J1413">
        <v>0</v>
      </c>
      <c r="K1413">
        <v>0</v>
      </c>
      <c r="L1413">
        <v>0</v>
      </c>
    </row>
    <row r="1414" spans="1:12" x14ac:dyDescent="0.2">
      <c r="A1414" t="s">
        <v>2864</v>
      </c>
      <c r="B1414" t="s">
        <v>2865</v>
      </c>
      <c r="C1414">
        <v>798</v>
      </c>
      <c r="D1414">
        <v>270</v>
      </c>
      <c r="E1414" t="s">
        <v>14</v>
      </c>
      <c r="F1414" t="s">
        <v>15</v>
      </c>
      <c r="G1414" t="s">
        <v>2748</v>
      </c>
      <c r="H1414" t="s">
        <v>17</v>
      </c>
      <c r="I1414">
        <v>0</v>
      </c>
      <c r="J1414">
        <v>0</v>
      </c>
      <c r="K1414">
        <v>0</v>
      </c>
      <c r="L1414">
        <v>0</v>
      </c>
    </row>
    <row r="1415" spans="1:12" x14ac:dyDescent="0.2">
      <c r="A1415" t="s">
        <v>2866</v>
      </c>
      <c r="B1415" t="s">
        <v>2867</v>
      </c>
      <c r="C1415">
        <v>83750</v>
      </c>
      <c r="D1415">
        <v>18965</v>
      </c>
      <c r="E1415" t="s">
        <v>14</v>
      </c>
      <c r="F1415" t="s">
        <v>15</v>
      </c>
      <c r="G1415" t="s">
        <v>2773</v>
      </c>
      <c r="H1415" t="s">
        <v>46</v>
      </c>
      <c r="I1415">
        <v>0</v>
      </c>
      <c r="J1415">
        <v>0</v>
      </c>
      <c r="K1415">
        <v>0</v>
      </c>
      <c r="L1415">
        <v>0</v>
      </c>
    </row>
    <row r="1416" spans="1:12" x14ac:dyDescent="0.2">
      <c r="A1416" t="s">
        <v>2868</v>
      </c>
      <c r="B1416" t="s">
        <v>2869</v>
      </c>
      <c r="C1416">
        <v>3134</v>
      </c>
      <c r="D1416">
        <v>625</v>
      </c>
      <c r="E1416" t="s">
        <v>14</v>
      </c>
      <c r="F1416" t="s">
        <v>15</v>
      </c>
      <c r="G1416" t="s">
        <v>2753</v>
      </c>
      <c r="H1416" t="s">
        <v>17</v>
      </c>
      <c r="I1416">
        <v>0</v>
      </c>
      <c r="J1416">
        <v>7</v>
      </c>
      <c r="K1416">
        <v>0</v>
      </c>
      <c r="L1416">
        <v>1</v>
      </c>
    </row>
    <row r="1417" spans="1:12" x14ac:dyDescent="0.2">
      <c r="A1417" t="s">
        <v>2870</v>
      </c>
      <c r="B1417" t="s">
        <v>2871</v>
      </c>
      <c r="C1417">
        <v>51361</v>
      </c>
      <c r="D1417">
        <v>15564</v>
      </c>
      <c r="E1417" t="s">
        <v>14</v>
      </c>
      <c r="F1417" t="s">
        <v>15</v>
      </c>
      <c r="G1417" t="s">
        <v>2748</v>
      </c>
      <c r="H1417" t="s">
        <v>46</v>
      </c>
      <c r="I1417">
        <v>0</v>
      </c>
      <c r="J1417">
        <v>0</v>
      </c>
      <c r="K1417">
        <v>0</v>
      </c>
      <c r="L1417">
        <v>0</v>
      </c>
    </row>
    <row r="1418" spans="1:12" x14ac:dyDescent="0.2">
      <c r="A1418" t="s">
        <v>2872</v>
      </c>
      <c r="B1418" t="s">
        <v>2873</v>
      </c>
      <c r="C1418">
        <v>50375</v>
      </c>
      <c r="D1418">
        <v>10788</v>
      </c>
      <c r="E1418" t="s">
        <v>14</v>
      </c>
      <c r="F1418" t="s">
        <v>15</v>
      </c>
      <c r="G1418" t="s">
        <v>2762</v>
      </c>
      <c r="H1418" t="s">
        <v>17</v>
      </c>
      <c r="I1418">
        <v>0</v>
      </c>
      <c r="J1418">
        <v>0</v>
      </c>
      <c r="K1418">
        <v>0</v>
      </c>
      <c r="L1418">
        <v>0</v>
      </c>
    </row>
    <row r="1419" spans="1:12" x14ac:dyDescent="0.2">
      <c r="A1419" t="s">
        <v>2874</v>
      </c>
      <c r="B1419" t="s">
        <v>2875</v>
      </c>
      <c r="C1419">
        <v>12620</v>
      </c>
      <c r="D1419">
        <v>3665</v>
      </c>
      <c r="E1419" t="s">
        <v>14</v>
      </c>
      <c r="F1419" t="s">
        <v>15</v>
      </c>
      <c r="G1419" t="s">
        <v>2773</v>
      </c>
      <c r="H1419" t="s">
        <v>17</v>
      </c>
      <c r="I1419">
        <v>0</v>
      </c>
      <c r="J1419">
        <v>0</v>
      </c>
      <c r="K1419">
        <v>0</v>
      </c>
      <c r="L1419">
        <v>0</v>
      </c>
    </row>
    <row r="1420" spans="1:12" x14ac:dyDescent="0.2">
      <c r="A1420" t="s">
        <v>2876</v>
      </c>
      <c r="B1420" t="s">
        <v>2877</v>
      </c>
      <c r="C1420">
        <v>3822</v>
      </c>
      <c r="D1420">
        <v>1999</v>
      </c>
      <c r="E1420" t="s">
        <v>14</v>
      </c>
      <c r="F1420" t="s">
        <v>15</v>
      </c>
      <c r="G1420" t="s">
        <v>2773</v>
      </c>
      <c r="H1420" t="s">
        <v>17</v>
      </c>
      <c r="I1420">
        <v>0</v>
      </c>
      <c r="J1420">
        <v>0</v>
      </c>
      <c r="K1420">
        <v>0</v>
      </c>
      <c r="L1420">
        <v>0</v>
      </c>
    </row>
    <row r="1421" spans="1:12" x14ac:dyDescent="0.2">
      <c r="A1421" t="s">
        <v>2878</v>
      </c>
      <c r="B1421" t="s">
        <v>2879</v>
      </c>
      <c r="C1421">
        <v>110044</v>
      </c>
      <c r="D1421">
        <v>23379</v>
      </c>
      <c r="E1421" t="s">
        <v>14</v>
      </c>
      <c r="F1421" t="s">
        <v>15</v>
      </c>
      <c r="G1421" t="s">
        <v>2773</v>
      </c>
      <c r="H1421" t="s">
        <v>46</v>
      </c>
      <c r="I1421">
        <v>0</v>
      </c>
      <c r="J1421">
        <v>0</v>
      </c>
      <c r="K1421">
        <v>0</v>
      </c>
      <c r="L1421">
        <v>0</v>
      </c>
    </row>
    <row r="1422" spans="1:12" x14ac:dyDescent="0.2">
      <c r="A1422" t="s">
        <v>2880</v>
      </c>
      <c r="B1422" t="s">
        <v>2881</v>
      </c>
      <c r="C1422">
        <v>68871</v>
      </c>
      <c r="D1422">
        <v>12441</v>
      </c>
      <c r="E1422" t="s">
        <v>14</v>
      </c>
      <c r="F1422" t="s">
        <v>15</v>
      </c>
      <c r="G1422" t="s">
        <v>2762</v>
      </c>
      <c r="H1422" t="s">
        <v>46</v>
      </c>
      <c r="I1422">
        <v>0</v>
      </c>
      <c r="J1422">
        <v>0</v>
      </c>
      <c r="K1422">
        <v>0</v>
      </c>
      <c r="L1422">
        <v>0</v>
      </c>
    </row>
    <row r="1423" spans="1:12" x14ac:dyDescent="0.2">
      <c r="A1423" t="s">
        <v>2882</v>
      </c>
      <c r="B1423" t="s">
        <v>2883</v>
      </c>
      <c r="C1423">
        <v>1387</v>
      </c>
      <c r="D1423">
        <v>675</v>
      </c>
      <c r="E1423" t="s">
        <v>14</v>
      </c>
      <c r="F1423" t="s">
        <v>15</v>
      </c>
      <c r="G1423" t="s">
        <v>2748</v>
      </c>
      <c r="H1423" t="s">
        <v>17</v>
      </c>
      <c r="I1423">
        <v>0</v>
      </c>
      <c r="J1423">
        <v>0</v>
      </c>
      <c r="K1423">
        <v>0</v>
      </c>
      <c r="L1423">
        <v>0</v>
      </c>
    </row>
    <row r="1424" spans="1:12" x14ac:dyDescent="0.2">
      <c r="A1424" t="s">
        <v>2884</v>
      </c>
      <c r="B1424" t="s">
        <v>2885</v>
      </c>
      <c r="C1424">
        <v>54877</v>
      </c>
      <c r="D1424">
        <v>7467</v>
      </c>
      <c r="E1424" t="s">
        <v>14</v>
      </c>
      <c r="F1424" t="s">
        <v>15</v>
      </c>
      <c r="G1424" t="s">
        <v>2762</v>
      </c>
      <c r="H1424" t="s">
        <v>46</v>
      </c>
      <c r="I1424">
        <v>0</v>
      </c>
      <c r="J1424">
        <v>0</v>
      </c>
      <c r="K1424">
        <v>0</v>
      </c>
      <c r="L1424">
        <v>0</v>
      </c>
    </row>
    <row r="1425" spans="1:12" x14ac:dyDescent="0.2">
      <c r="A1425" t="s">
        <v>2886</v>
      </c>
      <c r="B1425" t="s">
        <v>2887</v>
      </c>
      <c r="C1425">
        <v>1129</v>
      </c>
      <c r="D1425">
        <v>342</v>
      </c>
      <c r="E1425" t="s">
        <v>14</v>
      </c>
      <c r="F1425" t="s">
        <v>15</v>
      </c>
      <c r="G1425" t="s">
        <v>2773</v>
      </c>
      <c r="H1425" t="s">
        <v>17</v>
      </c>
      <c r="I1425">
        <v>0</v>
      </c>
      <c r="J1425">
        <v>0</v>
      </c>
      <c r="K1425">
        <v>0</v>
      </c>
      <c r="L1425">
        <v>0</v>
      </c>
    </row>
    <row r="1426" spans="1:12" x14ac:dyDescent="0.2">
      <c r="A1426" t="s">
        <v>2888</v>
      </c>
      <c r="B1426" t="s">
        <v>2889</v>
      </c>
      <c r="C1426">
        <v>46300</v>
      </c>
      <c r="D1426">
        <v>7103</v>
      </c>
      <c r="E1426" t="s">
        <v>14</v>
      </c>
      <c r="F1426" t="s">
        <v>15</v>
      </c>
      <c r="G1426" t="s">
        <v>2753</v>
      </c>
      <c r="H1426" t="s">
        <v>17</v>
      </c>
      <c r="I1426">
        <v>0</v>
      </c>
      <c r="J1426">
        <v>1</v>
      </c>
      <c r="K1426">
        <v>0</v>
      </c>
      <c r="L1426">
        <v>1</v>
      </c>
    </row>
    <row r="1427" spans="1:12" x14ac:dyDescent="0.2">
      <c r="A1427" t="s">
        <v>2890</v>
      </c>
      <c r="B1427" t="s">
        <v>2891</v>
      </c>
      <c r="C1427">
        <v>5999</v>
      </c>
      <c r="D1427">
        <v>1817</v>
      </c>
      <c r="E1427" t="s">
        <v>14</v>
      </c>
      <c r="F1427" t="s">
        <v>15</v>
      </c>
      <c r="G1427" t="s">
        <v>2773</v>
      </c>
      <c r="H1427" t="s">
        <v>17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 t="s">
        <v>2892</v>
      </c>
      <c r="B1428" t="s">
        <v>2893</v>
      </c>
      <c r="C1428">
        <v>47475</v>
      </c>
      <c r="D1428">
        <v>15664</v>
      </c>
      <c r="E1428" t="s">
        <v>14</v>
      </c>
      <c r="F1428" t="s">
        <v>15</v>
      </c>
      <c r="G1428" t="s">
        <v>2773</v>
      </c>
      <c r="H1428" t="s">
        <v>17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 t="s">
        <v>2894</v>
      </c>
      <c r="B1429" t="s">
        <v>2895</v>
      </c>
      <c r="C1429">
        <v>9949</v>
      </c>
      <c r="D1429">
        <v>3019</v>
      </c>
      <c r="E1429" t="s">
        <v>14</v>
      </c>
      <c r="F1429" t="s">
        <v>15</v>
      </c>
      <c r="G1429" t="s">
        <v>2748</v>
      </c>
      <c r="H1429" t="s">
        <v>17</v>
      </c>
      <c r="I1429">
        <v>0</v>
      </c>
      <c r="J1429">
        <v>0</v>
      </c>
      <c r="K1429">
        <v>0</v>
      </c>
      <c r="L1429">
        <v>0</v>
      </c>
    </row>
    <row r="1430" spans="1:12" x14ac:dyDescent="0.2">
      <c r="A1430" t="s">
        <v>2896</v>
      </c>
      <c r="B1430" t="s">
        <v>2897</v>
      </c>
      <c r="C1430">
        <v>26371</v>
      </c>
      <c r="D1430">
        <v>6926</v>
      </c>
      <c r="E1430" t="s">
        <v>14</v>
      </c>
      <c r="F1430" t="s">
        <v>15</v>
      </c>
      <c r="G1430" t="s">
        <v>2748</v>
      </c>
      <c r="H1430" t="s">
        <v>17</v>
      </c>
      <c r="I1430">
        <v>0</v>
      </c>
      <c r="J1430">
        <v>0</v>
      </c>
      <c r="K1430">
        <v>0</v>
      </c>
      <c r="L1430">
        <v>0</v>
      </c>
    </row>
    <row r="1431" spans="1:12" x14ac:dyDescent="0.2">
      <c r="A1431" t="s">
        <v>2898</v>
      </c>
      <c r="B1431" t="s">
        <v>2899</v>
      </c>
      <c r="C1431">
        <v>29854</v>
      </c>
      <c r="D1431">
        <v>148</v>
      </c>
      <c r="E1431" t="s">
        <v>14</v>
      </c>
      <c r="F1431" t="s">
        <v>15</v>
      </c>
      <c r="G1431" t="s">
        <v>2748</v>
      </c>
      <c r="H1431" t="s">
        <v>17</v>
      </c>
      <c r="I1431">
        <v>1</v>
      </c>
      <c r="J1431">
        <v>21</v>
      </c>
      <c r="K1431">
        <v>1</v>
      </c>
      <c r="L1431">
        <v>1</v>
      </c>
    </row>
    <row r="1432" spans="1:12" x14ac:dyDescent="0.2">
      <c r="A1432" t="s">
        <v>2900</v>
      </c>
      <c r="B1432" t="s">
        <v>2901</v>
      </c>
      <c r="C1432">
        <v>1003</v>
      </c>
      <c r="D1432">
        <v>306</v>
      </c>
      <c r="E1432" t="s">
        <v>14</v>
      </c>
      <c r="F1432" t="s">
        <v>15</v>
      </c>
      <c r="G1432" t="s">
        <v>2773</v>
      </c>
      <c r="H1432" t="s">
        <v>17</v>
      </c>
      <c r="I1432">
        <v>0</v>
      </c>
      <c r="J1432">
        <v>0</v>
      </c>
      <c r="K1432">
        <v>0</v>
      </c>
      <c r="L1432">
        <v>0</v>
      </c>
    </row>
    <row r="1433" spans="1:12" x14ac:dyDescent="0.2">
      <c r="A1433" t="s">
        <v>2902</v>
      </c>
      <c r="B1433" t="s">
        <v>2903</v>
      </c>
      <c r="C1433">
        <v>39730</v>
      </c>
      <c r="D1433">
        <v>11295</v>
      </c>
      <c r="E1433" t="s">
        <v>14</v>
      </c>
      <c r="F1433" t="s">
        <v>15</v>
      </c>
      <c r="G1433" t="s">
        <v>2753</v>
      </c>
      <c r="H1433" t="s">
        <v>46</v>
      </c>
      <c r="I1433">
        <v>0</v>
      </c>
      <c r="J1433">
        <v>0</v>
      </c>
      <c r="K1433">
        <v>0</v>
      </c>
      <c r="L1433">
        <v>0</v>
      </c>
    </row>
    <row r="1434" spans="1:12" x14ac:dyDescent="0.2">
      <c r="A1434" t="s">
        <v>2904</v>
      </c>
      <c r="B1434" t="s">
        <v>2905</v>
      </c>
      <c r="C1434">
        <v>870</v>
      </c>
      <c r="D1434">
        <v>368</v>
      </c>
      <c r="E1434" t="s">
        <v>14</v>
      </c>
      <c r="F1434" t="s">
        <v>15</v>
      </c>
      <c r="G1434" t="s">
        <v>2773</v>
      </c>
      <c r="H1434" t="s">
        <v>17</v>
      </c>
      <c r="I1434">
        <v>0</v>
      </c>
      <c r="J1434">
        <v>0</v>
      </c>
      <c r="K1434">
        <v>0</v>
      </c>
      <c r="L1434">
        <v>0</v>
      </c>
    </row>
    <row r="1435" spans="1:12" x14ac:dyDescent="0.2">
      <c r="A1435" t="s">
        <v>2906</v>
      </c>
      <c r="B1435" t="s">
        <v>2907</v>
      </c>
      <c r="C1435">
        <v>74877</v>
      </c>
      <c r="D1435">
        <v>14562</v>
      </c>
      <c r="E1435" t="s">
        <v>14</v>
      </c>
      <c r="F1435" t="s">
        <v>15</v>
      </c>
      <c r="G1435" t="s">
        <v>2748</v>
      </c>
      <c r="H1435" t="s">
        <v>17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 t="s">
        <v>2908</v>
      </c>
      <c r="B1436" t="s">
        <v>2909</v>
      </c>
      <c r="C1436">
        <v>619</v>
      </c>
      <c r="D1436">
        <v>243</v>
      </c>
      <c r="E1436" t="s">
        <v>14</v>
      </c>
      <c r="F1436" t="s">
        <v>15</v>
      </c>
      <c r="G1436" t="s">
        <v>2773</v>
      </c>
      <c r="H1436" t="s">
        <v>17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 t="s">
        <v>2910</v>
      </c>
      <c r="B1437" t="s">
        <v>2911</v>
      </c>
      <c r="C1437">
        <v>35841</v>
      </c>
      <c r="D1437">
        <v>8267</v>
      </c>
      <c r="E1437" t="s">
        <v>14</v>
      </c>
      <c r="F1437" t="s">
        <v>15</v>
      </c>
      <c r="G1437" t="s">
        <v>2762</v>
      </c>
      <c r="H1437" t="s">
        <v>17</v>
      </c>
      <c r="I1437">
        <v>0</v>
      </c>
      <c r="J1437">
        <v>0</v>
      </c>
      <c r="K1437">
        <v>0</v>
      </c>
      <c r="L1437">
        <v>0</v>
      </c>
    </row>
    <row r="1438" spans="1:12" x14ac:dyDescent="0.2">
      <c r="A1438" t="s">
        <v>2912</v>
      </c>
      <c r="B1438" t="s">
        <v>2913</v>
      </c>
      <c r="C1438">
        <v>6158</v>
      </c>
      <c r="D1438">
        <v>1860</v>
      </c>
      <c r="E1438" t="s">
        <v>14</v>
      </c>
      <c r="F1438" t="s">
        <v>15</v>
      </c>
      <c r="G1438" t="s">
        <v>2753</v>
      </c>
      <c r="H1438" t="s">
        <v>17</v>
      </c>
      <c r="I1438">
        <v>0</v>
      </c>
      <c r="J1438">
        <v>0</v>
      </c>
      <c r="K1438">
        <v>0</v>
      </c>
      <c r="L1438">
        <v>0</v>
      </c>
    </row>
    <row r="1439" spans="1:12" x14ac:dyDescent="0.2">
      <c r="A1439" t="s">
        <v>2914</v>
      </c>
      <c r="B1439" t="s">
        <v>2915</v>
      </c>
      <c r="C1439">
        <v>38213</v>
      </c>
      <c r="D1439">
        <v>9365</v>
      </c>
      <c r="E1439" t="s">
        <v>14</v>
      </c>
      <c r="F1439" t="s">
        <v>15</v>
      </c>
      <c r="G1439" t="s">
        <v>2762</v>
      </c>
      <c r="H1439" t="s">
        <v>46</v>
      </c>
      <c r="I1439">
        <v>0</v>
      </c>
      <c r="J1439">
        <v>0</v>
      </c>
      <c r="K1439">
        <v>0</v>
      </c>
      <c r="L1439">
        <v>0</v>
      </c>
    </row>
    <row r="1440" spans="1:12" x14ac:dyDescent="0.2">
      <c r="A1440" t="s">
        <v>2916</v>
      </c>
      <c r="B1440" t="s">
        <v>2917</v>
      </c>
      <c r="C1440">
        <v>143996</v>
      </c>
      <c r="D1440">
        <v>33150</v>
      </c>
      <c r="E1440" t="s">
        <v>14</v>
      </c>
      <c r="F1440" t="s">
        <v>15</v>
      </c>
      <c r="G1440" t="s">
        <v>2748</v>
      </c>
      <c r="H1440" t="s">
        <v>17</v>
      </c>
      <c r="I1440">
        <v>0</v>
      </c>
      <c r="J1440">
        <v>0</v>
      </c>
      <c r="K1440">
        <v>0</v>
      </c>
      <c r="L1440">
        <v>0</v>
      </c>
    </row>
    <row r="1441" spans="1:12" x14ac:dyDescent="0.2">
      <c r="A1441" t="s">
        <v>2918</v>
      </c>
      <c r="B1441" t="s">
        <v>2919</v>
      </c>
      <c r="C1441">
        <v>109934</v>
      </c>
      <c r="D1441">
        <v>23478</v>
      </c>
      <c r="E1441" t="s">
        <v>14</v>
      </c>
      <c r="F1441" t="s">
        <v>15</v>
      </c>
      <c r="G1441" t="s">
        <v>2773</v>
      </c>
      <c r="H1441" t="s">
        <v>46</v>
      </c>
      <c r="I1441">
        <v>0</v>
      </c>
      <c r="J1441">
        <v>0</v>
      </c>
      <c r="K1441">
        <v>0</v>
      </c>
      <c r="L1441">
        <v>0</v>
      </c>
    </row>
    <row r="1442" spans="1:12" x14ac:dyDescent="0.2">
      <c r="A1442" t="s">
        <v>2920</v>
      </c>
      <c r="B1442" t="s">
        <v>2921</v>
      </c>
      <c r="C1442">
        <v>1960</v>
      </c>
      <c r="D1442">
        <v>594</v>
      </c>
      <c r="E1442" t="s">
        <v>14</v>
      </c>
      <c r="F1442" t="s">
        <v>15</v>
      </c>
      <c r="G1442" t="s">
        <v>2753</v>
      </c>
      <c r="H1442" t="s">
        <v>17</v>
      </c>
      <c r="I1442">
        <v>0</v>
      </c>
      <c r="J1442">
        <v>2</v>
      </c>
      <c r="K1442">
        <v>0</v>
      </c>
      <c r="L1442">
        <v>1</v>
      </c>
    </row>
    <row r="1443" spans="1:12" x14ac:dyDescent="0.2">
      <c r="A1443" t="s">
        <v>2922</v>
      </c>
      <c r="B1443" t="s">
        <v>2923</v>
      </c>
      <c r="C1443">
        <v>152474</v>
      </c>
      <c r="D1443">
        <v>26215</v>
      </c>
      <c r="E1443" t="s">
        <v>14</v>
      </c>
      <c r="F1443" t="s">
        <v>15</v>
      </c>
      <c r="G1443" t="s">
        <v>2748</v>
      </c>
      <c r="H1443" t="s">
        <v>46</v>
      </c>
      <c r="I1443">
        <v>0</v>
      </c>
      <c r="J1443">
        <v>0</v>
      </c>
      <c r="K1443">
        <v>0</v>
      </c>
      <c r="L1443">
        <v>0</v>
      </c>
    </row>
    <row r="1444" spans="1:12" x14ac:dyDescent="0.2">
      <c r="A1444" t="s">
        <v>2924</v>
      </c>
      <c r="B1444" t="s">
        <v>2925</v>
      </c>
      <c r="C1444">
        <v>22968</v>
      </c>
      <c r="D1444">
        <v>3516</v>
      </c>
      <c r="E1444" t="s">
        <v>14</v>
      </c>
      <c r="F1444" t="s">
        <v>15</v>
      </c>
      <c r="G1444" t="s">
        <v>2773</v>
      </c>
      <c r="H1444" t="s">
        <v>46</v>
      </c>
      <c r="I1444">
        <v>0</v>
      </c>
      <c r="J1444">
        <v>0</v>
      </c>
      <c r="K1444">
        <v>0</v>
      </c>
      <c r="L1444">
        <v>0</v>
      </c>
    </row>
    <row r="1445" spans="1:12" x14ac:dyDescent="0.2">
      <c r="A1445" t="s">
        <v>2926</v>
      </c>
      <c r="B1445" t="s">
        <v>2927</v>
      </c>
      <c r="C1445">
        <v>248000</v>
      </c>
      <c r="D1445">
        <v>46952</v>
      </c>
      <c r="E1445" t="s">
        <v>14</v>
      </c>
      <c r="F1445" t="s">
        <v>15</v>
      </c>
      <c r="G1445" t="s">
        <v>2748</v>
      </c>
      <c r="H1445" t="s">
        <v>17</v>
      </c>
      <c r="I1445">
        <v>0</v>
      </c>
      <c r="J1445">
        <v>0</v>
      </c>
      <c r="K1445">
        <v>0</v>
      </c>
      <c r="L1445">
        <v>0</v>
      </c>
    </row>
    <row r="1446" spans="1:12" x14ac:dyDescent="0.2">
      <c r="A1446" t="s">
        <v>2928</v>
      </c>
      <c r="B1446" t="s">
        <v>2929</v>
      </c>
      <c r="C1446">
        <v>16445</v>
      </c>
      <c r="D1446">
        <v>6364</v>
      </c>
      <c r="E1446" t="s">
        <v>14</v>
      </c>
      <c r="F1446" t="s">
        <v>15</v>
      </c>
      <c r="G1446" t="s">
        <v>2762</v>
      </c>
      <c r="H1446" t="s">
        <v>17</v>
      </c>
      <c r="I1446">
        <v>0</v>
      </c>
      <c r="J1446">
        <v>0</v>
      </c>
      <c r="K1446">
        <v>0</v>
      </c>
      <c r="L1446">
        <v>0</v>
      </c>
    </row>
    <row r="1447" spans="1:12" x14ac:dyDescent="0.2">
      <c r="A1447" t="s">
        <v>2930</v>
      </c>
      <c r="B1447" t="s">
        <v>2931</v>
      </c>
      <c r="C1447">
        <v>40600</v>
      </c>
      <c r="D1447">
        <v>9474</v>
      </c>
      <c r="E1447" t="s">
        <v>14</v>
      </c>
      <c r="F1447" t="s">
        <v>15</v>
      </c>
      <c r="G1447" t="s">
        <v>2753</v>
      </c>
      <c r="H1447" t="s">
        <v>17</v>
      </c>
      <c r="I1447">
        <v>0</v>
      </c>
      <c r="J1447">
        <v>3</v>
      </c>
      <c r="K1447">
        <v>0</v>
      </c>
      <c r="L1447">
        <v>1</v>
      </c>
    </row>
    <row r="1448" spans="1:12" x14ac:dyDescent="0.2">
      <c r="A1448" t="s">
        <v>2932</v>
      </c>
      <c r="B1448" t="s">
        <v>2933</v>
      </c>
      <c r="C1448">
        <v>188784</v>
      </c>
      <c r="D1448">
        <v>36074</v>
      </c>
      <c r="E1448" t="s">
        <v>14</v>
      </c>
      <c r="F1448" t="s">
        <v>15</v>
      </c>
      <c r="G1448" t="s">
        <v>2762</v>
      </c>
      <c r="H1448" t="s">
        <v>46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 t="s">
        <v>2934</v>
      </c>
      <c r="B1449" t="s">
        <v>2935</v>
      </c>
      <c r="C1449">
        <v>49934</v>
      </c>
      <c r="D1449">
        <v>14053</v>
      </c>
      <c r="E1449" t="s">
        <v>14</v>
      </c>
      <c r="F1449" t="s">
        <v>15</v>
      </c>
      <c r="G1449" t="s">
        <v>2753</v>
      </c>
      <c r="H1449" t="s">
        <v>46</v>
      </c>
      <c r="I1449">
        <v>0</v>
      </c>
      <c r="J1449">
        <v>1</v>
      </c>
      <c r="K1449">
        <v>0</v>
      </c>
      <c r="L1449">
        <v>1</v>
      </c>
    </row>
    <row r="1450" spans="1:12" x14ac:dyDescent="0.2">
      <c r="A1450" t="s">
        <v>2936</v>
      </c>
      <c r="B1450" t="s">
        <v>2937</v>
      </c>
      <c r="C1450">
        <v>5249</v>
      </c>
      <c r="D1450">
        <v>1550</v>
      </c>
      <c r="E1450" t="s">
        <v>14</v>
      </c>
      <c r="F1450" t="s">
        <v>15</v>
      </c>
      <c r="G1450" t="s">
        <v>2753</v>
      </c>
      <c r="H1450" t="s">
        <v>17</v>
      </c>
      <c r="I1450">
        <v>0</v>
      </c>
      <c r="J1450">
        <v>0</v>
      </c>
      <c r="K1450">
        <v>0</v>
      </c>
      <c r="L1450">
        <v>0</v>
      </c>
    </row>
    <row r="1451" spans="1:12" x14ac:dyDescent="0.2">
      <c r="A1451" t="s">
        <v>2938</v>
      </c>
      <c r="B1451" t="s">
        <v>2939</v>
      </c>
      <c r="C1451">
        <v>44718</v>
      </c>
      <c r="D1451">
        <v>6202</v>
      </c>
      <c r="E1451" t="s">
        <v>14</v>
      </c>
      <c r="F1451" t="s">
        <v>15</v>
      </c>
      <c r="G1451" t="s">
        <v>2748</v>
      </c>
      <c r="H1451" t="s">
        <v>46</v>
      </c>
      <c r="I1451">
        <v>0</v>
      </c>
      <c r="J1451">
        <v>0</v>
      </c>
      <c r="K1451">
        <v>0</v>
      </c>
      <c r="L1451">
        <v>0</v>
      </c>
    </row>
    <row r="1452" spans="1:12" x14ac:dyDescent="0.2">
      <c r="A1452" t="s">
        <v>2940</v>
      </c>
      <c r="B1452" t="s">
        <v>2941</v>
      </c>
      <c r="C1452">
        <v>15437</v>
      </c>
      <c r="D1452">
        <v>5555</v>
      </c>
      <c r="E1452" t="s">
        <v>14</v>
      </c>
      <c r="F1452" t="s">
        <v>15</v>
      </c>
      <c r="G1452" t="s">
        <v>2748</v>
      </c>
      <c r="H1452" t="s">
        <v>46</v>
      </c>
      <c r="I1452">
        <v>0</v>
      </c>
      <c r="J1452">
        <v>0</v>
      </c>
      <c r="K1452">
        <v>0</v>
      </c>
      <c r="L1452">
        <v>0</v>
      </c>
    </row>
    <row r="1453" spans="1:12" x14ac:dyDescent="0.2">
      <c r="A1453" t="s">
        <v>2942</v>
      </c>
      <c r="B1453" t="s">
        <v>2943</v>
      </c>
      <c r="C1453">
        <v>4205</v>
      </c>
      <c r="D1453">
        <v>978</v>
      </c>
      <c r="E1453" t="s">
        <v>14</v>
      </c>
      <c r="F1453" t="s">
        <v>15</v>
      </c>
      <c r="G1453" t="s">
        <v>2748</v>
      </c>
      <c r="H1453" t="s">
        <v>17</v>
      </c>
      <c r="I1453">
        <v>0</v>
      </c>
      <c r="J1453">
        <v>0</v>
      </c>
      <c r="K1453">
        <v>0</v>
      </c>
      <c r="L1453">
        <v>0</v>
      </c>
    </row>
    <row r="1454" spans="1:12" x14ac:dyDescent="0.2">
      <c r="A1454" t="s">
        <v>2944</v>
      </c>
      <c r="B1454" t="s">
        <v>2945</v>
      </c>
      <c r="C1454">
        <v>80824</v>
      </c>
      <c r="D1454">
        <v>15847</v>
      </c>
      <c r="E1454" t="s">
        <v>14</v>
      </c>
      <c r="F1454" t="s">
        <v>15</v>
      </c>
      <c r="G1454" t="s">
        <v>2753</v>
      </c>
      <c r="H1454" t="s">
        <v>17</v>
      </c>
      <c r="I1454">
        <v>0</v>
      </c>
      <c r="J1454">
        <v>1</v>
      </c>
      <c r="K1454">
        <v>0</v>
      </c>
      <c r="L1454">
        <v>1</v>
      </c>
    </row>
    <row r="1455" spans="1:12" x14ac:dyDescent="0.2">
      <c r="A1455" t="s">
        <v>2946</v>
      </c>
      <c r="B1455" t="s">
        <v>2947</v>
      </c>
      <c r="C1455">
        <v>20724</v>
      </c>
      <c r="D1455">
        <v>6280</v>
      </c>
      <c r="E1455" t="s">
        <v>14</v>
      </c>
      <c r="F1455" t="s">
        <v>15</v>
      </c>
      <c r="G1455" t="s">
        <v>2753</v>
      </c>
      <c r="H1455" t="s">
        <v>17</v>
      </c>
      <c r="I1455">
        <v>0</v>
      </c>
      <c r="J1455">
        <v>0</v>
      </c>
      <c r="K1455">
        <v>0</v>
      </c>
      <c r="L1455">
        <v>0</v>
      </c>
    </row>
    <row r="1456" spans="1:12" x14ac:dyDescent="0.2">
      <c r="A1456" t="s">
        <v>2948</v>
      </c>
      <c r="B1456" t="s">
        <v>2949</v>
      </c>
      <c r="C1456">
        <v>686</v>
      </c>
      <c r="D1456">
        <v>208</v>
      </c>
      <c r="E1456" t="s">
        <v>14</v>
      </c>
      <c r="F1456" t="s">
        <v>15</v>
      </c>
      <c r="G1456" t="s">
        <v>2748</v>
      </c>
      <c r="H1456" t="s">
        <v>17</v>
      </c>
      <c r="I1456">
        <v>0</v>
      </c>
      <c r="J1456">
        <v>0</v>
      </c>
      <c r="K1456">
        <v>0</v>
      </c>
      <c r="L1456">
        <v>0</v>
      </c>
    </row>
    <row r="1457" spans="1:12" x14ac:dyDescent="0.2">
      <c r="A1457" t="s">
        <v>2950</v>
      </c>
      <c r="B1457" t="s">
        <v>2951</v>
      </c>
      <c r="C1457">
        <v>9300</v>
      </c>
      <c r="D1457">
        <v>2949</v>
      </c>
      <c r="E1457" t="s">
        <v>14</v>
      </c>
      <c r="F1457" t="s">
        <v>15</v>
      </c>
      <c r="G1457" t="s">
        <v>2773</v>
      </c>
      <c r="H1457" t="s">
        <v>17</v>
      </c>
      <c r="I1457">
        <v>0</v>
      </c>
      <c r="J1457">
        <v>0</v>
      </c>
      <c r="K1457">
        <v>0</v>
      </c>
      <c r="L1457">
        <v>0</v>
      </c>
    </row>
    <row r="1458" spans="1:12" x14ac:dyDescent="0.2">
      <c r="A1458" t="s">
        <v>2952</v>
      </c>
      <c r="B1458" t="s">
        <v>2953</v>
      </c>
      <c r="C1458">
        <v>1790</v>
      </c>
      <c r="D1458">
        <v>734</v>
      </c>
      <c r="E1458" t="s">
        <v>14</v>
      </c>
      <c r="F1458" t="s">
        <v>15</v>
      </c>
      <c r="G1458" t="s">
        <v>2753</v>
      </c>
      <c r="H1458" t="s">
        <v>17</v>
      </c>
      <c r="I1458">
        <v>0</v>
      </c>
      <c r="J1458">
        <v>1</v>
      </c>
      <c r="K1458">
        <v>0</v>
      </c>
      <c r="L1458">
        <v>1</v>
      </c>
    </row>
    <row r="1459" spans="1:12" x14ac:dyDescent="0.2">
      <c r="A1459" t="s">
        <v>2954</v>
      </c>
      <c r="B1459" t="s">
        <v>2955</v>
      </c>
      <c r="C1459">
        <v>56793</v>
      </c>
      <c r="D1459">
        <v>15320</v>
      </c>
      <c r="E1459" t="s">
        <v>14</v>
      </c>
      <c r="F1459" t="s">
        <v>15</v>
      </c>
      <c r="G1459" t="s">
        <v>2753</v>
      </c>
      <c r="H1459" t="s">
        <v>17</v>
      </c>
      <c r="I1459">
        <v>0</v>
      </c>
      <c r="J1459">
        <v>0</v>
      </c>
      <c r="K1459">
        <v>0</v>
      </c>
      <c r="L1459">
        <v>0</v>
      </c>
    </row>
    <row r="1460" spans="1:12" x14ac:dyDescent="0.2">
      <c r="A1460" t="s">
        <v>2956</v>
      </c>
      <c r="B1460" t="s">
        <v>2957</v>
      </c>
      <c r="C1460">
        <v>8243</v>
      </c>
      <c r="D1460">
        <v>2498</v>
      </c>
      <c r="E1460" t="s">
        <v>14</v>
      </c>
      <c r="F1460" t="s">
        <v>15</v>
      </c>
      <c r="G1460" t="s">
        <v>2773</v>
      </c>
      <c r="H1460" t="s">
        <v>17</v>
      </c>
      <c r="I1460">
        <v>0</v>
      </c>
      <c r="J1460">
        <v>0</v>
      </c>
      <c r="K1460">
        <v>0</v>
      </c>
      <c r="L1460">
        <v>0</v>
      </c>
    </row>
    <row r="1461" spans="1:12" x14ac:dyDescent="0.2">
      <c r="A1461" t="s">
        <v>2958</v>
      </c>
      <c r="B1461" t="s">
        <v>2959</v>
      </c>
      <c r="C1461">
        <v>4847</v>
      </c>
      <c r="D1461">
        <v>1479</v>
      </c>
      <c r="E1461" t="s">
        <v>14</v>
      </c>
      <c r="F1461" t="s">
        <v>15</v>
      </c>
      <c r="G1461" t="s">
        <v>2773</v>
      </c>
      <c r="H1461" t="s">
        <v>17</v>
      </c>
      <c r="I1461">
        <v>0</v>
      </c>
      <c r="J1461">
        <v>0</v>
      </c>
      <c r="K1461">
        <v>0</v>
      </c>
      <c r="L1461">
        <v>0</v>
      </c>
    </row>
    <row r="1462" spans="1:12" x14ac:dyDescent="0.2">
      <c r="A1462" t="s">
        <v>2960</v>
      </c>
      <c r="B1462" t="s">
        <v>2961</v>
      </c>
      <c r="C1462">
        <v>31334</v>
      </c>
      <c r="D1462">
        <v>8819</v>
      </c>
      <c r="E1462" t="s">
        <v>14</v>
      </c>
      <c r="F1462" t="s">
        <v>15</v>
      </c>
      <c r="G1462" t="s">
        <v>2762</v>
      </c>
      <c r="H1462" t="s">
        <v>46</v>
      </c>
      <c r="I1462">
        <v>0</v>
      </c>
      <c r="J1462">
        <v>0</v>
      </c>
      <c r="K1462">
        <v>0</v>
      </c>
      <c r="L1462">
        <v>0</v>
      </c>
    </row>
    <row r="1463" spans="1:12" x14ac:dyDescent="0.2">
      <c r="A1463" t="s">
        <v>2962</v>
      </c>
      <c r="B1463" t="s">
        <v>2963</v>
      </c>
      <c r="C1463">
        <v>16126</v>
      </c>
      <c r="D1463">
        <v>4493</v>
      </c>
      <c r="E1463" t="s">
        <v>14</v>
      </c>
      <c r="F1463" t="s">
        <v>15</v>
      </c>
      <c r="G1463" t="s">
        <v>2773</v>
      </c>
      <c r="H1463" t="s">
        <v>17</v>
      </c>
      <c r="I1463">
        <v>0</v>
      </c>
      <c r="J1463">
        <v>0</v>
      </c>
      <c r="K1463">
        <v>0</v>
      </c>
      <c r="L1463">
        <v>0</v>
      </c>
    </row>
    <row r="1464" spans="1:12" x14ac:dyDescent="0.2">
      <c r="A1464" t="s">
        <v>2964</v>
      </c>
      <c r="B1464" t="s">
        <v>2965</v>
      </c>
      <c r="C1464">
        <v>3040</v>
      </c>
      <c r="D1464">
        <v>1369</v>
      </c>
      <c r="E1464" t="s">
        <v>14</v>
      </c>
      <c r="F1464" t="s">
        <v>15</v>
      </c>
      <c r="G1464" t="s">
        <v>2753</v>
      </c>
      <c r="H1464" t="s">
        <v>17</v>
      </c>
      <c r="I1464">
        <v>0</v>
      </c>
      <c r="J1464">
        <v>5</v>
      </c>
      <c r="K1464">
        <v>0</v>
      </c>
      <c r="L1464">
        <v>1</v>
      </c>
    </row>
    <row r="1465" spans="1:12" x14ac:dyDescent="0.2">
      <c r="A1465" t="s">
        <v>2966</v>
      </c>
      <c r="B1465" t="s">
        <v>2967</v>
      </c>
      <c r="C1465">
        <v>466772</v>
      </c>
      <c r="D1465">
        <v>89368</v>
      </c>
      <c r="E1465" t="s">
        <v>14</v>
      </c>
      <c r="F1465" t="s">
        <v>15</v>
      </c>
      <c r="G1465" t="s">
        <v>2753</v>
      </c>
      <c r="H1465" t="s">
        <v>46</v>
      </c>
      <c r="I1465">
        <v>0</v>
      </c>
      <c r="J1465">
        <v>0</v>
      </c>
      <c r="K1465">
        <v>0</v>
      </c>
      <c r="L1465">
        <v>0</v>
      </c>
    </row>
    <row r="1466" spans="1:12" x14ac:dyDescent="0.2">
      <c r="A1466" t="s">
        <v>2968</v>
      </c>
      <c r="B1466" t="s">
        <v>2969</v>
      </c>
      <c r="C1466">
        <v>325</v>
      </c>
      <c r="D1466">
        <v>211</v>
      </c>
      <c r="E1466" t="s">
        <v>14</v>
      </c>
      <c r="F1466" t="s">
        <v>15</v>
      </c>
      <c r="G1466" t="s">
        <v>2748</v>
      </c>
      <c r="H1466" t="s">
        <v>17</v>
      </c>
      <c r="I1466">
        <v>0</v>
      </c>
      <c r="J1466">
        <v>0</v>
      </c>
      <c r="K1466">
        <v>0</v>
      </c>
      <c r="L1466">
        <v>0</v>
      </c>
    </row>
    <row r="1467" spans="1:12" x14ac:dyDescent="0.2">
      <c r="A1467" t="s">
        <v>2970</v>
      </c>
      <c r="B1467" t="s">
        <v>2971</v>
      </c>
      <c r="C1467">
        <v>3856043</v>
      </c>
      <c r="D1467">
        <v>709623</v>
      </c>
      <c r="E1467" t="s">
        <v>14</v>
      </c>
      <c r="F1467" t="s">
        <v>15</v>
      </c>
      <c r="G1467" t="s">
        <v>2762</v>
      </c>
      <c r="H1467" t="s">
        <v>46</v>
      </c>
      <c r="I1467">
        <v>0</v>
      </c>
      <c r="J1467">
        <v>0</v>
      </c>
      <c r="K1467">
        <v>0</v>
      </c>
      <c r="L1467">
        <v>0</v>
      </c>
    </row>
    <row r="1468" spans="1:12" x14ac:dyDescent="0.2">
      <c r="A1468" t="s">
        <v>2972</v>
      </c>
      <c r="B1468" t="s">
        <v>2973</v>
      </c>
      <c r="C1468">
        <v>204673</v>
      </c>
      <c r="D1468">
        <v>52476</v>
      </c>
      <c r="E1468" t="s">
        <v>14</v>
      </c>
      <c r="F1468" t="s">
        <v>15</v>
      </c>
      <c r="G1468" t="s">
        <v>2773</v>
      </c>
      <c r="H1468" t="s">
        <v>46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 t="s">
        <v>2974</v>
      </c>
      <c r="B1469" t="s">
        <v>2975</v>
      </c>
      <c r="C1469">
        <v>10747</v>
      </c>
      <c r="D1469">
        <v>1462</v>
      </c>
      <c r="E1469" t="s">
        <v>14</v>
      </c>
      <c r="F1469" t="s">
        <v>15</v>
      </c>
      <c r="G1469" t="s">
        <v>2762</v>
      </c>
      <c r="H1469" t="s">
        <v>17</v>
      </c>
      <c r="I1469">
        <v>0</v>
      </c>
      <c r="J1469">
        <v>0</v>
      </c>
      <c r="K1469">
        <v>0</v>
      </c>
      <c r="L1469">
        <v>0</v>
      </c>
    </row>
    <row r="1470" spans="1:12" x14ac:dyDescent="0.2">
      <c r="A1470" t="s">
        <v>2976</v>
      </c>
      <c r="B1470" t="s">
        <v>2977</v>
      </c>
      <c r="C1470">
        <v>20256</v>
      </c>
      <c r="D1470">
        <v>4456</v>
      </c>
      <c r="E1470" t="s">
        <v>14</v>
      </c>
      <c r="F1470" t="s">
        <v>15</v>
      </c>
      <c r="G1470" t="s">
        <v>2753</v>
      </c>
      <c r="H1470" t="s">
        <v>17</v>
      </c>
      <c r="I1470">
        <v>0</v>
      </c>
      <c r="J1470">
        <v>0</v>
      </c>
      <c r="K1470">
        <v>0</v>
      </c>
      <c r="L1470">
        <v>0</v>
      </c>
    </row>
    <row r="1471" spans="1:12" x14ac:dyDescent="0.2">
      <c r="A1471" t="s">
        <v>2978</v>
      </c>
      <c r="B1471" t="s">
        <v>2979</v>
      </c>
      <c r="C1471">
        <v>579</v>
      </c>
      <c r="D1471">
        <v>263</v>
      </c>
      <c r="E1471" t="s">
        <v>14</v>
      </c>
      <c r="F1471" t="s">
        <v>15</v>
      </c>
      <c r="G1471" t="s">
        <v>2773</v>
      </c>
      <c r="H1471" t="s">
        <v>17</v>
      </c>
      <c r="I1471">
        <v>0</v>
      </c>
      <c r="J1471">
        <v>0</v>
      </c>
      <c r="K1471">
        <v>0</v>
      </c>
      <c r="L1471">
        <v>0</v>
      </c>
    </row>
    <row r="1472" spans="1:12" x14ac:dyDescent="0.2">
      <c r="A1472" t="s">
        <v>2980</v>
      </c>
      <c r="B1472" t="s">
        <v>2981</v>
      </c>
      <c r="C1472">
        <v>63500</v>
      </c>
      <c r="D1472">
        <v>9793</v>
      </c>
      <c r="E1472" t="s">
        <v>14</v>
      </c>
      <c r="F1472" t="s">
        <v>15</v>
      </c>
      <c r="G1472" t="s">
        <v>2762</v>
      </c>
      <c r="H1472" t="s">
        <v>17</v>
      </c>
      <c r="I1472">
        <v>0</v>
      </c>
      <c r="J1472">
        <v>0</v>
      </c>
      <c r="K1472">
        <v>0</v>
      </c>
      <c r="L1472">
        <v>0</v>
      </c>
    </row>
    <row r="1473" spans="1:12" x14ac:dyDescent="0.2">
      <c r="A1473" t="s">
        <v>2982</v>
      </c>
      <c r="B1473" t="s">
        <v>2983</v>
      </c>
      <c r="C1473">
        <v>66967</v>
      </c>
      <c r="D1473">
        <v>9322</v>
      </c>
      <c r="E1473" t="s">
        <v>14</v>
      </c>
      <c r="F1473" t="s">
        <v>15</v>
      </c>
      <c r="G1473" t="s">
        <v>2748</v>
      </c>
      <c r="H1473" t="s">
        <v>46</v>
      </c>
      <c r="I1473">
        <v>0</v>
      </c>
      <c r="J1473">
        <v>0</v>
      </c>
      <c r="K1473">
        <v>0</v>
      </c>
      <c r="L1473">
        <v>0</v>
      </c>
    </row>
    <row r="1474" spans="1:12" x14ac:dyDescent="0.2">
      <c r="A1474" t="s">
        <v>2984</v>
      </c>
      <c r="B1474" t="s">
        <v>2985</v>
      </c>
      <c r="C1474">
        <v>2300</v>
      </c>
      <c r="D1474">
        <v>470</v>
      </c>
      <c r="E1474" t="s">
        <v>14</v>
      </c>
      <c r="F1474" t="s">
        <v>15</v>
      </c>
      <c r="G1474" t="s">
        <v>2773</v>
      </c>
      <c r="H1474" t="s">
        <v>17</v>
      </c>
      <c r="I1474">
        <v>0</v>
      </c>
      <c r="J1474">
        <v>0</v>
      </c>
      <c r="K1474">
        <v>0</v>
      </c>
      <c r="L1474">
        <v>0</v>
      </c>
    </row>
    <row r="1475" spans="1:12" x14ac:dyDescent="0.2">
      <c r="A1475" t="s">
        <v>2986</v>
      </c>
      <c r="B1475" t="s">
        <v>2987</v>
      </c>
      <c r="C1475">
        <v>33673</v>
      </c>
      <c r="D1475">
        <v>13437</v>
      </c>
      <c r="E1475" t="s">
        <v>14</v>
      </c>
      <c r="F1475" t="s">
        <v>15</v>
      </c>
      <c r="G1475" t="s">
        <v>2773</v>
      </c>
      <c r="H1475" t="s">
        <v>17</v>
      </c>
      <c r="I1475">
        <v>0</v>
      </c>
      <c r="J1475">
        <v>0</v>
      </c>
      <c r="K1475">
        <v>0</v>
      </c>
      <c r="L1475">
        <v>0</v>
      </c>
    </row>
    <row r="1476" spans="1:12" x14ac:dyDescent="0.2">
      <c r="A1476" t="s">
        <v>2988</v>
      </c>
      <c r="B1476" t="s">
        <v>2989</v>
      </c>
      <c r="C1476">
        <v>5500</v>
      </c>
      <c r="D1476">
        <v>1167</v>
      </c>
      <c r="E1476" t="s">
        <v>14</v>
      </c>
      <c r="F1476" t="s">
        <v>15</v>
      </c>
      <c r="G1476" t="s">
        <v>2773</v>
      </c>
      <c r="H1476" t="s">
        <v>17</v>
      </c>
      <c r="I1476">
        <v>0</v>
      </c>
      <c r="J1476">
        <v>0</v>
      </c>
      <c r="K1476">
        <v>0</v>
      </c>
      <c r="L1476">
        <v>0</v>
      </c>
    </row>
    <row r="1477" spans="1:12" x14ac:dyDescent="0.2">
      <c r="A1477" t="s">
        <v>2990</v>
      </c>
      <c r="B1477" t="s">
        <v>2991</v>
      </c>
      <c r="C1477">
        <v>6349</v>
      </c>
      <c r="D1477">
        <v>1924</v>
      </c>
      <c r="E1477" t="s">
        <v>14</v>
      </c>
      <c r="F1477" t="s">
        <v>15</v>
      </c>
      <c r="G1477" t="s">
        <v>2773</v>
      </c>
      <c r="H1477" t="s">
        <v>17</v>
      </c>
      <c r="I1477">
        <v>0</v>
      </c>
      <c r="J1477">
        <v>0</v>
      </c>
      <c r="K1477">
        <v>0</v>
      </c>
      <c r="L1477">
        <v>0</v>
      </c>
    </row>
    <row r="1478" spans="1:12" x14ac:dyDescent="0.2">
      <c r="A1478" t="s">
        <v>2992</v>
      </c>
      <c r="B1478" t="s">
        <v>2993</v>
      </c>
      <c r="C1478">
        <v>9500</v>
      </c>
      <c r="D1478">
        <v>2035</v>
      </c>
      <c r="E1478" t="s">
        <v>14</v>
      </c>
      <c r="F1478" t="s">
        <v>15</v>
      </c>
      <c r="G1478" t="s">
        <v>2773</v>
      </c>
      <c r="H1478" t="s">
        <v>17</v>
      </c>
      <c r="I1478">
        <v>0</v>
      </c>
      <c r="J1478">
        <v>0</v>
      </c>
      <c r="K1478">
        <v>0</v>
      </c>
      <c r="L1478">
        <v>0</v>
      </c>
    </row>
    <row r="1479" spans="1:12" x14ac:dyDescent="0.2">
      <c r="A1479" t="s">
        <v>2994</v>
      </c>
      <c r="B1479" t="s">
        <v>2995</v>
      </c>
      <c r="C1479">
        <v>37931</v>
      </c>
      <c r="D1479">
        <v>9597</v>
      </c>
      <c r="E1479" t="s">
        <v>14</v>
      </c>
      <c r="F1479" t="s">
        <v>15</v>
      </c>
      <c r="G1479" t="s">
        <v>2748</v>
      </c>
      <c r="H1479" t="s">
        <v>46</v>
      </c>
      <c r="I1479">
        <v>0</v>
      </c>
      <c r="J1479">
        <v>1</v>
      </c>
      <c r="K1479">
        <v>0</v>
      </c>
      <c r="L1479">
        <v>1</v>
      </c>
    </row>
    <row r="1480" spans="1:12" x14ac:dyDescent="0.2">
      <c r="A1480" t="s">
        <v>2996</v>
      </c>
      <c r="B1480" t="s">
        <v>2997</v>
      </c>
      <c r="C1480">
        <v>26554</v>
      </c>
      <c r="D1480">
        <v>3956</v>
      </c>
      <c r="E1480" t="s">
        <v>14</v>
      </c>
      <c r="F1480" t="s">
        <v>15</v>
      </c>
      <c r="G1480" t="s">
        <v>2773</v>
      </c>
      <c r="H1480" t="s">
        <v>46</v>
      </c>
      <c r="I1480">
        <v>0</v>
      </c>
      <c r="J1480">
        <v>1</v>
      </c>
      <c r="K1480">
        <v>0</v>
      </c>
      <c r="L1480">
        <v>1</v>
      </c>
    </row>
    <row r="1481" spans="1:12" x14ac:dyDescent="0.2">
      <c r="A1481" t="s">
        <v>2998</v>
      </c>
      <c r="B1481" t="s">
        <v>2999</v>
      </c>
      <c r="C1481">
        <v>62183</v>
      </c>
      <c r="D1481">
        <v>13321</v>
      </c>
      <c r="E1481" t="s">
        <v>14</v>
      </c>
      <c r="F1481" t="s">
        <v>15</v>
      </c>
      <c r="G1481" t="s">
        <v>2753</v>
      </c>
      <c r="H1481" t="s">
        <v>46</v>
      </c>
      <c r="I1481">
        <v>0</v>
      </c>
      <c r="J1481">
        <v>0</v>
      </c>
      <c r="K1481">
        <v>0</v>
      </c>
      <c r="L1481">
        <v>0</v>
      </c>
    </row>
    <row r="1482" spans="1:12" x14ac:dyDescent="0.2">
      <c r="A1482" t="s">
        <v>3000</v>
      </c>
      <c r="B1482" t="s">
        <v>3001</v>
      </c>
      <c r="C1482">
        <v>6214</v>
      </c>
      <c r="D1482">
        <v>38</v>
      </c>
      <c r="E1482" t="s">
        <v>27</v>
      </c>
      <c r="F1482" t="s">
        <v>15</v>
      </c>
      <c r="G1482" t="s">
        <v>2748</v>
      </c>
      <c r="H1482" t="s">
        <v>17</v>
      </c>
      <c r="I1482">
        <v>0</v>
      </c>
      <c r="J1482">
        <v>2</v>
      </c>
      <c r="K1482">
        <v>0</v>
      </c>
      <c r="L1482">
        <v>1</v>
      </c>
    </row>
    <row r="1483" spans="1:12" x14ac:dyDescent="0.2">
      <c r="A1483" t="s">
        <v>3002</v>
      </c>
      <c r="B1483" t="s">
        <v>3003</v>
      </c>
      <c r="C1483">
        <v>43176</v>
      </c>
      <c r="D1483">
        <v>9408</v>
      </c>
      <c r="E1483" t="s">
        <v>14</v>
      </c>
      <c r="F1483" t="s">
        <v>15</v>
      </c>
      <c r="G1483" t="s">
        <v>2762</v>
      </c>
      <c r="H1483" t="s">
        <v>17</v>
      </c>
      <c r="I1483">
        <v>0</v>
      </c>
      <c r="J1483">
        <v>0</v>
      </c>
      <c r="K1483">
        <v>0</v>
      </c>
      <c r="L1483">
        <v>0</v>
      </c>
    </row>
    <row r="1484" spans="1:12" x14ac:dyDescent="0.2">
      <c r="A1484" t="s">
        <v>3004</v>
      </c>
      <c r="B1484" t="s">
        <v>3005</v>
      </c>
      <c r="C1484">
        <v>360</v>
      </c>
      <c r="D1484">
        <v>95</v>
      </c>
      <c r="E1484" t="s">
        <v>14</v>
      </c>
      <c r="F1484" t="s">
        <v>15</v>
      </c>
      <c r="G1484" t="s">
        <v>2762</v>
      </c>
      <c r="H1484" t="s">
        <v>17</v>
      </c>
      <c r="I1484">
        <v>0</v>
      </c>
      <c r="J1484">
        <v>0</v>
      </c>
      <c r="K1484">
        <v>0</v>
      </c>
      <c r="L1484">
        <v>0</v>
      </c>
    </row>
    <row r="1485" spans="1:12" x14ac:dyDescent="0.2">
      <c r="A1485" t="s">
        <v>3006</v>
      </c>
      <c r="B1485" t="s">
        <v>3007</v>
      </c>
      <c r="C1485">
        <v>25000</v>
      </c>
      <c r="D1485">
        <v>4346</v>
      </c>
      <c r="E1485" t="s">
        <v>14</v>
      </c>
      <c r="F1485" t="s">
        <v>15</v>
      </c>
      <c r="G1485" t="s">
        <v>2753</v>
      </c>
      <c r="H1485" t="s">
        <v>17</v>
      </c>
      <c r="I1485">
        <v>0</v>
      </c>
      <c r="J1485">
        <v>1</v>
      </c>
      <c r="K1485">
        <v>0</v>
      </c>
      <c r="L1485">
        <v>1</v>
      </c>
    </row>
    <row r="1486" spans="1:12" x14ac:dyDescent="0.2">
      <c r="A1486" t="s">
        <v>3008</v>
      </c>
      <c r="B1486" t="s">
        <v>3009</v>
      </c>
      <c r="C1486">
        <v>126804</v>
      </c>
      <c r="D1486">
        <v>27652</v>
      </c>
      <c r="E1486" t="s">
        <v>14</v>
      </c>
      <c r="F1486" t="s">
        <v>15</v>
      </c>
      <c r="G1486" t="s">
        <v>2753</v>
      </c>
      <c r="H1486" t="s">
        <v>17</v>
      </c>
      <c r="I1486">
        <v>0</v>
      </c>
      <c r="J1486">
        <v>0</v>
      </c>
      <c r="K1486">
        <v>0</v>
      </c>
      <c r="L1486">
        <v>0</v>
      </c>
    </row>
    <row r="1487" spans="1:12" x14ac:dyDescent="0.2">
      <c r="A1487" t="s">
        <v>3010</v>
      </c>
      <c r="B1487" t="s">
        <v>3011</v>
      </c>
      <c r="C1487">
        <v>5507</v>
      </c>
      <c r="D1487">
        <v>1713</v>
      </c>
      <c r="E1487" t="s">
        <v>14</v>
      </c>
      <c r="F1487" t="s">
        <v>15</v>
      </c>
      <c r="G1487" t="s">
        <v>2773</v>
      </c>
      <c r="H1487" t="s">
        <v>17</v>
      </c>
      <c r="I1487">
        <v>0</v>
      </c>
      <c r="J1487">
        <v>0</v>
      </c>
      <c r="K1487">
        <v>0</v>
      </c>
      <c r="L1487">
        <v>0</v>
      </c>
    </row>
    <row r="1488" spans="1:12" x14ac:dyDescent="0.2">
      <c r="A1488" t="s">
        <v>3012</v>
      </c>
      <c r="B1488" t="s">
        <v>3013</v>
      </c>
      <c r="C1488">
        <v>71452</v>
      </c>
      <c r="D1488">
        <v>24493</v>
      </c>
      <c r="E1488" t="s">
        <v>14</v>
      </c>
      <c r="F1488" t="s">
        <v>15</v>
      </c>
      <c r="G1488" t="s">
        <v>2748</v>
      </c>
      <c r="H1488" t="s">
        <v>17</v>
      </c>
      <c r="I1488">
        <v>0</v>
      </c>
      <c r="J1488">
        <v>0</v>
      </c>
      <c r="K1488">
        <v>0</v>
      </c>
      <c r="L1488">
        <v>0</v>
      </c>
    </row>
    <row r="1489" spans="1:12" x14ac:dyDescent="0.2">
      <c r="A1489" t="s">
        <v>3014</v>
      </c>
      <c r="B1489" t="s">
        <v>3015</v>
      </c>
      <c r="C1489">
        <v>55200</v>
      </c>
      <c r="D1489">
        <v>7564</v>
      </c>
      <c r="E1489" t="s">
        <v>14</v>
      </c>
      <c r="F1489" t="s">
        <v>15</v>
      </c>
      <c r="G1489" t="s">
        <v>2753</v>
      </c>
      <c r="H1489" t="s">
        <v>17</v>
      </c>
      <c r="I1489">
        <v>0</v>
      </c>
      <c r="J1489">
        <v>1</v>
      </c>
      <c r="K1489">
        <v>0</v>
      </c>
      <c r="L1489">
        <v>1</v>
      </c>
    </row>
    <row r="1490" spans="1:12" x14ac:dyDescent="0.2">
      <c r="A1490" t="s">
        <v>3016</v>
      </c>
      <c r="B1490" t="s">
        <v>3017</v>
      </c>
      <c r="C1490">
        <v>11437</v>
      </c>
      <c r="D1490">
        <v>1642</v>
      </c>
      <c r="E1490" t="s">
        <v>14</v>
      </c>
      <c r="F1490" t="s">
        <v>15</v>
      </c>
      <c r="G1490" t="s">
        <v>2762</v>
      </c>
      <c r="H1490" t="s">
        <v>17</v>
      </c>
      <c r="I1490">
        <v>0</v>
      </c>
      <c r="J1490">
        <v>0</v>
      </c>
      <c r="K1490">
        <v>0</v>
      </c>
      <c r="L1490">
        <v>0</v>
      </c>
    </row>
    <row r="1491" spans="1:12" x14ac:dyDescent="0.2">
      <c r="A1491" t="s">
        <v>3018</v>
      </c>
      <c r="B1491" t="s">
        <v>3019</v>
      </c>
      <c r="C1491">
        <v>7330</v>
      </c>
      <c r="D1491">
        <v>1524</v>
      </c>
      <c r="E1491" t="s">
        <v>14</v>
      </c>
      <c r="F1491" t="s">
        <v>15</v>
      </c>
      <c r="G1491" t="s">
        <v>2748</v>
      </c>
      <c r="H1491" t="s">
        <v>17</v>
      </c>
      <c r="I1491">
        <v>0</v>
      </c>
      <c r="J1491">
        <v>2</v>
      </c>
      <c r="K1491">
        <v>0</v>
      </c>
      <c r="L1491">
        <v>1</v>
      </c>
    </row>
    <row r="1492" spans="1:12" x14ac:dyDescent="0.2">
      <c r="A1492" t="s">
        <v>3020</v>
      </c>
      <c r="B1492" t="s">
        <v>3021</v>
      </c>
      <c r="C1492">
        <v>164344</v>
      </c>
      <c r="D1492">
        <v>38522</v>
      </c>
      <c r="E1492" t="s">
        <v>14</v>
      </c>
      <c r="F1492" t="s">
        <v>15</v>
      </c>
      <c r="G1492" t="s">
        <v>2762</v>
      </c>
      <c r="H1492" t="s">
        <v>46</v>
      </c>
      <c r="I1492">
        <v>0</v>
      </c>
      <c r="J1492">
        <v>0</v>
      </c>
      <c r="K1492">
        <v>0</v>
      </c>
      <c r="L1492">
        <v>0</v>
      </c>
    </row>
    <row r="1493" spans="1:12" x14ac:dyDescent="0.2">
      <c r="A1493" t="s">
        <v>3022</v>
      </c>
      <c r="B1493" t="s">
        <v>3023</v>
      </c>
      <c r="C1493">
        <v>22051</v>
      </c>
      <c r="D1493">
        <v>5361</v>
      </c>
      <c r="E1493" t="s">
        <v>14</v>
      </c>
      <c r="F1493" t="s">
        <v>15</v>
      </c>
      <c r="G1493" t="s">
        <v>2753</v>
      </c>
      <c r="H1493" t="s">
        <v>17</v>
      </c>
      <c r="I1493">
        <v>0</v>
      </c>
      <c r="J1493">
        <v>21</v>
      </c>
      <c r="K1493">
        <v>0</v>
      </c>
      <c r="L1493">
        <v>1</v>
      </c>
    </row>
    <row r="1494" spans="1:12" x14ac:dyDescent="0.2">
      <c r="A1494" t="s">
        <v>3024</v>
      </c>
      <c r="B1494" t="s">
        <v>3025</v>
      </c>
      <c r="C1494">
        <v>151713</v>
      </c>
      <c r="D1494">
        <v>30172</v>
      </c>
      <c r="E1494" t="s">
        <v>14</v>
      </c>
      <c r="F1494" t="s">
        <v>15</v>
      </c>
      <c r="G1494" t="s">
        <v>2762</v>
      </c>
      <c r="H1494" t="s">
        <v>46</v>
      </c>
      <c r="I1494">
        <v>0</v>
      </c>
      <c r="J1494">
        <v>0</v>
      </c>
      <c r="K1494">
        <v>0</v>
      </c>
      <c r="L1494">
        <v>0</v>
      </c>
    </row>
    <row r="1495" spans="1:12" x14ac:dyDescent="0.2">
      <c r="A1495" t="s">
        <v>3026</v>
      </c>
      <c r="B1495" t="s">
        <v>3027</v>
      </c>
      <c r="C1495">
        <v>33300</v>
      </c>
      <c r="D1495">
        <v>8617</v>
      </c>
      <c r="E1495" t="s">
        <v>14</v>
      </c>
      <c r="F1495" t="s">
        <v>15</v>
      </c>
      <c r="G1495" t="s">
        <v>2753</v>
      </c>
      <c r="H1495" t="s">
        <v>46</v>
      </c>
      <c r="I1495">
        <v>0</v>
      </c>
      <c r="J1495">
        <v>0</v>
      </c>
      <c r="K1495">
        <v>0</v>
      </c>
      <c r="L1495">
        <v>0</v>
      </c>
    </row>
    <row r="1496" spans="1:12" x14ac:dyDescent="0.2">
      <c r="A1496" t="s">
        <v>3028</v>
      </c>
      <c r="B1496" t="s">
        <v>3029</v>
      </c>
      <c r="C1496">
        <v>19100</v>
      </c>
      <c r="D1496">
        <v>5850</v>
      </c>
      <c r="E1496" t="s">
        <v>14</v>
      </c>
      <c r="F1496" t="s">
        <v>15</v>
      </c>
      <c r="G1496" t="s">
        <v>2773</v>
      </c>
      <c r="H1496" t="s">
        <v>17</v>
      </c>
      <c r="I1496">
        <v>0</v>
      </c>
      <c r="J1496">
        <v>0</v>
      </c>
      <c r="K1496">
        <v>0</v>
      </c>
      <c r="L1496">
        <v>0</v>
      </c>
    </row>
    <row r="1497" spans="1:12" x14ac:dyDescent="0.2">
      <c r="A1497" t="s">
        <v>3030</v>
      </c>
      <c r="B1497" t="s">
        <v>3031</v>
      </c>
      <c r="C1497">
        <v>96853</v>
      </c>
      <c r="D1497">
        <v>26845</v>
      </c>
      <c r="E1497" t="s">
        <v>14</v>
      </c>
      <c r="F1497" t="s">
        <v>15</v>
      </c>
      <c r="G1497" t="s">
        <v>2748</v>
      </c>
      <c r="H1497" t="s">
        <v>46</v>
      </c>
      <c r="I1497">
        <v>0</v>
      </c>
      <c r="J1497">
        <v>0</v>
      </c>
      <c r="K1497">
        <v>0</v>
      </c>
      <c r="L1497">
        <v>0</v>
      </c>
    </row>
    <row r="1498" spans="1:12" x14ac:dyDescent="0.2">
      <c r="A1498" t="s">
        <v>3032</v>
      </c>
      <c r="B1498" t="s">
        <v>3033</v>
      </c>
      <c r="C1498">
        <v>61</v>
      </c>
      <c r="D1498">
        <v>9</v>
      </c>
      <c r="E1498" t="s">
        <v>27</v>
      </c>
      <c r="F1498" t="s">
        <v>15</v>
      </c>
      <c r="G1498" t="s">
        <v>2753</v>
      </c>
      <c r="H1498" t="s">
        <v>17</v>
      </c>
      <c r="I1498">
        <v>0</v>
      </c>
      <c r="J1498">
        <v>0</v>
      </c>
      <c r="K1498">
        <v>0</v>
      </c>
      <c r="L1498">
        <v>0</v>
      </c>
    </row>
    <row r="1499" spans="1:12" x14ac:dyDescent="0.2">
      <c r="A1499" t="s">
        <v>3034</v>
      </c>
      <c r="B1499" t="s">
        <v>3035</v>
      </c>
      <c r="C1499">
        <v>169</v>
      </c>
      <c r="D1499">
        <v>5</v>
      </c>
      <c r="E1499" t="s">
        <v>27</v>
      </c>
      <c r="F1499" t="s">
        <v>15</v>
      </c>
      <c r="G1499" t="s">
        <v>2753</v>
      </c>
      <c r="H1499" t="s">
        <v>17</v>
      </c>
      <c r="I1499">
        <v>0</v>
      </c>
      <c r="J1499">
        <v>0</v>
      </c>
      <c r="K1499">
        <v>0</v>
      </c>
      <c r="L1499">
        <v>0</v>
      </c>
    </row>
    <row r="1500" spans="1:12" x14ac:dyDescent="0.2">
      <c r="A1500" t="s">
        <v>3036</v>
      </c>
      <c r="B1500" t="s">
        <v>3037</v>
      </c>
      <c r="C1500">
        <v>47995</v>
      </c>
      <c r="D1500">
        <v>14544</v>
      </c>
      <c r="E1500" t="s">
        <v>14</v>
      </c>
      <c r="F1500" t="s">
        <v>15</v>
      </c>
      <c r="G1500" t="s">
        <v>2753</v>
      </c>
      <c r="H1500" t="s">
        <v>17</v>
      </c>
      <c r="I1500">
        <v>0</v>
      </c>
      <c r="J1500">
        <v>0</v>
      </c>
      <c r="K1500">
        <v>0</v>
      </c>
      <c r="L1500">
        <v>0</v>
      </c>
    </row>
    <row r="1501" spans="1:12" x14ac:dyDescent="0.2">
      <c r="A1501" t="s">
        <v>3038</v>
      </c>
      <c r="B1501" t="s">
        <v>3039</v>
      </c>
      <c r="C1501">
        <v>9600</v>
      </c>
      <c r="D1501">
        <v>3136</v>
      </c>
      <c r="E1501" t="s">
        <v>14</v>
      </c>
      <c r="F1501" t="s">
        <v>15</v>
      </c>
      <c r="G1501" t="s">
        <v>2773</v>
      </c>
      <c r="H1501" t="s">
        <v>17</v>
      </c>
      <c r="I1501">
        <v>0</v>
      </c>
      <c r="J1501">
        <v>0</v>
      </c>
      <c r="K1501">
        <v>0</v>
      </c>
      <c r="L1501">
        <v>0</v>
      </c>
    </row>
    <row r="1502" spans="1:12" x14ac:dyDescent="0.2">
      <c r="A1502" t="s">
        <v>3040</v>
      </c>
      <c r="B1502" t="s">
        <v>3041</v>
      </c>
      <c r="C1502">
        <v>56538</v>
      </c>
      <c r="D1502">
        <v>16163</v>
      </c>
      <c r="E1502" t="s">
        <v>14</v>
      </c>
      <c r="F1502" t="s">
        <v>15</v>
      </c>
      <c r="G1502" t="s">
        <v>2753</v>
      </c>
      <c r="H1502" t="s">
        <v>46</v>
      </c>
      <c r="I1502">
        <v>0</v>
      </c>
      <c r="J1502">
        <v>0</v>
      </c>
      <c r="K1502">
        <v>0</v>
      </c>
      <c r="L1502">
        <v>0</v>
      </c>
    </row>
    <row r="1503" spans="1:12" x14ac:dyDescent="0.2">
      <c r="A1503" t="s">
        <v>3042</v>
      </c>
      <c r="B1503" t="s">
        <v>3043</v>
      </c>
      <c r="C1503">
        <v>23946</v>
      </c>
      <c r="D1503">
        <v>5380</v>
      </c>
      <c r="E1503" t="s">
        <v>14</v>
      </c>
      <c r="F1503" t="s">
        <v>15</v>
      </c>
      <c r="G1503" t="s">
        <v>2773</v>
      </c>
      <c r="H1503" t="s">
        <v>17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 t="s">
        <v>3044</v>
      </c>
      <c r="B1504" t="s">
        <v>3045</v>
      </c>
      <c r="C1504">
        <v>39345</v>
      </c>
      <c r="D1504">
        <v>9693</v>
      </c>
      <c r="E1504" t="s">
        <v>14</v>
      </c>
      <c r="F1504" t="s">
        <v>15</v>
      </c>
      <c r="G1504" t="s">
        <v>2753</v>
      </c>
      <c r="H1504" t="s">
        <v>17</v>
      </c>
      <c r="I1504">
        <v>0</v>
      </c>
      <c r="J1504">
        <v>0</v>
      </c>
      <c r="K1504">
        <v>0</v>
      </c>
      <c r="L1504">
        <v>0</v>
      </c>
    </row>
    <row r="1505" spans="1:12" x14ac:dyDescent="0.2">
      <c r="A1505" t="s">
        <v>3046</v>
      </c>
      <c r="B1505" t="s">
        <v>3047</v>
      </c>
      <c r="C1505">
        <v>89947</v>
      </c>
      <c r="D1505">
        <v>16887</v>
      </c>
      <c r="E1505" t="s">
        <v>14</v>
      </c>
      <c r="F1505" t="s">
        <v>15</v>
      </c>
      <c r="G1505" t="s">
        <v>2773</v>
      </c>
      <c r="H1505" t="s">
        <v>46</v>
      </c>
      <c r="I1505">
        <v>0</v>
      </c>
      <c r="J1505">
        <v>0</v>
      </c>
      <c r="K1505">
        <v>0</v>
      </c>
      <c r="L1505">
        <v>0</v>
      </c>
    </row>
    <row r="1506" spans="1:12" x14ac:dyDescent="0.2">
      <c r="A1506" t="s">
        <v>3048</v>
      </c>
      <c r="B1506" t="s">
        <v>3049</v>
      </c>
      <c r="C1506">
        <v>4363</v>
      </c>
      <c r="D1506">
        <v>1322</v>
      </c>
      <c r="E1506" t="s">
        <v>14</v>
      </c>
      <c r="F1506" t="s">
        <v>15</v>
      </c>
      <c r="G1506" t="s">
        <v>2748</v>
      </c>
      <c r="H1506" t="s">
        <v>17</v>
      </c>
      <c r="I1506">
        <v>0</v>
      </c>
      <c r="J1506">
        <v>0</v>
      </c>
      <c r="K1506">
        <v>0</v>
      </c>
      <c r="L1506">
        <v>0</v>
      </c>
    </row>
    <row r="1507" spans="1:12" x14ac:dyDescent="0.2">
      <c r="A1507" t="s">
        <v>3050</v>
      </c>
      <c r="B1507" t="s">
        <v>3051</v>
      </c>
      <c r="C1507">
        <v>11000</v>
      </c>
      <c r="D1507">
        <v>3656</v>
      </c>
      <c r="E1507" t="s">
        <v>14</v>
      </c>
      <c r="F1507" t="s">
        <v>15</v>
      </c>
      <c r="G1507" t="s">
        <v>2753</v>
      </c>
      <c r="H1507" t="s">
        <v>17</v>
      </c>
      <c r="I1507">
        <v>0</v>
      </c>
      <c r="J1507">
        <v>0</v>
      </c>
      <c r="K1507">
        <v>0</v>
      </c>
      <c r="L1507">
        <v>0</v>
      </c>
    </row>
    <row r="1508" spans="1:12" x14ac:dyDescent="0.2">
      <c r="A1508" t="s">
        <v>3052</v>
      </c>
      <c r="B1508" t="s">
        <v>3053</v>
      </c>
      <c r="C1508">
        <v>11848</v>
      </c>
      <c r="D1508">
        <v>3035</v>
      </c>
      <c r="E1508" t="s">
        <v>14</v>
      </c>
      <c r="F1508" t="s">
        <v>15</v>
      </c>
      <c r="G1508" t="s">
        <v>2753</v>
      </c>
      <c r="H1508" t="s">
        <v>46</v>
      </c>
      <c r="I1508">
        <v>0</v>
      </c>
      <c r="J1508">
        <v>2</v>
      </c>
      <c r="K1508">
        <v>0</v>
      </c>
      <c r="L1508">
        <v>1</v>
      </c>
    </row>
    <row r="1509" spans="1:12" x14ac:dyDescent="0.2">
      <c r="A1509" t="s">
        <v>3054</v>
      </c>
      <c r="B1509" t="s">
        <v>3055</v>
      </c>
      <c r="C1509">
        <v>76443</v>
      </c>
      <c r="D1509">
        <v>14442</v>
      </c>
      <c r="E1509" t="s">
        <v>14</v>
      </c>
      <c r="F1509" t="s">
        <v>15</v>
      </c>
      <c r="G1509" t="s">
        <v>2748</v>
      </c>
      <c r="H1509" t="s">
        <v>46</v>
      </c>
      <c r="I1509">
        <v>0</v>
      </c>
      <c r="J1509">
        <v>0</v>
      </c>
      <c r="K1509">
        <v>0</v>
      </c>
      <c r="L1509">
        <v>0</v>
      </c>
    </row>
    <row r="1510" spans="1:12" x14ac:dyDescent="0.2">
      <c r="A1510" t="s">
        <v>3056</v>
      </c>
      <c r="B1510" t="s">
        <v>3057</v>
      </c>
      <c r="C1510">
        <v>15021</v>
      </c>
      <c r="D1510">
        <v>2351</v>
      </c>
      <c r="E1510" t="s">
        <v>14</v>
      </c>
      <c r="F1510" t="s">
        <v>15</v>
      </c>
      <c r="G1510" t="s">
        <v>2748</v>
      </c>
      <c r="H1510" t="s">
        <v>17</v>
      </c>
      <c r="I1510">
        <v>0</v>
      </c>
      <c r="J1510">
        <v>1</v>
      </c>
      <c r="K1510">
        <v>0</v>
      </c>
      <c r="L1510">
        <v>1</v>
      </c>
    </row>
    <row r="1511" spans="1:12" x14ac:dyDescent="0.2">
      <c r="A1511" t="s">
        <v>3058</v>
      </c>
      <c r="B1511" t="s">
        <v>3059</v>
      </c>
      <c r="C1511">
        <v>25329</v>
      </c>
      <c r="D1511">
        <v>6131</v>
      </c>
      <c r="E1511" t="s">
        <v>14</v>
      </c>
      <c r="F1511" t="s">
        <v>15</v>
      </c>
      <c r="G1511" t="s">
        <v>2773</v>
      </c>
      <c r="H1511" t="s">
        <v>17</v>
      </c>
      <c r="I1511">
        <v>0</v>
      </c>
      <c r="J1511">
        <v>0</v>
      </c>
      <c r="K1511">
        <v>0</v>
      </c>
      <c r="L1511">
        <v>0</v>
      </c>
    </row>
    <row r="1512" spans="1:12" x14ac:dyDescent="0.2">
      <c r="A1512" t="s">
        <v>3060</v>
      </c>
      <c r="B1512" t="s">
        <v>3061</v>
      </c>
      <c r="C1512">
        <v>277740</v>
      </c>
      <c r="D1512">
        <v>52644</v>
      </c>
      <c r="E1512" t="s">
        <v>14</v>
      </c>
      <c r="F1512" t="s">
        <v>15</v>
      </c>
      <c r="G1512" t="s">
        <v>2762</v>
      </c>
      <c r="H1512" t="s">
        <v>17</v>
      </c>
      <c r="I1512">
        <v>0</v>
      </c>
      <c r="J1512">
        <v>0</v>
      </c>
      <c r="K1512">
        <v>0</v>
      </c>
      <c r="L1512">
        <v>0</v>
      </c>
    </row>
    <row r="1513" spans="1:12" x14ac:dyDescent="0.2">
      <c r="A1513" t="s">
        <v>3062</v>
      </c>
      <c r="B1513" t="s">
        <v>3063</v>
      </c>
      <c r="C1513">
        <v>40121</v>
      </c>
      <c r="D1513">
        <v>10258</v>
      </c>
      <c r="E1513" t="s">
        <v>14</v>
      </c>
      <c r="F1513" t="s">
        <v>15</v>
      </c>
      <c r="G1513" t="s">
        <v>2748</v>
      </c>
      <c r="H1513" t="s">
        <v>46</v>
      </c>
      <c r="I1513">
        <v>0</v>
      </c>
      <c r="J1513">
        <v>2</v>
      </c>
      <c r="K1513">
        <v>0</v>
      </c>
      <c r="L1513">
        <v>1</v>
      </c>
    </row>
    <row r="1514" spans="1:12" x14ac:dyDescent="0.2">
      <c r="A1514" t="s">
        <v>3064</v>
      </c>
      <c r="B1514" t="s">
        <v>3065</v>
      </c>
      <c r="C1514">
        <v>25252</v>
      </c>
      <c r="D1514">
        <v>6314</v>
      </c>
      <c r="E1514" t="s">
        <v>14</v>
      </c>
      <c r="F1514" t="s">
        <v>15</v>
      </c>
      <c r="G1514" t="s">
        <v>2762</v>
      </c>
      <c r="H1514" t="s">
        <v>17</v>
      </c>
      <c r="I1514">
        <v>0</v>
      </c>
      <c r="J1514">
        <v>0</v>
      </c>
      <c r="K1514">
        <v>0</v>
      </c>
      <c r="L1514">
        <v>0</v>
      </c>
    </row>
    <row r="1515" spans="1:12" x14ac:dyDescent="0.2">
      <c r="A1515" t="s">
        <v>3066</v>
      </c>
      <c r="B1515" t="s">
        <v>3067</v>
      </c>
      <c r="C1515">
        <v>198</v>
      </c>
      <c r="D1515">
        <v>199</v>
      </c>
      <c r="E1515" t="s">
        <v>14</v>
      </c>
      <c r="F1515" t="s">
        <v>15</v>
      </c>
      <c r="G1515" t="s">
        <v>2748</v>
      </c>
      <c r="H1515" t="s">
        <v>17</v>
      </c>
      <c r="I1515">
        <v>0</v>
      </c>
      <c r="J1515">
        <v>2</v>
      </c>
      <c r="K1515">
        <v>0</v>
      </c>
      <c r="L1515">
        <v>1</v>
      </c>
    </row>
    <row r="1516" spans="1:12" x14ac:dyDescent="0.2">
      <c r="A1516" t="s">
        <v>3068</v>
      </c>
      <c r="B1516" t="s">
        <v>3069</v>
      </c>
      <c r="C1516">
        <v>14000</v>
      </c>
      <c r="D1516">
        <v>1190</v>
      </c>
      <c r="E1516" t="s">
        <v>14</v>
      </c>
      <c r="F1516" t="s">
        <v>15</v>
      </c>
      <c r="G1516" t="s">
        <v>2753</v>
      </c>
      <c r="H1516" t="s">
        <v>17</v>
      </c>
      <c r="I1516">
        <v>0</v>
      </c>
      <c r="J1516">
        <v>31</v>
      </c>
      <c r="K1516">
        <v>0</v>
      </c>
      <c r="L1516">
        <v>1</v>
      </c>
    </row>
    <row r="1517" spans="1:12" x14ac:dyDescent="0.2">
      <c r="A1517" t="s">
        <v>3070</v>
      </c>
      <c r="B1517" t="s">
        <v>3071</v>
      </c>
      <c r="C1517">
        <v>8700</v>
      </c>
      <c r="D1517">
        <v>949</v>
      </c>
      <c r="E1517" t="s">
        <v>14</v>
      </c>
      <c r="F1517" t="s">
        <v>15</v>
      </c>
      <c r="G1517" t="s">
        <v>2753</v>
      </c>
      <c r="H1517" t="s">
        <v>17</v>
      </c>
      <c r="I1517">
        <v>0</v>
      </c>
      <c r="J1517">
        <v>0</v>
      </c>
      <c r="K1517">
        <v>0</v>
      </c>
      <c r="L1517">
        <v>0</v>
      </c>
    </row>
    <row r="1518" spans="1:12" x14ac:dyDescent="0.2">
      <c r="A1518" t="s">
        <v>3072</v>
      </c>
      <c r="B1518" t="s">
        <v>3073</v>
      </c>
      <c r="C1518">
        <v>24701</v>
      </c>
      <c r="D1518">
        <v>4414</v>
      </c>
      <c r="E1518" t="s">
        <v>14</v>
      </c>
      <c r="F1518" t="s">
        <v>15</v>
      </c>
      <c r="G1518" t="s">
        <v>2748</v>
      </c>
      <c r="H1518" t="s">
        <v>17</v>
      </c>
      <c r="I1518">
        <v>0</v>
      </c>
      <c r="J1518">
        <v>0</v>
      </c>
      <c r="K1518">
        <v>0</v>
      </c>
      <c r="L1518">
        <v>0</v>
      </c>
    </row>
    <row r="1519" spans="1:12" x14ac:dyDescent="0.2">
      <c r="A1519" t="s">
        <v>3074</v>
      </c>
      <c r="B1519" t="s">
        <v>3075</v>
      </c>
      <c r="C1519">
        <v>7775</v>
      </c>
      <c r="D1519">
        <v>1682</v>
      </c>
      <c r="E1519" t="s">
        <v>14</v>
      </c>
      <c r="F1519" t="s">
        <v>15</v>
      </c>
      <c r="G1519" t="s">
        <v>2773</v>
      </c>
      <c r="H1519" t="s">
        <v>17</v>
      </c>
      <c r="I1519">
        <v>0</v>
      </c>
      <c r="J1519">
        <v>0</v>
      </c>
      <c r="K1519">
        <v>0</v>
      </c>
      <c r="L1519">
        <v>0</v>
      </c>
    </row>
    <row r="1520" spans="1:12" x14ac:dyDescent="0.2">
      <c r="A1520" t="s">
        <v>3076</v>
      </c>
      <c r="B1520" t="s">
        <v>3077</v>
      </c>
      <c r="C1520">
        <v>4613</v>
      </c>
      <c r="D1520">
        <v>1398</v>
      </c>
      <c r="E1520" t="s">
        <v>14</v>
      </c>
      <c r="F1520" t="s">
        <v>15</v>
      </c>
      <c r="G1520" t="s">
        <v>2753</v>
      </c>
      <c r="H1520" t="s">
        <v>17</v>
      </c>
      <c r="I1520">
        <v>0</v>
      </c>
      <c r="J1520">
        <v>2</v>
      </c>
      <c r="K1520">
        <v>0</v>
      </c>
      <c r="L1520">
        <v>1</v>
      </c>
    </row>
    <row r="1521" spans="1:12" x14ac:dyDescent="0.2">
      <c r="A1521" t="s">
        <v>3078</v>
      </c>
      <c r="B1521" t="s">
        <v>3079</v>
      </c>
      <c r="C1521">
        <v>10070</v>
      </c>
      <c r="D1521">
        <v>3611</v>
      </c>
      <c r="E1521" t="s">
        <v>14</v>
      </c>
      <c r="F1521" t="s">
        <v>15</v>
      </c>
      <c r="G1521" t="s">
        <v>2762</v>
      </c>
      <c r="H1521" t="s">
        <v>17</v>
      </c>
      <c r="I1521">
        <v>0</v>
      </c>
      <c r="J1521">
        <v>0</v>
      </c>
      <c r="K1521">
        <v>0</v>
      </c>
      <c r="L1521">
        <v>0</v>
      </c>
    </row>
    <row r="1522" spans="1:12" x14ac:dyDescent="0.2">
      <c r="A1522" t="s">
        <v>3080</v>
      </c>
      <c r="B1522" t="s">
        <v>3081</v>
      </c>
      <c r="C1522">
        <v>28112</v>
      </c>
      <c r="D1522">
        <v>1215</v>
      </c>
      <c r="E1522" t="s">
        <v>14</v>
      </c>
      <c r="F1522" t="s">
        <v>15</v>
      </c>
      <c r="G1522" t="s">
        <v>2762</v>
      </c>
      <c r="H1522" t="s">
        <v>46</v>
      </c>
      <c r="I1522">
        <v>0</v>
      </c>
      <c r="J1522">
        <v>0</v>
      </c>
      <c r="K1522">
        <v>0</v>
      </c>
      <c r="L1522">
        <v>0</v>
      </c>
    </row>
    <row r="1523" spans="1:12" x14ac:dyDescent="0.2">
      <c r="A1523" t="s">
        <v>3082</v>
      </c>
      <c r="B1523" t="s">
        <v>3083</v>
      </c>
      <c r="C1523">
        <v>16180</v>
      </c>
      <c r="D1523">
        <v>2832</v>
      </c>
      <c r="E1523" t="s">
        <v>14</v>
      </c>
      <c r="F1523" t="s">
        <v>15</v>
      </c>
      <c r="G1523" t="s">
        <v>2753</v>
      </c>
      <c r="H1523" t="s">
        <v>17</v>
      </c>
      <c r="I1523">
        <v>0</v>
      </c>
      <c r="J1523">
        <v>0</v>
      </c>
      <c r="K1523">
        <v>0</v>
      </c>
      <c r="L1523">
        <v>0</v>
      </c>
    </row>
    <row r="1524" spans="1:12" x14ac:dyDescent="0.2">
      <c r="A1524" t="s">
        <v>3084</v>
      </c>
      <c r="B1524" t="s">
        <v>3085</v>
      </c>
      <c r="C1524">
        <v>49954</v>
      </c>
      <c r="D1524">
        <v>12037</v>
      </c>
      <c r="E1524" t="s">
        <v>14</v>
      </c>
      <c r="F1524" t="s">
        <v>15</v>
      </c>
      <c r="G1524" t="s">
        <v>2753</v>
      </c>
      <c r="H1524" t="s">
        <v>46</v>
      </c>
      <c r="I1524">
        <v>0</v>
      </c>
      <c r="J1524">
        <v>0</v>
      </c>
      <c r="K1524">
        <v>0</v>
      </c>
      <c r="L1524">
        <v>0</v>
      </c>
    </row>
    <row r="1525" spans="1:12" x14ac:dyDescent="0.2">
      <c r="A1525" t="s">
        <v>3086</v>
      </c>
      <c r="B1525" t="s">
        <v>3087</v>
      </c>
      <c r="C1525">
        <v>66045</v>
      </c>
      <c r="D1525">
        <v>18072</v>
      </c>
      <c r="E1525" t="s">
        <v>14</v>
      </c>
      <c r="F1525" t="s">
        <v>15</v>
      </c>
      <c r="G1525" t="s">
        <v>2753</v>
      </c>
      <c r="H1525" t="s">
        <v>17</v>
      </c>
      <c r="I1525">
        <v>0</v>
      </c>
      <c r="J1525">
        <v>0</v>
      </c>
      <c r="K1525">
        <v>0</v>
      </c>
      <c r="L1525">
        <v>0</v>
      </c>
    </row>
    <row r="1526" spans="1:12" x14ac:dyDescent="0.2">
      <c r="A1526" t="s">
        <v>3088</v>
      </c>
      <c r="B1526" t="s">
        <v>3089</v>
      </c>
      <c r="C1526">
        <v>105603</v>
      </c>
      <c r="D1526">
        <v>27172</v>
      </c>
      <c r="E1526" t="s">
        <v>14</v>
      </c>
      <c r="F1526" t="s">
        <v>15</v>
      </c>
      <c r="G1526" t="s">
        <v>2753</v>
      </c>
      <c r="H1526" t="s">
        <v>46</v>
      </c>
      <c r="I1526">
        <v>0</v>
      </c>
      <c r="J1526">
        <v>4</v>
      </c>
      <c r="K1526">
        <v>0</v>
      </c>
      <c r="L1526">
        <v>1</v>
      </c>
    </row>
    <row r="1527" spans="1:12" x14ac:dyDescent="0.2">
      <c r="A1527" t="s">
        <v>3090</v>
      </c>
      <c r="B1527" t="s">
        <v>3091</v>
      </c>
      <c r="C1527">
        <v>6250</v>
      </c>
      <c r="D1527">
        <v>1570</v>
      </c>
      <c r="E1527" t="s">
        <v>14</v>
      </c>
      <c r="F1527" t="s">
        <v>15</v>
      </c>
      <c r="G1527" t="s">
        <v>2773</v>
      </c>
      <c r="H1527" t="s">
        <v>17</v>
      </c>
      <c r="I1527">
        <v>0</v>
      </c>
      <c r="J1527">
        <v>0</v>
      </c>
      <c r="K1527">
        <v>0</v>
      </c>
      <c r="L1527">
        <v>0</v>
      </c>
    </row>
    <row r="1528" spans="1:12" x14ac:dyDescent="0.2">
      <c r="A1528" t="s">
        <v>3092</v>
      </c>
      <c r="B1528" t="s">
        <v>3093</v>
      </c>
      <c r="C1528">
        <v>24773</v>
      </c>
      <c r="D1528">
        <v>7507</v>
      </c>
      <c r="E1528" t="s">
        <v>14</v>
      </c>
      <c r="F1528" t="s">
        <v>15</v>
      </c>
      <c r="G1528" t="s">
        <v>2753</v>
      </c>
      <c r="H1528" t="s">
        <v>17</v>
      </c>
      <c r="I1528">
        <v>0</v>
      </c>
      <c r="J1528">
        <v>0</v>
      </c>
      <c r="K1528">
        <v>0</v>
      </c>
      <c r="L1528">
        <v>0</v>
      </c>
    </row>
    <row r="1529" spans="1:12" x14ac:dyDescent="0.2">
      <c r="A1529" t="s">
        <v>3094</v>
      </c>
      <c r="B1529" t="s">
        <v>3095</v>
      </c>
      <c r="C1529">
        <v>9630</v>
      </c>
      <c r="D1529">
        <v>1623</v>
      </c>
      <c r="E1529" t="s">
        <v>14</v>
      </c>
      <c r="F1529" t="s">
        <v>15</v>
      </c>
      <c r="G1529" t="s">
        <v>2748</v>
      </c>
      <c r="H1529" t="s">
        <v>17</v>
      </c>
      <c r="I1529">
        <v>0</v>
      </c>
      <c r="J1529">
        <v>0</v>
      </c>
      <c r="K1529">
        <v>0</v>
      </c>
      <c r="L1529">
        <v>0</v>
      </c>
    </row>
    <row r="1530" spans="1:12" x14ac:dyDescent="0.2">
      <c r="A1530" t="s">
        <v>3096</v>
      </c>
      <c r="B1530" t="s">
        <v>3097</v>
      </c>
      <c r="C1530">
        <v>20283</v>
      </c>
      <c r="D1530">
        <v>5401</v>
      </c>
      <c r="E1530" t="s">
        <v>14</v>
      </c>
      <c r="F1530" t="s">
        <v>15</v>
      </c>
      <c r="G1530" t="s">
        <v>2762</v>
      </c>
      <c r="H1530" t="s">
        <v>17</v>
      </c>
      <c r="I1530">
        <v>0</v>
      </c>
      <c r="J1530">
        <v>0</v>
      </c>
      <c r="K1530">
        <v>0</v>
      </c>
      <c r="L1530">
        <v>0</v>
      </c>
    </row>
    <row r="1531" spans="1:12" x14ac:dyDescent="0.2">
      <c r="A1531" t="s">
        <v>3098</v>
      </c>
      <c r="B1531" t="s">
        <v>3099</v>
      </c>
      <c r="C1531">
        <v>54660</v>
      </c>
      <c r="D1531">
        <v>13546</v>
      </c>
      <c r="E1531" t="s">
        <v>14</v>
      </c>
      <c r="F1531" t="s">
        <v>15</v>
      </c>
      <c r="G1531" t="s">
        <v>2748</v>
      </c>
      <c r="H1531" t="s">
        <v>17</v>
      </c>
      <c r="I1531">
        <v>0</v>
      </c>
      <c r="J1531">
        <v>0</v>
      </c>
      <c r="K1531">
        <v>0</v>
      </c>
      <c r="L1531">
        <v>0</v>
      </c>
    </row>
    <row r="1532" spans="1:12" x14ac:dyDescent="0.2">
      <c r="A1532" t="s">
        <v>3100</v>
      </c>
      <c r="B1532" t="s">
        <v>3101</v>
      </c>
      <c r="C1532">
        <v>8099</v>
      </c>
      <c r="D1532">
        <v>1675</v>
      </c>
      <c r="E1532" t="s">
        <v>14</v>
      </c>
      <c r="F1532" t="s">
        <v>15</v>
      </c>
      <c r="G1532" t="s">
        <v>2762</v>
      </c>
      <c r="H1532" t="s">
        <v>17</v>
      </c>
      <c r="I1532">
        <v>0</v>
      </c>
      <c r="J1532">
        <v>0</v>
      </c>
      <c r="K1532">
        <v>0</v>
      </c>
      <c r="L1532">
        <v>0</v>
      </c>
    </row>
    <row r="1533" spans="1:12" x14ac:dyDescent="0.2">
      <c r="A1533" t="s">
        <v>3102</v>
      </c>
      <c r="B1533" t="s">
        <v>3103</v>
      </c>
      <c r="C1533">
        <v>1437</v>
      </c>
      <c r="D1533">
        <v>495</v>
      </c>
      <c r="E1533" t="s">
        <v>14</v>
      </c>
      <c r="F1533" t="s">
        <v>15</v>
      </c>
      <c r="G1533" t="s">
        <v>2753</v>
      </c>
      <c r="H1533" t="s">
        <v>17</v>
      </c>
      <c r="I1533">
        <v>0</v>
      </c>
      <c r="J1533">
        <v>0</v>
      </c>
      <c r="K1533">
        <v>0</v>
      </c>
      <c r="L1533">
        <v>0</v>
      </c>
    </row>
    <row r="1534" spans="1:12" x14ac:dyDescent="0.2">
      <c r="A1534" t="s">
        <v>3104</v>
      </c>
      <c r="B1534" t="s">
        <v>3105</v>
      </c>
      <c r="C1534">
        <v>11243</v>
      </c>
      <c r="D1534">
        <v>2977</v>
      </c>
      <c r="E1534" t="s">
        <v>14</v>
      </c>
      <c r="F1534" t="s">
        <v>15</v>
      </c>
      <c r="G1534" t="s">
        <v>2773</v>
      </c>
      <c r="H1534" t="s">
        <v>17</v>
      </c>
      <c r="I1534">
        <v>0</v>
      </c>
      <c r="J1534">
        <v>0</v>
      </c>
      <c r="K1534">
        <v>0</v>
      </c>
      <c r="L1534">
        <v>0</v>
      </c>
    </row>
    <row r="1535" spans="1:12" x14ac:dyDescent="0.2">
      <c r="A1535" t="s">
        <v>3106</v>
      </c>
      <c r="B1535" t="s">
        <v>3107</v>
      </c>
      <c r="C1535">
        <v>32792</v>
      </c>
      <c r="D1535">
        <v>8065</v>
      </c>
      <c r="E1535" t="s">
        <v>14</v>
      </c>
      <c r="F1535" t="s">
        <v>15</v>
      </c>
      <c r="G1535" t="s">
        <v>2773</v>
      </c>
      <c r="H1535" t="s">
        <v>17</v>
      </c>
      <c r="I1535">
        <v>0</v>
      </c>
      <c r="J1535">
        <v>0</v>
      </c>
      <c r="K1535">
        <v>0</v>
      </c>
      <c r="L1535">
        <v>0</v>
      </c>
    </row>
    <row r="1536" spans="1:12" x14ac:dyDescent="0.2">
      <c r="A1536" t="s">
        <v>3108</v>
      </c>
      <c r="B1536" t="s">
        <v>3109</v>
      </c>
      <c r="C1536">
        <v>168843</v>
      </c>
      <c r="D1536">
        <v>40299</v>
      </c>
      <c r="E1536" t="s">
        <v>14</v>
      </c>
      <c r="F1536" t="s">
        <v>15</v>
      </c>
      <c r="G1536" t="s">
        <v>2753</v>
      </c>
      <c r="H1536" t="s">
        <v>46</v>
      </c>
      <c r="I1536">
        <v>0</v>
      </c>
      <c r="J1536">
        <v>1</v>
      </c>
      <c r="K1536">
        <v>0</v>
      </c>
      <c r="L1536">
        <v>1</v>
      </c>
    </row>
    <row r="1537" spans="1:12" x14ac:dyDescent="0.2">
      <c r="A1537" t="s">
        <v>3110</v>
      </c>
      <c r="B1537" t="s">
        <v>3111</v>
      </c>
      <c r="C1537">
        <v>72624</v>
      </c>
      <c r="D1537">
        <v>16475</v>
      </c>
      <c r="E1537" t="s">
        <v>14</v>
      </c>
      <c r="F1537" t="s">
        <v>15</v>
      </c>
      <c r="G1537" t="s">
        <v>2748</v>
      </c>
      <c r="H1537" t="s">
        <v>17</v>
      </c>
      <c r="I1537">
        <v>0</v>
      </c>
      <c r="J1537">
        <v>0</v>
      </c>
      <c r="K1537">
        <v>0</v>
      </c>
      <c r="L1537">
        <v>0</v>
      </c>
    </row>
    <row r="1538" spans="1:12" x14ac:dyDescent="0.2">
      <c r="A1538" t="s">
        <v>3112</v>
      </c>
      <c r="B1538" t="s">
        <v>3113</v>
      </c>
      <c r="C1538">
        <v>27072</v>
      </c>
      <c r="D1538">
        <v>7666</v>
      </c>
      <c r="E1538" t="s">
        <v>14</v>
      </c>
      <c r="F1538" t="s">
        <v>15</v>
      </c>
      <c r="G1538" t="s">
        <v>2753</v>
      </c>
      <c r="H1538" t="s">
        <v>17</v>
      </c>
      <c r="I1538">
        <v>0</v>
      </c>
      <c r="J1538">
        <v>0</v>
      </c>
      <c r="K1538">
        <v>0</v>
      </c>
      <c r="L1538">
        <v>0</v>
      </c>
    </row>
    <row r="1539" spans="1:12" x14ac:dyDescent="0.2">
      <c r="A1539" t="s">
        <v>3114</v>
      </c>
      <c r="B1539" t="s">
        <v>3115</v>
      </c>
      <c r="C1539">
        <v>106183</v>
      </c>
      <c r="D1539">
        <v>26830</v>
      </c>
      <c r="E1539" t="s">
        <v>14</v>
      </c>
      <c r="F1539" t="s">
        <v>15</v>
      </c>
      <c r="G1539" t="s">
        <v>2762</v>
      </c>
      <c r="H1539" t="s">
        <v>46</v>
      </c>
      <c r="I1539">
        <v>0</v>
      </c>
      <c r="J1539">
        <v>0</v>
      </c>
      <c r="K1539">
        <v>0</v>
      </c>
      <c r="L1539">
        <v>0</v>
      </c>
    </row>
    <row r="1540" spans="1:12" x14ac:dyDescent="0.2">
      <c r="A1540" t="s">
        <v>3116</v>
      </c>
      <c r="B1540" t="s">
        <v>3117</v>
      </c>
      <c r="C1540">
        <v>5325</v>
      </c>
      <c r="D1540">
        <v>2000</v>
      </c>
      <c r="E1540" t="s">
        <v>14</v>
      </c>
      <c r="F1540" t="s">
        <v>15</v>
      </c>
      <c r="G1540" t="s">
        <v>2753</v>
      </c>
      <c r="H1540" t="s">
        <v>17</v>
      </c>
      <c r="I1540">
        <v>0</v>
      </c>
      <c r="J1540">
        <v>0</v>
      </c>
      <c r="K1540">
        <v>0</v>
      </c>
      <c r="L1540">
        <v>0</v>
      </c>
    </row>
    <row r="1541" spans="1:12" x14ac:dyDescent="0.2">
      <c r="A1541" t="s">
        <v>3118</v>
      </c>
      <c r="B1541" t="s">
        <v>3119</v>
      </c>
      <c r="C1541">
        <v>26240</v>
      </c>
      <c r="D1541">
        <v>5047</v>
      </c>
      <c r="E1541" t="s">
        <v>14</v>
      </c>
      <c r="F1541" t="s">
        <v>15</v>
      </c>
      <c r="G1541" t="s">
        <v>2753</v>
      </c>
      <c r="H1541" t="s">
        <v>17</v>
      </c>
      <c r="I1541">
        <v>0</v>
      </c>
      <c r="J1541">
        <v>0</v>
      </c>
      <c r="K1541">
        <v>0</v>
      </c>
      <c r="L1541">
        <v>0</v>
      </c>
    </row>
    <row r="1542" spans="1:12" x14ac:dyDescent="0.2">
      <c r="A1542" t="s">
        <v>3120</v>
      </c>
      <c r="B1542" t="s">
        <v>3121</v>
      </c>
      <c r="C1542">
        <v>72602</v>
      </c>
      <c r="D1542">
        <v>20225</v>
      </c>
      <c r="E1542" t="s">
        <v>14</v>
      </c>
      <c r="F1542" t="s">
        <v>15</v>
      </c>
      <c r="G1542" t="s">
        <v>2753</v>
      </c>
      <c r="H1542" t="s">
        <v>46</v>
      </c>
      <c r="I1542">
        <v>0</v>
      </c>
      <c r="J1542">
        <v>0</v>
      </c>
      <c r="K1542">
        <v>0</v>
      </c>
      <c r="L1542">
        <v>0</v>
      </c>
    </row>
    <row r="1543" spans="1:12" x14ac:dyDescent="0.2">
      <c r="A1543" t="s">
        <v>3122</v>
      </c>
      <c r="B1543" t="s">
        <v>3123</v>
      </c>
      <c r="C1543">
        <v>100941</v>
      </c>
      <c r="D1543">
        <v>27149</v>
      </c>
      <c r="E1543" t="s">
        <v>14</v>
      </c>
      <c r="F1543" t="s">
        <v>15</v>
      </c>
      <c r="G1543" t="s">
        <v>2773</v>
      </c>
      <c r="H1543" t="s">
        <v>17</v>
      </c>
      <c r="I1543">
        <v>0</v>
      </c>
      <c r="J1543">
        <v>0</v>
      </c>
      <c r="K1543">
        <v>0</v>
      </c>
      <c r="L1543">
        <v>0</v>
      </c>
    </row>
    <row r="1544" spans="1:12" x14ac:dyDescent="0.2">
      <c r="A1544" t="s">
        <v>3124</v>
      </c>
      <c r="B1544" t="s">
        <v>3125</v>
      </c>
      <c r="C1544">
        <v>135</v>
      </c>
      <c r="D1544">
        <v>7</v>
      </c>
      <c r="E1544" t="s">
        <v>27</v>
      </c>
      <c r="F1544" t="s">
        <v>15</v>
      </c>
      <c r="G1544" t="s">
        <v>2748</v>
      </c>
      <c r="H1544" t="s">
        <v>17</v>
      </c>
      <c r="I1544">
        <v>0</v>
      </c>
      <c r="J1544">
        <v>0</v>
      </c>
      <c r="K1544">
        <v>0</v>
      </c>
      <c r="L1544">
        <v>0</v>
      </c>
    </row>
    <row r="1545" spans="1:12" x14ac:dyDescent="0.2">
      <c r="A1545" t="s">
        <v>3126</v>
      </c>
      <c r="B1545" t="s">
        <v>3127</v>
      </c>
      <c r="C1545">
        <v>66135</v>
      </c>
      <c r="D1545">
        <v>20041</v>
      </c>
      <c r="E1545" t="s">
        <v>14</v>
      </c>
      <c r="F1545" t="s">
        <v>15</v>
      </c>
      <c r="G1545" t="s">
        <v>2762</v>
      </c>
      <c r="H1545" t="s">
        <v>17</v>
      </c>
      <c r="I1545">
        <v>0</v>
      </c>
      <c r="J1545">
        <v>0</v>
      </c>
      <c r="K1545">
        <v>0</v>
      </c>
      <c r="L1545">
        <v>0</v>
      </c>
    </row>
    <row r="1546" spans="1:12" x14ac:dyDescent="0.2">
      <c r="A1546" t="s">
        <v>3128</v>
      </c>
      <c r="B1546" t="s">
        <v>3129</v>
      </c>
      <c r="C1546">
        <v>294090</v>
      </c>
      <c r="D1546">
        <v>75864</v>
      </c>
      <c r="E1546" t="s">
        <v>14</v>
      </c>
      <c r="F1546" t="s">
        <v>15</v>
      </c>
      <c r="G1546" t="s">
        <v>2748</v>
      </c>
      <c r="H1546" t="s">
        <v>46</v>
      </c>
      <c r="I1546">
        <v>0</v>
      </c>
      <c r="J1546">
        <v>0</v>
      </c>
      <c r="K1546">
        <v>0</v>
      </c>
      <c r="L1546">
        <v>0</v>
      </c>
    </row>
    <row r="1547" spans="1:12" x14ac:dyDescent="0.2">
      <c r="A1547" t="s">
        <v>3130</v>
      </c>
      <c r="B1547" t="s">
        <v>3131</v>
      </c>
      <c r="C1547">
        <v>1601</v>
      </c>
      <c r="D1547">
        <v>710</v>
      </c>
      <c r="E1547" t="s">
        <v>14</v>
      </c>
      <c r="F1547" t="s">
        <v>15</v>
      </c>
      <c r="G1547" t="s">
        <v>2773</v>
      </c>
      <c r="H1547" t="s">
        <v>17</v>
      </c>
      <c r="I1547">
        <v>0</v>
      </c>
      <c r="J1547">
        <v>0</v>
      </c>
      <c r="K1547">
        <v>0</v>
      </c>
      <c r="L1547">
        <v>0</v>
      </c>
    </row>
    <row r="1548" spans="1:12" x14ac:dyDescent="0.2">
      <c r="A1548" t="s">
        <v>3132</v>
      </c>
      <c r="B1548" t="s">
        <v>3133</v>
      </c>
      <c r="C1548">
        <v>929</v>
      </c>
      <c r="D1548">
        <v>214</v>
      </c>
      <c r="E1548" t="s">
        <v>14</v>
      </c>
      <c r="F1548" t="s">
        <v>15</v>
      </c>
      <c r="G1548" t="s">
        <v>2748</v>
      </c>
      <c r="H1548" t="s">
        <v>17</v>
      </c>
      <c r="I1548">
        <v>0</v>
      </c>
      <c r="J1548">
        <v>0</v>
      </c>
      <c r="K1548">
        <v>0</v>
      </c>
      <c r="L1548">
        <v>0</v>
      </c>
    </row>
    <row r="1549" spans="1:12" x14ac:dyDescent="0.2">
      <c r="A1549" t="s">
        <v>3134</v>
      </c>
      <c r="B1549" t="s">
        <v>3135</v>
      </c>
      <c r="C1549">
        <v>878</v>
      </c>
      <c r="D1549">
        <v>430</v>
      </c>
      <c r="E1549" t="s">
        <v>14</v>
      </c>
      <c r="F1549" t="s">
        <v>15</v>
      </c>
      <c r="G1549" t="s">
        <v>2748</v>
      </c>
      <c r="H1549" t="s">
        <v>17</v>
      </c>
      <c r="I1549">
        <v>0</v>
      </c>
      <c r="J1549">
        <v>0</v>
      </c>
      <c r="K1549">
        <v>0</v>
      </c>
      <c r="L1549">
        <v>0</v>
      </c>
    </row>
    <row r="1550" spans="1:12" x14ac:dyDescent="0.2">
      <c r="A1550" t="s">
        <v>3136</v>
      </c>
      <c r="B1550" t="s">
        <v>3137</v>
      </c>
      <c r="C1550">
        <v>1275</v>
      </c>
      <c r="D1550">
        <v>499</v>
      </c>
      <c r="E1550" t="s">
        <v>14</v>
      </c>
      <c r="F1550" t="s">
        <v>15</v>
      </c>
      <c r="G1550" t="s">
        <v>2762</v>
      </c>
      <c r="H1550" t="s">
        <v>17</v>
      </c>
      <c r="I1550">
        <v>0</v>
      </c>
      <c r="J1550">
        <v>0</v>
      </c>
      <c r="K1550">
        <v>0</v>
      </c>
      <c r="L1550">
        <v>0</v>
      </c>
    </row>
    <row r="1551" spans="1:12" x14ac:dyDescent="0.2">
      <c r="A1551" t="s">
        <v>3138</v>
      </c>
      <c r="B1551" t="s">
        <v>3139</v>
      </c>
      <c r="C1551">
        <v>19219</v>
      </c>
      <c r="D1551">
        <v>6165</v>
      </c>
      <c r="E1551" t="s">
        <v>14</v>
      </c>
      <c r="F1551" t="s">
        <v>15</v>
      </c>
      <c r="G1551" t="s">
        <v>2748</v>
      </c>
      <c r="H1551" t="s">
        <v>17</v>
      </c>
      <c r="I1551">
        <v>0</v>
      </c>
      <c r="J1551">
        <v>0</v>
      </c>
      <c r="K1551">
        <v>0</v>
      </c>
      <c r="L1551">
        <v>0</v>
      </c>
    </row>
    <row r="1552" spans="1:12" x14ac:dyDescent="0.2">
      <c r="A1552" t="s">
        <v>3140</v>
      </c>
      <c r="B1552" t="s">
        <v>3141</v>
      </c>
      <c r="C1552">
        <v>2800</v>
      </c>
      <c r="D1552">
        <v>548</v>
      </c>
      <c r="E1552" t="s">
        <v>14</v>
      </c>
      <c r="F1552" t="s">
        <v>15</v>
      </c>
      <c r="G1552" t="s">
        <v>2753</v>
      </c>
      <c r="H1552" t="s">
        <v>17</v>
      </c>
      <c r="I1552">
        <v>5</v>
      </c>
      <c r="J1552">
        <v>8</v>
      </c>
      <c r="K1552">
        <v>1</v>
      </c>
      <c r="L1552">
        <v>1</v>
      </c>
    </row>
    <row r="1553" spans="1:12" x14ac:dyDescent="0.2">
      <c r="A1553" t="s">
        <v>3142</v>
      </c>
      <c r="B1553" t="s">
        <v>3143</v>
      </c>
      <c r="C1553">
        <v>4929</v>
      </c>
      <c r="D1553">
        <v>1456</v>
      </c>
      <c r="E1553" t="s">
        <v>14</v>
      </c>
      <c r="F1553" t="s">
        <v>15</v>
      </c>
      <c r="G1553" t="s">
        <v>2773</v>
      </c>
      <c r="H1553" t="s">
        <v>17</v>
      </c>
      <c r="I1553">
        <v>0</v>
      </c>
      <c r="J1553">
        <v>0</v>
      </c>
      <c r="K1553">
        <v>0</v>
      </c>
      <c r="L1553">
        <v>0</v>
      </c>
    </row>
    <row r="1554" spans="1:12" x14ac:dyDescent="0.2">
      <c r="A1554" t="s">
        <v>3144</v>
      </c>
      <c r="B1554" t="s">
        <v>3145</v>
      </c>
      <c r="C1554">
        <v>1518</v>
      </c>
      <c r="D1554">
        <v>460</v>
      </c>
      <c r="E1554" t="s">
        <v>14</v>
      </c>
      <c r="F1554" t="s">
        <v>15</v>
      </c>
      <c r="G1554" t="s">
        <v>2748</v>
      </c>
      <c r="H1554" t="s">
        <v>17</v>
      </c>
      <c r="I1554">
        <v>0</v>
      </c>
      <c r="J1554">
        <v>1</v>
      </c>
      <c r="K1554">
        <v>0</v>
      </c>
      <c r="L1554">
        <v>1</v>
      </c>
    </row>
    <row r="1555" spans="1:12" x14ac:dyDescent="0.2">
      <c r="A1555" t="s">
        <v>3146</v>
      </c>
      <c r="B1555" t="s">
        <v>3147</v>
      </c>
      <c r="C1555">
        <v>534</v>
      </c>
      <c r="D1555">
        <v>12</v>
      </c>
      <c r="E1555" t="s">
        <v>27</v>
      </c>
      <c r="F1555" t="s">
        <v>15</v>
      </c>
      <c r="G1555" t="s">
        <v>2748</v>
      </c>
      <c r="H1555" t="s">
        <v>17</v>
      </c>
      <c r="I1555">
        <v>1</v>
      </c>
      <c r="J1555">
        <v>10</v>
      </c>
      <c r="K1555">
        <v>1</v>
      </c>
      <c r="L1555">
        <v>1</v>
      </c>
    </row>
    <row r="1556" spans="1:12" x14ac:dyDescent="0.2">
      <c r="A1556" t="s">
        <v>3148</v>
      </c>
      <c r="B1556" t="s">
        <v>3149</v>
      </c>
      <c r="C1556">
        <v>506</v>
      </c>
      <c r="D1556">
        <v>8</v>
      </c>
      <c r="E1556" t="s">
        <v>22</v>
      </c>
      <c r="F1556" t="s">
        <v>15</v>
      </c>
      <c r="G1556" t="s">
        <v>2773</v>
      </c>
      <c r="H1556" t="s">
        <v>17</v>
      </c>
      <c r="I1556">
        <v>0</v>
      </c>
      <c r="J1556">
        <v>0</v>
      </c>
      <c r="K1556">
        <v>0</v>
      </c>
      <c r="L1556">
        <v>0</v>
      </c>
    </row>
    <row r="1557" spans="1:12" x14ac:dyDescent="0.2">
      <c r="A1557" t="s">
        <v>3150</v>
      </c>
      <c r="B1557" t="s">
        <v>3151</v>
      </c>
      <c r="C1557">
        <v>25007</v>
      </c>
      <c r="D1557">
        <v>3</v>
      </c>
      <c r="E1557" t="s">
        <v>22</v>
      </c>
      <c r="F1557" t="s">
        <v>15</v>
      </c>
      <c r="G1557" t="s">
        <v>2773</v>
      </c>
      <c r="H1557" t="s">
        <v>17</v>
      </c>
      <c r="I1557">
        <v>0</v>
      </c>
      <c r="J1557">
        <v>0</v>
      </c>
      <c r="K1557">
        <v>0</v>
      </c>
      <c r="L1557">
        <v>0</v>
      </c>
    </row>
    <row r="1558" spans="1:12" x14ac:dyDescent="0.2">
      <c r="A1558" t="s">
        <v>3152</v>
      </c>
      <c r="B1558" t="s">
        <v>3153</v>
      </c>
      <c r="C1558">
        <v>130</v>
      </c>
      <c r="D1558">
        <v>1</v>
      </c>
      <c r="E1558" t="s">
        <v>22</v>
      </c>
      <c r="F1558" t="s">
        <v>15</v>
      </c>
      <c r="G1558" t="s">
        <v>2748</v>
      </c>
      <c r="H1558" t="s">
        <v>17</v>
      </c>
      <c r="I1558">
        <v>0</v>
      </c>
      <c r="J1558">
        <v>2</v>
      </c>
      <c r="K1558">
        <v>0</v>
      </c>
      <c r="L1558">
        <v>1</v>
      </c>
    </row>
    <row r="1559" spans="1:12" x14ac:dyDescent="0.2">
      <c r="A1559" t="s">
        <v>3154</v>
      </c>
      <c r="B1559" t="s">
        <v>3155</v>
      </c>
      <c r="C1559">
        <v>65</v>
      </c>
      <c r="D1559">
        <v>1</v>
      </c>
      <c r="E1559" t="s">
        <v>14</v>
      </c>
      <c r="F1559" t="s">
        <v>15</v>
      </c>
      <c r="G1559" t="s">
        <v>2762</v>
      </c>
      <c r="H1559" t="s">
        <v>1295</v>
      </c>
      <c r="I1559">
        <v>0</v>
      </c>
      <c r="J1559">
        <v>0</v>
      </c>
      <c r="K1559">
        <v>0</v>
      </c>
      <c r="L1559">
        <v>0</v>
      </c>
    </row>
    <row r="1560" spans="1:12" x14ac:dyDescent="0.2">
      <c r="A1560" t="s">
        <v>3156</v>
      </c>
      <c r="B1560" t="s">
        <v>3157</v>
      </c>
      <c r="C1560">
        <v>300</v>
      </c>
      <c r="D1560">
        <v>90</v>
      </c>
      <c r="E1560" t="s">
        <v>14</v>
      </c>
      <c r="F1560" t="s">
        <v>15</v>
      </c>
      <c r="G1560" t="s">
        <v>3158</v>
      </c>
      <c r="H1560" t="s">
        <v>17</v>
      </c>
      <c r="I1560">
        <v>0</v>
      </c>
      <c r="J1560">
        <v>0</v>
      </c>
      <c r="K1560">
        <v>0</v>
      </c>
      <c r="L1560">
        <v>0</v>
      </c>
    </row>
    <row r="1561" spans="1:12" x14ac:dyDescent="0.2">
      <c r="A1561" t="s">
        <v>3159</v>
      </c>
      <c r="B1561" t="s">
        <v>3160</v>
      </c>
      <c r="C1561">
        <v>75</v>
      </c>
      <c r="D1561">
        <v>16</v>
      </c>
      <c r="E1561" t="s">
        <v>22</v>
      </c>
      <c r="F1561" t="s">
        <v>15</v>
      </c>
      <c r="G1561" t="s">
        <v>3161</v>
      </c>
      <c r="H1561" t="s">
        <v>17</v>
      </c>
      <c r="I1561">
        <v>0</v>
      </c>
      <c r="J1561">
        <v>0</v>
      </c>
      <c r="K1561">
        <v>0</v>
      </c>
      <c r="L1561">
        <v>0</v>
      </c>
    </row>
    <row r="1562" spans="1:12" x14ac:dyDescent="0.2">
      <c r="A1562" t="s">
        <v>3162</v>
      </c>
      <c r="B1562" t="s">
        <v>3163</v>
      </c>
      <c r="C1562">
        <v>31</v>
      </c>
      <c r="D1562">
        <v>4</v>
      </c>
      <c r="E1562" t="s">
        <v>22</v>
      </c>
      <c r="F1562" t="s">
        <v>15</v>
      </c>
      <c r="G1562" t="s">
        <v>3158</v>
      </c>
      <c r="H1562" t="s">
        <v>17</v>
      </c>
      <c r="I1562">
        <v>0</v>
      </c>
      <c r="J1562">
        <v>0</v>
      </c>
      <c r="K1562">
        <v>0</v>
      </c>
      <c r="L1562">
        <v>0</v>
      </c>
    </row>
    <row r="1563" spans="1:12" x14ac:dyDescent="0.2">
      <c r="A1563" t="s">
        <v>3164</v>
      </c>
      <c r="B1563" t="s">
        <v>3165</v>
      </c>
      <c r="C1563">
        <v>42</v>
      </c>
      <c r="D1563">
        <v>28</v>
      </c>
      <c r="E1563" t="s">
        <v>14</v>
      </c>
      <c r="F1563" t="s">
        <v>15</v>
      </c>
      <c r="G1563" t="s">
        <v>3158</v>
      </c>
      <c r="H1563" t="s">
        <v>17</v>
      </c>
      <c r="I1563">
        <v>2</v>
      </c>
      <c r="J1563">
        <v>0</v>
      </c>
      <c r="K1563">
        <v>1</v>
      </c>
      <c r="L1563">
        <v>0</v>
      </c>
    </row>
    <row r="1564" spans="1:12" x14ac:dyDescent="0.2">
      <c r="A1564" t="s">
        <v>3166</v>
      </c>
      <c r="B1564" t="s">
        <v>3167</v>
      </c>
      <c r="C1564">
        <v>250</v>
      </c>
      <c r="D1564">
        <v>90</v>
      </c>
      <c r="E1564" t="s">
        <v>14</v>
      </c>
      <c r="F1564" t="s">
        <v>15</v>
      </c>
      <c r="G1564" t="s">
        <v>3158</v>
      </c>
      <c r="H1564" t="s">
        <v>17</v>
      </c>
      <c r="I1564">
        <v>0</v>
      </c>
      <c r="J1564">
        <v>1</v>
      </c>
      <c r="K1564">
        <v>0</v>
      </c>
      <c r="L1564">
        <v>1</v>
      </c>
    </row>
    <row r="1565" spans="1:12" x14ac:dyDescent="0.2">
      <c r="A1565" t="s">
        <v>3168</v>
      </c>
      <c r="B1565" t="s">
        <v>3169</v>
      </c>
      <c r="C1565">
        <v>200</v>
      </c>
      <c r="D1565">
        <v>89</v>
      </c>
      <c r="E1565" t="s">
        <v>14</v>
      </c>
      <c r="F1565" t="s">
        <v>15</v>
      </c>
      <c r="G1565" t="s">
        <v>3158</v>
      </c>
      <c r="H1565" t="s">
        <v>17</v>
      </c>
      <c r="I1565">
        <v>7</v>
      </c>
      <c r="J1565">
        <v>0</v>
      </c>
      <c r="K1565">
        <v>1</v>
      </c>
      <c r="L1565">
        <v>0</v>
      </c>
    </row>
    <row r="1566" spans="1:12" x14ac:dyDescent="0.2">
      <c r="A1566" t="s">
        <v>3170</v>
      </c>
      <c r="B1566" t="s">
        <v>3171</v>
      </c>
      <c r="C1566">
        <v>137</v>
      </c>
      <c r="D1566">
        <v>120</v>
      </c>
      <c r="E1566" t="s">
        <v>14</v>
      </c>
      <c r="F1566" t="s">
        <v>15</v>
      </c>
      <c r="G1566" t="s">
        <v>3158</v>
      </c>
      <c r="H1566" t="s">
        <v>17</v>
      </c>
      <c r="I1566">
        <v>0</v>
      </c>
      <c r="J1566">
        <v>0</v>
      </c>
      <c r="K1566">
        <v>0</v>
      </c>
      <c r="L1566">
        <v>0</v>
      </c>
    </row>
    <row r="1567" spans="1:12" x14ac:dyDescent="0.2">
      <c r="A1567" t="s">
        <v>3172</v>
      </c>
      <c r="B1567" t="s">
        <v>3173</v>
      </c>
      <c r="C1567">
        <v>45</v>
      </c>
      <c r="D1567">
        <v>20</v>
      </c>
      <c r="E1567" t="s">
        <v>14</v>
      </c>
      <c r="F1567" t="s">
        <v>15</v>
      </c>
      <c r="G1567" t="s">
        <v>3158</v>
      </c>
      <c r="H1567" t="s">
        <v>17</v>
      </c>
      <c r="I1567">
        <v>0</v>
      </c>
      <c r="J1567">
        <v>0</v>
      </c>
      <c r="K1567">
        <v>0</v>
      </c>
      <c r="L1567">
        <v>0</v>
      </c>
    </row>
    <row r="1568" spans="1:12" x14ac:dyDescent="0.2">
      <c r="A1568" t="s">
        <v>3174</v>
      </c>
      <c r="B1568" t="s">
        <v>3175</v>
      </c>
      <c r="C1568">
        <v>250</v>
      </c>
      <c r="D1568">
        <v>85</v>
      </c>
      <c r="E1568" t="s">
        <v>14</v>
      </c>
      <c r="F1568" t="s">
        <v>15</v>
      </c>
      <c r="G1568" t="s">
        <v>3158</v>
      </c>
      <c r="H1568" t="s">
        <v>17</v>
      </c>
      <c r="I1568">
        <v>0</v>
      </c>
      <c r="J1568">
        <v>2</v>
      </c>
      <c r="K1568">
        <v>0</v>
      </c>
      <c r="L1568">
        <v>1</v>
      </c>
    </row>
    <row r="1569" spans="1:12" x14ac:dyDescent="0.2">
      <c r="A1569" t="s">
        <v>3176</v>
      </c>
      <c r="B1569" t="s">
        <v>3177</v>
      </c>
      <c r="C1569">
        <v>498</v>
      </c>
      <c r="D1569">
        <v>178</v>
      </c>
      <c r="E1569" t="s">
        <v>14</v>
      </c>
      <c r="F1569" t="s">
        <v>15</v>
      </c>
      <c r="G1569" t="s">
        <v>1420</v>
      </c>
      <c r="H1569" t="s">
        <v>17</v>
      </c>
      <c r="I1569">
        <v>0</v>
      </c>
      <c r="J1569">
        <v>0</v>
      </c>
      <c r="K1569">
        <v>0</v>
      </c>
      <c r="L1569">
        <v>0</v>
      </c>
    </row>
    <row r="1570" spans="1:12" x14ac:dyDescent="0.2">
      <c r="A1570" t="s">
        <v>3178</v>
      </c>
      <c r="B1570" t="s">
        <v>3179</v>
      </c>
      <c r="C1570">
        <v>175</v>
      </c>
      <c r="D1570">
        <v>64</v>
      </c>
      <c r="E1570" t="s">
        <v>14</v>
      </c>
      <c r="F1570" t="s">
        <v>15</v>
      </c>
      <c r="G1570" t="s">
        <v>3158</v>
      </c>
      <c r="H1570" t="s">
        <v>17</v>
      </c>
      <c r="I1570">
        <v>1</v>
      </c>
      <c r="J1570">
        <v>0</v>
      </c>
      <c r="K1570">
        <v>1</v>
      </c>
      <c r="L1570">
        <v>0</v>
      </c>
    </row>
    <row r="1571" spans="1:12" x14ac:dyDescent="0.2">
      <c r="A1571" t="s">
        <v>3180</v>
      </c>
      <c r="B1571" t="s">
        <v>3181</v>
      </c>
      <c r="C1571">
        <v>74</v>
      </c>
      <c r="D1571">
        <v>20</v>
      </c>
      <c r="E1571" t="s">
        <v>14</v>
      </c>
      <c r="F1571" t="s">
        <v>15</v>
      </c>
      <c r="G1571" t="s">
        <v>3158</v>
      </c>
      <c r="H1571" t="s">
        <v>17</v>
      </c>
      <c r="I1571">
        <v>5</v>
      </c>
      <c r="J1571">
        <v>2</v>
      </c>
      <c r="K1571">
        <v>1</v>
      </c>
      <c r="L1571">
        <v>1</v>
      </c>
    </row>
    <row r="1572" spans="1:12" x14ac:dyDescent="0.2">
      <c r="A1572" t="s">
        <v>3182</v>
      </c>
      <c r="B1572" t="s">
        <v>3183</v>
      </c>
      <c r="C1572">
        <v>110</v>
      </c>
      <c r="D1572">
        <v>99</v>
      </c>
      <c r="E1572" t="s">
        <v>14</v>
      </c>
      <c r="F1572" t="s">
        <v>15</v>
      </c>
      <c r="G1572" t="s">
        <v>3158</v>
      </c>
      <c r="H1572" t="s">
        <v>17</v>
      </c>
      <c r="I1572">
        <v>5</v>
      </c>
      <c r="J1572">
        <v>0</v>
      </c>
      <c r="K1572">
        <v>1</v>
      </c>
      <c r="L1572">
        <v>0</v>
      </c>
    </row>
    <row r="1573" spans="1:12" x14ac:dyDescent="0.2">
      <c r="A1573" t="s">
        <v>3184</v>
      </c>
      <c r="B1573" t="s">
        <v>3185</v>
      </c>
      <c r="C1573">
        <v>142</v>
      </c>
      <c r="D1573">
        <v>23</v>
      </c>
      <c r="E1573" t="s">
        <v>14</v>
      </c>
      <c r="F1573" t="s">
        <v>15</v>
      </c>
      <c r="G1573" t="s">
        <v>3158</v>
      </c>
      <c r="H1573" t="s">
        <v>17</v>
      </c>
      <c r="I1573">
        <v>0</v>
      </c>
      <c r="J1573">
        <v>1</v>
      </c>
      <c r="K1573">
        <v>0</v>
      </c>
      <c r="L1573">
        <v>1</v>
      </c>
    </row>
    <row r="1574" spans="1:12" x14ac:dyDescent="0.2">
      <c r="A1574" t="s">
        <v>3186</v>
      </c>
      <c r="B1574" t="s">
        <v>3187</v>
      </c>
      <c r="C1574">
        <v>80</v>
      </c>
      <c r="D1574">
        <v>26</v>
      </c>
      <c r="E1574" t="s">
        <v>14</v>
      </c>
      <c r="F1574" t="s">
        <v>15</v>
      </c>
      <c r="G1574" t="s">
        <v>3158</v>
      </c>
      <c r="H1574" t="s">
        <v>17</v>
      </c>
      <c r="I1574">
        <v>0</v>
      </c>
      <c r="J1574">
        <v>0</v>
      </c>
      <c r="K1574">
        <v>0</v>
      </c>
      <c r="L1574">
        <v>0</v>
      </c>
    </row>
    <row r="1575" spans="1:12" x14ac:dyDescent="0.2">
      <c r="A1575" t="s">
        <v>3188</v>
      </c>
      <c r="B1575" t="s">
        <v>3189</v>
      </c>
      <c r="C1575">
        <v>120</v>
      </c>
      <c r="D1575">
        <v>58</v>
      </c>
      <c r="E1575" t="s">
        <v>14</v>
      </c>
      <c r="F1575" t="s">
        <v>15</v>
      </c>
      <c r="G1575" t="s">
        <v>3158</v>
      </c>
      <c r="H1575" t="s">
        <v>17</v>
      </c>
      <c r="I1575">
        <v>0</v>
      </c>
      <c r="J1575">
        <v>0</v>
      </c>
      <c r="K1575">
        <v>0</v>
      </c>
      <c r="L1575">
        <v>0</v>
      </c>
    </row>
    <row r="1576" spans="1:12" x14ac:dyDescent="0.2">
      <c r="A1576" t="s">
        <v>3190</v>
      </c>
      <c r="B1576" t="s">
        <v>3191</v>
      </c>
      <c r="C1576">
        <v>45</v>
      </c>
      <c r="D1576">
        <v>24</v>
      </c>
      <c r="E1576" t="s">
        <v>14</v>
      </c>
      <c r="F1576" t="s">
        <v>15</v>
      </c>
      <c r="G1576" t="s">
        <v>3158</v>
      </c>
      <c r="H1576" t="s">
        <v>17</v>
      </c>
      <c r="I1576">
        <v>2</v>
      </c>
      <c r="J1576">
        <v>1</v>
      </c>
      <c r="K1576">
        <v>1</v>
      </c>
      <c r="L1576">
        <v>1</v>
      </c>
    </row>
    <row r="1577" spans="1:12" x14ac:dyDescent="0.2">
      <c r="A1577" t="s">
        <v>3192</v>
      </c>
      <c r="B1577" t="s">
        <v>3193</v>
      </c>
      <c r="C1577">
        <v>137</v>
      </c>
      <c r="D1577">
        <v>67</v>
      </c>
      <c r="E1577" t="s">
        <v>14</v>
      </c>
      <c r="F1577" t="s">
        <v>15</v>
      </c>
      <c r="G1577" t="s">
        <v>3158</v>
      </c>
      <c r="H1577" t="s">
        <v>17</v>
      </c>
      <c r="I1577">
        <v>4</v>
      </c>
      <c r="J1577">
        <v>0</v>
      </c>
      <c r="K1577">
        <v>1</v>
      </c>
      <c r="L1577">
        <v>0</v>
      </c>
    </row>
    <row r="1578" spans="1:12" x14ac:dyDescent="0.2">
      <c r="A1578" t="s">
        <v>3194</v>
      </c>
      <c r="B1578" t="s">
        <v>3195</v>
      </c>
      <c r="C1578">
        <v>162</v>
      </c>
      <c r="D1578">
        <v>49</v>
      </c>
      <c r="E1578" t="s">
        <v>14</v>
      </c>
      <c r="F1578" t="s">
        <v>15</v>
      </c>
      <c r="G1578" t="s">
        <v>1420</v>
      </c>
      <c r="H1578" t="s">
        <v>17</v>
      </c>
      <c r="I1578">
        <v>8</v>
      </c>
      <c r="J1578">
        <v>1</v>
      </c>
      <c r="K1578">
        <v>1</v>
      </c>
      <c r="L1578">
        <v>1</v>
      </c>
    </row>
    <row r="1579" spans="1:12" x14ac:dyDescent="0.2">
      <c r="A1579" t="s">
        <v>3196</v>
      </c>
      <c r="B1579" t="s">
        <v>3197</v>
      </c>
      <c r="C1579">
        <v>239</v>
      </c>
      <c r="D1579">
        <v>27</v>
      </c>
      <c r="E1579" t="s">
        <v>14</v>
      </c>
      <c r="F1579" t="s">
        <v>15</v>
      </c>
      <c r="G1579" t="s">
        <v>3158</v>
      </c>
      <c r="H1579" t="s">
        <v>17</v>
      </c>
      <c r="I1579">
        <v>1</v>
      </c>
      <c r="J1579">
        <v>0</v>
      </c>
      <c r="K1579">
        <v>1</v>
      </c>
      <c r="L1579">
        <v>0</v>
      </c>
    </row>
    <row r="1580" spans="1:12" x14ac:dyDescent="0.2">
      <c r="A1580" t="s">
        <v>3198</v>
      </c>
      <c r="B1580" t="s">
        <v>3199</v>
      </c>
      <c r="C1580">
        <v>148</v>
      </c>
      <c r="D1580">
        <v>46</v>
      </c>
      <c r="E1580" t="s">
        <v>22</v>
      </c>
      <c r="F1580" t="s">
        <v>15</v>
      </c>
      <c r="G1580" t="s">
        <v>3158</v>
      </c>
      <c r="H1580" t="s">
        <v>17</v>
      </c>
      <c r="I1580">
        <v>0</v>
      </c>
      <c r="J1580">
        <v>0</v>
      </c>
      <c r="K1580">
        <v>0</v>
      </c>
      <c r="L1580">
        <v>0</v>
      </c>
    </row>
    <row r="1581" spans="1:12" x14ac:dyDescent="0.2">
      <c r="A1581" t="s">
        <v>3200</v>
      </c>
      <c r="B1581" t="s">
        <v>3201</v>
      </c>
      <c r="C1581">
        <v>200</v>
      </c>
      <c r="D1581">
        <v>83</v>
      </c>
      <c r="E1581" t="s">
        <v>14</v>
      </c>
      <c r="F1581" t="s">
        <v>15</v>
      </c>
      <c r="G1581" t="s">
        <v>3158</v>
      </c>
      <c r="H1581" t="s">
        <v>17</v>
      </c>
      <c r="I1581">
        <v>2</v>
      </c>
      <c r="J1581">
        <v>0</v>
      </c>
      <c r="K1581">
        <v>1</v>
      </c>
      <c r="L1581">
        <v>0</v>
      </c>
    </row>
    <row r="1582" spans="1:12" x14ac:dyDescent="0.2">
      <c r="A1582" t="s">
        <v>3202</v>
      </c>
      <c r="B1582" t="s">
        <v>3203</v>
      </c>
      <c r="C1582">
        <v>150</v>
      </c>
      <c r="D1582">
        <v>66</v>
      </c>
      <c r="E1582" t="s">
        <v>14</v>
      </c>
      <c r="F1582" t="s">
        <v>15</v>
      </c>
      <c r="G1582" t="s">
        <v>3158</v>
      </c>
      <c r="H1582" t="s">
        <v>17</v>
      </c>
      <c r="I1582">
        <v>5</v>
      </c>
      <c r="J1582">
        <v>0</v>
      </c>
      <c r="K1582">
        <v>1</v>
      </c>
      <c r="L1582">
        <v>0</v>
      </c>
    </row>
    <row r="1583" spans="1:12" x14ac:dyDescent="0.2">
      <c r="A1583" t="s">
        <v>3204</v>
      </c>
      <c r="B1583" t="s">
        <v>3205</v>
      </c>
      <c r="C1583">
        <v>48</v>
      </c>
      <c r="D1583">
        <v>17</v>
      </c>
      <c r="E1583" t="s">
        <v>14</v>
      </c>
      <c r="F1583" t="s">
        <v>15</v>
      </c>
      <c r="G1583" t="s">
        <v>3158</v>
      </c>
      <c r="H1583" t="s">
        <v>17</v>
      </c>
      <c r="I1583">
        <v>0</v>
      </c>
      <c r="J1583">
        <v>0</v>
      </c>
      <c r="K1583">
        <v>0</v>
      </c>
      <c r="L1583">
        <v>0</v>
      </c>
    </row>
    <row r="1584" spans="1:12" x14ac:dyDescent="0.2">
      <c r="A1584" t="s">
        <v>3206</v>
      </c>
      <c r="B1584" t="s">
        <v>3207</v>
      </c>
      <c r="C1584">
        <v>568</v>
      </c>
      <c r="D1584">
        <v>165</v>
      </c>
      <c r="E1584" t="s">
        <v>14</v>
      </c>
      <c r="F1584" t="s">
        <v>15</v>
      </c>
      <c r="G1584" t="s">
        <v>3158</v>
      </c>
      <c r="H1584" t="s">
        <v>17</v>
      </c>
      <c r="I1584">
        <v>0</v>
      </c>
      <c r="J1584">
        <v>0</v>
      </c>
      <c r="K1584">
        <v>0</v>
      </c>
      <c r="L1584">
        <v>0</v>
      </c>
    </row>
    <row r="1585" spans="1:12" x14ac:dyDescent="0.2">
      <c r="A1585" t="s">
        <v>3208</v>
      </c>
      <c r="B1585" t="s">
        <v>3209</v>
      </c>
      <c r="C1585">
        <v>100</v>
      </c>
      <c r="D1585">
        <v>26</v>
      </c>
      <c r="E1585" t="s">
        <v>14</v>
      </c>
      <c r="F1585" t="s">
        <v>15</v>
      </c>
      <c r="G1585" t="s">
        <v>3158</v>
      </c>
      <c r="H1585" t="s">
        <v>17</v>
      </c>
      <c r="I1585">
        <v>0</v>
      </c>
      <c r="J1585">
        <v>0</v>
      </c>
      <c r="K1585">
        <v>0</v>
      </c>
      <c r="L1585">
        <v>0</v>
      </c>
    </row>
    <row r="1586" spans="1:12" x14ac:dyDescent="0.2">
      <c r="A1586" t="s">
        <v>3210</v>
      </c>
      <c r="B1586" t="s">
        <v>3211</v>
      </c>
      <c r="C1586">
        <v>264</v>
      </c>
      <c r="D1586">
        <v>75</v>
      </c>
      <c r="E1586" t="s">
        <v>14</v>
      </c>
      <c r="F1586" t="s">
        <v>15</v>
      </c>
      <c r="G1586" t="s">
        <v>3158</v>
      </c>
      <c r="H1586" t="s">
        <v>17</v>
      </c>
      <c r="I1586">
        <v>5</v>
      </c>
      <c r="J1586">
        <v>1</v>
      </c>
      <c r="K1586">
        <v>1</v>
      </c>
      <c r="L1586">
        <v>1</v>
      </c>
    </row>
    <row r="1587" spans="1:12" x14ac:dyDescent="0.2">
      <c r="A1587" t="s">
        <v>3212</v>
      </c>
      <c r="B1587" t="s">
        <v>3213</v>
      </c>
      <c r="C1587">
        <v>58</v>
      </c>
      <c r="D1587">
        <v>5</v>
      </c>
      <c r="E1587" t="s">
        <v>22</v>
      </c>
      <c r="F1587" t="s">
        <v>15</v>
      </c>
      <c r="G1587" t="s">
        <v>3158</v>
      </c>
      <c r="H1587" t="s">
        <v>17</v>
      </c>
      <c r="I1587">
        <v>0</v>
      </c>
      <c r="J1587">
        <v>0</v>
      </c>
      <c r="K1587">
        <v>0</v>
      </c>
      <c r="L1587">
        <v>0</v>
      </c>
    </row>
    <row r="1588" spans="1:12" x14ac:dyDescent="0.2">
      <c r="A1588" t="s">
        <v>3214</v>
      </c>
      <c r="B1588" t="s">
        <v>3215</v>
      </c>
      <c r="C1588">
        <v>40</v>
      </c>
      <c r="D1588">
        <v>21</v>
      </c>
      <c r="E1588" t="s">
        <v>14</v>
      </c>
      <c r="F1588" t="s">
        <v>15</v>
      </c>
      <c r="G1588" t="s">
        <v>3158</v>
      </c>
      <c r="H1588" t="s">
        <v>17</v>
      </c>
      <c r="I1588">
        <v>0</v>
      </c>
      <c r="J1588">
        <v>0</v>
      </c>
      <c r="K1588">
        <v>0</v>
      </c>
      <c r="L1588">
        <v>0</v>
      </c>
    </row>
    <row r="1589" spans="1:12" x14ac:dyDescent="0.2">
      <c r="A1589" t="s">
        <v>3216</v>
      </c>
      <c r="B1589" t="s">
        <v>3217</v>
      </c>
      <c r="C1589">
        <v>30</v>
      </c>
      <c r="D1589">
        <v>33</v>
      </c>
      <c r="E1589" t="s">
        <v>14</v>
      </c>
      <c r="F1589" t="s">
        <v>15</v>
      </c>
      <c r="G1589" t="s">
        <v>3158</v>
      </c>
      <c r="H1589" t="s">
        <v>17</v>
      </c>
      <c r="I1589">
        <v>0</v>
      </c>
      <c r="J1589">
        <v>2</v>
      </c>
      <c r="K1589">
        <v>0</v>
      </c>
      <c r="L1589">
        <v>1</v>
      </c>
    </row>
    <row r="1590" spans="1:12" x14ac:dyDescent="0.2">
      <c r="A1590" t="s">
        <v>3218</v>
      </c>
      <c r="B1590" t="s">
        <v>3219</v>
      </c>
      <c r="C1590">
        <v>35</v>
      </c>
      <c r="D1590">
        <v>15</v>
      </c>
      <c r="E1590" t="s">
        <v>14</v>
      </c>
      <c r="F1590" t="s">
        <v>15</v>
      </c>
      <c r="G1590" t="s">
        <v>3158</v>
      </c>
      <c r="H1590" t="s">
        <v>17</v>
      </c>
      <c r="I1590">
        <v>5</v>
      </c>
      <c r="J1590">
        <v>1</v>
      </c>
      <c r="K1590">
        <v>1</v>
      </c>
      <c r="L1590">
        <v>1</v>
      </c>
    </row>
    <row r="1591" spans="1:12" x14ac:dyDescent="0.2">
      <c r="A1591" t="s">
        <v>3220</v>
      </c>
      <c r="B1591" t="s">
        <v>3221</v>
      </c>
      <c r="C1591">
        <v>138</v>
      </c>
      <c r="D1591">
        <v>116</v>
      </c>
      <c r="E1591" t="s">
        <v>14</v>
      </c>
      <c r="F1591" t="s">
        <v>15</v>
      </c>
      <c r="G1591" t="s">
        <v>3158</v>
      </c>
      <c r="H1591" t="s">
        <v>17</v>
      </c>
      <c r="I1591">
        <v>0</v>
      </c>
      <c r="J1591">
        <v>0</v>
      </c>
      <c r="K1591">
        <v>0</v>
      </c>
      <c r="L1591">
        <v>0</v>
      </c>
    </row>
    <row r="1592" spans="1:12" x14ac:dyDescent="0.2">
      <c r="A1592" t="s">
        <v>3222</v>
      </c>
      <c r="B1592" t="s">
        <v>3223</v>
      </c>
      <c r="C1592">
        <v>450</v>
      </c>
      <c r="D1592">
        <v>99</v>
      </c>
      <c r="E1592" t="s">
        <v>14</v>
      </c>
      <c r="F1592" t="s">
        <v>15</v>
      </c>
      <c r="G1592" t="s">
        <v>3158</v>
      </c>
      <c r="H1592" t="s">
        <v>17</v>
      </c>
      <c r="I1592">
        <v>0</v>
      </c>
      <c r="J1592">
        <v>43</v>
      </c>
      <c r="K1592">
        <v>0</v>
      </c>
      <c r="L1592">
        <v>1</v>
      </c>
    </row>
    <row r="1593" spans="1:12" x14ac:dyDescent="0.2">
      <c r="A1593" t="s">
        <v>3224</v>
      </c>
      <c r="B1593" t="s">
        <v>3225</v>
      </c>
      <c r="C1593">
        <v>38</v>
      </c>
      <c r="D1593">
        <v>30</v>
      </c>
      <c r="E1593" t="s">
        <v>14</v>
      </c>
      <c r="F1593" t="s">
        <v>15</v>
      </c>
      <c r="G1593" t="s">
        <v>3158</v>
      </c>
      <c r="H1593" t="s">
        <v>17</v>
      </c>
      <c r="I1593">
        <v>0</v>
      </c>
      <c r="J1593">
        <v>0</v>
      </c>
      <c r="K1593">
        <v>0</v>
      </c>
      <c r="L1593">
        <v>0</v>
      </c>
    </row>
    <row r="1594" spans="1:12" x14ac:dyDescent="0.2">
      <c r="A1594" t="s">
        <v>3226</v>
      </c>
      <c r="B1594" t="s">
        <v>3227</v>
      </c>
      <c r="C1594">
        <v>106</v>
      </c>
      <c r="D1594">
        <v>68</v>
      </c>
      <c r="E1594" t="s">
        <v>14</v>
      </c>
      <c r="F1594" t="s">
        <v>15</v>
      </c>
      <c r="G1594" t="s">
        <v>3158</v>
      </c>
      <c r="H1594" t="s">
        <v>17</v>
      </c>
      <c r="I1594">
        <v>0</v>
      </c>
      <c r="J1594">
        <v>0</v>
      </c>
      <c r="K1594">
        <v>0</v>
      </c>
      <c r="L1594">
        <v>0</v>
      </c>
    </row>
    <row r="1595" spans="1:12" x14ac:dyDescent="0.2">
      <c r="A1595" t="s">
        <v>3228</v>
      </c>
      <c r="B1595" t="s">
        <v>3229</v>
      </c>
      <c r="C1595">
        <v>500</v>
      </c>
      <c r="D1595">
        <v>18</v>
      </c>
      <c r="E1595" t="s">
        <v>27</v>
      </c>
      <c r="F1595" t="s">
        <v>15</v>
      </c>
      <c r="G1595" t="s">
        <v>3158</v>
      </c>
      <c r="H1595" t="s">
        <v>17</v>
      </c>
      <c r="I1595">
        <v>3</v>
      </c>
      <c r="J1595">
        <v>3</v>
      </c>
      <c r="K1595">
        <v>1</v>
      </c>
      <c r="L1595">
        <v>1</v>
      </c>
    </row>
    <row r="1596" spans="1:12" x14ac:dyDescent="0.2">
      <c r="A1596" t="s">
        <v>3230</v>
      </c>
      <c r="B1596" t="s">
        <v>3231</v>
      </c>
      <c r="C1596">
        <v>80</v>
      </c>
      <c r="D1596">
        <v>18</v>
      </c>
      <c r="E1596" t="s">
        <v>14</v>
      </c>
      <c r="F1596" t="s">
        <v>15</v>
      </c>
      <c r="G1596" t="s">
        <v>3158</v>
      </c>
      <c r="H1596" t="s">
        <v>17</v>
      </c>
      <c r="I1596">
        <v>0</v>
      </c>
      <c r="J1596">
        <v>4</v>
      </c>
      <c r="K1596">
        <v>0</v>
      </c>
      <c r="L1596">
        <v>1</v>
      </c>
    </row>
    <row r="1597" spans="1:12" x14ac:dyDescent="0.2">
      <c r="A1597" t="s">
        <v>3232</v>
      </c>
      <c r="B1597" t="s">
        <v>3233</v>
      </c>
      <c r="C1597">
        <v>100</v>
      </c>
      <c r="D1597">
        <v>20</v>
      </c>
      <c r="E1597" t="s">
        <v>14</v>
      </c>
      <c r="F1597" t="s">
        <v>15</v>
      </c>
      <c r="G1597" t="s">
        <v>3158</v>
      </c>
      <c r="H1597" t="s">
        <v>17</v>
      </c>
      <c r="I1597">
        <v>0</v>
      </c>
      <c r="J1597">
        <v>1</v>
      </c>
      <c r="K1597">
        <v>0</v>
      </c>
      <c r="L1597">
        <v>1</v>
      </c>
    </row>
    <row r="1598" spans="1:12" x14ac:dyDescent="0.2">
      <c r="A1598" t="s">
        <v>3234</v>
      </c>
      <c r="B1598" t="s">
        <v>3235</v>
      </c>
      <c r="C1598">
        <v>375</v>
      </c>
      <c r="D1598">
        <v>127</v>
      </c>
      <c r="E1598" t="s">
        <v>14</v>
      </c>
      <c r="F1598" t="s">
        <v>15</v>
      </c>
      <c r="G1598" t="s">
        <v>3158</v>
      </c>
      <c r="H1598" t="s">
        <v>17</v>
      </c>
      <c r="I1598">
        <v>0</v>
      </c>
      <c r="J1598">
        <v>0</v>
      </c>
      <c r="K1598">
        <v>0</v>
      </c>
      <c r="L1598">
        <v>0</v>
      </c>
    </row>
    <row r="1599" spans="1:12" x14ac:dyDescent="0.2">
      <c r="A1599" t="s">
        <v>3236</v>
      </c>
      <c r="B1599" t="s">
        <v>3237</v>
      </c>
      <c r="C1599">
        <v>150</v>
      </c>
      <c r="D1599">
        <v>27</v>
      </c>
      <c r="E1599" t="s">
        <v>14</v>
      </c>
      <c r="F1599" t="s">
        <v>15</v>
      </c>
      <c r="G1599" t="s">
        <v>3158</v>
      </c>
      <c r="H1599" t="s">
        <v>17</v>
      </c>
      <c r="I1599">
        <v>0</v>
      </c>
      <c r="J1599">
        <v>0</v>
      </c>
      <c r="K1599">
        <v>0</v>
      </c>
      <c r="L1599">
        <v>0</v>
      </c>
    </row>
    <row r="1600" spans="1:12" x14ac:dyDescent="0.2">
      <c r="A1600" t="s">
        <v>3238</v>
      </c>
      <c r="B1600" t="s">
        <v>3239</v>
      </c>
      <c r="C1600">
        <v>100</v>
      </c>
      <c r="D1600">
        <v>31</v>
      </c>
      <c r="E1600" t="s">
        <v>14</v>
      </c>
      <c r="F1600" t="s">
        <v>15</v>
      </c>
      <c r="G1600" t="s">
        <v>3158</v>
      </c>
      <c r="H1600" t="s">
        <v>17</v>
      </c>
      <c r="I1600">
        <v>0</v>
      </c>
      <c r="J1600">
        <v>0</v>
      </c>
      <c r="K1600">
        <v>0</v>
      </c>
      <c r="L1600">
        <v>0</v>
      </c>
    </row>
    <row r="1601" spans="1:12" x14ac:dyDescent="0.2">
      <c r="A1601" t="s">
        <v>3240</v>
      </c>
      <c r="B1601" t="s">
        <v>3241</v>
      </c>
      <c r="C1601">
        <v>84</v>
      </c>
      <c r="D1601">
        <v>16</v>
      </c>
      <c r="E1601" t="s">
        <v>14</v>
      </c>
      <c r="F1601" t="s">
        <v>15</v>
      </c>
      <c r="G1601" t="s">
        <v>3158</v>
      </c>
      <c r="H1601" t="s">
        <v>17</v>
      </c>
      <c r="I1601">
        <v>0</v>
      </c>
      <c r="J1601">
        <v>0</v>
      </c>
      <c r="K1601">
        <v>0</v>
      </c>
      <c r="L1601">
        <v>0</v>
      </c>
    </row>
    <row r="1602" spans="1:12" x14ac:dyDescent="0.2">
      <c r="A1602" t="s">
        <v>3242</v>
      </c>
      <c r="B1602" t="s">
        <v>3243</v>
      </c>
      <c r="C1602">
        <v>350</v>
      </c>
      <c r="D1602">
        <v>100</v>
      </c>
      <c r="E1602" t="s">
        <v>14</v>
      </c>
      <c r="F1602" t="s">
        <v>15</v>
      </c>
      <c r="G1602" t="s">
        <v>3158</v>
      </c>
      <c r="H1602" t="s">
        <v>17</v>
      </c>
      <c r="I1602">
        <v>0</v>
      </c>
      <c r="J1602">
        <v>0</v>
      </c>
      <c r="K1602">
        <v>0</v>
      </c>
      <c r="L1602">
        <v>0</v>
      </c>
    </row>
    <row r="1603" spans="1:12" x14ac:dyDescent="0.2">
      <c r="A1603" t="s">
        <v>3244</v>
      </c>
      <c r="B1603" t="s">
        <v>3245</v>
      </c>
      <c r="C1603">
        <v>135</v>
      </c>
      <c r="D1603">
        <v>43</v>
      </c>
      <c r="E1603" t="s">
        <v>14</v>
      </c>
      <c r="F1603" t="s">
        <v>15</v>
      </c>
      <c r="G1603" t="s">
        <v>1420</v>
      </c>
      <c r="H1603" t="s">
        <v>17</v>
      </c>
      <c r="I1603">
        <v>2</v>
      </c>
      <c r="J1603">
        <v>1</v>
      </c>
      <c r="K1603">
        <v>1</v>
      </c>
      <c r="L1603">
        <v>1</v>
      </c>
    </row>
    <row r="1604" spans="1:12" x14ac:dyDescent="0.2">
      <c r="A1604" t="s">
        <v>3246</v>
      </c>
      <c r="B1604" t="s">
        <v>3247</v>
      </c>
      <c r="C1604">
        <v>100</v>
      </c>
      <c r="D1604">
        <v>34</v>
      </c>
      <c r="E1604" t="s">
        <v>14</v>
      </c>
      <c r="F1604" t="s">
        <v>15</v>
      </c>
      <c r="G1604" t="s">
        <v>3158</v>
      </c>
      <c r="H1604" t="s">
        <v>17</v>
      </c>
      <c r="I1604">
        <v>10</v>
      </c>
      <c r="J1604">
        <v>1</v>
      </c>
      <c r="K1604">
        <v>1</v>
      </c>
      <c r="L1604">
        <v>1</v>
      </c>
    </row>
    <row r="1605" spans="1:12" x14ac:dyDescent="0.2">
      <c r="A1605" t="s">
        <v>3248</v>
      </c>
      <c r="B1605" t="s">
        <v>3249</v>
      </c>
      <c r="C1605">
        <v>300</v>
      </c>
      <c r="D1605">
        <v>87</v>
      </c>
      <c r="E1605" t="s">
        <v>14</v>
      </c>
      <c r="F1605" t="s">
        <v>15</v>
      </c>
      <c r="G1605" t="s">
        <v>3158</v>
      </c>
      <c r="H1605" t="s">
        <v>17</v>
      </c>
      <c r="I1605">
        <v>0</v>
      </c>
      <c r="J1605">
        <v>0</v>
      </c>
      <c r="K1605">
        <v>0</v>
      </c>
      <c r="L1605">
        <v>0</v>
      </c>
    </row>
    <row r="1606" spans="1:12" x14ac:dyDescent="0.2">
      <c r="A1606" t="s">
        <v>3250</v>
      </c>
      <c r="B1606" t="s">
        <v>3251</v>
      </c>
      <c r="C1606">
        <v>322</v>
      </c>
      <c r="D1606">
        <v>54</v>
      </c>
      <c r="E1606" t="s">
        <v>22</v>
      </c>
      <c r="F1606" t="s">
        <v>15</v>
      </c>
      <c r="G1606" t="s">
        <v>3158</v>
      </c>
      <c r="H1606" t="s">
        <v>17</v>
      </c>
      <c r="I1606">
        <v>0</v>
      </c>
      <c r="J1606">
        <v>0</v>
      </c>
      <c r="K1606">
        <v>0</v>
      </c>
      <c r="L1606">
        <v>0</v>
      </c>
    </row>
    <row r="1607" spans="1:12" x14ac:dyDescent="0.2">
      <c r="A1607" t="s">
        <v>3252</v>
      </c>
      <c r="B1607" t="s">
        <v>3253</v>
      </c>
      <c r="C1607">
        <v>370</v>
      </c>
      <c r="D1607">
        <v>198</v>
      </c>
      <c r="E1607" t="s">
        <v>14</v>
      </c>
      <c r="F1607" t="s">
        <v>15</v>
      </c>
      <c r="G1607" t="s">
        <v>3158</v>
      </c>
      <c r="H1607" t="s">
        <v>17</v>
      </c>
      <c r="I1607">
        <v>0</v>
      </c>
      <c r="J1607">
        <v>0</v>
      </c>
      <c r="K1607">
        <v>0</v>
      </c>
      <c r="L1607">
        <v>0</v>
      </c>
    </row>
    <row r="1608" spans="1:12" x14ac:dyDescent="0.2">
      <c r="A1608" t="s">
        <v>3254</v>
      </c>
      <c r="B1608" t="s">
        <v>3255</v>
      </c>
      <c r="C1608">
        <v>50</v>
      </c>
      <c r="D1608">
        <v>22</v>
      </c>
      <c r="E1608" t="s">
        <v>14</v>
      </c>
      <c r="F1608" t="s">
        <v>15</v>
      </c>
      <c r="G1608" t="s">
        <v>3158</v>
      </c>
      <c r="H1608" t="s">
        <v>17</v>
      </c>
      <c r="I1608">
        <v>0</v>
      </c>
      <c r="J1608">
        <v>0</v>
      </c>
      <c r="K1608">
        <v>0</v>
      </c>
      <c r="L1608">
        <v>0</v>
      </c>
    </row>
    <row r="1609" spans="1:12" x14ac:dyDescent="0.2">
      <c r="A1609" t="s">
        <v>3256</v>
      </c>
      <c r="B1609" t="s">
        <v>3257</v>
      </c>
      <c r="C1609">
        <v>23</v>
      </c>
      <c r="D1609">
        <v>21</v>
      </c>
      <c r="E1609" t="s">
        <v>14</v>
      </c>
      <c r="F1609" t="s">
        <v>15</v>
      </c>
      <c r="G1609" t="s">
        <v>3158</v>
      </c>
      <c r="H1609" t="s">
        <v>17</v>
      </c>
      <c r="I1609">
        <v>2</v>
      </c>
      <c r="J1609">
        <v>2</v>
      </c>
      <c r="K1609">
        <v>1</v>
      </c>
      <c r="L1609">
        <v>1</v>
      </c>
    </row>
    <row r="1610" spans="1:12" x14ac:dyDescent="0.2">
      <c r="A1610" t="s">
        <v>3258</v>
      </c>
      <c r="B1610" t="s">
        <v>3259</v>
      </c>
      <c r="C1610">
        <v>450</v>
      </c>
      <c r="D1610">
        <v>254</v>
      </c>
      <c r="E1610" t="s">
        <v>14</v>
      </c>
      <c r="F1610" t="s">
        <v>15</v>
      </c>
      <c r="G1610" t="s">
        <v>1420</v>
      </c>
      <c r="H1610" t="s">
        <v>17</v>
      </c>
      <c r="I1610">
        <v>0</v>
      </c>
      <c r="J1610">
        <v>0</v>
      </c>
      <c r="K1610">
        <v>0</v>
      </c>
      <c r="L1610">
        <v>0</v>
      </c>
    </row>
    <row r="1611" spans="1:12" x14ac:dyDescent="0.2">
      <c r="A1611" t="s">
        <v>3260</v>
      </c>
      <c r="B1611" t="s">
        <v>3261</v>
      </c>
      <c r="C1611">
        <v>150</v>
      </c>
      <c r="D1611">
        <v>38</v>
      </c>
      <c r="E1611" t="s">
        <v>14</v>
      </c>
      <c r="F1611" t="s">
        <v>15</v>
      </c>
      <c r="G1611" t="s">
        <v>3158</v>
      </c>
      <c r="H1611" t="s">
        <v>17</v>
      </c>
      <c r="I1611">
        <v>0</v>
      </c>
      <c r="J1611">
        <v>0</v>
      </c>
      <c r="K1611">
        <v>0</v>
      </c>
      <c r="L1611">
        <v>0</v>
      </c>
    </row>
    <row r="1612" spans="1:12" x14ac:dyDescent="0.2">
      <c r="A1612" t="s">
        <v>3262</v>
      </c>
      <c r="B1612" t="s">
        <v>3263</v>
      </c>
      <c r="C1612">
        <v>150</v>
      </c>
      <c r="D1612">
        <v>27</v>
      </c>
      <c r="E1612" t="s">
        <v>14</v>
      </c>
      <c r="F1612" t="s">
        <v>15</v>
      </c>
      <c r="G1612" t="s">
        <v>3158</v>
      </c>
      <c r="H1612" t="s">
        <v>17</v>
      </c>
      <c r="I1612">
        <v>0</v>
      </c>
      <c r="J1612">
        <v>0</v>
      </c>
      <c r="K1612">
        <v>0</v>
      </c>
      <c r="L1612">
        <v>0</v>
      </c>
    </row>
    <row r="1613" spans="1:12" x14ac:dyDescent="0.2">
      <c r="A1613" t="s">
        <v>3264</v>
      </c>
      <c r="B1613" t="s">
        <v>3265</v>
      </c>
      <c r="C1613">
        <v>75</v>
      </c>
      <c r="D1613">
        <v>25</v>
      </c>
      <c r="E1613" t="s">
        <v>14</v>
      </c>
      <c r="F1613" t="s">
        <v>15</v>
      </c>
      <c r="G1613" t="s">
        <v>3158</v>
      </c>
      <c r="H1613" t="s">
        <v>17</v>
      </c>
      <c r="I1613">
        <v>0</v>
      </c>
      <c r="J1613">
        <v>0</v>
      </c>
      <c r="K1613">
        <v>0</v>
      </c>
      <c r="L1613">
        <v>0</v>
      </c>
    </row>
    <row r="1614" spans="1:12" x14ac:dyDescent="0.2">
      <c r="A1614" t="s">
        <v>3266</v>
      </c>
      <c r="B1614" t="s">
        <v>3267</v>
      </c>
      <c r="C1614">
        <v>60</v>
      </c>
      <c r="D1614">
        <v>4</v>
      </c>
      <c r="E1614" t="s">
        <v>27</v>
      </c>
      <c r="F1614" t="s">
        <v>15</v>
      </c>
      <c r="G1614" t="s">
        <v>3158</v>
      </c>
      <c r="H1614" t="s">
        <v>17</v>
      </c>
      <c r="I1614">
        <v>4</v>
      </c>
      <c r="J1614">
        <v>0</v>
      </c>
      <c r="K1614">
        <v>1</v>
      </c>
      <c r="L1614">
        <v>0</v>
      </c>
    </row>
    <row r="1615" spans="1:12" x14ac:dyDescent="0.2">
      <c r="A1615" t="s">
        <v>3268</v>
      </c>
      <c r="B1615" t="s">
        <v>3269</v>
      </c>
      <c r="C1615">
        <v>25</v>
      </c>
      <c r="D1615">
        <v>1</v>
      </c>
      <c r="E1615" t="s">
        <v>22</v>
      </c>
      <c r="F1615" t="s">
        <v>15</v>
      </c>
      <c r="G1615" t="s">
        <v>3158</v>
      </c>
      <c r="H1615" t="s">
        <v>17</v>
      </c>
      <c r="I1615">
        <v>0</v>
      </c>
      <c r="J1615">
        <v>0</v>
      </c>
      <c r="K1615">
        <v>0</v>
      </c>
      <c r="L1615">
        <v>0</v>
      </c>
    </row>
    <row r="1616" spans="1:12" x14ac:dyDescent="0.2">
      <c r="A1616" t="s">
        <v>3270</v>
      </c>
      <c r="B1616" t="s">
        <v>3271</v>
      </c>
      <c r="C1616">
        <v>13916</v>
      </c>
      <c r="D1616">
        <v>4224</v>
      </c>
      <c r="E1616" t="s">
        <v>14</v>
      </c>
      <c r="F1616" t="s">
        <v>15</v>
      </c>
      <c r="G1616" t="s">
        <v>1420</v>
      </c>
      <c r="H1616" t="s">
        <v>17</v>
      </c>
      <c r="I1616">
        <v>0</v>
      </c>
      <c r="J1616">
        <v>0</v>
      </c>
      <c r="K1616">
        <v>0</v>
      </c>
      <c r="L1616">
        <v>0</v>
      </c>
    </row>
    <row r="1617" spans="1:12" x14ac:dyDescent="0.2">
      <c r="A1617" t="s">
        <v>3272</v>
      </c>
      <c r="B1617" t="s">
        <v>3273</v>
      </c>
      <c r="C1617">
        <v>66560</v>
      </c>
      <c r="D1617">
        <v>15499</v>
      </c>
      <c r="E1617" t="s">
        <v>14</v>
      </c>
      <c r="F1617" t="s">
        <v>15</v>
      </c>
      <c r="G1617" t="s">
        <v>1420</v>
      </c>
      <c r="H1617" t="s">
        <v>46</v>
      </c>
      <c r="I1617">
        <v>0</v>
      </c>
      <c r="J1617">
        <v>0</v>
      </c>
      <c r="K1617">
        <v>0</v>
      </c>
      <c r="L1617">
        <v>0</v>
      </c>
    </row>
    <row r="1618" spans="1:12" x14ac:dyDescent="0.2">
      <c r="A1618" t="s">
        <v>3274</v>
      </c>
      <c r="B1618" t="s">
        <v>3275</v>
      </c>
      <c r="C1618">
        <v>4527</v>
      </c>
      <c r="D1618">
        <v>1010</v>
      </c>
      <c r="E1618" t="s">
        <v>14</v>
      </c>
      <c r="F1618" t="s">
        <v>15</v>
      </c>
      <c r="G1618" t="s">
        <v>1420</v>
      </c>
      <c r="H1618" t="s">
        <v>17</v>
      </c>
      <c r="I1618">
        <v>0</v>
      </c>
      <c r="J1618">
        <v>0</v>
      </c>
      <c r="K1618">
        <v>0</v>
      </c>
      <c r="L1618">
        <v>0</v>
      </c>
    </row>
    <row r="1619" spans="1:12" x14ac:dyDescent="0.2">
      <c r="A1619" t="s">
        <v>3276</v>
      </c>
      <c r="B1619" t="s">
        <v>3277</v>
      </c>
      <c r="C1619">
        <v>1637</v>
      </c>
      <c r="D1619">
        <v>496</v>
      </c>
      <c r="E1619" t="s">
        <v>14</v>
      </c>
      <c r="F1619" t="s">
        <v>15</v>
      </c>
      <c r="G1619" t="s">
        <v>1420</v>
      </c>
      <c r="H1619" t="s">
        <v>17</v>
      </c>
      <c r="I1619">
        <v>0</v>
      </c>
      <c r="J1619">
        <v>0</v>
      </c>
      <c r="K1619">
        <v>0</v>
      </c>
      <c r="L1619">
        <v>0</v>
      </c>
    </row>
    <row r="1620" spans="1:12" x14ac:dyDescent="0.2">
      <c r="A1620" t="s">
        <v>3278</v>
      </c>
      <c r="B1620" t="s">
        <v>3279</v>
      </c>
      <c r="C1620">
        <v>5300</v>
      </c>
      <c r="D1620">
        <v>1957</v>
      </c>
      <c r="E1620" t="s">
        <v>14</v>
      </c>
      <c r="F1620" t="s">
        <v>15</v>
      </c>
      <c r="G1620" t="s">
        <v>1420</v>
      </c>
      <c r="H1620" t="s">
        <v>17</v>
      </c>
      <c r="I1620">
        <v>3</v>
      </c>
      <c r="J1620">
        <v>2</v>
      </c>
      <c r="K1620">
        <v>1</v>
      </c>
      <c r="L1620">
        <v>1</v>
      </c>
    </row>
    <row r="1621" spans="1:12" x14ac:dyDescent="0.2">
      <c r="A1621" t="s">
        <v>3280</v>
      </c>
      <c r="B1621" t="s">
        <v>3281</v>
      </c>
      <c r="C1621">
        <v>1789</v>
      </c>
      <c r="D1621">
        <v>542</v>
      </c>
      <c r="E1621" t="s">
        <v>14</v>
      </c>
      <c r="F1621" t="s">
        <v>15</v>
      </c>
      <c r="G1621" t="s">
        <v>1420</v>
      </c>
      <c r="H1621" t="s">
        <v>17</v>
      </c>
      <c r="I1621">
        <v>0</v>
      </c>
      <c r="J1621">
        <v>0</v>
      </c>
      <c r="K1621">
        <v>0</v>
      </c>
      <c r="L1621">
        <v>0</v>
      </c>
    </row>
    <row r="1622" spans="1:12" x14ac:dyDescent="0.2">
      <c r="A1622" t="s">
        <v>3282</v>
      </c>
      <c r="B1622" t="s">
        <v>3283</v>
      </c>
      <c r="C1622">
        <v>3693</v>
      </c>
      <c r="D1622">
        <v>1119</v>
      </c>
      <c r="E1622" t="s">
        <v>14</v>
      </c>
      <c r="F1622" t="s">
        <v>15</v>
      </c>
      <c r="G1622" t="s">
        <v>1420</v>
      </c>
      <c r="H1622" t="s">
        <v>17</v>
      </c>
      <c r="I1622">
        <v>0</v>
      </c>
      <c r="J1622">
        <v>0</v>
      </c>
      <c r="K1622">
        <v>0</v>
      </c>
      <c r="L1622">
        <v>0</v>
      </c>
    </row>
    <row r="1623" spans="1:12" x14ac:dyDescent="0.2">
      <c r="A1623" t="s">
        <v>3284</v>
      </c>
      <c r="B1623" t="s">
        <v>3285</v>
      </c>
      <c r="C1623">
        <v>3172</v>
      </c>
      <c r="D1623">
        <v>946</v>
      </c>
      <c r="E1623" t="s">
        <v>14</v>
      </c>
      <c r="F1623" t="s">
        <v>15</v>
      </c>
      <c r="G1623" t="s">
        <v>1420</v>
      </c>
      <c r="H1623" t="s">
        <v>17</v>
      </c>
      <c r="I1623">
        <v>0</v>
      </c>
      <c r="J1623">
        <v>0</v>
      </c>
      <c r="K1623">
        <v>0</v>
      </c>
      <c r="L1623">
        <v>0</v>
      </c>
    </row>
    <row r="1624" spans="1:12" x14ac:dyDescent="0.2">
      <c r="A1624" t="s">
        <v>3286</v>
      </c>
      <c r="B1624" t="s">
        <v>3287</v>
      </c>
      <c r="C1624">
        <v>1107</v>
      </c>
      <c r="D1624">
        <v>349</v>
      </c>
      <c r="E1624" t="s">
        <v>14</v>
      </c>
      <c r="F1624" t="s">
        <v>15</v>
      </c>
      <c r="G1624" t="s">
        <v>1420</v>
      </c>
      <c r="H1624" t="s">
        <v>17</v>
      </c>
      <c r="I1624">
        <v>0</v>
      </c>
      <c r="J1624">
        <v>0</v>
      </c>
      <c r="K1624">
        <v>0</v>
      </c>
      <c r="L1624">
        <v>0</v>
      </c>
    </row>
    <row r="1625" spans="1:12" x14ac:dyDescent="0.2">
      <c r="A1625" t="s">
        <v>3288</v>
      </c>
      <c r="B1625" t="s">
        <v>3289</v>
      </c>
      <c r="C1625">
        <v>6494</v>
      </c>
      <c r="D1625">
        <v>2008</v>
      </c>
      <c r="E1625" t="s">
        <v>14</v>
      </c>
      <c r="F1625" t="s">
        <v>15</v>
      </c>
      <c r="G1625" t="s">
        <v>1420</v>
      </c>
      <c r="H1625" t="s">
        <v>17</v>
      </c>
      <c r="I1625">
        <v>0</v>
      </c>
      <c r="J1625">
        <v>0</v>
      </c>
      <c r="K1625">
        <v>0</v>
      </c>
      <c r="L1625">
        <v>0</v>
      </c>
    </row>
    <row r="1626" spans="1:12" x14ac:dyDescent="0.2">
      <c r="A1626" t="s">
        <v>3290</v>
      </c>
      <c r="B1626" t="s">
        <v>3291</v>
      </c>
      <c r="C1626">
        <v>1562</v>
      </c>
      <c r="D1626">
        <v>473</v>
      </c>
      <c r="E1626" t="s">
        <v>14</v>
      </c>
      <c r="F1626" t="s">
        <v>15</v>
      </c>
      <c r="G1626" t="s">
        <v>1420</v>
      </c>
      <c r="H1626" t="s">
        <v>17</v>
      </c>
      <c r="I1626">
        <v>0</v>
      </c>
      <c r="J1626">
        <v>0</v>
      </c>
      <c r="K1626">
        <v>0</v>
      </c>
      <c r="L1626">
        <v>0</v>
      </c>
    </row>
    <row r="1627" spans="1:12" x14ac:dyDescent="0.2">
      <c r="A1627" t="s">
        <v>3292</v>
      </c>
      <c r="B1627" t="s">
        <v>3293</v>
      </c>
      <c r="C1627">
        <v>343</v>
      </c>
      <c r="D1627">
        <v>104</v>
      </c>
      <c r="E1627" t="s">
        <v>14</v>
      </c>
      <c r="F1627" t="s">
        <v>15</v>
      </c>
      <c r="G1627" t="s">
        <v>1420</v>
      </c>
      <c r="H1627" t="s">
        <v>17</v>
      </c>
      <c r="I1627">
        <v>0</v>
      </c>
      <c r="J1627">
        <v>0</v>
      </c>
      <c r="K1627">
        <v>0</v>
      </c>
      <c r="L1627">
        <v>0</v>
      </c>
    </row>
    <row r="1628" spans="1:12" x14ac:dyDescent="0.2">
      <c r="A1628" t="s">
        <v>3294</v>
      </c>
      <c r="B1628" t="s">
        <v>3295</v>
      </c>
      <c r="C1628">
        <v>83</v>
      </c>
      <c r="D1628">
        <v>27</v>
      </c>
      <c r="E1628" t="s">
        <v>14</v>
      </c>
      <c r="F1628" t="s">
        <v>15</v>
      </c>
      <c r="G1628" t="s">
        <v>1420</v>
      </c>
      <c r="H1628" t="s">
        <v>17</v>
      </c>
      <c r="I1628">
        <v>0</v>
      </c>
      <c r="J1628">
        <v>0</v>
      </c>
      <c r="K1628">
        <v>0</v>
      </c>
      <c r="L1628">
        <v>0</v>
      </c>
    </row>
    <row r="1629" spans="1:12" x14ac:dyDescent="0.2">
      <c r="A1629" t="s">
        <v>3296</v>
      </c>
      <c r="B1629" t="s">
        <v>3297</v>
      </c>
      <c r="C1629">
        <v>1043</v>
      </c>
      <c r="D1629">
        <v>316</v>
      </c>
      <c r="E1629" t="s">
        <v>14</v>
      </c>
      <c r="F1629" t="s">
        <v>15</v>
      </c>
      <c r="G1629" t="s">
        <v>1420</v>
      </c>
      <c r="H1629" t="s">
        <v>17</v>
      </c>
      <c r="I1629">
        <v>0</v>
      </c>
      <c r="J1629">
        <v>0</v>
      </c>
      <c r="K1629">
        <v>0</v>
      </c>
      <c r="L1629">
        <v>0</v>
      </c>
    </row>
    <row r="1630" spans="1:12" x14ac:dyDescent="0.2">
      <c r="A1630" t="s">
        <v>3298</v>
      </c>
      <c r="B1630" t="s">
        <v>3299</v>
      </c>
      <c r="C1630">
        <v>435</v>
      </c>
      <c r="D1630">
        <v>10</v>
      </c>
      <c r="E1630" t="s">
        <v>27</v>
      </c>
      <c r="F1630" t="s">
        <v>15</v>
      </c>
      <c r="G1630" t="s">
        <v>1420</v>
      </c>
      <c r="H1630" t="s">
        <v>17</v>
      </c>
      <c r="I1630">
        <v>0</v>
      </c>
      <c r="J1630">
        <v>0</v>
      </c>
      <c r="K1630">
        <v>0</v>
      </c>
      <c r="L1630">
        <v>0</v>
      </c>
    </row>
    <row r="1631" spans="1:12" x14ac:dyDescent="0.2">
      <c r="A1631" t="s">
        <v>3300</v>
      </c>
      <c r="B1631" t="s">
        <v>3301</v>
      </c>
      <c r="C1631">
        <v>5507</v>
      </c>
      <c r="D1631">
        <v>2675</v>
      </c>
      <c r="E1631" t="s">
        <v>14</v>
      </c>
      <c r="F1631" t="s">
        <v>15</v>
      </c>
      <c r="G1631" t="s">
        <v>1420</v>
      </c>
      <c r="H1631" t="s">
        <v>17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 t="s">
        <v>3302</v>
      </c>
      <c r="B1632" t="s">
        <v>3303</v>
      </c>
      <c r="C1632">
        <v>3885</v>
      </c>
      <c r="D1632">
        <v>1115</v>
      </c>
      <c r="E1632" t="s">
        <v>14</v>
      </c>
      <c r="F1632" t="s">
        <v>15</v>
      </c>
      <c r="G1632" t="s">
        <v>1420</v>
      </c>
      <c r="H1632" t="s">
        <v>17</v>
      </c>
      <c r="I1632">
        <v>0</v>
      </c>
      <c r="J1632">
        <v>0</v>
      </c>
      <c r="K1632">
        <v>0</v>
      </c>
      <c r="L1632">
        <v>0</v>
      </c>
    </row>
    <row r="1633" spans="1:12" x14ac:dyDescent="0.2">
      <c r="A1633" t="s">
        <v>3304</v>
      </c>
      <c r="B1633" t="s">
        <v>3305</v>
      </c>
      <c r="C1633">
        <v>600</v>
      </c>
      <c r="D1633">
        <v>243</v>
      </c>
      <c r="E1633" t="s">
        <v>14</v>
      </c>
      <c r="F1633" t="s">
        <v>15</v>
      </c>
      <c r="G1633" t="s">
        <v>1420</v>
      </c>
      <c r="H1633" t="s">
        <v>17</v>
      </c>
      <c r="I1633">
        <v>0</v>
      </c>
      <c r="J1633">
        <v>0</v>
      </c>
      <c r="K1633">
        <v>0</v>
      </c>
      <c r="L1633">
        <v>0</v>
      </c>
    </row>
    <row r="1634" spans="1:12" x14ac:dyDescent="0.2">
      <c r="A1634" t="s">
        <v>3306</v>
      </c>
      <c r="B1634" t="s">
        <v>3307</v>
      </c>
      <c r="C1634">
        <v>1220</v>
      </c>
      <c r="D1634">
        <v>12</v>
      </c>
      <c r="E1634" t="s">
        <v>22</v>
      </c>
      <c r="F1634" t="s">
        <v>15</v>
      </c>
      <c r="G1634" t="s">
        <v>1788</v>
      </c>
      <c r="H1634" t="s">
        <v>17</v>
      </c>
      <c r="I1634">
        <v>0</v>
      </c>
      <c r="J1634">
        <v>0</v>
      </c>
      <c r="K1634">
        <v>0</v>
      </c>
      <c r="L1634">
        <v>0</v>
      </c>
    </row>
    <row r="1635" spans="1:12" x14ac:dyDescent="0.2">
      <c r="A1635" t="s">
        <v>3308</v>
      </c>
      <c r="B1635" t="s">
        <v>3309</v>
      </c>
      <c r="C1635">
        <v>2183</v>
      </c>
      <c r="D1635">
        <v>656</v>
      </c>
      <c r="E1635" t="s">
        <v>14</v>
      </c>
      <c r="F1635" t="s">
        <v>15</v>
      </c>
      <c r="G1635" t="s">
        <v>1420</v>
      </c>
      <c r="H1635" t="s">
        <v>1295</v>
      </c>
      <c r="I1635">
        <v>0</v>
      </c>
      <c r="J1635">
        <v>0</v>
      </c>
      <c r="K1635">
        <v>0</v>
      </c>
      <c r="L1635">
        <v>0</v>
      </c>
    </row>
    <row r="1636" spans="1:12" x14ac:dyDescent="0.2">
      <c r="A1636" t="s">
        <v>3310</v>
      </c>
      <c r="B1636" t="s">
        <v>3311</v>
      </c>
      <c r="C1636">
        <v>3173</v>
      </c>
      <c r="D1636">
        <v>74</v>
      </c>
      <c r="E1636" t="s">
        <v>14</v>
      </c>
      <c r="F1636" t="s">
        <v>15</v>
      </c>
      <c r="G1636" t="s">
        <v>1420</v>
      </c>
      <c r="H1636" t="s">
        <v>1295</v>
      </c>
      <c r="I1636">
        <v>0</v>
      </c>
      <c r="J1636">
        <v>0</v>
      </c>
      <c r="K1636">
        <v>0</v>
      </c>
      <c r="L1636">
        <v>0</v>
      </c>
    </row>
    <row r="1637" spans="1:12" x14ac:dyDescent="0.2">
      <c r="A1637" t="s">
        <v>3312</v>
      </c>
      <c r="B1637" t="s">
        <v>3313</v>
      </c>
      <c r="C1637">
        <v>336</v>
      </c>
      <c r="D1637">
        <v>162</v>
      </c>
      <c r="E1637" t="s">
        <v>14</v>
      </c>
      <c r="F1637" t="s">
        <v>15</v>
      </c>
      <c r="G1637" t="s">
        <v>3314</v>
      </c>
      <c r="H1637" t="s">
        <v>17</v>
      </c>
      <c r="I1637">
        <v>0</v>
      </c>
      <c r="J1637">
        <v>0</v>
      </c>
      <c r="K1637">
        <v>0</v>
      </c>
      <c r="L1637">
        <v>0</v>
      </c>
    </row>
    <row r="1638" spans="1:12" x14ac:dyDescent="0.2">
      <c r="A1638" t="s">
        <v>3315</v>
      </c>
      <c r="B1638" t="s">
        <v>3316</v>
      </c>
      <c r="C1638">
        <v>206</v>
      </c>
      <c r="D1638">
        <v>148</v>
      </c>
      <c r="E1638" t="s">
        <v>14</v>
      </c>
      <c r="F1638" t="s">
        <v>15</v>
      </c>
      <c r="G1638" t="s">
        <v>3314</v>
      </c>
      <c r="H1638" t="s">
        <v>17</v>
      </c>
      <c r="I1638">
        <v>1</v>
      </c>
      <c r="J1638">
        <v>0</v>
      </c>
      <c r="K1638">
        <v>1</v>
      </c>
      <c r="L1638">
        <v>0</v>
      </c>
    </row>
    <row r="1639" spans="1:12" x14ac:dyDescent="0.2">
      <c r="A1639" t="s">
        <v>3317</v>
      </c>
      <c r="B1639" t="s">
        <v>3318</v>
      </c>
      <c r="C1639">
        <v>143</v>
      </c>
      <c r="D1639">
        <v>6</v>
      </c>
      <c r="E1639" t="s">
        <v>27</v>
      </c>
      <c r="F1639" t="s">
        <v>15</v>
      </c>
      <c r="G1639" t="s">
        <v>3314</v>
      </c>
      <c r="H1639" t="s">
        <v>17</v>
      </c>
      <c r="I1639">
        <v>0</v>
      </c>
      <c r="J1639">
        <v>0</v>
      </c>
      <c r="K1639">
        <v>0</v>
      </c>
      <c r="L1639">
        <v>0</v>
      </c>
    </row>
    <row r="1640" spans="1:12" x14ac:dyDescent="0.2">
      <c r="A1640" t="s">
        <v>3319</v>
      </c>
      <c r="B1640" t="s">
        <v>3320</v>
      </c>
      <c r="C1640">
        <v>90</v>
      </c>
      <c r="D1640">
        <v>17</v>
      </c>
      <c r="E1640" t="s">
        <v>22</v>
      </c>
      <c r="F1640" t="s">
        <v>15</v>
      </c>
      <c r="G1640" t="s">
        <v>3314</v>
      </c>
      <c r="H1640" t="s">
        <v>17</v>
      </c>
      <c r="I1640">
        <v>0</v>
      </c>
      <c r="J1640">
        <v>0</v>
      </c>
      <c r="K1640">
        <v>0</v>
      </c>
      <c r="L1640">
        <v>0</v>
      </c>
    </row>
    <row r="1641" spans="1:12" x14ac:dyDescent="0.2">
      <c r="A1641" t="s">
        <v>3321</v>
      </c>
      <c r="B1641" t="s">
        <v>3322</v>
      </c>
      <c r="C1641">
        <v>427</v>
      </c>
      <c r="D1641">
        <v>2</v>
      </c>
      <c r="E1641" t="s">
        <v>27</v>
      </c>
      <c r="F1641" t="s">
        <v>15</v>
      </c>
      <c r="G1641" t="s">
        <v>3314</v>
      </c>
      <c r="H1641" t="s">
        <v>17</v>
      </c>
      <c r="I1641">
        <v>0</v>
      </c>
      <c r="J1641">
        <v>0</v>
      </c>
      <c r="K1641">
        <v>0</v>
      </c>
      <c r="L1641">
        <v>0</v>
      </c>
    </row>
    <row r="1642" spans="1:12" x14ac:dyDescent="0.2">
      <c r="A1642" t="s">
        <v>3323</v>
      </c>
      <c r="B1642" t="s">
        <v>3324</v>
      </c>
      <c r="C1642">
        <v>212</v>
      </c>
      <c r="D1642">
        <v>17</v>
      </c>
      <c r="E1642" t="s">
        <v>27</v>
      </c>
      <c r="F1642" t="s">
        <v>15</v>
      </c>
      <c r="G1642" t="s">
        <v>3314</v>
      </c>
      <c r="H1642" t="s">
        <v>17</v>
      </c>
      <c r="I1642">
        <v>0</v>
      </c>
      <c r="J1642">
        <v>0</v>
      </c>
      <c r="K1642">
        <v>0</v>
      </c>
      <c r="L1642">
        <v>0</v>
      </c>
    </row>
    <row r="1643" spans="1:12" x14ac:dyDescent="0.2">
      <c r="A1643" t="s">
        <v>3325</v>
      </c>
      <c r="B1643" t="s">
        <v>3326</v>
      </c>
      <c r="C1643">
        <v>35</v>
      </c>
      <c r="D1643">
        <v>10</v>
      </c>
      <c r="E1643" t="s">
        <v>14</v>
      </c>
      <c r="F1643" t="s">
        <v>15</v>
      </c>
      <c r="G1643" t="s">
        <v>3314</v>
      </c>
      <c r="H1643" t="s">
        <v>17</v>
      </c>
      <c r="I1643">
        <v>0</v>
      </c>
      <c r="J1643">
        <v>0</v>
      </c>
      <c r="K1643">
        <v>0</v>
      </c>
      <c r="L1643">
        <v>0</v>
      </c>
    </row>
    <row r="1644" spans="1:12" x14ac:dyDescent="0.2">
      <c r="A1644" t="s">
        <v>3327</v>
      </c>
      <c r="B1644" t="s">
        <v>3328</v>
      </c>
      <c r="C1644">
        <v>103</v>
      </c>
      <c r="D1644">
        <v>4</v>
      </c>
      <c r="E1644" t="s">
        <v>22</v>
      </c>
      <c r="F1644" t="s">
        <v>15</v>
      </c>
      <c r="G1644" t="s">
        <v>3314</v>
      </c>
      <c r="H1644" t="s">
        <v>17</v>
      </c>
      <c r="I1644">
        <v>0</v>
      </c>
      <c r="J1644">
        <v>0</v>
      </c>
      <c r="K1644">
        <v>0</v>
      </c>
      <c r="L1644">
        <v>0</v>
      </c>
    </row>
    <row r="1645" spans="1:12" x14ac:dyDescent="0.2">
      <c r="A1645" t="s">
        <v>3329</v>
      </c>
      <c r="B1645" t="s">
        <v>3330</v>
      </c>
      <c r="C1645">
        <v>110</v>
      </c>
      <c r="D1645">
        <v>4</v>
      </c>
      <c r="E1645" t="s">
        <v>22</v>
      </c>
      <c r="F1645" t="s">
        <v>15</v>
      </c>
      <c r="G1645" t="s">
        <v>3314</v>
      </c>
      <c r="H1645" t="s">
        <v>17</v>
      </c>
      <c r="I1645">
        <v>0</v>
      </c>
      <c r="J1645">
        <v>0</v>
      </c>
      <c r="K1645">
        <v>0</v>
      </c>
      <c r="L1645">
        <v>0</v>
      </c>
    </row>
    <row r="1646" spans="1:12" x14ac:dyDescent="0.2">
      <c r="A1646" t="s">
        <v>3331</v>
      </c>
      <c r="B1646" t="s">
        <v>3332</v>
      </c>
      <c r="C1646">
        <v>104</v>
      </c>
      <c r="D1646">
        <v>4</v>
      </c>
      <c r="E1646" t="s">
        <v>22</v>
      </c>
      <c r="F1646" t="s">
        <v>15</v>
      </c>
      <c r="G1646" t="s">
        <v>3314</v>
      </c>
      <c r="H1646" t="s">
        <v>17</v>
      </c>
      <c r="I1646">
        <v>0</v>
      </c>
      <c r="J1646">
        <v>0</v>
      </c>
      <c r="K1646">
        <v>0</v>
      </c>
      <c r="L1646">
        <v>0</v>
      </c>
    </row>
    <row r="1647" spans="1:12" x14ac:dyDescent="0.2">
      <c r="A1647" t="s">
        <v>3333</v>
      </c>
      <c r="B1647" t="s">
        <v>3334</v>
      </c>
      <c r="C1647">
        <v>50</v>
      </c>
      <c r="D1647">
        <v>3</v>
      </c>
      <c r="E1647" t="s">
        <v>22</v>
      </c>
      <c r="F1647" t="s">
        <v>15</v>
      </c>
      <c r="G1647" t="s">
        <v>3314</v>
      </c>
      <c r="H1647" t="s">
        <v>17</v>
      </c>
      <c r="I1647">
        <v>0</v>
      </c>
      <c r="J1647">
        <v>0</v>
      </c>
      <c r="K1647">
        <v>0</v>
      </c>
      <c r="L1647">
        <v>0</v>
      </c>
    </row>
    <row r="1648" spans="1:12" x14ac:dyDescent="0.2">
      <c r="A1648" t="s">
        <v>3335</v>
      </c>
      <c r="B1648" t="s">
        <v>3336</v>
      </c>
      <c r="C1648">
        <v>225</v>
      </c>
      <c r="D1648">
        <v>4</v>
      </c>
      <c r="E1648" t="s">
        <v>27</v>
      </c>
      <c r="F1648" t="s">
        <v>15</v>
      </c>
      <c r="G1648" t="s">
        <v>3314</v>
      </c>
      <c r="H1648" t="s">
        <v>17</v>
      </c>
      <c r="I1648">
        <v>0</v>
      </c>
      <c r="J1648">
        <v>0</v>
      </c>
      <c r="K1648">
        <v>0</v>
      </c>
      <c r="L1648">
        <v>0</v>
      </c>
    </row>
    <row r="1649" spans="1:12" x14ac:dyDescent="0.2">
      <c r="A1649" t="s">
        <v>3337</v>
      </c>
      <c r="B1649" t="s">
        <v>3338</v>
      </c>
      <c r="C1649">
        <v>50</v>
      </c>
      <c r="D1649">
        <v>1</v>
      </c>
      <c r="E1649" t="s">
        <v>22</v>
      </c>
      <c r="F1649" t="s">
        <v>15</v>
      </c>
      <c r="G1649" t="s">
        <v>3314</v>
      </c>
      <c r="H1649" t="s">
        <v>17</v>
      </c>
      <c r="I1649">
        <v>0</v>
      </c>
      <c r="J1649">
        <v>0</v>
      </c>
      <c r="K1649">
        <v>0</v>
      </c>
      <c r="L1649">
        <v>0</v>
      </c>
    </row>
    <row r="1650" spans="1:12" x14ac:dyDescent="0.2">
      <c r="A1650" t="s">
        <v>3339</v>
      </c>
      <c r="B1650" t="s">
        <v>3340</v>
      </c>
      <c r="C1650">
        <v>75</v>
      </c>
      <c r="D1650">
        <v>17</v>
      </c>
      <c r="E1650" t="s">
        <v>14</v>
      </c>
      <c r="F1650" t="s">
        <v>15</v>
      </c>
      <c r="G1650" t="s">
        <v>3314</v>
      </c>
      <c r="H1650" t="s">
        <v>17</v>
      </c>
      <c r="I1650">
        <v>0</v>
      </c>
      <c r="J1650">
        <v>0</v>
      </c>
      <c r="K1650">
        <v>0</v>
      </c>
      <c r="L1650">
        <v>0</v>
      </c>
    </row>
    <row r="1651" spans="1:12" x14ac:dyDescent="0.2">
      <c r="A1651" t="s">
        <v>3341</v>
      </c>
      <c r="B1651" t="s">
        <v>3342</v>
      </c>
      <c r="C1651">
        <v>250</v>
      </c>
      <c r="D1651">
        <v>21</v>
      </c>
      <c r="E1651" t="s">
        <v>27</v>
      </c>
      <c r="F1651" t="s">
        <v>15</v>
      </c>
      <c r="G1651" t="s">
        <v>3314</v>
      </c>
      <c r="H1651" t="s">
        <v>17</v>
      </c>
      <c r="I1651">
        <v>0</v>
      </c>
      <c r="J1651">
        <v>8</v>
      </c>
      <c r="K1651">
        <v>0</v>
      </c>
      <c r="L1651">
        <v>1</v>
      </c>
    </row>
    <row r="1652" spans="1:12" x14ac:dyDescent="0.2">
      <c r="A1652" t="s">
        <v>3343</v>
      </c>
      <c r="B1652" t="s">
        <v>3344</v>
      </c>
      <c r="C1652">
        <v>101</v>
      </c>
      <c r="D1652">
        <v>3</v>
      </c>
      <c r="E1652" t="s">
        <v>22</v>
      </c>
      <c r="F1652" t="s">
        <v>15</v>
      </c>
      <c r="G1652" t="s">
        <v>3314</v>
      </c>
      <c r="H1652" t="s">
        <v>17</v>
      </c>
      <c r="I1652">
        <v>0</v>
      </c>
      <c r="J1652">
        <v>0</v>
      </c>
      <c r="K1652">
        <v>0</v>
      </c>
      <c r="L1652">
        <v>0</v>
      </c>
    </row>
    <row r="1653" spans="1:12" x14ac:dyDescent="0.2">
      <c r="A1653" t="s">
        <v>3345</v>
      </c>
      <c r="B1653" t="s">
        <v>3346</v>
      </c>
      <c r="C1653">
        <v>82</v>
      </c>
      <c r="D1653">
        <v>3</v>
      </c>
      <c r="E1653" t="s">
        <v>22</v>
      </c>
      <c r="F1653" t="s">
        <v>15</v>
      </c>
      <c r="G1653" t="s">
        <v>3314</v>
      </c>
      <c r="H1653" t="s">
        <v>17</v>
      </c>
      <c r="I1653">
        <v>0</v>
      </c>
      <c r="J1653">
        <v>0</v>
      </c>
      <c r="K1653">
        <v>0</v>
      </c>
      <c r="L1653">
        <v>0</v>
      </c>
    </row>
    <row r="1654" spans="1:12" x14ac:dyDescent="0.2">
      <c r="A1654" t="s">
        <v>3347</v>
      </c>
      <c r="B1654" t="s">
        <v>3348</v>
      </c>
      <c r="C1654">
        <v>26</v>
      </c>
      <c r="D1654">
        <v>5</v>
      </c>
      <c r="E1654" t="s">
        <v>22</v>
      </c>
      <c r="F1654" t="s">
        <v>15</v>
      </c>
      <c r="G1654" t="s">
        <v>3314</v>
      </c>
      <c r="H1654" t="s">
        <v>17</v>
      </c>
      <c r="I1654">
        <v>0</v>
      </c>
      <c r="J1654">
        <v>0</v>
      </c>
      <c r="K1654">
        <v>0</v>
      </c>
      <c r="L1654">
        <v>0</v>
      </c>
    </row>
    <row r="1655" spans="1:12" x14ac:dyDescent="0.2">
      <c r="A1655" t="s">
        <v>3349</v>
      </c>
      <c r="B1655" t="s">
        <v>3350</v>
      </c>
      <c r="C1655">
        <v>50</v>
      </c>
      <c r="D1655">
        <v>6</v>
      </c>
      <c r="E1655" t="s">
        <v>22</v>
      </c>
      <c r="F1655" t="s">
        <v>15</v>
      </c>
      <c r="G1655" t="s">
        <v>3314</v>
      </c>
      <c r="H1655" t="s">
        <v>17</v>
      </c>
      <c r="I1655">
        <v>0</v>
      </c>
      <c r="J1655">
        <v>0</v>
      </c>
      <c r="K1655">
        <v>0</v>
      </c>
      <c r="L1655">
        <v>0</v>
      </c>
    </row>
    <row r="1656" spans="1:12" x14ac:dyDescent="0.2">
      <c r="A1656" t="s">
        <v>3351</v>
      </c>
      <c r="B1656" t="s">
        <v>3352</v>
      </c>
      <c r="C1656">
        <v>36</v>
      </c>
      <c r="D1656">
        <v>14</v>
      </c>
      <c r="E1656" t="s">
        <v>14</v>
      </c>
      <c r="F1656" t="s">
        <v>15</v>
      </c>
      <c r="G1656" t="s">
        <v>3314</v>
      </c>
      <c r="H1656" t="s">
        <v>17</v>
      </c>
      <c r="I1656">
        <v>1</v>
      </c>
      <c r="J1656">
        <v>1</v>
      </c>
      <c r="K1656">
        <v>1</v>
      </c>
      <c r="L1656">
        <v>1</v>
      </c>
    </row>
    <row r="1657" spans="1:12" x14ac:dyDescent="0.2">
      <c r="A1657" t="s">
        <v>3353</v>
      </c>
      <c r="B1657" t="s">
        <v>3354</v>
      </c>
      <c r="C1657">
        <v>25</v>
      </c>
      <c r="D1657">
        <v>2</v>
      </c>
      <c r="E1657" t="s">
        <v>22</v>
      </c>
      <c r="F1657" t="s">
        <v>15</v>
      </c>
      <c r="G1657" t="s">
        <v>3314</v>
      </c>
      <c r="H1657" t="s">
        <v>17</v>
      </c>
      <c r="I1657">
        <v>0</v>
      </c>
      <c r="J1657">
        <v>0</v>
      </c>
      <c r="K1657">
        <v>0</v>
      </c>
      <c r="L1657">
        <v>0</v>
      </c>
    </row>
    <row r="1658" spans="1:12" x14ac:dyDescent="0.2">
      <c r="A1658" t="s">
        <v>3355</v>
      </c>
      <c r="B1658" t="s">
        <v>3356</v>
      </c>
      <c r="C1658">
        <v>172</v>
      </c>
      <c r="D1658">
        <v>3</v>
      </c>
      <c r="E1658" t="s">
        <v>22</v>
      </c>
      <c r="F1658" t="s">
        <v>15</v>
      </c>
      <c r="G1658" t="s">
        <v>3314</v>
      </c>
      <c r="H1658" t="s">
        <v>17</v>
      </c>
      <c r="I1658">
        <v>0</v>
      </c>
      <c r="J1658">
        <v>0</v>
      </c>
      <c r="K1658">
        <v>0</v>
      </c>
      <c r="L1658">
        <v>0</v>
      </c>
    </row>
    <row r="1659" spans="1:12" x14ac:dyDescent="0.2">
      <c r="A1659" t="s">
        <v>3357</v>
      </c>
      <c r="B1659" t="s">
        <v>3358</v>
      </c>
      <c r="C1659">
        <v>48</v>
      </c>
      <c r="D1659">
        <v>5</v>
      </c>
      <c r="E1659" t="s">
        <v>27</v>
      </c>
      <c r="F1659" t="s">
        <v>15</v>
      </c>
      <c r="G1659" t="s">
        <v>3314</v>
      </c>
      <c r="H1659" t="s">
        <v>17</v>
      </c>
      <c r="I1659">
        <v>2</v>
      </c>
      <c r="J1659">
        <v>0</v>
      </c>
      <c r="K1659">
        <v>1</v>
      </c>
      <c r="L1659">
        <v>0</v>
      </c>
    </row>
    <row r="1660" spans="1:12" x14ac:dyDescent="0.2">
      <c r="A1660" t="s">
        <v>3359</v>
      </c>
      <c r="B1660" t="s">
        <v>3360</v>
      </c>
      <c r="C1660">
        <v>66</v>
      </c>
      <c r="D1660">
        <v>8</v>
      </c>
      <c r="E1660" t="s">
        <v>27</v>
      </c>
      <c r="F1660" t="s">
        <v>15</v>
      </c>
      <c r="G1660" t="s">
        <v>3314</v>
      </c>
      <c r="H1660" t="s">
        <v>17</v>
      </c>
      <c r="I1660">
        <v>0</v>
      </c>
      <c r="J1660">
        <v>0</v>
      </c>
      <c r="K1660">
        <v>0</v>
      </c>
      <c r="L1660">
        <v>0</v>
      </c>
    </row>
    <row r="1661" spans="1:12" x14ac:dyDescent="0.2">
      <c r="A1661" t="s">
        <v>3361</v>
      </c>
      <c r="B1661" t="s">
        <v>3362</v>
      </c>
      <c r="C1661">
        <v>50</v>
      </c>
      <c r="D1661">
        <v>16</v>
      </c>
      <c r="E1661" t="s">
        <v>22</v>
      </c>
      <c r="F1661" t="s">
        <v>15</v>
      </c>
      <c r="G1661" t="s">
        <v>3314</v>
      </c>
      <c r="H1661" t="s">
        <v>17</v>
      </c>
      <c r="I1661">
        <v>0</v>
      </c>
      <c r="J1661">
        <v>0</v>
      </c>
      <c r="K1661">
        <v>0</v>
      </c>
      <c r="L1661">
        <v>0</v>
      </c>
    </row>
    <row r="1662" spans="1:12" x14ac:dyDescent="0.2">
      <c r="A1662" t="s">
        <v>3363</v>
      </c>
      <c r="B1662" t="s">
        <v>3364</v>
      </c>
      <c r="C1662">
        <v>25</v>
      </c>
      <c r="D1662">
        <v>1</v>
      </c>
      <c r="E1662" t="s">
        <v>22</v>
      </c>
      <c r="F1662" t="s">
        <v>15</v>
      </c>
      <c r="G1662" t="s">
        <v>3314</v>
      </c>
      <c r="H1662" t="s">
        <v>17</v>
      </c>
      <c r="I1662">
        <v>0</v>
      </c>
      <c r="J1662">
        <v>0</v>
      </c>
      <c r="K1662">
        <v>0</v>
      </c>
      <c r="L1662">
        <v>0</v>
      </c>
    </row>
    <row r="1663" spans="1:12" x14ac:dyDescent="0.2">
      <c r="A1663" t="s">
        <v>3365</v>
      </c>
      <c r="B1663" t="s">
        <v>3366</v>
      </c>
      <c r="C1663">
        <v>50</v>
      </c>
      <c r="D1663">
        <v>2</v>
      </c>
      <c r="E1663" t="s">
        <v>22</v>
      </c>
      <c r="F1663" t="s">
        <v>15</v>
      </c>
      <c r="G1663" t="s">
        <v>3314</v>
      </c>
      <c r="H1663" t="s">
        <v>17</v>
      </c>
      <c r="I1663">
        <v>0</v>
      </c>
      <c r="J1663">
        <v>0</v>
      </c>
      <c r="K1663">
        <v>0</v>
      </c>
      <c r="L1663">
        <v>0</v>
      </c>
    </row>
    <row r="1664" spans="1:12" x14ac:dyDescent="0.2">
      <c r="A1664" t="s">
        <v>3367</v>
      </c>
      <c r="B1664" t="s">
        <v>3368</v>
      </c>
      <c r="C1664">
        <v>1445</v>
      </c>
      <c r="D1664">
        <v>519</v>
      </c>
      <c r="E1664" t="s">
        <v>14</v>
      </c>
      <c r="F1664" t="s">
        <v>15</v>
      </c>
      <c r="G1664" t="s">
        <v>3314</v>
      </c>
      <c r="H1664" t="s">
        <v>17</v>
      </c>
      <c r="I1664">
        <v>0</v>
      </c>
      <c r="J1664">
        <v>0</v>
      </c>
      <c r="K1664">
        <v>0</v>
      </c>
      <c r="L1664">
        <v>0</v>
      </c>
    </row>
    <row r="1665" spans="1:12" x14ac:dyDescent="0.2">
      <c r="A1665" t="s">
        <v>3369</v>
      </c>
      <c r="B1665" t="s">
        <v>3370</v>
      </c>
      <c r="C1665">
        <v>186895</v>
      </c>
      <c r="D1665">
        <v>60868</v>
      </c>
      <c r="E1665" t="s">
        <v>14</v>
      </c>
      <c r="F1665" t="s">
        <v>15</v>
      </c>
      <c r="G1665" t="s">
        <v>3314</v>
      </c>
      <c r="H1665" t="s">
        <v>46</v>
      </c>
      <c r="I1665">
        <v>0</v>
      </c>
      <c r="J1665">
        <v>0</v>
      </c>
      <c r="K1665">
        <v>0</v>
      </c>
      <c r="L1665">
        <v>0</v>
      </c>
    </row>
    <row r="1666" spans="1:12" x14ac:dyDescent="0.2">
      <c r="A1666" t="s">
        <v>3371</v>
      </c>
      <c r="B1666" t="s">
        <v>3372</v>
      </c>
      <c r="C1666">
        <v>61691</v>
      </c>
      <c r="D1666">
        <v>20438</v>
      </c>
      <c r="E1666" t="s">
        <v>14</v>
      </c>
      <c r="F1666" t="s">
        <v>15</v>
      </c>
      <c r="G1666" t="s">
        <v>3314</v>
      </c>
      <c r="H1666" t="s">
        <v>17</v>
      </c>
      <c r="I1666">
        <v>0</v>
      </c>
      <c r="J1666">
        <v>0</v>
      </c>
      <c r="K1666">
        <v>0</v>
      </c>
      <c r="L1666">
        <v>0</v>
      </c>
    </row>
    <row r="1667" spans="1:12" x14ac:dyDescent="0.2">
      <c r="A1667" t="s">
        <v>3373</v>
      </c>
      <c r="B1667" t="s">
        <v>3374</v>
      </c>
      <c r="C1667">
        <v>583</v>
      </c>
      <c r="D1667">
        <v>742</v>
      </c>
      <c r="E1667" t="s">
        <v>14</v>
      </c>
      <c r="F1667" t="s">
        <v>15</v>
      </c>
      <c r="G1667" t="s">
        <v>3314</v>
      </c>
      <c r="H1667" t="s">
        <v>17</v>
      </c>
      <c r="I1667">
        <v>0</v>
      </c>
      <c r="J1667">
        <v>1</v>
      </c>
      <c r="K1667">
        <v>0</v>
      </c>
      <c r="L1667">
        <v>1</v>
      </c>
    </row>
    <row r="1668" spans="1:12" x14ac:dyDescent="0.2">
      <c r="A1668" t="s">
        <v>3375</v>
      </c>
      <c r="B1668" t="s">
        <v>3376</v>
      </c>
      <c r="C1668">
        <v>2483</v>
      </c>
      <c r="D1668">
        <v>587</v>
      </c>
      <c r="E1668" t="s">
        <v>14</v>
      </c>
      <c r="F1668" t="s">
        <v>15</v>
      </c>
      <c r="G1668" t="s">
        <v>3314</v>
      </c>
      <c r="H1668" t="s">
        <v>17</v>
      </c>
      <c r="I1668">
        <v>0</v>
      </c>
      <c r="J1668">
        <v>0</v>
      </c>
      <c r="K1668">
        <v>0</v>
      </c>
      <c r="L1668">
        <v>0</v>
      </c>
    </row>
    <row r="1669" spans="1:12" x14ac:dyDescent="0.2">
      <c r="A1669" t="s">
        <v>3377</v>
      </c>
      <c r="B1669" t="s">
        <v>3378</v>
      </c>
      <c r="C1669">
        <v>1800</v>
      </c>
      <c r="D1669">
        <v>781</v>
      </c>
      <c r="E1669" t="s">
        <v>14</v>
      </c>
      <c r="F1669" t="s">
        <v>15</v>
      </c>
      <c r="G1669" t="s">
        <v>3314</v>
      </c>
      <c r="H1669" t="s">
        <v>17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 t="s">
        <v>3379</v>
      </c>
      <c r="B1670" t="s">
        <v>3380</v>
      </c>
      <c r="C1670">
        <v>390</v>
      </c>
      <c r="D1670">
        <v>251</v>
      </c>
      <c r="E1670" t="s">
        <v>14</v>
      </c>
      <c r="F1670" t="s">
        <v>15</v>
      </c>
      <c r="G1670" t="s">
        <v>3314</v>
      </c>
      <c r="H1670" t="s">
        <v>17</v>
      </c>
      <c r="I1670">
        <v>0</v>
      </c>
      <c r="J1670">
        <v>0</v>
      </c>
      <c r="K1670">
        <v>0</v>
      </c>
      <c r="L1670">
        <v>0</v>
      </c>
    </row>
    <row r="1671" spans="1:12" x14ac:dyDescent="0.2">
      <c r="A1671" t="s">
        <v>3381</v>
      </c>
      <c r="B1671" t="s">
        <v>3382</v>
      </c>
      <c r="C1671">
        <v>946</v>
      </c>
      <c r="D1671">
        <v>45</v>
      </c>
      <c r="E1671" t="s">
        <v>14</v>
      </c>
      <c r="F1671" t="s">
        <v>15</v>
      </c>
      <c r="G1671" t="s">
        <v>3314</v>
      </c>
      <c r="H1671" t="s">
        <v>17</v>
      </c>
      <c r="I1671">
        <v>0</v>
      </c>
      <c r="J1671">
        <v>2</v>
      </c>
      <c r="K1671">
        <v>0</v>
      </c>
      <c r="L1671">
        <v>1</v>
      </c>
    </row>
    <row r="1672" spans="1:12" x14ac:dyDescent="0.2">
      <c r="A1672" t="s">
        <v>3383</v>
      </c>
      <c r="B1672" t="s">
        <v>3384</v>
      </c>
      <c r="C1672">
        <v>42</v>
      </c>
      <c r="D1672">
        <v>14</v>
      </c>
      <c r="E1672" t="s">
        <v>22</v>
      </c>
      <c r="F1672" t="s">
        <v>15</v>
      </c>
      <c r="G1672" t="s">
        <v>3314</v>
      </c>
      <c r="H1672" t="s">
        <v>17</v>
      </c>
      <c r="I1672">
        <v>0</v>
      </c>
      <c r="J1672">
        <v>2</v>
      </c>
      <c r="K1672">
        <v>0</v>
      </c>
      <c r="L1672">
        <v>1</v>
      </c>
    </row>
    <row r="1673" spans="1:12" x14ac:dyDescent="0.2">
      <c r="A1673" t="s">
        <v>3385</v>
      </c>
      <c r="B1673" t="s">
        <v>3386</v>
      </c>
      <c r="C1673">
        <v>365</v>
      </c>
      <c r="D1673">
        <v>6</v>
      </c>
      <c r="E1673" t="s">
        <v>22</v>
      </c>
      <c r="F1673" t="s">
        <v>15</v>
      </c>
      <c r="G1673" t="s">
        <v>3314</v>
      </c>
      <c r="H1673" t="s">
        <v>17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 t="s">
        <v>3387</v>
      </c>
      <c r="B1674" t="s">
        <v>3388</v>
      </c>
      <c r="C1674">
        <v>310</v>
      </c>
      <c r="D1674">
        <v>10</v>
      </c>
      <c r="E1674" t="s">
        <v>22</v>
      </c>
      <c r="F1674" t="s">
        <v>15</v>
      </c>
      <c r="G1674" t="s">
        <v>3314</v>
      </c>
      <c r="H1674" t="s">
        <v>17</v>
      </c>
      <c r="I1674">
        <v>0</v>
      </c>
      <c r="J1674">
        <v>0</v>
      </c>
      <c r="K1674">
        <v>0</v>
      </c>
      <c r="L1674">
        <v>0</v>
      </c>
    </row>
    <row r="1675" spans="1:12" x14ac:dyDescent="0.2">
      <c r="A1675" t="s">
        <v>3389</v>
      </c>
      <c r="B1675" t="s">
        <v>3390</v>
      </c>
      <c r="C1675">
        <v>504</v>
      </c>
      <c r="D1675">
        <v>7</v>
      </c>
      <c r="E1675" t="s">
        <v>22</v>
      </c>
      <c r="F1675" t="s">
        <v>15</v>
      </c>
      <c r="G1675" t="s">
        <v>3314</v>
      </c>
      <c r="H1675" t="s">
        <v>17</v>
      </c>
      <c r="I1675">
        <v>0</v>
      </c>
      <c r="J1675">
        <v>0</v>
      </c>
      <c r="K1675">
        <v>0</v>
      </c>
      <c r="L1675">
        <v>0</v>
      </c>
    </row>
    <row r="1676" spans="1:12" x14ac:dyDescent="0.2">
      <c r="A1676" t="s">
        <v>3391</v>
      </c>
      <c r="B1676" t="s">
        <v>3392</v>
      </c>
      <c r="C1676">
        <v>2014</v>
      </c>
      <c r="D1676">
        <v>20</v>
      </c>
      <c r="E1676" t="s">
        <v>22</v>
      </c>
      <c r="F1676" t="s">
        <v>15</v>
      </c>
      <c r="G1676" t="s">
        <v>3314</v>
      </c>
      <c r="H1676" t="s">
        <v>17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 t="s">
        <v>3393</v>
      </c>
      <c r="B1677" t="s">
        <v>3394</v>
      </c>
      <c r="C1677">
        <v>503</v>
      </c>
      <c r="D1677">
        <v>7</v>
      </c>
      <c r="E1677" t="s">
        <v>22</v>
      </c>
      <c r="F1677" t="s">
        <v>15</v>
      </c>
      <c r="G1677" t="s">
        <v>3314</v>
      </c>
      <c r="H1677" t="s">
        <v>17</v>
      </c>
      <c r="I1677">
        <v>0</v>
      </c>
      <c r="J1677">
        <v>0</v>
      </c>
      <c r="K1677">
        <v>0</v>
      </c>
      <c r="L1677">
        <v>0</v>
      </c>
    </row>
    <row r="1678" spans="1:12" x14ac:dyDescent="0.2">
      <c r="A1678" t="s">
        <v>3395</v>
      </c>
      <c r="B1678" t="s">
        <v>3396</v>
      </c>
      <c r="C1678">
        <v>120</v>
      </c>
      <c r="D1678">
        <v>12</v>
      </c>
      <c r="E1678" t="s">
        <v>22</v>
      </c>
      <c r="F1678" t="s">
        <v>15</v>
      </c>
      <c r="G1678" t="s">
        <v>3314</v>
      </c>
      <c r="H1678" t="s">
        <v>17</v>
      </c>
      <c r="I1678">
        <v>0</v>
      </c>
      <c r="J1678">
        <v>0</v>
      </c>
      <c r="K1678">
        <v>0</v>
      </c>
      <c r="L1678">
        <v>0</v>
      </c>
    </row>
    <row r="1679" spans="1:12" x14ac:dyDescent="0.2">
      <c r="A1679" t="s">
        <v>3397</v>
      </c>
      <c r="B1679" t="s">
        <v>3398</v>
      </c>
      <c r="C1679">
        <v>75</v>
      </c>
      <c r="D1679">
        <v>3</v>
      </c>
      <c r="E1679" t="s">
        <v>22</v>
      </c>
      <c r="F1679" t="s">
        <v>15</v>
      </c>
      <c r="G1679" t="s">
        <v>3314</v>
      </c>
      <c r="H1679" t="s">
        <v>17</v>
      </c>
      <c r="I1679">
        <v>0</v>
      </c>
      <c r="J1679">
        <v>0</v>
      </c>
      <c r="K1679">
        <v>0</v>
      </c>
      <c r="L1679">
        <v>0</v>
      </c>
    </row>
    <row r="1680" spans="1:12" x14ac:dyDescent="0.2">
      <c r="A1680" t="s">
        <v>3399</v>
      </c>
      <c r="B1680" t="s">
        <v>3400</v>
      </c>
      <c r="C1680">
        <v>18447</v>
      </c>
      <c r="D1680">
        <v>227</v>
      </c>
      <c r="E1680" t="s">
        <v>14</v>
      </c>
      <c r="F1680" t="s">
        <v>15</v>
      </c>
      <c r="G1680" t="s">
        <v>3314</v>
      </c>
      <c r="H1680" t="s">
        <v>17</v>
      </c>
      <c r="I1680">
        <v>0</v>
      </c>
      <c r="J1680">
        <v>0</v>
      </c>
      <c r="K1680">
        <v>0</v>
      </c>
      <c r="L1680">
        <v>0</v>
      </c>
    </row>
    <row r="1681" spans="1:12" x14ac:dyDescent="0.2">
      <c r="A1681" t="s">
        <v>3401</v>
      </c>
      <c r="B1681" t="s">
        <v>3402</v>
      </c>
      <c r="C1681">
        <v>1210</v>
      </c>
      <c r="D1681">
        <v>2</v>
      </c>
      <c r="E1681" t="s">
        <v>22</v>
      </c>
      <c r="F1681" t="s">
        <v>15</v>
      </c>
      <c r="G1681" t="s">
        <v>3314</v>
      </c>
      <c r="H1681" t="s">
        <v>17</v>
      </c>
      <c r="I1681">
        <v>0</v>
      </c>
      <c r="J1681">
        <v>0</v>
      </c>
      <c r="K1681">
        <v>0</v>
      </c>
      <c r="L1681">
        <v>0</v>
      </c>
    </row>
    <row r="1682" spans="1:12" x14ac:dyDescent="0.2">
      <c r="A1682" t="s">
        <v>3403</v>
      </c>
      <c r="B1682" t="s">
        <v>3404</v>
      </c>
      <c r="C1682">
        <v>316</v>
      </c>
      <c r="D1682">
        <v>9</v>
      </c>
      <c r="E1682" t="s">
        <v>22</v>
      </c>
      <c r="F1682" t="s">
        <v>15</v>
      </c>
      <c r="G1682" t="s">
        <v>3314</v>
      </c>
      <c r="H1682" t="s">
        <v>17</v>
      </c>
      <c r="I1682">
        <v>0</v>
      </c>
      <c r="J1682">
        <v>1</v>
      </c>
      <c r="K1682">
        <v>0</v>
      </c>
      <c r="L1682">
        <v>1</v>
      </c>
    </row>
    <row r="1683" spans="1:12" x14ac:dyDescent="0.2">
      <c r="A1683" t="s">
        <v>3405</v>
      </c>
      <c r="B1683" t="s">
        <v>3406</v>
      </c>
      <c r="C1683">
        <v>1560</v>
      </c>
      <c r="D1683">
        <v>7</v>
      </c>
      <c r="E1683" t="s">
        <v>14</v>
      </c>
      <c r="F1683" t="s">
        <v>15</v>
      </c>
      <c r="G1683" t="s">
        <v>3314</v>
      </c>
      <c r="H1683" t="s">
        <v>17</v>
      </c>
      <c r="I1683">
        <v>0</v>
      </c>
      <c r="J1683">
        <v>0</v>
      </c>
      <c r="K1683">
        <v>0</v>
      </c>
      <c r="L1683">
        <v>0</v>
      </c>
    </row>
    <row r="1684" spans="1:12" x14ac:dyDescent="0.2">
      <c r="A1684" t="s">
        <v>3407</v>
      </c>
      <c r="B1684" t="s">
        <v>3408</v>
      </c>
      <c r="C1684">
        <v>1200</v>
      </c>
      <c r="D1684">
        <v>2</v>
      </c>
      <c r="E1684" t="s">
        <v>22</v>
      </c>
      <c r="F1684" t="s">
        <v>15</v>
      </c>
      <c r="G1684" t="s">
        <v>3314</v>
      </c>
      <c r="H1684" t="s">
        <v>17</v>
      </c>
      <c r="I1684">
        <v>0</v>
      </c>
      <c r="J1684">
        <v>0</v>
      </c>
      <c r="K1684">
        <v>0</v>
      </c>
      <c r="L1684">
        <v>0</v>
      </c>
    </row>
    <row r="1685" spans="1:12" x14ac:dyDescent="0.2">
      <c r="A1685" t="s">
        <v>3409</v>
      </c>
      <c r="B1685" t="s">
        <v>3410</v>
      </c>
      <c r="C1685">
        <v>200</v>
      </c>
      <c r="D1685">
        <v>91</v>
      </c>
      <c r="E1685" t="s">
        <v>22</v>
      </c>
      <c r="F1685" t="s">
        <v>15</v>
      </c>
      <c r="G1685" t="s">
        <v>1420</v>
      </c>
      <c r="H1685" t="s">
        <v>17</v>
      </c>
      <c r="I1685">
        <v>0</v>
      </c>
      <c r="J1685">
        <v>0</v>
      </c>
      <c r="K1685">
        <v>0</v>
      </c>
      <c r="L1685">
        <v>0</v>
      </c>
    </row>
    <row r="1686" spans="1:12" x14ac:dyDescent="0.2">
      <c r="A1686" t="s">
        <v>3411</v>
      </c>
      <c r="B1686" t="s">
        <v>3412</v>
      </c>
      <c r="C1686">
        <v>290</v>
      </c>
      <c r="D1686">
        <v>88</v>
      </c>
      <c r="E1686" t="s">
        <v>22</v>
      </c>
      <c r="F1686" t="s">
        <v>15</v>
      </c>
      <c r="G1686" t="s">
        <v>1420</v>
      </c>
      <c r="H1686" t="s">
        <v>17</v>
      </c>
      <c r="I1686">
        <v>0</v>
      </c>
      <c r="J1686">
        <v>1</v>
      </c>
      <c r="K1686">
        <v>0</v>
      </c>
      <c r="L1686">
        <v>1</v>
      </c>
    </row>
    <row r="1687" spans="1:12" x14ac:dyDescent="0.2">
      <c r="A1687" t="s">
        <v>3413</v>
      </c>
      <c r="B1687" t="s">
        <v>3414</v>
      </c>
      <c r="C1687">
        <v>50</v>
      </c>
      <c r="D1687">
        <v>3</v>
      </c>
      <c r="E1687" t="s">
        <v>22</v>
      </c>
      <c r="F1687" t="s">
        <v>15</v>
      </c>
      <c r="G1687" t="s">
        <v>1420</v>
      </c>
      <c r="H1687" t="s">
        <v>17</v>
      </c>
      <c r="I1687">
        <v>0</v>
      </c>
      <c r="J1687">
        <v>0</v>
      </c>
      <c r="K1687">
        <v>0</v>
      </c>
      <c r="L1687">
        <v>0</v>
      </c>
    </row>
    <row r="1688" spans="1:12" x14ac:dyDescent="0.2">
      <c r="A1688" t="s">
        <v>3415</v>
      </c>
      <c r="B1688" t="s">
        <v>3416</v>
      </c>
      <c r="C1688">
        <v>265</v>
      </c>
      <c r="D1688">
        <v>26</v>
      </c>
      <c r="E1688" t="s">
        <v>22</v>
      </c>
      <c r="F1688" t="s">
        <v>15</v>
      </c>
      <c r="G1688" t="s">
        <v>1420</v>
      </c>
      <c r="H1688" t="s">
        <v>17</v>
      </c>
      <c r="I1688">
        <v>0</v>
      </c>
      <c r="J1688">
        <v>0</v>
      </c>
      <c r="K1688">
        <v>0</v>
      </c>
      <c r="L1688">
        <v>0</v>
      </c>
    </row>
    <row r="1689" spans="1:12" x14ac:dyDescent="0.2">
      <c r="A1689" t="s">
        <v>3417</v>
      </c>
      <c r="B1689" t="s">
        <v>3418</v>
      </c>
      <c r="C1689">
        <v>50</v>
      </c>
      <c r="D1689">
        <v>4</v>
      </c>
      <c r="E1689" t="s">
        <v>22</v>
      </c>
      <c r="F1689" t="s">
        <v>15</v>
      </c>
      <c r="G1689" t="s">
        <v>1420</v>
      </c>
      <c r="H1689" t="s">
        <v>17</v>
      </c>
      <c r="I1689">
        <v>0</v>
      </c>
      <c r="J1689">
        <v>0</v>
      </c>
      <c r="K1689">
        <v>0</v>
      </c>
      <c r="L1689">
        <v>0</v>
      </c>
    </row>
    <row r="1690" spans="1:12" x14ac:dyDescent="0.2">
      <c r="A1690" t="s">
        <v>3419</v>
      </c>
      <c r="B1690" t="s">
        <v>3420</v>
      </c>
      <c r="C1690">
        <v>250</v>
      </c>
      <c r="D1690">
        <v>3</v>
      </c>
      <c r="E1690" t="s">
        <v>22</v>
      </c>
      <c r="F1690" t="s">
        <v>15</v>
      </c>
      <c r="G1690" t="s">
        <v>1420</v>
      </c>
      <c r="H1690" t="s">
        <v>17</v>
      </c>
      <c r="I1690">
        <v>1</v>
      </c>
      <c r="J1690">
        <v>0</v>
      </c>
      <c r="K1690">
        <v>1</v>
      </c>
      <c r="L1690">
        <v>0</v>
      </c>
    </row>
    <row r="1691" spans="1:12" x14ac:dyDescent="0.2">
      <c r="A1691" t="s">
        <v>3421</v>
      </c>
      <c r="B1691" t="s">
        <v>3422</v>
      </c>
      <c r="C1691">
        <v>60</v>
      </c>
      <c r="D1691">
        <v>32</v>
      </c>
      <c r="E1691" t="s">
        <v>22</v>
      </c>
      <c r="F1691" t="s">
        <v>15</v>
      </c>
      <c r="G1691" t="s">
        <v>1420</v>
      </c>
      <c r="H1691" t="s">
        <v>17</v>
      </c>
      <c r="I1691">
        <v>0</v>
      </c>
      <c r="J1691">
        <v>0</v>
      </c>
      <c r="K1691">
        <v>0</v>
      </c>
      <c r="L1691">
        <v>0</v>
      </c>
    </row>
    <row r="1692" spans="1:12" x14ac:dyDescent="0.2">
      <c r="A1692" t="s">
        <v>3423</v>
      </c>
      <c r="B1692" t="s">
        <v>3424</v>
      </c>
      <c r="C1692">
        <v>31</v>
      </c>
      <c r="D1692">
        <v>2</v>
      </c>
      <c r="E1692" t="s">
        <v>22</v>
      </c>
      <c r="F1692" t="s">
        <v>15</v>
      </c>
      <c r="G1692" t="s">
        <v>1420</v>
      </c>
      <c r="H1692" t="s">
        <v>17</v>
      </c>
      <c r="I1692">
        <v>0</v>
      </c>
      <c r="J1692">
        <v>1</v>
      </c>
      <c r="K1692">
        <v>0</v>
      </c>
      <c r="L1692">
        <v>1</v>
      </c>
    </row>
    <row r="1693" spans="1:12" x14ac:dyDescent="0.2">
      <c r="A1693" t="s">
        <v>3425</v>
      </c>
      <c r="B1693" t="s">
        <v>3426</v>
      </c>
      <c r="C1693">
        <v>2000</v>
      </c>
      <c r="D1693">
        <v>684</v>
      </c>
      <c r="E1693" t="s">
        <v>14</v>
      </c>
      <c r="F1693" t="s">
        <v>15</v>
      </c>
      <c r="G1693" t="s">
        <v>1420</v>
      </c>
      <c r="H1693" t="s">
        <v>46</v>
      </c>
      <c r="I1693">
        <v>0</v>
      </c>
      <c r="J1693">
        <v>0</v>
      </c>
      <c r="K1693">
        <v>0</v>
      </c>
      <c r="L1693">
        <v>0</v>
      </c>
    </row>
    <row r="1694" spans="1:12" x14ac:dyDescent="0.2">
      <c r="A1694" t="s">
        <v>3427</v>
      </c>
      <c r="B1694" t="s">
        <v>3428</v>
      </c>
      <c r="C1694">
        <v>798</v>
      </c>
      <c r="D1694">
        <v>317</v>
      </c>
      <c r="E1694" t="s">
        <v>14</v>
      </c>
      <c r="F1694" t="s">
        <v>15</v>
      </c>
      <c r="G1694" t="s">
        <v>1420</v>
      </c>
      <c r="H1694" t="s">
        <v>17</v>
      </c>
      <c r="I1694">
        <v>0</v>
      </c>
      <c r="J1694">
        <v>0</v>
      </c>
      <c r="K1694">
        <v>0</v>
      </c>
      <c r="L1694">
        <v>0</v>
      </c>
    </row>
    <row r="1695" spans="1:12" x14ac:dyDescent="0.2">
      <c r="A1695" t="s">
        <v>3429</v>
      </c>
      <c r="B1695" t="s">
        <v>3430</v>
      </c>
      <c r="C1695">
        <v>800</v>
      </c>
      <c r="D1695">
        <v>55</v>
      </c>
      <c r="E1695" t="s">
        <v>27</v>
      </c>
      <c r="F1695" t="s">
        <v>15</v>
      </c>
      <c r="G1695" t="s">
        <v>1420</v>
      </c>
      <c r="H1695" t="s">
        <v>17</v>
      </c>
      <c r="I1695">
        <v>0</v>
      </c>
      <c r="J1695">
        <v>0</v>
      </c>
      <c r="K1695">
        <v>0</v>
      </c>
      <c r="L1695">
        <v>0</v>
      </c>
    </row>
    <row r="1696" spans="1:12" x14ac:dyDescent="0.2">
      <c r="A1696" t="s">
        <v>3431</v>
      </c>
      <c r="B1696" t="s">
        <v>3432</v>
      </c>
      <c r="C1696">
        <v>1000</v>
      </c>
      <c r="D1696">
        <v>235</v>
      </c>
      <c r="E1696" t="s">
        <v>14</v>
      </c>
      <c r="F1696" t="s">
        <v>15</v>
      </c>
      <c r="G1696" t="s">
        <v>3433</v>
      </c>
      <c r="H1696" t="s">
        <v>17</v>
      </c>
      <c r="I1696">
        <v>0</v>
      </c>
      <c r="J1696">
        <v>0</v>
      </c>
      <c r="K1696">
        <v>0</v>
      </c>
      <c r="L1696">
        <v>0</v>
      </c>
    </row>
    <row r="1697" spans="1:12" x14ac:dyDescent="0.2">
      <c r="A1697" t="s">
        <v>3434</v>
      </c>
      <c r="B1697" t="s">
        <v>3435</v>
      </c>
      <c r="C1697">
        <v>150</v>
      </c>
      <c r="D1697">
        <v>141</v>
      </c>
      <c r="E1697" t="s">
        <v>14</v>
      </c>
      <c r="F1697" t="s">
        <v>15</v>
      </c>
      <c r="G1697" t="s">
        <v>3433</v>
      </c>
      <c r="H1697" t="s">
        <v>17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 t="s">
        <v>3436</v>
      </c>
      <c r="B1698" t="s">
        <v>3437</v>
      </c>
      <c r="C1698">
        <v>450</v>
      </c>
      <c r="D1698">
        <v>1</v>
      </c>
      <c r="E1698" t="s">
        <v>22</v>
      </c>
      <c r="F1698" t="s">
        <v>15</v>
      </c>
      <c r="G1698" t="s">
        <v>3433</v>
      </c>
      <c r="H1698" t="s">
        <v>17</v>
      </c>
      <c r="I1698">
        <v>0</v>
      </c>
      <c r="J1698">
        <v>0</v>
      </c>
      <c r="K1698">
        <v>0</v>
      </c>
      <c r="L1698">
        <v>0</v>
      </c>
    </row>
    <row r="1699" spans="1:12" x14ac:dyDescent="0.2">
      <c r="A1699" t="s">
        <v>3438</v>
      </c>
      <c r="B1699" t="s">
        <v>3439</v>
      </c>
      <c r="C1699">
        <v>1000</v>
      </c>
      <c r="D1699">
        <v>2</v>
      </c>
      <c r="E1699" t="s">
        <v>22</v>
      </c>
      <c r="F1699" t="s">
        <v>15</v>
      </c>
      <c r="G1699" t="s">
        <v>3433</v>
      </c>
      <c r="H1699" t="s">
        <v>17</v>
      </c>
      <c r="I1699">
        <v>0</v>
      </c>
      <c r="J1699">
        <v>0</v>
      </c>
      <c r="K1699">
        <v>0</v>
      </c>
      <c r="L1699">
        <v>0</v>
      </c>
    </row>
    <row r="1700" spans="1:12" x14ac:dyDescent="0.2">
      <c r="A1700" t="s">
        <v>3440</v>
      </c>
      <c r="B1700" t="s">
        <v>3441</v>
      </c>
      <c r="C1700">
        <v>635</v>
      </c>
      <c r="D1700">
        <v>226</v>
      </c>
      <c r="E1700" t="s">
        <v>14</v>
      </c>
      <c r="F1700" t="s">
        <v>15</v>
      </c>
      <c r="G1700" t="s">
        <v>3433</v>
      </c>
      <c r="H1700" t="s">
        <v>17</v>
      </c>
      <c r="I1700">
        <v>0</v>
      </c>
      <c r="J1700">
        <v>0</v>
      </c>
      <c r="K1700">
        <v>0</v>
      </c>
      <c r="L1700">
        <v>0</v>
      </c>
    </row>
    <row r="1701" spans="1:12" x14ac:dyDescent="0.2">
      <c r="A1701" t="s">
        <v>3442</v>
      </c>
      <c r="B1701" t="s">
        <v>3443</v>
      </c>
      <c r="C1701">
        <v>200</v>
      </c>
      <c r="D1701">
        <v>2</v>
      </c>
      <c r="E1701" t="s">
        <v>22</v>
      </c>
      <c r="F1701" t="s">
        <v>15</v>
      </c>
      <c r="G1701" t="s">
        <v>3433</v>
      </c>
      <c r="H1701" t="s">
        <v>17</v>
      </c>
      <c r="I1701">
        <v>0</v>
      </c>
      <c r="J1701">
        <v>0</v>
      </c>
      <c r="K1701">
        <v>0</v>
      </c>
      <c r="L1701">
        <v>0</v>
      </c>
    </row>
    <row r="1702" spans="1:12" x14ac:dyDescent="0.2">
      <c r="A1702" t="s">
        <v>3444</v>
      </c>
      <c r="B1702" t="s">
        <v>3445</v>
      </c>
      <c r="C1702">
        <v>1163</v>
      </c>
      <c r="D1702">
        <v>1</v>
      </c>
      <c r="E1702" t="s">
        <v>22</v>
      </c>
      <c r="F1702" t="s">
        <v>15</v>
      </c>
      <c r="G1702" t="s">
        <v>3433</v>
      </c>
      <c r="H1702" t="s">
        <v>17</v>
      </c>
      <c r="I1702">
        <v>0</v>
      </c>
      <c r="J1702">
        <v>0</v>
      </c>
      <c r="K1702">
        <v>0</v>
      </c>
      <c r="L1702">
        <v>0</v>
      </c>
    </row>
    <row r="1703" spans="1:12" x14ac:dyDescent="0.2">
      <c r="A1703" t="s">
        <v>3446</v>
      </c>
      <c r="B1703" t="s">
        <v>3447</v>
      </c>
      <c r="C1703">
        <v>60</v>
      </c>
      <c r="D1703">
        <v>9</v>
      </c>
      <c r="E1703" t="s">
        <v>14</v>
      </c>
      <c r="F1703" t="s">
        <v>15</v>
      </c>
      <c r="G1703" t="s">
        <v>1420</v>
      </c>
      <c r="H1703" t="s">
        <v>1295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 t="s">
        <v>3448</v>
      </c>
      <c r="B1704" t="s">
        <v>3449</v>
      </c>
      <c r="C1704">
        <v>656</v>
      </c>
      <c r="D1704">
        <v>7</v>
      </c>
      <c r="E1704" t="s">
        <v>14</v>
      </c>
      <c r="F1704" t="s">
        <v>15</v>
      </c>
      <c r="G1704" t="s">
        <v>1420</v>
      </c>
      <c r="H1704" t="s">
        <v>17</v>
      </c>
      <c r="I1704">
        <v>0</v>
      </c>
      <c r="J1704">
        <v>1</v>
      </c>
      <c r="K1704">
        <v>0</v>
      </c>
      <c r="L1704">
        <v>1</v>
      </c>
    </row>
    <row r="1705" spans="1:12" x14ac:dyDescent="0.2">
      <c r="A1705" t="s">
        <v>3450</v>
      </c>
      <c r="B1705" t="s">
        <v>3451</v>
      </c>
      <c r="C1705">
        <v>193</v>
      </c>
      <c r="D1705">
        <v>83</v>
      </c>
      <c r="E1705" t="s">
        <v>14</v>
      </c>
      <c r="F1705" t="s">
        <v>15</v>
      </c>
      <c r="G1705" t="s">
        <v>1420</v>
      </c>
      <c r="H1705" t="s">
        <v>17</v>
      </c>
      <c r="I1705">
        <v>0</v>
      </c>
      <c r="J1705">
        <v>1</v>
      </c>
      <c r="K1705">
        <v>0</v>
      </c>
      <c r="L1705">
        <v>1</v>
      </c>
    </row>
    <row r="1706" spans="1:12" x14ac:dyDescent="0.2">
      <c r="A1706" t="s">
        <v>3452</v>
      </c>
      <c r="B1706" t="s">
        <v>3453</v>
      </c>
      <c r="C1706">
        <v>239</v>
      </c>
      <c r="D1706">
        <v>78</v>
      </c>
      <c r="E1706" t="s">
        <v>22</v>
      </c>
      <c r="F1706" t="s">
        <v>15</v>
      </c>
      <c r="G1706" t="s">
        <v>1420</v>
      </c>
      <c r="H1706" t="s">
        <v>17</v>
      </c>
      <c r="I1706">
        <v>0</v>
      </c>
      <c r="J1706">
        <v>1</v>
      </c>
      <c r="K1706">
        <v>0</v>
      </c>
      <c r="L1706">
        <v>1</v>
      </c>
    </row>
    <row r="1707" spans="1:12" x14ac:dyDescent="0.2">
      <c r="A1707" t="s">
        <v>3454</v>
      </c>
      <c r="B1707" t="s">
        <v>3455</v>
      </c>
      <c r="C1707">
        <v>286</v>
      </c>
      <c r="D1707">
        <v>66</v>
      </c>
      <c r="E1707" t="s">
        <v>14</v>
      </c>
      <c r="F1707" t="s">
        <v>15</v>
      </c>
      <c r="G1707" t="s">
        <v>1420</v>
      </c>
      <c r="H1707" t="s">
        <v>17</v>
      </c>
      <c r="I1707">
        <v>0</v>
      </c>
      <c r="J1707">
        <v>0</v>
      </c>
      <c r="K1707">
        <v>0</v>
      </c>
      <c r="L1707">
        <v>0</v>
      </c>
    </row>
    <row r="1708" spans="1:12" x14ac:dyDescent="0.2">
      <c r="A1708" t="s">
        <v>3456</v>
      </c>
      <c r="B1708" t="s">
        <v>3457</v>
      </c>
      <c r="C1708">
        <v>284</v>
      </c>
      <c r="D1708">
        <v>89</v>
      </c>
      <c r="E1708" t="s">
        <v>14</v>
      </c>
      <c r="F1708" t="s">
        <v>15</v>
      </c>
      <c r="G1708" t="s">
        <v>1420</v>
      </c>
      <c r="H1708" t="s">
        <v>17</v>
      </c>
      <c r="I1708">
        <v>0</v>
      </c>
      <c r="J1708">
        <v>1</v>
      </c>
      <c r="K1708">
        <v>0</v>
      </c>
      <c r="L1708">
        <v>1</v>
      </c>
    </row>
    <row r="1709" spans="1:12" x14ac:dyDescent="0.2">
      <c r="A1709" t="s">
        <v>3458</v>
      </c>
      <c r="B1709" t="s">
        <v>3459</v>
      </c>
      <c r="C1709">
        <v>157</v>
      </c>
      <c r="D1709">
        <v>9</v>
      </c>
      <c r="E1709" t="s">
        <v>27</v>
      </c>
      <c r="F1709" t="s">
        <v>15</v>
      </c>
      <c r="G1709" t="s">
        <v>1420</v>
      </c>
      <c r="H1709" t="s">
        <v>17</v>
      </c>
      <c r="I1709">
        <v>0</v>
      </c>
      <c r="J1709">
        <v>1</v>
      </c>
      <c r="K1709">
        <v>0</v>
      </c>
      <c r="L1709">
        <v>1</v>
      </c>
    </row>
    <row r="1710" spans="1:12" x14ac:dyDescent="0.2">
      <c r="A1710" t="s">
        <v>3460</v>
      </c>
      <c r="B1710" t="s">
        <v>3461</v>
      </c>
      <c r="C1710">
        <v>134</v>
      </c>
      <c r="D1710">
        <v>14</v>
      </c>
      <c r="E1710" t="s">
        <v>27</v>
      </c>
      <c r="F1710" t="s">
        <v>15</v>
      </c>
      <c r="G1710" t="s">
        <v>1420</v>
      </c>
      <c r="H1710" t="s">
        <v>17</v>
      </c>
      <c r="I1710">
        <v>0</v>
      </c>
      <c r="J1710">
        <v>0</v>
      </c>
      <c r="K1710">
        <v>0</v>
      </c>
      <c r="L1710">
        <v>0</v>
      </c>
    </row>
    <row r="1711" spans="1:12" x14ac:dyDescent="0.2">
      <c r="A1711" t="s">
        <v>3462</v>
      </c>
      <c r="B1711" t="s">
        <v>3463</v>
      </c>
      <c r="C1711">
        <v>466</v>
      </c>
      <c r="D1711">
        <v>23</v>
      </c>
      <c r="E1711" t="s">
        <v>27</v>
      </c>
      <c r="F1711" t="s">
        <v>15</v>
      </c>
      <c r="G1711" t="s">
        <v>1420</v>
      </c>
      <c r="H1711" t="s">
        <v>17</v>
      </c>
      <c r="I1711">
        <v>0</v>
      </c>
      <c r="J1711">
        <v>0</v>
      </c>
      <c r="K1711">
        <v>0</v>
      </c>
      <c r="L1711">
        <v>0</v>
      </c>
    </row>
    <row r="1712" spans="1:12" x14ac:dyDescent="0.2">
      <c r="A1712" t="s">
        <v>3464</v>
      </c>
      <c r="B1712" t="s">
        <v>3465</v>
      </c>
      <c r="C1712">
        <v>60</v>
      </c>
      <c r="D1712">
        <v>14</v>
      </c>
      <c r="E1712" t="s">
        <v>22</v>
      </c>
      <c r="F1712" t="s">
        <v>15</v>
      </c>
      <c r="G1712" t="s">
        <v>1420</v>
      </c>
      <c r="H1712" t="s">
        <v>17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 t="s">
        <v>3466</v>
      </c>
      <c r="B1713" t="s">
        <v>3467</v>
      </c>
      <c r="C1713">
        <v>50</v>
      </c>
      <c r="D1713">
        <v>5</v>
      </c>
      <c r="E1713" t="s">
        <v>27</v>
      </c>
      <c r="F1713" t="s">
        <v>15</v>
      </c>
      <c r="G1713" t="s">
        <v>1420</v>
      </c>
      <c r="H1713" t="s">
        <v>17</v>
      </c>
      <c r="I1713">
        <v>0</v>
      </c>
      <c r="J1713">
        <v>0</v>
      </c>
      <c r="K1713">
        <v>0</v>
      </c>
      <c r="L1713">
        <v>0</v>
      </c>
    </row>
    <row r="1714" spans="1:12" x14ac:dyDescent="0.2">
      <c r="A1714" t="s">
        <v>3468</v>
      </c>
      <c r="B1714" t="s">
        <v>3469</v>
      </c>
      <c r="C1714">
        <v>32</v>
      </c>
      <c r="D1714">
        <v>25</v>
      </c>
      <c r="E1714" t="s">
        <v>22</v>
      </c>
      <c r="F1714" t="s">
        <v>15</v>
      </c>
      <c r="G1714" t="s">
        <v>1420</v>
      </c>
      <c r="H1714" t="s">
        <v>17</v>
      </c>
      <c r="I1714">
        <v>0</v>
      </c>
      <c r="J1714">
        <v>2</v>
      </c>
      <c r="K1714">
        <v>0</v>
      </c>
      <c r="L1714">
        <v>1</v>
      </c>
    </row>
    <row r="1715" spans="1:12" x14ac:dyDescent="0.2">
      <c r="A1715" t="s">
        <v>3470</v>
      </c>
      <c r="B1715" t="s">
        <v>3471</v>
      </c>
      <c r="C1715">
        <v>420</v>
      </c>
      <c r="D1715">
        <v>185</v>
      </c>
      <c r="E1715" t="s">
        <v>14</v>
      </c>
      <c r="F1715" t="s">
        <v>15</v>
      </c>
      <c r="G1715" t="s">
        <v>1420</v>
      </c>
      <c r="H1715" t="s">
        <v>17</v>
      </c>
      <c r="I1715">
        <v>0</v>
      </c>
      <c r="J1715">
        <v>0</v>
      </c>
      <c r="K1715">
        <v>0</v>
      </c>
      <c r="L1715">
        <v>0</v>
      </c>
    </row>
    <row r="1716" spans="1:12" x14ac:dyDescent="0.2">
      <c r="A1716" t="s">
        <v>3472</v>
      </c>
      <c r="B1716" t="s">
        <v>3473</v>
      </c>
      <c r="C1716">
        <v>130</v>
      </c>
      <c r="D1716">
        <v>53</v>
      </c>
      <c r="E1716" t="s">
        <v>14</v>
      </c>
      <c r="F1716" t="s">
        <v>15</v>
      </c>
      <c r="G1716" t="s">
        <v>1420</v>
      </c>
      <c r="H1716" t="s">
        <v>17</v>
      </c>
      <c r="I1716">
        <v>0</v>
      </c>
      <c r="J1716">
        <v>0</v>
      </c>
      <c r="K1716">
        <v>0</v>
      </c>
      <c r="L1716">
        <v>0</v>
      </c>
    </row>
    <row r="1717" spans="1:12" x14ac:dyDescent="0.2">
      <c r="A1717" t="s">
        <v>3474</v>
      </c>
      <c r="B1717" t="s">
        <v>3475</v>
      </c>
      <c r="C1717">
        <v>750</v>
      </c>
      <c r="D1717">
        <v>8</v>
      </c>
      <c r="E1717" t="s">
        <v>27</v>
      </c>
      <c r="F1717" t="s">
        <v>15</v>
      </c>
      <c r="G1717" t="s">
        <v>1420</v>
      </c>
      <c r="H1717" t="s">
        <v>17</v>
      </c>
      <c r="I1717">
        <v>0</v>
      </c>
      <c r="J1717">
        <v>1</v>
      </c>
      <c r="K1717">
        <v>0</v>
      </c>
      <c r="L1717">
        <v>1</v>
      </c>
    </row>
    <row r="1718" spans="1:12" x14ac:dyDescent="0.2">
      <c r="A1718" t="s">
        <v>3476</v>
      </c>
      <c r="B1718" t="s">
        <v>3477</v>
      </c>
      <c r="C1718">
        <v>200</v>
      </c>
      <c r="D1718">
        <v>1</v>
      </c>
      <c r="E1718" t="s">
        <v>22</v>
      </c>
      <c r="F1718" t="s">
        <v>15</v>
      </c>
      <c r="G1718" t="s">
        <v>1420</v>
      </c>
      <c r="H1718" t="s">
        <v>17</v>
      </c>
      <c r="I1718">
        <v>0</v>
      </c>
      <c r="J1718">
        <v>0</v>
      </c>
      <c r="K1718">
        <v>0</v>
      </c>
      <c r="L1718">
        <v>0</v>
      </c>
    </row>
    <row r="1719" spans="1:12" x14ac:dyDescent="0.2">
      <c r="A1719" t="s">
        <v>3478</v>
      </c>
      <c r="B1719" t="s">
        <v>3479</v>
      </c>
      <c r="C1719">
        <v>56</v>
      </c>
      <c r="D1719">
        <v>3</v>
      </c>
      <c r="E1719" t="s">
        <v>22</v>
      </c>
      <c r="F1719" t="s">
        <v>15</v>
      </c>
      <c r="G1719" t="s">
        <v>1420</v>
      </c>
      <c r="H1719" t="s">
        <v>17</v>
      </c>
      <c r="I1719">
        <v>0</v>
      </c>
      <c r="J1719">
        <v>1</v>
      </c>
      <c r="K1719">
        <v>0</v>
      </c>
      <c r="L1719">
        <v>1</v>
      </c>
    </row>
    <row r="1720" spans="1:12" x14ac:dyDescent="0.2">
      <c r="A1720" t="s">
        <v>3480</v>
      </c>
      <c r="B1720" t="s">
        <v>3481</v>
      </c>
      <c r="C1720">
        <v>30</v>
      </c>
      <c r="D1720">
        <v>5</v>
      </c>
      <c r="E1720" t="s">
        <v>22</v>
      </c>
      <c r="F1720" t="s">
        <v>15</v>
      </c>
      <c r="G1720" t="s">
        <v>1420</v>
      </c>
      <c r="H1720" t="s">
        <v>17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 t="s">
        <v>3482</v>
      </c>
      <c r="B1721" t="s">
        <v>3483</v>
      </c>
      <c r="C1721">
        <v>65</v>
      </c>
      <c r="D1721">
        <v>2</v>
      </c>
      <c r="E1721" t="s">
        <v>22</v>
      </c>
      <c r="F1721" t="s">
        <v>15</v>
      </c>
      <c r="G1721" t="s">
        <v>1420</v>
      </c>
      <c r="H1721" t="s">
        <v>17</v>
      </c>
      <c r="I1721">
        <v>0</v>
      </c>
      <c r="J1721">
        <v>1</v>
      </c>
      <c r="K1721">
        <v>0</v>
      </c>
      <c r="L1721">
        <v>1</v>
      </c>
    </row>
    <row r="1722" spans="1:12" x14ac:dyDescent="0.2">
      <c r="A1722" t="s">
        <v>3484</v>
      </c>
      <c r="B1722" t="s">
        <v>3485</v>
      </c>
      <c r="C1722">
        <v>65</v>
      </c>
      <c r="D1722">
        <v>2</v>
      </c>
      <c r="E1722" t="s">
        <v>22</v>
      </c>
      <c r="F1722" t="s">
        <v>15</v>
      </c>
      <c r="G1722" t="s">
        <v>1420</v>
      </c>
      <c r="H1722" t="s">
        <v>17</v>
      </c>
      <c r="I1722">
        <v>0</v>
      </c>
      <c r="J1722">
        <v>0</v>
      </c>
      <c r="K1722">
        <v>0</v>
      </c>
      <c r="L1722">
        <v>0</v>
      </c>
    </row>
    <row r="1723" spans="1:12" x14ac:dyDescent="0.2">
      <c r="A1723" t="s">
        <v>3486</v>
      </c>
      <c r="B1723" t="s">
        <v>3487</v>
      </c>
      <c r="C1723">
        <v>56</v>
      </c>
      <c r="D1723">
        <v>27</v>
      </c>
      <c r="E1723" t="s">
        <v>14</v>
      </c>
      <c r="F1723" t="s">
        <v>15</v>
      </c>
      <c r="G1723" t="s">
        <v>2505</v>
      </c>
      <c r="H1723" t="s">
        <v>17</v>
      </c>
      <c r="I1723">
        <v>0</v>
      </c>
      <c r="J1723">
        <v>1</v>
      </c>
      <c r="K1723">
        <v>0</v>
      </c>
      <c r="L1723">
        <v>1</v>
      </c>
    </row>
    <row r="1724" spans="1:12" x14ac:dyDescent="0.2">
      <c r="A1724" t="s">
        <v>3488</v>
      </c>
      <c r="B1724" t="s">
        <v>3489</v>
      </c>
      <c r="C1724">
        <v>100</v>
      </c>
      <c r="D1724">
        <v>35</v>
      </c>
      <c r="E1724" t="s">
        <v>14</v>
      </c>
      <c r="F1724" t="s">
        <v>15</v>
      </c>
      <c r="G1724" t="s">
        <v>2505</v>
      </c>
      <c r="H1724" t="s">
        <v>17</v>
      </c>
      <c r="I1724">
        <v>0</v>
      </c>
      <c r="J1724">
        <v>0</v>
      </c>
      <c r="K1724">
        <v>0</v>
      </c>
      <c r="L1724">
        <v>0</v>
      </c>
    </row>
    <row r="1725" spans="1:12" x14ac:dyDescent="0.2">
      <c r="A1725" t="s">
        <v>3490</v>
      </c>
      <c r="B1725" t="s">
        <v>3491</v>
      </c>
      <c r="C1725">
        <v>548</v>
      </c>
      <c r="D1725">
        <v>185</v>
      </c>
      <c r="E1725" t="s">
        <v>14</v>
      </c>
      <c r="F1725" t="s">
        <v>15</v>
      </c>
      <c r="G1725" t="s">
        <v>2505</v>
      </c>
      <c r="H1725" t="s">
        <v>17</v>
      </c>
      <c r="I1725">
        <v>0</v>
      </c>
      <c r="J1725">
        <v>1</v>
      </c>
      <c r="K1725">
        <v>0</v>
      </c>
      <c r="L1725">
        <v>1</v>
      </c>
    </row>
    <row r="1726" spans="1:12" x14ac:dyDescent="0.2">
      <c r="A1726" t="s">
        <v>3492</v>
      </c>
      <c r="B1726" t="s">
        <v>3493</v>
      </c>
      <c r="C1726">
        <v>84</v>
      </c>
      <c r="D1726">
        <v>16</v>
      </c>
      <c r="E1726" t="s">
        <v>22</v>
      </c>
      <c r="F1726" t="s">
        <v>15</v>
      </c>
      <c r="G1726" t="s">
        <v>2505</v>
      </c>
      <c r="H1726" t="s">
        <v>17</v>
      </c>
      <c r="I1726">
        <v>0</v>
      </c>
      <c r="J1726">
        <v>2</v>
      </c>
      <c r="K1726">
        <v>0</v>
      </c>
      <c r="L1726">
        <v>1</v>
      </c>
    </row>
    <row r="1727" spans="1:12" x14ac:dyDescent="0.2">
      <c r="A1727" t="s">
        <v>3494</v>
      </c>
      <c r="B1727" t="s">
        <v>3495</v>
      </c>
      <c r="C1727">
        <v>154</v>
      </c>
      <c r="D1727">
        <v>29</v>
      </c>
      <c r="E1727" t="s">
        <v>22</v>
      </c>
      <c r="F1727" t="s">
        <v>15</v>
      </c>
      <c r="G1727" t="s">
        <v>2505</v>
      </c>
      <c r="H1727" t="s">
        <v>17</v>
      </c>
      <c r="I1727">
        <v>0</v>
      </c>
      <c r="J1727">
        <v>0</v>
      </c>
      <c r="K1727">
        <v>0</v>
      </c>
      <c r="L1727">
        <v>0</v>
      </c>
    </row>
    <row r="1728" spans="1:12" x14ac:dyDescent="0.2">
      <c r="A1728" t="s">
        <v>3496</v>
      </c>
      <c r="B1728" t="s">
        <v>3497</v>
      </c>
      <c r="C1728">
        <v>380</v>
      </c>
      <c r="D1728">
        <v>99</v>
      </c>
      <c r="E1728" t="s">
        <v>14</v>
      </c>
      <c r="F1728" t="s">
        <v>15</v>
      </c>
      <c r="G1728" t="s">
        <v>2505</v>
      </c>
      <c r="H1728" t="s">
        <v>17</v>
      </c>
      <c r="I1728">
        <v>0</v>
      </c>
      <c r="J1728">
        <v>0</v>
      </c>
      <c r="K1728">
        <v>0</v>
      </c>
      <c r="L1728">
        <v>0</v>
      </c>
    </row>
    <row r="1729" spans="1:12" x14ac:dyDescent="0.2">
      <c r="A1729" t="s">
        <v>3498</v>
      </c>
      <c r="B1729" t="s">
        <v>3499</v>
      </c>
      <c r="C1729">
        <v>100</v>
      </c>
      <c r="D1729">
        <v>1</v>
      </c>
      <c r="E1729" t="s">
        <v>22</v>
      </c>
      <c r="F1729" t="s">
        <v>15</v>
      </c>
      <c r="G1729" t="s">
        <v>2505</v>
      </c>
      <c r="H1729" t="s">
        <v>17</v>
      </c>
      <c r="I1729">
        <v>0</v>
      </c>
      <c r="J1729">
        <v>0</v>
      </c>
      <c r="K1729">
        <v>0</v>
      </c>
      <c r="L1729">
        <v>0</v>
      </c>
    </row>
    <row r="1730" spans="1:12" x14ac:dyDescent="0.2">
      <c r="A1730" t="s">
        <v>3500</v>
      </c>
      <c r="B1730" t="s">
        <v>3501</v>
      </c>
      <c r="C1730">
        <v>25</v>
      </c>
      <c r="D1730">
        <v>1</v>
      </c>
      <c r="E1730" t="s">
        <v>22</v>
      </c>
      <c r="F1730" t="s">
        <v>15</v>
      </c>
      <c r="G1730" t="s">
        <v>2505</v>
      </c>
      <c r="H1730" t="s">
        <v>17</v>
      </c>
      <c r="I1730">
        <v>0</v>
      </c>
      <c r="J1730">
        <v>0</v>
      </c>
      <c r="K1730">
        <v>0</v>
      </c>
      <c r="L1730">
        <v>0</v>
      </c>
    </row>
    <row r="1731" spans="1:12" x14ac:dyDescent="0.2">
      <c r="A1731" t="s">
        <v>3502</v>
      </c>
      <c r="B1731" t="s">
        <v>3503</v>
      </c>
      <c r="C1731">
        <v>100</v>
      </c>
      <c r="D1731">
        <v>2</v>
      </c>
      <c r="E1731" t="s">
        <v>22</v>
      </c>
      <c r="F1731" t="s">
        <v>15</v>
      </c>
      <c r="G1731" t="s">
        <v>2505</v>
      </c>
      <c r="H1731" t="s">
        <v>17</v>
      </c>
      <c r="I1731">
        <v>0</v>
      </c>
      <c r="J1731">
        <v>0</v>
      </c>
      <c r="K1731">
        <v>0</v>
      </c>
      <c r="L1731">
        <v>0</v>
      </c>
    </row>
    <row r="1732" spans="1:12" x14ac:dyDescent="0.2">
      <c r="A1732" t="s">
        <v>3504</v>
      </c>
      <c r="B1732" t="s">
        <v>3505</v>
      </c>
      <c r="C1732">
        <v>78</v>
      </c>
      <c r="D1732">
        <v>47</v>
      </c>
      <c r="E1732" t="s">
        <v>14</v>
      </c>
      <c r="F1732" t="s">
        <v>15</v>
      </c>
      <c r="G1732" t="s">
        <v>2505</v>
      </c>
      <c r="H1732" t="s">
        <v>17</v>
      </c>
      <c r="I1732">
        <v>0</v>
      </c>
      <c r="J1732">
        <v>0</v>
      </c>
      <c r="K1732">
        <v>0</v>
      </c>
      <c r="L1732">
        <v>0</v>
      </c>
    </row>
    <row r="1733" spans="1:12" x14ac:dyDescent="0.2">
      <c r="A1733" t="s">
        <v>3506</v>
      </c>
      <c r="B1733" t="s">
        <v>3507</v>
      </c>
      <c r="C1733">
        <v>579</v>
      </c>
      <c r="D1733">
        <v>15</v>
      </c>
      <c r="E1733" t="s">
        <v>27</v>
      </c>
      <c r="F1733" t="s">
        <v>15</v>
      </c>
      <c r="G1733" t="s">
        <v>2505</v>
      </c>
      <c r="H1733" t="s">
        <v>17</v>
      </c>
      <c r="I1733">
        <v>0</v>
      </c>
      <c r="J1733">
        <v>0</v>
      </c>
      <c r="K1733">
        <v>0</v>
      </c>
      <c r="L1733">
        <v>0</v>
      </c>
    </row>
    <row r="1734" spans="1:12" x14ac:dyDescent="0.2">
      <c r="A1734" t="s">
        <v>3508</v>
      </c>
      <c r="B1734" t="s">
        <v>3509</v>
      </c>
      <c r="C1734">
        <v>160</v>
      </c>
      <c r="D1734">
        <v>109</v>
      </c>
      <c r="E1734" t="s">
        <v>14</v>
      </c>
      <c r="F1734" t="s">
        <v>15</v>
      </c>
      <c r="G1734" t="s">
        <v>2505</v>
      </c>
      <c r="H1734" t="s">
        <v>17</v>
      </c>
      <c r="I1734">
        <v>3</v>
      </c>
      <c r="J1734">
        <v>0</v>
      </c>
      <c r="K1734">
        <v>1</v>
      </c>
      <c r="L1734">
        <v>0</v>
      </c>
    </row>
    <row r="1735" spans="1:12" x14ac:dyDescent="0.2">
      <c r="A1735" t="s">
        <v>3510</v>
      </c>
      <c r="B1735" t="s">
        <v>3511</v>
      </c>
      <c r="C1735">
        <v>310</v>
      </c>
      <c r="D1735">
        <v>125</v>
      </c>
      <c r="E1735" t="s">
        <v>14</v>
      </c>
      <c r="F1735" t="s">
        <v>15</v>
      </c>
      <c r="G1735" t="s">
        <v>2505</v>
      </c>
      <c r="H1735" t="s">
        <v>17</v>
      </c>
      <c r="I1735">
        <v>0</v>
      </c>
      <c r="J1735">
        <v>3</v>
      </c>
      <c r="K1735">
        <v>0</v>
      </c>
      <c r="L1735">
        <v>1</v>
      </c>
    </row>
    <row r="1736" spans="1:12" x14ac:dyDescent="0.2">
      <c r="A1736" t="s">
        <v>3512</v>
      </c>
      <c r="B1736" t="s">
        <v>3513</v>
      </c>
      <c r="C1736">
        <v>36</v>
      </c>
      <c r="D1736">
        <v>19</v>
      </c>
      <c r="E1736" t="s">
        <v>14</v>
      </c>
      <c r="F1736" t="s">
        <v>15</v>
      </c>
      <c r="G1736" t="s">
        <v>2505</v>
      </c>
      <c r="H1736" t="s">
        <v>17</v>
      </c>
      <c r="I1736">
        <v>0</v>
      </c>
      <c r="J1736">
        <v>0</v>
      </c>
      <c r="K1736">
        <v>0</v>
      </c>
      <c r="L1736">
        <v>0</v>
      </c>
    </row>
    <row r="1737" spans="1:12" x14ac:dyDescent="0.2">
      <c r="A1737" t="s">
        <v>3514</v>
      </c>
      <c r="B1737" t="s">
        <v>3515</v>
      </c>
      <c r="C1737">
        <v>56</v>
      </c>
      <c r="D1737">
        <v>31</v>
      </c>
      <c r="E1737" t="s">
        <v>14</v>
      </c>
      <c r="F1737" t="s">
        <v>15</v>
      </c>
      <c r="G1737" t="s">
        <v>2505</v>
      </c>
      <c r="H1737" t="s">
        <v>17</v>
      </c>
      <c r="I1737">
        <v>0</v>
      </c>
      <c r="J1737">
        <v>0</v>
      </c>
      <c r="K1737">
        <v>0</v>
      </c>
      <c r="L1737">
        <v>0</v>
      </c>
    </row>
    <row r="1738" spans="1:12" x14ac:dyDescent="0.2">
      <c r="A1738" t="s">
        <v>3516</v>
      </c>
      <c r="B1738" t="s">
        <v>3517</v>
      </c>
      <c r="C1738">
        <v>250</v>
      </c>
      <c r="D1738">
        <v>83</v>
      </c>
      <c r="E1738" t="s">
        <v>14</v>
      </c>
      <c r="F1738" t="s">
        <v>15</v>
      </c>
      <c r="G1738" t="s">
        <v>2505</v>
      </c>
      <c r="H1738" t="s">
        <v>17</v>
      </c>
      <c r="I1738">
        <v>0</v>
      </c>
      <c r="J1738">
        <v>1</v>
      </c>
      <c r="K1738">
        <v>0</v>
      </c>
      <c r="L1738">
        <v>1</v>
      </c>
    </row>
    <row r="1739" spans="1:12" x14ac:dyDescent="0.2">
      <c r="A1739" t="s">
        <v>3518</v>
      </c>
      <c r="B1739" t="s">
        <v>3519</v>
      </c>
      <c r="C1739">
        <v>90</v>
      </c>
      <c r="D1739">
        <v>29</v>
      </c>
      <c r="E1739" t="s">
        <v>14</v>
      </c>
      <c r="F1739" t="s">
        <v>15</v>
      </c>
      <c r="G1739" t="s">
        <v>2505</v>
      </c>
      <c r="H1739" t="s">
        <v>17</v>
      </c>
      <c r="I1739">
        <v>0</v>
      </c>
      <c r="J1739">
        <v>3</v>
      </c>
      <c r="K1739">
        <v>0</v>
      </c>
      <c r="L1739">
        <v>1</v>
      </c>
    </row>
    <row r="1740" spans="1:12" x14ac:dyDescent="0.2">
      <c r="A1740" t="s">
        <v>3520</v>
      </c>
      <c r="B1740" t="s">
        <v>3521</v>
      </c>
      <c r="C1740">
        <v>50</v>
      </c>
      <c r="D1740">
        <v>31</v>
      </c>
      <c r="E1740" t="s">
        <v>14</v>
      </c>
      <c r="F1740" t="s">
        <v>15</v>
      </c>
      <c r="G1740" t="s">
        <v>2505</v>
      </c>
      <c r="H1740" t="s">
        <v>17</v>
      </c>
      <c r="I1740">
        <v>0</v>
      </c>
      <c r="J1740">
        <v>0</v>
      </c>
      <c r="K1740">
        <v>0</v>
      </c>
      <c r="L1740">
        <v>0</v>
      </c>
    </row>
    <row r="1741" spans="1:12" x14ac:dyDescent="0.2">
      <c r="A1741" t="s">
        <v>3522</v>
      </c>
      <c r="B1741" t="s">
        <v>3523</v>
      </c>
      <c r="C1741">
        <v>188</v>
      </c>
      <c r="D1741">
        <v>95</v>
      </c>
      <c r="E1741" t="s">
        <v>14</v>
      </c>
      <c r="F1741" t="s">
        <v>15</v>
      </c>
      <c r="G1741" t="s">
        <v>2505</v>
      </c>
      <c r="H1741" t="s">
        <v>17</v>
      </c>
      <c r="I1741">
        <v>0</v>
      </c>
      <c r="J1741">
        <v>0</v>
      </c>
      <c r="K1741">
        <v>0</v>
      </c>
      <c r="L1741">
        <v>0</v>
      </c>
    </row>
    <row r="1742" spans="1:12" x14ac:dyDescent="0.2">
      <c r="A1742" t="s">
        <v>3524</v>
      </c>
      <c r="B1742" t="s">
        <v>3525</v>
      </c>
      <c r="C1742">
        <v>425</v>
      </c>
      <c r="D1742">
        <v>123</v>
      </c>
      <c r="E1742" t="s">
        <v>22</v>
      </c>
      <c r="F1742" t="s">
        <v>15</v>
      </c>
      <c r="G1742" t="s">
        <v>2505</v>
      </c>
      <c r="H1742" t="s">
        <v>17</v>
      </c>
      <c r="I1742">
        <v>0</v>
      </c>
      <c r="J1742">
        <v>0</v>
      </c>
      <c r="K1742">
        <v>0</v>
      </c>
      <c r="L1742">
        <v>0</v>
      </c>
    </row>
    <row r="1743" spans="1:12" x14ac:dyDescent="0.2">
      <c r="A1743" t="s">
        <v>3526</v>
      </c>
      <c r="B1743" t="s">
        <v>3527</v>
      </c>
      <c r="C1743">
        <v>56</v>
      </c>
      <c r="D1743">
        <v>23</v>
      </c>
      <c r="E1743" t="s">
        <v>22</v>
      </c>
      <c r="F1743" t="s">
        <v>15</v>
      </c>
      <c r="G1743" t="s">
        <v>2505</v>
      </c>
      <c r="H1743" t="s">
        <v>17</v>
      </c>
      <c r="I1743">
        <v>0</v>
      </c>
      <c r="J1743">
        <v>0</v>
      </c>
      <c r="K1743">
        <v>0</v>
      </c>
      <c r="L1743">
        <v>0</v>
      </c>
    </row>
    <row r="1744" spans="1:12" x14ac:dyDescent="0.2">
      <c r="A1744" t="s">
        <v>3528</v>
      </c>
      <c r="B1744" t="s">
        <v>3529</v>
      </c>
      <c r="C1744">
        <v>54</v>
      </c>
      <c r="D1744">
        <v>10</v>
      </c>
      <c r="E1744" t="s">
        <v>22</v>
      </c>
      <c r="F1744" t="s">
        <v>15</v>
      </c>
      <c r="G1744" t="s">
        <v>2505</v>
      </c>
      <c r="H1744" t="s">
        <v>17</v>
      </c>
      <c r="I1744">
        <v>0</v>
      </c>
      <c r="J1744">
        <v>0</v>
      </c>
      <c r="K1744">
        <v>0</v>
      </c>
      <c r="L1744">
        <v>0</v>
      </c>
    </row>
    <row r="1745" spans="1:12" x14ac:dyDescent="0.2">
      <c r="A1745" t="s">
        <v>3530</v>
      </c>
      <c r="B1745" t="s">
        <v>3531</v>
      </c>
      <c r="C1745">
        <v>153</v>
      </c>
      <c r="D1745">
        <v>6</v>
      </c>
      <c r="E1745" t="s">
        <v>22</v>
      </c>
      <c r="F1745" t="s">
        <v>15</v>
      </c>
      <c r="G1745" t="s">
        <v>2505</v>
      </c>
      <c r="H1745" t="s">
        <v>17</v>
      </c>
      <c r="I1745">
        <v>0</v>
      </c>
      <c r="J1745">
        <v>0</v>
      </c>
      <c r="K1745">
        <v>0</v>
      </c>
      <c r="L1745">
        <v>0</v>
      </c>
    </row>
    <row r="1746" spans="1:12" x14ac:dyDescent="0.2">
      <c r="A1746" t="s">
        <v>3532</v>
      </c>
      <c r="B1746" t="s">
        <v>3533</v>
      </c>
      <c r="C1746">
        <v>200</v>
      </c>
      <c r="D1746">
        <v>96</v>
      </c>
      <c r="E1746" t="s">
        <v>22</v>
      </c>
      <c r="F1746" t="s">
        <v>15</v>
      </c>
      <c r="G1746" t="s">
        <v>2505</v>
      </c>
      <c r="H1746" t="s">
        <v>17</v>
      </c>
      <c r="I1746">
        <v>0</v>
      </c>
      <c r="J1746">
        <v>1</v>
      </c>
      <c r="K1746">
        <v>0</v>
      </c>
      <c r="L1746">
        <v>1</v>
      </c>
    </row>
    <row r="1747" spans="1:12" x14ac:dyDescent="0.2">
      <c r="A1747" t="s">
        <v>3534</v>
      </c>
      <c r="B1747" t="s">
        <v>3535</v>
      </c>
      <c r="C1747">
        <v>250</v>
      </c>
      <c r="D1747">
        <v>71</v>
      </c>
      <c r="E1747" t="s">
        <v>14</v>
      </c>
      <c r="F1747" t="s">
        <v>15</v>
      </c>
      <c r="G1747" t="s">
        <v>2505</v>
      </c>
      <c r="H1747" t="s">
        <v>17</v>
      </c>
      <c r="I1747">
        <v>0</v>
      </c>
      <c r="J1747">
        <v>0</v>
      </c>
      <c r="K1747">
        <v>0</v>
      </c>
      <c r="L1747">
        <v>0</v>
      </c>
    </row>
    <row r="1748" spans="1:12" x14ac:dyDescent="0.2">
      <c r="A1748" t="s">
        <v>3536</v>
      </c>
      <c r="B1748" t="s">
        <v>3537</v>
      </c>
      <c r="C1748">
        <v>81</v>
      </c>
      <c r="D1748">
        <v>41</v>
      </c>
      <c r="E1748" t="s">
        <v>22</v>
      </c>
      <c r="F1748" t="s">
        <v>15</v>
      </c>
      <c r="G1748" t="s">
        <v>2505</v>
      </c>
      <c r="H1748" t="s">
        <v>17</v>
      </c>
      <c r="I1748">
        <v>0</v>
      </c>
      <c r="J1748">
        <v>0</v>
      </c>
      <c r="K1748">
        <v>0</v>
      </c>
      <c r="L1748">
        <v>0</v>
      </c>
    </row>
    <row r="1749" spans="1:12" x14ac:dyDescent="0.2">
      <c r="A1749" t="s">
        <v>3538</v>
      </c>
      <c r="B1749" t="s">
        <v>3539</v>
      </c>
      <c r="C1749">
        <v>48</v>
      </c>
      <c r="D1749">
        <v>50</v>
      </c>
      <c r="E1749" t="s">
        <v>22</v>
      </c>
      <c r="F1749" t="s">
        <v>15</v>
      </c>
      <c r="G1749" t="s">
        <v>2505</v>
      </c>
      <c r="H1749" t="s">
        <v>17</v>
      </c>
      <c r="I1749">
        <v>0</v>
      </c>
      <c r="J1749">
        <v>2</v>
      </c>
      <c r="K1749">
        <v>0</v>
      </c>
      <c r="L1749">
        <v>1</v>
      </c>
    </row>
    <row r="1750" spans="1:12" x14ac:dyDescent="0.2">
      <c r="A1750" t="s">
        <v>3540</v>
      </c>
      <c r="B1750" t="s">
        <v>3541</v>
      </c>
      <c r="C1750">
        <v>280</v>
      </c>
      <c r="D1750">
        <v>80</v>
      </c>
      <c r="E1750" t="s">
        <v>14</v>
      </c>
      <c r="F1750" t="s">
        <v>15</v>
      </c>
      <c r="G1750" t="s">
        <v>2505</v>
      </c>
      <c r="H1750" t="s">
        <v>17</v>
      </c>
      <c r="I1750">
        <v>0</v>
      </c>
      <c r="J1750">
        <v>1</v>
      </c>
      <c r="K1750">
        <v>0</v>
      </c>
      <c r="L1750">
        <v>1</v>
      </c>
    </row>
    <row r="1751" spans="1:12" x14ac:dyDescent="0.2">
      <c r="A1751" t="s">
        <v>3542</v>
      </c>
      <c r="B1751" t="s">
        <v>3543</v>
      </c>
      <c r="C1751">
        <v>80</v>
      </c>
      <c r="D1751">
        <v>60</v>
      </c>
      <c r="E1751" t="s">
        <v>14</v>
      </c>
      <c r="F1751" t="s">
        <v>15</v>
      </c>
      <c r="G1751" t="s">
        <v>2505</v>
      </c>
      <c r="H1751" t="s">
        <v>17</v>
      </c>
      <c r="I1751">
        <v>1</v>
      </c>
      <c r="J1751">
        <v>0</v>
      </c>
      <c r="K1751">
        <v>1</v>
      </c>
      <c r="L1751">
        <v>0</v>
      </c>
    </row>
    <row r="1752" spans="1:12" x14ac:dyDescent="0.2">
      <c r="A1752" t="s">
        <v>3544</v>
      </c>
      <c r="B1752" t="s">
        <v>3545</v>
      </c>
      <c r="C1752">
        <v>61</v>
      </c>
      <c r="D1752">
        <v>51</v>
      </c>
      <c r="E1752" t="s">
        <v>22</v>
      </c>
      <c r="F1752" t="s">
        <v>15</v>
      </c>
      <c r="G1752" t="s">
        <v>2505</v>
      </c>
      <c r="H1752" t="s">
        <v>17</v>
      </c>
      <c r="I1752">
        <v>0</v>
      </c>
      <c r="J1752">
        <v>0</v>
      </c>
      <c r="K1752">
        <v>0</v>
      </c>
      <c r="L1752">
        <v>0</v>
      </c>
    </row>
    <row r="1753" spans="1:12" x14ac:dyDescent="0.2">
      <c r="A1753" t="s">
        <v>3546</v>
      </c>
      <c r="B1753" t="s">
        <v>3547</v>
      </c>
      <c r="C1753">
        <v>42</v>
      </c>
      <c r="D1753">
        <v>14</v>
      </c>
      <c r="E1753" t="s">
        <v>14</v>
      </c>
      <c r="F1753" t="s">
        <v>15</v>
      </c>
      <c r="G1753" t="s">
        <v>2505</v>
      </c>
      <c r="H1753" t="s">
        <v>17</v>
      </c>
      <c r="I1753">
        <v>0</v>
      </c>
      <c r="J1753">
        <v>1</v>
      </c>
      <c r="K1753">
        <v>0</v>
      </c>
      <c r="L1753">
        <v>1</v>
      </c>
    </row>
    <row r="1754" spans="1:12" x14ac:dyDescent="0.2">
      <c r="A1754" t="s">
        <v>3548</v>
      </c>
      <c r="B1754" t="s">
        <v>3549</v>
      </c>
      <c r="C1754">
        <v>157</v>
      </c>
      <c r="D1754">
        <v>115</v>
      </c>
      <c r="E1754" t="s">
        <v>14</v>
      </c>
      <c r="F1754" t="s">
        <v>15</v>
      </c>
      <c r="G1754" t="s">
        <v>2505</v>
      </c>
      <c r="H1754" t="s">
        <v>17</v>
      </c>
      <c r="I1754">
        <v>0</v>
      </c>
      <c r="J1754">
        <v>0</v>
      </c>
      <c r="K1754">
        <v>0</v>
      </c>
      <c r="L1754">
        <v>0</v>
      </c>
    </row>
    <row r="1755" spans="1:12" x14ac:dyDescent="0.2">
      <c r="A1755" t="s">
        <v>3550</v>
      </c>
      <c r="B1755" t="s">
        <v>3551</v>
      </c>
      <c r="C1755">
        <v>42</v>
      </c>
      <c r="D1755">
        <v>21</v>
      </c>
      <c r="E1755" t="s">
        <v>14</v>
      </c>
      <c r="F1755" t="s">
        <v>15</v>
      </c>
      <c r="G1755" t="s">
        <v>2505</v>
      </c>
      <c r="H1755" t="s">
        <v>17</v>
      </c>
      <c r="I1755">
        <v>0</v>
      </c>
      <c r="J1755">
        <v>0</v>
      </c>
      <c r="K1755">
        <v>0</v>
      </c>
      <c r="L1755">
        <v>0</v>
      </c>
    </row>
    <row r="1756" spans="1:12" x14ac:dyDescent="0.2">
      <c r="A1756" t="s">
        <v>3552</v>
      </c>
      <c r="B1756" t="s">
        <v>3553</v>
      </c>
      <c r="C1756">
        <v>38</v>
      </c>
      <c r="D1756">
        <v>20</v>
      </c>
      <c r="E1756" t="s">
        <v>14</v>
      </c>
      <c r="F1756" t="s">
        <v>15</v>
      </c>
      <c r="G1756" t="s">
        <v>2505</v>
      </c>
      <c r="H1756" t="s">
        <v>17</v>
      </c>
      <c r="I1756">
        <v>0</v>
      </c>
      <c r="J1756">
        <v>1</v>
      </c>
      <c r="K1756">
        <v>0</v>
      </c>
      <c r="L1756">
        <v>1</v>
      </c>
    </row>
    <row r="1757" spans="1:12" x14ac:dyDescent="0.2">
      <c r="A1757" t="s">
        <v>3554</v>
      </c>
      <c r="B1757" t="s">
        <v>3555</v>
      </c>
      <c r="C1757">
        <v>265</v>
      </c>
      <c r="D1757">
        <v>167</v>
      </c>
      <c r="E1757" t="s">
        <v>14</v>
      </c>
      <c r="F1757" t="s">
        <v>15</v>
      </c>
      <c r="G1757" t="s">
        <v>2505</v>
      </c>
      <c r="H1757" t="s">
        <v>17</v>
      </c>
      <c r="I1757">
        <v>0</v>
      </c>
      <c r="J1757">
        <v>0</v>
      </c>
      <c r="K1757">
        <v>0</v>
      </c>
      <c r="L1757">
        <v>0</v>
      </c>
    </row>
    <row r="1758" spans="1:12" x14ac:dyDescent="0.2">
      <c r="A1758" t="s">
        <v>3556</v>
      </c>
      <c r="B1758" t="s">
        <v>3557</v>
      </c>
      <c r="C1758">
        <v>124</v>
      </c>
      <c r="D1758">
        <v>55</v>
      </c>
      <c r="E1758" t="s">
        <v>14</v>
      </c>
      <c r="F1758" t="s">
        <v>15</v>
      </c>
      <c r="G1758" t="s">
        <v>2505</v>
      </c>
      <c r="H1758" t="s">
        <v>17</v>
      </c>
      <c r="I1758">
        <v>0</v>
      </c>
      <c r="J1758">
        <v>0</v>
      </c>
      <c r="K1758">
        <v>0</v>
      </c>
      <c r="L1758">
        <v>0</v>
      </c>
    </row>
    <row r="1759" spans="1:12" x14ac:dyDescent="0.2">
      <c r="A1759" t="s">
        <v>3558</v>
      </c>
      <c r="B1759" t="s">
        <v>3559</v>
      </c>
      <c r="C1759">
        <v>369</v>
      </c>
      <c r="D1759">
        <v>78</v>
      </c>
      <c r="E1759" t="s">
        <v>14</v>
      </c>
      <c r="F1759" t="s">
        <v>15</v>
      </c>
      <c r="G1759" t="s">
        <v>2505</v>
      </c>
      <c r="H1759" t="s">
        <v>17</v>
      </c>
      <c r="I1759">
        <v>0</v>
      </c>
      <c r="J1759">
        <v>0</v>
      </c>
      <c r="K1759">
        <v>0</v>
      </c>
      <c r="L1759">
        <v>0</v>
      </c>
    </row>
    <row r="1760" spans="1:12" x14ac:dyDescent="0.2">
      <c r="A1760" t="s">
        <v>3560</v>
      </c>
      <c r="B1760" t="s">
        <v>3561</v>
      </c>
      <c r="C1760">
        <v>400</v>
      </c>
      <c r="D1760">
        <v>50</v>
      </c>
      <c r="E1760" t="s">
        <v>14</v>
      </c>
      <c r="F1760" t="s">
        <v>15</v>
      </c>
      <c r="G1760" t="s">
        <v>2505</v>
      </c>
      <c r="H1760" t="s">
        <v>17</v>
      </c>
      <c r="I1760">
        <v>0</v>
      </c>
      <c r="J1760">
        <v>0</v>
      </c>
      <c r="K1760">
        <v>0</v>
      </c>
      <c r="L1760">
        <v>0</v>
      </c>
    </row>
    <row r="1761" spans="1:12" x14ac:dyDescent="0.2">
      <c r="A1761" t="s">
        <v>3562</v>
      </c>
      <c r="B1761" t="s">
        <v>3563</v>
      </c>
      <c r="C1761">
        <v>50</v>
      </c>
      <c r="D1761">
        <v>20</v>
      </c>
      <c r="E1761" t="s">
        <v>14</v>
      </c>
      <c r="F1761" t="s">
        <v>15</v>
      </c>
      <c r="G1761" t="s">
        <v>2505</v>
      </c>
      <c r="H1761" t="s">
        <v>17</v>
      </c>
      <c r="I1761">
        <v>0</v>
      </c>
      <c r="J1761">
        <v>0</v>
      </c>
      <c r="K1761">
        <v>0</v>
      </c>
      <c r="L1761">
        <v>0</v>
      </c>
    </row>
    <row r="1762" spans="1:12" x14ac:dyDescent="0.2">
      <c r="A1762" t="s">
        <v>3564</v>
      </c>
      <c r="B1762" t="s">
        <v>3565</v>
      </c>
      <c r="C1762">
        <v>35</v>
      </c>
      <c r="D1762">
        <v>89</v>
      </c>
      <c r="E1762" t="s">
        <v>22</v>
      </c>
      <c r="F1762" t="s">
        <v>15</v>
      </c>
      <c r="G1762" t="s">
        <v>2505</v>
      </c>
      <c r="H1762" t="s">
        <v>17</v>
      </c>
      <c r="I1762">
        <v>0</v>
      </c>
      <c r="J1762">
        <v>0</v>
      </c>
      <c r="K1762">
        <v>0</v>
      </c>
      <c r="L1762">
        <v>0</v>
      </c>
    </row>
    <row r="1763" spans="1:12" x14ac:dyDescent="0.2">
      <c r="A1763" t="s">
        <v>3566</v>
      </c>
      <c r="B1763" t="s">
        <v>3567</v>
      </c>
      <c r="C1763">
        <v>200</v>
      </c>
      <c r="D1763">
        <v>1</v>
      </c>
      <c r="E1763" t="s">
        <v>22</v>
      </c>
      <c r="F1763" t="s">
        <v>15</v>
      </c>
      <c r="G1763" t="s">
        <v>2505</v>
      </c>
      <c r="H1763" t="s">
        <v>17</v>
      </c>
      <c r="I1763">
        <v>0</v>
      </c>
      <c r="J1763">
        <v>0</v>
      </c>
      <c r="K1763">
        <v>0</v>
      </c>
      <c r="L1763">
        <v>0</v>
      </c>
    </row>
    <row r="1764" spans="1:12" x14ac:dyDescent="0.2">
      <c r="A1764" t="s">
        <v>3568</v>
      </c>
      <c r="B1764" t="s">
        <v>3569</v>
      </c>
      <c r="C1764">
        <v>560</v>
      </c>
      <c r="D1764">
        <v>86</v>
      </c>
      <c r="E1764" t="s">
        <v>14</v>
      </c>
      <c r="F1764" t="s">
        <v>15</v>
      </c>
      <c r="G1764" t="s">
        <v>2505</v>
      </c>
      <c r="H1764" t="s">
        <v>17</v>
      </c>
      <c r="I1764">
        <v>0</v>
      </c>
      <c r="J1764">
        <v>0</v>
      </c>
      <c r="K1764">
        <v>0</v>
      </c>
      <c r="L1764">
        <v>0</v>
      </c>
    </row>
    <row r="1765" spans="1:12" x14ac:dyDescent="0.2">
      <c r="A1765" t="s">
        <v>3570</v>
      </c>
      <c r="B1765" t="s">
        <v>3571</v>
      </c>
      <c r="C1765">
        <v>62</v>
      </c>
      <c r="D1765">
        <v>1</v>
      </c>
      <c r="E1765" t="s">
        <v>22</v>
      </c>
      <c r="F1765" t="s">
        <v>15</v>
      </c>
      <c r="G1765" t="s">
        <v>2505</v>
      </c>
      <c r="H1765" t="s">
        <v>17</v>
      </c>
      <c r="I1765">
        <v>0</v>
      </c>
      <c r="J1765">
        <v>0</v>
      </c>
      <c r="K1765">
        <v>0</v>
      </c>
      <c r="L1765">
        <v>0</v>
      </c>
    </row>
    <row r="1766" spans="1:12" x14ac:dyDescent="0.2">
      <c r="A1766" t="s">
        <v>3572</v>
      </c>
      <c r="B1766" t="s">
        <v>3573</v>
      </c>
      <c r="C1766">
        <v>256</v>
      </c>
      <c r="D1766">
        <v>85</v>
      </c>
      <c r="E1766" t="s">
        <v>22</v>
      </c>
      <c r="F1766" t="s">
        <v>15</v>
      </c>
      <c r="G1766" t="s">
        <v>2505</v>
      </c>
      <c r="H1766" t="s">
        <v>17</v>
      </c>
      <c r="I1766">
        <v>0</v>
      </c>
      <c r="J1766">
        <v>0</v>
      </c>
      <c r="K1766">
        <v>0</v>
      </c>
      <c r="L1766">
        <v>0</v>
      </c>
    </row>
    <row r="1767" spans="1:12" x14ac:dyDescent="0.2">
      <c r="A1767" t="s">
        <v>3574</v>
      </c>
      <c r="B1767" t="s">
        <v>3575</v>
      </c>
      <c r="C1767">
        <v>100</v>
      </c>
      <c r="D1767">
        <v>5</v>
      </c>
      <c r="E1767" t="s">
        <v>27</v>
      </c>
      <c r="F1767" t="s">
        <v>15</v>
      </c>
      <c r="G1767" t="s">
        <v>2505</v>
      </c>
      <c r="H1767" t="s">
        <v>17</v>
      </c>
      <c r="I1767">
        <v>0</v>
      </c>
      <c r="J1767">
        <v>1</v>
      </c>
      <c r="K1767">
        <v>0</v>
      </c>
      <c r="L1767">
        <v>1</v>
      </c>
    </row>
    <row r="1768" spans="1:12" x14ac:dyDescent="0.2">
      <c r="A1768" t="s">
        <v>3576</v>
      </c>
      <c r="B1768" t="s">
        <v>3577</v>
      </c>
      <c r="C1768">
        <v>50</v>
      </c>
      <c r="D1768">
        <v>27</v>
      </c>
      <c r="E1768" t="s">
        <v>22</v>
      </c>
      <c r="F1768" t="s">
        <v>15</v>
      </c>
      <c r="G1768" t="s">
        <v>2505</v>
      </c>
      <c r="H1768" t="s">
        <v>17</v>
      </c>
      <c r="I1768">
        <v>0</v>
      </c>
      <c r="J1768">
        <v>0</v>
      </c>
      <c r="K1768">
        <v>0</v>
      </c>
      <c r="L1768">
        <v>0</v>
      </c>
    </row>
    <row r="1769" spans="1:12" x14ac:dyDescent="0.2">
      <c r="A1769" t="s">
        <v>3578</v>
      </c>
      <c r="B1769" t="s">
        <v>3579</v>
      </c>
      <c r="C1769">
        <v>45</v>
      </c>
      <c r="D1769">
        <v>3</v>
      </c>
      <c r="E1769" t="s">
        <v>27</v>
      </c>
      <c r="F1769" t="s">
        <v>15</v>
      </c>
      <c r="G1769" t="s">
        <v>2505</v>
      </c>
      <c r="H1769" t="s">
        <v>17</v>
      </c>
      <c r="I1769">
        <v>0</v>
      </c>
      <c r="J1769">
        <v>0</v>
      </c>
      <c r="K1769">
        <v>0</v>
      </c>
      <c r="L1769">
        <v>0</v>
      </c>
    </row>
    <row r="1770" spans="1:12" x14ac:dyDescent="0.2">
      <c r="A1770" t="s">
        <v>3580</v>
      </c>
      <c r="B1770" t="s">
        <v>3581</v>
      </c>
      <c r="C1770">
        <v>108</v>
      </c>
      <c r="D1770">
        <v>5</v>
      </c>
      <c r="E1770" t="s">
        <v>27</v>
      </c>
      <c r="F1770" t="s">
        <v>15</v>
      </c>
      <c r="G1770" t="s">
        <v>2505</v>
      </c>
      <c r="H1770" t="s">
        <v>17</v>
      </c>
      <c r="I1770">
        <v>0</v>
      </c>
      <c r="J1770">
        <v>0</v>
      </c>
      <c r="K1770">
        <v>0</v>
      </c>
      <c r="L1770">
        <v>0</v>
      </c>
    </row>
    <row r="1771" spans="1:12" x14ac:dyDescent="0.2">
      <c r="A1771" t="s">
        <v>3582</v>
      </c>
      <c r="B1771" t="s">
        <v>3583</v>
      </c>
      <c r="C1771">
        <v>400</v>
      </c>
      <c r="D1771">
        <v>1</v>
      </c>
      <c r="E1771" t="s">
        <v>22</v>
      </c>
      <c r="F1771" t="s">
        <v>15</v>
      </c>
      <c r="G1771" t="s">
        <v>2505</v>
      </c>
      <c r="H1771" t="s">
        <v>17</v>
      </c>
      <c r="I1771">
        <v>0</v>
      </c>
      <c r="J1771">
        <v>0</v>
      </c>
      <c r="K1771">
        <v>0</v>
      </c>
      <c r="L1771">
        <v>0</v>
      </c>
    </row>
    <row r="1772" spans="1:12" x14ac:dyDescent="0.2">
      <c r="A1772" t="s">
        <v>3584</v>
      </c>
      <c r="B1772" t="s">
        <v>3585</v>
      </c>
      <c r="C1772">
        <v>300</v>
      </c>
      <c r="D1772">
        <v>1</v>
      </c>
      <c r="E1772" t="s">
        <v>22</v>
      </c>
      <c r="F1772" t="s">
        <v>15</v>
      </c>
      <c r="G1772" t="s">
        <v>2505</v>
      </c>
      <c r="H1772" t="s">
        <v>17</v>
      </c>
      <c r="I1772">
        <v>0</v>
      </c>
      <c r="J1772">
        <v>0</v>
      </c>
      <c r="K1772">
        <v>0</v>
      </c>
      <c r="L1772">
        <v>0</v>
      </c>
    </row>
    <row r="1773" spans="1:12" x14ac:dyDescent="0.2">
      <c r="A1773" t="s">
        <v>3586</v>
      </c>
      <c r="B1773" t="s">
        <v>3587</v>
      </c>
      <c r="C1773">
        <v>300</v>
      </c>
      <c r="D1773">
        <v>1</v>
      </c>
      <c r="E1773" t="s">
        <v>22</v>
      </c>
      <c r="F1773" t="s">
        <v>15</v>
      </c>
      <c r="G1773" t="s">
        <v>2505</v>
      </c>
      <c r="H1773" t="s">
        <v>17</v>
      </c>
      <c r="I1773">
        <v>0</v>
      </c>
      <c r="J1773">
        <v>0</v>
      </c>
      <c r="K1773">
        <v>0</v>
      </c>
      <c r="L1773">
        <v>0</v>
      </c>
    </row>
    <row r="1774" spans="1:12" x14ac:dyDescent="0.2">
      <c r="A1774" t="s">
        <v>3588</v>
      </c>
      <c r="B1774" t="s">
        <v>3589</v>
      </c>
      <c r="C1774">
        <v>108</v>
      </c>
      <c r="D1774">
        <v>12</v>
      </c>
      <c r="E1774" t="s">
        <v>22</v>
      </c>
      <c r="F1774" t="s">
        <v>15</v>
      </c>
      <c r="G1774" t="s">
        <v>2505</v>
      </c>
      <c r="H1774" t="s">
        <v>17</v>
      </c>
      <c r="I1774">
        <v>0</v>
      </c>
      <c r="J1774">
        <v>0</v>
      </c>
      <c r="K1774">
        <v>0</v>
      </c>
      <c r="L1774">
        <v>0</v>
      </c>
    </row>
    <row r="1775" spans="1:12" x14ac:dyDescent="0.2">
      <c r="A1775" t="s">
        <v>3590</v>
      </c>
      <c r="B1775" t="s">
        <v>3591</v>
      </c>
      <c r="C1775">
        <v>75</v>
      </c>
      <c r="D1775">
        <v>1</v>
      </c>
      <c r="E1775" t="s">
        <v>27</v>
      </c>
      <c r="F1775" t="s">
        <v>15</v>
      </c>
      <c r="G1775" t="s">
        <v>2505</v>
      </c>
      <c r="H1775" t="s">
        <v>17</v>
      </c>
      <c r="I1775">
        <v>0</v>
      </c>
      <c r="J1775">
        <v>0</v>
      </c>
      <c r="K1775">
        <v>0</v>
      </c>
      <c r="L1775">
        <v>0</v>
      </c>
    </row>
    <row r="1776" spans="1:12" x14ac:dyDescent="0.2">
      <c r="A1776" t="s">
        <v>3592</v>
      </c>
      <c r="B1776" t="s">
        <v>3593</v>
      </c>
      <c r="C1776">
        <v>186</v>
      </c>
      <c r="D1776">
        <v>1</v>
      </c>
      <c r="E1776" t="s">
        <v>27</v>
      </c>
      <c r="F1776" t="s">
        <v>15</v>
      </c>
      <c r="G1776" t="s">
        <v>2505</v>
      </c>
      <c r="H1776" t="s">
        <v>17</v>
      </c>
      <c r="I1776">
        <v>0</v>
      </c>
      <c r="J1776">
        <v>0</v>
      </c>
      <c r="K1776">
        <v>0</v>
      </c>
      <c r="L1776">
        <v>0</v>
      </c>
    </row>
    <row r="1777" spans="1:12" x14ac:dyDescent="0.2">
      <c r="A1777" t="s">
        <v>3594</v>
      </c>
      <c r="B1777" t="s">
        <v>3595</v>
      </c>
      <c r="C1777">
        <v>289</v>
      </c>
      <c r="D1777">
        <v>1</v>
      </c>
      <c r="E1777" t="s">
        <v>27</v>
      </c>
      <c r="F1777" t="s">
        <v>15</v>
      </c>
      <c r="G1777" t="s">
        <v>2505</v>
      </c>
      <c r="H1777" t="s">
        <v>17</v>
      </c>
      <c r="I1777">
        <v>0</v>
      </c>
      <c r="J1777">
        <v>0</v>
      </c>
      <c r="K1777">
        <v>0</v>
      </c>
      <c r="L1777">
        <v>0</v>
      </c>
    </row>
    <row r="1778" spans="1:12" x14ac:dyDescent="0.2">
      <c r="A1778" t="s">
        <v>3596</v>
      </c>
      <c r="B1778" t="s">
        <v>3597</v>
      </c>
      <c r="C1778">
        <v>79</v>
      </c>
      <c r="D1778">
        <v>48</v>
      </c>
      <c r="E1778" t="s">
        <v>14</v>
      </c>
      <c r="F1778" t="s">
        <v>15</v>
      </c>
      <c r="G1778" t="s">
        <v>2505</v>
      </c>
      <c r="H1778" t="s">
        <v>17</v>
      </c>
      <c r="I1778">
        <v>0</v>
      </c>
      <c r="J1778">
        <v>0</v>
      </c>
      <c r="K1778">
        <v>0</v>
      </c>
      <c r="L1778">
        <v>0</v>
      </c>
    </row>
    <row r="1779" spans="1:12" x14ac:dyDescent="0.2">
      <c r="A1779" t="s">
        <v>3598</v>
      </c>
      <c r="B1779" t="s">
        <v>3599</v>
      </c>
      <c r="C1779">
        <v>75</v>
      </c>
      <c r="D1779">
        <v>23</v>
      </c>
      <c r="E1779" t="s">
        <v>14</v>
      </c>
      <c r="F1779" t="s">
        <v>15</v>
      </c>
      <c r="G1779" t="s">
        <v>2505</v>
      </c>
      <c r="H1779" t="s">
        <v>17</v>
      </c>
      <c r="I1779">
        <v>0</v>
      </c>
      <c r="J1779">
        <v>0</v>
      </c>
      <c r="K1779">
        <v>0</v>
      </c>
      <c r="L1779">
        <v>0</v>
      </c>
    </row>
    <row r="1780" spans="1:12" x14ac:dyDescent="0.2">
      <c r="A1780" t="s">
        <v>3600</v>
      </c>
      <c r="B1780" t="s">
        <v>3601</v>
      </c>
      <c r="C1780">
        <v>206</v>
      </c>
      <c r="D1780">
        <v>7</v>
      </c>
      <c r="E1780" t="s">
        <v>27</v>
      </c>
      <c r="F1780" t="s">
        <v>15</v>
      </c>
      <c r="G1780" t="s">
        <v>2505</v>
      </c>
      <c r="H1780" t="s">
        <v>17</v>
      </c>
      <c r="I1780">
        <v>0</v>
      </c>
      <c r="J1780">
        <v>0</v>
      </c>
      <c r="K1780">
        <v>0</v>
      </c>
      <c r="L1780">
        <v>0</v>
      </c>
    </row>
    <row r="1781" spans="1:12" x14ac:dyDescent="0.2">
      <c r="A1781" t="s">
        <v>3602</v>
      </c>
      <c r="B1781" t="s">
        <v>3603</v>
      </c>
      <c r="C1781">
        <v>321</v>
      </c>
      <c r="D1781">
        <v>30</v>
      </c>
      <c r="E1781" t="s">
        <v>22</v>
      </c>
      <c r="F1781" t="s">
        <v>15</v>
      </c>
      <c r="G1781" t="s">
        <v>2505</v>
      </c>
      <c r="H1781" t="s">
        <v>17</v>
      </c>
      <c r="I1781">
        <v>0</v>
      </c>
      <c r="J1781">
        <v>0</v>
      </c>
      <c r="K1781">
        <v>0</v>
      </c>
      <c r="L1781">
        <v>0</v>
      </c>
    </row>
    <row r="1782" spans="1:12" x14ac:dyDescent="0.2">
      <c r="A1782" t="s">
        <v>3604</v>
      </c>
      <c r="B1782" t="s">
        <v>3605</v>
      </c>
      <c r="C1782">
        <v>422</v>
      </c>
      <c r="D1782">
        <v>6</v>
      </c>
      <c r="E1782" t="s">
        <v>22</v>
      </c>
      <c r="F1782" t="s">
        <v>15</v>
      </c>
      <c r="G1782" t="s">
        <v>2505</v>
      </c>
      <c r="H1782" t="s">
        <v>17</v>
      </c>
      <c r="I1782">
        <v>0</v>
      </c>
      <c r="J1782">
        <v>0</v>
      </c>
      <c r="K1782">
        <v>0</v>
      </c>
      <c r="L1782">
        <v>0</v>
      </c>
    </row>
    <row r="1783" spans="1:12" x14ac:dyDescent="0.2">
      <c r="A1783" t="s">
        <v>3606</v>
      </c>
      <c r="B1783" t="s">
        <v>3607</v>
      </c>
      <c r="C1783">
        <v>25</v>
      </c>
      <c r="D1783">
        <v>2</v>
      </c>
      <c r="E1783" t="s">
        <v>22</v>
      </c>
      <c r="F1783" t="s">
        <v>15</v>
      </c>
      <c r="G1783" t="s">
        <v>2505</v>
      </c>
      <c r="H1783" t="s">
        <v>17</v>
      </c>
      <c r="I1783">
        <v>0</v>
      </c>
      <c r="J1783">
        <v>0</v>
      </c>
      <c r="K1783">
        <v>0</v>
      </c>
      <c r="L1783">
        <v>0</v>
      </c>
    </row>
    <row r="1784" spans="1:12" x14ac:dyDescent="0.2">
      <c r="A1784" t="s">
        <v>3608</v>
      </c>
      <c r="B1784" t="s">
        <v>3609</v>
      </c>
      <c r="C1784">
        <v>25</v>
      </c>
      <c r="D1784">
        <v>2</v>
      </c>
      <c r="E1784" t="s">
        <v>27</v>
      </c>
      <c r="F1784" t="s">
        <v>15</v>
      </c>
      <c r="G1784" t="s">
        <v>2505</v>
      </c>
      <c r="H1784" t="s">
        <v>17</v>
      </c>
      <c r="I1784">
        <v>0</v>
      </c>
      <c r="J1784">
        <v>0</v>
      </c>
      <c r="K1784">
        <v>0</v>
      </c>
      <c r="L1784">
        <v>0</v>
      </c>
    </row>
    <row r="1785" spans="1:12" x14ac:dyDescent="0.2">
      <c r="A1785" t="s">
        <v>3610</v>
      </c>
      <c r="B1785" t="s">
        <v>3611</v>
      </c>
      <c r="C1785">
        <v>136</v>
      </c>
      <c r="D1785">
        <v>13</v>
      </c>
      <c r="E1785" t="s">
        <v>27</v>
      </c>
      <c r="F1785" t="s">
        <v>15</v>
      </c>
      <c r="G1785" t="s">
        <v>2505</v>
      </c>
      <c r="H1785" t="s">
        <v>17</v>
      </c>
      <c r="I1785">
        <v>0</v>
      </c>
      <c r="J1785">
        <v>0</v>
      </c>
      <c r="K1785">
        <v>0</v>
      </c>
      <c r="L1785">
        <v>0</v>
      </c>
    </row>
    <row r="1786" spans="1:12" x14ac:dyDescent="0.2">
      <c r="A1786" t="s">
        <v>3612</v>
      </c>
      <c r="B1786" t="s">
        <v>3613</v>
      </c>
      <c r="C1786">
        <v>2000</v>
      </c>
      <c r="D1786">
        <v>1</v>
      </c>
      <c r="E1786" t="s">
        <v>22</v>
      </c>
      <c r="F1786" t="s">
        <v>15</v>
      </c>
      <c r="G1786" t="s">
        <v>2505</v>
      </c>
      <c r="H1786" t="s">
        <v>17</v>
      </c>
      <c r="I1786">
        <v>0</v>
      </c>
      <c r="J1786">
        <v>0</v>
      </c>
      <c r="K1786">
        <v>0</v>
      </c>
      <c r="L1786">
        <v>0</v>
      </c>
    </row>
    <row r="1787" spans="1:12" x14ac:dyDescent="0.2">
      <c r="A1787" t="s">
        <v>3614</v>
      </c>
      <c r="B1787" t="s">
        <v>3615</v>
      </c>
      <c r="C1787">
        <v>1500</v>
      </c>
      <c r="D1787">
        <v>1</v>
      </c>
      <c r="E1787" t="s">
        <v>22</v>
      </c>
      <c r="F1787" t="s">
        <v>15</v>
      </c>
      <c r="G1787" t="s">
        <v>2505</v>
      </c>
      <c r="H1787" t="s">
        <v>17</v>
      </c>
      <c r="I1787">
        <v>0</v>
      </c>
      <c r="J1787">
        <v>0</v>
      </c>
      <c r="K1787">
        <v>0</v>
      </c>
      <c r="L1787">
        <v>0</v>
      </c>
    </row>
    <row r="1788" spans="1:12" x14ac:dyDescent="0.2">
      <c r="A1788" t="s">
        <v>3616</v>
      </c>
      <c r="B1788" t="s">
        <v>3617</v>
      </c>
      <c r="C1788">
        <v>200</v>
      </c>
      <c r="D1788">
        <v>1</v>
      </c>
      <c r="E1788" t="s">
        <v>22</v>
      </c>
      <c r="F1788" t="s">
        <v>15</v>
      </c>
      <c r="G1788" t="s">
        <v>2505</v>
      </c>
      <c r="H1788" t="s">
        <v>17</v>
      </c>
      <c r="I1788">
        <v>0</v>
      </c>
      <c r="J1788">
        <v>0</v>
      </c>
      <c r="K1788">
        <v>0</v>
      </c>
      <c r="L1788">
        <v>0</v>
      </c>
    </row>
    <row r="1789" spans="1:12" x14ac:dyDescent="0.2">
      <c r="A1789" t="s">
        <v>3618</v>
      </c>
      <c r="B1789" t="s">
        <v>3619</v>
      </c>
      <c r="C1789">
        <v>300</v>
      </c>
      <c r="D1789">
        <v>1</v>
      </c>
      <c r="E1789" t="s">
        <v>22</v>
      </c>
      <c r="F1789" t="s">
        <v>15</v>
      </c>
      <c r="G1789" t="s">
        <v>2505</v>
      </c>
      <c r="H1789" t="s">
        <v>17</v>
      </c>
      <c r="I1789">
        <v>0</v>
      </c>
      <c r="J1789">
        <v>0</v>
      </c>
      <c r="K1789">
        <v>0</v>
      </c>
      <c r="L1789">
        <v>0</v>
      </c>
    </row>
    <row r="1790" spans="1:12" x14ac:dyDescent="0.2">
      <c r="A1790" t="s">
        <v>3620</v>
      </c>
      <c r="B1790" t="s">
        <v>3621</v>
      </c>
      <c r="C1790">
        <v>200</v>
      </c>
      <c r="D1790">
        <v>3</v>
      </c>
      <c r="E1790" t="s">
        <v>22</v>
      </c>
      <c r="F1790" t="s">
        <v>15</v>
      </c>
      <c r="G1790" t="s">
        <v>2505</v>
      </c>
      <c r="H1790" t="s">
        <v>17</v>
      </c>
      <c r="I1790">
        <v>0</v>
      </c>
      <c r="J1790">
        <v>0</v>
      </c>
      <c r="K1790">
        <v>0</v>
      </c>
      <c r="L1790">
        <v>0</v>
      </c>
    </row>
    <row r="1791" spans="1:12" x14ac:dyDescent="0.2">
      <c r="A1791" t="s">
        <v>3622</v>
      </c>
      <c r="B1791" t="s">
        <v>3623</v>
      </c>
      <c r="C1791">
        <v>75</v>
      </c>
      <c r="D1791">
        <v>1</v>
      </c>
      <c r="E1791" t="s">
        <v>27</v>
      </c>
      <c r="F1791" t="s">
        <v>15</v>
      </c>
      <c r="G1791" t="s">
        <v>2505</v>
      </c>
      <c r="H1791" t="s">
        <v>17</v>
      </c>
      <c r="I1791">
        <v>0</v>
      </c>
      <c r="J1791">
        <v>0</v>
      </c>
      <c r="K1791">
        <v>0</v>
      </c>
      <c r="L1791">
        <v>0</v>
      </c>
    </row>
    <row r="1792" spans="1:12" x14ac:dyDescent="0.2">
      <c r="A1792" t="s">
        <v>3624</v>
      </c>
      <c r="B1792" t="s">
        <v>3625</v>
      </c>
      <c r="C1792">
        <v>25</v>
      </c>
      <c r="D1792">
        <v>17</v>
      </c>
      <c r="E1792" t="s">
        <v>22</v>
      </c>
      <c r="F1792" t="s">
        <v>15</v>
      </c>
      <c r="G1792" t="s">
        <v>2505</v>
      </c>
      <c r="H1792" t="s">
        <v>17</v>
      </c>
      <c r="I1792">
        <v>0</v>
      </c>
      <c r="J1792">
        <v>0</v>
      </c>
      <c r="K1792">
        <v>0</v>
      </c>
      <c r="L1792">
        <v>0</v>
      </c>
    </row>
    <row r="1793" spans="1:12" x14ac:dyDescent="0.2">
      <c r="A1793" t="s">
        <v>3626</v>
      </c>
      <c r="B1793" t="s">
        <v>3627</v>
      </c>
      <c r="C1793">
        <v>25</v>
      </c>
      <c r="D1793">
        <v>1</v>
      </c>
      <c r="E1793" t="s">
        <v>22</v>
      </c>
      <c r="F1793" t="s">
        <v>15</v>
      </c>
      <c r="G1793" t="s">
        <v>2505</v>
      </c>
      <c r="H1793" t="s">
        <v>17</v>
      </c>
      <c r="I1793">
        <v>0</v>
      </c>
      <c r="J1793">
        <v>0</v>
      </c>
      <c r="K1793">
        <v>0</v>
      </c>
      <c r="L1793">
        <v>0</v>
      </c>
    </row>
    <row r="1794" spans="1:12" x14ac:dyDescent="0.2">
      <c r="A1794" t="s">
        <v>3628</v>
      </c>
      <c r="B1794" t="s">
        <v>3629</v>
      </c>
      <c r="C1794">
        <v>284</v>
      </c>
      <c r="D1794">
        <v>19</v>
      </c>
      <c r="E1794" t="s">
        <v>22</v>
      </c>
      <c r="F1794" t="s">
        <v>15</v>
      </c>
      <c r="G1794" t="s">
        <v>2505</v>
      </c>
      <c r="H1794" t="s">
        <v>17</v>
      </c>
      <c r="I1794">
        <v>0</v>
      </c>
      <c r="J1794">
        <v>0</v>
      </c>
      <c r="K1794">
        <v>0</v>
      </c>
      <c r="L1794">
        <v>0</v>
      </c>
    </row>
    <row r="1795" spans="1:12" x14ac:dyDescent="0.2">
      <c r="A1795" t="s">
        <v>3630</v>
      </c>
      <c r="B1795" t="s">
        <v>3631</v>
      </c>
      <c r="C1795">
        <v>50</v>
      </c>
      <c r="D1795">
        <v>3</v>
      </c>
      <c r="E1795" t="s">
        <v>27</v>
      </c>
      <c r="F1795" t="s">
        <v>15</v>
      </c>
      <c r="G1795" t="s">
        <v>2505</v>
      </c>
      <c r="H1795" t="s">
        <v>17</v>
      </c>
      <c r="I1795">
        <v>0</v>
      </c>
      <c r="J1795">
        <v>0</v>
      </c>
      <c r="K1795">
        <v>0</v>
      </c>
      <c r="L1795">
        <v>0</v>
      </c>
    </row>
    <row r="1796" spans="1:12" x14ac:dyDescent="0.2">
      <c r="A1796" t="s">
        <v>3632</v>
      </c>
      <c r="B1796" t="s">
        <v>3633</v>
      </c>
      <c r="C1796">
        <v>25</v>
      </c>
      <c r="D1796">
        <v>1</v>
      </c>
      <c r="E1796" t="s">
        <v>22</v>
      </c>
      <c r="F1796" t="s">
        <v>15</v>
      </c>
      <c r="G1796" t="s">
        <v>2505</v>
      </c>
      <c r="H1796" t="s">
        <v>17</v>
      </c>
      <c r="I1796">
        <v>0</v>
      </c>
      <c r="J1796">
        <v>0</v>
      </c>
      <c r="K1796">
        <v>0</v>
      </c>
      <c r="L1796">
        <v>0</v>
      </c>
    </row>
    <row r="1797" spans="1:12" x14ac:dyDescent="0.2">
      <c r="A1797" t="s">
        <v>3634</v>
      </c>
      <c r="B1797" t="s">
        <v>3635</v>
      </c>
      <c r="C1797">
        <v>508</v>
      </c>
      <c r="D1797">
        <v>1</v>
      </c>
      <c r="E1797" t="s">
        <v>22</v>
      </c>
      <c r="F1797" t="s">
        <v>15</v>
      </c>
      <c r="G1797" t="s">
        <v>2505</v>
      </c>
      <c r="H1797" t="s">
        <v>17</v>
      </c>
      <c r="I1797">
        <v>0</v>
      </c>
      <c r="J1797">
        <v>0</v>
      </c>
      <c r="K1797">
        <v>0</v>
      </c>
      <c r="L1797">
        <v>0</v>
      </c>
    </row>
    <row r="1798" spans="1:12" x14ac:dyDescent="0.2">
      <c r="A1798" t="s">
        <v>3636</v>
      </c>
      <c r="B1798" t="s">
        <v>3637</v>
      </c>
      <c r="C1798">
        <v>171</v>
      </c>
      <c r="D1798">
        <v>3</v>
      </c>
      <c r="E1798" t="s">
        <v>27</v>
      </c>
      <c r="F1798" t="s">
        <v>15</v>
      </c>
      <c r="G1798" t="s">
        <v>2505</v>
      </c>
      <c r="H1798" t="s">
        <v>17</v>
      </c>
      <c r="I1798">
        <v>0</v>
      </c>
      <c r="J1798">
        <v>0</v>
      </c>
      <c r="K1798">
        <v>0</v>
      </c>
      <c r="L1798">
        <v>0</v>
      </c>
    </row>
    <row r="1799" spans="1:12" x14ac:dyDescent="0.2">
      <c r="A1799" t="s">
        <v>3638</v>
      </c>
      <c r="B1799" t="s">
        <v>3639</v>
      </c>
      <c r="C1799">
        <v>30</v>
      </c>
      <c r="D1799">
        <v>30</v>
      </c>
      <c r="E1799" t="s">
        <v>14</v>
      </c>
      <c r="F1799" t="s">
        <v>15</v>
      </c>
      <c r="G1799" t="s">
        <v>2505</v>
      </c>
      <c r="H1799" t="s">
        <v>17</v>
      </c>
      <c r="I1799">
        <v>0</v>
      </c>
      <c r="J1799">
        <v>0</v>
      </c>
      <c r="K1799">
        <v>0</v>
      </c>
      <c r="L1799">
        <v>0</v>
      </c>
    </row>
    <row r="1800" spans="1:12" x14ac:dyDescent="0.2">
      <c r="A1800" t="s">
        <v>3640</v>
      </c>
      <c r="B1800" t="s">
        <v>3641</v>
      </c>
      <c r="C1800">
        <v>114</v>
      </c>
      <c r="D1800">
        <v>13</v>
      </c>
      <c r="E1800" t="s">
        <v>22</v>
      </c>
      <c r="F1800" t="s">
        <v>15</v>
      </c>
      <c r="G1800" t="s">
        <v>2505</v>
      </c>
      <c r="H1800" t="s">
        <v>17</v>
      </c>
      <c r="I1800">
        <v>0</v>
      </c>
      <c r="J1800">
        <v>0</v>
      </c>
      <c r="K1800">
        <v>0</v>
      </c>
      <c r="L1800">
        <v>0</v>
      </c>
    </row>
    <row r="1801" spans="1:12" x14ac:dyDescent="0.2">
      <c r="A1801" t="s">
        <v>3642</v>
      </c>
      <c r="B1801" t="s">
        <v>3643</v>
      </c>
      <c r="C1801">
        <v>152</v>
      </c>
      <c r="D1801">
        <v>4</v>
      </c>
      <c r="E1801" t="s">
        <v>27</v>
      </c>
      <c r="F1801" t="s">
        <v>15</v>
      </c>
      <c r="G1801" t="s">
        <v>2505</v>
      </c>
      <c r="H1801" t="s">
        <v>17</v>
      </c>
      <c r="I1801">
        <v>0</v>
      </c>
      <c r="J1801">
        <v>0</v>
      </c>
      <c r="K1801">
        <v>0</v>
      </c>
      <c r="L1801">
        <v>0</v>
      </c>
    </row>
    <row r="1802" spans="1:12" x14ac:dyDescent="0.2">
      <c r="A1802" t="s">
        <v>3644</v>
      </c>
      <c r="B1802" t="s">
        <v>3645</v>
      </c>
      <c r="C1802">
        <v>43</v>
      </c>
      <c r="D1802">
        <v>1</v>
      </c>
      <c r="E1802" t="s">
        <v>22</v>
      </c>
      <c r="F1802" t="s">
        <v>15</v>
      </c>
      <c r="G1802" t="s">
        <v>2505</v>
      </c>
      <c r="H1802" t="s">
        <v>17</v>
      </c>
      <c r="I1802">
        <v>0</v>
      </c>
      <c r="J1802">
        <v>0</v>
      </c>
      <c r="K1802">
        <v>0</v>
      </c>
      <c r="L1802">
        <v>0</v>
      </c>
    </row>
    <row r="1803" spans="1:12" x14ac:dyDescent="0.2">
      <c r="A1803" t="s">
        <v>3646</v>
      </c>
      <c r="B1803" t="s">
        <v>3647</v>
      </c>
      <c r="C1803">
        <v>112</v>
      </c>
      <c r="D1803">
        <v>2</v>
      </c>
      <c r="E1803" t="s">
        <v>22</v>
      </c>
      <c r="F1803" t="s">
        <v>15</v>
      </c>
      <c r="G1803" t="s">
        <v>2505</v>
      </c>
      <c r="H1803" t="s">
        <v>17</v>
      </c>
      <c r="I1803">
        <v>0</v>
      </c>
      <c r="J1803">
        <v>0</v>
      </c>
      <c r="K1803">
        <v>0</v>
      </c>
      <c r="L1803">
        <v>0</v>
      </c>
    </row>
    <row r="1804" spans="1:12" x14ac:dyDescent="0.2">
      <c r="A1804" t="s">
        <v>3648</v>
      </c>
      <c r="B1804" t="s">
        <v>3649</v>
      </c>
      <c r="C1804">
        <v>31</v>
      </c>
      <c r="D1804">
        <v>1</v>
      </c>
      <c r="E1804" t="s">
        <v>27</v>
      </c>
      <c r="F1804" t="s">
        <v>15</v>
      </c>
      <c r="G1804" t="s">
        <v>2505</v>
      </c>
      <c r="H1804" t="s">
        <v>17</v>
      </c>
      <c r="I1804">
        <v>0</v>
      </c>
      <c r="J1804">
        <v>0</v>
      </c>
      <c r="K1804">
        <v>0</v>
      </c>
      <c r="L1804">
        <v>0</v>
      </c>
    </row>
    <row r="1805" spans="1:12" x14ac:dyDescent="0.2">
      <c r="A1805" t="s">
        <v>3650</v>
      </c>
      <c r="B1805" t="s">
        <v>3651</v>
      </c>
      <c r="C1805">
        <v>500</v>
      </c>
      <c r="D1805">
        <v>10</v>
      </c>
      <c r="E1805" t="s">
        <v>22</v>
      </c>
      <c r="F1805" t="s">
        <v>15</v>
      </c>
      <c r="G1805" t="s">
        <v>2505</v>
      </c>
      <c r="H1805" t="s">
        <v>17</v>
      </c>
      <c r="I1805">
        <v>0</v>
      </c>
      <c r="J1805">
        <v>1</v>
      </c>
      <c r="K1805">
        <v>0</v>
      </c>
      <c r="L1805">
        <v>1</v>
      </c>
    </row>
    <row r="1806" spans="1:12" x14ac:dyDescent="0.2">
      <c r="A1806" t="s">
        <v>3652</v>
      </c>
      <c r="B1806" t="s">
        <v>3653</v>
      </c>
      <c r="C1806">
        <v>25</v>
      </c>
      <c r="D1806">
        <v>2</v>
      </c>
      <c r="E1806" t="s">
        <v>22</v>
      </c>
      <c r="F1806" t="s">
        <v>15</v>
      </c>
      <c r="G1806" t="s">
        <v>2505</v>
      </c>
      <c r="H1806" t="s">
        <v>17</v>
      </c>
      <c r="I1806">
        <v>0</v>
      </c>
      <c r="J1806">
        <v>0</v>
      </c>
      <c r="K1806">
        <v>0</v>
      </c>
      <c r="L1806">
        <v>0</v>
      </c>
    </row>
    <row r="1807" spans="1:12" x14ac:dyDescent="0.2">
      <c r="A1807" t="s">
        <v>3654</v>
      </c>
      <c r="B1807" t="s">
        <v>3655</v>
      </c>
      <c r="C1807">
        <v>25</v>
      </c>
      <c r="D1807">
        <v>1</v>
      </c>
      <c r="E1807" t="s">
        <v>22</v>
      </c>
      <c r="F1807" t="s">
        <v>15</v>
      </c>
      <c r="G1807" t="s">
        <v>2505</v>
      </c>
      <c r="H1807" t="s">
        <v>17</v>
      </c>
      <c r="I1807">
        <v>0</v>
      </c>
      <c r="J1807">
        <v>0</v>
      </c>
      <c r="K1807">
        <v>0</v>
      </c>
      <c r="L1807">
        <v>0</v>
      </c>
    </row>
    <row r="1808" spans="1:12" x14ac:dyDescent="0.2">
      <c r="A1808" t="s">
        <v>3656</v>
      </c>
      <c r="B1808" t="s">
        <v>3657</v>
      </c>
      <c r="C1808">
        <v>25</v>
      </c>
      <c r="D1808">
        <v>8</v>
      </c>
      <c r="E1808" t="s">
        <v>22</v>
      </c>
      <c r="F1808" t="s">
        <v>15</v>
      </c>
      <c r="G1808" t="s">
        <v>2505</v>
      </c>
      <c r="H1808" t="s">
        <v>17</v>
      </c>
      <c r="I1808">
        <v>0</v>
      </c>
      <c r="J1808">
        <v>0</v>
      </c>
      <c r="K1808">
        <v>0</v>
      </c>
      <c r="L1808">
        <v>0</v>
      </c>
    </row>
    <row r="1809" spans="1:12" x14ac:dyDescent="0.2">
      <c r="A1809" t="s">
        <v>3658</v>
      </c>
      <c r="B1809" t="s">
        <v>3659</v>
      </c>
      <c r="C1809">
        <v>37</v>
      </c>
      <c r="D1809">
        <v>3</v>
      </c>
      <c r="E1809" t="s">
        <v>22</v>
      </c>
      <c r="F1809" t="s">
        <v>15</v>
      </c>
      <c r="G1809" t="s">
        <v>2505</v>
      </c>
      <c r="H1809" t="s">
        <v>17</v>
      </c>
      <c r="I1809">
        <v>0</v>
      </c>
      <c r="J1809">
        <v>0</v>
      </c>
      <c r="K1809">
        <v>0</v>
      </c>
      <c r="L1809">
        <v>0</v>
      </c>
    </row>
    <row r="1810" spans="1:12" x14ac:dyDescent="0.2">
      <c r="A1810" t="s">
        <v>3660</v>
      </c>
      <c r="B1810" t="s">
        <v>3661</v>
      </c>
      <c r="C1810">
        <v>91</v>
      </c>
      <c r="D1810">
        <v>12</v>
      </c>
      <c r="E1810" t="s">
        <v>22</v>
      </c>
      <c r="F1810" t="s">
        <v>15</v>
      </c>
      <c r="G1810" t="s">
        <v>2505</v>
      </c>
      <c r="H1810" t="s">
        <v>17</v>
      </c>
      <c r="I1810">
        <v>0</v>
      </c>
      <c r="J1810">
        <v>0</v>
      </c>
      <c r="K1810">
        <v>0</v>
      </c>
      <c r="L1810">
        <v>0</v>
      </c>
    </row>
    <row r="1811" spans="1:12" x14ac:dyDescent="0.2">
      <c r="A1811" t="s">
        <v>3662</v>
      </c>
      <c r="B1811" t="s">
        <v>3663</v>
      </c>
      <c r="C1811">
        <v>160</v>
      </c>
      <c r="D1811">
        <v>1</v>
      </c>
      <c r="E1811" t="s">
        <v>22</v>
      </c>
      <c r="F1811" t="s">
        <v>15</v>
      </c>
      <c r="G1811" t="s">
        <v>2505</v>
      </c>
      <c r="H1811" t="s">
        <v>17</v>
      </c>
      <c r="I1811">
        <v>0</v>
      </c>
      <c r="J1811">
        <v>0</v>
      </c>
      <c r="K1811">
        <v>0</v>
      </c>
      <c r="L1811">
        <v>0</v>
      </c>
    </row>
    <row r="1812" spans="1:12" x14ac:dyDescent="0.2">
      <c r="A1812" t="s">
        <v>3664</v>
      </c>
      <c r="B1812" t="s">
        <v>3665</v>
      </c>
      <c r="C1812">
        <v>6919</v>
      </c>
      <c r="D1812">
        <v>2876</v>
      </c>
      <c r="E1812" t="s">
        <v>14</v>
      </c>
      <c r="F1812" t="s">
        <v>15</v>
      </c>
      <c r="G1812" t="s">
        <v>2505</v>
      </c>
      <c r="H1812" t="s">
        <v>17</v>
      </c>
      <c r="I1812">
        <v>0</v>
      </c>
      <c r="J1812">
        <v>0</v>
      </c>
      <c r="K1812">
        <v>0</v>
      </c>
      <c r="L1812">
        <v>0</v>
      </c>
    </row>
    <row r="1813" spans="1:12" x14ac:dyDescent="0.2">
      <c r="A1813" t="s">
        <v>3666</v>
      </c>
      <c r="B1813" t="s">
        <v>3667</v>
      </c>
      <c r="C1813">
        <v>2554</v>
      </c>
      <c r="D1813">
        <v>1005</v>
      </c>
      <c r="E1813" t="s">
        <v>14</v>
      </c>
      <c r="F1813" t="s">
        <v>15</v>
      </c>
      <c r="G1813" t="s">
        <v>2505</v>
      </c>
      <c r="H1813" t="s">
        <v>17</v>
      </c>
      <c r="I1813">
        <v>0</v>
      </c>
      <c r="J1813">
        <v>1</v>
      </c>
      <c r="K1813">
        <v>0</v>
      </c>
      <c r="L1813">
        <v>1</v>
      </c>
    </row>
    <row r="1814" spans="1:12" x14ac:dyDescent="0.2">
      <c r="A1814" t="s">
        <v>3668</v>
      </c>
      <c r="B1814" t="s">
        <v>3669</v>
      </c>
      <c r="C1814">
        <v>16607</v>
      </c>
      <c r="D1814">
        <v>4935</v>
      </c>
      <c r="E1814" t="s">
        <v>14</v>
      </c>
      <c r="F1814" t="s">
        <v>15</v>
      </c>
      <c r="G1814" t="s">
        <v>2505</v>
      </c>
      <c r="H1814" t="s">
        <v>46</v>
      </c>
      <c r="I1814">
        <v>0</v>
      </c>
      <c r="J1814">
        <v>1</v>
      </c>
      <c r="K1814">
        <v>0</v>
      </c>
      <c r="L1814">
        <v>1</v>
      </c>
    </row>
    <row r="1815" spans="1:12" x14ac:dyDescent="0.2">
      <c r="A1815" t="s">
        <v>3670</v>
      </c>
      <c r="B1815" t="s">
        <v>3671</v>
      </c>
      <c r="C1815">
        <v>6175</v>
      </c>
      <c r="D1815">
        <v>2399</v>
      </c>
      <c r="E1815" t="s">
        <v>14</v>
      </c>
      <c r="F1815" t="s">
        <v>15</v>
      </c>
      <c r="G1815" t="s">
        <v>2505</v>
      </c>
      <c r="H1815" t="s">
        <v>17</v>
      </c>
      <c r="I1815">
        <v>0</v>
      </c>
      <c r="J1815">
        <v>0</v>
      </c>
      <c r="K1815">
        <v>0</v>
      </c>
      <c r="L1815">
        <v>0</v>
      </c>
    </row>
    <row r="1816" spans="1:12" x14ac:dyDescent="0.2">
      <c r="A1816" t="s">
        <v>3672</v>
      </c>
      <c r="B1816" t="s">
        <v>3673</v>
      </c>
      <c r="C1816">
        <v>3797</v>
      </c>
      <c r="D1816">
        <v>1079</v>
      </c>
      <c r="E1816" t="s">
        <v>14</v>
      </c>
      <c r="F1816" t="s">
        <v>15</v>
      </c>
      <c r="G1816" t="s">
        <v>2505</v>
      </c>
      <c r="H1816" t="s">
        <v>17</v>
      </c>
      <c r="I1816">
        <v>0</v>
      </c>
      <c r="J1816">
        <v>2</v>
      </c>
      <c r="K1816">
        <v>0</v>
      </c>
      <c r="L1816">
        <v>1</v>
      </c>
    </row>
    <row r="1817" spans="1:12" x14ac:dyDescent="0.2">
      <c r="A1817" t="s">
        <v>3674</v>
      </c>
      <c r="B1817" t="s">
        <v>3675</v>
      </c>
      <c r="C1817">
        <v>5500</v>
      </c>
      <c r="D1817">
        <v>1715</v>
      </c>
      <c r="E1817" t="s">
        <v>14</v>
      </c>
      <c r="F1817" t="s">
        <v>15</v>
      </c>
      <c r="G1817" t="s">
        <v>2505</v>
      </c>
      <c r="H1817" t="s">
        <v>17</v>
      </c>
      <c r="I1817">
        <v>0</v>
      </c>
      <c r="J1817">
        <v>0</v>
      </c>
      <c r="K1817">
        <v>0</v>
      </c>
      <c r="L1817">
        <v>0</v>
      </c>
    </row>
    <row r="1818" spans="1:12" x14ac:dyDescent="0.2">
      <c r="A1818" t="s">
        <v>3676</v>
      </c>
      <c r="B1818" t="s">
        <v>3677</v>
      </c>
      <c r="C1818">
        <v>2593</v>
      </c>
      <c r="D1818">
        <v>1062</v>
      </c>
      <c r="E1818" t="s">
        <v>14</v>
      </c>
      <c r="F1818" t="s">
        <v>15</v>
      </c>
      <c r="G1818" t="s">
        <v>2505</v>
      </c>
      <c r="H1818" t="s">
        <v>17</v>
      </c>
      <c r="I1818">
        <v>0</v>
      </c>
      <c r="J1818">
        <v>0</v>
      </c>
      <c r="K1818">
        <v>0</v>
      </c>
      <c r="L1818">
        <v>0</v>
      </c>
    </row>
    <row r="1819" spans="1:12" x14ac:dyDescent="0.2">
      <c r="A1819" t="s">
        <v>3678</v>
      </c>
      <c r="B1819" t="s">
        <v>3679</v>
      </c>
      <c r="C1819">
        <v>5200</v>
      </c>
      <c r="D1819">
        <v>1317</v>
      </c>
      <c r="E1819" t="s">
        <v>14</v>
      </c>
      <c r="F1819" t="s">
        <v>15</v>
      </c>
      <c r="G1819" t="s">
        <v>2505</v>
      </c>
      <c r="H1819" t="s">
        <v>17</v>
      </c>
      <c r="I1819">
        <v>0</v>
      </c>
      <c r="J1819">
        <v>0</v>
      </c>
      <c r="K1819">
        <v>0</v>
      </c>
      <c r="L1819">
        <v>0</v>
      </c>
    </row>
    <row r="1820" spans="1:12" x14ac:dyDescent="0.2">
      <c r="A1820" t="s">
        <v>3680</v>
      </c>
      <c r="B1820" t="s">
        <v>3681</v>
      </c>
      <c r="C1820">
        <v>3632</v>
      </c>
      <c r="D1820">
        <v>1554</v>
      </c>
      <c r="E1820" t="s">
        <v>14</v>
      </c>
      <c r="F1820" t="s">
        <v>15</v>
      </c>
      <c r="G1820" t="s">
        <v>2505</v>
      </c>
      <c r="H1820" t="s">
        <v>17</v>
      </c>
      <c r="I1820">
        <v>0</v>
      </c>
      <c r="J1820">
        <v>0</v>
      </c>
      <c r="K1820">
        <v>0</v>
      </c>
      <c r="L1820">
        <v>0</v>
      </c>
    </row>
    <row r="1821" spans="1:12" x14ac:dyDescent="0.2">
      <c r="A1821" t="s">
        <v>3682</v>
      </c>
      <c r="B1821" t="s">
        <v>3683</v>
      </c>
      <c r="C1821">
        <v>1076</v>
      </c>
      <c r="D1821">
        <v>347</v>
      </c>
      <c r="E1821" t="s">
        <v>14</v>
      </c>
      <c r="F1821" t="s">
        <v>15</v>
      </c>
      <c r="G1821" t="s">
        <v>2505</v>
      </c>
      <c r="H1821" t="s">
        <v>17</v>
      </c>
      <c r="I1821">
        <v>0</v>
      </c>
      <c r="J1821">
        <v>0</v>
      </c>
      <c r="K1821">
        <v>0</v>
      </c>
      <c r="L1821">
        <v>0</v>
      </c>
    </row>
    <row r="1822" spans="1:12" x14ac:dyDescent="0.2">
      <c r="A1822" t="s">
        <v>3684</v>
      </c>
      <c r="B1822" t="s">
        <v>3685</v>
      </c>
      <c r="C1822">
        <v>1152</v>
      </c>
      <c r="D1822">
        <v>422</v>
      </c>
      <c r="E1822" t="s">
        <v>14</v>
      </c>
      <c r="F1822" t="s">
        <v>15</v>
      </c>
      <c r="G1822" t="s">
        <v>2505</v>
      </c>
      <c r="H1822" t="s">
        <v>17</v>
      </c>
      <c r="I1822">
        <v>0</v>
      </c>
      <c r="J1822">
        <v>0</v>
      </c>
      <c r="K1822">
        <v>0</v>
      </c>
      <c r="L1822">
        <v>0</v>
      </c>
    </row>
    <row r="1823" spans="1:12" x14ac:dyDescent="0.2">
      <c r="A1823" t="s">
        <v>3686</v>
      </c>
      <c r="B1823" t="s">
        <v>3687</v>
      </c>
      <c r="C1823">
        <v>254</v>
      </c>
      <c r="D1823">
        <v>207</v>
      </c>
      <c r="E1823" t="s">
        <v>14</v>
      </c>
      <c r="F1823" t="s">
        <v>15</v>
      </c>
      <c r="G1823" t="s">
        <v>2505</v>
      </c>
      <c r="H1823" t="s">
        <v>17</v>
      </c>
      <c r="I1823">
        <v>0</v>
      </c>
      <c r="J1823">
        <v>0</v>
      </c>
      <c r="K1823">
        <v>0</v>
      </c>
      <c r="L1823">
        <v>0</v>
      </c>
    </row>
    <row r="1824" spans="1:12" x14ac:dyDescent="0.2">
      <c r="A1824" t="s">
        <v>3688</v>
      </c>
      <c r="B1824" t="s">
        <v>3689</v>
      </c>
      <c r="C1824">
        <v>459</v>
      </c>
      <c r="D1824">
        <v>202</v>
      </c>
      <c r="E1824" t="s">
        <v>14</v>
      </c>
      <c r="F1824" t="s">
        <v>15</v>
      </c>
      <c r="G1824" t="s">
        <v>2505</v>
      </c>
      <c r="H1824" t="s">
        <v>17</v>
      </c>
      <c r="I1824">
        <v>0</v>
      </c>
      <c r="J1824">
        <v>1</v>
      </c>
      <c r="K1824">
        <v>0</v>
      </c>
      <c r="L1824">
        <v>1</v>
      </c>
    </row>
    <row r="1825" spans="1:12" x14ac:dyDescent="0.2">
      <c r="A1825" t="s">
        <v>3690</v>
      </c>
      <c r="B1825" t="s">
        <v>3691</v>
      </c>
      <c r="C1825">
        <v>1416</v>
      </c>
      <c r="D1825">
        <v>2</v>
      </c>
      <c r="E1825" t="s">
        <v>22</v>
      </c>
      <c r="F1825" t="s">
        <v>15</v>
      </c>
      <c r="G1825" t="s">
        <v>2505</v>
      </c>
      <c r="H1825" t="s">
        <v>17</v>
      </c>
      <c r="I1825">
        <v>0</v>
      </c>
      <c r="J1825">
        <v>0</v>
      </c>
      <c r="K1825">
        <v>0</v>
      </c>
      <c r="L1825">
        <v>0</v>
      </c>
    </row>
    <row r="1826" spans="1:12" x14ac:dyDescent="0.2">
      <c r="A1826" t="s">
        <v>3692</v>
      </c>
      <c r="B1826" t="s">
        <v>3693</v>
      </c>
      <c r="C1826">
        <v>2004</v>
      </c>
      <c r="D1826">
        <v>32</v>
      </c>
      <c r="E1826" t="s">
        <v>22</v>
      </c>
      <c r="F1826" t="s">
        <v>15</v>
      </c>
      <c r="G1826" t="s">
        <v>2505</v>
      </c>
      <c r="H1826" t="s">
        <v>17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 t="s">
        <v>3694</v>
      </c>
      <c r="B1827" t="s">
        <v>3695</v>
      </c>
      <c r="C1827">
        <v>236</v>
      </c>
      <c r="D1827">
        <v>54</v>
      </c>
      <c r="E1827" t="s">
        <v>22</v>
      </c>
      <c r="F1827" t="s">
        <v>15</v>
      </c>
      <c r="G1827" t="s">
        <v>2505</v>
      </c>
      <c r="H1827" t="s">
        <v>17</v>
      </c>
      <c r="I1827">
        <v>0</v>
      </c>
      <c r="J1827">
        <v>0</v>
      </c>
      <c r="K1827">
        <v>0</v>
      </c>
      <c r="L1827">
        <v>0</v>
      </c>
    </row>
    <row r="1828" spans="1:12" x14ac:dyDescent="0.2">
      <c r="A1828" t="s">
        <v>3696</v>
      </c>
      <c r="B1828" t="s">
        <v>3697</v>
      </c>
      <c r="C1828">
        <v>30</v>
      </c>
      <c r="D1828">
        <v>24</v>
      </c>
      <c r="E1828" t="s">
        <v>22</v>
      </c>
      <c r="F1828" t="s">
        <v>15</v>
      </c>
      <c r="G1828" t="s">
        <v>2505</v>
      </c>
      <c r="H1828" t="s">
        <v>17</v>
      </c>
      <c r="I1828">
        <v>0</v>
      </c>
      <c r="J1828">
        <v>0</v>
      </c>
      <c r="K1828">
        <v>0</v>
      </c>
      <c r="L1828">
        <v>0</v>
      </c>
    </row>
    <row r="1829" spans="1:12" x14ac:dyDescent="0.2">
      <c r="A1829" t="s">
        <v>3698</v>
      </c>
      <c r="B1829" t="s">
        <v>3699</v>
      </c>
      <c r="C1829">
        <v>500</v>
      </c>
      <c r="D1829">
        <v>1</v>
      </c>
      <c r="E1829" t="s">
        <v>22</v>
      </c>
      <c r="F1829" t="s">
        <v>15</v>
      </c>
      <c r="G1829" t="s">
        <v>2505</v>
      </c>
      <c r="H1829" t="s">
        <v>17</v>
      </c>
      <c r="I1829">
        <v>0</v>
      </c>
      <c r="J1829">
        <v>0</v>
      </c>
      <c r="K1829">
        <v>0</v>
      </c>
      <c r="L1829">
        <v>0</v>
      </c>
    </row>
    <row r="1830" spans="1:12" x14ac:dyDescent="0.2">
      <c r="A1830" t="s">
        <v>3700</v>
      </c>
      <c r="B1830" t="s">
        <v>3701</v>
      </c>
      <c r="C1830">
        <v>503</v>
      </c>
      <c r="D1830">
        <v>75</v>
      </c>
      <c r="E1830" t="s">
        <v>22</v>
      </c>
      <c r="F1830" t="s">
        <v>15</v>
      </c>
      <c r="G1830" t="s">
        <v>2505</v>
      </c>
      <c r="H1830" t="s">
        <v>17</v>
      </c>
      <c r="I1830">
        <v>0</v>
      </c>
      <c r="J1830">
        <v>0</v>
      </c>
      <c r="K1830">
        <v>0</v>
      </c>
      <c r="L1830">
        <v>0</v>
      </c>
    </row>
    <row r="1831" spans="1:12" x14ac:dyDescent="0.2">
      <c r="A1831" t="s">
        <v>3702</v>
      </c>
      <c r="B1831" t="s">
        <v>3703</v>
      </c>
      <c r="C1831">
        <v>430</v>
      </c>
      <c r="D1831">
        <v>5</v>
      </c>
      <c r="E1831" t="s">
        <v>22</v>
      </c>
      <c r="F1831" t="s">
        <v>15</v>
      </c>
      <c r="G1831" t="s">
        <v>2505</v>
      </c>
      <c r="H1831" t="s">
        <v>17</v>
      </c>
      <c r="I1831">
        <v>0</v>
      </c>
      <c r="J1831">
        <v>0</v>
      </c>
      <c r="K1831">
        <v>0</v>
      </c>
      <c r="L1831">
        <v>0</v>
      </c>
    </row>
    <row r="1832" spans="1:12" x14ac:dyDescent="0.2">
      <c r="A1832" t="s">
        <v>3704</v>
      </c>
      <c r="B1832" t="s">
        <v>3705</v>
      </c>
      <c r="C1832">
        <v>1500</v>
      </c>
      <c r="D1832">
        <v>2</v>
      </c>
      <c r="E1832" t="s">
        <v>27</v>
      </c>
      <c r="F1832" t="s">
        <v>15</v>
      </c>
      <c r="G1832" t="s">
        <v>1420</v>
      </c>
      <c r="H1832" t="s">
        <v>17</v>
      </c>
      <c r="I1832">
        <v>0</v>
      </c>
      <c r="J1832">
        <v>0</v>
      </c>
      <c r="K1832">
        <v>0</v>
      </c>
      <c r="L1832">
        <v>0</v>
      </c>
    </row>
    <row r="1833" spans="1:12" x14ac:dyDescent="0.2">
      <c r="A1833" t="s">
        <v>3706</v>
      </c>
      <c r="B1833" t="s">
        <v>3707</v>
      </c>
      <c r="C1833">
        <v>400</v>
      </c>
      <c r="D1833">
        <v>4</v>
      </c>
      <c r="E1833" t="s">
        <v>27</v>
      </c>
      <c r="F1833" t="s">
        <v>15</v>
      </c>
      <c r="G1833" t="s">
        <v>1420</v>
      </c>
      <c r="H1833" t="s">
        <v>17</v>
      </c>
      <c r="I1833">
        <v>0</v>
      </c>
      <c r="J1833">
        <v>0</v>
      </c>
      <c r="K1833">
        <v>0</v>
      </c>
      <c r="L1833">
        <v>0</v>
      </c>
    </row>
    <row r="1834" spans="1:12" x14ac:dyDescent="0.2">
      <c r="A1834" t="s">
        <v>3708</v>
      </c>
      <c r="B1834" t="s">
        <v>3709</v>
      </c>
      <c r="C1834">
        <v>218</v>
      </c>
      <c r="D1834">
        <v>154</v>
      </c>
      <c r="E1834" t="s">
        <v>22</v>
      </c>
      <c r="F1834" t="s">
        <v>15</v>
      </c>
      <c r="G1834" t="s">
        <v>1420</v>
      </c>
      <c r="H1834" t="s">
        <v>17</v>
      </c>
      <c r="I1834">
        <v>0</v>
      </c>
      <c r="J1834">
        <v>0</v>
      </c>
      <c r="K1834">
        <v>0</v>
      </c>
      <c r="L1834">
        <v>0</v>
      </c>
    </row>
    <row r="1835" spans="1:12" x14ac:dyDescent="0.2">
      <c r="A1835" t="s">
        <v>3710</v>
      </c>
      <c r="B1835" t="s">
        <v>3711</v>
      </c>
      <c r="C1835">
        <v>367</v>
      </c>
      <c r="D1835">
        <v>131</v>
      </c>
      <c r="E1835" t="s">
        <v>14</v>
      </c>
      <c r="F1835" t="s">
        <v>15</v>
      </c>
      <c r="G1835" t="s">
        <v>1420</v>
      </c>
      <c r="H1835" t="s">
        <v>17</v>
      </c>
      <c r="I1835">
        <v>0</v>
      </c>
      <c r="J1835">
        <v>0</v>
      </c>
      <c r="K1835">
        <v>0</v>
      </c>
      <c r="L1835">
        <v>0</v>
      </c>
    </row>
    <row r="1836" spans="1:12" x14ac:dyDescent="0.2">
      <c r="A1836" t="s">
        <v>3712</v>
      </c>
      <c r="B1836" t="s">
        <v>3713</v>
      </c>
      <c r="C1836">
        <v>137</v>
      </c>
      <c r="D1836">
        <v>50</v>
      </c>
      <c r="E1836" t="s">
        <v>14</v>
      </c>
      <c r="F1836" t="s">
        <v>15</v>
      </c>
      <c r="G1836" t="s">
        <v>1420</v>
      </c>
      <c r="H1836" t="s">
        <v>17</v>
      </c>
      <c r="I1836">
        <v>0</v>
      </c>
      <c r="J1836">
        <v>1</v>
      </c>
      <c r="K1836">
        <v>0</v>
      </c>
      <c r="L1836">
        <v>1</v>
      </c>
    </row>
    <row r="1837" spans="1:12" x14ac:dyDescent="0.2">
      <c r="A1837" t="s">
        <v>3714</v>
      </c>
      <c r="B1837" t="s">
        <v>3715</v>
      </c>
      <c r="C1837">
        <v>320</v>
      </c>
      <c r="D1837">
        <v>1</v>
      </c>
      <c r="E1837" t="s">
        <v>27</v>
      </c>
      <c r="F1837" t="s">
        <v>15</v>
      </c>
      <c r="G1837" t="s">
        <v>1420</v>
      </c>
      <c r="H1837" t="s">
        <v>17</v>
      </c>
      <c r="I1837">
        <v>0</v>
      </c>
      <c r="J1837">
        <v>0</v>
      </c>
      <c r="K1837">
        <v>0</v>
      </c>
      <c r="L1837">
        <v>0</v>
      </c>
    </row>
    <row r="1838" spans="1:12" x14ac:dyDescent="0.2">
      <c r="A1838" t="s">
        <v>3716</v>
      </c>
      <c r="B1838" t="e">
        <v>#N/A</v>
      </c>
      <c r="C1838">
        <v>6150</v>
      </c>
      <c r="D1838">
        <v>4</v>
      </c>
      <c r="E1838" t="s">
        <v>22</v>
      </c>
      <c r="F1838" t="s">
        <v>15</v>
      </c>
      <c r="G1838" t="s">
        <v>1420</v>
      </c>
      <c r="H1838" t="s">
        <v>17</v>
      </c>
      <c r="I1838">
        <v>0</v>
      </c>
      <c r="J1838">
        <v>0</v>
      </c>
      <c r="K1838">
        <v>0</v>
      </c>
      <c r="L1838">
        <v>0</v>
      </c>
    </row>
    <row r="1839" spans="1:12" x14ac:dyDescent="0.2">
      <c r="A1839" t="s">
        <v>3717</v>
      </c>
      <c r="B1839" t="s">
        <v>3718</v>
      </c>
      <c r="C1839">
        <v>52</v>
      </c>
      <c r="D1839">
        <v>3</v>
      </c>
      <c r="E1839" t="s">
        <v>22</v>
      </c>
      <c r="F1839" t="s">
        <v>15</v>
      </c>
      <c r="G1839" t="s">
        <v>1420</v>
      </c>
      <c r="H1839" t="s">
        <v>17</v>
      </c>
      <c r="I1839">
        <v>0</v>
      </c>
      <c r="J1839">
        <v>0</v>
      </c>
      <c r="K1839">
        <v>0</v>
      </c>
      <c r="L1839">
        <v>0</v>
      </c>
    </row>
    <row r="1840" spans="1:12" x14ac:dyDescent="0.2">
      <c r="A1840" t="s">
        <v>3719</v>
      </c>
      <c r="B1840" t="s">
        <v>3720</v>
      </c>
      <c r="C1840">
        <v>64</v>
      </c>
      <c r="D1840">
        <v>4</v>
      </c>
      <c r="E1840" t="s">
        <v>27</v>
      </c>
      <c r="F1840" t="s">
        <v>15</v>
      </c>
      <c r="G1840" t="s">
        <v>1420</v>
      </c>
      <c r="H1840" t="s">
        <v>17</v>
      </c>
      <c r="I1840">
        <v>0</v>
      </c>
      <c r="J1840">
        <v>0</v>
      </c>
      <c r="K1840">
        <v>0</v>
      </c>
      <c r="L1840">
        <v>0</v>
      </c>
    </row>
    <row r="1841" spans="1:12" x14ac:dyDescent="0.2">
      <c r="A1841" t="s">
        <v>3721</v>
      </c>
      <c r="B1841" t="s">
        <v>3722</v>
      </c>
      <c r="C1841">
        <v>284</v>
      </c>
      <c r="D1841">
        <v>2</v>
      </c>
      <c r="E1841" t="s">
        <v>27</v>
      </c>
      <c r="F1841" t="s">
        <v>15</v>
      </c>
      <c r="G1841" t="s">
        <v>1420</v>
      </c>
      <c r="H1841" t="s">
        <v>17</v>
      </c>
      <c r="I1841">
        <v>0</v>
      </c>
      <c r="J1841">
        <v>1</v>
      </c>
      <c r="K1841">
        <v>0</v>
      </c>
      <c r="L1841">
        <v>1</v>
      </c>
    </row>
    <row r="1842" spans="1:12" x14ac:dyDescent="0.2">
      <c r="A1842" t="s">
        <v>3723</v>
      </c>
      <c r="B1842" t="s">
        <v>3724</v>
      </c>
      <c r="C1842">
        <v>122</v>
      </c>
      <c r="D1842">
        <v>5</v>
      </c>
      <c r="E1842" t="s">
        <v>27</v>
      </c>
      <c r="F1842" t="s">
        <v>15</v>
      </c>
      <c r="G1842" t="s">
        <v>1420</v>
      </c>
      <c r="H1842" t="s">
        <v>17</v>
      </c>
      <c r="I1842">
        <v>0</v>
      </c>
      <c r="J1842">
        <v>0</v>
      </c>
      <c r="K1842">
        <v>0</v>
      </c>
      <c r="L1842">
        <v>0</v>
      </c>
    </row>
    <row r="1843" spans="1:12" x14ac:dyDescent="0.2">
      <c r="A1843" t="s">
        <v>3725</v>
      </c>
      <c r="B1843" t="s">
        <v>3726</v>
      </c>
      <c r="C1843">
        <v>567</v>
      </c>
      <c r="D1843">
        <v>1</v>
      </c>
      <c r="E1843" t="s">
        <v>27</v>
      </c>
      <c r="F1843" t="s">
        <v>15</v>
      </c>
      <c r="G1843" t="s">
        <v>1420</v>
      </c>
      <c r="H1843" t="s">
        <v>17</v>
      </c>
      <c r="I1843">
        <v>0</v>
      </c>
      <c r="J1843">
        <v>0</v>
      </c>
      <c r="K1843">
        <v>0</v>
      </c>
      <c r="L1843">
        <v>0</v>
      </c>
    </row>
    <row r="1844" spans="1:12" x14ac:dyDescent="0.2">
      <c r="A1844" t="s">
        <v>3727</v>
      </c>
      <c r="B1844" t="s">
        <v>3728</v>
      </c>
      <c r="C1844">
        <v>338</v>
      </c>
      <c r="D1844">
        <v>6</v>
      </c>
      <c r="E1844" t="s">
        <v>27</v>
      </c>
      <c r="F1844" t="s">
        <v>15</v>
      </c>
      <c r="G1844" t="s">
        <v>1420</v>
      </c>
      <c r="H1844" t="s">
        <v>17</v>
      </c>
      <c r="I1844">
        <v>0</v>
      </c>
      <c r="J1844">
        <v>0</v>
      </c>
      <c r="K1844">
        <v>0</v>
      </c>
      <c r="L1844">
        <v>0</v>
      </c>
    </row>
    <row r="1845" spans="1:12" x14ac:dyDescent="0.2">
      <c r="A1845" t="s">
        <v>3729</v>
      </c>
      <c r="B1845" t="s">
        <v>3730</v>
      </c>
      <c r="C1845">
        <v>220</v>
      </c>
      <c r="D1845">
        <v>1</v>
      </c>
      <c r="E1845" t="s">
        <v>27</v>
      </c>
      <c r="F1845" t="s">
        <v>15</v>
      </c>
      <c r="G1845" t="s">
        <v>1420</v>
      </c>
      <c r="H1845" t="s">
        <v>17</v>
      </c>
      <c r="I1845">
        <v>0</v>
      </c>
      <c r="J1845">
        <v>0</v>
      </c>
      <c r="K1845">
        <v>0</v>
      </c>
      <c r="L1845">
        <v>0</v>
      </c>
    </row>
    <row r="1846" spans="1:12" x14ac:dyDescent="0.2">
      <c r="A1846" t="s">
        <v>3731</v>
      </c>
      <c r="B1846" t="s">
        <v>3732</v>
      </c>
      <c r="C1846">
        <v>350</v>
      </c>
      <c r="D1846">
        <v>7</v>
      </c>
      <c r="E1846" t="s">
        <v>27</v>
      </c>
      <c r="F1846" t="s">
        <v>15</v>
      </c>
      <c r="G1846" t="s">
        <v>1420</v>
      </c>
      <c r="H1846" t="s">
        <v>17</v>
      </c>
      <c r="I1846">
        <v>0</v>
      </c>
      <c r="J1846">
        <v>0</v>
      </c>
      <c r="K1846">
        <v>0</v>
      </c>
      <c r="L1846">
        <v>0</v>
      </c>
    </row>
    <row r="1847" spans="1:12" x14ac:dyDescent="0.2">
      <c r="A1847" t="s">
        <v>3733</v>
      </c>
      <c r="B1847" t="s">
        <v>3734</v>
      </c>
      <c r="C1847">
        <v>1046</v>
      </c>
      <c r="D1847">
        <v>24</v>
      </c>
      <c r="E1847" t="s">
        <v>27</v>
      </c>
      <c r="F1847" t="s">
        <v>15</v>
      </c>
      <c r="G1847" t="s">
        <v>1420</v>
      </c>
      <c r="H1847" t="s">
        <v>17</v>
      </c>
      <c r="I1847">
        <v>0</v>
      </c>
      <c r="J1847">
        <v>0</v>
      </c>
      <c r="K1847">
        <v>0</v>
      </c>
      <c r="L1847">
        <v>0</v>
      </c>
    </row>
    <row r="1848" spans="1:12" x14ac:dyDescent="0.2">
      <c r="A1848" t="s">
        <v>3735</v>
      </c>
      <c r="B1848" t="s">
        <v>3736</v>
      </c>
      <c r="C1848">
        <v>36</v>
      </c>
      <c r="D1848">
        <v>11</v>
      </c>
      <c r="E1848" t="s">
        <v>14</v>
      </c>
      <c r="F1848" t="s">
        <v>15</v>
      </c>
      <c r="G1848" t="s">
        <v>1420</v>
      </c>
      <c r="H1848" t="s">
        <v>17</v>
      </c>
      <c r="I1848">
        <v>0</v>
      </c>
      <c r="J1848">
        <v>0</v>
      </c>
      <c r="K1848">
        <v>0</v>
      </c>
      <c r="L1848">
        <v>0</v>
      </c>
    </row>
    <row r="1849" spans="1:12" x14ac:dyDescent="0.2">
      <c r="A1849" t="s">
        <v>3737</v>
      </c>
      <c r="B1849" t="s">
        <v>3738</v>
      </c>
      <c r="C1849">
        <v>250</v>
      </c>
      <c r="D1849">
        <v>2</v>
      </c>
      <c r="E1849" t="s">
        <v>22</v>
      </c>
      <c r="F1849" t="s">
        <v>15</v>
      </c>
      <c r="G1849" t="s">
        <v>1420</v>
      </c>
      <c r="H1849" t="s">
        <v>17</v>
      </c>
      <c r="I1849">
        <v>0</v>
      </c>
      <c r="J1849">
        <v>0</v>
      </c>
      <c r="K1849">
        <v>0</v>
      </c>
      <c r="L1849">
        <v>0</v>
      </c>
    </row>
    <row r="1850" spans="1:12" x14ac:dyDescent="0.2">
      <c r="A1850" t="s">
        <v>3739</v>
      </c>
      <c r="B1850" t="s">
        <v>3740</v>
      </c>
      <c r="C1850">
        <v>230</v>
      </c>
      <c r="D1850">
        <v>6</v>
      </c>
      <c r="E1850" t="s">
        <v>22</v>
      </c>
      <c r="F1850" t="s">
        <v>15</v>
      </c>
      <c r="G1850" t="s">
        <v>1420</v>
      </c>
      <c r="H1850" t="s">
        <v>17</v>
      </c>
      <c r="I1850">
        <v>0</v>
      </c>
      <c r="J1850">
        <v>0</v>
      </c>
      <c r="K1850">
        <v>0</v>
      </c>
      <c r="L1850">
        <v>0</v>
      </c>
    </row>
    <row r="1851" spans="1:12" x14ac:dyDescent="0.2">
      <c r="A1851" t="s">
        <v>3741</v>
      </c>
      <c r="B1851" t="s">
        <v>3742</v>
      </c>
      <c r="C1851">
        <v>280</v>
      </c>
      <c r="D1851">
        <v>8</v>
      </c>
      <c r="E1851" t="s">
        <v>22</v>
      </c>
      <c r="F1851" t="s">
        <v>15</v>
      </c>
      <c r="G1851" t="s">
        <v>1420</v>
      </c>
      <c r="H1851" t="s">
        <v>17</v>
      </c>
      <c r="I1851">
        <v>0</v>
      </c>
      <c r="J1851">
        <v>0</v>
      </c>
      <c r="K1851">
        <v>0</v>
      </c>
      <c r="L1851">
        <v>0</v>
      </c>
    </row>
    <row r="1852" spans="1:12" x14ac:dyDescent="0.2">
      <c r="A1852" t="s">
        <v>3743</v>
      </c>
      <c r="B1852" t="s">
        <v>3744</v>
      </c>
      <c r="C1852">
        <v>325</v>
      </c>
      <c r="D1852">
        <v>1</v>
      </c>
      <c r="E1852" t="s">
        <v>27</v>
      </c>
      <c r="F1852" t="s">
        <v>15</v>
      </c>
      <c r="G1852" t="s">
        <v>1420</v>
      </c>
      <c r="H1852" t="s">
        <v>17</v>
      </c>
      <c r="I1852">
        <v>0</v>
      </c>
      <c r="J1852">
        <v>1</v>
      </c>
      <c r="K1852">
        <v>0</v>
      </c>
      <c r="L1852">
        <v>1</v>
      </c>
    </row>
    <row r="1853" spans="1:12" x14ac:dyDescent="0.2">
      <c r="A1853" t="s">
        <v>3745</v>
      </c>
      <c r="B1853" t="s">
        <v>3746</v>
      </c>
      <c r="C1853">
        <v>155</v>
      </c>
      <c r="D1853">
        <v>7</v>
      </c>
      <c r="E1853" t="s">
        <v>27</v>
      </c>
      <c r="F1853" t="s">
        <v>15</v>
      </c>
      <c r="G1853" t="s">
        <v>1420</v>
      </c>
      <c r="H1853" t="s">
        <v>17</v>
      </c>
      <c r="I1853">
        <v>0</v>
      </c>
      <c r="J1853">
        <v>0</v>
      </c>
      <c r="K1853">
        <v>0</v>
      </c>
      <c r="L1853">
        <v>0</v>
      </c>
    </row>
    <row r="1854" spans="1:12" x14ac:dyDescent="0.2">
      <c r="A1854" t="s">
        <v>3747</v>
      </c>
      <c r="B1854" t="s">
        <v>3748</v>
      </c>
      <c r="C1854">
        <v>100</v>
      </c>
      <c r="D1854">
        <v>2</v>
      </c>
      <c r="E1854" t="s">
        <v>27</v>
      </c>
      <c r="F1854" t="s">
        <v>15</v>
      </c>
      <c r="G1854" t="s">
        <v>1420</v>
      </c>
      <c r="H1854" t="s">
        <v>17</v>
      </c>
      <c r="I1854">
        <v>0</v>
      </c>
      <c r="J1854">
        <v>0</v>
      </c>
      <c r="K1854">
        <v>0</v>
      </c>
      <c r="L1854">
        <v>0</v>
      </c>
    </row>
    <row r="1855" spans="1:12" x14ac:dyDescent="0.2">
      <c r="A1855" t="s">
        <v>3749</v>
      </c>
      <c r="B1855" t="s">
        <v>3750</v>
      </c>
      <c r="C1855">
        <v>290</v>
      </c>
      <c r="D1855">
        <v>9</v>
      </c>
      <c r="E1855" t="s">
        <v>27</v>
      </c>
      <c r="F1855" t="s">
        <v>15</v>
      </c>
      <c r="G1855" t="s">
        <v>1420</v>
      </c>
      <c r="H1855" t="s">
        <v>17</v>
      </c>
      <c r="I1855">
        <v>0</v>
      </c>
      <c r="J1855">
        <v>0</v>
      </c>
      <c r="K1855">
        <v>0</v>
      </c>
      <c r="L1855">
        <v>0</v>
      </c>
    </row>
    <row r="1856" spans="1:12" x14ac:dyDescent="0.2">
      <c r="A1856" t="s">
        <v>3751</v>
      </c>
      <c r="B1856" t="s">
        <v>3752</v>
      </c>
      <c r="C1856">
        <v>170</v>
      </c>
      <c r="D1856">
        <v>3</v>
      </c>
      <c r="E1856" t="s">
        <v>22</v>
      </c>
      <c r="F1856" t="s">
        <v>15</v>
      </c>
      <c r="G1856" t="s">
        <v>1420</v>
      </c>
      <c r="H1856" t="s">
        <v>17</v>
      </c>
      <c r="I1856">
        <v>0</v>
      </c>
      <c r="J1856">
        <v>0</v>
      </c>
      <c r="K1856">
        <v>0</v>
      </c>
      <c r="L1856">
        <v>0</v>
      </c>
    </row>
    <row r="1857" spans="1:12" x14ac:dyDescent="0.2">
      <c r="A1857" t="s">
        <v>3753</v>
      </c>
      <c r="B1857" t="s">
        <v>3754</v>
      </c>
      <c r="C1857">
        <v>150</v>
      </c>
      <c r="D1857">
        <v>2</v>
      </c>
      <c r="E1857" t="s">
        <v>22</v>
      </c>
      <c r="F1857" t="s">
        <v>15</v>
      </c>
      <c r="G1857" t="s">
        <v>1420</v>
      </c>
      <c r="H1857" t="s">
        <v>17</v>
      </c>
      <c r="I1857">
        <v>0</v>
      </c>
      <c r="J1857">
        <v>0</v>
      </c>
      <c r="K1857">
        <v>0</v>
      </c>
      <c r="L1857">
        <v>0</v>
      </c>
    </row>
    <row r="1858" spans="1:12" x14ac:dyDescent="0.2">
      <c r="A1858" t="s">
        <v>3755</v>
      </c>
      <c r="B1858" t="s">
        <v>3756</v>
      </c>
      <c r="C1858">
        <v>120</v>
      </c>
      <c r="D1858">
        <v>1</v>
      </c>
      <c r="E1858" t="s">
        <v>27</v>
      </c>
      <c r="F1858" t="s">
        <v>15</v>
      </c>
      <c r="G1858" t="s">
        <v>1420</v>
      </c>
      <c r="H1858" t="s">
        <v>17</v>
      </c>
      <c r="I1858">
        <v>0</v>
      </c>
      <c r="J1858">
        <v>3</v>
      </c>
      <c r="K1858">
        <v>0</v>
      </c>
      <c r="L1858">
        <v>1</v>
      </c>
    </row>
    <row r="1859" spans="1:12" x14ac:dyDescent="0.2">
      <c r="A1859" t="s">
        <v>3757</v>
      </c>
      <c r="B1859" t="s">
        <v>3758</v>
      </c>
      <c r="C1859">
        <v>64</v>
      </c>
      <c r="D1859">
        <v>23</v>
      </c>
      <c r="E1859" t="s">
        <v>14</v>
      </c>
      <c r="F1859" t="s">
        <v>15</v>
      </c>
      <c r="G1859" t="s">
        <v>1420</v>
      </c>
      <c r="H1859" t="s">
        <v>17</v>
      </c>
      <c r="I1859">
        <v>0</v>
      </c>
      <c r="J1859">
        <v>2</v>
      </c>
      <c r="K1859">
        <v>0</v>
      </c>
      <c r="L1859">
        <v>1</v>
      </c>
    </row>
    <row r="1860" spans="1:12" x14ac:dyDescent="0.2">
      <c r="A1860" t="s">
        <v>3759</v>
      </c>
      <c r="B1860" t="s">
        <v>3760</v>
      </c>
      <c r="C1860">
        <v>118</v>
      </c>
      <c r="D1860">
        <v>3</v>
      </c>
      <c r="E1860" t="s">
        <v>27</v>
      </c>
      <c r="F1860" t="s">
        <v>15</v>
      </c>
      <c r="G1860" t="s">
        <v>1420</v>
      </c>
      <c r="H1860" t="s">
        <v>17</v>
      </c>
      <c r="I1860">
        <v>0</v>
      </c>
      <c r="J1860">
        <v>0</v>
      </c>
      <c r="K1860">
        <v>0</v>
      </c>
      <c r="L1860">
        <v>0</v>
      </c>
    </row>
    <row r="1861" spans="1:12" x14ac:dyDescent="0.2">
      <c r="A1861" t="s">
        <v>3761</v>
      </c>
      <c r="B1861" t="s">
        <v>3762</v>
      </c>
      <c r="C1861">
        <v>285</v>
      </c>
      <c r="D1861">
        <v>3</v>
      </c>
      <c r="E1861" t="s">
        <v>27</v>
      </c>
      <c r="F1861" t="s">
        <v>15</v>
      </c>
      <c r="G1861" t="s">
        <v>1420</v>
      </c>
      <c r="H1861" t="s">
        <v>17</v>
      </c>
      <c r="I1861">
        <v>0</v>
      </c>
      <c r="J1861">
        <v>0</v>
      </c>
      <c r="K1861">
        <v>0</v>
      </c>
      <c r="L1861">
        <v>0</v>
      </c>
    </row>
    <row r="1862" spans="1:12" x14ac:dyDescent="0.2">
      <c r="A1862" t="s">
        <v>3763</v>
      </c>
      <c r="B1862" t="s">
        <v>3764</v>
      </c>
      <c r="C1862">
        <v>60</v>
      </c>
      <c r="D1862">
        <v>1</v>
      </c>
      <c r="E1862" t="s">
        <v>22</v>
      </c>
      <c r="F1862" t="s">
        <v>15</v>
      </c>
      <c r="G1862" t="s">
        <v>1420</v>
      </c>
      <c r="H1862" t="s">
        <v>17</v>
      </c>
      <c r="I1862">
        <v>0</v>
      </c>
      <c r="J1862">
        <v>0</v>
      </c>
      <c r="K1862">
        <v>0</v>
      </c>
      <c r="L1862">
        <v>0</v>
      </c>
    </row>
    <row r="1863" spans="1:12" x14ac:dyDescent="0.2">
      <c r="A1863" t="s">
        <v>3765</v>
      </c>
      <c r="B1863" t="s">
        <v>3766</v>
      </c>
      <c r="C1863">
        <v>153</v>
      </c>
      <c r="D1863">
        <v>4</v>
      </c>
      <c r="E1863" t="s">
        <v>27</v>
      </c>
      <c r="F1863" t="s">
        <v>15</v>
      </c>
      <c r="G1863" t="s">
        <v>1420</v>
      </c>
      <c r="H1863" t="s">
        <v>17</v>
      </c>
      <c r="I1863">
        <v>0</v>
      </c>
      <c r="J1863">
        <v>0</v>
      </c>
      <c r="K1863">
        <v>0</v>
      </c>
      <c r="L1863">
        <v>0</v>
      </c>
    </row>
    <row r="1864" spans="1:12" x14ac:dyDescent="0.2">
      <c r="A1864" t="s">
        <v>3767</v>
      </c>
      <c r="B1864" t="s">
        <v>3768</v>
      </c>
      <c r="C1864">
        <v>75</v>
      </c>
      <c r="D1864">
        <v>1</v>
      </c>
      <c r="E1864" t="s">
        <v>22</v>
      </c>
      <c r="F1864" t="s">
        <v>15</v>
      </c>
      <c r="G1864" t="s">
        <v>1420</v>
      </c>
      <c r="H1864" t="s">
        <v>17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 t="s">
        <v>3769</v>
      </c>
      <c r="B1865" t="s">
        <v>3770</v>
      </c>
      <c r="C1865">
        <v>600</v>
      </c>
      <c r="D1865">
        <v>4</v>
      </c>
      <c r="E1865" t="s">
        <v>27</v>
      </c>
      <c r="F1865" t="s">
        <v>15</v>
      </c>
      <c r="G1865" t="s">
        <v>1420</v>
      </c>
      <c r="H1865" t="s">
        <v>17</v>
      </c>
      <c r="I1865">
        <v>0</v>
      </c>
      <c r="J1865">
        <v>0</v>
      </c>
      <c r="K1865">
        <v>0</v>
      </c>
      <c r="L1865">
        <v>0</v>
      </c>
    </row>
    <row r="1866" spans="1:12" x14ac:dyDescent="0.2">
      <c r="A1866" t="s">
        <v>3771</v>
      </c>
      <c r="B1866" t="s">
        <v>3772</v>
      </c>
      <c r="C1866">
        <v>146</v>
      </c>
      <c r="D1866">
        <v>8</v>
      </c>
      <c r="E1866" t="s">
        <v>27</v>
      </c>
      <c r="F1866" t="s">
        <v>15</v>
      </c>
      <c r="G1866" t="s">
        <v>1420</v>
      </c>
      <c r="H1866" t="s">
        <v>17</v>
      </c>
      <c r="I1866">
        <v>0</v>
      </c>
      <c r="J1866">
        <v>0</v>
      </c>
      <c r="K1866">
        <v>0</v>
      </c>
      <c r="L1866">
        <v>0</v>
      </c>
    </row>
    <row r="1867" spans="1:12" x14ac:dyDescent="0.2">
      <c r="A1867" t="s">
        <v>3773</v>
      </c>
      <c r="B1867" t="s">
        <v>3774</v>
      </c>
      <c r="C1867">
        <v>244</v>
      </c>
      <c r="D1867">
        <v>4</v>
      </c>
      <c r="E1867" t="s">
        <v>27</v>
      </c>
      <c r="F1867" t="s">
        <v>15</v>
      </c>
      <c r="G1867" t="s">
        <v>1420</v>
      </c>
      <c r="H1867" t="s">
        <v>17</v>
      </c>
      <c r="I1867">
        <v>0</v>
      </c>
      <c r="J1867">
        <v>0</v>
      </c>
      <c r="K1867">
        <v>0</v>
      </c>
      <c r="L1867">
        <v>0</v>
      </c>
    </row>
    <row r="1868" spans="1:12" x14ac:dyDescent="0.2">
      <c r="A1868" t="s">
        <v>3775</v>
      </c>
      <c r="B1868" t="s">
        <v>3776</v>
      </c>
      <c r="C1868">
        <v>113</v>
      </c>
      <c r="D1868">
        <v>1</v>
      </c>
      <c r="E1868" t="s">
        <v>27</v>
      </c>
      <c r="F1868" t="s">
        <v>15</v>
      </c>
      <c r="G1868" t="s">
        <v>1420</v>
      </c>
      <c r="H1868" t="s">
        <v>17</v>
      </c>
      <c r="I1868">
        <v>0</v>
      </c>
      <c r="J1868">
        <v>0</v>
      </c>
      <c r="K1868">
        <v>0</v>
      </c>
      <c r="L1868">
        <v>0</v>
      </c>
    </row>
    <row r="1869" spans="1:12" x14ac:dyDescent="0.2">
      <c r="A1869" t="s">
        <v>3777</v>
      </c>
      <c r="B1869" t="s">
        <v>3778</v>
      </c>
      <c r="C1869">
        <v>238</v>
      </c>
      <c r="D1869">
        <v>73</v>
      </c>
      <c r="E1869" t="s">
        <v>14</v>
      </c>
      <c r="F1869" t="s">
        <v>15</v>
      </c>
      <c r="G1869" t="s">
        <v>1420</v>
      </c>
      <c r="H1869" t="s">
        <v>17</v>
      </c>
      <c r="I1869">
        <v>1</v>
      </c>
      <c r="J1869">
        <v>0</v>
      </c>
      <c r="K1869">
        <v>1</v>
      </c>
      <c r="L1869">
        <v>0</v>
      </c>
    </row>
    <row r="1870" spans="1:12" x14ac:dyDescent="0.2">
      <c r="A1870" t="s">
        <v>3779</v>
      </c>
      <c r="B1870" t="s">
        <v>3780</v>
      </c>
      <c r="C1870">
        <v>245</v>
      </c>
      <c r="D1870">
        <v>6</v>
      </c>
      <c r="E1870" t="s">
        <v>27</v>
      </c>
      <c r="F1870" t="s">
        <v>15</v>
      </c>
      <c r="G1870" t="s">
        <v>1420</v>
      </c>
      <c r="H1870" t="s">
        <v>17</v>
      </c>
      <c r="I1870">
        <v>0</v>
      </c>
      <c r="J1870">
        <v>0</v>
      </c>
      <c r="K1870">
        <v>0</v>
      </c>
      <c r="L1870">
        <v>0</v>
      </c>
    </row>
    <row r="1871" spans="1:12" x14ac:dyDescent="0.2">
      <c r="A1871" t="s">
        <v>3781</v>
      </c>
      <c r="B1871" t="s">
        <v>3782</v>
      </c>
      <c r="C1871">
        <v>1629</v>
      </c>
      <c r="D1871">
        <v>4</v>
      </c>
      <c r="E1871" t="s">
        <v>27</v>
      </c>
      <c r="F1871" t="s">
        <v>15</v>
      </c>
      <c r="G1871" t="s">
        <v>1420</v>
      </c>
      <c r="H1871" t="s">
        <v>17</v>
      </c>
      <c r="I1871">
        <v>0</v>
      </c>
      <c r="J1871">
        <v>0</v>
      </c>
      <c r="K1871">
        <v>0</v>
      </c>
      <c r="L1871">
        <v>0</v>
      </c>
    </row>
    <row r="1872" spans="1:12" x14ac:dyDescent="0.2">
      <c r="A1872" t="s">
        <v>3783</v>
      </c>
      <c r="B1872" t="s">
        <v>3784</v>
      </c>
      <c r="C1872">
        <v>800</v>
      </c>
      <c r="D1872">
        <v>12</v>
      </c>
      <c r="E1872" t="s">
        <v>14</v>
      </c>
      <c r="F1872" t="s">
        <v>15</v>
      </c>
      <c r="G1872" t="s">
        <v>1420</v>
      </c>
      <c r="H1872" t="s">
        <v>1295</v>
      </c>
      <c r="I1872">
        <v>0</v>
      </c>
      <c r="J1872">
        <v>1</v>
      </c>
      <c r="K1872">
        <v>0</v>
      </c>
      <c r="L1872">
        <v>1</v>
      </c>
    </row>
    <row r="1873" spans="1:12" x14ac:dyDescent="0.2">
      <c r="A1873" t="s">
        <v>3785</v>
      </c>
      <c r="B1873" t="s">
        <v>3786</v>
      </c>
      <c r="C1873">
        <v>30</v>
      </c>
      <c r="D1873">
        <v>4</v>
      </c>
      <c r="E1873" t="s">
        <v>27</v>
      </c>
      <c r="F1873" t="s">
        <v>15</v>
      </c>
      <c r="G1873" t="s">
        <v>1420</v>
      </c>
      <c r="H1873" t="s">
        <v>17</v>
      </c>
      <c r="I1873">
        <v>0</v>
      </c>
      <c r="J1873">
        <v>0</v>
      </c>
      <c r="K1873">
        <v>0</v>
      </c>
      <c r="L1873">
        <v>0</v>
      </c>
    </row>
    <row r="1874" spans="1:12" x14ac:dyDescent="0.2">
      <c r="A1874" t="s">
        <v>3787</v>
      </c>
      <c r="B1874" t="s">
        <v>3788</v>
      </c>
      <c r="C1874">
        <v>406</v>
      </c>
      <c r="D1874">
        <v>44</v>
      </c>
      <c r="E1874" t="s">
        <v>14</v>
      </c>
      <c r="F1874" t="s">
        <v>15</v>
      </c>
      <c r="G1874" t="s">
        <v>1420</v>
      </c>
      <c r="H1874" t="s">
        <v>17</v>
      </c>
      <c r="I1874">
        <v>0</v>
      </c>
      <c r="J1874">
        <v>1</v>
      </c>
      <c r="K1874">
        <v>0</v>
      </c>
      <c r="L1874">
        <v>1</v>
      </c>
    </row>
    <row r="1875" spans="1:12" x14ac:dyDescent="0.2">
      <c r="A1875" t="s">
        <v>3789</v>
      </c>
      <c r="B1875" t="s">
        <v>3790</v>
      </c>
      <c r="C1875">
        <v>48</v>
      </c>
      <c r="D1875">
        <v>1</v>
      </c>
      <c r="E1875" t="s">
        <v>22</v>
      </c>
      <c r="F1875" t="s">
        <v>15</v>
      </c>
      <c r="G1875" t="s">
        <v>1420</v>
      </c>
      <c r="H1875" t="s">
        <v>17</v>
      </c>
      <c r="I1875">
        <v>0</v>
      </c>
      <c r="J1875">
        <v>0</v>
      </c>
      <c r="K1875">
        <v>0</v>
      </c>
      <c r="L1875">
        <v>0</v>
      </c>
    </row>
    <row r="1876" spans="1:12" x14ac:dyDescent="0.2">
      <c r="A1876" t="s">
        <v>3791</v>
      </c>
      <c r="B1876" t="s">
        <v>3792</v>
      </c>
      <c r="C1876">
        <v>779</v>
      </c>
      <c r="D1876">
        <v>65</v>
      </c>
      <c r="E1876" t="s">
        <v>14</v>
      </c>
      <c r="F1876" t="s">
        <v>15</v>
      </c>
      <c r="G1876" t="s">
        <v>1420</v>
      </c>
      <c r="H1876" t="s">
        <v>17</v>
      </c>
      <c r="I1876">
        <v>0</v>
      </c>
      <c r="J1876">
        <v>0</v>
      </c>
      <c r="K1876">
        <v>0</v>
      </c>
      <c r="L1876">
        <v>0</v>
      </c>
    </row>
    <row r="1877" spans="1:12" x14ac:dyDescent="0.2">
      <c r="A1877" t="s">
        <v>3793</v>
      </c>
      <c r="B1877" t="s">
        <v>3794</v>
      </c>
      <c r="C1877">
        <v>58</v>
      </c>
      <c r="D1877">
        <v>4</v>
      </c>
      <c r="E1877" t="s">
        <v>27</v>
      </c>
      <c r="F1877" t="s">
        <v>15</v>
      </c>
      <c r="G1877" t="s">
        <v>1420</v>
      </c>
      <c r="H1877" t="s">
        <v>17</v>
      </c>
      <c r="I1877">
        <v>0</v>
      </c>
      <c r="J1877">
        <v>0</v>
      </c>
      <c r="K1877">
        <v>0</v>
      </c>
      <c r="L1877">
        <v>0</v>
      </c>
    </row>
    <row r="1878" spans="1:12" x14ac:dyDescent="0.2">
      <c r="A1878" t="s">
        <v>3795</v>
      </c>
      <c r="B1878" t="s">
        <v>3796</v>
      </c>
      <c r="C1878">
        <v>25</v>
      </c>
      <c r="D1878">
        <v>1</v>
      </c>
      <c r="E1878" t="s">
        <v>27</v>
      </c>
      <c r="F1878" t="s">
        <v>15</v>
      </c>
      <c r="G1878" t="s">
        <v>1420</v>
      </c>
      <c r="H1878" t="s">
        <v>17</v>
      </c>
      <c r="I1878">
        <v>0</v>
      </c>
      <c r="J1878">
        <v>0</v>
      </c>
      <c r="K1878">
        <v>0</v>
      </c>
      <c r="L1878">
        <v>0</v>
      </c>
    </row>
    <row r="1879" spans="1:12" x14ac:dyDescent="0.2">
      <c r="A1879" t="s">
        <v>3797</v>
      </c>
      <c r="B1879" t="s">
        <v>3798</v>
      </c>
      <c r="C1879">
        <v>25</v>
      </c>
      <c r="D1879">
        <v>1</v>
      </c>
      <c r="E1879" t="s">
        <v>27</v>
      </c>
      <c r="F1879" t="s">
        <v>15</v>
      </c>
      <c r="G1879" t="s">
        <v>1420</v>
      </c>
      <c r="H1879" t="s">
        <v>17</v>
      </c>
      <c r="I1879">
        <v>1</v>
      </c>
      <c r="J1879">
        <v>0</v>
      </c>
      <c r="K1879">
        <v>1</v>
      </c>
      <c r="L1879">
        <v>0</v>
      </c>
    </row>
    <row r="1880" spans="1:12" x14ac:dyDescent="0.2">
      <c r="A1880" t="s">
        <v>3799</v>
      </c>
      <c r="B1880" t="s">
        <v>3800</v>
      </c>
      <c r="C1880">
        <v>36</v>
      </c>
      <c r="D1880">
        <v>2</v>
      </c>
      <c r="E1880" t="s">
        <v>27</v>
      </c>
      <c r="F1880" t="s">
        <v>15</v>
      </c>
      <c r="G1880" t="s">
        <v>1420</v>
      </c>
      <c r="H1880" t="s">
        <v>17</v>
      </c>
      <c r="I1880">
        <v>0</v>
      </c>
      <c r="J1880">
        <v>0</v>
      </c>
      <c r="K1880">
        <v>0</v>
      </c>
      <c r="L1880">
        <v>0</v>
      </c>
    </row>
    <row r="1881" spans="1:12" x14ac:dyDescent="0.2">
      <c r="A1881" t="s">
        <v>3801</v>
      </c>
      <c r="B1881" t="s">
        <v>3802</v>
      </c>
      <c r="C1881">
        <v>45</v>
      </c>
      <c r="D1881">
        <v>4</v>
      </c>
      <c r="E1881" t="s">
        <v>22</v>
      </c>
      <c r="F1881" t="s">
        <v>15</v>
      </c>
      <c r="G1881" t="s">
        <v>1420</v>
      </c>
      <c r="H1881" t="s">
        <v>17</v>
      </c>
      <c r="I1881">
        <v>0</v>
      </c>
      <c r="J1881">
        <v>0</v>
      </c>
      <c r="K1881">
        <v>0</v>
      </c>
      <c r="L1881">
        <v>0</v>
      </c>
    </row>
    <row r="1882" spans="1:12" x14ac:dyDescent="0.2">
      <c r="A1882" t="s">
        <v>3803</v>
      </c>
      <c r="B1882" t="s">
        <v>3804</v>
      </c>
      <c r="C1882">
        <v>130</v>
      </c>
      <c r="D1882">
        <v>2</v>
      </c>
      <c r="E1882" t="s">
        <v>27</v>
      </c>
      <c r="F1882" t="s">
        <v>15</v>
      </c>
      <c r="G1882" t="s">
        <v>1420</v>
      </c>
      <c r="H1882" t="s">
        <v>17</v>
      </c>
      <c r="I1882">
        <v>0</v>
      </c>
      <c r="J1882">
        <v>0</v>
      </c>
      <c r="K1882">
        <v>0</v>
      </c>
      <c r="L1882">
        <v>0</v>
      </c>
    </row>
    <row r="1883" spans="1:12" x14ac:dyDescent="0.2">
      <c r="A1883" t="s">
        <v>3805</v>
      </c>
      <c r="B1883" t="s">
        <v>3806</v>
      </c>
      <c r="C1883">
        <v>65</v>
      </c>
      <c r="D1883">
        <v>3</v>
      </c>
      <c r="E1883" t="s">
        <v>27</v>
      </c>
      <c r="F1883" t="s">
        <v>15</v>
      </c>
      <c r="G1883" t="s">
        <v>1420</v>
      </c>
      <c r="H1883" t="s">
        <v>17</v>
      </c>
      <c r="I1883">
        <v>0</v>
      </c>
      <c r="J1883">
        <v>0</v>
      </c>
      <c r="K1883">
        <v>0</v>
      </c>
      <c r="L1883">
        <v>0</v>
      </c>
    </row>
    <row r="1884" spans="1:12" x14ac:dyDescent="0.2">
      <c r="A1884" t="s">
        <v>3807</v>
      </c>
      <c r="B1884" t="s">
        <v>3808</v>
      </c>
      <c r="C1884">
        <v>25</v>
      </c>
      <c r="D1884">
        <v>29</v>
      </c>
      <c r="E1884" t="s">
        <v>22</v>
      </c>
      <c r="F1884" t="s">
        <v>15</v>
      </c>
      <c r="G1884" t="s">
        <v>1420</v>
      </c>
      <c r="H1884" t="s">
        <v>17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 t="s">
        <v>3809</v>
      </c>
      <c r="B1885" t="s">
        <v>3810</v>
      </c>
      <c r="C1885">
        <v>33</v>
      </c>
      <c r="D1885">
        <v>2</v>
      </c>
      <c r="E1885" t="s">
        <v>22</v>
      </c>
      <c r="F1885" t="s">
        <v>15</v>
      </c>
      <c r="G1885" t="s">
        <v>1420</v>
      </c>
      <c r="H1885" t="s">
        <v>17</v>
      </c>
      <c r="I1885">
        <v>0</v>
      </c>
      <c r="J1885">
        <v>0</v>
      </c>
      <c r="K1885">
        <v>0</v>
      </c>
      <c r="L1885">
        <v>0</v>
      </c>
    </row>
    <row r="1886" spans="1:12" x14ac:dyDescent="0.2">
      <c r="A1886" t="s">
        <v>3811</v>
      </c>
      <c r="B1886" t="s">
        <v>3812</v>
      </c>
      <c r="C1886">
        <v>30</v>
      </c>
      <c r="D1886">
        <v>1</v>
      </c>
      <c r="E1886" t="s">
        <v>22</v>
      </c>
      <c r="F1886" t="s">
        <v>15</v>
      </c>
      <c r="G1886" t="s">
        <v>1420</v>
      </c>
      <c r="H1886" t="s">
        <v>17</v>
      </c>
      <c r="I1886">
        <v>0</v>
      </c>
      <c r="J1886">
        <v>0</v>
      </c>
      <c r="K1886">
        <v>0</v>
      </c>
      <c r="L1886">
        <v>0</v>
      </c>
    </row>
    <row r="1887" spans="1:12" x14ac:dyDescent="0.2">
      <c r="A1887" t="s">
        <v>3813</v>
      </c>
      <c r="B1887" t="s">
        <v>3814</v>
      </c>
      <c r="C1887">
        <v>120</v>
      </c>
      <c r="D1887">
        <v>1</v>
      </c>
      <c r="E1887" t="s">
        <v>27</v>
      </c>
      <c r="F1887" t="s">
        <v>15</v>
      </c>
      <c r="G1887" t="s">
        <v>1420</v>
      </c>
      <c r="H1887" t="s">
        <v>17</v>
      </c>
      <c r="I1887">
        <v>0</v>
      </c>
      <c r="J1887">
        <v>1</v>
      </c>
      <c r="K1887">
        <v>0</v>
      </c>
      <c r="L1887">
        <v>1</v>
      </c>
    </row>
    <row r="1888" spans="1:12" x14ac:dyDescent="0.2">
      <c r="A1888" t="s">
        <v>3815</v>
      </c>
      <c r="B1888" t="s">
        <v>3816</v>
      </c>
      <c r="C1888">
        <v>206</v>
      </c>
      <c r="D1888">
        <v>4</v>
      </c>
      <c r="E1888" t="s">
        <v>27</v>
      </c>
      <c r="F1888" t="s">
        <v>15</v>
      </c>
      <c r="G1888" t="s">
        <v>1420</v>
      </c>
      <c r="H1888" t="s">
        <v>17</v>
      </c>
      <c r="I1888">
        <v>0</v>
      </c>
      <c r="J1888">
        <v>0</v>
      </c>
      <c r="K1888">
        <v>0</v>
      </c>
      <c r="L1888">
        <v>0</v>
      </c>
    </row>
    <row r="1889" spans="1:12" x14ac:dyDescent="0.2">
      <c r="A1889" t="s">
        <v>3817</v>
      </c>
      <c r="B1889" t="s">
        <v>3818</v>
      </c>
      <c r="C1889">
        <v>300</v>
      </c>
      <c r="D1889">
        <v>1</v>
      </c>
      <c r="E1889" t="s">
        <v>22</v>
      </c>
      <c r="F1889" t="s">
        <v>15</v>
      </c>
      <c r="G1889" t="s">
        <v>1420</v>
      </c>
      <c r="H1889" t="s">
        <v>17</v>
      </c>
      <c r="I1889">
        <v>0</v>
      </c>
      <c r="J1889">
        <v>0</v>
      </c>
      <c r="K1889">
        <v>0</v>
      </c>
      <c r="L1889">
        <v>0</v>
      </c>
    </row>
    <row r="1890" spans="1:12" x14ac:dyDescent="0.2">
      <c r="A1890" t="s">
        <v>3819</v>
      </c>
      <c r="B1890" t="s">
        <v>3820</v>
      </c>
      <c r="C1890">
        <v>100</v>
      </c>
      <c r="D1890">
        <v>4</v>
      </c>
      <c r="E1890" t="s">
        <v>22</v>
      </c>
      <c r="F1890" t="s">
        <v>15</v>
      </c>
      <c r="G1890" t="s">
        <v>1420</v>
      </c>
      <c r="H1890" t="s">
        <v>17</v>
      </c>
      <c r="I1890">
        <v>0</v>
      </c>
      <c r="J1890">
        <v>0</v>
      </c>
      <c r="K1890">
        <v>0</v>
      </c>
      <c r="L1890">
        <v>0</v>
      </c>
    </row>
    <row r="1891" spans="1:12" x14ac:dyDescent="0.2">
      <c r="A1891" t="s">
        <v>3821</v>
      </c>
      <c r="B1891" t="s">
        <v>3822</v>
      </c>
      <c r="C1891">
        <v>452</v>
      </c>
      <c r="D1891">
        <v>3</v>
      </c>
      <c r="E1891" t="s">
        <v>22</v>
      </c>
      <c r="F1891" t="s">
        <v>15</v>
      </c>
      <c r="G1891" t="s">
        <v>1420</v>
      </c>
      <c r="H1891" t="s">
        <v>17</v>
      </c>
      <c r="I1891">
        <v>1</v>
      </c>
      <c r="J1891">
        <v>0</v>
      </c>
      <c r="K1891">
        <v>1</v>
      </c>
      <c r="L1891">
        <v>0</v>
      </c>
    </row>
    <row r="1892" spans="1:12" x14ac:dyDescent="0.2">
      <c r="A1892" t="s">
        <v>3823</v>
      </c>
      <c r="B1892" t="s">
        <v>3824</v>
      </c>
      <c r="C1892">
        <v>55</v>
      </c>
      <c r="D1892">
        <v>5</v>
      </c>
      <c r="E1892" t="s">
        <v>27</v>
      </c>
      <c r="F1892" t="s">
        <v>15</v>
      </c>
      <c r="G1892" t="s">
        <v>1420</v>
      </c>
      <c r="H1892" t="s">
        <v>17</v>
      </c>
      <c r="I1892">
        <v>0</v>
      </c>
      <c r="J1892">
        <v>0</v>
      </c>
      <c r="K1892">
        <v>0</v>
      </c>
      <c r="L1892">
        <v>0</v>
      </c>
    </row>
    <row r="1893" spans="1:12" x14ac:dyDescent="0.2">
      <c r="A1893" t="s">
        <v>3825</v>
      </c>
      <c r="B1893" t="s">
        <v>3826</v>
      </c>
      <c r="C1893">
        <v>91</v>
      </c>
      <c r="D1893">
        <v>6</v>
      </c>
      <c r="E1893" t="s">
        <v>22</v>
      </c>
      <c r="F1893" t="s">
        <v>15</v>
      </c>
      <c r="G1893" t="s">
        <v>1420</v>
      </c>
      <c r="H1893" t="s">
        <v>17</v>
      </c>
      <c r="I1893">
        <v>0</v>
      </c>
      <c r="J1893">
        <v>1</v>
      </c>
      <c r="K1893">
        <v>0</v>
      </c>
      <c r="L1893">
        <v>1</v>
      </c>
    </row>
    <row r="1894" spans="1:12" x14ac:dyDescent="0.2">
      <c r="A1894" t="s">
        <v>3827</v>
      </c>
      <c r="B1894" t="s">
        <v>3828</v>
      </c>
      <c r="C1894">
        <v>95</v>
      </c>
      <c r="D1894">
        <v>2</v>
      </c>
      <c r="E1894" t="s">
        <v>22</v>
      </c>
      <c r="F1894" t="s">
        <v>15</v>
      </c>
      <c r="G1894" t="s">
        <v>1420</v>
      </c>
      <c r="H1894" t="s">
        <v>17</v>
      </c>
      <c r="I1894">
        <v>0</v>
      </c>
      <c r="J1894">
        <v>0</v>
      </c>
      <c r="K1894">
        <v>0</v>
      </c>
      <c r="L1894">
        <v>0</v>
      </c>
    </row>
    <row r="1895" spans="1:12" x14ac:dyDescent="0.2">
      <c r="A1895" t="s">
        <v>3829</v>
      </c>
      <c r="B1895" t="s">
        <v>3830</v>
      </c>
      <c r="C1895">
        <v>50</v>
      </c>
      <c r="D1895">
        <v>1</v>
      </c>
      <c r="E1895" t="s">
        <v>22</v>
      </c>
      <c r="F1895" t="s">
        <v>15</v>
      </c>
      <c r="G1895" t="s">
        <v>1420</v>
      </c>
      <c r="H1895" t="s">
        <v>17</v>
      </c>
      <c r="I1895">
        <v>0</v>
      </c>
      <c r="J1895">
        <v>0</v>
      </c>
      <c r="K1895">
        <v>0</v>
      </c>
      <c r="L1895">
        <v>0</v>
      </c>
    </row>
    <row r="1896" spans="1:12" x14ac:dyDescent="0.2">
      <c r="A1896" t="s">
        <v>3831</v>
      </c>
      <c r="B1896" t="s">
        <v>3832</v>
      </c>
      <c r="C1896">
        <v>224</v>
      </c>
      <c r="D1896">
        <v>4</v>
      </c>
      <c r="E1896" t="s">
        <v>27</v>
      </c>
      <c r="F1896" t="s">
        <v>15</v>
      </c>
      <c r="G1896" t="s">
        <v>1420</v>
      </c>
      <c r="H1896" t="s">
        <v>17</v>
      </c>
      <c r="I1896">
        <v>0</v>
      </c>
      <c r="J1896">
        <v>0</v>
      </c>
      <c r="K1896">
        <v>0</v>
      </c>
      <c r="L1896">
        <v>0</v>
      </c>
    </row>
    <row r="1897" spans="1:12" x14ac:dyDescent="0.2">
      <c r="A1897" t="s">
        <v>3833</v>
      </c>
      <c r="B1897" t="s">
        <v>3834</v>
      </c>
      <c r="C1897">
        <v>60</v>
      </c>
      <c r="D1897">
        <v>2</v>
      </c>
      <c r="E1897" t="s">
        <v>22</v>
      </c>
      <c r="F1897" t="s">
        <v>15</v>
      </c>
      <c r="G1897" t="s">
        <v>1420</v>
      </c>
      <c r="H1897" t="s">
        <v>17</v>
      </c>
      <c r="I1897">
        <v>0</v>
      </c>
      <c r="J1897">
        <v>0</v>
      </c>
      <c r="K1897">
        <v>0</v>
      </c>
      <c r="L1897">
        <v>0</v>
      </c>
    </row>
    <row r="1898" spans="1:12" x14ac:dyDescent="0.2">
      <c r="A1898" t="s">
        <v>3835</v>
      </c>
      <c r="B1898" t="s">
        <v>3836</v>
      </c>
      <c r="C1898">
        <v>26</v>
      </c>
      <c r="D1898">
        <v>1</v>
      </c>
      <c r="E1898" t="s">
        <v>22</v>
      </c>
      <c r="F1898" t="s">
        <v>15</v>
      </c>
      <c r="G1898" t="s">
        <v>1420</v>
      </c>
      <c r="H1898" t="s">
        <v>17</v>
      </c>
      <c r="I1898">
        <v>0</v>
      </c>
      <c r="J1898">
        <v>0</v>
      </c>
      <c r="K1898">
        <v>0</v>
      </c>
      <c r="L1898">
        <v>0</v>
      </c>
    </row>
    <row r="1899" spans="1:12" x14ac:dyDescent="0.2">
      <c r="A1899" t="s">
        <v>3837</v>
      </c>
      <c r="B1899" t="s">
        <v>3838</v>
      </c>
      <c r="C1899">
        <v>63</v>
      </c>
      <c r="D1899">
        <v>3</v>
      </c>
      <c r="E1899" t="s">
        <v>22</v>
      </c>
      <c r="F1899" t="s">
        <v>15</v>
      </c>
      <c r="G1899" t="s">
        <v>1420</v>
      </c>
      <c r="H1899" t="s">
        <v>17</v>
      </c>
      <c r="I1899">
        <v>0</v>
      </c>
      <c r="J1899">
        <v>0</v>
      </c>
      <c r="K1899">
        <v>0</v>
      </c>
      <c r="L1899">
        <v>0</v>
      </c>
    </row>
    <row r="1900" spans="1:12" x14ac:dyDescent="0.2">
      <c r="A1900" t="s">
        <v>3839</v>
      </c>
      <c r="B1900" t="s">
        <v>3840</v>
      </c>
      <c r="C1900">
        <v>25</v>
      </c>
      <c r="D1900">
        <v>2</v>
      </c>
      <c r="E1900" t="s">
        <v>22</v>
      </c>
      <c r="F1900" t="s">
        <v>15</v>
      </c>
      <c r="G1900" t="s">
        <v>1420</v>
      </c>
      <c r="H1900" t="s">
        <v>17</v>
      </c>
      <c r="I1900">
        <v>0</v>
      </c>
      <c r="J1900">
        <v>0</v>
      </c>
      <c r="K1900">
        <v>0</v>
      </c>
      <c r="L1900">
        <v>0</v>
      </c>
    </row>
    <row r="1901" spans="1:12" x14ac:dyDescent="0.2">
      <c r="A1901" t="s">
        <v>3841</v>
      </c>
      <c r="B1901" t="s">
        <v>3842</v>
      </c>
      <c r="C1901">
        <v>29</v>
      </c>
      <c r="D1901">
        <v>1</v>
      </c>
      <c r="E1901" t="s">
        <v>22</v>
      </c>
      <c r="F1901" t="s">
        <v>15</v>
      </c>
      <c r="G1901" t="s">
        <v>1420</v>
      </c>
      <c r="H1901" t="s">
        <v>17</v>
      </c>
      <c r="I1901">
        <v>0</v>
      </c>
      <c r="J1901">
        <v>0</v>
      </c>
      <c r="K1901">
        <v>0</v>
      </c>
      <c r="L1901">
        <v>0</v>
      </c>
    </row>
    <row r="1902" spans="1:12" x14ac:dyDescent="0.2">
      <c r="A1902" t="s">
        <v>3843</v>
      </c>
      <c r="B1902" t="s">
        <v>3844</v>
      </c>
      <c r="C1902">
        <v>30</v>
      </c>
      <c r="D1902">
        <v>3</v>
      </c>
      <c r="E1902" t="s">
        <v>22</v>
      </c>
      <c r="F1902" t="s">
        <v>15</v>
      </c>
      <c r="G1902" t="s">
        <v>1420</v>
      </c>
      <c r="H1902" t="s">
        <v>17</v>
      </c>
      <c r="I1902">
        <v>1</v>
      </c>
      <c r="J1902">
        <v>0</v>
      </c>
      <c r="K1902">
        <v>1</v>
      </c>
      <c r="L1902">
        <v>0</v>
      </c>
    </row>
    <row r="1903" spans="1:12" x14ac:dyDescent="0.2">
      <c r="A1903" t="s">
        <v>3845</v>
      </c>
      <c r="B1903" t="s">
        <v>3846</v>
      </c>
      <c r="C1903">
        <v>31</v>
      </c>
      <c r="D1903">
        <v>1</v>
      </c>
      <c r="E1903" t="s">
        <v>22</v>
      </c>
      <c r="F1903" t="s">
        <v>15</v>
      </c>
      <c r="G1903" t="s">
        <v>1420</v>
      </c>
      <c r="H1903" t="s">
        <v>17</v>
      </c>
      <c r="I1903">
        <v>0</v>
      </c>
      <c r="J1903">
        <v>1</v>
      </c>
      <c r="K1903">
        <v>0</v>
      </c>
      <c r="L1903">
        <v>1</v>
      </c>
    </row>
    <row r="1904" spans="1:12" x14ac:dyDescent="0.2">
      <c r="A1904" t="s">
        <v>3847</v>
      </c>
      <c r="B1904" t="s">
        <v>3848</v>
      </c>
      <c r="C1904">
        <v>54</v>
      </c>
      <c r="D1904">
        <v>1</v>
      </c>
      <c r="E1904" t="s">
        <v>22</v>
      </c>
      <c r="F1904" t="s">
        <v>15</v>
      </c>
      <c r="G1904" t="s">
        <v>1420</v>
      </c>
      <c r="H1904" t="s">
        <v>17</v>
      </c>
      <c r="I1904">
        <v>1</v>
      </c>
      <c r="J1904">
        <v>0</v>
      </c>
      <c r="K1904">
        <v>1</v>
      </c>
      <c r="L1904">
        <v>0</v>
      </c>
    </row>
    <row r="1905" spans="1:12" x14ac:dyDescent="0.2">
      <c r="A1905" t="s">
        <v>3849</v>
      </c>
      <c r="B1905" t="s">
        <v>3850</v>
      </c>
      <c r="C1905">
        <v>257</v>
      </c>
      <c r="D1905">
        <v>1</v>
      </c>
      <c r="E1905" t="s">
        <v>22</v>
      </c>
      <c r="F1905" t="s">
        <v>15</v>
      </c>
      <c r="G1905" t="s">
        <v>1420</v>
      </c>
      <c r="H1905" t="s">
        <v>17</v>
      </c>
      <c r="I1905">
        <v>0</v>
      </c>
      <c r="J1905">
        <v>0</v>
      </c>
      <c r="K1905">
        <v>0</v>
      </c>
      <c r="L1905">
        <v>0</v>
      </c>
    </row>
    <row r="1906" spans="1:12" x14ac:dyDescent="0.2">
      <c r="A1906" t="s">
        <v>3851</v>
      </c>
      <c r="B1906" t="s">
        <v>3852</v>
      </c>
      <c r="C1906">
        <v>45</v>
      </c>
      <c r="D1906">
        <v>1</v>
      </c>
      <c r="E1906" t="s">
        <v>22</v>
      </c>
      <c r="F1906" t="s">
        <v>15</v>
      </c>
      <c r="G1906" t="s">
        <v>1420</v>
      </c>
      <c r="H1906" t="s">
        <v>17</v>
      </c>
      <c r="I1906">
        <v>0</v>
      </c>
      <c r="J1906">
        <v>0</v>
      </c>
      <c r="K1906">
        <v>0</v>
      </c>
      <c r="L1906">
        <v>0</v>
      </c>
    </row>
    <row r="1907" spans="1:12" x14ac:dyDescent="0.2">
      <c r="A1907" t="s">
        <v>3853</v>
      </c>
      <c r="B1907" t="s">
        <v>3854</v>
      </c>
      <c r="C1907">
        <v>36</v>
      </c>
      <c r="D1907">
        <v>4</v>
      </c>
      <c r="E1907" t="s">
        <v>27</v>
      </c>
      <c r="F1907" t="s">
        <v>15</v>
      </c>
      <c r="G1907" t="s">
        <v>1420</v>
      </c>
      <c r="H1907" t="s">
        <v>17</v>
      </c>
      <c r="I1907">
        <v>0</v>
      </c>
      <c r="J1907">
        <v>0</v>
      </c>
      <c r="K1907">
        <v>0</v>
      </c>
      <c r="L1907">
        <v>0</v>
      </c>
    </row>
    <row r="1908" spans="1:12" x14ac:dyDescent="0.2">
      <c r="A1908" t="s">
        <v>3855</v>
      </c>
      <c r="B1908" t="s">
        <v>3856</v>
      </c>
      <c r="C1908">
        <v>140</v>
      </c>
      <c r="D1908">
        <v>3</v>
      </c>
      <c r="E1908" t="s">
        <v>27</v>
      </c>
      <c r="F1908" t="s">
        <v>15</v>
      </c>
      <c r="G1908" t="s">
        <v>1420</v>
      </c>
      <c r="H1908" t="s">
        <v>17</v>
      </c>
      <c r="I1908">
        <v>0</v>
      </c>
      <c r="J1908">
        <v>0</v>
      </c>
      <c r="K1908">
        <v>0</v>
      </c>
      <c r="L1908">
        <v>0</v>
      </c>
    </row>
    <row r="1909" spans="1:12" x14ac:dyDescent="0.2">
      <c r="A1909" t="s">
        <v>3857</v>
      </c>
      <c r="B1909" t="s">
        <v>3858</v>
      </c>
      <c r="C1909">
        <v>34</v>
      </c>
      <c r="D1909">
        <v>3</v>
      </c>
      <c r="E1909" t="s">
        <v>27</v>
      </c>
      <c r="F1909" t="s">
        <v>15</v>
      </c>
      <c r="G1909" t="s">
        <v>1420</v>
      </c>
      <c r="H1909" t="s">
        <v>17</v>
      </c>
      <c r="I1909">
        <v>0</v>
      </c>
      <c r="J1909">
        <v>0</v>
      </c>
      <c r="K1909">
        <v>0</v>
      </c>
      <c r="L1909">
        <v>0</v>
      </c>
    </row>
    <row r="1910" spans="1:12" x14ac:dyDescent="0.2">
      <c r="A1910" t="s">
        <v>3859</v>
      </c>
      <c r="B1910" t="s">
        <v>3860</v>
      </c>
      <c r="C1910">
        <v>48</v>
      </c>
      <c r="D1910">
        <v>1</v>
      </c>
      <c r="E1910" t="s">
        <v>22</v>
      </c>
      <c r="F1910" t="s">
        <v>15</v>
      </c>
      <c r="G1910" t="s">
        <v>1420</v>
      </c>
      <c r="H1910" t="s">
        <v>17</v>
      </c>
      <c r="I1910">
        <v>3</v>
      </c>
      <c r="J1910">
        <v>0</v>
      </c>
      <c r="K1910">
        <v>1</v>
      </c>
      <c r="L1910">
        <v>0</v>
      </c>
    </row>
    <row r="1911" spans="1:12" x14ac:dyDescent="0.2">
      <c r="A1911" t="s">
        <v>3861</v>
      </c>
      <c r="B1911" t="s">
        <v>3862</v>
      </c>
      <c r="C1911">
        <v>28</v>
      </c>
      <c r="D1911">
        <v>5</v>
      </c>
      <c r="E1911" t="s">
        <v>27</v>
      </c>
      <c r="F1911" t="s">
        <v>15</v>
      </c>
      <c r="G1911" t="s">
        <v>1420</v>
      </c>
      <c r="H1911" t="s">
        <v>17</v>
      </c>
      <c r="I1911">
        <v>5</v>
      </c>
      <c r="J1911">
        <v>0</v>
      </c>
      <c r="K1911">
        <v>1</v>
      </c>
      <c r="L1911">
        <v>0</v>
      </c>
    </row>
    <row r="1912" spans="1:12" x14ac:dyDescent="0.2">
      <c r="A1912" t="s">
        <v>3863</v>
      </c>
      <c r="B1912" t="s">
        <v>3864</v>
      </c>
      <c r="C1912">
        <v>52</v>
      </c>
      <c r="D1912">
        <v>8</v>
      </c>
      <c r="E1912" t="s">
        <v>27</v>
      </c>
      <c r="F1912" t="s">
        <v>15</v>
      </c>
      <c r="G1912" t="s">
        <v>1420</v>
      </c>
      <c r="H1912" t="s">
        <v>17</v>
      </c>
      <c r="I1912">
        <v>0</v>
      </c>
      <c r="J1912">
        <v>0</v>
      </c>
      <c r="K1912">
        <v>0</v>
      </c>
      <c r="L1912">
        <v>0</v>
      </c>
    </row>
    <row r="1913" spans="1:12" x14ac:dyDescent="0.2">
      <c r="A1913" t="s">
        <v>3865</v>
      </c>
      <c r="B1913" t="s">
        <v>3866</v>
      </c>
      <c r="C1913">
        <v>27</v>
      </c>
      <c r="D1913">
        <v>2</v>
      </c>
      <c r="E1913" t="s">
        <v>22</v>
      </c>
      <c r="F1913" t="s">
        <v>15</v>
      </c>
      <c r="G1913" t="s">
        <v>1420</v>
      </c>
      <c r="H1913" t="s">
        <v>17</v>
      </c>
      <c r="I1913">
        <v>0</v>
      </c>
      <c r="J1913">
        <v>1</v>
      </c>
      <c r="K1913">
        <v>0</v>
      </c>
      <c r="L1913">
        <v>1</v>
      </c>
    </row>
    <row r="1914" spans="1:12" x14ac:dyDescent="0.2">
      <c r="A1914" t="s">
        <v>3867</v>
      </c>
      <c r="B1914" t="s">
        <v>3868</v>
      </c>
      <c r="C1914">
        <v>80</v>
      </c>
      <c r="D1914">
        <v>10</v>
      </c>
      <c r="E1914" t="s">
        <v>22</v>
      </c>
      <c r="F1914" t="s">
        <v>15</v>
      </c>
      <c r="G1914" t="s">
        <v>1420</v>
      </c>
      <c r="H1914" t="s">
        <v>17</v>
      </c>
      <c r="I1914">
        <v>0</v>
      </c>
      <c r="J1914">
        <v>0</v>
      </c>
      <c r="K1914">
        <v>0</v>
      </c>
      <c r="L1914">
        <v>0</v>
      </c>
    </row>
    <row r="1915" spans="1:12" x14ac:dyDescent="0.2">
      <c r="A1915" t="s">
        <v>3869</v>
      </c>
      <c r="B1915" t="s">
        <v>3870</v>
      </c>
      <c r="C1915">
        <v>115</v>
      </c>
      <c r="D1915">
        <v>12</v>
      </c>
      <c r="E1915" t="s">
        <v>27</v>
      </c>
      <c r="F1915" t="s">
        <v>15</v>
      </c>
      <c r="G1915" t="s">
        <v>1420</v>
      </c>
      <c r="H1915" t="s">
        <v>17</v>
      </c>
      <c r="I1915">
        <v>0</v>
      </c>
      <c r="J1915">
        <v>0</v>
      </c>
      <c r="K1915">
        <v>0</v>
      </c>
      <c r="L1915">
        <v>0</v>
      </c>
    </row>
    <row r="1916" spans="1:12" x14ac:dyDescent="0.2">
      <c r="A1916" t="s">
        <v>3871</v>
      </c>
      <c r="B1916" t="s">
        <v>3872</v>
      </c>
      <c r="C1916">
        <v>30</v>
      </c>
      <c r="D1916">
        <v>2</v>
      </c>
      <c r="E1916" t="s">
        <v>22</v>
      </c>
      <c r="F1916" t="s">
        <v>15</v>
      </c>
      <c r="G1916" t="s">
        <v>1420</v>
      </c>
      <c r="H1916" t="s">
        <v>17</v>
      </c>
      <c r="I1916">
        <v>0</v>
      </c>
      <c r="J1916">
        <v>0</v>
      </c>
      <c r="K1916">
        <v>0</v>
      </c>
      <c r="L1916">
        <v>0</v>
      </c>
    </row>
    <row r="1917" spans="1:12" x14ac:dyDescent="0.2">
      <c r="A1917" t="s">
        <v>3873</v>
      </c>
      <c r="B1917" t="s">
        <v>3874</v>
      </c>
      <c r="C1917">
        <v>25</v>
      </c>
      <c r="D1917">
        <v>1</v>
      </c>
      <c r="E1917" t="s">
        <v>22</v>
      </c>
      <c r="F1917" t="s">
        <v>15</v>
      </c>
      <c r="G1917" t="s">
        <v>1420</v>
      </c>
      <c r="H1917" t="s">
        <v>17</v>
      </c>
      <c r="I1917">
        <v>0</v>
      </c>
      <c r="J1917">
        <v>0</v>
      </c>
      <c r="K1917">
        <v>0</v>
      </c>
      <c r="L1917">
        <v>0</v>
      </c>
    </row>
    <row r="1918" spans="1:12" x14ac:dyDescent="0.2">
      <c r="A1918" t="s">
        <v>3875</v>
      </c>
      <c r="B1918" t="s">
        <v>3876</v>
      </c>
      <c r="C1918">
        <v>60</v>
      </c>
      <c r="D1918">
        <v>3</v>
      </c>
      <c r="E1918" t="s">
        <v>27</v>
      </c>
      <c r="F1918" t="s">
        <v>15</v>
      </c>
      <c r="G1918" t="s">
        <v>1420</v>
      </c>
      <c r="H1918" t="s">
        <v>17</v>
      </c>
      <c r="I1918">
        <v>2</v>
      </c>
      <c r="J1918">
        <v>0</v>
      </c>
      <c r="K1918">
        <v>1</v>
      </c>
      <c r="L1918">
        <v>0</v>
      </c>
    </row>
    <row r="1919" spans="1:12" x14ac:dyDescent="0.2">
      <c r="A1919" t="s">
        <v>3877</v>
      </c>
      <c r="B1919" t="s">
        <v>3878</v>
      </c>
      <c r="C1919">
        <v>55</v>
      </c>
      <c r="D1919">
        <v>3</v>
      </c>
      <c r="E1919" t="s">
        <v>27</v>
      </c>
      <c r="F1919" t="s">
        <v>15</v>
      </c>
      <c r="G1919" t="s">
        <v>1420</v>
      </c>
      <c r="H1919" t="s">
        <v>17</v>
      </c>
      <c r="I1919">
        <v>1</v>
      </c>
      <c r="J1919">
        <v>0</v>
      </c>
      <c r="K1919">
        <v>1</v>
      </c>
      <c r="L1919">
        <v>0</v>
      </c>
    </row>
    <row r="1920" spans="1:12" x14ac:dyDescent="0.2">
      <c r="A1920" t="s">
        <v>3879</v>
      </c>
      <c r="B1920" t="s">
        <v>3880</v>
      </c>
      <c r="C1920">
        <v>29479</v>
      </c>
      <c r="D1920">
        <v>8502</v>
      </c>
      <c r="E1920" t="s">
        <v>14</v>
      </c>
      <c r="F1920" t="s">
        <v>15</v>
      </c>
      <c r="G1920" t="s">
        <v>1420</v>
      </c>
      <c r="H1920" t="s">
        <v>46</v>
      </c>
      <c r="I1920">
        <v>0</v>
      </c>
      <c r="J1920">
        <v>0</v>
      </c>
      <c r="K1920">
        <v>0</v>
      </c>
      <c r="L1920">
        <v>0</v>
      </c>
    </row>
    <row r="1921" spans="1:12" x14ac:dyDescent="0.2">
      <c r="A1921" t="s">
        <v>3881</v>
      </c>
      <c r="B1921" t="s">
        <v>3882</v>
      </c>
      <c r="C1921">
        <v>7452</v>
      </c>
      <c r="D1921">
        <v>2525</v>
      </c>
      <c r="E1921" t="s">
        <v>14</v>
      </c>
      <c r="F1921" t="s">
        <v>15</v>
      </c>
      <c r="G1921" t="s">
        <v>1420</v>
      </c>
      <c r="H1921" t="s">
        <v>17</v>
      </c>
      <c r="I1921">
        <v>5</v>
      </c>
      <c r="J1921">
        <v>2</v>
      </c>
      <c r="K1921">
        <v>1</v>
      </c>
      <c r="L1921">
        <v>1</v>
      </c>
    </row>
    <row r="1922" spans="1:12" x14ac:dyDescent="0.2">
      <c r="A1922" t="s">
        <v>3883</v>
      </c>
      <c r="B1922" t="s">
        <v>3884</v>
      </c>
      <c r="C1922">
        <v>6110</v>
      </c>
      <c r="D1922">
        <v>1920</v>
      </c>
      <c r="E1922" t="s">
        <v>14</v>
      </c>
      <c r="F1922" t="s">
        <v>15</v>
      </c>
      <c r="G1922" t="s">
        <v>1420</v>
      </c>
      <c r="H1922" t="s">
        <v>17</v>
      </c>
      <c r="I1922">
        <v>0</v>
      </c>
      <c r="J1922">
        <v>0</v>
      </c>
      <c r="K1922">
        <v>0</v>
      </c>
      <c r="L1922">
        <v>0</v>
      </c>
    </row>
    <row r="1923" spans="1:12" x14ac:dyDescent="0.2">
      <c r="A1923" t="s">
        <v>3885</v>
      </c>
      <c r="B1923" t="s">
        <v>3886</v>
      </c>
      <c r="C1923">
        <v>14894</v>
      </c>
      <c r="D1923">
        <v>3593</v>
      </c>
      <c r="E1923" t="s">
        <v>14</v>
      </c>
      <c r="F1923" t="s">
        <v>15</v>
      </c>
      <c r="G1923" t="s">
        <v>1420</v>
      </c>
      <c r="H1923" t="s">
        <v>17</v>
      </c>
      <c r="I1923">
        <v>0</v>
      </c>
      <c r="J1923">
        <v>1</v>
      </c>
      <c r="K1923">
        <v>0</v>
      </c>
      <c r="L1923">
        <v>1</v>
      </c>
    </row>
    <row r="1924" spans="1:12" x14ac:dyDescent="0.2">
      <c r="A1924" t="s">
        <v>3887</v>
      </c>
      <c r="B1924" t="s">
        <v>3888</v>
      </c>
      <c r="C1924">
        <v>47419</v>
      </c>
      <c r="D1924">
        <v>13506</v>
      </c>
      <c r="E1924" t="s">
        <v>14</v>
      </c>
      <c r="F1924" t="s">
        <v>15</v>
      </c>
      <c r="G1924" t="s">
        <v>1420</v>
      </c>
      <c r="H1924" t="s">
        <v>17</v>
      </c>
      <c r="I1924">
        <v>0</v>
      </c>
      <c r="J1924">
        <v>0</v>
      </c>
      <c r="K1924">
        <v>0</v>
      </c>
      <c r="L1924">
        <v>0</v>
      </c>
    </row>
    <row r="1925" spans="1:12" x14ac:dyDescent="0.2">
      <c r="A1925" t="s">
        <v>3889</v>
      </c>
      <c r="B1925" t="s">
        <v>3890</v>
      </c>
      <c r="C1925">
        <v>7784</v>
      </c>
      <c r="D1925">
        <v>2423</v>
      </c>
      <c r="E1925" t="s">
        <v>14</v>
      </c>
      <c r="F1925" t="s">
        <v>15</v>
      </c>
      <c r="G1925" t="s">
        <v>1420</v>
      </c>
      <c r="H1925" t="s">
        <v>17</v>
      </c>
      <c r="I1925">
        <v>0</v>
      </c>
      <c r="J1925">
        <v>0</v>
      </c>
      <c r="K1925">
        <v>0</v>
      </c>
      <c r="L1925">
        <v>0</v>
      </c>
    </row>
    <row r="1926" spans="1:12" x14ac:dyDescent="0.2">
      <c r="A1926" t="s">
        <v>3891</v>
      </c>
      <c r="B1926" t="s">
        <v>3892</v>
      </c>
      <c r="C1926">
        <v>4164</v>
      </c>
      <c r="D1926">
        <v>1123</v>
      </c>
      <c r="E1926" t="s">
        <v>14</v>
      </c>
      <c r="F1926" t="s">
        <v>15</v>
      </c>
      <c r="G1926" t="s">
        <v>1420</v>
      </c>
      <c r="H1926" t="s">
        <v>17</v>
      </c>
      <c r="I1926">
        <v>0</v>
      </c>
      <c r="J1926">
        <v>0</v>
      </c>
      <c r="K1926">
        <v>0</v>
      </c>
      <c r="L1926">
        <v>0</v>
      </c>
    </row>
    <row r="1927" spans="1:12" x14ac:dyDescent="0.2">
      <c r="A1927" t="s">
        <v>3893</v>
      </c>
      <c r="B1927" t="s">
        <v>3894</v>
      </c>
      <c r="C1927">
        <v>5656</v>
      </c>
      <c r="D1927">
        <v>1714</v>
      </c>
      <c r="E1927" t="s">
        <v>14</v>
      </c>
      <c r="F1927" t="s">
        <v>15</v>
      </c>
      <c r="G1927" t="s">
        <v>1420</v>
      </c>
      <c r="H1927" t="s">
        <v>17</v>
      </c>
      <c r="I1927">
        <v>0</v>
      </c>
      <c r="J1927">
        <v>0</v>
      </c>
      <c r="K1927">
        <v>0</v>
      </c>
      <c r="L1927">
        <v>0</v>
      </c>
    </row>
    <row r="1928" spans="1:12" x14ac:dyDescent="0.2">
      <c r="A1928" t="s">
        <v>3895</v>
      </c>
      <c r="B1928" t="s">
        <v>3896</v>
      </c>
      <c r="C1928">
        <v>93692</v>
      </c>
      <c r="D1928">
        <v>24363</v>
      </c>
      <c r="E1928" t="s">
        <v>14</v>
      </c>
      <c r="F1928" t="s">
        <v>15</v>
      </c>
      <c r="G1928" t="s">
        <v>1420</v>
      </c>
      <c r="H1928" t="s">
        <v>46</v>
      </c>
      <c r="I1928">
        <v>0</v>
      </c>
      <c r="J1928">
        <v>0</v>
      </c>
      <c r="K1928">
        <v>0</v>
      </c>
      <c r="L1928">
        <v>0</v>
      </c>
    </row>
    <row r="1929" spans="1:12" x14ac:dyDescent="0.2">
      <c r="A1929" t="s">
        <v>3897</v>
      </c>
      <c r="B1929" t="s">
        <v>3898</v>
      </c>
      <c r="C1929">
        <v>9745</v>
      </c>
      <c r="D1929">
        <v>2831</v>
      </c>
      <c r="E1929" t="s">
        <v>14</v>
      </c>
      <c r="F1929" t="s">
        <v>15</v>
      </c>
      <c r="G1929" t="s">
        <v>1420</v>
      </c>
      <c r="H1929" t="s">
        <v>17</v>
      </c>
      <c r="I1929">
        <v>0</v>
      </c>
      <c r="J1929">
        <v>0</v>
      </c>
      <c r="K1929">
        <v>0</v>
      </c>
      <c r="L1929">
        <v>0</v>
      </c>
    </row>
    <row r="1930" spans="1:12" x14ac:dyDescent="0.2">
      <c r="A1930" t="s">
        <v>3899</v>
      </c>
      <c r="B1930" t="s">
        <v>3900</v>
      </c>
      <c r="C1930">
        <v>1739</v>
      </c>
      <c r="D1930">
        <v>456</v>
      </c>
      <c r="E1930" t="s">
        <v>14</v>
      </c>
      <c r="F1930" t="s">
        <v>15</v>
      </c>
      <c r="G1930" t="s">
        <v>1420</v>
      </c>
      <c r="H1930" t="s">
        <v>17</v>
      </c>
      <c r="I1930">
        <v>1</v>
      </c>
      <c r="J1930">
        <v>0</v>
      </c>
      <c r="K1930">
        <v>1</v>
      </c>
      <c r="L1930">
        <v>0</v>
      </c>
    </row>
    <row r="1931" spans="1:12" x14ac:dyDescent="0.2">
      <c r="A1931" t="s">
        <v>3901</v>
      </c>
      <c r="B1931" t="s">
        <v>3902</v>
      </c>
      <c r="C1931">
        <v>5504</v>
      </c>
      <c r="D1931">
        <v>1684</v>
      </c>
      <c r="E1931" t="s">
        <v>14</v>
      </c>
      <c r="F1931" t="s">
        <v>15</v>
      </c>
      <c r="G1931" t="s">
        <v>1420</v>
      </c>
      <c r="H1931" t="s">
        <v>17</v>
      </c>
      <c r="I1931">
        <v>0</v>
      </c>
      <c r="J1931">
        <v>0</v>
      </c>
      <c r="K1931">
        <v>0</v>
      </c>
      <c r="L1931">
        <v>0</v>
      </c>
    </row>
    <row r="1932" spans="1:12" x14ac:dyDescent="0.2">
      <c r="A1932" t="s">
        <v>3903</v>
      </c>
      <c r="B1932" t="s">
        <v>3904</v>
      </c>
      <c r="C1932">
        <v>2211</v>
      </c>
      <c r="D1932">
        <v>671</v>
      </c>
      <c r="E1932" t="s">
        <v>14</v>
      </c>
      <c r="F1932" t="s">
        <v>15</v>
      </c>
      <c r="G1932" t="s">
        <v>1420</v>
      </c>
      <c r="H1932" t="s">
        <v>17</v>
      </c>
      <c r="I1932">
        <v>0</v>
      </c>
      <c r="J1932">
        <v>0</v>
      </c>
      <c r="K1932">
        <v>0</v>
      </c>
      <c r="L1932">
        <v>0</v>
      </c>
    </row>
    <row r="1933" spans="1:12" x14ac:dyDescent="0.2">
      <c r="A1933" t="s">
        <v>3905</v>
      </c>
      <c r="B1933" t="s">
        <v>3906</v>
      </c>
      <c r="C1933">
        <v>196</v>
      </c>
      <c r="D1933">
        <v>3</v>
      </c>
      <c r="E1933" t="s">
        <v>27</v>
      </c>
      <c r="F1933" t="s">
        <v>15</v>
      </c>
      <c r="G1933" t="s">
        <v>1420</v>
      </c>
      <c r="H1933" t="s">
        <v>17</v>
      </c>
      <c r="I1933">
        <v>0</v>
      </c>
      <c r="J1933">
        <v>0</v>
      </c>
      <c r="K1933">
        <v>0</v>
      </c>
      <c r="L1933">
        <v>0</v>
      </c>
    </row>
    <row r="1934" spans="1:12" x14ac:dyDescent="0.2">
      <c r="A1934" t="s">
        <v>3907</v>
      </c>
      <c r="B1934" t="s">
        <v>3908</v>
      </c>
      <c r="C1934">
        <v>286</v>
      </c>
      <c r="D1934">
        <v>6</v>
      </c>
      <c r="E1934" t="s">
        <v>22</v>
      </c>
      <c r="F1934" t="s">
        <v>15</v>
      </c>
      <c r="G1934" t="s">
        <v>1420</v>
      </c>
      <c r="H1934" t="s">
        <v>17</v>
      </c>
      <c r="I1934">
        <v>0</v>
      </c>
      <c r="J1934">
        <v>1</v>
      </c>
      <c r="K1934">
        <v>0</v>
      </c>
      <c r="L1934">
        <v>1</v>
      </c>
    </row>
    <row r="1935" spans="1:12" x14ac:dyDescent="0.2">
      <c r="A1935" t="s">
        <v>3909</v>
      </c>
      <c r="B1935" t="s">
        <v>3910</v>
      </c>
      <c r="C1935">
        <v>352</v>
      </c>
      <c r="D1935">
        <v>7</v>
      </c>
      <c r="E1935" t="s">
        <v>22</v>
      </c>
      <c r="F1935" t="s">
        <v>15</v>
      </c>
      <c r="G1935" t="s">
        <v>1420</v>
      </c>
      <c r="H1935" t="s">
        <v>17</v>
      </c>
      <c r="I1935">
        <v>0</v>
      </c>
      <c r="J1935">
        <v>1</v>
      </c>
      <c r="K1935">
        <v>0</v>
      </c>
      <c r="L1935">
        <v>1</v>
      </c>
    </row>
    <row r="1936" spans="1:12" x14ac:dyDescent="0.2">
      <c r="A1936" t="s">
        <v>3911</v>
      </c>
      <c r="B1936" t="s">
        <v>3912</v>
      </c>
      <c r="C1936">
        <v>1650</v>
      </c>
      <c r="D1936">
        <v>134</v>
      </c>
      <c r="E1936" t="s">
        <v>14</v>
      </c>
      <c r="F1936" t="s">
        <v>15</v>
      </c>
      <c r="G1936" t="s">
        <v>1420</v>
      </c>
      <c r="H1936" t="s">
        <v>17</v>
      </c>
      <c r="I1936">
        <v>0</v>
      </c>
      <c r="J1936">
        <v>3</v>
      </c>
      <c r="K1936">
        <v>0</v>
      </c>
      <c r="L1936">
        <v>1</v>
      </c>
    </row>
    <row r="1937" spans="1:12" x14ac:dyDescent="0.2">
      <c r="A1937" t="s">
        <v>3913</v>
      </c>
      <c r="B1937" t="s">
        <v>3914</v>
      </c>
      <c r="C1937">
        <v>862</v>
      </c>
      <c r="D1937">
        <v>175</v>
      </c>
      <c r="E1937" t="s">
        <v>14</v>
      </c>
      <c r="F1937" t="s">
        <v>15</v>
      </c>
      <c r="G1937" t="s">
        <v>2666</v>
      </c>
      <c r="H1937" t="s">
        <v>17</v>
      </c>
      <c r="I1937">
        <v>0</v>
      </c>
      <c r="J1937">
        <v>0</v>
      </c>
      <c r="K1937">
        <v>0</v>
      </c>
      <c r="L1937">
        <v>0</v>
      </c>
    </row>
    <row r="1938" spans="1:12" x14ac:dyDescent="0.2">
      <c r="A1938" t="s">
        <v>3915</v>
      </c>
      <c r="B1938" t="s">
        <v>3916</v>
      </c>
      <c r="C1938">
        <v>200</v>
      </c>
      <c r="D1938">
        <v>1</v>
      </c>
      <c r="E1938" t="s">
        <v>22</v>
      </c>
      <c r="F1938" t="s">
        <v>15</v>
      </c>
      <c r="G1938" t="s">
        <v>2666</v>
      </c>
      <c r="H1938" t="s">
        <v>17</v>
      </c>
      <c r="I1938">
        <v>1</v>
      </c>
      <c r="J1938">
        <v>0</v>
      </c>
      <c r="K1938">
        <v>1</v>
      </c>
      <c r="L1938">
        <v>0</v>
      </c>
    </row>
    <row r="1939" spans="1:12" x14ac:dyDescent="0.2">
      <c r="A1939" t="s">
        <v>3917</v>
      </c>
      <c r="B1939" t="s">
        <v>3918</v>
      </c>
      <c r="C1939">
        <v>50</v>
      </c>
      <c r="D1939">
        <v>1</v>
      </c>
      <c r="E1939" t="s">
        <v>27</v>
      </c>
      <c r="F1939" t="s">
        <v>15</v>
      </c>
      <c r="G1939" t="s">
        <v>2666</v>
      </c>
      <c r="H1939" t="s">
        <v>17</v>
      </c>
      <c r="I1939">
        <v>0</v>
      </c>
      <c r="J1939">
        <v>0</v>
      </c>
      <c r="K1939">
        <v>0</v>
      </c>
      <c r="L1939">
        <v>0</v>
      </c>
    </row>
    <row r="1940" spans="1:12" x14ac:dyDescent="0.2">
      <c r="A1940" t="s">
        <v>3919</v>
      </c>
      <c r="B1940" t="s">
        <v>3920</v>
      </c>
      <c r="C1940">
        <v>629</v>
      </c>
      <c r="D1940">
        <v>120</v>
      </c>
      <c r="E1940" t="s">
        <v>14</v>
      </c>
      <c r="F1940" t="s">
        <v>15</v>
      </c>
      <c r="G1940" t="s">
        <v>2666</v>
      </c>
      <c r="H1940" t="s">
        <v>17</v>
      </c>
      <c r="I1940">
        <v>0</v>
      </c>
      <c r="J1940">
        <v>3</v>
      </c>
      <c r="K1940">
        <v>0</v>
      </c>
      <c r="L1940">
        <v>1</v>
      </c>
    </row>
    <row r="1941" spans="1:12" x14ac:dyDescent="0.2">
      <c r="A1941" t="s">
        <v>3921</v>
      </c>
      <c r="B1941" t="s">
        <v>3922</v>
      </c>
      <c r="C1941">
        <v>30</v>
      </c>
      <c r="D1941">
        <v>1</v>
      </c>
      <c r="E1941" t="s">
        <v>22</v>
      </c>
      <c r="F1941" t="s">
        <v>15</v>
      </c>
      <c r="G1941" t="s">
        <v>2666</v>
      </c>
      <c r="H1941" t="s">
        <v>17</v>
      </c>
      <c r="I1941">
        <v>0</v>
      </c>
      <c r="J1941">
        <v>0</v>
      </c>
      <c r="K1941">
        <v>0</v>
      </c>
      <c r="L1941">
        <v>0</v>
      </c>
    </row>
    <row r="1942" spans="1:12" x14ac:dyDescent="0.2">
      <c r="A1942" t="s">
        <v>3923</v>
      </c>
      <c r="B1942" t="s">
        <v>3924</v>
      </c>
      <c r="C1942">
        <v>116</v>
      </c>
      <c r="D1942">
        <v>55</v>
      </c>
      <c r="E1942" t="s">
        <v>14</v>
      </c>
      <c r="F1942" t="s">
        <v>15</v>
      </c>
      <c r="G1942" t="s">
        <v>2666</v>
      </c>
      <c r="H1942" t="s">
        <v>17</v>
      </c>
      <c r="I1942">
        <v>0</v>
      </c>
      <c r="J1942">
        <v>0</v>
      </c>
      <c r="K1942">
        <v>0</v>
      </c>
      <c r="L1942">
        <v>0</v>
      </c>
    </row>
    <row r="1943" spans="1:12" x14ac:dyDescent="0.2">
      <c r="A1943" t="s">
        <v>3925</v>
      </c>
      <c r="B1943" t="s">
        <v>3926</v>
      </c>
      <c r="C1943">
        <v>2715</v>
      </c>
      <c r="D1943">
        <v>1481</v>
      </c>
      <c r="E1943" t="s">
        <v>14</v>
      </c>
      <c r="F1943" t="s">
        <v>15</v>
      </c>
      <c r="G1943" t="s">
        <v>2666</v>
      </c>
      <c r="H1943" t="s">
        <v>46</v>
      </c>
      <c r="I1943">
        <v>0</v>
      </c>
      <c r="J1943">
        <v>0</v>
      </c>
      <c r="K1943">
        <v>0</v>
      </c>
      <c r="L1943">
        <v>0</v>
      </c>
    </row>
    <row r="1944" spans="1:12" x14ac:dyDescent="0.2">
      <c r="A1944" t="s">
        <v>3927</v>
      </c>
      <c r="B1944" t="s">
        <v>3928</v>
      </c>
      <c r="C1944">
        <v>600</v>
      </c>
      <c r="D1944">
        <v>293</v>
      </c>
      <c r="E1944" t="s">
        <v>14</v>
      </c>
      <c r="F1944" t="s">
        <v>15</v>
      </c>
      <c r="G1944" t="s">
        <v>2666</v>
      </c>
      <c r="H1944" t="s">
        <v>17</v>
      </c>
      <c r="I1944">
        <v>0</v>
      </c>
      <c r="J1944">
        <v>0</v>
      </c>
      <c r="K1944">
        <v>0</v>
      </c>
      <c r="L1944">
        <v>0</v>
      </c>
    </row>
    <row r="1945" spans="1:12" x14ac:dyDescent="0.2">
      <c r="A1945" t="s">
        <v>3929</v>
      </c>
      <c r="B1945" t="s">
        <v>3930</v>
      </c>
      <c r="C1945">
        <v>150</v>
      </c>
      <c r="D1945">
        <v>76</v>
      </c>
      <c r="E1945" t="s">
        <v>14</v>
      </c>
      <c r="F1945" t="s">
        <v>15</v>
      </c>
      <c r="G1945" t="s">
        <v>3161</v>
      </c>
      <c r="H1945" t="s">
        <v>17</v>
      </c>
      <c r="I1945">
        <v>0</v>
      </c>
      <c r="J1945">
        <v>1</v>
      </c>
      <c r="K1945">
        <v>0</v>
      </c>
      <c r="L1945">
        <v>1</v>
      </c>
    </row>
    <row r="1946" spans="1:12" x14ac:dyDescent="0.2">
      <c r="A1946" t="s">
        <v>3931</v>
      </c>
      <c r="B1946" t="s">
        <v>3932</v>
      </c>
      <c r="C1946">
        <v>70</v>
      </c>
      <c r="D1946">
        <v>32</v>
      </c>
      <c r="E1946" t="s">
        <v>14</v>
      </c>
      <c r="F1946" t="s">
        <v>15</v>
      </c>
      <c r="G1946" t="s">
        <v>3161</v>
      </c>
      <c r="H1946" t="s">
        <v>17</v>
      </c>
      <c r="I1946">
        <v>0</v>
      </c>
      <c r="J1946">
        <v>0</v>
      </c>
      <c r="K1946">
        <v>0</v>
      </c>
      <c r="L1946">
        <v>0</v>
      </c>
    </row>
    <row r="1947" spans="1:12" x14ac:dyDescent="0.2">
      <c r="A1947" t="s">
        <v>3933</v>
      </c>
      <c r="B1947" t="s">
        <v>3934</v>
      </c>
      <c r="C1947">
        <v>310</v>
      </c>
      <c r="D1947">
        <v>112</v>
      </c>
      <c r="E1947" t="s">
        <v>14</v>
      </c>
      <c r="F1947" t="s">
        <v>15</v>
      </c>
      <c r="G1947" t="s">
        <v>3161</v>
      </c>
      <c r="H1947" t="s">
        <v>17</v>
      </c>
      <c r="I1947">
        <v>0</v>
      </c>
      <c r="J1947">
        <v>0</v>
      </c>
      <c r="K1947">
        <v>0</v>
      </c>
      <c r="L1947">
        <v>0</v>
      </c>
    </row>
    <row r="1948" spans="1:12" x14ac:dyDescent="0.2">
      <c r="A1948" t="s">
        <v>3935</v>
      </c>
      <c r="B1948" t="s">
        <v>3936</v>
      </c>
      <c r="C1948">
        <v>175</v>
      </c>
      <c r="D1948">
        <v>57</v>
      </c>
      <c r="E1948" t="s">
        <v>14</v>
      </c>
      <c r="F1948" t="s">
        <v>15</v>
      </c>
      <c r="G1948" t="s">
        <v>3161</v>
      </c>
      <c r="H1948" t="s">
        <v>17</v>
      </c>
      <c r="I1948">
        <v>0</v>
      </c>
      <c r="J1948">
        <v>0</v>
      </c>
      <c r="K1948">
        <v>0</v>
      </c>
      <c r="L1948">
        <v>0</v>
      </c>
    </row>
    <row r="1949" spans="1:12" x14ac:dyDescent="0.2">
      <c r="A1949" t="s">
        <v>3937</v>
      </c>
      <c r="B1949" t="s">
        <v>3938</v>
      </c>
      <c r="C1949">
        <v>230</v>
      </c>
      <c r="D1949">
        <v>108</v>
      </c>
      <c r="E1949" t="s">
        <v>14</v>
      </c>
      <c r="F1949" t="s">
        <v>15</v>
      </c>
      <c r="G1949" t="s">
        <v>3161</v>
      </c>
      <c r="H1949" t="s">
        <v>17</v>
      </c>
      <c r="I1949">
        <v>0</v>
      </c>
      <c r="J1949">
        <v>1</v>
      </c>
      <c r="K1949">
        <v>0</v>
      </c>
      <c r="L1949">
        <v>1</v>
      </c>
    </row>
    <row r="1950" spans="1:12" x14ac:dyDescent="0.2">
      <c r="A1950" t="s">
        <v>3939</v>
      </c>
      <c r="B1950" t="s">
        <v>3940</v>
      </c>
      <c r="C1950">
        <v>154</v>
      </c>
      <c r="D1950">
        <v>9</v>
      </c>
      <c r="E1950" t="s">
        <v>22</v>
      </c>
      <c r="F1950" t="s">
        <v>15</v>
      </c>
      <c r="G1950" t="s">
        <v>3161</v>
      </c>
      <c r="H1950" t="s">
        <v>17</v>
      </c>
      <c r="I1950">
        <v>0</v>
      </c>
      <c r="J1950">
        <v>0</v>
      </c>
      <c r="K1950">
        <v>0</v>
      </c>
      <c r="L1950">
        <v>0</v>
      </c>
    </row>
    <row r="1951" spans="1:12" x14ac:dyDescent="0.2">
      <c r="A1951" t="s">
        <v>3941</v>
      </c>
      <c r="B1951" t="s">
        <v>3942</v>
      </c>
      <c r="C1951">
        <v>505</v>
      </c>
      <c r="D1951">
        <v>121</v>
      </c>
      <c r="E1951" t="s">
        <v>14</v>
      </c>
      <c r="F1951" t="s">
        <v>15</v>
      </c>
      <c r="G1951" t="s">
        <v>3161</v>
      </c>
      <c r="H1951" t="s">
        <v>17</v>
      </c>
      <c r="I1951">
        <v>0</v>
      </c>
      <c r="J1951">
        <v>0</v>
      </c>
      <c r="K1951">
        <v>0</v>
      </c>
      <c r="L1951">
        <v>0</v>
      </c>
    </row>
    <row r="1952" spans="1:12" x14ac:dyDescent="0.2">
      <c r="A1952" t="s">
        <v>3943</v>
      </c>
      <c r="B1952" t="s">
        <v>3944</v>
      </c>
      <c r="C1952">
        <v>142</v>
      </c>
      <c r="D1952">
        <v>43</v>
      </c>
      <c r="E1952" t="s">
        <v>14</v>
      </c>
      <c r="F1952" t="s">
        <v>15</v>
      </c>
      <c r="G1952" t="s">
        <v>3161</v>
      </c>
      <c r="H1952" t="s">
        <v>17</v>
      </c>
      <c r="I1952">
        <v>0</v>
      </c>
      <c r="J1952">
        <v>0</v>
      </c>
      <c r="K1952">
        <v>0</v>
      </c>
      <c r="L1952">
        <v>0</v>
      </c>
    </row>
    <row r="1953" spans="1:12" x14ac:dyDescent="0.2">
      <c r="A1953" t="s">
        <v>3945</v>
      </c>
      <c r="B1953" t="s">
        <v>3946</v>
      </c>
      <c r="C1953">
        <v>84</v>
      </c>
      <c r="D1953">
        <v>30</v>
      </c>
      <c r="E1953" t="s">
        <v>14</v>
      </c>
      <c r="F1953" t="s">
        <v>15</v>
      </c>
      <c r="G1953" t="s">
        <v>3161</v>
      </c>
      <c r="H1953" t="s">
        <v>17</v>
      </c>
      <c r="I1953">
        <v>2</v>
      </c>
      <c r="J1953">
        <v>0</v>
      </c>
      <c r="K1953">
        <v>1</v>
      </c>
      <c r="L1953">
        <v>0</v>
      </c>
    </row>
    <row r="1954" spans="1:12" x14ac:dyDescent="0.2">
      <c r="A1954" t="s">
        <v>3947</v>
      </c>
      <c r="B1954" t="s">
        <v>3948</v>
      </c>
      <c r="C1954">
        <v>7736</v>
      </c>
      <c r="D1954">
        <v>25</v>
      </c>
      <c r="E1954" t="s">
        <v>27</v>
      </c>
      <c r="F1954" t="s">
        <v>15</v>
      </c>
      <c r="G1954" t="s">
        <v>3161</v>
      </c>
      <c r="H1954" t="s">
        <v>17</v>
      </c>
      <c r="I1954">
        <v>0</v>
      </c>
      <c r="J1954">
        <v>0</v>
      </c>
      <c r="K1954">
        <v>0</v>
      </c>
      <c r="L1954">
        <v>0</v>
      </c>
    </row>
    <row r="1955" spans="1:12" x14ac:dyDescent="0.2">
      <c r="A1955" t="s">
        <v>3949</v>
      </c>
      <c r="B1955" t="s">
        <v>3950</v>
      </c>
      <c r="C1955">
        <v>45</v>
      </c>
      <c r="D1955">
        <v>15</v>
      </c>
      <c r="E1955" t="s">
        <v>14</v>
      </c>
      <c r="F1955" t="s">
        <v>15</v>
      </c>
      <c r="G1955" t="s">
        <v>3161</v>
      </c>
      <c r="H1955" t="s">
        <v>17</v>
      </c>
      <c r="I1955">
        <v>0</v>
      </c>
      <c r="J1955">
        <v>0</v>
      </c>
      <c r="K1955">
        <v>0</v>
      </c>
      <c r="L1955">
        <v>0</v>
      </c>
    </row>
    <row r="1956" spans="1:12" x14ac:dyDescent="0.2">
      <c r="A1956" t="s">
        <v>3951</v>
      </c>
      <c r="B1956" t="s">
        <v>3952</v>
      </c>
      <c r="C1956">
        <v>25</v>
      </c>
      <c r="D1956">
        <v>12</v>
      </c>
      <c r="E1956" t="s">
        <v>22</v>
      </c>
      <c r="F1956" t="s">
        <v>15</v>
      </c>
      <c r="G1956" t="s">
        <v>1788</v>
      </c>
      <c r="H1956" t="s">
        <v>17</v>
      </c>
      <c r="I1956">
        <v>0</v>
      </c>
      <c r="J1956">
        <v>1</v>
      </c>
      <c r="K1956">
        <v>0</v>
      </c>
      <c r="L1956">
        <v>1</v>
      </c>
    </row>
    <row r="1957" spans="1:12" x14ac:dyDescent="0.2">
      <c r="A1957" t="s">
        <v>3953</v>
      </c>
      <c r="B1957" t="s">
        <v>3954</v>
      </c>
      <c r="C1957">
        <v>86</v>
      </c>
      <c r="D1957">
        <v>43</v>
      </c>
      <c r="E1957" t="s">
        <v>14</v>
      </c>
      <c r="F1957" t="s">
        <v>15</v>
      </c>
      <c r="G1957" t="s">
        <v>3161</v>
      </c>
      <c r="H1957" t="s">
        <v>17</v>
      </c>
      <c r="I1957">
        <v>0</v>
      </c>
      <c r="J1957">
        <v>0</v>
      </c>
      <c r="K1957">
        <v>0</v>
      </c>
      <c r="L1957">
        <v>0</v>
      </c>
    </row>
    <row r="1958" spans="1:12" x14ac:dyDescent="0.2">
      <c r="A1958" t="s">
        <v>3955</v>
      </c>
      <c r="B1958" t="s">
        <v>3956</v>
      </c>
      <c r="C1958">
        <v>65</v>
      </c>
      <c r="D1958">
        <v>20</v>
      </c>
      <c r="E1958" t="s">
        <v>14</v>
      </c>
      <c r="F1958" t="s">
        <v>15</v>
      </c>
      <c r="G1958" t="s">
        <v>3161</v>
      </c>
      <c r="H1958" t="s">
        <v>17</v>
      </c>
      <c r="I1958">
        <v>0</v>
      </c>
      <c r="J1958">
        <v>0</v>
      </c>
      <c r="K1958">
        <v>0</v>
      </c>
      <c r="L1958">
        <v>0</v>
      </c>
    </row>
    <row r="1959" spans="1:12" x14ac:dyDescent="0.2">
      <c r="A1959" t="s">
        <v>3957</v>
      </c>
      <c r="B1959" t="s">
        <v>3958</v>
      </c>
      <c r="C1959">
        <v>8234</v>
      </c>
      <c r="D1959">
        <v>3818</v>
      </c>
      <c r="E1959" t="s">
        <v>14</v>
      </c>
      <c r="F1959" t="s">
        <v>15</v>
      </c>
      <c r="G1959" t="s">
        <v>1788</v>
      </c>
      <c r="H1959" t="s">
        <v>17</v>
      </c>
      <c r="I1959">
        <v>0</v>
      </c>
      <c r="J1959">
        <v>0</v>
      </c>
      <c r="K1959">
        <v>0</v>
      </c>
      <c r="L1959">
        <v>0</v>
      </c>
    </row>
    <row r="1960" spans="1:12" x14ac:dyDescent="0.2">
      <c r="A1960" t="s">
        <v>3959</v>
      </c>
      <c r="B1960" t="s">
        <v>3960</v>
      </c>
      <c r="C1960">
        <v>2763</v>
      </c>
      <c r="D1960">
        <v>315</v>
      </c>
      <c r="E1960" t="s">
        <v>14</v>
      </c>
      <c r="F1960" t="s">
        <v>15</v>
      </c>
      <c r="G1960" t="s">
        <v>1788</v>
      </c>
      <c r="H1960" t="s">
        <v>17</v>
      </c>
      <c r="I1960">
        <v>0</v>
      </c>
      <c r="J1960">
        <v>1</v>
      </c>
      <c r="K1960">
        <v>0</v>
      </c>
      <c r="L1960">
        <v>1</v>
      </c>
    </row>
    <row r="1961" spans="1:12" x14ac:dyDescent="0.2">
      <c r="A1961" t="s">
        <v>3961</v>
      </c>
      <c r="B1961" t="s">
        <v>3962</v>
      </c>
      <c r="C1961">
        <v>524</v>
      </c>
      <c r="D1961">
        <v>288</v>
      </c>
      <c r="E1961" t="s">
        <v>14</v>
      </c>
      <c r="F1961" t="s">
        <v>15</v>
      </c>
      <c r="G1961" t="s">
        <v>1785</v>
      </c>
      <c r="H1961" t="s">
        <v>46</v>
      </c>
      <c r="I1961">
        <v>0</v>
      </c>
      <c r="J1961">
        <v>8</v>
      </c>
      <c r="K1961">
        <v>0</v>
      </c>
      <c r="L1961">
        <v>1</v>
      </c>
    </row>
    <row r="1962" spans="1:12" x14ac:dyDescent="0.2">
      <c r="A1962" t="s">
        <v>3963</v>
      </c>
      <c r="B1962" t="s">
        <v>3964</v>
      </c>
      <c r="C1962">
        <v>2810</v>
      </c>
      <c r="D1962">
        <v>405</v>
      </c>
      <c r="E1962" t="s">
        <v>14</v>
      </c>
      <c r="F1962" t="s">
        <v>15</v>
      </c>
      <c r="G1962" t="s">
        <v>1788</v>
      </c>
      <c r="H1962" t="s">
        <v>17</v>
      </c>
      <c r="I1962">
        <v>0</v>
      </c>
      <c r="J1962">
        <v>1</v>
      </c>
      <c r="K1962">
        <v>0</v>
      </c>
      <c r="L1962">
        <v>1</v>
      </c>
    </row>
    <row r="1963" spans="1:12" x14ac:dyDescent="0.2">
      <c r="A1963" t="s">
        <v>3965</v>
      </c>
      <c r="B1963" t="s">
        <v>3966</v>
      </c>
      <c r="C1963">
        <v>672</v>
      </c>
      <c r="D1963">
        <v>68</v>
      </c>
      <c r="E1963" t="s">
        <v>14</v>
      </c>
      <c r="F1963" t="s">
        <v>15</v>
      </c>
      <c r="G1963" t="s">
        <v>3161</v>
      </c>
      <c r="H1963" t="s">
        <v>17</v>
      </c>
      <c r="I1963">
        <v>0</v>
      </c>
      <c r="J1963">
        <v>0</v>
      </c>
      <c r="K1963">
        <v>0</v>
      </c>
      <c r="L1963">
        <v>0</v>
      </c>
    </row>
    <row r="1964" spans="1:12" x14ac:dyDescent="0.2">
      <c r="A1964" t="s">
        <v>3967</v>
      </c>
      <c r="B1964" t="s">
        <v>3968</v>
      </c>
      <c r="C1964">
        <v>1021</v>
      </c>
      <c r="D1964">
        <v>10</v>
      </c>
      <c r="E1964" t="s">
        <v>22</v>
      </c>
      <c r="F1964" t="s">
        <v>15</v>
      </c>
      <c r="G1964" t="s">
        <v>1785</v>
      </c>
      <c r="H1964" t="s">
        <v>17</v>
      </c>
      <c r="I1964">
        <v>0</v>
      </c>
      <c r="J1964">
        <v>1</v>
      </c>
      <c r="K1964">
        <v>0</v>
      </c>
      <c r="L1964">
        <v>1</v>
      </c>
    </row>
    <row r="1965" spans="1:12" x14ac:dyDescent="0.2">
      <c r="A1965" t="s">
        <v>3969</v>
      </c>
      <c r="B1965" t="s">
        <v>3970</v>
      </c>
      <c r="C1965">
        <v>1200</v>
      </c>
      <c r="D1965">
        <v>30</v>
      </c>
      <c r="E1965" t="s">
        <v>14</v>
      </c>
      <c r="F1965" t="s">
        <v>15</v>
      </c>
      <c r="G1965" t="s">
        <v>1785</v>
      </c>
      <c r="H1965" t="s">
        <v>17</v>
      </c>
      <c r="I1965">
        <v>0</v>
      </c>
      <c r="J1965">
        <v>0</v>
      </c>
      <c r="K1965">
        <v>0</v>
      </c>
      <c r="L1965">
        <v>0</v>
      </c>
    </row>
    <row r="1966" spans="1:12" x14ac:dyDescent="0.2">
      <c r="A1966" t="s">
        <v>3971</v>
      </c>
      <c r="B1966" t="s">
        <v>3972</v>
      </c>
      <c r="C1966">
        <v>424</v>
      </c>
      <c r="D1966">
        <v>116</v>
      </c>
      <c r="E1966" t="s">
        <v>14</v>
      </c>
      <c r="F1966" t="s">
        <v>15</v>
      </c>
      <c r="G1966" t="s">
        <v>1785</v>
      </c>
      <c r="H1966" t="s">
        <v>17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 t="s">
        <v>3973</v>
      </c>
      <c r="B1967" t="s">
        <v>3974</v>
      </c>
      <c r="C1967">
        <v>126</v>
      </c>
      <c r="D1967">
        <v>42</v>
      </c>
      <c r="E1967" t="s">
        <v>14</v>
      </c>
      <c r="F1967" t="s">
        <v>15</v>
      </c>
      <c r="G1967" t="s">
        <v>3975</v>
      </c>
      <c r="H1967" t="s">
        <v>17</v>
      </c>
      <c r="I1967">
        <v>0</v>
      </c>
      <c r="J1967">
        <v>0</v>
      </c>
      <c r="K1967">
        <v>0</v>
      </c>
      <c r="L1967">
        <v>0</v>
      </c>
    </row>
    <row r="1968" spans="1:12" x14ac:dyDescent="0.2">
      <c r="A1968" t="s">
        <v>3976</v>
      </c>
      <c r="B1968" t="s">
        <v>3977</v>
      </c>
      <c r="C1968">
        <v>92</v>
      </c>
      <c r="D1968">
        <v>28</v>
      </c>
      <c r="E1968" t="s">
        <v>14</v>
      </c>
      <c r="F1968" t="s">
        <v>15</v>
      </c>
      <c r="G1968" t="s">
        <v>3975</v>
      </c>
      <c r="H1968" t="s">
        <v>17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 t="s">
        <v>3978</v>
      </c>
      <c r="B1969" t="s">
        <v>3979</v>
      </c>
      <c r="C1969">
        <v>928</v>
      </c>
      <c r="D1969">
        <v>273</v>
      </c>
      <c r="E1969" t="s">
        <v>14</v>
      </c>
      <c r="F1969" t="s">
        <v>15</v>
      </c>
      <c r="G1969" t="s">
        <v>3980</v>
      </c>
      <c r="H1969" t="s">
        <v>17</v>
      </c>
      <c r="I1969">
        <v>0</v>
      </c>
      <c r="J1969">
        <v>0</v>
      </c>
      <c r="K1969">
        <v>0</v>
      </c>
      <c r="L1969">
        <v>0</v>
      </c>
    </row>
    <row r="1970" spans="1:12" x14ac:dyDescent="0.2">
      <c r="A1970" t="s">
        <v>3981</v>
      </c>
      <c r="B1970" t="s">
        <v>3982</v>
      </c>
      <c r="C1970">
        <v>98</v>
      </c>
      <c r="D1970">
        <v>4</v>
      </c>
      <c r="E1970" t="s">
        <v>27</v>
      </c>
      <c r="F1970" t="s">
        <v>15</v>
      </c>
      <c r="G1970" t="s">
        <v>3975</v>
      </c>
      <c r="H1970" t="s">
        <v>17</v>
      </c>
      <c r="I1970">
        <v>0</v>
      </c>
      <c r="J1970">
        <v>0</v>
      </c>
      <c r="K1970">
        <v>0</v>
      </c>
      <c r="L1970">
        <v>0</v>
      </c>
    </row>
    <row r="1971" spans="1:12" x14ac:dyDescent="0.2">
      <c r="A1971" t="s">
        <v>3983</v>
      </c>
      <c r="B1971" t="s">
        <v>3984</v>
      </c>
      <c r="C1971">
        <v>506</v>
      </c>
      <c r="D1971">
        <v>146</v>
      </c>
      <c r="E1971" t="s">
        <v>14</v>
      </c>
      <c r="F1971" t="s">
        <v>15</v>
      </c>
      <c r="G1971" t="s">
        <v>3975</v>
      </c>
      <c r="H1971" t="s">
        <v>17</v>
      </c>
      <c r="I1971">
        <v>0</v>
      </c>
      <c r="J1971">
        <v>0</v>
      </c>
      <c r="K1971">
        <v>0</v>
      </c>
      <c r="L1971">
        <v>0</v>
      </c>
    </row>
    <row r="1972" spans="1:12" x14ac:dyDescent="0.2">
      <c r="A1972" t="s">
        <v>3985</v>
      </c>
      <c r="B1972" t="s">
        <v>3986</v>
      </c>
      <c r="C1972">
        <v>40</v>
      </c>
      <c r="D1972">
        <v>17</v>
      </c>
      <c r="E1972" t="s">
        <v>14</v>
      </c>
      <c r="F1972" t="s">
        <v>15</v>
      </c>
      <c r="G1972" t="s">
        <v>3975</v>
      </c>
      <c r="H1972" t="s">
        <v>17</v>
      </c>
      <c r="I1972">
        <v>0</v>
      </c>
      <c r="J1972">
        <v>1</v>
      </c>
      <c r="K1972">
        <v>0</v>
      </c>
      <c r="L1972">
        <v>1</v>
      </c>
    </row>
    <row r="1973" spans="1:12" x14ac:dyDescent="0.2">
      <c r="A1973" t="s">
        <v>3987</v>
      </c>
      <c r="B1973" t="s">
        <v>3988</v>
      </c>
      <c r="C1973">
        <v>198</v>
      </c>
      <c r="D1973">
        <v>66</v>
      </c>
      <c r="E1973" t="s">
        <v>14</v>
      </c>
      <c r="F1973" t="s">
        <v>15</v>
      </c>
      <c r="G1973" t="s">
        <v>3975</v>
      </c>
      <c r="H1973" t="s">
        <v>17</v>
      </c>
      <c r="I1973">
        <v>2</v>
      </c>
      <c r="J1973">
        <v>0</v>
      </c>
      <c r="K1973">
        <v>1</v>
      </c>
      <c r="L1973">
        <v>0</v>
      </c>
    </row>
    <row r="1974" spans="1:12" x14ac:dyDescent="0.2">
      <c r="A1974" t="s">
        <v>3989</v>
      </c>
      <c r="B1974" t="s">
        <v>3990</v>
      </c>
      <c r="C1974">
        <v>56</v>
      </c>
      <c r="D1974">
        <v>20</v>
      </c>
      <c r="E1974" t="s">
        <v>14</v>
      </c>
      <c r="F1974" t="s">
        <v>15</v>
      </c>
      <c r="G1974" t="s">
        <v>3975</v>
      </c>
      <c r="H1974" t="s">
        <v>17</v>
      </c>
      <c r="I1974">
        <v>0</v>
      </c>
      <c r="J1974">
        <v>0</v>
      </c>
      <c r="K1974">
        <v>0</v>
      </c>
      <c r="L1974">
        <v>0</v>
      </c>
    </row>
    <row r="1975" spans="1:12" x14ac:dyDescent="0.2">
      <c r="A1975" t="s">
        <v>3991</v>
      </c>
      <c r="B1975" t="s">
        <v>3992</v>
      </c>
      <c r="C1975">
        <v>55</v>
      </c>
      <c r="D1975">
        <v>16</v>
      </c>
      <c r="E1975" t="s">
        <v>14</v>
      </c>
      <c r="F1975" t="s">
        <v>15</v>
      </c>
      <c r="G1975" t="s">
        <v>3975</v>
      </c>
      <c r="H1975" t="s">
        <v>17</v>
      </c>
      <c r="I1975">
        <v>0</v>
      </c>
      <c r="J1975">
        <v>0</v>
      </c>
      <c r="K1975">
        <v>0</v>
      </c>
      <c r="L1975">
        <v>0</v>
      </c>
    </row>
    <row r="1976" spans="1:12" x14ac:dyDescent="0.2">
      <c r="A1976" t="s">
        <v>3993</v>
      </c>
      <c r="B1976" t="s">
        <v>3994</v>
      </c>
      <c r="C1976">
        <v>56</v>
      </c>
      <c r="D1976">
        <v>17</v>
      </c>
      <c r="E1976" t="s">
        <v>14</v>
      </c>
      <c r="F1976" t="s">
        <v>15</v>
      </c>
      <c r="G1976" t="s">
        <v>3975</v>
      </c>
      <c r="H1976" t="s">
        <v>17</v>
      </c>
      <c r="I1976">
        <v>0</v>
      </c>
      <c r="J1976">
        <v>0</v>
      </c>
      <c r="K1976">
        <v>0</v>
      </c>
      <c r="L1976">
        <v>0</v>
      </c>
    </row>
    <row r="1977" spans="1:12" x14ac:dyDescent="0.2">
      <c r="A1977" t="s">
        <v>3995</v>
      </c>
      <c r="B1977" t="s">
        <v>3996</v>
      </c>
      <c r="C1977">
        <v>120</v>
      </c>
      <c r="D1977">
        <v>40</v>
      </c>
      <c r="E1977" t="s">
        <v>14</v>
      </c>
      <c r="F1977" t="s">
        <v>15</v>
      </c>
      <c r="G1977" t="s">
        <v>3975</v>
      </c>
      <c r="H1977" t="s">
        <v>17</v>
      </c>
      <c r="I1977">
        <v>0</v>
      </c>
      <c r="J1977">
        <v>0</v>
      </c>
      <c r="K1977">
        <v>0</v>
      </c>
      <c r="L1977">
        <v>0</v>
      </c>
    </row>
    <row r="1978" spans="1:12" x14ac:dyDescent="0.2">
      <c r="A1978" t="s">
        <v>3997</v>
      </c>
      <c r="B1978" t="s">
        <v>3998</v>
      </c>
      <c r="C1978">
        <v>29</v>
      </c>
      <c r="D1978">
        <v>2</v>
      </c>
      <c r="E1978" t="s">
        <v>27</v>
      </c>
      <c r="F1978" t="s">
        <v>15</v>
      </c>
      <c r="G1978" t="s">
        <v>3975</v>
      </c>
      <c r="H1978" t="s">
        <v>17</v>
      </c>
      <c r="I1978">
        <v>2</v>
      </c>
      <c r="J1978">
        <v>0</v>
      </c>
      <c r="K1978">
        <v>1</v>
      </c>
      <c r="L1978">
        <v>0</v>
      </c>
    </row>
    <row r="1979" spans="1:12" x14ac:dyDescent="0.2">
      <c r="A1979" t="s">
        <v>3999</v>
      </c>
      <c r="B1979" t="s">
        <v>4000</v>
      </c>
      <c r="C1979">
        <v>679</v>
      </c>
      <c r="D1979">
        <v>1</v>
      </c>
      <c r="E1979" t="s">
        <v>22</v>
      </c>
      <c r="F1979" t="s">
        <v>15</v>
      </c>
      <c r="G1979" t="s">
        <v>3975</v>
      </c>
      <c r="H1979" t="s">
        <v>17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 t="s">
        <v>4001</v>
      </c>
      <c r="B1980" t="s">
        <v>4002</v>
      </c>
      <c r="C1980">
        <v>694</v>
      </c>
      <c r="D1980">
        <v>1</v>
      </c>
      <c r="E1980" t="s">
        <v>27</v>
      </c>
      <c r="F1980" t="s">
        <v>15</v>
      </c>
      <c r="G1980" t="s">
        <v>3975</v>
      </c>
      <c r="H1980" t="s">
        <v>17</v>
      </c>
      <c r="I1980">
        <v>0</v>
      </c>
      <c r="J1980">
        <v>0</v>
      </c>
      <c r="K1980">
        <v>0</v>
      </c>
      <c r="L1980">
        <v>0</v>
      </c>
    </row>
    <row r="1981" spans="1:12" x14ac:dyDescent="0.2">
      <c r="A1981" t="s">
        <v>4003</v>
      </c>
      <c r="B1981" t="s">
        <v>4004</v>
      </c>
      <c r="C1981">
        <v>60</v>
      </c>
      <c r="D1981">
        <v>20</v>
      </c>
      <c r="E1981" t="s">
        <v>14</v>
      </c>
      <c r="F1981" t="s">
        <v>15</v>
      </c>
      <c r="G1981" t="s">
        <v>3975</v>
      </c>
      <c r="H1981" t="s">
        <v>17</v>
      </c>
      <c r="I1981">
        <v>0</v>
      </c>
      <c r="J1981">
        <v>0</v>
      </c>
      <c r="K1981">
        <v>0</v>
      </c>
      <c r="L1981">
        <v>0</v>
      </c>
    </row>
    <row r="1982" spans="1:12" x14ac:dyDescent="0.2">
      <c r="A1982" t="s">
        <v>4005</v>
      </c>
      <c r="B1982" t="s">
        <v>4006</v>
      </c>
      <c r="C1982">
        <v>535</v>
      </c>
      <c r="D1982">
        <v>162</v>
      </c>
      <c r="E1982" t="s">
        <v>14</v>
      </c>
      <c r="F1982" t="s">
        <v>15</v>
      </c>
      <c r="G1982" t="s">
        <v>3975</v>
      </c>
      <c r="H1982" t="s">
        <v>17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 t="s">
        <v>4007</v>
      </c>
      <c r="B1983" t="s">
        <v>4008</v>
      </c>
      <c r="C1983">
        <v>73</v>
      </c>
      <c r="D1983">
        <v>26</v>
      </c>
      <c r="E1983" t="s">
        <v>14</v>
      </c>
      <c r="F1983" t="s">
        <v>15</v>
      </c>
      <c r="G1983" t="s">
        <v>3975</v>
      </c>
      <c r="H1983" t="s">
        <v>17</v>
      </c>
      <c r="I1983">
        <v>0</v>
      </c>
      <c r="J1983">
        <v>0</v>
      </c>
      <c r="K1983">
        <v>0</v>
      </c>
      <c r="L1983">
        <v>0</v>
      </c>
    </row>
    <row r="1984" spans="1:12" x14ac:dyDescent="0.2">
      <c r="A1984" t="s">
        <v>4009</v>
      </c>
      <c r="B1984" t="s">
        <v>4010</v>
      </c>
      <c r="C1984">
        <v>40</v>
      </c>
      <c r="D1984">
        <v>4</v>
      </c>
      <c r="E1984" t="s">
        <v>27</v>
      </c>
      <c r="F1984" t="s">
        <v>15</v>
      </c>
      <c r="G1984" t="s">
        <v>3975</v>
      </c>
      <c r="H1984" t="s">
        <v>17</v>
      </c>
      <c r="I1984">
        <v>0</v>
      </c>
      <c r="J1984">
        <v>1</v>
      </c>
      <c r="K1984">
        <v>0</v>
      </c>
      <c r="L1984">
        <v>1</v>
      </c>
    </row>
    <row r="1985" spans="1:12" x14ac:dyDescent="0.2">
      <c r="A1985" t="s">
        <v>4011</v>
      </c>
      <c r="B1985" t="s">
        <v>4012</v>
      </c>
      <c r="C1985">
        <v>87</v>
      </c>
      <c r="D1985">
        <v>32</v>
      </c>
      <c r="E1985" t="s">
        <v>14</v>
      </c>
      <c r="F1985" t="s">
        <v>15</v>
      </c>
      <c r="G1985" t="s">
        <v>3975</v>
      </c>
      <c r="H1985" t="s">
        <v>17</v>
      </c>
      <c r="I1985">
        <v>0</v>
      </c>
      <c r="J1985">
        <v>1</v>
      </c>
      <c r="K1985">
        <v>0</v>
      </c>
      <c r="L1985">
        <v>1</v>
      </c>
    </row>
    <row r="1986" spans="1:12" x14ac:dyDescent="0.2">
      <c r="A1986" t="s">
        <v>4013</v>
      </c>
      <c r="B1986" t="s">
        <v>4014</v>
      </c>
      <c r="C1986">
        <v>65</v>
      </c>
      <c r="D1986">
        <v>31</v>
      </c>
      <c r="E1986" t="s">
        <v>14</v>
      </c>
      <c r="F1986" t="s">
        <v>15</v>
      </c>
      <c r="G1986" t="s">
        <v>3975</v>
      </c>
      <c r="H1986" t="s">
        <v>17</v>
      </c>
      <c r="I1986">
        <v>0</v>
      </c>
      <c r="J1986">
        <v>0</v>
      </c>
      <c r="K1986">
        <v>0</v>
      </c>
      <c r="L1986">
        <v>0</v>
      </c>
    </row>
    <row r="1987" spans="1:12" x14ac:dyDescent="0.2">
      <c r="A1987" t="s">
        <v>4015</v>
      </c>
      <c r="B1987" t="s">
        <v>4016</v>
      </c>
      <c r="C1987">
        <v>162</v>
      </c>
      <c r="D1987">
        <v>58</v>
      </c>
      <c r="E1987" t="s">
        <v>14</v>
      </c>
      <c r="F1987" t="s">
        <v>15</v>
      </c>
      <c r="G1987" t="s">
        <v>3975</v>
      </c>
      <c r="H1987" t="s">
        <v>17</v>
      </c>
      <c r="I1987">
        <v>5</v>
      </c>
      <c r="J1987">
        <v>0</v>
      </c>
      <c r="K1987">
        <v>1</v>
      </c>
      <c r="L1987">
        <v>0</v>
      </c>
    </row>
    <row r="1988" spans="1:12" x14ac:dyDescent="0.2">
      <c r="A1988" t="s">
        <v>4017</v>
      </c>
      <c r="B1988" t="s">
        <v>4018</v>
      </c>
      <c r="C1988">
        <v>35</v>
      </c>
      <c r="D1988">
        <v>18</v>
      </c>
      <c r="E1988" t="s">
        <v>14</v>
      </c>
      <c r="F1988" t="s">
        <v>15</v>
      </c>
      <c r="G1988" t="s">
        <v>3975</v>
      </c>
      <c r="H1988" t="s">
        <v>17</v>
      </c>
      <c r="I1988">
        <v>0</v>
      </c>
      <c r="J1988">
        <v>0</v>
      </c>
      <c r="K1988">
        <v>0</v>
      </c>
      <c r="L1988">
        <v>0</v>
      </c>
    </row>
    <row r="1989" spans="1:12" x14ac:dyDescent="0.2">
      <c r="A1989" t="s">
        <v>4019</v>
      </c>
      <c r="B1989" t="s">
        <v>4020</v>
      </c>
      <c r="C1989">
        <v>64</v>
      </c>
      <c r="D1989">
        <v>21</v>
      </c>
      <c r="E1989" t="s">
        <v>14</v>
      </c>
      <c r="F1989" t="s">
        <v>15</v>
      </c>
      <c r="G1989" t="s">
        <v>3975</v>
      </c>
      <c r="H1989" t="s">
        <v>17</v>
      </c>
      <c r="I1989">
        <v>0</v>
      </c>
      <c r="J1989">
        <v>0</v>
      </c>
      <c r="K1989">
        <v>0</v>
      </c>
      <c r="L1989">
        <v>0</v>
      </c>
    </row>
    <row r="1990" spans="1:12" x14ac:dyDescent="0.2">
      <c r="A1990" t="s">
        <v>4021</v>
      </c>
      <c r="B1990" t="s">
        <v>4022</v>
      </c>
      <c r="C1990">
        <v>75</v>
      </c>
      <c r="D1990">
        <v>31</v>
      </c>
      <c r="E1990" t="s">
        <v>14</v>
      </c>
      <c r="F1990" t="s">
        <v>15</v>
      </c>
      <c r="G1990" t="s">
        <v>3975</v>
      </c>
      <c r="H1990" t="s">
        <v>17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 t="s">
        <v>4023</v>
      </c>
      <c r="B1991" t="s">
        <v>4024</v>
      </c>
      <c r="C1991">
        <v>59</v>
      </c>
      <c r="D1991">
        <v>24</v>
      </c>
      <c r="E1991" t="s">
        <v>14</v>
      </c>
      <c r="F1991" t="s">
        <v>15</v>
      </c>
      <c r="G1991" t="s">
        <v>3975</v>
      </c>
      <c r="H1991" t="s">
        <v>17</v>
      </c>
      <c r="I1991">
        <v>0</v>
      </c>
      <c r="J1991">
        <v>0</v>
      </c>
      <c r="K1991">
        <v>0</v>
      </c>
      <c r="L1991">
        <v>0</v>
      </c>
    </row>
    <row r="1992" spans="1:12" x14ac:dyDescent="0.2">
      <c r="A1992" t="s">
        <v>4025</v>
      </c>
      <c r="B1992" t="s">
        <v>4026</v>
      </c>
      <c r="C1992">
        <v>48</v>
      </c>
      <c r="D1992">
        <v>17</v>
      </c>
      <c r="E1992" t="s">
        <v>14</v>
      </c>
      <c r="F1992" t="s">
        <v>15</v>
      </c>
      <c r="G1992" t="s">
        <v>3975</v>
      </c>
      <c r="H1992" t="s">
        <v>17</v>
      </c>
      <c r="I1992">
        <v>0</v>
      </c>
      <c r="J1992">
        <v>1</v>
      </c>
      <c r="K1992">
        <v>0</v>
      </c>
      <c r="L1992">
        <v>1</v>
      </c>
    </row>
    <row r="1993" spans="1:12" x14ac:dyDescent="0.2">
      <c r="A1993" t="s">
        <v>4027</v>
      </c>
      <c r="B1993" t="s">
        <v>4028</v>
      </c>
      <c r="C1993">
        <v>67</v>
      </c>
      <c r="D1993">
        <v>19</v>
      </c>
      <c r="E1993" t="s">
        <v>14</v>
      </c>
      <c r="F1993" t="s">
        <v>15</v>
      </c>
      <c r="G1993" t="s">
        <v>3975</v>
      </c>
      <c r="H1993" t="s">
        <v>17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 t="s">
        <v>4029</v>
      </c>
      <c r="B1994" t="s">
        <v>4030</v>
      </c>
      <c r="C1994">
        <v>65</v>
      </c>
      <c r="D1994">
        <v>24</v>
      </c>
      <c r="E1994" t="s">
        <v>14</v>
      </c>
      <c r="F1994" t="s">
        <v>15</v>
      </c>
      <c r="G1994" t="s">
        <v>3975</v>
      </c>
      <c r="H1994" t="s">
        <v>17</v>
      </c>
      <c r="I1994">
        <v>0</v>
      </c>
      <c r="J1994">
        <v>0</v>
      </c>
      <c r="K1994">
        <v>0</v>
      </c>
      <c r="L1994">
        <v>0</v>
      </c>
    </row>
    <row r="1995" spans="1:12" x14ac:dyDescent="0.2">
      <c r="A1995" t="s">
        <v>4031</v>
      </c>
      <c r="B1995" t="s">
        <v>4032</v>
      </c>
      <c r="C1995">
        <v>66</v>
      </c>
      <c r="D1995">
        <v>13</v>
      </c>
      <c r="E1995" t="s">
        <v>14</v>
      </c>
      <c r="F1995" t="s">
        <v>15</v>
      </c>
      <c r="G1995" t="s">
        <v>3975</v>
      </c>
      <c r="H1995" t="s">
        <v>17</v>
      </c>
      <c r="I1995">
        <v>0</v>
      </c>
      <c r="J1995">
        <v>0</v>
      </c>
      <c r="K1995">
        <v>0</v>
      </c>
      <c r="L1995">
        <v>0</v>
      </c>
    </row>
    <row r="1996" spans="1:12" x14ac:dyDescent="0.2">
      <c r="A1996" t="s">
        <v>4033</v>
      </c>
      <c r="B1996" t="s">
        <v>4034</v>
      </c>
      <c r="C1996">
        <v>105</v>
      </c>
      <c r="D1996">
        <v>31</v>
      </c>
      <c r="E1996" t="s">
        <v>14</v>
      </c>
      <c r="F1996" t="s">
        <v>15</v>
      </c>
      <c r="G1996" t="s">
        <v>3975</v>
      </c>
      <c r="H1996" t="s">
        <v>17</v>
      </c>
      <c r="I1996">
        <v>5</v>
      </c>
      <c r="J1996">
        <v>0</v>
      </c>
      <c r="K1996">
        <v>1</v>
      </c>
      <c r="L1996">
        <v>0</v>
      </c>
    </row>
    <row r="1997" spans="1:12" x14ac:dyDescent="0.2">
      <c r="A1997" t="s">
        <v>4035</v>
      </c>
      <c r="B1997" t="s">
        <v>4036</v>
      </c>
      <c r="C1997">
        <v>32</v>
      </c>
      <c r="D1997">
        <v>15</v>
      </c>
      <c r="E1997" t="s">
        <v>14</v>
      </c>
      <c r="F1997" t="s">
        <v>15</v>
      </c>
      <c r="G1997" t="s">
        <v>3975</v>
      </c>
      <c r="H1997" t="s">
        <v>17</v>
      </c>
      <c r="I1997">
        <v>0</v>
      </c>
      <c r="J1997">
        <v>0</v>
      </c>
      <c r="K1997">
        <v>0</v>
      </c>
      <c r="L1997">
        <v>0</v>
      </c>
    </row>
    <row r="1998" spans="1:12" x14ac:dyDescent="0.2">
      <c r="A1998" t="s">
        <v>4037</v>
      </c>
      <c r="B1998" t="s">
        <v>4038</v>
      </c>
      <c r="C1998">
        <v>213</v>
      </c>
      <c r="D1998">
        <v>76</v>
      </c>
      <c r="E1998" t="s">
        <v>14</v>
      </c>
      <c r="F1998" t="s">
        <v>15</v>
      </c>
      <c r="G1998" t="s">
        <v>3975</v>
      </c>
      <c r="H1998" t="s">
        <v>17</v>
      </c>
      <c r="I1998">
        <v>0</v>
      </c>
      <c r="J1998">
        <v>0</v>
      </c>
      <c r="K1998">
        <v>0</v>
      </c>
      <c r="L1998">
        <v>0</v>
      </c>
    </row>
    <row r="1999" spans="1:12" x14ac:dyDescent="0.2">
      <c r="A1999" t="s">
        <v>4039</v>
      </c>
      <c r="B1999" t="s">
        <v>4040</v>
      </c>
      <c r="C1999">
        <v>42</v>
      </c>
      <c r="D1999">
        <v>15</v>
      </c>
      <c r="E1999" t="s">
        <v>14</v>
      </c>
      <c r="F1999" t="s">
        <v>15</v>
      </c>
      <c r="G1999" t="s">
        <v>3975</v>
      </c>
      <c r="H1999" t="s">
        <v>17</v>
      </c>
      <c r="I1999">
        <v>0</v>
      </c>
      <c r="J1999">
        <v>0</v>
      </c>
      <c r="K1999">
        <v>0</v>
      </c>
      <c r="L1999">
        <v>0</v>
      </c>
    </row>
    <row r="2000" spans="1:12" x14ac:dyDescent="0.2">
      <c r="A2000" t="s">
        <v>4041</v>
      </c>
      <c r="B2000" t="s">
        <v>4042</v>
      </c>
      <c r="C2000">
        <v>206</v>
      </c>
      <c r="D2000">
        <v>17</v>
      </c>
      <c r="E2000" t="s">
        <v>14</v>
      </c>
      <c r="F2000" t="s">
        <v>15</v>
      </c>
      <c r="G2000" t="s">
        <v>3975</v>
      </c>
      <c r="H2000" t="s">
        <v>17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 t="s">
        <v>4043</v>
      </c>
      <c r="B2001" t="s">
        <v>4044</v>
      </c>
      <c r="C2001">
        <v>65</v>
      </c>
      <c r="D2001">
        <v>17</v>
      </c>
      <c r="E2001" t="s">
        <v>14</v>
      </c>
      <c r="F2001" t="s">
        <v>15</v>
      </c>
      <c r="G2001" t="s">
        <v>3975</v>
      </c>
      <c r="H2001" t="s">
        <v>17</v>
      </c>
      <c r="I2001">
        <v>0</v>
      </c>
      <c r="J2001">
        <v>0</v>
      </c>
      <c r="K2001">
        <v>0</v>
      </c>
      <c r="L2001">
        <v>0</v>
      </c>
    </row>
    <row r="2002" spans="1:12" x14ac:dyDescent="0.2">
      <c r="A2002" t="s">
        <v>4045</v>
      </c>
      <c r="B2002" t="s">
        <v>4046</v>
      </c>
      <c r="C2002">
        <v>120</v>
      </c>
      <c r="D2002">
        <v>38</v>
      </c>
      <c r="E2002" t="s">
        <v>14</v>
      </c>
      <c r="F2002" t="s">
        <v>15</v>
      </c>
      <c r="G2002" t="s">
        <v>3975</v>
      </c>
      <c r="H2002" t="s">
        <v>17</v>
      </c>
      <c r="I2002">
        <v>0</v>
      </c>
      <c r="J2002">
        <v>0</v>
      </c>
      <c r="K2002">
        <v>0</v>
      </c>
      <c r="L2002">
        <v>0</v>
      </c>
    </row>
    <row r="2003" spans="1:12" x14ac:dyDescent="0.2">
      <c r="A2003" t="s">
        <v>4047</v>
      </c>
      <c r="B2003" t="s">
        <v>4048</v>
      </c>
      <c r="C2003">
        <v>50</v>
      </c>
      <c r="D2003">
        <v>16</v>
      </c>
      <c r="E2003" t="s">
        <v>14</v>
      </c>
      <c r="F2003" t="s">
        <v>15</v>
      </c>
      <c r="G2003" t="s">
        <v>3975</v>
      </c>
      <c r="H2003" t="s">
        <v>17</v>
      </c>
      <c r="I2003">
        <v>0</v>
      </c>
      <c r="J2003">
        <v>0</v>
      </c>
      <c r="K2003">
        <v>0</v>
      </c>
      <c r="L2003">
        <v>0</v>
      </c>
    </row>
    <row r="2004" spans="1:12" x14ac:dyDescent="0.2">
      <c r="A2004" t="s">
        <v>4049</v>
      </c>
      <c r="B2004" t="s">
        <v>4050</v>
      </c>
      <c r="C2004">
        <v>277</v>
      </c>
      <c r="D2004">
        <v>84</v>
      </c>
      <c r="E2004" t="s">
        <v>14</v>
      </c>
      <c r="F2004" t="s">
        <v>15</v>
      </c>
      <c r="G2004" t="s">
        <v>3975</v>
      </c>
      <c r="H2004" t="s">
        <v>17</v>
      </c>
      <c r="I2004">
        <v>1</v>
      </c>
      <c r="J2004">
        <v>0</v>
      </c>
      <c r="K2004">
        <v>1</v>
      </c>
      <c r="L2004">
        <v>0</v>
      </c>
    </row>
    <row r="2005" spans="1:12" x14ac:dyDescent="0.2">
      <c r="A2005" t="s">
        <v>4051</v>
      </c>
      <c r="B2005" t="s">
        <v>4052</v>
      </c>
      <c r="C2005">
        <v>68</v>
      </c>
      <c r="D2005">
        <v>5</v>
      </c>
      <c r="E2005" t="s">
        <v>27</v>
      </c>
      <c r="F2005" t="s">
        <v>15</v>
      </c>
      <c r="G2005" t="s">
        <v>3975</v>
      </c>
      <c r="H2005" t="s">
        <v>17</v>
      </c>
      <c r="I2005">
        <v>0</v>
      </c>
      <c r="J2005">
        <v>0</v>
      </c>
      <c r="K2005">
        <v>0</v>
      </c>
      <c r="L2005">
        <v>0</v>
      </c>
    </row>
    <row r="2006" spans="1:12" x14ac:dyDescent="0.2">
      <c r="A2006" t="s">
        <v>4053</v>
      </c>
      <c r="B2006" t="s">
        <v>4054</v>
      </c>
      <c r="C2006">
        <v>655</v>
      </c>
      <c r="D2006">
        <v>1</v>
      </c>
      <c r="E2006" t="s">
        <v>27</v>
      </c>
      <c r="F2006" t="s">
        <v>15</v>
      </c>
      <c r="G2006" t="s">
        <v>3975</v>
      </c>
      <c r="H2006" t="s">
        <v>17</v>
      </c>
      <c r="I2006">
        <v>0</v>
      </c>
      <c r="J2006">
        <v>0</v>
      </c>
      <c r="K2006">
        <v>0</v>
      </c>
      <c r="L2006">
        <v>0</v>
      </c>
    </row>
    <row r="2007" spans="1:12" x14ac:dyDescent="0.2">
      <c r="A2007" t="s">
        <v>4055</v>
      </c>
      <c r="B2007" t="s">
        <v>4056</v>
      </c>
      <c r="C2007">
        <v>100</v>
      </c>
      <c r="D2007">
        <v>36</v>
      </c>
      <c r="E2007" t="s">
        <v>14</v>
      </c>
      <c r="F2007" t="s">
        <v>15</v>
      </c>
      <c r="G2007" t="s">
        <v>3975</v>
      </c>
      <c r="H2007" t="s">
        <v>17</v>
      </c>
      <c r="I2007">
        <v>0</v>
      </c>
      <c r="J2007">
        <v>0</v>
      </c>
      <c r="K2007">
        <v>0</v>
      </c>
      <c r="L2007">
        <v>0</v>
      </c>
    </row>
    <row r="2008" spans="1:12" x14ac:dyDescent="0.2">
      <c r="A2008" t="s">
        <v>4057</v>
      </c>
      <c r="B2008" t="s">
        <v>4058</v>
      </c>
      <c r="C2008">
        <v>185</v>
      </c>
      <c r="D2008">
        <v>56</v>
      </c>
      <c r="E2008" t="s">
        <v>14</v>
      </c>
      <c r="F2008" t="s">
        <v>15</v>
      </c>
      <c r="G2008" t="s">
        <v>3975</v>
      </c>
      <c r="H2008" t="s">
        <v>17</v>
      </c>
      <c r="I2008">
        <v>0</v>
      </c>
      <c r="J2008">
        <v>0</v>
      </c>
      <c r="K2008">
        <v>0</v>
      </c>
      <c r="L2008">
        <v>0</v>
      </c>
    </row>
    <row r="2009" spans="1:12" x14ac:dyDescent="0.2">
      <c r="A2009" t="s">
        <v>4059</v>
      </c>
      <c r="B2009" t="s">
        <v>4060</v>
      </c>
      <c r="C2009">
        <v>575</v>
      </c>
      <c r="D2009">
        <v>161</v>
      </c>
      <c r="E2009" t="s">
        <v>14</v>
      </c>
      <c r="F2009" t="s">
        <v>15</v>
      </c>
      <c r="G2009" t="s">
        <v>3975</v>
      </c>
      <c r="H2009" t="s">
        <v>17</v>
      </c>
      <c r="I2009">
        <v>0</v>
      </c>
      <c r="J2009">
        <v>0</v>
      </c>
      <c r="K2009">
        <v>0</v>
      </c>
      <c r="L2009">
        <v>0</v>
      </c>
    </row>
    <row r="2010" spans="1:12" x14ac:dyDescent="0.2">
      <c r="A2010" t="s">
        <v>4061</v>
      </c>
      <c r="B2010" t="s">
        <v>4062</v>
      </c>
      <c r="C2010">
        <v>62</v>
      </c>
      <c r="D2010">
        <v>27</v>
      </c>
      <c r="E2010" t="s">
        <v>14</v>
      </c>
      <c r="F2010" t="s">
        <v>15</v>
      </c>
      <c r="G2010" t="s">
        <v>3975</v>
      </c>
      <c r="H2010" t="s">
        <v>17</v>
      </c>
      <c r="I2010">
        <v>0</v>
      </c>
      <c r="J2010">
        <v>0</v>
      </c>
      <c r="K2010">
        <v>0</v>
      </c>
      <c r="L2010">
        <v>0</v>
      </c>
    </row>
    <row r="2011" spans="1:12" x14ac:dyDescent="0.2">
      <c r="A2011" t="s">
        <v>4063</v>
      </c>
      <c r="B2011" t="s">
        <v>4064</v>
      </c>
      <c r="C2011">
        <v>49</v>
      </c>
      <c r="D2011">
        <v>15</v>
      </c>
      <c r="E2011" t="s">
        <v>14</v>
      </c>
      <c r="F2011" t="s">
        <v>15</v>
      </c>
      <c r="G2011" t="s">
        <v>3975</v>
      </c>
      <c r="H2011" t="s">
        <v>17</v>
      </c>
      <c r="I2011">
        <v>0</v>
      </c>
      <c r="J2011">
        <v>0</v>
      </c>
      <c r="K2011">
        <v>0</v>
      </c>
      <c r="L2011">
        <v>0</v>
      </c>
    </row>
    <row r="2012" spans="1:12" x14ac:dyDescent="0.2">
      <c r="A2012" t="s">
        <v>4065</v>
      </c>
      <c r="B2012" t="s">
        <v>4066</v>
      </c>
      <c r="C2012">
        <v>100</v>
      </c>
      <c r="D2012">
        <v>34</v>
      </c>
      <c r="E2012" t="s">
        <v>14</v>
      </c>
      <c r="F2012" t="s">
        <v>15</v>
      </c>
      <c r="G2012" t="s">
        <v>3975</v>
      </c>
      <c r="H2012" t="s">
        <v>17</v>
      </c>
      <c r="I2012">
        <v>1</v>
      </c>
      <c r="J2012">
        <v>1</v>
      </c>
      <c r="K2012">
        <v>1</v>
      </c>
      <c r="L2012">
        <v>1</v>
      </c>
    </row>
    <row r="2013" spans="1:12" x14ac:dyDescent="0.2">
      <c r="A2013" t="s">
        <v>4067</v>
      </c>
      <c r="B2013" t="s">
        <v>4068</v>
      </c>
      <c r="C2013">
        <v>45</v>
      </c>
      <c r="D2013">
        <v>16</v>
      </c>
      <c r="E2013" t="s">
        <v>14</v>
      </c>
      <c r="F2013" t="s">
        <v>15</v>
      </c>
      <c r="G2013" t="s">
        <v>3975</v>
      </c>
      <c r="H2013" t="s">
        <v>17</v>
      </c>
      <c r="I2013">
        <v>0</v>
      </c>
      <c r="J2013">
        <v>0</v>
      </c>
      <c r="K2013">
        <v>0</v>
      </c>
      <c r="L2013">
        <v>0</v>
      </c>
    </row>
    <row r="2014" spans="1:12" x14ac:dyDescent="0.2">
      <c r="A2014" t="s">
        <v>4069</v>
      </c>
      <c r="B2014" t="s">
        <v>4070</v>
      </c>
      <c r="C2014">
        <v>78</v>
      </c>
      <c r="D2014">
        <v>27</v>
      </c>
      <c r="E2014" t="s">
        <v>14</v>
      </c>
      <c r="F2014" t="s">
        <v>15</v>
      </c>
      <c r="G2014" t="s">
        <v>3975</v>
      </c>
      <c r="H2014" t="s">
        <v>17</v>
      </c>
      <c r="I2014">
        <v>0</v>
      </c>
      <c r="J2014">
        <v>0</v>
      </c>
      <c r="K2014">
        <v>0</v>
      </c>
      <c r="L2014">
        <v>0</v>
      </c>
    </row>
    <row r="2015" spans="1:12" x14ac:dyDescent="0.2">
      <c r="A2015" t="s">
        <v>4071</v>
      </c>
      <c r="B2015" t="s">
        <v>4072</v>
      </c>
      <c r="C2015">
        <v>200</v>
      </c>
      <c r="D2015">
        <v>34</v>
      </c>
      <c r="E2015" t="s">
        <v>14</v>
      </c>
      <c r="F2015" t="s">
        <v>15</v>
      </c>
      <c r="G2015" t="s">
        <v>3975</v>
      </c>
      <c r="H2015" t="s">
        <v>17</v>
      </c>
      <c r="I2015">
        <v>5</v>
      </c>
      <c r="J2015">
        <v>0</v>
      </c>
      <c r="K2015">
        <v>1</v>
      </c>
      <c r="L2015">
        <v>0</v>
      </c>
    </row>
    <row r="2016" spans="1:12" x14ac:dyDescent="0.2">
      <c r="A2016" t="s">
        <v>4073</v>
      </c>
      <c r="B2016" t="s">
        <v>4074</v>
      </c>
      <c r="C2016">
        <v>166</v>
      </c>
      <c r="D2016">
        <v>105</v>
      </c>
      <c r="E2016" t="s">
        <v>14</v>
      </c>
      <c r="F2016" t="s">
        <v>15</v>
      </c>
      <c r="G2016" t="s">
        <v>3975</v>
      </c>
      <c r="H2016" t="s">
        <v>17</v>
      </c>
      <c r="I2016">
        <v>4</v>
      </c>
      <c r="J2016">
        <v>0</v>
      </c>
      <c r="K2016">
        <v>1</v>
      </c>
      <c r="L2016">
        <v>0</v>
      </c>
    </row>
    <row r="2017" spans="1:12" x14ac:dyDescent="0.2">
      <c r="A2017" t="s">
        <v>4075</v>
      </c>
      <c r="B2017" t="s">
        <v>4076</v>
      </c>
      <c r="C2017">
        <v>880</v>
      </c>
      <c r="D2017">
        <v>268</v>
      </c>
      <c r="E2017" t="s">
        <v>14</v>
      </c>
      <c r="F2017" t="s">
        <v>15</v>
      </c>
      <c r="G2017" t="s">
        <v>3980</v>
      </c>
      <c r="H2017" t="s">
        <v>17</v>
      </c>
      <c r="I2017">
        <v>0</v>
      </c>
      <c r="J2017">
        <v>0</v>
      </c>
      <c r="K2017">
        <v>0</v>
      </c>
      <c r="L2017">
        <v>0</v>
      </c>
    </row>
    <row r="2018" spans="1:12" x14ac:dyDescent="0.2">
      <c r="A2018" t="s">
        <v>4077</v>
      </c>
      <c r="B2018" t="s">
        <v>4078</v>
      </c>
      <c r="C2018">
        <v>48</v>
      </c>
      <c r="D2018">
        <v>16</v>
      </c>
      <c r="E2018" t="s">
        <v>14</v>
      </c>
      <c r="F2018" t="s">
        <v>15</v>
      </c>
      <c r="G2018" t="s">
        <v>3975</v>
      </c>
      <c r="H2018" t="s">
        <v>17</v>
      </c>
      <c r="I2018">
        <v>0</v>
      </c>
      <c r="J2018">
        <v>1</v>
      </c>
      <c r="K2018">
        <v>0</v>
      </c>
      <c r="L2018">
        <v>1</v>
      </c>
    </row>
    <row r="2019" spans="1:12" x14ac:dyDescent="0.2">
      <c r="A2019" t="s">
        <v>4079</v>
      </c>
      <c r="B2019" t="s">
        <v>4080</v>
      </c>
      <c r="C2019">
        <v>438</v>
      </c>
      <c r="D2019">
        <v>126</v>
      </c>
      <c r="E2019" t="s">
        <v>14</v>
      </c>
      <c r="F2019" t="s">
        <v>15</v>
      </c>
      <c r="G2019" t="s">
        <v>3975</v>
      </c>
      <c r="H2019" t="s">
        <v>17</v>
      </c>
      <c r="I2019">
        <v>0</v>
      </c>
      <c r="J2019">
        <v>0</v>
      </c>
      <c r="K2019">
        <v>0</v>
      </c>
      <c r="L2019">
        <v>0</v>
      </c>
    </row>
    <row r="2020" spans="1:12" x14ac:dyDescent="0.2">
      <c r="A2020" t="s">
        <v>4081</v>
      </c>
      <c r="B2020" t="s">
        <v>4082</v>
      </c>
      <c r="C2020">
        <v>95</v>
      </c>
      <c r="D2020">
        <v>34</v>
      </c>
      <c r="E2020" t="s">
        <v>14</v>
      </c>
      <c r="F2020" t="s">
        <v>15</v>
      </c>
      <c r="G2020" t="s">
        <v>3975</v>
      </c>
      <c r="H2020" t="s">
        <v>17</v>
      </c>
      <c r="I2020">
        <v>0</v>
      </c>
      <c r="J2020">
        <v>0</v>
      </c>
      <c r="K2020">
        <v>0</v>
      </c>
      <c r="L2020">
        <v>0</v>
      </c>
    </row>
    <row r="2021" spans="1:12" x14ac:dyDescent="0.2">
      <c r="A2021" t="s">
        <v>4083</v>
      </c>
      <c r="B2021" t="s">
        <v>4084</v>
      </c>
      <c r="C2021">
        <v>92</v>
      </c>
      <c r="D2021">
        <v>28</v>
      </c>
      <c r="E2021" t="s">
        <v>14</v>
      </c>
      <c r="F2021" t="s">
        <v>15</v>
      </c>
      <c r="G2021" t="s">
        <v>3975</v>
      </c>
      <c r="H2021" t="s">
        <v>17</v>
      </c>
      <c r="I2021">
        <v>0</v>
      </c>
      <c r="J2021">
        <v>1</v>
      </c>
      <c r="K2021">
        <v>0</v>
      </c>
      <c r="L2021">
        <v>1</v>
      </c>
    </row>
    <row r="2022" spans="1:12" x14ac:dyDescent="0.2">
      <c r="A2022" t="s">
        <v>4085</v>
      </c>
      <c r="B2022" t="s">
        <v>4086</v>
      </c>
      <c r="C2022">
        <v>78</v>
      </c>
      <c r="D2022">
        <v>16</v>
      </c>
      <c r="E2022" t="s">
        <v>14</v>
      </c>
      <c r="F2022" t="s">
        <v>15</v>
      </c>
      <c r="G2022" t="s">
        <v>3975</v>
      </c>
      <c r="H2022" t="s">
        <v>17</v>
      </c>
      <c r="I2022">
        <v>0</v>
      </c>
      <c r="J2022">
        <v>0</v>
      </c>
      <c r="K2022">
        <v>0</v>
      </c>
      <c r="L2022">
        <v>0</v>
      </c>
    </row>
    <row r="2023" spans="1:12" x14ac:dyDescent="0.2">
      <c r="A2023" t="s">
        <v>4087</v>
      </c>
      <c r="B2023" t="s">
        <v>4088</v>
      </c>
      <c r="C2023">
        <v>90</v>
      </c>
      <c r="D2023">
        <v>33</v>
      </c>
      <c r="E2023" t="s">
        <v>14</v>
      </c>
      <c r="F2023" t="s">
        <v>15</v>
      </c>
      <c r="G2023" t="s">
        <v>3975</v>
      </c>
      <c r="H2023" t="s">
        <v>17</v>
      </c>
      <c r="I2023">
        <v>3</v>
      </c>
      <c r="J2023">
        <v>0</v>
      </c>
      <c r="K2023">
        <v>1</v>
      </c>
      <c r="L2023">
        <v>0</v>
      </c>
    </row>
    <row r="2024" spans="1:12" x14ac:dyDescent="0.2">
      <c r="A2024" t="s">
        <v>4089</v>
      </c>
      <c r="B2024" t="s">
        <v>4090</v>
      </c>
      <c r="C2024">
        <v>48</v>
      </c>
      <c r="D2024">
        <v>17</v>
      </c>
      <c r="E2024" t="s">
        <v>14</v>
      </c>
      <c r="F2024" t="s">
        <v>15</v>
      </c>
      <c r="G2024" t="s">
        <v>3975</v>
      </c>
      <c r="H2024" t="s">
        <v>17</v>
      </c>
      <c r="I2024">
        <v>0</v>
      </c>
      <c r="J2024">
        <v>0</v>
      </c>
      <c r="K2024">
        <v>0</v>
      </c>
      <c r="L2024">
        <v>0</v>
      </c>
    </row>
    <row r="2025" spans="1:12" x14ac:dyDescent="0.2">
      <c r="A2025" t="s">
        <v>4091</v>
      </c>
      <c r="B2025" t="s">
        <v>4092</v>
      </c>
      <c r="C2025">
        <v>250</v>
      </c>
      <c r="D2025">
        <v>4</v>
      </c>
      <c r="E2025" t="s">
        <v>27</v>
      </c>
      <c r="F2025" t="s">
        <v>15</v>
      </c>
      <c r="G2025" t="s">
        <v>3975</v>
      </c>
      <c r="H2025" t="s">
        <v>17</v>
      </c>
      <c r="I2025">
        <v>0</v>
      </c>
      <c r="J2025">
        <v>0</v>
      </c>
      <c r="K2025">
        <v>0</v>
      </c>
      <c r="L2025">
        <v>0</v>
      </c>
    </row>
    <row r="2026" spans="1:12" x14ac:dyDescent="0.2">
      <c r="A2026" t="s">
        <v>4093</v>
      </c>
      <c r="B2026" t="s">
        <v>4094</v>
      </c>
      <c r="C2026">
        <v>80</v>
      </c>
      <c r="D2026">
        <v>1</v>
      </c>
      <c r="E2026" t="s">
        <v>27</v>
      </c>
      <c r="F2026" t="s">
        <v>15</v>
      </c>
      <c r="G2026" t="s">
        <v>3975</v>
      </c>
      <c r="H2026" t="s">
        <v>17</v>
      </c>
      <c r="I2026">
        <v>0</v>
      </c>
      <c r="J2026">
        <v>1</v>
      </c>
      <c r="K2026">
        <v>0</v>
      </c>
      <c r="L2026">
        <v>1</v>
      </c>
    </row>
    <row r="2027" spans="1:12" x14ac:dyDescent="0.2">
      <c r="A2027" t="s">
        <v>4095</v>
      </c>
      <c r="B2027" t="s">
        <v>4096</v>
      </c>
      <c r="C2027">
        <v>100</v>
      </c>
      <c r="D2027">
        <v>2</v>
      </c>
      <c r="E2027" t="s">
        <v>27</v>
      </c>
      <c r="F2027" t="s">
        <v>15</v>
      </c>
      <c r="G2027" t="s">
        <v>3975</v>
      </c>
      <c r="H2027" t="s">
        <v>17</v>
      </c>
      <c r="I2027">
        <v>0</v>
      </c>
      <c r="J2027">
        <v>1</v>
      </c>
      <c r="K2027">
        <v>0</v>
      </c>
      <c r="L2027">
        <v>1</v>
      </c>
    </row>
    <row r="2028" spans="1:12" x14ac:dyDescent="0.2">
      <c r="A2028" t="s">
        <v>4097</v>
      </c>
      <c r="B2028" t="s">
        <v>4098</v>
      </c>
      <c r="C2028">
        <v>36</v>
      </c>
      <c r="D2028">
        <v>19</v>
      </c>
      <c r="E2028" t="s">
        <v>14</v>
      </c>
      <c r="F2028" t="s">
        <v>15</v>
      </c>
      <c r="G2028" t="s">
        <v>3975</v>
      </c>
      <c r="H2028" t="s">
        <v>17</v>
      </c>
      <c r="I2028">
        <v>0</v>
      </c>
      <c r="J2028">
        <v>2</v>
      </c>
      <c r="K2028">
        <v>0</v>
      </c>
      <c r="L2028">
        <v>1</v>
      </c>
    </row>
    <row r="2029" spans="1:12" x14ac:dyDescent="0.2">
      <c r="A2029" t="s">
        <v>4099</v>
      </c>
      <c r="B2029" t="s">
        <v>4100</v>
      </c>
      <c r="C2029">
        <v>2560</v>
      </c>
      <c r="D2029">
        <v>1</v>
      </c>
      <c r="E2029" t="s">
        <v>22</v>
      </c>
      <c r="F2029" t="s">
        <v>15</v>
      </c>
      <c r="G2029" t="s">
        <v>3980</v>
      </c>
      <c r="H2029" t="s">
        <v>17</v>
      </c>
      <c r="I2029">
        <v>0</v>
      </c>
      <c r="J2029">
        <v>3</v>
      </c>
      <c r="K2029">
        <v>0</v>
      </c>
      <c r="L2029">
        <v>1</v>
      </c>
    </row>
    <row r="2030" spans="1:12" x14ac:dyDescent="0.2">
      <c r="A2030" t="s">
        <v>4101</v>
      </c>
      <c r="B2030" t="s">
        <v>4102</v>
      </c>
      <c r="C2030">
        <v>1750</v>
      </c>
      <c r="D2030">
        <v>2</v>
      </c>
      <c r="E2030" t="s">
        <v>22</v>
      </c>
      <c r="F2030" t="s">
        <v>15</v>
      </c>
      <c r="G2030" t="s">
        <v>3980</v>
      </c>
      <c r="H2030" t="s">
        <v>17</v>
      </c>
      <c r="I2030">
        <v>0</v>
      </c>
      <c r="J2030">
        <v>3</v>
      </c>
      <c r="K2030">
        <v>0</v>
      </c>
      <c r="L2030">
        <v>1</v>
      </c>
    </row>
    <row r="2031" spans="1:12" x14ac:dyDescent="0.2">
      <c r="A2031" t="s">
        <v>4103</v>
      </c>
      <c r="B2031" t="s">
        <v>4104</v>
      </c>
      <c r="C2031">
        <v>151</v>
      </c>
      <c r="D2031">
        <v>4</v>
      </c>
      <c r="E2031" t="s">
        <v>27</v>
      </c>
      <c r="F2031" t="s">
        <v>15</v>
      </c>
      <c r="G2031" t="s">
        <v>3975</v>
      </c>
      <c r="H2031" t="s">
        <v>17</v>
      </c>
      <c r="I2031">
        <v>0</v>
      </c>
      <c r="J2031">
        <v>1</v>
      </c>
      <c r="K2031">
        <v>0</v>
      </c>
      <c r="L2031">
        <v>1</v>
      </c>
    </row>
    <row r="2032" spans="1:12" x14ac:dyDescent="0.2">
      <c r="A2032" t="s">
        <v>4105</v>
      </c>
      <c r="B2032" t="s">
        <v>4106</v>
      </c>
      <c r="C2032">
        <v>53</v>
      </c>
      <c r="D2032">
        <v>1</v>
      </c>
      <c r="E2032" t="s">
        <v>22</v>
      </c>
      <c r="F2032" t="s">
        <v>15</v>
      </c>
      <c r="G2032" t="s">
        <v>3975</v>
      </c>
      <c r="H2032" t="s">
        <v>17</v>
      </c>
      <c r="I2032">
        <v>0</v>
      </c>
      <c r="J2032">
        <v>0</v>
      </c>
      <c r="K2032">
        <v>0</v>
      </c>
      <c r="L2032">
        <v>0</v>
      </c>
    </row>
    <row r="2033" spans="1:12" x14ac:dyDescent="0.2">
      <c r="A2033" t="s">
        <v>4107</v>
      </c>
      <c r="B2033" t="s">
        <v>4108</v>
      </c>
      <c r="C2033">
        <v>25</v>
      </c>
      <c r="D2033">
        <v>5</v>
      </c>
      <c r="E2033" t="s">
        <v>22</v>
      </c>
      <c r="F2033" t="s">
        <v>15</v>
      </c>
      <c r="G2033" t="s">
        <v>3975</v>
      </c>
      <c r="H2033" t="s">
        <v>17</v>
      </c>
      <c r="I2033">
        <v>0</v>
      </c>
      <c r="J2033">
        <v>0</v>
      </c>
      <c r="K2033">
        <v>0</v>
      </c>
      <c r="L2033">
        <v>0</v>
      </c>
    </row>
    <row r="2034" spans="1:12" x14ac:dyDescent="0.2">
      <c r="A2034" t="s">
        <v>4109</v>
      </c>
      <c r="B2034" t="s">
        <v>4110</v>
      </c>
      <c r="C2034">
        <v>220</v>
      </c>
      <c r="D2034">
        <v>20</v>
      </c>
      <c r="E2034" t="s">
        <v>22</v>
      </c>
      <c r="F2034" t="s">
        <v>15</v>
      </c>
      <c r="G2034" t="s">
        <v>3975</v>
      </c>
      <c r="H2034" t="s">
        <v>17</v>
      </c>
      <c r="I2034">
        <v>0</v>
      </c>
      <c r="J2034">
        <v>0</v>
      </c>
      <c r="K2034">
        <v>0</v>
      </c>
      <c r="L2034">
        <v>0</v>
      </c>
    </row>
    <row r="2035" spans="1:12" x14ac:dyDescent="0.2">
      <c r="A2035" t="s">
        <v>4111</v>
      </c>
      <c r="B2035" t="s">
        <v>4112</v>
      </c>
      <c r="C2035">
        <v>75</v>
      </c>
      <c r="D2035">
        <v>18</v>
      </c>
      <c r="E2035" t="s">
        <v>14</v>
      </c>
      <c r="F2035" t="s">
        <v>15</v>
      </c>
      <c r="G2035" t="s">
        <v>3975</v>
      </c>
      <c r="H2035" t="s">
        <v>17</v>
      </c>
      <c r="I2035">
        <v>0</v>
      </c>
      <c r="J2035">
        <v>1</v>
      </c>
      <c r="K2035">
        <v>0</v>
      </c>
      <c r="L2035">
        <v>1</v>
      </c>
    </row>
    <row r="2036" spans="1:12" x14ac:dyDescent="0.2">
      <c r="A2036" t="s">
        <v>4113</v>
      </c>
      <c r="B2036" t="s">
        <v>4114</v>
      </c>
      <c r="C2036">
        <v>92</v>
      </c>
      <c r="D2036">
        <v>15</v>
      </c>
      <c r="E2036" t="s">
        <v>14</v>
      </c>
      <c r="F2036" t="s">
        <v>15</v>
      </c>
      <c r="G2036" t="s">
        <v>3975</v>
      </c>
      <c r="H2036" t="s">
        <v>17</v>
      </c>
      <c r="I2036">
        <v>4</v>
      </c>
      <c r="J2036">
        <v>0</v>
      </c>
      <c r="K2036">
        <v>1</v>
      </c>
      <c r="L2036">
        <v>0</v>
      </c>
    </row>
    <row r="2037" spans="1:12" x14ac:dyDescent="0.2">
      <c r="A2037" t="s">
        <v>4115</v>
      </c>
      <c r="B2037" t="s">
        <v>4116</v>
      </c>
      <c r="C2037">
        <v>126</v>
      </c>
      <c r="D2037">
        <v>42</v>
      </c>
      <c r="E2037" t="s">
        <v>14</v>
      </c>
      <c r="F2037" t="s">
        <v>15</v>
      </c>
      <c r="G2037" t="s">
        <v>3975</v>
      </c>
      <c r="H2037" t="s">
        <v>17</v>
      </c>
      <c r="I2037">
        <v>0</v>
      </c>
      <c r="J2037">
        <v>0</v>
      </c>
      <c r="K2037">
        <v>0</v>
      </c>
      <c r="L2037">
        <v>0</v>
      </c>
    </row>
    <row r="2038" spans="1:12" x14ac:dyDescent="0.2">
      <c r="A2038" t="s">
        <v>4117</v>
      </c>
      <c r="B2038" t="s">
        <v>4118</v>
      </c>
      <c r="C2038">
        <v>65</v>
      </c>
      <c r="D2038">
        <v>19</v>
      </c>
      <c r="E2038" t="s">
        <v>14</v>
      </c>
      <c r="F2038" t="s">
        <v>15</v>
      </c>
      <c r="G2038" t="s">
        <v>3975</v>
      </c>
      <c r="H2038" t="s">
        <v>17</v>
      </c>
      <c r="I2038">
        <v>5</v>
      </c>
      <c r="J2038">
        <v>0</v>
      </c>
      <c r="K2038">
        <v>1</v>
      </c>
      <c r="L2038">
        <v>0</v>
      </c>
    </row>
    <row r="2039" spans="1:12" x14ac:dyDescent="0.2">
      <c r="A2039" t="s">
        <v>4119</v>
      </c>
      <c r="B2039" t="s">
        <v>4120</v>
      </c>
      <c r="C2039">
        <v>86</v>
      </c>
      <c r="D2039">
        <v>31</v>
      </c>
      <c r="E2039" t="s">
        <v>14</v>
      </c>
      <c r="F2039" t="s">
        <v>15</v>
      </c>
      <c r="G2039" t="s">
        <v>3975</v>
      </c>
      <c r="H2039" t="s">
        <v>17</v>
      </c>
      <c r="I2039">
        <v>0</v>
      </c>
      <c r="J2039">
        <v>0</v>
      </c>
      <c r="K2039">
        <v>0</v>
      </c>
      <c r="L2039">
        <v>0</v>
      </c>
    </row>
    <row r="2040" spans="1:12" x14ac:dyDescent="0.2">
      <c r="A2040" t="s">
        <v>4121</v>
      </c>
      <c r="B2040" t="s">
        <v>4122</v>
      </c>
      <c r="C2040">
        <v>30</v>
      </c>
      <c r="D2040">
        <v>4</v>
      </c>
      <c r="E2040" t="s">
        <v>27</v>
      </c>
      <c r="F2040" t="s">
        <v>15</v>
      </c>
      <c r="G2040" t="s">
        <v>3975</v>
      </c>
      <c r="H2040" t="s">
        <v>17</v>
      </c>
      <c r="I2040">
        <v>0</v>
      </c>
      <c r="J2040">
        <v>0</v>
      </c>
      <c r="K2040">
        <v>0</v>
      </c>
      <c r="L2040">
        <v>0</v>
      </c>
    </row>
    <row r="2041" spans="1:12" x14ac:dyDescent="0.2">
      <c r="A2041" t="s">
        <v>4123</v>
      </c>
      <c r="B2041" t="s">
        <v>4124</v>
      </c>
      <c r="C2041">
        <v>58</v>
      </c>
      <c r="D2041">
        <v>1</v>
      </c>
      <c r="E2041" t="s">
        <v>27</v>
      </c>
      <c r="F2041" t="s">
        <v>15</v>
      </c>
      <c r="G2041" t="s">
        <v>3975</v>
      </c>
      <c r="H2041" t="s">
        <v>17</v>
      </c>
      <c r="I2041">
        <v>0</v>
      </c>
      <c r="J2041">
        <v>0</v>
      </c>
      <c r="K2041">
        <v>0</v>
      </c>
      <c r="L2041">
        <v>0</v>
      </c>
    </row>
    <row r="2042" spans="1:12" x14ac:dyDescent="0.2">
      <c r="A2042" t="s">
        <v>4125</v>
      </c>
      <c r="B2042" t="s">
        <v>4126</v>
      </c>
      <c r="C2042">
        <v>367</v>
      </c>
      <c r="D2042">
        <v>6</v>
      </c>
      <c r="E2042" t="s">
        <v>27</v>
      </c>
      <c r="F2042" t="s">
        <v>15</v>
      </c>
      <c r="G2042" t="s">
        <v>3975</v>
      </c>
      <c r="H2042" t="s">
        <v>17</v>
      </c>
      <c r="I2042">
        <v>0</v>
      </c>
      <c r="J2042">
        <v>0</v>
      </c>
      <c r="K2042">
        <v>0</v>
      </c>
      <c r="L2042">
        <v>0</v>
      </c>
    </row>
    <row r="2043" spans="1:12" x14ac:dyDescent="0.2">
      <c r="A2043" t="s">
        <v>4127</v>
      </c>
      <c r="B2043" t="s">
        <v>4128</v>
      </c>
      <c r="C2043">
        <v>6000</v>
      </c>
      <c r="D2043">
        <v>1</v>
      </c>
      <c r="E2043" t="s">
        <v>22</v>
      </c>
      <c r="F2043" t="s">
        <v>15</v>
      </c>
      <c r="G2043" t="s">
        <v>3975</v>
      </c>
      <c r="H2043" t="s">
        <v>17</v>
      </c>
      <c r="I2043">
        <v>0</v>
      </c>
      <c r="J2043">
        <v>0</v>
      </c>
      <c r="K2043">
        <v>0</v>
      </c>
      <c r="L2043">
        <v>0</v>
      </c>
    </row>
    <row r="2044" spans="1:12" x14ac:dyDescent="0.2">
      <c r="A2044" t="s">
        <v>4129</v>
      </c>
      <c r="B2044" t="s">
        <v>4130</v>
      </c>
      <c r="C2044">
        <v>79</v>
      </c>
      <c r="D2044">
        <v>11</v>
      </c>
      <c r="E2044" t="s">
        <v>27</v>
      </c>
      <c r="F2044" t="s">
        <v>15</v>
      </c>
      <c r="G2044" t="s">
        <v>3975</v>
      </c>
      <c r="H2044" t="s">
        <v>17</v>
      </c>
      <c r="I2044">
        <v>0</v>
      </c>
      <c r="J2044">
        <v>0</v>
      </c>
      <c r="K2044">
        <v>0</v>
      </c>
      <c r="L2044">
        <v>0</v>
      </c>
    </row>
    <row r="2045" spans="1:12" x14ac:dyDescent="0.2">
      <c r="A2045" t="s">
        <v>4131</v>
      </c>
      <c r="B2045" t="s">
        <v>4132</v>
      </c>
      <c r="C2045">
        <v>1139</v>
      </c>
      <c r="D2045">
        <v>195</v>
      </c>
      <c r="E2045" t="s">
        <v>14</v>
      </c>
      <c r="F2045" t="s">
        <v>15</v>
      </c>
      <c r="G2045" t="s">
        <v>3980</v>
      </c>
      <c r="H2045" t="s">
        <v>17</v>
      </c>
      <c r="I2045">
        <v>0</v>
      </c>
      <c r="J2045">
        <v>0</v>
      </c>
      <c r="K2045">
        <v>0</v>
      </c>
      <c r="L2045">
        <v>0</v>
      </c>
    </row>
    <row r="2046" spans="1:12" x14ac:dyDescent="0.2">
      <c r="A2046" t="s">
        <v>4133</v>
      </c>
      <c r="B2046" t="s">
        <v>4134</v>
      </c>
      <c r="C2046">
        <v>154</v>
      </c>
      <c r="D2046">
        <v>50</v>
      </c>
      <c r="E2046" t="s">
        <v>27</v>
      </c>
      <c r="F2046" t="s">
        <v>15</v>
      </c>
      <c r="G2046" t="s">
        <v>3975</v>
      </c>
      <c r="H2046" t="s">
        <v>17</v>
      </c>
      <c r="I2046">
        <v>0</v>
      </c>
      <c r="J2046">
        <v>2</v>
      </c>
      <c r="K2046">
        <v>0</v>
      </c>
      <c r="L2046">
        <v>1</v>
      </c>
    </row>
    <row r="2047" spans="1:12" x14ac:dyDescent="0.2">
      <c r="A2047" t="s">
        <v>4135</v>
      </c>
      <c r="B2047" t="s">
        <v>4136</v>
      </c>
      <c r="C2047">
        <v>250</v>
      </c>
      <c r="D2047">
        <v>2</v>
      </c>
      <c r="E2047" t="s">
        <v>27</v>
      </c>
      <c r="F2047" t="s">
        <v>15</v>
      </c>
      <c r="G2047" t="s">
        <v>3975</v>
      </c>
      <c r="H2047" t="s">
        <v>17</v>
      </c>
      <c r="I2047">
        <v>6</v>
      </c>
      <c r="J2047">
        <v>0</v>
      </c>
      <c r="K2047">
        <v>1</v>
      </c>
      <c r="L2047">
        <v>0</v>
      </c>
    </row>
    <row r="2048" spans="1:12" x14ac:dyDescent="0.2">
      <c r="A2048" t="s">
        <v>4137</v>
      </c>
      <c r="B2048" t="s">
        <v>4138</v>
      </c>
      <c r="C2048">
        <v>1650</v>
      </c>
      <c r="D2048">
        <v>45</v>
      </c>
      <c r="E2048" t="s">
        <v>27</v>
      </c>
      <c r="F2048" t="s">
        <v>15</v>
      </c>
      <c r="G2048" t="s">
        <v>3975</v>
      </c>
      <c r="H2048" t="s">
        <v>17</v>
      </c>
      <c r="I2048">
        <v>0</v>
      </c>
      <c r="J2048">
        <v>0</v>
      </c>
      <c r="K2048">
        <v>0</v>
      </c>
      <c r="L2048">
        <v>0</v>
      </c>
    </row>
    <row r="2049" spans="1:12" x14ac:dyDescent="0.2">
      <c r="A2049" t="s">
        <v>4139</v>
      </c>
      <c r="B2049" t="s">
        <v>4140</v>
      </c>
      <c r="C2049">
        <v>91</v>
      </c>
      <c r="D2049">
        <v>9</v>
      </c>
      <c r="E2049" t="s">
        <v>14</v>
      </c>
      <c r="F2049" t="s">
        <v>15</v>
      </c>
      <c r="G2049" t="s">
        <v>3975</v>
      </c>
      <c r="H2049" t="s">
        <v>17</v>
      </c>
      <c r="I2049">
        <v>6</v>
      </c>
      <c r="J2049">
        <v>0</v>
      </c>
      <c r="K2049">
        <v>1</v>
      </c>
      <c r="L2049">
        <v>0</v>
      </c>
    </row>
    <row r="2050" spans="1:12" x14ac:dyDescent="0.2">
      <c r="A2050" t="s">
        <v>4141</v>
      </c>
      <c r="B2050" t="s">
        <v>4142</v>
      </c>
      <c r="C2050">
        <v>584</v>
      </c>
      <c r="D2050">
        <v>176</v>
      </c>
      <c r="E2050" t="s">
        <v>14</v>
      </c>
      <c r="F2050" t="s">
        <v>15</v>
      </c>
      <c r="G2050" t="s">
        <v>3975</v>
      </c>
      <c r="H2050" t="s">
        <v>17</v>
      </c>
      <c r="I2050">
        <v>0</v>
      </c>
      <c r="J2050">
        <v>0</v>
      </c>
      <c r="K2050">
        <v>0</v>
      </c>
      <c r="L2050">
        <v>0</v>
      </c>
    </row>
    <row r="2051" spans="1:12" x14ac:dyDescent="0.2">
      <c r="A2051" t="s">
        <v>4143</v>
      </c>
      <c r="B2051" t="s">
        <v>4144</v>
      </c>
      <c r="C2051">
        <v>30</v>
      </c>
      <c r="D2051">
        <v>43</v>
      </c>
      <c r="E2051" t="s">
        <v>14</v>
      </c>
      <c r="F2051" t="s">
        <v>15</v>
      </c>
      <c r="G2051" t="s">
        <v>3975</v>
      </c>
      <c r="H2051" t="s">
        <v>17</v>
      </c>
      <c r="I2051">
        <v>0</v>
      </c>
      <c r="J2051">
        <v>0</v>
      </c>
      <c r="K2051">
        <v>0</v>
      </c>
      <c r="L2051">
        <v>0</v>
      </c>
    </row>
    <row r="2052" spans="1:12" x14ac:dyDescent="0.2">
      <c r="A2052" t="s">
        <v>4145</v>
      </c>
      <c r="B2052" t="s">
        <v>4146</v>
      </c>
      <c r="C2052">
        <v>35</v>
      </c>
      <c r="D2052">
        <v>26</v>
      </c>
      <c r="E2052" t="s">
        <v>14</v>
      </c>
      <c r="F2052" t="s">
        <v>15</v>
      </c>
      <c r="G2052" t="s">
        <v>3975</v>
      </c>
      <c r="H2052" t="s">
        <v>17</v>
      </c>
      <c r="I2052">
        <v>0</v>
      </c>
      <c r="J2052">
        <v>0</v>
      </c>
      <c r="K2052">
        <v>0</v>
      </c>
      <c r="L2052">
        <v>0</v>
      </c>
    </row>
    <row r="2053" spans="1:12" x14ac:dyDescent="0.2">
      <c r="A2053" t="s">
        <v>4147</v>
      </c>
      <c r="B2053" t="s">
        <v>4148</v>
      </c>
      <c r="C2053">
        <v>100</v>
      </c>
      <c r="D2053">
        <v>1</v>
      </c>
      <c r="E2053" t="s">
        <v>22</v>
      </c>
      <c r="F2053" t="s">
        <v>15</v>
      </c>
      <c r="G2053" t="s">
        <v>3975</v>
      </c>
      <c r="H2053" t="s">
        <v>17</v>
      </c>
      <c r="I2053">
        <v>0</v>
      </c>
      <c r="J2053">
        <v>0</v>
      </c>
      <c r="K2053">
        <v>0</v>
      </c>
      <c r="L2053">
        <v>0</v>
      </c>
    </row>
    <row r="2054" spans="1:12" x14ac:dyDescent="0.2">
      <c r="A2054" t="s">
        <v>4149</v>
      </c>
      <c r="B2054" t="s">
        <v>4150</v>
      </c>
      <c r="C2054">
        <v>58</v>
      </c>
      <c r="D2054">
        <v>15</v>
      </c>
      <c r="E2054" t="s">
        <v>14</v>
      </c>
      <c r="F2054" t="s">
        <v>15</v>
      </c>
      <c r="G2054" t="s">
        <v>3975</v>
      </c>
      <c r="H2054" t="s">
        <v>17</v>
      </c>
      <c r="I2054">
        <v>0</v>
      </c>
      <c r="J2054">
        <v>0</v>
      </c>
      <c r="K2054">
        <v>0</v>
      </c>
      <c r="L2054">
        <v>0</v>
      </c>
    </row>
    <row r="2055" spans="1:12" x14ac:dyDescent="0.2">
      <c r="A2055" t="s">
        <v>4151</v>
      </c>
      <c r="B2055" t="s">
        <v>4152</v>
      </c>
      <c r="C2055">
        <v>129</v>
      </c>
      <c r="D2055">
        <v>32</v>
      </c>
      <c r="E2055" t="s">
        <v>14</v>
      </c>
      <c r="F2055" t="s">
        <v>15</v>
      </c>
      <c r="G2055" t="s">
        <v>3975</v>
      </c>
      <c r="H2055" t="s">
        <v>17</v>
      </c>
      <c r="I2055">
        <v>0</v>
      </c>
      <c r="J2055">
        <v>0</v>
      </c>
      <c r="K2055">
        <v>0</v>
      </c>
      <c r="L2055">
        <v>0</v>
      </c>
    </row>
    <row r="2056" spans="1:12" x14ac:dyDescent="0.2">
      <c r="A2056" t="s">
        <v>4153</v>
      </c>
      <c r="B2056" t="s">
        <v>4154</v>
      </c>
      <c r="C2056">
        <v>618</v>
      </c>
      <c r="D2056">
        <v>11</v>
      </c>
      <c r="E2056" t="s">
        <v>14</v>
      </c>
      <c r="F2056" t="s">
        <v>15</v>
      </c>
      <c r="G2056" t="s">
        <v>3975</v>
      </c>
      <c r="H2056" t="s">
        <v>17</v>
      </c>
      <c r="I2056">
        <v>0</v>
      </c>
      <c r="J2056">
        <v>0</v>
      </c>
      <c r="K2056">
        <v>0</v>
      </c>
      <c r="L2056">
        <v>0</v>
      </c>
    </row>
    <row r="2057" spans="1:12" x14ac:dyDescent="0.2">
      <c r="A2057" t="s">
        <v>4155</v>
      </c>
      <c r="B2057" t="s">
        <v>4156</v>
      </c>
      <c r="C2057">
        <v>246</v>
      </c>
      <c r="D2057">
        <v>42</v>
      </c>
      <c r="E2057" t="s">
        <v>14</v>
      </c>
      <c r="F2057" t="s">
        <v>15</v>
      </c>
      <c r="G2057" t="s">
        <v>3975</v>
      </c>
      <c r="H2057" t="s">
        <v>17</v>
      </c>
      <c r="I2057">
        <v>0</v>
      </c>
      <c r="J2057">
        <v>0</v>
      </c>
      <c r="K2057">
        <v>0</v>
      </c>
      <c r="L2057">
        <v>0</v>
      </c>
    </row>
    <row r="2058" spans="1:12" x14ac:dyDescent="0.2">
      <c r="A2058" t="s">
        <v>4157</v>
      </c>
      <c r="B2058" t="s">
        <v>4158</v>
      </c>
      <c r="C2058">
        <v>164</v>
      </c>
      <c r="D2058">
        <v>1</v>
      </c>
      <c r="E2058" t="s">
        <v>22</v>
      </c>
      <c r="F2058" t="s">
        <v>15</v>
      </c>
      <c r="G2058" t="s">
        <v>3975</v>
      </c>
      <c r="H2058" t="s">
        <v>17</v>
      </c>
      <c r="I2058">
        <v>0</v>
      </c>
      <c r="J2058">
        <v>0</v>
      </c>
      <c r="K2058">
        <v>0</v>
      </c>
      <c r="L2058">
        <v>0</v>
      </c>
    </row>
    <row r="2059" spans="1:12" x14ac:dyDescent="0.2">
      <c r="A2059" t="s">
        <v>4159</v>
      </c>
      <c r="B2059" t="s">
        <v>4160</v>
      </c>
      <c r="C2059">
        <v>50</v>
      </c>
      <c r="D2059">
        <v>3</v>
      </c>
      <c r="E2059" t="s">
        <v>22</v>
      </c>
      <c r="F2059" t="s">
        <v>15</v>
      </c>
      <c r="G2059" t="s">
        <v>3975</v>
      </c>
      <c r="H2059" t="s">
        <v>17</v>
      </c>
      <c r="I2059">
        <v>0</v>
      </c>
      <c r="J2059">
        <v>0</v>
      </c>
      <c r="K2059">
        <v>0</v>
      </c>
      <c r="L2059">
        <v>0</v>
      </c>
    </row>
    <row r="2060" spans="1:12" x14ac:dyDescent="0.2">
      <c r="A2060" t="s">
        <v>4161</v>
      </c>
      <c r="B2060" t="s">
        <v>4162</v>
      </c>
      <c r="C2060">
        <v>27</v>
      </c>
      <c r="D2060">
        <v>97</v>
      </c>
      <c r="E2060" t="s">
        <v>22</v>
      </c>
      <c r="F2060" t="s">
        <v>15</v>
      </c>
      <c r="G2060" t="s">
        <v>3975</v>
      </c>
      <c r="H2060" t="s">
        <v>17</v>
      </c>
      <c r="I2060">
        <v>0</v>
      </c>
      <c r="J2060">
        <v>2</v>
      </c>
      <c r="K2060">
        <v>0</v>
      </c>
      <c r="L2060">
        <v>1</v>
      </c>
    </row>
    <row r="2061" spans="1:12" x14ac:dyDescent="0.2">
      <c r="A2061" t="s">
        <v>4163</v>
      </c>
      <c r="B2061" t="s">
        <v>4164</v>
      </c>
      <c r="C2061">
        <v>126</v>
      </c>
      <c r="D2061">
        <v>55</v>
      </c>
      <c r="E2061" t="s">
        <v>14</v>
      </c>
      <c r="F2061" t="s">
        <v>15</v>
      </c>
      <c r="G2061" t="s">
        <v>3975</v>
      </c>
      <c r="H2061" t="s">
        <v>17</v>
      </c>
      <c r="I2061">
        <v>0</v>
      </c>
      <c r="J2061">
        <v>0</v>
      </c>
      <c r="K2061">
        <v>0</v>
      </c>
      <c r="L2061">
        <v>0</v>
      </c>
    </row>
    <row r="2062" spans="1:12" x14ac:dyDescent="0.2">
      <c r="A2062" t="s">
        <v>4165</v>
      </c>
      <c r="B2062" t="s">
        <v>4166</v>
      </c>
      <c r="C2062">
        <v>273</v>
      </c>
      <c r="D2062">
        <v>96</v>
      </c>
      <c r="E2062" t="s">
        <v>14</v>
      </c>
      <c r="F2062" t="s">
        <v>15</v>
      </c>
      <c r="G2062" t="s">
        <v>3975</v>
      </c>
      <c r="H2062" t="s">
        <v>17</v>
      </c>
      <c r="I2062">
        <v>0</v>
      </c>
      <c r="J2062">
        <v>0</v>
      </c>
      <c r="K2062">
        <v>0</v>
      </c>
      <c r="L2062">
        <v>0</v>
      </c>
    </row>
    <row r="2063" spans="1:12" x14ac:dyDescent="0.2">
      <c r="A2063" t="s">
        <v>4167</v>
      </c>
      <c r="B2063" t="s">
        <v>4168</v>
      </c>
      <c r="C2063">
        <v>58</v>
      </c>
      <c r="D2063">
        <v>21</v>
      </c>
      <c r="E2063" t="s">
        <v>14</v>
      </c>
      <c r="F2063" t="s">
        <v>15</v>
      </c>
      <c r="G2063" t="s">
        <v>3975</v>
      </c>
      <c r="H2063" t="s">
        <v>17</v>
      </c>
      <c r="I2063">
        <v>0</v>
      </c>
      <c r="J2063">
        <v>0</v>
      </c>
      <c r="K2063">
        <v>0</v>
      </c>
      <c r="L2063">
        <v>0</v>
      </c>
    </row>
    <row r="2064" spans="1:12" x14ac:dyDescent="0.2">
      <c r="A2064" t="s">
        <v>4169</v>
      </c>
      <c r="B2064" t="s">
        <v>4170</v>
      </c>
      <c r="C2064">
        <v>36</v>
      </c>
      <c r="D2064">
        <v>17</v>
      </c>
      <c r="E2064" t="s">
        <v>14</v>
      </c>
      <c r="F2064" t="s">
        <v>15</v>
      </c>
      <c r="G2064" t="s">
        <v>3975</v>
      </c>
      <c r="H2064" t="s">
        <v>17</v>
      </c>
      <c r="I2064">
        <v>0</v>
      </c>
      <c r="J2064">
        <v>0</v>
      </c>
      <c r="K2064">
        <v>0</v>
      </c>
      <c r="L2064">
        <v>0</v>
      </c>
    </row>
    <row r="2065" spans="1:12" x14ac:dyDescent="0.2">
      <c r="A2065" t="s">
        <v>4171</v>
      </c>
      <c r="B2065" t="s">
        <v>4172</v>
      </c>
      <c r="C2065">
        <v>45</v>
      </c>
      <c r="D2065">
        <v>16</v>
      </c>
      <c r="E2065" t="s">
        <v>14</v>
      </c>
      <c r="F2065" t="s">
        <v>15</v>
      </c>
      <c r="G2065" t="s">
        <v>3975</v>
      </c>
      <c r="H2065" t="s">
        <v>17</v>
      </c>
      <c r="I2065">
        <v>0</v>
      </c>
      <c r="J2065">
        <v>0</v>
      </c>
      <c r="K2065">
        <v>0</v>
      </c>
      <c r="L2065">
        <v>0</v>
      </c>
    </row>
    <row r="2066" spans="1:12" x14ac:dyDescent="0.2">
      <c r="A2066" t="s">
        <v>4173</v>
      </c>
      <c r="B2066" t="s">
        <v>4174</v>
      </c>
      <c r="C2066">
        <v>50</v>
      </c>
      <c r="D2066">
        <v>1</v>
      </c>
      <c r="E2066" t="s">
        <v>22</v>
      </c>
      <c r="F2066" t="s">
        <v>15</v>
      </c>
      <c r="G2066" t="s">
        <v>3975</v>
      </c>
      <c r="H2066" t="s">
        <v>17</v>
      </c>
      <c r="I2066">
        <v>0</v>
      </c>
      <c r="J2066">
        <v>0</v>
      </c>
      <c r="K2066">
        <v>0</v>
      </c>
      <c r="L2066">
        <v>0</v>
      </c>
    </row>
    <row r="2067" spans="1:12" x14ac:dyDescent="0.2">
      <c r="A2067" t="s">
        <v>4175</v>
      </c>
      <c r="B2067" t="s">
        <v>4176</v>
      </c>
      <c r="C2067">
        <v>243</v>
      </c>
      <c r="D2067">
        <v>124</v>
      </c>
      <c r="E2067" t="s">
        <v>14</v>
      </c>
      <c r="F2067" t="s">
        <v>15</v>
      </c>
      <c r="G2067" t="s">
        <v>3975</v>
      </c>
      <c r="H2067" t="s">
        <v>17</v>
      </c>
      <c r="I2067">
        <v>0</v>
      </c>
      <c r="J2067">
        <v>1</v>
      </c>
      <c r="K2067">
        <v>0</v>
      </c>
      <c r="L2067">
        <v>1</v>
      </c>
    </row>
    <row r="2068" spans="1:12" x14ac:dyDescent="0.2">
      <c r="A2068" t="s">
        <v>4177</v>
      </c>
      <c r="B2068" t="s">
        <v>4178</v>
      </c>
      <c r="C2068">
        <v>75</v>
      </c>
      <c r="D2068">
        <v>29</v>
      </c>
      <c r="E2068" t="s">
        <v>14</v>
      </c>
      <c r="F2068" t="s">
        <v>15</v>
      </c>
      <c r="G2068" t="s">
        <v>3975</v>
      </c>
      <c r="H2068" t="s">
        <v>17</v>
      </c>
      <c r="I2068">
        <v>0</v>
      </c>
      <c r="J2068">
        <v>0</v>
      </c>
      <c r="K2068">
        <v>0</v>
      </c>
      <c r="L2068">
        <v>0</v>
      </c>
    </row>
    <row r="2069" spans="1:12" x14ac:dyDescent="0.2">
      <c r="A2069" t="s">
        <v>4179</v>
      </c>
      <c r="B2069" t="s">
        <v>4180</v>
      </c>
      <c r="C2069">
        <v>90</v>
      </c>
      <c r="D2069">
        <v>35</v>
      </c>
      <c r="E2069" t="s">
        <v>14</v>
      </c>
      <c r="F2069" t="s">
        <v>15</v>
      </c>
      <c r="G2069" t="s">
        <v>3975</v>
      </c>
      <c r="H2069" t="s">
        <v>17</v>
      </c>
      <c r="I2069">
        <v>0</v>
      </c>
      <c r="J2069">
        <v>0</v>
      </c>
      <c r="K2069">
        <v>0</v>
      </c>
      <c r="L2069">
        <v>0</v>
      </c>
    </row>
    <row r="2070" spans="1:12" x14ac:dyDescent="0.2">
      <c r="A2070" t="s">
        <v>4181</v>
      </c>
      <c r="B2070" t="s">
        <v>4182</v>
      </c>
      <c r="C2070">
        <v>520</v>
      </c>
      <c r="D2070">
        <v>144</v>
      </c>
      <c r="E2070" t="s">
        <v>14</v>
      </c>
      <c r="F2070" t="s">
        <v>15</v>
      </c>
      <c r="G2070" t="s">
        <v>3975</v>
      </c>
      <c r="H2070" t="s">
        <v>17</v>
      </c>
      <c r="I2070">
        <v>0</v>
      </c>
      <c r="J2070">
        <v>0</v>
      </c>
      <c r="K2070">
        <v>0</v>
      </c>
      <c r="L2070">
        <v>0</v>
      </c>
    </row>
    <row r="2071" spans="1:12" x14ac:dyDescent="0.2">
      <c r="A2071" t="s">
        <v>4183</v>
      </c>
      <c r="B2071" t="s">
        <v>4184</v>
      </c>
      <c r="C2071">
        <v>204</v>
      </c>
      <c r="D2071">
        <v>1</v>
      </c>
      <c r="E2071" t="s">
        <v>22</v>
      </c>
      <c r="F2071" t="s">
        <v>15</v>
      </c>
      <c r="G2071" t="s">
        <v>3975</v>
      </c>
      <c r="H2071" t="s">
        <v>17</v>
      </c>
      <c r="I2071">
        <v>0</v>
      </c>
      <c r="J2071">
        <v>0</v>
      </c>
      <c r="K2071">
        <v>0</v>
      </c>
      <c r="L2071">
        <v>0</v>
      </c>
    </row>
    <row r="2072" spans="1:12" x14ac:dyDescent="0.2">
      <c r="A2072" t="s">
        <v>4185</v>
      </c>
      <c r="B2072" t="s">
        <v>4186</v>
      </c>
      <c r="C2072">
        <v>70</v>
      </c>
      <c r="D2072">
        <v>1</v>
      </c>
      <c r="E2072" t="s">
        <v>27</v>
      </c>
      <c r="F2072" t="s">
        <v>15</v>
      </c>
      <c r="G2072" t="s">
        <v>3975</v>
      </c>
      <c r="H2072" t="s">
        <v>17</v>
      </c>
      <c r="I2072">
        <v>0</v>
      </c>
      <c r="J2072">
        <v>0</v>
      </c>
      <c r="K2072">
        <v>0</v>
      </c>
      <c r="L2072">
        <v>0</v>
      </c>
    </row>
    <row r="2073" spans="1:12" x14ac:dyDescent="0.2">
      <c r="A2073" t="s">
        <v>4187</v>
      </c>
      <c r="B2073" t="s">
        <v>4188</v>
      </c>
      <c r="C2073">
        <v>216</v>
      </c>
      <c r="D2073">
        <v>75</v>
      </c>
      <c r="E2073" t="s">
        <v>14</v>
      </c>
      <c r="F2073" t="s">
        <v>15</v>
      </c>
      <c r="G2073" t="s">
        <v>3975</v>
      </c>
      <c r="H2073" t="s">
        <v>17</v>
      </c>
      <c r="I2073">
        <v>0</v>
      </c>
      <c r="J2073">
        <v>0</v>
      </c>
      <c r="K2073">
        <v>0</v>
      </c>
      <c r="L2073">
        <v>0</v>
      </c>
    </row>
    <row r="2074" spans="1:12" x14ac:dyDescent="0.2">
      <c r="A2074" t="s">
        <v>4189</v>
      </c>
      <c r="B2074" t="s">
        <v>4190</v>
      </c>
      <c r="C2074">
        <v>70</v>
      </c>
      <c r="D2074">
        <v>25</v>
      </c>
      <c r="E2074" t="s">
        <v>14</v>
      </c>
      <c r="F2074" t="s">
        <v>15</v>
      </c>
      <c r="G2074" t="s">
        <v>3975</v>
      </c>
      <c r="H2074" t="s">
        <v>17</v>
      </c>
      <c r="I2074">
        <v>0</v>
      </c>
      <c r="J2074">
        <v>0</v>
      </c>
      <c r="K2074">
        <v>0</v>
      </c>
      <c r="L2074">
        <v>0</v>
      </c>
    </row>
    <row r="2075" spans="1:12" x14ac:dyDescent="0.2">
      <c r="A2075" t="s">
        <v>4191</v>
      </c>
      <c r="B2075" t="s">
        <v>4192</v>
      </c>
      <c r="C2075">
        <v>45</v>
      </c>
      <c r="D2075">
        <v>15</v>
      </c>
      <c r="E2075" t="s">
        <v>14</v>
      </c>
      <c r="F2075" t="s">
        <v>15</v>
      </c>
      <c r="G2075" t="s">
        <v>3975</v>
      </c>
      <c r="H2075" t="s">
        <v>17</v>
      </c>
      <c r="I2075">
        <v>0</v>
      </c>
      <c r="J2075">
        <v>0</v>
      </c>
      <c r="K2075">
        <v>0</v>
      </c>
      <c r="L2075">
        <v>0</v>
      </c>
    </row>
    <row r="2076" spans="1:12" x14ac:dyDescent="0.2">
      <c r="A2076" t="s">
        <v>4193</v>
      </c>
      <c r="B2076" t="s">
        <v>4194</v>
      </c>
      <c r="C2076">
        <v>35</v>
      </c>
      <c r="D2076">
        <v>1</v>
      </c>
      <c r="E2076" t="s">
        <v>22</v>
      </c>
      <c r="F2076" t="s">
        <v>15</v>
      </c>
      <c r="G2076" t="s">
        <v>3975</v>
      </c>
      <c r="H2076" t="s">
        <v>17</v>
      </c>
      <c r="I2076">
        <v>0</v>
      </c>
      <c r="J2076">
        <v>0</v>
      </c>
      <c r="K2076">
        <v>0</v>
      </c>
      <c r="L2076">
        <v>0</v>
      </c>
    </row>
    <row r="2077" spans="1:12" x14ac:dyDescent="0.2">
      <c r="A2077" t="s">
        <v>4195</v>
      </c>
      <c r="B2077" t="s">
        <v>4196</v>
      </c>
      <c r="C2077">
        <v>48</v>
      </c>
      <c r="D2077">
        <v>16</v>
      </c>
      <c r="E2077" t="s">
        <v>14</v>
      </c>
      <c r="F2077" t="s">
        <v>15</v>
      </c>
      <c r="G2077" t="s">
        <v>3975</v>
      </c>
      <c r="H2077" t="s">
        <v>17</v>
      </c>
      <c r="I2077">
        <v>0</v>
      </c>
      <c r="J2077">
        <v>0</v>
      </c>
      <c r="K2077">
        <v>0</v>
      </c>
      <c r="L2077">
        <v>0</v>
      </c>
    </row>
    <row r="2078" spans="1:12" x14ac:dyDescent="0.2">
      <c r="A2078" t="s">
        <v>4197</v>
      </c>
      <c r="B2078" t="s">
        <v>4198</v>
      </c>
      <c r="C2078">
        <v>56</v>
      </c>
      <c r="D2078">
        <v>20</v>
      </c>
      <c r="E2078" t="s">
        <v>14</v>
      </c>
      <c r="F2078" t="s">
        <v>15</v>
      </c>
      <c r="G2078" t="s">
        <v>3975</v>
      </c>
      <c r="H2078" t="s">
        <v>17</v>
      </c>
      <c r="I2078">
        <v>0</v>
      </c>
      <c r="J2078">
        <v>0</v>
      </c>
      <c r="K2078">
        <v>0</v>
      </c>
      <c r="L2078">
        <v>0</v>
      </c>
    </row>
    <row r="2079" spans="1:12" x14ac:dyDescent="0.2">
      <c r="A2079" t="s">
        <v>4199</v>
      </c>
      <c r="B2079" t="s">
        <v>4200</v>
      </c>
      <c r="C2079">
        <v>130</v>
      </c>
      <c r="D2079">
        <v>60</v>
      </c>
      <c r="E2079" t="s">
        <v>14</v>
      </c>
      <c r="F2079" t="s">
        <v>15</v>
      </c>
      <c r="G2079" t="s">
        <v>3975</v>
      </c>
      <c r="H2079" t="s">
        <v>17</v>
      </c>
      <c r="I2079">
        <v>0</v>
      </c>
      <c r="J2079">
        <v>0</v>
      </c>
      <c r="K2079">
        <v>0</v>
      </c>
      <c r="L2079">
        <v>0</v>
      </c>
    </row>
    <row r="2080" spans="1:12" x14ac:dyDescent="0.2">
      <c r="A2080" t="s">
        <v>4201</v>
      </c>
      <c r="B2080" t="s">
        <v>4202</v>
      </c>
      <c r="C2080">
        <v>396</v>
      </c>
      <c r="D2080">
        <v>20</v>
      </c>
      <c r="E2080" t="s">
        <v>27</v>
      </c>
      <c r="F2080" t="s">
        <v>15</v>
      </c>
      <c r="G2080" t="s">
        <v>3975</v>
      </c>
      <c r="H2080" t="s">
        <v>17</v>
      </c>
      <c r="I2080">
        <v>0</v>
      </c>
      <c r="J2080">
        <v>1</v>
      </c>
      <c r="K2080">
        <v>0</v>
      </c>
      <c r="L2080">
        <v>1</v>
      </c>
    </row>
    <row r="2081" spans="1:12" x14ac:dyDescent="0.2">
      <c r="A2081" t="s">
        <v>4203</v>
      </c>
      <c r="B2081" t="s">
        <v>4204</v>
      </c>
      <c r="C2081">
        <v>81</v>
      </c>
      <c r="D2081">
        <v>32</v>
      </c>
      <c r="E2081" t="s">
        <v>14</v>
      </c>
      <c r="F2081" t="s">
        <v>15</v>
      </c>
      <c r="G2081" t="s">
        <v>3975</v>
      </c>
      <c r="H2081" t="s">
        <v>17</v>
      </c>
      <c r="I2081">
        <v>0</v>
      </c>
      <c r="J2081">
        <v>0</v>
      </c>
      <c r="K2081">
        <v>0</v>
      </c>
      <c r="L2081">
        <v>0</v>
      </c>
    </row>
    <row r="2082" spans="1:12" x14ac:dyDescent="0.2">
      <c r="A2082" t="s">
        <v>4205</v>
      </c>
      <c r="B2082" t="s">
        <v>4206</v>
      </c>
      <c r="C2082">
        <v>315</v>
      </c>
      <c r="D2082">
        <v>94</v>
      </c>
      <c r="E2082" t="s">
        <v>14</v>
      </c>
      <c r="F2082" t="s">
        <v>15</v>
      </c>
      <c r="G2082" t="s">
        <v>3980</v>
      </c>
      <c r="H2082" t="s">
        <v>17</v>
      </c>
      <c r="I2082">
        <v>2</v>
      </c>
      <c r="J2082">
        <v>1</v>
      </c>
      <c r="K2082">
        <v>1</v>
      </c>
      <c r="L2082">
        <v>1</v>
      </c>
    </row>
    <row r="2083" spans="1:12" x14ac:dyDescent="0.2">
      <c r="A2083" t="s">
        <v>4207</v>
      </c>
      <c r="B2083" t="s">
        <v>4208</v>
      </c>
      <c r="C2083">
        <v>25</v>
      </c>
      <c r="D2083">
        <v>1</v>
      </c>
      <c r="E2083" t="s">
        <v>22</v>
      </c>
      <c r="F2083" t="s">
        <v>15</v>
      </c>
      <c r="G2083" t="s">
        <v>3975</v>
      </c>
      <c r="H2083" t="s">
        <v>17</v>
      </c>
      <c r="I2083">
        <v>0</v>
      </c>
      <c r="J2083">
        <v>2</v>
      </c>
      <c r="K2083">
        <v>0</v>
      </c>
      <c r="L2083">
        <v>1</v>
      </c>
    </row>
    <row r="2084" spans="1:12" x14ac:dyDescent="0.2">
      <c r="A2084" t="s">
        <v>4209</v>
      </c>
      <c r="B2084" t="s">
        <v>4210</v>
      </c>
      <c r="C2084">
        <v>260</v>
      </c>
      <c r="D2084">
        <v>3</v>
      </c>
      <c r="E2084" t="s">
        <v>27</v>
      </c>
      <c r="F2084" t="s">
        <v>15</v>
      </c>
      <c r="G2084" t="s">
        <v>3975</v>
      </c>
      <c r="H2084" t="s">
        <v>17</v>
      </c>
      <c r="I2084">
        <v>0</v>
      </c>
      <c r="J2084">
        <v>0</v>
      </c>
      <c r="K2084">
        <v>0</v>
      </c>
      <c r="L2084">
        <v>0</v>
      </c>
    </row>
    <row r="2085" spans="1:12" x14ac:dyDescent="0.2">
      <c r="A2085" t="s">
        <v>4211</v>
      </c>
      <c r="B2085" t="s">
        <v>4212</v>
      </c>
      <c r="C2085">
        <v>108</v>
      </c>
      <c r="D2085">
        <v>46</v>
      </c>
      <c r="E2085" t="s">
        <v>14</v>
      </c>
      <c r="F2085" t="s">
        <v>15</v>
      </c>
      <c r="G2085" t="s">
        <v>3975</v>
      </c>
      <c r="H2085" t="s">
        <v>17</v>
      </c>
      <c r="I2085">
        <v>0</v>
      </c>
      <c r="J2085">
        <v>2</v>
      </c>
      <c r="K2085">
        <v>0</v>
      </c>
      <c r="L2085">
        <v>1</v>
      </c>
    </row>
    <row r="2086" spans="1:12" x14ac:dyDescent="0.2">
      <c r="A2086" t="s">
        <v>4213</v>
      </c>
      <c r="B2086" t="s">
        <v>4214</v>
      </c>
      <c r="C2086">
        <v>25</v>
      </c>
      <c r="D2086">
        <v>16</v>
      </c>
      <c r="E2086" t="s">
        <v>14</v>
      </c>
      <c r="F2086" t="s">
        <v>15</v>
      </c>
      <c r="G2086" t="s">
        <v>3975</v>
      </c>
      <c r="H2086" t="s">
        <v>17</v>
      </c>
      <c r="I2086">
        <v>0</v>
      </c>
      <c r="J2086">
        <v>0</v>
      </c>
      <c r="K2086">
        <v>0</v>
      </c>
      <c r="L2086">
        <v>0</v>
      </c>
    </row>
    <row r="2087" spans="1:12" x14ac:dyDescent="0.2">
      <c r="A2087" t="s">
        <v>4215</v>
      </c>
      <c r="B2087" t="s">
        <v>4216</v>
      </c>
      <c r="C2087">
        <v>150</v>
      </c>
      <c r="D2087">
        <v>70</v>
      </c>
      <c r="E2087" t="s">
        <v>14</v>
      </c>
      <c r="F2087" t="s">
        <v>15</v>
      </c>
      <c r="G2087" t="s">
        <v>3975</v>
      </c>
      <c r="H2087" t="s">
        <v>17</v>
      </c>
      <c r="I2087">
        <v>0</v>
      </c>
      <c r="J2087">
        <v>0</v>
      </c>
      <c r="K2087">
        <v>0</v>
      </c>
      <c r="L2087">
        <v>0</v>
      </c>
    </row>
    <row r="2088" spans="1:12" x14ac:dyDescent="0.2">
      <c r="A2088" t="s">
        <v>4217</v>
      </c>
      <c r="B2088" t="s">
        <v>4218</v>
      </c>
      <c r="C2088">
        <v>25</v>
      </c>
      <c r="D2088">
        <v>5</v>
      </c>
      <c r="E2088" t="s">
        <v>27</v>
      </c>
      <c r="F2088" t="s">
        <v>15</v>
      </c>
      <c r="G2088" t="s">
        <v>3975</v>
      </c>
      <c r="H2088" t="s">
        <v>17</v>
      </c>
      <c r="I2088">
        <v>3</v>
      </c>
      <c r="J2088">
        <v>0</v>
      </c>
      <c r="K2088">
        <v>1</v>
      </c>
      <c r="L2088">
        <v>0</v>
      </c>
    </row>
    <row r="2089" spans="1:12" x14ac:dyDescent="0.2">
      <c r="A2089" t="s">
        <v>4219</v>
      </c>
      <c r="B2089" t="s">
        <v>4220</v>
      </c>
      <c r="C2089">
        <v>41</v>
      </c>
      <c r="D2089">
        <v>26</v>
      </c>
      <c r="E2089" t="s">
        <v>14</v>
      </c>
      <c r="F2089" t="s">
        <v>15</v>
      </c>
      <c r="G2089" t="s">
        <v>3975</v>
      </c>
      <c r="H2089" t="s">
        <v>17</v>
      </c>
      <c r="I2089">
        <v>0</v>
      </c>
      <c r="J2089">
        <v>0</v>
      </c>
      <c r="K2089">
        <v>0</v>
      </c>
      <c r="L2089">
        <v>0</v>
      </c>
    </row>
    <row r="2090" spans="1:12" x14ac:dyDescent="0.2">
      <c r="A2090" t="s">
        <v>4221</v>
      </c>
      <c r="B2090" t="s">
        <v>4222</v>
      </c>
      <c r="C2090">
        <v>120</v>
      </c>
      <c r="D2090">
        <v>44</v>
      </c>
      <c r="E2090" t="s">
        <v>14</v>
      </c>
      <c r="F2090" t="s">
        <v>15</v>
      </c>
      <c r="G2090" t="s">
        <v>3975</v>
      </c>
      <c r="H2090" t="s">
        <v>17</v>
      </c>
      <c r="I2090">
        <v>0</v>
      </c>
      <c r="J2090">
        <v>0</v>
      </c>
      <c r="K2090">
        <v>0</v>
      </c>
      <c r="L2090">
        <v>0</v>
      </c>
    </row>
    <row r="2091" spans="1:12" x14ac:dyDescent="0.2">
      <c r="A2091" t="s">
        <v>4223</v>
      </c>
      <c r="B2091" t="s">
        <v>4224</v>
      </c>
      <c r="C2091">
        <v>150</v>
      </c>
      <c r="D2091">
        <v>50</v>
      </c>
      <c r="E2091" t="s">
        <v>14</v>
      </c>
      <c r="F2091" t="s">
        <v>15</v>
      </c>
      <c r="G2091" t="s">
        <v>3975</v>
      </c>
      <c r="H2091" t="s">
        <v>17</v>
      </c>
      <c r="I2091">
        <v>0</v>
      </c>
      <c r="J2091">
        <v>0</v>
      </c>
      <c r="K2091">
        <v>0</v>
      </c>
      <c r="L2091">
        <v>0</v>
      </c>
    </row>
    <row r="2092" spans="1:12" x14ac:dyDescent="0.2">
      <c r="A2092" t="s">
        <v>4225</v>
      </c>
      <c r="B2092" t="s">
        <v>4226</v>
      </c>
      <c r="C2092">
        <v>108</v>
      </c>
      <c r="D2092">
        <v>27</v>
      </c>
      <c r="E2092" t="s">
        <v>14</v>
      </c>
      <c r="F2092" t="s">
        <v>15</v>
      </c>
      <c r="G2092" t="s">
        <v>3975</v>
      </c>
      <c r="H2092" t="s">
        <v>17</v>
      </c>
      <c r="I2092">
        <v>0</v>
      </c>
      <c r="J2092">
        <v>0</v>
      </c>
      <c r="K2092">
        <v>0</v>
      </c>
      <c r="L2092">
        <v>0</v>
      </c>
    </row>
    <row r="2093" spans="1:12" x14ac:dyDescent="0.2">
      <c r="A2093" t="s">
        <v>4227</v>
      </c>
      <c r="B2093" t="s">
        <v>4228</v>
      </c>
      <c r="C2093">
        <v>90</v>
      </c>
      <c r="D2093">
        <v>46</v>
      </c>
      <c r="E2093" t="s">
        <v>14</v>
      </c>
      <c r="F2093" t="s">
        <v>15</v>
      </c>
      <c r="G2093" t="s">
        <v>3975</v>
      </c>
      <c r="H2093" t="s">
        <v>17</v>
      </c>
      <c r="I2093">
        <v>0</v>
      </c>
      <c r="J2093">
        <v>0</v>
      </c>
      <c r="K2093">
        <v>0</v>
      </c>
      <c r="L2093">
        <v>0</v>
      </c>
    </row>
    <row r="2094" spans="1:12" x14ac:dyDescent="0.2">
      <c r="A2094" t="s">
        <v>4229</v>
      </c>
      <c r="B2094" t="s">
        <v>4230</v>
      </c>
      <c r="C2094">
        <v>54</v>
      </c>
      <c r="D2094">
        <v>19</v>
      </c>
      <c r="E2094" t="s">
        <v>14</v>
      </c>
      <c r="F2094" t="s">
        <v>15</v>
      </c>
      <c r="G2094" t="s">
        <v>3975</v>
      </c>
      <c r="H2094" t="s">
        <v>17</v>
      </c>
      <c r="I2094">
        <v>3</v>
      </c>
      <c r="J2094">
        <v>0</v>
      </c>
      <c r="K2094">
        <v>1</v>
      </c>
      <c r="L2094">
        <v>0</v>
      </c>
    </row>
    <row r="2095" spans="1:12" x14ac:dyDescent="0.2">
      <c r="A2095" t="s">
        <v>4231</v>
      </c>
      <c r="B2095" t="s">
        <v>4232</v>
      </c>
      <c r="C2095">
        <v>92</v>
      </c>
      <c r="D2095">
        <v>33</v>
      </c>
      <c r="E2095" t="s">
        <v>14</v>
      </c>
      <c r="F2095" t="s">
        <v>15</v>
      </c>
      <c r="G2095" t="s">
        <v>3975</v>
      </c>
      <c r="H2095" t="s">
        <v>17</v>
      </c>
      <c r="I2095">
        <v>0</v>
      </c>
      <c r="J2095">
        <v>1</v>
      </c>
      <c r="K2095">
        <v>0</v>
      </c>
      <c r="L2095">
        <v>1</v>
      </c>
    </row>
    <row r="2096" spans="1:12" x14ac:dyDescent="0.2">
      <c r="A2096" t="s">
        <v>4233</v>
      </c>
      <c r="B2096" t="s">
        <v>4234</v>
      </c>
      <c r="C2096">
        <v>59</v>
      </c>
      <c r="D2096">
        <v>7</v>
      </c>
      <c r="E2096" t="s">
        <v>22</v>
      </c>
      <c r="F2096" t="s">
        <v>15</v>
      </c>
      <c r="G2096" t="s">
        <v>3975</v>
      </c>
      <c r="H2096" t="s">
        <v>17</v>
      </c>
      <c r="I2096">
        <v>0</v>
      </c>
      <c r="J2096">
        <v>0</v>
      </c>
      <c r="K2096">
        <v>0</v>
      </c>
      <c r="L2096">
        <v>0</v>
      </c>
    </row>
    <row r="2097" spans="1:12" x14ac:dyDescent="0.2">
      <c r="A2097" t="s">
        <v>4235</v>
      </c>
      <c r="B2097" t="s">
        <v>4236</v>
      </c>
      <c r="C2097">
        <v>37</v>
      </c>
      <c r="D2097">
        <v>5</v>
      </c>
      <c r="E2097" t="s">
        <v>27</v>
      </c>
      <c r="F2097" t="s">
        <v>15</v>
      </c>
      <c r="G2097" t="s">
        <v>3975</v>
      </c>
      <c r="H2097" t="s">
        <v>17</v>
      </c>
      <c r="I2097">
        <v>1</v>
      </c>
      <c r="J2097">
        <v>0</v>
      </c>
      <c r="K2097">
        <v>1</v>
      </c>
      <c r="L2097">
        <v>0</v>
      </c>
    </row>
    <row r="2098" spans="1:12" x14ac:dyDescent="0.2">
      <c r="A2098" t="s">
        <v>4237</v>
      </c>
      <c r="B2098" t="s">
        <v>4238</v>
      </c>
      <c r="C2098">
        <v>25</v>
      </c>
      <c r="D2098">
        <v>1</v>
      </c>
      <c r="E2098" t="s">
        <v>27</v>
      </c>
      <c r="F2098" t="s">
        <v>15</v>
      </c>
      <c r="G2098" t="s">
        <v>3975</v>
      </c>
      <c r="H2098" t="s">
        <v>17</v>
      </c>
      <c r="I2098">
        <v>0</v>
      </c>
      <c r="J2098">
        <v>0</v>
      </c>
      <c r="K2098">
        <v>0</v>
      </c>
      <c r="L2098">
        <v>0</v>
      </c>
    </row>
    <row r="2099" spans="1:12" x14ac:dyDescent="0.2">
      <c r="A2099" t="s">
        <v>4239</v>
      </c>
      <c r="B2099" t="s">
        <v>4240</v>
      </c>
      <c r="C2099">
        <v>55</v>
      </c>
      <c r="D2099">
        <v>24</v>
      </c>
      <c r="E2099" t="s">
        <v>14</v>
      </c>
      <c r="F2099" t="s">
        <v>15</v>
      </c>
      <c r="G2099" t="s">
        <v>3975</v>
      </c>
      <c r="H2099" t="s">
        <v>17</v>
      </c>
      <c r="I2099">
        <v>0</v>
      </c>
      <c r="J2099">
        <v>2</v>
      </c>
      <c r="K2099">
        <v>0</v>
      </c>
      <c r="L2099">
        <v>1</v>
      </c>
    </row>
    <row r="2100" spans="1:12" x14ac:dyDescent="0.2">
      <c r="A2100" t="s">
        <v>4241</v>
      </c>
      <c r="B2100" t="s">
        <v>4242</v>
      </c>
      <c r="C2100">
        <v>40</v>
      </c>
      <c r="D2100">
        <v>19</v>
      </c>
      <c r="E2100" t="s">
        <v>14</v>
      </c>
      <c r="F2100" t="s">
        <v>15</v>
      </c>
      <c r="G2100" t="s">
        <v>3975</v>
      </c>
      <c r="H2100" t="s">
        <v>17</v>
      </c>
      <c r="I2100">
        <v>0</v>
      </c>
      <c r="J2100">
        <v>0</v>
      </c>
      <c r="K2100">
        <v>0</v>
      </c>
      <c r="L2100">
        <v>0</v>
      </c>
    </row>
    <row r="2101" spans="1:12" x14ac:dyDescent="0.2">
      <c r="A2101" t="s">
        <v>4243</v>
      </c>
      <c r="B2101" t="s">
        <v>4244</v>
      </c>
      <c r="C2101">
        <v>123</v>
      </c>
      <c r="D2101">
        <v>41</v>
      </c>
      <c r="E2101" t="s">
        <v>14</v>
      </c>
      <c r="F2101" t="s">
        <v>15</v>
      </c>
      <c r="G2101" t="s">
        <v>3975</v>
      </c>
      <c r="H2101" t="s">
        <v>17</v>
      </c>
      <c r="I2101">
        <v>0</v>
      </c>
      <c r="J2101">
        <v>0</v>
      </c>
      <c r="K2101">
        <v>0</v>
      </c>
      <c r="L2101">
        <v>0</v>
      </c>
    </row>
    <row r="2102" spans="1:12" x14ac:dyDescent="0.2">
      <c r="A2102" t="s">
        <v>4245</v>
      </c>
      <c r="B2102" t="s">
        <v>4246</v>
      </c>
      <c r="C2102">
        <v>249</v>
      </c>
      <c r="D2102">
        <v>66</v>
      </c>
      <c r="E2102" t="s">
        <v>14</v>
      </c>
      <c r="F2102" t="s">
        <v>15</v>
      </c>
      <c r="G2102" t="s">
        <v>3975</v>
      </c>
      <c r="H2102" t="s">
        <v>17</v>
      </c>
      <c r="I2102">
        <v>0</v>
      </c>
      <c r="J2102">
        <v>0</v>
      </c>
      <c r="K2102">
        <v>0</v>
      </c>
      <c r="L2102">
        <v>0</v>
      </c>
    </row>
    <row r="2103" spans="1:12" x14ac:dyDescent="0.2">
      <c r="A2103" t="s">
        <v>4247</v>
      </c>
      <c r="B2103" t="s">
        <v>4248</v>
      </c>
      <c r="C2103">
        <v>84</v>
      </c>
      <c r="D2103">
        <v>30</v>
      </c>
      <c r="E2103" t="s">
        <v>14</v>
      </c>
      <c r="F2103" t="s">
        <v>15</v>
      </c>
      <c r="G2103" t="s">
        <v>3975</v>
      </c>
      <c r="H2103" t="s">
        <v>17</v>
      </c>
      <c r="I2103">
        <v>0</v>
      </c>
      <c r="J2103">
        <v>0</v>
      </c>
      <c r="K2103">
        <v>0</v>
      </c>
      <c r="L2103">
        <v>0</v>
      </c>
    </row>
    <row r="2104" spans="1:12" x14ac:dyDescent="0.2">
      <c r="A2104" t="s">
        <v>4249</v>
      </c>
      <c r="B2104" t="s">
        <v>4250</v>
      </c>
      <c r="C2104">
        <v>93</v>
      </c>
      <c r="D2104">
        <v>32</v>
      </c>
      <c r="E2104" t="s">
        <v>14</v>
      </c>
      <c r="F2104" t="s">
        <v>15</v>
      </c>
      <c r="G2104" t="s">
        <v>3975</v>
      </c>
      <c r="H2104" t="s">
        <v>17</v>
      </c>
      <c r="I2104">
        <v>0</v>
      </c>
      <c r="J2104">
        <v>0</v>
      </c>
      <c r="K2104">
        <v>0</v>
      </c>
      <c r="L2104">
        <v>0</v>
      </c>
    </row>
    <row r="2105" spans="1:12" x14ac:dyDescent="0.2">
      <c r="A2105" t="s">
        <v>4251</v>
      </c>
      <c r="B2105" t="s">
        <v>4252</v>
      </c>
      <c r="C2105">
        <v>210</v>
      </c>
      <c r="D2105">
        <v>65</v>
      </c>
      <c r="E2105" t="s">
        <v>14</v>
      </c>
      <c r="F2105" t="s">
        <v>15</v>
      </c>
      <c r="G2105" t="s">
        <v>3975</v>
      </c>
      <c r="H2105" t="s">
        <v>17</v>
      </c>
      <c r="I2105">
        <v>5</v>
      </c>
      <c r="J2105">
        <v>0</v>
      </c>
      <c r="K2105">
        <v>1</v>
      </c>
      <c r="L2105">
        <v>0</v>
      </c>
    </row>
    <row r="2106" spans="1:12" x14ac:dyDescent="0.2">
      <c r="A2106" t="s">
        <v>4253</v>
      </c>
      <c r="B2106" t="s">
        <v>4254</v>
      </c>
      <c r="C2106">
        <v>165</v>
      </c>
      <c r="D2106">
        <v>1</v>
      </c>
      <c r="E2106" t="s">
        <v>27</v>
      </c>
      <c r="F2106" t="s">
        <v>15</v>
      </c>
      <c r="G2106" t="s">
        <v>3975</v>
      </c>
      <c r="H2106" t="s">
        <v>17</v>
      </c>
      <c r="I2106">
        <v>0</v>
      </c>
      <c r="J2106">
        <v>0</v>
      </c>
      <c r="K2106">
        <v>0</v>
      </c>
      <c r="L2106">
        <v>0</v>
      </c>
    </row>
    <row r="2107" spans="1:12" x14ac:dyDescent="0.2">
      <c r="A2107" t="s">
        <v>4255</v>
      </c>
      <c r="B2107" t="s">
        <v>4256</v>
      </c>
      <c r="C2107">
        <v>45</v>
      </c>
      <c r="D2107">
        <v>15</v>
      </c>
      <c r="E2107" t="s">
        <v>14</v>
      </c>
      <c r="F2107" t="s">
        <v>15</v>
      </c>
      <c r="G2107" t="s">
        <v>3975</v>
      </c>
      <c r="H2107" t="s">
        <v>17</v>
      </c>
      <c r="I2107">
        <v>0</v>
      </c>
      <c r="J2107">
        <v>0</v>
      </c>
      <c r="K2107">
        <v>0</v>
      </c>
      <c r="L2107">
        <v>0</v>
      </c>
    </row>
    <row r="2108" spans="1:12" x14ac:dyDescent="0.2">
      <c r="A2108" t="s">
        <v>4257</v>
      </c>
      <c r="B2108" t="s">
        <v>4258</v>
      </c>
      <c r="C2108">
        <v>554</v>
      </c>
      <c r="D2108">
        <v>18</v>
      </c>
      <c r="E2108" t="s">
        <v>27</v>
      </c>
      <c r="F2108" t="s">
        <v>15</v>
      </c>
      <c r="G2108" t="s">
        <v>3975</v>
      </c>
      <c r="H2108" t="s">
        <v>17</v>
      </c>
      <c r="I2108">
        <v>0</v>
      </c>
      <c r="J2108">
        <v>0</v>
      </c>
      <c r="K2108">
        <v>0</v>
      </c>
      <c r="L2108">
        <v>0</v>
      </c>
    </row>
    <row r="2109" spans="1:12" x14ac:dyDescent="0.2">
      <c r="A2109" t="s">
        <v>4259</v>
      </c>
      <c r="B2109" t="s">
        <v>4260</v>
      </c>
      <c r="C2109">
        <v>36</v>
      </c>
      <c r="D2109">
        <v>2</v>
      </c>
      <c r="E2109" t="s">
        <v>22</v>
      </c>
      <c r="F2109" t="s">
        <v>15</v>
      </c>
      <c r="G2109" t="s">
        <v>3975</v>
      </c>
      <c r="H2109" t="s">
        <v>17</v>
      </c>
      <c r="I2109">
        <v>0</v>
      </c>
      <c r="J2109">
        <v>3</v>
      </c>
      <c r="K2109">
        <v>0</v>
      </c>
      <c r="L2109">
        <v>1</v>
      </c>
    </row>
    <row r="2110" spans="1:12" x14ac:dyDescent="0.2">
      <c r="A2110" t="s">
        <v>4261</v>
      </c>
      <c r="B2110" t="s">
        <v>4262</v>
      </c>
      <c r="C2110">
        <v>209</v>
      </c>
      <c r="D2110">
        <v>2</v>
      </c>
      <c r="E2110" t="s">
        <v>22</v>
      </c>
      <c r="F2110" t="s">
        <v>15</v>
      </c>
      <c r="G2110" t="s">
        <v>3975</v>
      </c>
      <c r="H2110" t="s">
        <v>17</v>
      </c>
      <c r="I2110">
        <v>0</v>
      </c>
      <c r="J2110">
        <v>0</v>
      </c>
      <c r="K2110">
        <v>0</v>
      </c>
      <c r="L2110">
        <v>0</v>
      </c>
    </row>
    <row r="2111" spans="1:12" x14ac:dyDescent="0.2">
      <c r="A2111" t="s">
        <v>4263</v>
      </c>
      <c r="B2111" t="s">
        <v>4264</v>
      </c>
      <c r="C2111">
        <v>61</v>
      </c>
      <c r="D2111">
        <v>3</v>
      </c>
      <c r="E2111" t="s">
        <v>27</v>
      </c>
      <c r="F2111" t="s">
        <v>15</v>
      </c>
      <c r="G2111" t="s">
        <v>3975</v>
      </c>
      <c r="H2111" t="s">
        <v>17</v>
      </c>
      <c r="I2111">
        <v>0</v>
      </c>
      <c r="J2111">
        <v>0</v>
      </c>
      <c r="K2111">
        <v>0</v>
      </c>
      <c r="L2111">
        <v>0</v>
      </c>
    </row>
    <row r="2112" spans="1:12" x14ac:dyDescent="0.2">
      <c r="A2112" t="s">
        <v>4265</v>
      </c>
      <c r="B2112" t="s">
        <v>4266</v>
      </c>
      <c r="C2112">
        <v>30</v>
      </c>
      <c r="D2112">
        <v>5</v>
      </c>
      <c r="E2112" t="s">
        <v>22</v>
      </c>
      <c r="F2112" t="s">
        <v>15</v>
      </c>
      <c r="G2112" t="s">
        <v>3975</v>
      </c>
      <c r="H2112" t="s">
        <v>17</v>
      </c>
      <c r="I2112">
        <v>0</v>
      </c>
      <c r="J2112">
        <v>0</v>
      </c>
      <c r="K2112">
        <v>0</v>
      </c>
      <c r="L2112">
        <v>0</v>
      </c>
    </row>
    <row r="2113" spans="1:12" x14ac:dyDescent="0.2">
      <c r="A2113" t="s">
        <v>4267</v>
      </c>
      <c r="B2113" t="s">
        <v>4268</v>
      </c>
      <c r="C2113">
        <v>64</v>
      </c>
      <c r="D2113">
        <v>22</v>
      </c>
      <c r="E2113" t="s">
        <v>14</v>
      </c>
      <c r="F2113" t="s">
        <v>15</v>
      </c>
      <c r="G2113" t="s">
        <v>3975</v>
      </c>
      <c r="H2113" t="s">
        <v>17</v>
      </c>
      <c r="I2113">
        <v>0</v>
      </c>
      <c r="J2113">
        <v>0</v>
      </c>
      <c r="K2113">
        <v>0</v>
      </c>
      <c r="L2113">
        <v>0</v>
      </c>
    </row>
    <row r="2114" spans="1:12" x14ac:dyDescent="0.2">
      <c r="A2114" t="s">
        <v>4269</v>
      </c>
      <c r="B2114" t="s">
        <v>4270</v>
      </c>
      <c r="C2114">
        <v>54</v>
      </c>
      <c r="D2114">
        <v>18</v>
      </c>
      <c r="E2114" t="s">
        <v>14</v>
      </c>
      <c r="F2114" t="s">
        <v>15</v>
      </c>
      <c r="G2114" t="s">
        <v>3975</v>
      </c>
      <c r="H2114" t="s">
        <v>17</v>
      </c>
      <c r="I2114">
        <v>0</v>
      </c>
      <c r="J2114">
        <v>0</v>
      </c>
      <c r="K2114">
        <v>0</v>
      </c>
      <c r="L2114">
        <v>0</v>
      </c>
    </row>
    <row r="2115" spans="1:12" x14ac:dyDescent="0.2">
      <c r="A2115" t="s">
        <v>4271</v>
      </c>
      <c r="B2115" t="s">
        <v>4272</v>
      </c>
      <c r="C2115">
        <v>65</v>
      </c>
      <c r="D2115">
        <v>25</v>
      </c>
      <c r="E2115" t="s">
        <v>14</v>
      </c>
      <c r="F2115" t="s">
        <v>15</v>
      </c>
      <c r="G2115" t="s">
        <v>3975</v>
      </c>
      <c r="H2115" t="s">
        <v>17</v>
      </c>
      <c r="I2115">
        <v>1</v>
      </c>
      <c r="J2115">
        <v>0</v>
      </c>
      <c r="K2115">
        <v>1</v>
      </c>
      <c r="L2115">
        <v>0</v>
      </c>
    </row>
    <row r="2116" spans="1:12" x14ac:dyDescent="0.2">
      <c r="A2116" t="s">
        <v>4273</v>
      </c>
      <c r="B2116" t="s">
        <v>4274</v>
      </c>
      <c r="C2116">
        <v>96</v>
      </c>
      <c r="D2116">
        <v>28</v>
      </c>
      <c r="E2116" t="s">
        <v>14</v>
      </c>
      <c r="F2116" t="s">
        <v>15</v>
      </c>
      <c r="G2116" t="s">
        <v>3975</v>
      </c>
      <c r="H2116" t="s">
        <v>17</v>
      </c>
      <c r="I2116">
        <v>0</v>
      </c>
      <c r="J2116">
        <v>0</v>
      </c>
      <c r="K2116">
        <v>0</v>
      </c>
      <c r="L2116">
        <v>0</v>
      </c>
    </row>
    <row r="2117" spans="1:12" x14ac:dyDescent="0.2">
      <c r="A2117" t="s">
        <v>4275</v>
      </c>
      <c r="B2117" t="s">
        <v>4276</v>
      </c>
      <c r="C2117">
        <v>164</v>
      </c>
      <c r="D2117">
        <v>48</v>
      </c>
      <c r="E2117" t="s">
        <v>14</v>
      </c>
      <c r="F2117" t="s">
        <v>15</v>
      </c>
      <c r="G2117" t="s">
        <v>3975</v>
      </c>
      <c r="H2117" t="s">
        <v>17</v>
      </c>
      <c r="I2117">
        <v>1</v>
      </c>
      <c r="J2117">
        <v>0</v>
      </c>
      <c r="K2117">
        <v>1</v>
      </c>
      <c r="L2117">
        <v>0</v>
      </c>
    </row>
    <row r="2118" spans="1:12" x14ac:dyDescent="0.2">
      <c r="A2118" t="s">
        <v>4277</v>
      </c>
      <c r="B2118" t="s">
        <v>4278</v>
      </c>
      <c r="C2118">
        <v>1248</v>
      </c>
      <c r="D2118">
        <v>1</v>
      </c>
      <c r="E2118" t="s">
        <v>27</v>
      </c>
      <c r="F2118" t="s">
        <v>15</v>
      </c>
      <c r="G2118" t="s">
        <v>3975</v>
      </c>
      <c r="H2118" t="s">
        <v>17</v>
      </c>
      <c r="I2118">
        <v>5</v>
      </c>
      <c r="J2118">
        <v>1</v>
      </c>
      <c r="K2118">
        <v>1</v>
      </c>
      <c r="L2118">
        <v>1</v>
      </c>
    </row>
    <row r="2119" spans="1:12" x14ac:dyDescent="0.2">
      <c r="A2119" t="s">
        <v>4279</v>
      </c>
      <c r="B2119" t="s">
        <v>4280</v>
      </c>
      <c r="C2119">
        <v>53</v>
      </c>
      <c r="D2119">
        <v>16</v>
      </c>
      <c r="E2119" t="s">
        <v>14</v>
      </c>
      <c r="F2119" t="s">
        <v>15</v>
      </c>
      <c r="G2119" t="s">
        <v>3975</v>
      </c>
      <c r="H2119" t="s">
        <v>17</v>
      </c>
      <c r="I2119">
        <v>0</v>
      </c>
      <c r="J2119">
        <v>0</v>
      </c>
      <c r="K2119">
        <v>0</v>
      </c>
      <c r="L2119">
        <v>0</v>
      </c>
    </row>
    <row r="2120" spans="1:12" x14ac:dyDescent="0.2">
      <c r="A2120" t="s">
        <v>4281</v>
      </c>
      <c r="B2120" t="s">
        <v>4282</v>
      </c>
      <c r="C2120">
        <v>207</v>
      </c>
      <c r="D2120">
        <v>4</v>
      </c>
      <c r="E2120" t="s">
        <v>22</v>
      </c>
      <c r="F2120" t="s">
        <v>15</v>
      </c>
      <c r="G2120" t="s">
        <v>3975</v>
      </c>
      <c r="H2120" t="s">
        <v>17</v>
      </c>
      <c r="I2120">
        <v>0</v>
      </c>
      <c r="J2120">
        <v>0</v>
      </c>
      <c r="K2120">
        <v>0</v>
      </c>
      <c r="L2120">
        <v>0</v>
      </c>
    </row>
    <row r="2121" spans="1:12" x14ac:dyDescent="0.2">
      <c r="A2121" t="s">
        <v>4283</v>
      </c>
      <c r="B2121" t="s">
        <v>4284</v>
      </c>
      <c r="C2121">
        <v>50</v>
      </c>
      <c r="D2121">
        <v>1</v>
      </c>
      <c r="E2121" t="s">
        <v>27</v>
      </c>
      <c r="F2121" t="s">
        <v>15</v>
      </c>
      <c r="G2121" t="s">
        <v>3975</v>
      </c>
      <c r="H2121" t="s">
        <v>17</v>
      </c>
      <c r="I2121">
        <v>0</v>
      </c>
      <c r="J2121">
        <v>0</v>
      </c>
      <c r="K2121">
        <v>0</v>
      </c>
      <c r="L2121">
        <v>0</v>
      </c>
    </row>
    <row r="2122" spans="1:12" x14ac:dyDescent="0.2">
      <c r="A2122" t="s">
        <v>4285</v>
      </c>
      <c r="B2122" t="s">
        <v>4286</v>
      </c>
      <c r="C2122">
        <v>66</v>
      </c>
      <c r="D2122">
        <v>22</v>
      </c>
      <c r="E2122" t="s">
        <v>14</v>
      </c>
      <c r="F2122" t="s">
        <v>15</v>
      </c>
      <c r="G2122" t="s">
        <v>3975</v>
      </c>
      <c r="H2122" t="s">
        <v>17</v>
      </c>
      <c r="I2122">
        <v>0</v>
      </c>
      <c r="J2122">
        <v>0</v>
      </c>
      <c r="K2122">
        <v>0</v>
      </c>
      <c r="L2122">
        <v>0</v>
      </c>
    </row>
    <row r="2123" spans="1:12" x14ac:dyDescent="0.2">
      <c r="A2123" t="s">
        <v>4287</v>
      </c>
      <c r="B2123" t="s">
        <v>4288</v>
      </c>
      <c r="C2123">
        <v>93</v>
      </c>
      <c r="D2123">
        <v>31</v>
      </c>
      <c r="E2123" t="s">
        <v>14</v>
      </c>
      <c r="F2123" t="s">
        <v>15</v>
      </c>
      <c r="G2123" t="s">
        <v>3975</v>
      </c>
      <c r="H2123" t="s">
        <v>17</v>
      </c>
      <c r="I2123">
        <v>0</v>
      </c>
      <c r="J2123">
        <v>0</v>
      </c>
      <c r="K2123">
        <v>0</v>
      </c>
      <c r="L2123">
        <v>0</v>
      </c>
    </row>
    <row r="2124" spans="1:12" x14ac:dyDescent="0.2">
      <c r="A2124" t="s">
        <v>4289</v>
      </c>
      <c r="B2124" t="s">
        <v>4290</v>
      </c>
      <c r="C2124">
        <v>60</v>
      </c>
      <c r="D2124">
        <v>21</v>
      </c>
      <c r="E2124" t="s">
        <v>14</v>
      </c>
      <c r="F2124" t="s">
        <v>15</v>
      </c>
      <c r="G2124" t="s">
        <v>3975</v>
      </c>
      <c r="H2124" t="s">
        <v>17</v>
      </c>
      <c r="I2124">
        <v>0</v>
      </c>
      <c r="J2124">
        <v>0</v>
      </c>
      <c r="K2124">
        <v>0</v>
      </c>
      <c r="L2124">
        <v>0</v>
      </c>
    </row>
    <row r="2125" spans="1:12" x14ac:dyDescent="0.2">
      <c r="A2125" t="s">
        <v>4291</v>
      </c>
      <c r="B2125" t="s">
        <v>4292</v>
      </c>
      <c r="C2125">
        <v>60</v>
      </c>
      <c r="D2125">
        <v>17</v>
      </c>
      <c r="E2125" t="s">
        <v>14</v>
      </c>
      <c r="F2125" t="s">
        <v>15</v>
      </c>
      <c r="G2125" t="s">
        <v>3975</v>
      </c>
      <c r="H2125" t="s">
        <v>17</v>
      </c>
      <c r="I2125">
        <v>0</v>
      </c>
      <c r="J2125">
        <v>0</v>
      </c>
      <c r="K2125">
        <v>0</v>
      </c>
      <c r="L2125">
        <v>0</v>
      </c>
    </row>
    <row r="2126" spans="1:12" x14ac:dyDescent="0.2">
      <c r="A2126" t="s">
        <v>4293</v>
      </c>
      <c r="B2126" t="s">
        <v>4294</v>
      </c>
      <c r="C2126">
        <v>46</v>
      </c>
      <c r="D2126">
        <v>14</v>
      </c>
      <c r="E2126" t="s">
        <v>14</v>
      </c>
      <c r="F2126" t="s">
        <v>15</v>
      </c>
      <c r="G2126" t="s">
        <v>3975</v>
      </c>
      <c r="H2126" t="s">
        <v>17</v>
      </c>
      <c r="I2126">
        <v>0</v>
      </c>
      <c r="J2126">
        <v>0</v>
      </c>
      <c r="K2126">
        <v>0</v>
      </c>
      <c r="L2126">
        <v>0</v>
      </c>
    </row>
    <row r="2127" spans="1:12" x14ac:dyDescent="0.2">
      <c r="A2127" t="s">
        <v>4295</v>
      </c>
      <c r="B2127" t="s">
        <v>4296</v>
      </c>
      <c r="C2127">
        <v>73</v>
      </c>
      <c r="D2127">
        <v>26</v>
      </c>
      <c r="E2127" t="s">
        <v>14</v>
      </c>
      <c r="F2127" t="s">
        <v>15</v>
      </c>
      <c r="G2127" t="s">
        <v>3975</v>
      </c>
      <c r="H2127" t="s">
        <v>17</v>
      </c>
      <c r="I2127">
        <v>0</v>
      </c>
      <c r="J2127">
        <v>1</v>
      </c>
      <c r="K2127">
        <v>0</v>
      </c>
      <c r="L2127">
        <v>1</v>
      </c>
    </row>
    <row r="2128" spans="1:12" x14ac:dyDescent="0.2">
      <c r="A2128" t="s">
        <v>4297</v>
      </c>
      <c r="B2128" t="s">
        <v>4298</v>
      </c>
      <c r="C2128">
        <v>101</v>
      </c>
      <c r="D2128">
        <v>36</v>
      </c>
      <c r="E2128" t="s">
        <v>14</v>
      </c>
      <c r="F2128" t="s">
        <v>15</v>
      </c>
      <c r="G2128" t="s">
        <v>3975</v>
      </c>
      <c r="H2128" t="s">
        <v>17</v>
      </c>
      <c r="I2128">
        <v>0</v>
      </c>
      <c r="J2128">
        <v>0</v>
      </c>
      <c r="K2128">
        <v>0</v>
      </c>
      <c r="L2128">
        <v>0</v>
      </c>
    </row>
    <row r="2129" spans="1:12" x14ac:dyDescent="0.2">
      <c r="A2129" t="s">
        <v>4299</v>
      </c>
      <c r="B2129" t="s">
        <v>4300</v>
      </c>
      <c r="C2129">
        <v>50</v>
      </c>
      <c r="D2129">
        <v>6</v>
      </c>
      <c r="E2129" t="s">
        <v>27</v>
      </c>
      <c r="F2129" t="s">
        <v>15</v>
      </c>
      <c r="G2129" t="s">
        <v>3975</v>
      </c>
      <c r="H2129" t="s">
        <v>17</v>
      </c>
      <c r="I2129">
        <v>1</v>
      </c>
      <c r="J2129">
        <v>0</v>
      </c>
      <c r="K2129">
        <v>1</v>
      </c>
      <c r="L2129">
        <v>0</v>
      </c>
    </row>
    <row r="2130" spans="1:12" x14ac:dyDescent="0.2">
      <c r="A2130" t="s">
        <v>4301</v>
      </c>
      <c r="B2130" t="s">
        <v>4302</v>
      </c>
      <c r="C2130">
        <v>30</v>
      </c>
      <c r="D2130">
        <v>5</v>
      </c>
      <c r="E2130" t="s">
        <v>22</v>
      </c>
      <c r="F2130" t="s">
        <v>15</v>
      </c>
      <c r="G2130" t="s">
        <v>3975</v>
      </c>
      <c r="H2130" t="s">
        <v>17</v>
      </c>
      <c r="I2130">
        <v>0</v>
      </c>
      <c r="J2130">
        <v>0</v>
      </c>
      <c r="K2130">
        <v>0</v>
      </c>
      <c r="L2130">
        <v>0</v>
      </c>
    </row>
    <row r="2131" spans="1:12" x14ac:dyDescent="0.2">
      <c r="A2131" t="s">
        <v>4303</v>
      </c>
      <c r="B2131" t="s">
        <v>4304</v>
      </c>
      <c r="C2131">
        <v>66</v>
      </c>
      <c r="D2131">
        <v>7</v>
      </c>
      <c r="E2131" t="s">
        <v>27</v>
      </c>
      <c r="F2131" t="s">
        <v>15</v>
      </c>
      <c r="G2131" t="s">
        <v>3975</v>
      </c>
      <c r="H2131" t="s">
        <v>17</v>
      </c>
      <c r="I2131">
        <v>0</v>
      </c>
      <c r="J2131">
        <v>0</v>
      </c>
      <c r="K2131">
        <v>0</v>
      </c>
      <c r="L2131">
        <v>0</v>
      </c>
    </row>
    <row r="2132" spans="1:12" x14ac:dyDescent="0.2">
      <c r="A2132" t="s">
        <v>4305</v>
      </c>
      <c r="B2132" t="s">
        <v>4306</v>
      </c>
      <c r="C2132">
        <v>56</v>
      </c>
      <c r="D2132">
        <v>1</v>
      </c>
      <c r="E2132" t="s">
        <v>27</v>
      </c>
      <c r="F2132" t="s">
        <v>15</v>
      </c>
      <c r="G2132" t="s">
        <v>3975</v>
      </c>
      <c r="H2132" t="s">
        <v>17</v>
      </c>
      <c r="I2132">
        <v>0</v>
      </c>
      <c r="J2132">
        <v>0</v>
      </c>
      <c r="K2132">
        <v>0</v>
      </c>
      <c r="L2132">
        <v>0</v>
      </c>
    </row>
    <row r="2133" spans="1:12" x14ac:dyDescent="0.2">
      <c r="A2133" t="s">
        <v>4307</v>
      </c>
      <c r="B2133" t="s">
        <v>4308</v>
      </c>
      <c r="C2133">
        <v>183</v>
      </c>
      <c r="D2133">
        <v>41</v>
      </c>
      <c r="E2133" t="s">
        <v>14</v>
      </c>
      <c r="F2133" t="s">
        <v>15</v>
      </c>
      <c r="G2133" t="s">
        <v>3975</v>
      </c>
      <c r="H2133" t="s">
        <v>17</v>
      </c>
      <c r="I2133">
        <v>0</v>
      </c>
      <c r="J2133">
        <v>0</v>
      </c>
      <c r="K2133">
        <v>0</v>
      </c>
      <c r="L2133">
        <v>0</v>
      </c>
    </row>
    <row r="2134" spans="1:12" x14ac:dyDescent="0.2">
      <c r="A2134" t="s">
        <v>4309</v>
      </c>
      <c r="B2134" t="s">
        <v>4310</v>
      </c>
      <c r="C2134">
        <v>119</v>
      </c>
      <c r="D2134">
        <v>2</v>
      </c>
      <c r="E2134" t="s">
        <v>22</v>
      </c>
      <c r="F2134" t="s">
        <v>15</v>
      </c>
      <c r="G2134" t="s">
        <v>3975</v>
      </c>
      <c r="H2134" t="s">
        <v>17</v>
      </c>
      <c r="I2134">
        <v>0</v>
      </c>
      <c r="J2134">
        <v>0</v>
      </c>
      <c r="K2134">
        <v>0</v>
      </c>
      <c r="L2134">
        <v>0</v>
      </c>
    </row>
    <row r="2135" spans="1:12" x14ac:dyDescent="0.2">
      <c r="A2135" t="s">
        <v>4311</v>
      </c>
      <c r="B2135" t="s">
        <v>4312</v>
      </c>
      <c r="C2135">
        <v>309</v>
      </c>
      <c r="D2135">
        <v>6</v>
      </c>
      <c r="E2135" t="s">
        <v>22</v>
      </c>
      <c r="F2135" t="s">
        <v>15</v>
      </c>
      <c r="G2135" t="s">
        <v>3975</v>
      </c>
      <c r="H2135" t="s">
        <v>17</v>
      </c>
      <c r="I2135">
        <v>0</v>
      </c>
      <c r="J2135">
        <v>0</v>
      </c>
      <c r="K2135">
        <v>0</v>
      </c>
      <c r="L2135">
        <v>0</v>
      </c>
    </row>
    <row r="2136" spans="1:12" x14ac:dyDescent="0.2">
      <c r="A2136" t="s">
        <v>4313</v>
      </c>
      <c r="B2136" t="s">
        <v>4314</v>
      </c>
      <c r="C2136">
        <v>27</v>
      </c>
      <c r="D2136">
        <v>2</v>
      </c>
      <c r="E2136" t="s">
        <v>22</v>
      </c>
      <c r="F2136" t="s">
        <v>15</v>
      </c>
      <c r="G2136" t="s">
        <v>3975</v>
      </c>
      <c r="H2136" t="s">
        <v>17</v>
      </c>
      <c r="I2136">
        <v>0</v>
      </c>
      <c r="J2136">
        <v>0</v>
      </c>
      <c r="K2136">
        <v>0</v>
      </c>
      <c r="L2136">
        <v>0</v>
      </c>
    </row>
    <row r="2137" spans="1:12" x14ac:dyDescent="0.2">
      <c r="A2137" t="s">
        <v>4315</v>
      </c>
      <c r="B2137" t="s">
        <v>4316</v>
      </c>
      <c r="C2137">
        <v>60</v>
      </c>
      <c r="D2137">
        <v>33</v>
      </c>
      <c r="E2137" t="s">
        <v>14</v>
      </c>
      <c r="F2137" t="s">
        <v>15</v>
      </c>
      <c r="G2137" t="s">
        <v>3975</v>
      </c>
      <c r="H2137" t="s">
        <v>17</v>
      </c>
      <c r="I2137">
        <v>0</v>
      </c>
      <c r="J2137">
        <v>0</v>
      </c>
      <c r="K2137">
        <v>0</v>
      </c>
      <c r="L2137">
        <v>0</v>
      </c>
    </row>
    <row r="2138" spans="1:12" x14ac:dyDescent="0.2">
      <c r="A2138" t="s">
        <v>4317</v>
      </c>
      <c r="B2138" t="s">
        <v>4318</v>
      </c>
      <c r="C2138">
        <v>44</v>
      </c>
      <c r="D2138">
        <v>1</v>
      </c>
      <c r="E2138" t="s">
        <v>27</v>
      </c>
      <c r="F2138" t="s">
        <v>15</v>
      </c>
      <c r="G2138" t="s">
        <v>3975</v>
      </c>
      <c r="H2138" t="s">
        <v>17</v>
      </c>
      <c r="I2138">
        <v>5</v>
      </c>
      <c r="J2138">
        <v>0</v>
      </c>
      <c r="K2138">
        <v>1</v>
      </c>
      <c r="L2138">
        <v>0</v>
      </c>
    </row>
    <row r="2139" spans="1:12" x14ac:dyDescent="0.2">
      <c r="A2139" t="s">
        <v>4319</v>
      </c>
      <c r="B2139" t="s">
        <v>4320</v>
      </c>
      <c r="C2139">
        <v>44</v>
      </c>
      <c r="D2139">
        <v>49</v>
      </c>
      <c r="E2139" t="s">
        <v>14</v>
      </c>
      <c r="F2139" t="s">
        <v>15</v>
      </c>
      <c r="G2139" t="s">
        <v>3975</v>
      </c>
      <c r="H2139" t="s">
        <v>17</v>
      </c>
      <c r="I2139">
        <v>0</v>
      </c>
      <c r="J2139">
        <v>0</v>
      </c>
      <c r="K2139">
        <v>0</v>
      </c>
      <c r="L2139">
        <v>0</v>
      </c>
    </row>
    <row r="2140" spans="1:12" x14ac:dyDescent="0.2">
      <c r="A2140" t="s">
        <v>4321</v>
      </c>
      <c r="B2140" t="s">
        <v>4322</v>
      </c>
      <c r="C2140">
        <v>69</v>
      </c>
      <c r="D2140">
        <v>6</v>
      </c>
      <c r="E2140" t="s">
        <v>27</v>
      </c>
      <c r="F2140" t="s">
        <v>15</v>
      </c>
      <c r="G2140" t="s">
        <v>3975</v>
      </c>
      <c r="H2140" t="s">
        <v>17</v>
      </c>
      <c r="I2140">
        <v>0</v>
      </c>
      <c r="J2140">
        <v>0</v>
      </c>
      <c r="K2140">
        <v>0</v>
      </c>
      <c r="L2140">
        <v>0</v>
      </c>
    </row>
    <row r="2141" spans="1:12" x14ac:dyDescent="0.2">
      <c r="A2141" t="s">
        <v>4323</v>
      </c>
      <c r="B2141" t="s">
        <v>4324</v>
      </c>
      <c r="C2141">
        <v>65</v>
      </c>
      <c r="D2141">
        <v>1</v>
      </c>
      <c r="E2141" t="s">
        <v>27</v>
      </c>
      <c r="F2141" t="s">
        <v>15</v>
      </c>
      <c r="G2141" t="s">
        <v>3975</v>
      </c>
      <c r="H2141" t="s">
        <v>17</v>
      </c>
      <c r="I2141">
        <v>0</v>
      </c>
      <c r="J2141">
        <v>0</v>
      </c>
      <c r="K2141">
        <v>0</v>
      </c>
      <c r="L2141">
        <v>0</v>
      </c>
    </row>
    <row r="2142" spans="1:12" x14ac:dyDescent="0.2">
      <c r="A2142" t="s">
        <v>4325</v>
      </c>
      <c r="B2142" t="s">
        <v>4326</v>
      </c>
      <c r="C2142">
        <v>416</v>
      </c>
      <c r="D2142">
        <v>92</v>
      </c>
      <c r="E2142" t="s">
        <v>14</v>
      </c>
      <c r="F2142" t="s">
        <v>15</v>
      </c>
      <c r="G2142" t="s">
        <v>3975</v>
      </c>
      <c r="H2142" t="s">
        <v>17</v>
      </c>
      <c r="I2142">
        <v>0</v>
      </c>
      <c r="J2142">
        <v>0</v>
      </c>
      <c r="K2142">
        <v>0</v>
      </c>
      <c r="L2142">
        <v>0</v>
      </c>
    </row>
    <row r="2143" spans="1:12" x14ac:dyDescent="0.2">
      <c r="A2143" t="s">
        <v>4327</v>
      </c>
      <c r="B2143" t="s">
        <v>4328</v>
      </c>
      <c r="C2143">
        <v>705</v>
      </c>
      <c r="D2143">
        <v>1</v>
      </c>
      <c r="E2143" t="s">
        <v>27</v>
      </c>
      <c r="F2143" t="s">
        <v>15</v>
      </c>
      <c r="G2143" t="s">
        <v>3975</v>
      </c>
      <c r="H2143" t="s">
        <v>17</v>
      </c>
      <c r="I2143">
        <v>0</v>
      </c>
      <c r="J2143">
        <v>1</v>
      </c>
      <c r="K2143">
        <v>0</v>
      </c>
      <c r="L2143">
        <v>1</v>
      </c>
    </row>
    <row r="2144" spans="1:12" x14ac:dyDescent="0.2">
      <c r="A2144" t="s">
        <v>4329</v>
      </c>
      <c r="B2144" t="s">
        <v>4330</v>
      </c>
      <c r="C2144">
        <v>360</v>
      </c>
      <c r="D2144">
        <v>13</v>
      </c>
      <c r="E2144" t="s">
        <v>14</v>
      </c>
      <c r="F2144" t="s">
        <v>15</v>
      </c>
      <c r="G2144" t="s">
        <v>3975</v>
      </c>
      <c r="H2144" t="s">
        <v>17</v>
      </c>
      <c r="I2144">
        <v>0</v>
      </c>
      <c r="J2144">
        <v>0</v>
      </c>
      <c r="K2144">
        <v>0</v>
      </c>
      <c r="L2144">
        <v>0</v>
      </c>
    </row>
    <row r="2145" spans="1:12" x14ac:dyDescent="0.2">
      <c r="A2145" t="s">
        <v>4331</v>
      </c>
      <c r="B2145" t="s">
        <v>4332</v>
      </c>
      <c r="C2145">
        <v>35</v>
      </c>
      <c r="D2145">
        <v>8</v>
      </c>
      <c r="E2145" t="s">
        <v>27</v>
      </c>
      <c r="F2145" t="s">
        <v>15</v>
      </c>
      <c r="G2145" t="s">
        <v>3975</v>
      </c>
      <c r="H2145" t="s">
        <v>17</v>
      </c>
      <c r="I2145">
        <v>0</v>
      </c>
      <c r="J2145">
        <v>0</v>
      </c>
      <c r="K2145">
        <v>0</v>
      </c>
      <c r="L2145">
        <v>0</v>
      </c>
    </row>
    <row r="2146" spans="1:12" x14ac:dyDescent="0.2">
      <c r="A2146" t="s">
        <v>4333</v>
      </c>
      <c r="B2146" t="s">
        <v>4334</v>
      </c>
      <c r="C2146">
        <v>184</v>
      </c>
      <c r="D2146">
        <v>12</v>
      </c>
      <c r="E2146" t="s">
        <v>14</v>
      </c>
      <c r="F2146" t="s">
        <v>15</v>
      </c>
      <c r="G2146" t="s">
        <v>3975</v>
      </c>
      <c r="H2146" t="s">
        <v>17</v>
      </c>
      <c r="I2146">
        <v>0</v>
      </c>
      <c r="J2146">
        <v>2</v>
      </c>
      <c r="K2146">
        <v>0</v>
      </c>
      <c r="L2146">
        <v>1</v>
      </c>
    </row>
    <row r="2147" spans="1:12" x14ac:dyDescent="0.2">
      <c r="A2147" t="s">
        <v>4335</v>
      </c>
      <c r="B2147" t="s">
        <v>4336</v>
      </c>
      <c r="C2147">
        <v>30</v>
      </c>
      <c r="D2147">
        <v>1</v>
      </c>
      <c r="E2147" t="s">
        <v>22</v>
      </c>
      <c r="F2147" t="s">
        <v>15</v>
      </c>
      <c r="G2147" t="s">
        <v>3975</v>
      </c>
      <c r="H2147" t="s">
        <v>17</v>
      </c>
      <c r="I2147">
        <v>0</v>
      </c>
      <c r="J2147">
        <v>0</v>
      </c>
      <c r="K2147">
        <v>0</v>
      </c>
      <c r="L2147">
        <v>0</v>
      </c>
    </row>
    <row r="2148" spans="1:12" x14ac:dyDescent="0.2">
      <c r="A2148" t="s">
        <v>4337</v>
      </c>
      <c r="B2148" t="s">
        <v>4338</v>
      </c>
      <c r="C2148">
        <v>193</v>
      </c>
      <c r="D2148">
        <v>26</v>
      </c>
      <c r="E2148" t="s">
        <v>14</v>
      </c>
      <c r="F2148" t="s">
        <v>15</v>
      </c>
      <c r="G2148" t="s">
        <v>3975</v>
      </c>
      <c r="H2148" t="s">
        <v>17</v>
      </c>
      <c r="I2148">
        <v>0</v>
      </c>
      <c r="J2148">
        <v>0</v>
      </c>
      <c r="K2148">
        <v>0</v>
      </c>
      <c r="L2148">
        <v>0</v>
      </c>
    </row>
    <row r="2149" spans="1:12" x14ac:dyDescent="0.2">
      <c r="A2149" t="s">
        <v>4339</v>
      </c>
      <c r="B2149" t="s">
        <v>4340</v>
      </c>
      <c r="C2149">
        <v>61</v>
      </c>
      <c r="D2149">
        <v>3</v>
      </c>
      <c r="E2149" t="s">
        <v>27</v>
      </c>
      <c r="F2149" t="s">
        <v>15</v>
      </c>
      <c r="G2149" t="s">
        <v>3975</v>
      </c>
      <c r="H2149" t="s">
        <v>17</v>
      </c>
      <c r="I2149">
        <v>0</v>
      </c>
      <c r="J2149">
        <v>0</v>
      </c>
      <c r="K2149">
        <v>0</v>
      </c>
      <c r="L2149">
        <v>0</v>
      </c>
    </row>
    <row r="2150" spans="1:12" x14ac:dyDescent="0.2">
      <c r="A2150" t="s">
        <v>4341</v>
      </c>
      <c r="B2150" t="s">
        <v>4342</v>
      </c>
      <c r="C2150">
        <v>2000</v>
      </c>
      <c r="D2150">
        <v>41</v>
      </c>
      <c r="E2150" t="s">
        <v>27</v>
      </c>
      <c r="F2150" t="s">
        <v>15</v>
      </c>
      <c r="G2150" t="s">
        <v>3975</v>
      </c>
      <c r="H2150" t="s">
        <v>17</v>
      </c>
      <c r="I2150">
        <v>0</v>
      </c>
      <c r="J2150">
        <v>0</v>
      </c>
      <c r="K2150">
        <v>0</v>
      </c>
      <c r="L2150">
        <v>0</v>
      </c>
    </row>
    <row r="2151" spans="1:12" x14ac:dyDescent="0.2">
      <c r="A2151" t="s">
        <v>4343</v>
      </c>
      <c r="B2151" t="s">
        <v>4344</v>
      </c>
      <c r="C2151">
        <v>243</v>
      </c>
      <c r="D2151">
        <v>17</v>
      </c>
      <c r="E2151" t="s">
        <v>14</v>
      </c>
      <c r="F2151" t="s">
        <v>15</v>
      </c>
      <c r="G2151" t="s">
        <v>3975</v>
      </c>
      <c r="H2151" t="s">
        <v>17</v>
      </c>
      <c r="I2151">
        <v>0</v>
      </c>
      <c r="J2151">
        <v>0</v>
      </c>
      <c r="K2151">
        <v>0</v>
      </c>
      <c r="L2151">
        <v>0</v>
      </c>
    </row>
    <row r="2152" spans="1:12" x14ac:dyDescent="0.2">
      <c r="A2152" t="s">
        <v>4345</v>
      </c>
      <c r="B2152" t="s">
        <v>4346</v>
      </c>
      <c r="C2152">
        <v>60</v>
      </c>
      <c r="D2152">
        <v>20</v>
      </c>
      <c r="E2152" t="s">
        <v>14</v>
      </c>
      <c r="F2152" t="s">
        <v>15</v>
      </c>
      <c r="G2152" t="s">
        <v>3975</v>
      </c>
      <c r="H2152" t="s">
        <v>17</v>
      </c>
      <c r="I2152">
        <v>0</v>
      </c>
      <c r="J2152">
        <v>0</v>
      </c>
      <c r="K2152">
        <v>0</v>
      </c>
      <c r="L2152">
        <v>0</v>
      </c>
    </row>
    <row r="2153" spans="1:12" x14ac:dyDescent="0.2">
      <c r="A2153" t="s">
        <v>4347</v>
      </c>
      <c r="B2153" t="s">
        <v>4348</v>
      </c>
      <c r="C2153">
        <v>129</v>
      </c>
      <c r="D2153">
        <v>39</v>
      </c>
      <c r="E2153" t="s">
        <v>14</v>
      </c>
      <c r="F2153" t="s">
        <v>15</v>
      </c>
      <c r="G2153" t="s">
        <v>3975</v>
      </c>
      <c r="H2153" t="s">
        <v>17</v>
      </c>
      <c r="I2153">
        <v>3</v>
      </c>
      <c r="J2153">
        <v>2</v>
      </c>
      <c r="K2153">
        <v>1</v>
      </c>
      <c r="L2153">
        <v>1</v>
      </c>
    </row>
    <row r="2154" spans="1:12" x14ac:dyDescent="0.2">
      <c r="A2154" t="s">
        <v>4349</v>
      </c>
      <c r="B2154" t="s">
        <v>4350</v>
      </c>
      <c r="C2154">
        <v>133</v>
      </c>
      <c r="D2154">
        <v>21</v>
      </c>
      <c r="E2154" t="s">
        <v>14</v>
      </c>
      <c r="F2154" t="s">
        <v>15</v>
      </c>
      <c r="G2154" t="s">
        <v>3975</v>
      </c>
      <c r="H2154" t="s">
        <v>17</v>
      </c>
      <c r="I2154">
        <v>3</v>
      </c>
      <c r="J2154">
        <v>0</v>
      </c>
      <c r="K2154">
        <v>1</v>
      </c>
      <c r="L2154">
        <v>0</v>
      </c>
    </row>
    <row r="2155" spans="1:12" x14ac:dyDescent="0.2">
      <c r="A2155" t="s">
        <v>4351</v>
      </c>
      <c r="B2155" t="s">
        <v>4352</v>
      </c>
      <c r="C2155">
        <v>900</v>
      </c>
      <c r="D2155">
        <v>1</v>
      </c>
      <c r="E2155" t="s">
        <v>27</v>
      </c>
      <c r="F2155" t="s">
        <v>15</v>
      </c>
      <c r="G2155" t="s">
        <v>3975</v>
      </c>
      <c r="H2155" t="s">
        <v>17</v>
      </c>
      <c r="I2155">
        <v>0</v>
      </c>
      <c r="J2155">
        <v>0</v>
      </c>
      <c r="K2155">
        <v>0</v>
      </c>
      <c r="L2155">
        <v>0</v>
      </c>
    </row>
    <row r="2156" spans="1:12" x14ac:dyDescent="0.2">
      <c r="A2156" t="s">
        <v>4353</v>
      </c>
      <c r="B2156" t="s">
        <v>4354</v>
      </c>
      <c r="C2156">
        <v>25</v>
      </c>
      <c r="D2156">
        <v>4</v>
      </c>
      <c r="E2156" t="s">
        <v>27</v>
      </c>
      <c r="F2156" t="s">
        <v>15</v>
      </c>
      <c r="G2156" t="s">
        <v>3975</v>
      </c>
      <c r="H2156" t="s">
        <v>17</v>
      </c>
      <c r="I2156">
        <v>0</v>
      </c>
      <c r="J2156">
        <v>0</v>
      </c>
      <c r="K2156">
        <v>0</v>
      </c>
      <c r="L2156">
        <v>0</v>
      </c>
    </row>
    <row r="2157" spans="1:12" x14ac:dyDescent="0.2">
      <c r="A2157" t="s">
        <v>4355</v>
      </c>
      <c r="B2157" t="s">
        <v>4356</v>
      </c>
      <c r="C2157">
        <v>57</v>
      </c>
      <c r="D2157">
        <v>37</v>
      </c>
      <c r="E2157" t="s">
        <v>14</v>
      </c>
      <c r="F2157" t="s">
        <v>15</v>
      </c>
      <c r="G2157" t="s">
        <v>3975</v>
      </c>
      <c r="H2157" t="s">
        <v>17</v>
      </c>
      <c r="I2157">
        <v>0</v>
      </c>
      <c r="J2157">
        <v>0</v>
      </c>
      <c r="K2157">
        <v>0</v>
      </c>
      <c r="L2157">
        <v>0</v>
      </c>
    </row>
    <row r="2158" spans="1:12" x14ac:dyDescent="0.2">
      <c r="A2158" t="s">
        <v>4357</v>
      </c>
      <c r="B2158" t="s">
        <v>4358</v>
      </c>
      <c r="C2158">
        <v>73</v>
      </c>
      <c r="D2158">
        <v>1</v>
      </c>
      <c r="E2158" t="s">
        <v>27</v>
      </c>
      <c r="F2158" t="s">
        <v>15</v>
      </c>
      <c r="G2158" t="s">
        <v>3975</v>
      </c>
      <c r="H2158" t="s">
        <v>17</v>
      </c>
      <c r="I2158">
        <v>0</v>
      </c>
      <c r="J2158">
        <v>0</v>
      </c>
      <c r="K2158">
        <v>0</v>
      </c>
      <c r="L2158">
        <v>0</v>
      </c>
    </row>
    <row r="2159" spans="1:12" x14ac:dyDescent="0.2">
      <c r="A2159" t="s">
        <v>4359</v>
      </c>
      <c r="B2159" t="s">
        <v>4360</v>
      </c>
      <c r="C2159">
        <v>69</v>
      </c>
      <c r="D2159">
        <v>21</v>
      </c>
      <c r="E2159" t="s">
        <v>14</v>
      </c>
      <c r="F2159" t="s">
        <v>15</v>
      </c>
      <c r="G2159" t="s">
        <v>3975</v>
      </c>
      <c r="H2159" t="s">
        <v>17</v>
      </c>
      <c r="I2159">
        <v>0</v>
      </c>
      <c r="J2159">
        <v>0</v>
      </c>
      <c r="K2159">
        <v>0</v>
      </c>
      <c r="L2159">
        <v>0</v>
      </c>
    </row>
    <row r="2160" spans="1:12" x14ac:dyDescent="0.2">
      <c r="A2160" t="s">
        <v>4361</v>
      </c>
      <c r="B2160" t="s">
        <v>4362</v>
      </c>
      <c r="C2160">
        <v>80</v>
      </c>
      <c r="D2160">
        <v>2</v>
      </c>
      <c r="E2160" t="s">
        <v>22</v>
      </c>
      <c r="F2160" t="s">
        <v>15</v>
      </c>
      <c r="G2160" t="s">
        <v>3975</v>
      </c>
      <c r="H2160" t="s">
        <v>17</v>
      </c>
      <c r="I2160">
        <v>0</v>
      </c>
      <c r="J2160">
        <v>0</v>
      </c>
      <c r="K2160">
        <v>0</v>
      </c>
      <c r="L2160">
        <v>0</v>
      </c>
    </row>
    <row r="2161" spans="1:12" x14ac:dyDescent="0.2">
      <c r="A2161" t="s">
        <v>4363</v>
      </c>
      <c r="B2161" t="s">
        <v>4364</v>
      </c>
      <c r="C2161">
        <v>25</v>
      </c>
      <c r="D2161">
        <v>1</v>
      </c>
      <c r="E2161" t="s">
        <v>27</v>
      </c>
      <c r="F2161" t="s">
        <v>15</v>
      </c>
      <c r="G2161" t="s">
        <v>3975</v>
      </c>
      <c r="H2161" t="s">
        <v>17</v>
      </c>
      <c r="I2161">
        <v>0</v>
      </c>
      <c r="J2161">
        <v>0</v>
      </c>
      <c r="K2161">
        <v>0</v>
      </c>
      <c r="L2161">
        <v>0</v>
      </c>
    </row>
    <row r="2162" spans="1:12" x14ac:dyDescent="0.2">
      <c r="A2162" t="s">
        <v>4365</v>
      </c>
      <c r="B2162" t="s">
        <v>4366</v>
      </c>
      <c r="C2162">
        <v>25</v>
      </c>
      <c r="D2162">
        <v>3</v>
      </c>
      <c r="E2162" t="s">
        <v>22</v>
      </c>
      <c r="F2162" t="s">
        <v>15</v>
      </c>
      <c r="G2162" t="s">
        <v>3975</v>
      </c>
      <c r="H2162" t="s">
        <v>17</v>
      </c>
      <c r="I2162">
        <v>0</v>
      </c>
      <c r="J2162">
        <v>0</v>
      </c>
      <c r="K2162">
        <v>0</v>
      </c>
      <c r="L2162">
        <v>0</v>
      </c>
    </row>
    <row r="2163" spans="1:12" x14ac:dyDescent="0.2">
      <c r="A2163" t="s">
        <v>4367</v>
      </c>
      <c r="B2163" t="s">
        <v>4368</v>
      </c>
      <c r="C2163">
        <v>85</v>
      </c>
      <c r="D2163">
        <v>8</v>
      </c>
      <c r="E2163" t="s">
        <v>27</v>
      </c>
      <c r="F2163" t="s">
        <v>15</v>
      </c>
      <c r="G2163" t="s">
        <v>3975</v>
      </c>
      <c r="H2163" t="s">
        <v>17</v>
      </c>
      <c r="I2163">
        <v>0</v>
      </c>
      <c r="J2163">
        <v>0</v>
      </c>
      <c r="K2163">
        <v>0</v>
      </c>
      <c r="L2163">
        <v>0</v>
      </c>
    </row>
    <row r="2164" spans="1:12" x14ac:dyDescent="0.2">
      <c r="A2164" t="s">
        <v>4369</v>
      </c>
      <c r="B2164" t="s">
        <v>4370</v>
      </c>
      <c r="C2164">
        <v>70</v>
      </c>
      <c r="D2164">
        <v>1</v>
      </c>
      <c r="E2164" t="s">
        <v>27</v>
      </c>
      <c r="F2164" t="s">
        <v>15</v>
      </c>
      <c r="G2164" t="s">
        <v>3975</v>
      </c>
      <c r="H2164" t="s">
        <v>17</v>
      </c>
      <c r="I2164">
        <v>0</v>
      </c>
      <c r="J2164">
        <v>0</v>
      </c>
      <c r="K2164">
        <v>0</v>
      </c>
      <c r="L2164">
        <v>0</v>
      </c>
    </row>
    <row r="2165" spans="1:12" x14ac:dyDescent="0.2">
      <c r="A2165" t="s">
        <v>4371</v>
      </c>
      <c r="B2165" t="s">
        <v>4372</v>
      </c>
      <c r="C2165">
        <v>25</v>
      </c>
      <c r="D2165">
        <v>2</v>
      </c>
      <c r="E2165" t="s">
        <v>22</v>
      </c>
      <c r="F2165" t="s">
        <v>15</v>
      </c>
      <c r="G2165" t="s">
        <v>3975</v>
      </c>
      <c r="H2165" t="s">
        <v>17</v>
      </c>
      <c r="I2165">
        <v>0</v>
      </c>
      <c r="J2165">
        <v>0</v>
      </c>
      <c r="K2165">
        <v>0</v>
      </c>
      <c r="L2165">
        <v>0</v>
      </c>
    </row>
    <row r="2166" spans="1:12" x14ac:dyDescent="0.2">
      <c r="A2166" t="s">
        <v>4373</v>
      </c>
      <c r="B2166" t="s">
        <v>4374</v>
      </c>
      <c r="C2166">
        <v>45</v>
      </c>
      <c r="D2166">
        <v>1</v>
      </c>
      <c r="E2166" t="s">
        <v>27</v>
      </c>
      <c r="F2166" t="s">
        <v>15</v>
      </c>
      <c r="G2166" t="s">
        <v>3975</v>
      </c>
      <c r="H2166" t="s">
        <v>17</v>
      </c>
      <c r="I2166">
        <v>0</v>
      </c>
      <c r="J2166">
        <v>0</v>
      </c>
      <c r="K2166">
        <v>0</v>
      </c>
      <c r="L2166">
        <v>0</v>
      </c>
    </row>
    <row r="2167" spans="1:12" x14ac:dyDescent="0.2">
      <c r="A2167" t="s">
        <v>4375</v>
      </c>
      <c r="B2167" t="s">
        <v>4376</v>
      </c>
      <c r="C2167">
        <v>73</v>
      </c>
      <c r="D2167">
        <v>4</v>
      </c>
      <c r="E2167" t="s">
        <v>22</v>
      </c>
      <c r="F2167" t="s">
        <v>15</v>
      </c>
      <c r="G2167" t="s">
        <v>3975</v>
      </c>
      <c r="H2167" t="s">
        <v>17</v>
      </c>
      <c r="I2167">
        <v>0</v>
      </c>
      <c r="J2167">
        <v>0</v>
      </c>
      <c r="K2167">
        <v>0</v>
      </c>
      <c r="L2167">
        <v>0</v>
      </c>
    </row>
    <row r="2168" spans="1:12" x14ac:dyDescent="0.2">
      <c r="A2168" t="s">
        <v>4377</v>
      </c>
      <c r="B2168" t="s">
        <v>4378</v>
      </c>
      <c r="C2168">
        <v>70</v>
      </c>
      <c r="D2168">
        <v>27</v>
      </c>
      <c r="E2168" t="s">
        <v>14</v>
      </c>
      <c r="F2168" t="s">
        <v>15</v>
      </c>
      <c r="G2168" t="s">
        <v>3975</v>
      </c>
      <c r="H2168" t="s">
        <v>17</v>
      </c>
      <c r="I2168">
        <v>0</v>
      </c>
      <c r="J2168">
        <v>0</v>
      </c>
      <c r="K2168">
        <v>0</v>
      </c>
      <c r="L2168">
        <v>0</v>
      </c>
    </row>
    <row r="2169" spans="1:12" x14ac:dyDescent="0.2">
      <c r="A2169" t="s">
        <v>4379</v>
      </c>
      <c r="B2169" t="s">
        <v>4380</v>
      </c>
      <c r="C2169">
        <v>966</v>
      </c>
      <c r="D2169">
        <v>199</v>
      </c>
      <c r="E2169" t="s">
        <v>14</v>
      </c>
      <c r="F2169" t="s">
        <v>15</v>
      </c>
      <c r="G2169" t="s">
        <v>3980</v>
      </c>
      <c r="H2169" t="s">
        <v>17</v>
      </c>
      <c r="I2169">
        <v>0</v>
      </c>
      <c r="J2169">
        <v>1</v>
      </c>
      <c r="K2169">
        <v>0</v>
      </c>
      <c r="L2169">
        <v>1</v>
      </c>
    </row>
    <row r="2170" spans="1:12" x14ac:dyDescent="0.2">
      <c r="A2170" t="s">
        <v>4381</v>
      </c>
      <c r="B2170" t="s">
        <v>4382</v>
      </c>
      <c r="C2170">
        <v>105</v>
      </c>
      <c r="D2170">
        <v>2</v>
      </c>
      <c r="E2170" t="s">
        <v>27</v>
      </c>
      <c r="F2170" t="s">
        <v>15</v>
      </c>
      <c r="G2170" t="s">
        <v>3975</v>
      </c>
      <c r="H2170" t="s">
        <v>17</v>
      </c>
      <c r="I2170">
        <v>0</v>
      </c>
      <c r="J2170">
        <v>0</v>
      </c>
      <c r="K2170">
        <v>0</v>
      </c>
      <c r="L2170">
        <v>0</v>
      </c>
    </row>
    <row r="2171" spans="1:12" x14ac:dyDescent="0.2">
      <c r="A2171" t="s">
        <v>4383</v>
      </c>
      <c r="B2171" t="s">
        <v>4384</v>
      </c>
      <c r="C2171">
        <v>25</v>
      </c>
      <c r="D2171">
        <v>1</v>
      </c>
      <c r="E2171" t="s">
        <v>27</v>
      </c>
      <c r="F2171" t="s">
        <v>15</v>
      </c>
      <c r="G2171" t="s">
        <v>3975</v>
      </c>
      <c r="H2171" t="s">
        <v>17</v>
      </c>
      <c r="I2171">
        <v>5</v>
      </c>
      <c r="J2171">
        <v>0</v>
      </c>
      <c r="K2171">
        <v>1</v>
      </c>
      <c r="L2171">
        <v>0</v>
      </c>
    </row>
    <row r="2172" spans="1:12" x14ac:dyDescent="0.2">
      <c r="A2172" t="s">
        <v>4385</v>
      </c>
      <c r="B2172" t="s">
        <v>4386</v>
      </c>
      <c r="C2172">
        <v>70</v>
      </c>
      <c r="D2172">
        <v>6</v>
      </c>
      <c r="E2172" t="s">
        <v>22</v>
      </c>
      <c r="F2172" t="s">
        <v>15</v>
      </c>
      <c r="G2172" t="s">
        <v>3975</v>
      </c>
      <c r="H2172" t="s">
        <v>17</v>
      </c>
      <c r="I2172">
        <v>0</v>
      </c>
      <c r="J2172">
        <v>0</v>
      </c>
      <c r="K2172">
        <v>0</v>
      </c>
      <c r="L2172">
        <v>0</v>
      </c>
    </row>
    <row r="2173" spans="1:12" x14ac:dyDescent="0.2">
      <c r="A2173" t="s">
        <v>4387</v>
      </c>
      <c r="B2173" t="s">
        <v>4388</v>
      </c>
      <c r="C2173">
        <v>116</v>
      </c>
      <c r="D2173">
        <v>33</v>
      </c>
      <c r="E2173" t="s">
        <v>14</v>
      </c>
      <c r="F2173" t="s">
        <v>15</v>
      </c>
      <c r="G2173" t="s">
        <v>3975</v>
      </c>
      <c r="H2173" t="s">
        <v>17</v>
      </c>
      <c r="I2173">
        <v>0</v>
      </c>
      <c r="J2173">
        <v>0</v>
      </c>
      <c r="K2173">
        <v>0</v>
      </c>
      <c r="L2173">
        <v>0</v>
      </c>
    </row>
    <row r="2174" spans="1:12" x14ac:dyDescent="0.2">
      <c r="A2174" t="s">
        <v>4389</v>
      </c>
      <c r="B2174" t="s">
        <v>4390</v>
      </c>
      <c r="C2174">
        <v>25</v>
      </c>
      <c r="D2174">
        <v>1</v>
      </c>
      <c r="E2174" t="s">
        <v>27</v>
      </c>
      <c r="F2174" t="s">
        <v>15</v>
      </c>
      <c r="G2174" t="s">
        <v>3975</v>
      </c>
      <c r="H2174" t="s">
        <v>17</v>
      </c>
      <c r="I2174">
        <v>0</v>
      </c>
      <c r="J2174">
        <v>0</v>
      </c>
      <c r="K2174">
        <v>0</v>
      </c>
      <c r="L2174">
        <v>0</v>
      </c>
    </row>
    <row r="2175" spans="1:12" x14ac:dyDescent="0.2">
      <c r="A2175" t="s">
        <v>4391</v>
      </c>
      <c r="B2175" t="s">
        <v>4392</v>
      </c>
      <c r="C2175">
        <v>40</v>
      </c>
      <c r="D2175">
        <v>3</v>
      </c>
      <c r="E2175" t="s">
        <v>22</v>
      </c>
      <c r="F2175" t="s">
        <v>15</v>
      </c>
      <c r="G2175" t="s">
        <v>3975</v>
      </c>
      <c r="H2175" t="s">
        <v>17</v>
      </c>
      <c r="I2175">
        <v>0</v>
      </c>
      <c r="J2175">
        <v>0</v>
      </c>
      <c r="K2175">
        <v>0</v>
      </c>
      <c r="L2175">
        <v>0</v>
      </c>
    </row>
    <row r="2176" spans="1:12" x14ac:dyDescent="0.2">
      <c r="A2176" t="s">
        <v>4393</v>
      </c>
      <c r="B2176" t="s">
        <v>4394</v>
      </c>
      <c r="C2176">
        <v>25</v>
      </c>
      <c r="D2176">
        <v>32</v>
      </c>
      <c r="E2176" t="s">
        <v>22</v>
      </c>
      <c r="F2176" t="s">
        <v>15</v>
      </c>
      <c r="G2176" t="s">
        <v>3975</v>
      </c>
      <c r="H2176" t="s">
        <v>17</v>
      </c>
      <c r="I2176">
        <v>0</v>
      </c>
      <c r="J2176">
        <v>2</v>
      </c>
      <c r="K2176">
        <v>0</v>
      </c>
      <c r="L2176">
        <v>1</v>
      </c>
    </row>
    <row r="2177" spans="1:12" x14ac:dyDescent="0.2">
      <c r="A2177" t="s">
        <v>4395</v>
      </c>
      <c r="B2177" t="s">
        <v>4396</v>
      </c>
      <c r="C2177">
        <v>100</v>
      </c>
      <c r="D2177">
        <v>4</v>
      </c>
      <c r="E2177" t="s">
        <v>27</v>
      </c>
      <c r="F2177" t="s">
        <v>15</v>
      </c>
      <c r="G2177" t="s">
        <v>3975</v>
      </c>
      <c r="H2177" t="s">
        <v>17</v>
      </c>
      <c r="I2177">
        <v>0</v>
      </c>
      <c r="J2177">
        <v>0</v>
      </c>
      <c r="K2177">
        <v>0</v>
      </c>
      <c r="L2177">
        <v>0</v>
      </c>
    </row>
    <row r="2178" spans="1:12" x14ac:dyDescent="0.2">
      <c r="A2178" t="s">
        <v>4397</v>
      </c>
      <c r="B2178" t="s">
        <v>4398</v>
      </c>
      <c r="C2178">
        <v>356</v>
      </c>
      <c r="D2178">
        <v>186</v>
      </c>
      <c r="E2178" t="s">
        <v>14</v>
      </c>
      <c r="F2178" t="s">
        <v>15</v>
      </c>
      <c r="G2178" t="s">
        <v>3980</v>
      </c>
      <c r="H2178" t="s">
        <v>17</v>
      </c>
      <c r="I2178">
        <v>0</v>
      </c>
      <c r="J2178">
        <v>0</v>
      </c>
      <c r="K2178">
        <v>0</v>
      </c>
      <c r="L2178">
        <v>0</v>
      </c>
    </row>
    <row r="2179" spans="1:12" x14ac:dyDescent="0.2">
      <c r="A2179" t="s">
        <v>4399</v>
      </c>
      <c r="B2179" t="s">
        <v>4400</v>
      </c>
      <c r="C2179">
        <v>29</v>
      </c>
      <c r="D2179">
        <v>4</v>
      </c>
      <c r="E2179" t="s">
        <v>27</v>
      </c>
      <c r="F2179" t="s">
        <v>15</v>
      </c>
      <c r="G2179" t="s">
        <v>3975</v>
      </c>
      <c r="H2179" t="s">
        <v>17</v>
      </c>
      <c r="I2179">
        <v>0</v>
      </c>
      <c r="J2179">
        <v>0</v>
      </c>
      <c r="K2179">
        <v>0</v>
      </c>
      <c r="L2179">
        <v>0</v>
      </c>
    </row>
    <row r="2180" spans="1:12" x14ac:dyDescent="0.2">
      <c r="A2180" t="s">
        <v>4401</v>
      </c>
      <c r="B2180" t="s">
        <v>4402</v>
      </c>
      <c r="C2180">
        <v>59</v>
      </c>
      <c r="D2180">
        <v>21</v>
      </c>
      <c r="E2180" t="s">
        <v>14</v>
      </c>
      <c r="F2180" t="s">
        <v>15</v>
      </c>
      <c r="G2180" t="s">
        <v>3975</v>
      </c>
      <c r="H2180" t="s">
        <v>17</v>
      </c>
      <c r="I2180">
        <v>3</v>
      </c>
      <c r="J2180">
        <v>0</v>
      </c>
      <c r="K2180">
        <v>1</v>
      </c>
      <c r="L2180">
        <v>0</v>
      </c>
    </row>
    <row r="2181" spans="1:12" x14ac:dyDescent="0.2">
      <c r="A2181" t="s">
        <v>4403</v>
      </c>
      <c r="B2181" t="s">
        <v>4404</v>
      </c>
      <c r="C2181">
        <v>29</v>
      </c>
      <c r="D2181">
        <v>1</v>
      </c>
      <c r="E2181" t="s">
        <v>22</v>
      </c>
      <c r="F2181" t="s">
        <v>15</v>
      </c>
      <c r="G2181" t="s">
        <v>3975</v>
      </c>
      <c r="H2181" t="s">
        <v>17</v>
      </c>
      <c r="I2181">
        <v>0</v>
      </c>
      <c r="J2181">
        <v>0</v>
      </c>
      <c r="K2181">
        <v>0</v>
      </c>
      <c r="L2181">
        <v>0</v>
      </c>
    </row>
    <row r="2182" spans="1:12" x14ac:dyDescent="0.2">
      <c r="A2182" t="s">
        <v>4405</v>
      </c>
      <c r="B2182" t="s">
        <v>4406</v>
      </c>
      <c r="C2182">
        <v>70</v>
      </c>
      <c r="D2182">
        <v>1</v>
      </c>
      <c r="E2182" t="s">
        <v>27</v>
      </c>
      <c r="F2182" t="s">
        <v>15</v>
      </c>
      <c r="G2182" t="s">
        <v>3975</v>
      </c>
      <c r="H2182" t="s">
        <v>17</v>
      </c>
      <c r="I2182">
        <v>0</v>
      </c>
      <c r="J2182">
        <v>0</v>
      </c>
      <c r="K2182">
        <v>0</v>
      </c>
      <c r="L2182">
        <v>0</v>
      </c>
    </row>
    <row r="2183" spans="1:12" x14ac:dyDescent="0.2">
      <c r="A2183" t="s">
        <v>4407</v>
      </c>
      <c r="B2183" t="s">
        <v>4408</v>
      </c>
      <c r="C2183">
        <v>160</v>
      </c>
      <c r="D2183">
        <v>1</v>
      </c>
      <c r="E2183" t="s">
        <v>27</v>
      </c>
      <c r="F2183" t="s">
        <v>15</v>
      </c>
      <c r="G2183" t="s">
        <v>3975</v>
      </c>
      <c r="H2183" t="s">
        <v>17</v>
      </c>
      <c r="I2183">
        <v>0</v>
      </c>
      <c r="J2183">
        <v>0</v>
      </c>
      <c r="K2183">
        <v>0</v>
      </c>
      <c r="L2183">
        <v>0</v>
      </c>
    </row>
    <row r="2184" spans="1:12" x14ac:dyDescent="0.2">
      <c r="A2184" t="s">
        <v>4409</v>
      </c>
      <c r="B2184" t="s">
        <v>4410</v>
      </c>
      <c r="C2184">
        <v>26</v>
      </c>
      <c r="D2184">
        <v>2</v>
      </c>
      <c r="E2184" t="s">
        <v>27</v>
      </c>
      <c r="F2184" t="s">
        <v>15</v>
      </c>
      <c r="G2184" t="s">
        <v>3975</v>
      </c>
      <c r="H2184" t="s">
        <v>17</v>
      </c>
      <c r="I2184">
        <v>0</v>
      </c>
      <c r="J2184">
        <v>3</v>
      </c>
      <c r="K2184">
        <v>0</v>
      </c>
      <c r="L2184">
        <v>1</v>
      </c>
    </row>
    <row r="2185" spans="1:12" x14ac:dyDescent="0.2">
      <c r="A2185" t="s">
        <v>4411</v>
      </c>
      <c r="B2185" t="s">
        <v>4412</v>
      </c>
      <c r="C2185">
        <v>25</v>
      </c>
      <c r="D2185">
        <v>1</v>
      </c>
      <c r="E2185" t="s">
        <v>22</v>
      </c>
      <c r="F2185" t="s">
        <v>15</v>
      </c>
      <c r="G2185" t="s">
        <v>3975</v>
      </c>
      <c r="H2185" t="s">
        <v>17</v>
      </c>
      <c r="I2185">
        <v>0</v>
      </c>
      <c r="J2185">
        <v>0</v>
      </c>
      <c r="K2185">
        <v>0</v>
      </c>
      <c r="L2185">
        <v>0</v>
      </c>
    </row>
    <row r="2186" spans="1:12" x14ac:dyDescent="0.2">
      <c r="A2186" t="s">
        <v>4413</v>
      </c>
      <c r="B2186" t="s">
        <v>4414</v>
      </c>
      <c r="C2186">
        <v>25</v>
      </c>
      <c r="D2186">
        <v>2</v>
      </c>
      <c r="E2186" t="s">
        <v>22</v>
      </c>
      <c r="F2186" t="s">
        <v>15</v>
      </c>
      <c r="G2186" t="s">
        <v>3975</v>
      </c>
      <c r="H2186" t="s">
        <v>17</v>
      </c>
      <c r="I2186">
        <v>0</v>
      </c>
      <c r="J2186">
        <v>1</v>
      </c>
      <c r="K2186">
        <v>0</v>
      </c>
      <c r="L2186">
        <v>1</v>
      </c>
    </row>
    <row r="2187" spans="1:12" x14ac:dyDescent="0.2">
      <c r="A2187" t="s">
        <v>4415</v>
      </c>
      <c r="B2187" t="s">
        <v>4416</v>
      </c>
      <c r="C2187">
        <v>161</v>
      </c>
      <c r="D2187">
        <v>4</v>
      </c>
      <c r="E2187" t="s">
        <v>14</v>
      </c>
      <c r="F2187" t="s">
        <v>15</v>
      </c>
      <c r="G2187" t="s">
        <v>3975</v>
      </c>
      <c r="H2187" t="s">
        <v>17</v>
      </c>
      <c r="I2187">
        <v>0</v>
      </c>
      <c r="J2187">
        <v>0</v>
      </c>
      <c r="K2187">
        <v>0</v>
      </c>
      <c r="L2187">
        <v>0</v>
      </c>
    </row>
    <row r="2188" spans="1:12" x14ac:dyDescent="0.2">
      <c r="A2188" t="s">
        <v>4417</v>
      </c>
      <c r="B2188" t="s">
        <v>4418</v>
      </c>
      <c r="C2188">
        <v>40</v>
      </c>
      <c r="D2188">
        <v>1</v>
      </c>
      <c r="E2188" t="s">
        <v>27</v>
      </c>
      <c r="F2188" t="s">
        <v>15</v>
      </c>
      <c r="G2188" t="s">
        <v>3975</v>
      </c>
      <c r="H2188" t="s">
        <v>17</v>
      </c>
      <c r="I2188">
        <v>0</v>
      </c>
      <c r="J2188">
        <v>1</v>
      </c>
      <c r="K2188">
        <v>0</v>
      </c>
      <c r="L2188">
        <v>1</v>
      </c>
    </row>
    <row r="2189" spans="1:12" x14ac:dyDescent="0.2">
      <c r="A2189" t="s">
        <v>4419</v>
      </c>
      <c r="B2189" t="s">
        <v>4420</v>
      </c>
      <c r="C2189">
        <v>35</v>
      </c>
      <c r="D2189">
        <v>1</v>
      </c>
      <c r="E2189" t="s">
        <v>14</v>
      </c>
      <c r="F2189" t="s">
        <v>15</v>
      </c>
      <c r="G2189" t="s">
        <v>3975</v>
      </c>
      <c r="H2189" t="s">
        <v>17</v>
      </c>
      <c r="I2189">
        <v>0</v>
      </c>
      <c r="J2189">
        <v>0</v>
      </c>
      <c r="K2189">
        <v>0</v>
      </c>
      <c r="L2189">
        <v>0</v>
      </c>
    </row>
    <row r="2190" spans="1:12" x14ac:dyDescent="0.2">
      <c r="A2190" t="s">
        <v>4421</v>
      </c>
      <c r="B2190" t="s">
        <v>4422</v>
      </c>
      <c r="C2190">
        <v>56253</v>
      </c>
      <c r="D2190">
        <v>9142</v>
      </c>
      <c r="E2190" t="s">
        <v>14</v>
      </c>
      <c r="F2190" t="s">
        <v>15</v>
      </c>
      <c r="G2190" t="s">
        <v>3980</v>
      </c>
      <c r="H2190" t="s">
        <v>17</v>
      </c>
      <c r="I2190">
        <v>0</v>
      </c>
      <c r="J2190">
        <v>0</v>
      </c>
      <c r="K2190">
        <v>0</v>
      </c>
      <c r="L2190">
        <v>0</v>
      </c>
    </row>
    <row r="2191" spans="1:12" x14ac:dyDescent="0.2">
      <c r="A2191" t="s">
        <v>4423</v>
      </c>
      <c r="B2191" t="s">
        <v>4424</v>
      </c>
      <c r="C2191">
        <v>92450</v>
      </c>
      <c r="D2191">
        <v>39044</v>
      </c>
      <c r="E2191" t="s">
        <v>14</v>
      </c>
      <c r="F2191" t="s">
        <v>15</v>
      </c>
      <c r="G2191" t="s">
        <v>3980</v>
      </c>
      <c r="H2191" t="s">
        <v>17</v>
      </c>
      <c r="I2191">
        <v>0</v>
      </c>
      <c r="J2191">
        <v>0</v>
      </c>
      <c r="K2191">
        <v>0</v>
      </c>
      <c r="L2191">
        <v>0</v>
      </c>
    </row>
    <row r="2192" spans="1:12" x14ac:dyDescent="0.2">
      <c r="A2192" t="s">
        <v>4425</v>
      </c>
      <c r="B2192" t="s">
        <v>4426</v>
      </c>
      <c r="C2192">
        <v>7515</v>
      </c>
      <c r="D2192">
        <v>1945</v>
      </c>
      <c r="E2192" t="s">
        <v>14</v>
      </c>
      <c r="F2192" t="s">
        <v>15</v>
      </c>
      <c r="G2192" t="s">
        <v>3980</v>
      </c>
      <c r="H2192" t="s">
        <v>17</v>
      </c>
      <c r="I2192">
        <v>0</v>
      </c>
      <c r="J2192">
        <v>0</v>
      </c>
      <c r="K2192">
        <v>0</v>
      </c>
      <c r="L2192">
        <v>0</v>
      </c>
    </row>
    <row r="2193" spans="1:12" x14ac:dyDescent="0.2">
      <c r="A2193" t="s">
        <v>4427</v>
      </c>
      <c r="B2193" t="s">
        <v>4428</v>
      </c>
      <c r="C2193">
        <v>980</v>
      </c>
      <c r="D2193">
        <v>413</v>
      </c>
      <c r="E2193" t="s">
        <v>14</v>
      </c>
      <c r="F2193" t="s">
        <v>15</v>
      </c>
      <c r="G2193" t="s">
        <v>3980</v>
      </c>
      <c r="H2193" t="s">
        <v>17</v>
      </c>
      <c r="I2193">
        <v>0</v>
      </c>
      <c r="J2193">
        <v>0</v>
      </c>
      <c r="K2193">
        <v>0</v>
      </c>
      <c r="L2193">
        <v>0</v>
      </c>
    </row>
    <row r="2194" spans="1:12" x14ac:dyDescent="0.2">
      <c r="A2194" t="s">
        <v>4429</v>
      </c>
      <c r="B2194" t="s">
        <v>4430</v>
      </c>
      <c r="C2194">
        <v>8327</v>
      </c>
      <c r="D2194">
        <v>1899</v>
      </c>
      <c r="E2194" t="s">
        <v>14</v>
      </c>
      <c r="F2194" t="s">
        <v>15</v>
      </c>
      <c r="G2194" t="s">
        <v>3980</v>
      </c>
      <c r="H2194" t="s">
        <v>17</v>
      </c>
      <c r="I2194">
        <v>0</v>
      </c>
      <c r="J2194">
        <v>1</v>
      </c>
      <c r="K2194">
        <v>0</v>
      </c>
      <c r="L2194">
        <v>1</v>
      </c>
    </row>
    <row r="2195" spans="1:12" x14ac:dyDescent="0.2">
      <c r="A2195" t="s">
        <v>4431</v>
      </c>
      <c r="B2195" t="s">
        <v>4432</v>
      </c>
      <c r="C2195">
        <v>18967</v>
      </c>
      <c r="D2195">
        <v>3880</v>
      </c>
      <c r="E2195" t="s">
        <v>14</v>
      </c>
      <c r="F2195" t="s">
        <v>15</v>
      </c>
      <c r="G2195" t="s">
        <v>3980</v>
      </c>
      <c r="H2195" t="s">
        <v>17</v>
      </c>
      <c r="I2195">
        <v>0</v>
      </c>
      <c r="J2195">
        <v>0</v>
      </c>
      <c r="K2195">
        <v>0</v>
      </c>
      <c r="L2195">
        <v>0</v>
      </c>
    </row>
    <row r="2196" spans="1:12" x14ac:dyDescent="0.2">
      <c r="A2196" t="s">
        <v>4433</v>
      </c>
      <c r="B2196" t="s">
        <v>4434</v>
      </c>
      <c r="C2196">
        <v>16334</v>
      </c>
      <c r="D2196">
        <v>2916</v>
      </c>
      <c r="E2196" t="s">
        <v>14</v>
      </c>
      <c r="F2196" t="s">
        <v>15</v>
      </c>
      <c r="G2196" t="s">
        <v>3980</v>
      </c>
      <c r="H2196" t="s">
        <v>17</v>
      </c>
      <c r="I2196">
        <v>0</v>
      </c>
      <c r="J2196">
        <v>0</v>
      </c>
      <c r="K2196">
        <v>0</v>
      </c>
      <c r="L2196">
        <v>0</v>
      </c>
    </row>
    <row r="2197" spans="1:12" x14ac:dyDescent="0.2">
      <c r="A2197" t="s">
        <v>4435</v>
      </c>
      <c r="B2197" t="s">
        <v>4436</v>
      </c>
      <c r="C2197">
        <v>123679</v>
      </c>
      <c r="D2197">
        <v>24093</v>
      </c>
      <c r="E2197" t="s">
        <v>14</v>
      </c>
      <c r="F2197" t="s">
        <v>15</v>
      </c>
      <c r="G2197" t="s">
        <v>3980</v>
      </c>
      <c r="H2197" t="s">
        <v>46</v>
      </c>
      <c r="I2197">
        <v>0</v>
      </c>
      <c r="J2197">
        <v>0</v>
      </c>
      <c r="K2197">
        <v>0</v>
      </c>
      <c r="L2197">
        <v>0</v>
      </c>
    </row>
    <row r="2198" spans="1:12" x14ac:dyDescent="0.2">
      <c r="A2198" t="s">
        <v>4437</v>
      </c>
      <c r="B2198" t="s">
        <v>4438</v>
      </c>
      <c r="C2198">
        <v>19455</v>
      </c>
      <c r="D2198">
        <v>4427</v>
      </c>
      <c r="E2198" t="s">
        <v>14</v>
      </c>
      <c r="F2198" t="s">
        <v>15</v>
      </c>
      <c r="G2198" t="s">
        <v>3980</v>
      </c>
      <c r="H2198" t="s">
        <v>17</v>
      </c>
      <c r="I2198">
        <v>0</v>
      </c>
      <c r="J2198">
        <v>0</v>
      </c>
      <c r="K2198">
        <v>0</v>
      </c>
      <c r="L2198">
        <v>0</v>
      </c>
    </row>
    <row r="2199" spans="1:12" x14ac:dyDescent="0.2">
      <c r="A2199" t="s">
        <v>4439</v>
      </c>
      <c r="B2199" t="s">
        <v>4440</v>
      </c>
      <c r="C2199">
        <v>5293</v>
      </c>
      <c r="D2199">
        <v>2354</v>
      </c>
      <c r="E2199" t="s">
        <v>14</v>
      </c>
      <c r="F2199" t="s">
        <v>15</v>
      </c>
      <c r="G2199" t="s">
        <v>3980</v>
      </c>
      <c r="H2199" t="s">
        <v>17</v>
      </c>
      <c r="I2199">
        <v>0</v>
      </c>
      <c r="J2199">
        <v>0</v>
      </c>
      <c r="K2199">
        <v>0</v>
      </c>
      <c r="L2199">
        <v>0</v>
      </c>
    </row>
    <row r="2200" spans="1:12" x14ac:dyDescent="0.2">
      <c r="A2200" t="s">
        <v>4441</v>
      </c>
      <c r="B2200" t="s">
        <v>4442</v>
      </c>
      <c r="C2200">
        <v>2084</v>
      </c>
      <c r="D2200">
        <v>624</v>
      </c>
      <c r="E2200" t="s">
        <v>14</v>
      </c>
      <c r="F2200" t="s">
        <v>15</v>
      </c>
      <c r="G2200" t="s">
        <v>3980</v>
      </c>
      <c r="H2200" t="s">
        <v>17</v>
      </c>
      <c r="I2200">
        <v>0</v>
      </c>
      <c r="J2200">
        <v>0</v>
      </c>
      <c r="K2200">
        <v>0</v>
      </c>
      <c r="L2200">
        <v>0</v>
      </c>
    </row>
    <row r="2201" spans="1:12" x14ac:dyDescent="0.2">
      <c r="A2201" t="s">
        <v>4443</v>
      </c>
      <c r="B2201" t="s">
        <v>4444</v>
      </c>
      <c r="C2201">
        <v>2327</v>
      </c>
      <c r="D2201">
        <v>703</v>
      </c>
      <c r="E2201" t="s">
        <v>14</v>
      </c>
      <c r="F2201" t="s">
        <v>15</v>
      </c>
      <c r="G2201" t="s">
        <v>3980</v>
      </c>
      <c r="H2201" t="s">
        <v>17</v>
      </c>
      <c r="I2201">
        <v>0</v>
      </c>
      <c r="J2201">
        <v>0</v>
      </c>
      <c r="K2201">
        <v>0</v>
      </c>
      <c r="L2201">
        <v>0</v>
      </c>
    </row>
    <row r="2202" spans="1:12" x14ac:dyDescent="0.2">
      <c r="A2202" t="s">
        <v>4445</v>
      </c>
      <c r="B2202" t="s">
        <v>4446</v>
      </c>
      <c r="C2202">
        <v>38377</v>
      </c>
      <c r="D2202">
        <v>10832</v>
      </c>
      <c r="E2202" t="s">
        <v>14</v>
      </c>
      <c r="F2202" t="s">
        <v>15</v>
      </c>
      <c r="G2202" t="s">
        <v>3980</v>
      </c>
      <c r="H2202" t="s">
        <v>17</v>
      </c>
      <c r="I2202">
        <v>0</v>
      </c>
      <c r="J2202">
        <v>0</v>
      </c>
      <c r="K2202">
        <v>0</v>
      </c>
      <c r="L2202">
        <v>0</v>
      </c>
    </row>
    <row r="2203" spans="1:12" x14ac:dyDescent="0.2">
      <c r="A2203" t="s">
        <v>4447</v>
      </c>
      <c r="B2203" t="s">
        <v>4448</v>
      </c>
      <c r="C2203">
        <v>2800</v>
      </c>
      <c r="D2203">
        <v>792</v>
      </c>
      <c r="E2203" t="s">
        <v>14</v>
      </c>
      <c r="F2203" t="s">
        <v>15</v>
      </c>
      <c r="G2203" t="s">
        <v>3980</v>
      </c>
      <c r="H2203" t="s">
        <v>17</v>
      </c>
      <c r="I2203">
        <v>0</v>
      </c>
      <c r="J2203">
        <v>0</v>
      </c>
      <c r="K2203">
        <v>0</v>
      </c>
      <c r="L2203">
        <v>0</v>
      </c>
    </row>
    <row r="2204" spans="1:12" x14ac:dyDescent="0.2">
      <c r="A2204" t="s">
        <v>4449</v>
      </c>
      <c r="B2204" t="s">
        <v>4450</v>
      </c>
      <c r="C2204">
        <v>3161</v>
      </c>
      <c r="D2204">
        <v>884</v>
      </c>
      <c r="E2204" t="s">
        <v>14</v>
      </c>
      <c r="F2204" t="s">
        <v>15</v>
      </c>
      <c r="G2204" t="s">
        <v>3980</v>
      </c>
      <c r="H2204" t="s">
        <v>17</v>
      </c>
      <c r="I2204">
        <v>0</v>
      </c>
      <c r="J2204">
        <v>0</v>
      </c>
      <c r="K2204">
        <v>0</v>
      </c>
      <c r="L2204">
        <v>0</v>
      </c>
    </row>
    <row r="2205" spans="1:12" x14ac:dyDescent="0.2">
      <c r="A2205" t="s">
        <v>4451</v>
      </c>
      <c r="B2205" t="s">
        <v>4452</v>
      </c>
      <c r="C2205">
        <v>6500</v>
      </c>
      <c r="D2205">
        <v>463</v>
      </c>
      <c r="E2205" t="s">
        <v>14</v>
      </c>
      <c r="F2205" t="s">
        <v>15</v>
      </c>
      <c r="G2205" t="s">
        <v>3980</v>
      </c>
      <c r="H2205" t="s">
        <v>17</v>
      </c>
      <c r="I2205">
        <v>0</v>
      </c>
      <c r="J2205">
        <v>0</v>
      </c>
      <c r="K2205">
        <v>0</v>
      </c>
      <c r="L2205">
        <v>0</v>
      </c>
    </row>
    <row r="2206" spans="1:12" x14ac:dyDescent="0.2">
      <c r="A2206" t="s">
        <v>4453</v>
      </c>
      <c r="B2206" t="s">
        <v>4454</v>
      </c>
      <c r="C2206">
        <v>1065</v>
      </c>
      <c r="D2206">
        <v>420</v>
      </c>
      <c r="E2206" t="s">
        <v>14</v>
      </c>
      <c r="F2206" t="s">
        <v>15</v>
      </c>
      <c r="G2206" t="s">
        <v>3980</v>
      </c>
      <c r="H2206" t="s">
        <v>17</v>
      </c>
      <c r="I2206">
        <v>0</v>
      </c>
      <c r="J2206">
        <v>0</v>
      </c>
      <c r="K2206">
        <v>0</v>
      </c>
      <c r="L2206">
        <v>0</v>
      </c>
    </row>
    <row r="2207" spans="1:12" x14ac:dyDescent="0.2">
      <c r="A2207" t="s">
        <v>4455</v>
      </c>
      <c r="B2207" t="s">
        <v>4456</v>
      </c>
      <c r="C2207">
        <v>1106</v>
      </c>
      <c r="D2207">
        <v>460</v>
      </c>
      <c r="E2207" t="s">
        <v>14</v>
      </c>
      <c r="F2207" t="s">
        <v>15</v>
      </c>
      <c r="G2207" t="s">
        <v>3980</v>
      </c>
      <c r="H2207" t="s">
        <v>17</v>
      </c>
      <c r="I2207">
        <v>0</v>
      </c>
      <c r="J2207">
        <v>0</v>
      </c>
      <c r="K2207">
        <v>0</v>
      </c>
      <c r="L2207">
        <v>0</v>
      </c>
    </row>
    <row r="2208" spans="1:12" x14ac:dyDescent="0.2">
      <c r="A2208" t="s">
        <v>4457</v>
      </c>
      <c r="B2208" t="s">
        <v>4458</v>
      </c>
      <c r="C2208">
        <v>1772</v>
      </c>
      <c r="D2208">
        <v>328</v>
      </c>
      <c r="E2208" t="s">
        <v>14</v>
      </c>
      <c r="F2208" t="s">
        <v>15</v>
      </c>
      <c r="G2208" t="s">
        <v>3980</v>
      </c>
      <c r="H2208" t="s">
        <v>17</v>
      </c>
      <c r="I2208">
        <v>0</v>
      </c>
      <c r="J2208">
        <v>2</v>
      </c>
      <c r="K2208">
        <v>0</v>
      </c>
      <c r="L2208">
        <v>1</v>
      </c>
    </row>
    <row r="2209" spans="1:12" x14ac:dyDescent="0.2">
      <c r="A2209" t="s">
        <v>4459</v>
      </c>
      <c r="B2209" t="s">
        <v>4460</v>
      </c>
      <c r="C2209">
        <v>585</v>
      </c>
      <c r="D2209">
        <v>128</v>
      </c>
      <c r="E2209" t="s">
        <v>14</v>
      </c>
      <c r="F2209" t="s">
        <v>15</v>
      </c>
      <c r="G2209" t="s">
        <v>3980</v>
      </c>
      <c r="H2209" t="s">
        <v>17</v>
      </c>
      <c r="I2209">
        <v>0</v>
      </c>
      <c r="J2209">
        <v>0</v>
      </c>
      <c r="K2209">
        <v>0</v>
      </c>
      <c r="L2209">
        <v>0</v>
      </c>
    </row>
    <row r="2210" spans="1:12" x14ac:dyDescent="0.2">
      <c r="A2210" t="s">
        <v>4461</v>
      </c>
      <c r="B2210" t="s">
        <v>4462</v>
      </c>
      <c r="C2210">
        <v>1005</v>
      </c>
      <c r="D2210">
        <v>7</v>
      </c>
      <c r="E2210" t="s">
        <v>22</v>
      </c>
      <c r="F2210" t="s">
        <v>15</v>
      </c>
      <c r="G2210" t="s">
        <v>3980</v>
      </c>
      <c r="H2210" t="s">
        <v>17</v>
      </c>
      <c r="I2210">
        <v>0</v>
      </c>
      <c r="J2210">
        <v>0</v>
      </c>
      <c r="K2210">
        <v>0</v>
      </c>
      <c r="L2210">
        <v>0</v>
      </c>
    </row>
    <row r="2211" spans="1:12" x14ac:dyDescent="0.2">
      <c r="A2211" t="s">
        <v>4463</v>
      </c>
      <c r="B2211" t="s">
        <v>4464</v>
      </c>
      <c r="C2211">
        <v>2753</v>
      </c>
      <c r="D2211">
        <v>185</v>
      </c>
      <c r="E2211" t="s">
        <v>14</v>
      </c>
      <c r="F2211" t="s">
        <v>15</v>
      </c>
      <c r="G2211" t="s">
        <v>3980</v>
      </c>
      <c r="H2211" t="s">
        <v>17</v>
      </c>
      <c r="I2211">
        <v>0</v>
      </c>
      <c r="J2211">
        <v>0</v>
      </c>
      <c r="K2211">
        <v>0</v>
      </c>
      <c r="L2211">
        <v>0</v>
      </c>
    </row>
    <row r="2212" spans="1:12" x14ac:dyDescent="0.2">
      <c r="A2212" t="s">
        <v>4465</v>
      </c>
      <c r="B2212" t="s">
        <v>4466</v>
      </c>
      <c r="C2212">
        <v>385</v>
      </c>
      <c r="D2212">
        <v>343</v>
      </c>
      <c r="E2212" t="s">
        <v>27</v>
      </c>
      <c r="F2212" t="s">
        <v>15</v>
      </c>
      <c r="G2212" t="s">
        <v>3980</v>
      </c>
      <c r="H2212" t="s">
        <v>17</v>
      </c>
      <c r="I2212">
        <v>0</v>
      </c>
      <c r="J2212">
        <v>1</v>
      </c>
      <c r="K2212">
        <v>0</v>
      </c>
      <c r="L2212">
        <v>1</v>
      </c>
    </row>
    <row r="2213" spans="1:12" x14ac:dyDescent="0.2">
      <c r="A2213" t="s">
        <v>4467</v>
      </c>
      <c r="B2213" t="s">
        <v>4468</v>
      </c>
      <c r="C2213">
        <v>4269</v>
      </c>
      <c r="D2213">
        <v>2769</v>
      </c>
      <c r="E2213" t="s">
        <v>14</v>
      </c>
      <c r="F2213" t="s">
        <v>15</v>
      </c>
      <c r="G2213" t="s">
        <v>3980</v>
      </c>
      <c r="H2213" t="s">
        <v>1295</v>
      </c>
      <c r="I2213">
        <v>0</v>
      </c>
      <c r="J2213">
        <v>0</v>
      </c>
      <c r="K2213">
        <v>0</v>
      </c>
      <c r="L2213">
        <v>0</v>
      </c>
    </row>
    <row r="2214" spans="1:12" x14ac:dyDescent="0.2">
      <c r="A2214" t="s">
        <v>4469</v>
      </c>
      <c r="B2214" t="s">
        <v>4470</v>
      </c>
      <c r="C2214">
        <v>2930</v>
      </c>
      <c r="D2214">
        <v>2209</v>
      </c>
      <c r="E2214" t="s">
        <v>14</v>
      </c>
      <c r="F2214" t="s">
        <v>15</v>
      </c>
      <c r="G2214" t="s">
        <v>3980</v>
      </c>
      <c r="H2214" t="s">
        <v>1295</v>
      </c>
      <c r="I2214">
        <v>0</v>
      </c>
      <c r="J2214">
        <v>2</v>
      </c>
      <c r="K2214">
        <v>0</v>
      </c>
      <c r="L2214">
        <v>1</v>
      </c>
    </row>
    <row r="2215" spans="1:12" x14ac:dyDescent="0.2">
      <c r="A2215" t="s">
        <v>4471</v>
      </c>
      <c r="B2215" t="s">
        <v>4472</v>
      </c>
      <c r="C2215">
        <v>232</v>
      </c>
      <c r="D2215">
        <v>2</v>
      </c>
      <c r="E2215" t="s">
        <v>27</v>
      </c>
      <c r="F2215" t="s">
        <v>15</v>
      </c>
      <c r="G2215" t="s">
        <v>4473</v>
      </c>
      <c r="H2215" t="s">
        <v>17</v>
      </c>
      <c r="I2215">
        <v>0</v>
      </c>
      <c r="J2215">
        <v>1</v>
      </c>
      <c r="K2215">
        <v>0</v>
      </c>
      <c r="L2215">
        <v>1</v>
      </c>
    </row>
    <row r="2216" spans="1:12" x14ac:dyDescent="0.2">
      <c r="A2216" t="s">
        <v>4474</v>
      </c>
      <c r="B2216" t="s">
        <v>4475</v>
      </c>
      <c r="C2216">
        <v>66</v>
      </c>
      <c r="D2216">
        <v>6</v>
      </c>
      <c r="E2216" t="s">
        <v>14</v>
      </c>
      <c r="F2216" t="s">
        <v>15</v>
      </c>
      <c r="G2216" t="s">
        <v>4473</v>
      </c>
      <c r="H2216" t="s">
        <v>17</v>
      </c>
      <c r="I2216">
        <v>0</v>
      </c>
      <c r="J2216">
        <v>0</v>
      </c>
      <c r="K2216">
        <v>0</v>
      </c>
      <c r="L2216">
        <v>0</v>
      </c>
    </row>
    <row r="2217" spans="1:12" x14ac:dyDescent="0.2">
      <c r="A2217" t="s">
        <v>4476</v>
      </c>
      <c r="B2217" t="s">
        <v>4477</v>
      </c>
      <c r="C2217">
        <v>65</v>
      </c>
      <c r="D2217">
        <v>4</v>
      </c>
      <c r="E2217" t="s">
        <v>14</v>
      </c>
      <c r="F2217" t="s">
        <v>15</v>
      </c>
      <c r="G2217" t="s">
        <v>4473</v>
      </c>
      <c r="H2217" t="s">
        <v>17</v>
      </c>
      <c r="I2217">
        <v>0</v>
      </c>
      <c r="J2217">
        <v>0</v>
      </c>
      <c r="K2217">
        <v>0</v>
      </c>
      <c r="L2217">
        <v>0</v>
      </c>
    </row>
    <row r="2218" spans="1:12" x14ac:dyDescent="0.2">
      <c r="A2218" t="s">
        <v>4478</v>
      </c>
      <c r="B2218" t="s">
        <v>4479</v>
      </c>
      <c r="C2218">
        <v>66</v>
      </c>
      <c r="D2218">
        <v>3</v>
      </c>
      <c r="E2218" t="s">
        <v>14</v>
      </c>
      <c r="F2218" t="s">
        <v>15</v>
      </c>
      <c r="G2218" t="s">
        <v>4473</v>
      </c>
      <c r="H2218" t="s">
        <v>17</v>
      </c>
      <c r="I2218">
        <v>0</v>
      </c>
      <c r="J2218">
        <v>0</v>
      </c>
      <c r="K2218">
        <v>0</v>
      </c>
      <c r="L2218">
        <v>0</v>
      </c>
    </row>
    <row r="2219" spans="1:12" x14ac:dyDescent="0.2">
      <c r="A2219" t="s">
        <v>4480</v>
      </c>
      <c r="B2219" t="s">
        <v>4481</v>
      </c>
      <c r="C2219">
        <v>200</v>
      </c>
      <c r="D2219">
        <v>22</v>
      </c>
      <c r="E2219" t="s">
        <v>14</v>
      </c>
      <c r="F2219" t="s">
        <v>15</v>
      </c>
      <c r="G2219" t="s">
        <v>4473</v>
      </c>
      <c r="H2219" t="s">
        <v>17</v>
      </c>
      <c r="I2219">
        <v>0</v>
      </c>
      <c r="J2219">
        <v>0</v>
      </c>
      <c r="K2219">
        <v>0</v>
      </c>
      <c r="L2219">
        <v>0</v>
      </c>
    </row>
    <row r="2220" spans="1:12" x14ac:dyDescent="0.2">
      <c r="A2220" t="s">
        <v>4482</v>
      </c>
      <c r="B2220" t="s">
        <v>4483</v>
      </c>
      <c r="C2220">
        <v>500</v>
      </c>
      <c r="D2220">
        <v>190</v>
      </c>
      <c r="E2220" t="s">
        <v>14</v>
      </c>
      <c r="F2220" t="s">
        <v>15</v>
      </c>
      <c r="G2220" t="s">
        <v>4473</v>
      </c>
      <c r="H2220" t="s">
        <v>17</v>
      </c>
      <c r="I2220">
        <v>0</v>
      </c>
      <c r="J2220">
        <v>1</v>
      </c>
      <c r="K2220">
        <v>0</v>
      </c>
      <c r="L2220">
        <v>1</v>
      </c>
    </row>
    <row r="2221" spans="1:12" x14ac:dyDescent="0.2">
      <c r="A2221" t="s">
        <v>4484</v>
      </c>
      <c r="B2221" t="s">
        <v>4485</v>
      </c>
      <c r="C2221">
        <v>67</v>
      </c>
      <c r="D2221">
        <v>19</v>
      </c>
      <c r="E2221" t="s">
        <v>14</v>
      </c>
      <c r="F2221" t="s">
        <v>15</v>
      </c>
      <c r="G2221" t="s">
        <v>4473</v>
      </c>
      <c r="H2221" t="s">
        <v>17</v>
      </c>
      <c r="I2221">
        <v>0</v>
      </c>
      <c r="J2221">
        <v>2</v>
      </c>
      <c r="K2221">
        <v>0</v>
      </c>
      <c r="L2221">
        <v>1</v>
      </c>
    </row>
    <row r="2222" spans="1:12" x14ac:dyDescent="0.2">
      <c r="A2222" t="s">
        <v>4486</v>
      </c>
      <c r="B2222" t="s">
        <v>4487</v>
      </c>
      <c r="C2222">
        <v>474</v>
      </c>
      <c r="D2222">
        <v>185</v>
      </c>
      <c r="E2222" t="s">
        <v>14</v>
      </c>
      <c r="F2222" t="s">
        <v>15</v>
      </c>
      <c r="G2222" t="s">
        <v>2505</v>
      </c>
      <c r="H2222" t="s">
        <v>17</v>
      </c>
      <c r="I2222">
        <v>1</v>
      </c>
      <c r="J2222">
        <v>0</v>
      </c>
      <c r="K2222">
        <v>1</v>
      </c>
      <c r="L2222">
        <v>0</v>
      </c>
    </row>
    <row r="2223" spans="1:12" x14ac:dyDescent="0.2">
      <c r="A2223" t="s">
        <v>4488</v>
      </c>
      <c r="B2223" t="s">
        <v>4489</v>
      </c>
      <c r="C2223">
        <v>35</v>
      </c>
      <c r="D2223">
        <v>17</v>
      </c>
      <c r="E2223" t="s">
        <v>14</v>
      </c>
      <c r="F2223" t="s">
        <v>15</v>
      </c>
      <c r="G2223" t="s">
        <v>4473</v>
      </c>
      <c r="H2223" t="s">
        <v>17</v>
      </c>
      <c r="I2223">
        <v>0</v>
      </c>
      <c r="J2223">
        <v>0</v>
      </c>
      <c r="K2223">
        <v>0</v>
      </c>
      <c r="L2223">
        <v>0</v>
      </c>
    </row>
    <row r="2224" spans="1:12" x14ac:dyDescent="0.2">
      <c r="A2224" t="s">
        <v>4490</v>
      </c>
      <c r="B2224" t="s">
        <v>4491</v>
      </c>
      <c r="C2224">
        <v>90</v>
      </c>
      <c r="D2224">
        <v>36</v>
      </c>
      <c r="E2224" t="s">
        <v>14</v>
      </c>
      <c r="F2224" t="s">
        <v>15</v>
      </c>
      <c r="G2224" t="s">
        <v>4473</v>
      </c>
      <c r="H2224" t="s">
        <v>17</v>
      </c>
      <c r="I2224">
        <v>0</v>
      </c>
      <c r="J2224">
        <v>0</v>
      </c>
      <c r="K2224">
        <v>0</v>
      </c>
      <c r="L2224">
        <v>0</v>
      </c>
    </row>
    <row r="2225" spans="1:12" x14ac:dyDescent="0.2">
      <c r="A2225" t="s">
        <v>4492</v>
      </c>
      <c r="B2225" t="s">
        <v>4493</v>
      </c>
      <c r="C2225">
        <v>250</v>
      </c>
      <c r="D2225">
        <v>102</v>
      </c>
      <c r="E2225" t="s">
        <v>14</v>
      </c>
      <c r="F2225" t="s">
        <v>15</v>
      </c>
      <c r="G2225" t="s">
        <v>4473</v>
      </c>
      <c r="H2225" t="s">
        <v>17</v>
      </c>
      <c r="I2225">
        <v>1</v>
      </c>
      <c r="J2225">
        <v>2</v>
      </c>
      <c r="K2225">
        <v>1</v>
      </c>
      <c r="L2225">
        <v>1</v>
      </c>
    </row>
    <row r="2226" spans="1:12" x14ac:dyDescent="0.2">
      <c r="A2226" t="s">
        <v>4494</v>
      </c>
      <c r="B2226" t="s">
        <v>4495</v>
      </c>
      <c r="C2226">
        <v>70</v>
      </c>
      <c r="D2226">
        <v>14</v>
      </c>
      <c r="E2226" t="s">
        <v>14</v>
      </c>
      <c r="F2226" t="s">
        <v>15</v>
      </c>
      <c r="G2226" t="s">
        <v>4473</v>
      </c>
      <c r="H2226" t="s">
        <v>17</v>
      </c>
      <c r="I2226">
        <v>0</v>
      </c>
      <c r="J2226">
        <v>7</v>
      </c>
      <c r="K2226">
        <v>0</v>
      </c>
      <c r="L2226">
        <v>1</v>
      </c>
    </row>
    <row r="2227" spans="1:12" x14ac:dyDescent="0.2">
      <c r="A2227" t="s">
        <v>4496</v>
      </c>
      <c r="B2227" t="s">
        <v>4497</v>
      </c>
      <c r="C2227">
        <v>25</v>
      </c>
      <c r="D2227">
        <v>15</v>
      </c>
      <c r="E2227" t="s">
        <v>14</v>
      </c>
      <c r="F2227" t="s">
        <v>15</v>
      </c>
      <c r="G2227" t="s">
        <v>4473</v>
      </c>
      <c r="H2227" t="s">
        <v>17</v>
      </c>
      <c r="I2227">
        <v>0</v>
      </c>
      <c r="J2227">
        <v>1</v>
      </c>
      <c r="K2227">
        <v>0</v>
      </c>
      <c r="L2227">
        <v>1</v>
      </c>
    </row>
    <row r="2228" spans="1:12" x14ac:dyDescent="0.2">
      <c r="A2228" t="s">
        <v>4498</v>
      </c>
      <c r="B2228" t="s">
        <v>4499</v>
      </c>
      <c r="C2228">
        <v>208</v>
      </c>
      <c r="D2228">
        <v>63</v>
      </c>
      <c r="E2228" t="s">
        <v>14</v>
      </c>
      <c r="F2228" t="s">
        <v>15</v>
      </c>
      <c r="G2228" t="s">
        <v>4473</v>
      </c>
      <c r="H2228" t="s">
        <v>17</v>
      </c>
      <c r="I2228">
        <v>0</v>
      </c>
      <c r="J2228">
        <v>0</v>
      </c>
      <c r="K2228">
        <v>0</v>
      </c>
      <c r="L2228">
        <v>0</v>
      </c>
    </row>
    <row r="2229" spans="1:12" x14ac:dyDescent="0.2">
      <c r="A2229" t="s">
        <v>4500</v>
      </c>
      <c r="B2229" t="s">
        <v>4501</v>
      </c>
      <c r="C2229">
        <v>28</v>
      </c>
      <c r="D2229">
        <v>16</v>
      </c>
      <c r="E2229" t="s">
        <v>14</v>
      </c>
      <c r="F2229" t="s">
        <v>15</v>
      </c>
      <c r="G2229" t="s">
        <v>4473</v>
      </c>
      <c r="H2229" t="s">
        <v>17</v>
      </c>
      <c r="I2229">
        <v>0</v>
      </c>
      <c r="J2229">
        <v>2</v>
      </c>
      <c r="K2229">
        <v>0</v>
      </c>
      <c r="L2229">
        <v>1</v>
      </c>
    </row>
    <row r="2230" spans="1:12" x14ac:dyDescent="0.2">
      <c r="A2230" t="s">
        <v>4502</v>
      </c>
      <c r="B2230" t="s">
        <v>4503</v>
      </c>
      <c r="C2230">
        <v>817</v>
      </c>
      <c r="D2230">
        <v>196</v>
      </c>
      <c r="E2230" t="s">
        <v>14</v>
      </c>
      <c r="F2230" t="s">
        <v>15</v>
      </c>
      <c r="G2230" t="s">
        <v>2505</v>
      </c>
      <c r="H2230" t="s">
        <v>17</v>
      </c>
      <c r="I2230">
        <v>0</v>
      </c>
      <c r="J2230">
        <v>0</v>
      </c>
      <c r="K2230">
        <v>0</v>
      </c>
      <c r="L2230">
        <v>0</v>
      </c>
    </row>
    <row r="2231" spans="1:12" x14ac:dyDescent="0.2">
      <c r="A2231" t="s">
        <v>4504</v>
      </c>
      <c r="B2231" t="s">
        <v>4505</v>
      </c>
      <c r="C2231">
        <v>250</v>
      </c>
      <c r="D2231">
        <v>5</v>
      </c>
      <c r="E2231" t="s">
        <v>14</v>
      </c>
      <c r="F2231" t="s">
        <v>15</v>
      </c>
      <c r="G2231" t="s">
        <v>4473</v>
      </c>
      <c r="H2231" t="s">
        <v>17</v>
      </c>
      <c r="I2231">
        <v>0</v>
      </c>
      <c r="J2231">
        <v>0</v>
      </c>
      <c r="K2231">
        <v>0</v>
      </c>
      <c r="L2231">
        <v>0</v>
      </c>
    </row>
    <row r="2232" spans="1:12" x14ac:dyDescent="0.2">
      <c r="A2232" t="s">
        <v>4506</v>
      </c>
      <c r="B2232" t="s">
        <v>4507</v>
      </c>
      <c r="C2232">
        <v>44</v>
      </c>
      <c r="D2232">
        <v>24</v>
      </c>
      <c r="E2232" t="s">
        <v>14</v>
      </c>
      <c r="F2232" t="s">
        <v>15</v>
      </c>
      <c r="G2232" t="s">
        <v>4473</v>
      </c>
      <c r="H2232" t="s">
        <v>17</v>
      </c>
      <c r="I2232">
        <v>0</v>
      </c>
      <c r="J2232">
        <v>0</v>
      </c>
      <c r="K2232">
        <v>0</v>
      </c>
      <c r="L2232">
        <v>0</v>
      </c>
    </row>
    <row r="2233" spans="1:12" x14ac:dyDescent="0.2">
      <c r="A2233" t="s">
        <v>4508</v>
      </c>
      <c r="B2233" t="s">
        <v>4509</v>
      </c>
      <c r="C2233">
        <v>1240</v>
      </c>
      <c r="D2233">
        <v>379</v>
      </c>
      <c r="E2233" t="s">
        <v>14</v>
      </c>
      <c r="F2233" t="s">
        <v>15</v>
      </c>
      <c r="G2233" t="s">
        <v>2505</v>
      </c>
      <c r="H2233" t="s">
        <v>17</v>
      </c>
      <c r="I2233">
        <v>2</v>
      </c>
      <c r="J2233">
        <v>1</v>
      </c>
      <c r="K2233">
        <v>1</v>
      </c>
      <c r="L2233">
        <v>1</v>
      </c>
    </row>
    <row r="2234" spans="1:12" x14ac:dyDescent="0.2">
      <c r="A2234" t="s">
        <v>4510</v>
      </c>
      <c r="B2234" t="s">
        <v>4511</v>
      </c>
      <c r="C2234">
        <v>5610</v>
      </c>
      <c r="D2234">
        <v>2229</v>
      </c>
      <c r="E2234" t="s">
        <v>14</v>
      </c>
      <c r="F2234" t="s">
        <v>15</v>
      </c>
      <c r="G2234" t="s">
        <v>2505</v>
      </c>
      <c r="H2234" t="s">
        <v>17</v>
      </c>
      <c r="I2234">
        <v>1</v>
      </c>
      <c r="J2234">
        <v>0</v>
      </c>
      <c r="K2234">
        <v>1</v>
      </c>
      <c r="L2234">
        <v>0</v>
      </c>
    </row>
    <row r="2235" spans="1:12" x14ac:dyDescent="0.2">
      <c r="A2235" t="s">
        <v>4512</v>
      </c>
      <c r="B2235" t="s">
        <v>4513</v>
      </c>
      <c r="C2235">
        <v>84804</v>
      </c>
      <c r="D2235">
        <v>25376</v>
      </c>
      <c r="E2235" t="s">
        <v>14</v>
      </c>
      <c r="F2235" t="s">
        <v>15</v>
      </c>
      <c r="G2235" t="s">
        <v>2505</v>
      </c>
      <c r="H2235" t="s">
        <v>46</v>
      </c>
      <c r="I2235">
        <v>0</v>
      </c>
      <c r="J2235">
        <v>0</v>
      </c>
      <c r="K2235">
        <v>0</v>
      </c>
      <c r="L2235">
        <v>0</v>
      </c>
    </row>
    <row r="2236" spans="1:12" x14ac:dyDescent="0.2">
      <c r="A2236" t="s">
        <v>4514</v>
      </c>
      <c r="B2236" t="s">
        <v>4515</v>
      </c>
      <c r="C2236">
        <v>5386</v>
      </c>
      <c r="D2236">
        <v>2551</v>
      </c>
      <c r="E2236" t="s">
        <v>14</v>
      </c>
      <c r="F2236" t="s">
        <v>15</v>
      </c>
      <c r="G2236" t="s">
        <v>2505</v>
      </c>
      <c r="H2236" t="s">
        <v>17</v>
      </c>
      <c r="I2236">
        <v>3</v>
      </c>
      <c r="J2236">
        <v>2</v>
      </c>
      <c r="K2236">
        <v>1</v>
      </c>
      <c r="L2236">
        <v>1</v>
      </c>
    </row>
    <row r="2237" spans="1:12" x14ac:dyDescent="0.2">
      <c r="A2237" t="s">
        <v>4516</v>
      </c>
      <c r="B2237" t="s">
        <v>4517</v>
      </c>
      <c r="C2237">
        <v>21437</v>
      </c>
      <c r="D2237">
        <v>7150</v>
      </c>
      <c r="E2237" t="s">
        <v>14</v>
      </c>
      <c r="F2237" t="s">
        <v>15</v>
      </c>
      <c r="G2237" t="s">
        <v>2505</v>
      </c>
      <c r="H2237" t="s">
        <v>17</v>
      </c>
      <c r="I2237">
        <v>0</v>
      </c>
      <c r="J2237">
        <v>1</v>
      </c>
      <c r="K2237">
        <v>0</v>
      </c>
      <c r="L2237">
        <v>1</v>
      </c>
    </row>
    <row r="2238" spans="1:12" x14ac:dyDescent="0.2">
      <c r="A2238" t="s">
        <v>4518</v>
      </c>
      <c r="B2238" t="s">
        <v>4519</v>
      </c>
      <c r="C2238">
        <v>2787</v>
      </c>
      <c r="D2238">
        <v>844</v>
      </c>
      <c r="E2238" t="s">
        <v>14</v>
      </c>
      <c r="F2238" t="s">
        <v>15</v>
      </c>
      <c r="G2238" t="s">
        <v>2505</v>
      </c>
      <c r="H2238" t="s">
        <v>17</v>
      </c>
      <c r="I2238">
        <v>0</v>
      </c>
      <c r="J2238">
        <v>1</v>
      </c>
      <c r="K2238">
        <v>0</v>
      </c>
      <c r="L2238">
        <v>1</v>
      </c>
    </row>
    <row r="2239" spans="1:12" x14ac:dyDescent="0.2">
      <c r="A2239" t="s">
        <v>4520</v>
      </c>
      <c r="B2239" t="s">
        <v>4521</v>
      </c>
      <c r="C2239">
        <v>261</v>
      </c>
      <c r="D2239">
        <v>78</v>
      </c>
      <c r="E2239" t="s">
        <v>14</v>
      </c>
      <c r="F2239" t="s">
        <v>15</v>
      </c>
      <c r="G2239" t="s">
        <v>4473</v>
      </c>
      <c r="H2239" t="s">
        <v>17</v>
      </c>
      <c r="I2239">
        <v>0</v>
      </c>
      <c r="J2239">
        <v>3</v>
      </c>
      <c r="K2239">
        <v>0</v>
      </c>
      <c r="L2239">
        <v>1</v>
      </c>
    </row>
    <row r="2240" spans="1:12" x14ac:dyDescent="0.2">
      <c r="A2240" t="s">
        <v>4522</v>
      </c>
      <c r="B2240" t="s">
        <v>4523</v>
      </c>
      <c r="C2240">
        <v>1958</v>
      </c>
      <c r="D2240">
        <v>313</v>
      </c>
      <c r="E2240" t="s">
        <v>14</v>
      </c>
      <c r="F2240" t="s">
        <v>15</v>
      </c>
      <c r="G2240" t="s">
        <v>2505</v>
      </c>
      <c r="H2240" t="s">
        <v>17</v>
      </c>
      <c r="I2240">
        <v>0</v>
      </c>
      <c r="J2240">
        <v>0</v>
      </c>
      <c r="K2240">
        <v>0</v>
      </c>
      <c r="L2240">
        <v>0</v>
      </c>
    </row>
    <row r="2241" spans="1:12" x14ac:dyDescent="0.2">
      <c r="A2241" t="s">
        <v>4524</v>
      </c>
      <c r="B2241" t="s">
        <v>4525</v>
      </c>
      <c r="C2241">
        <v>715</v>
      </c>
      <c r="D2241">
        <v>256</v>
      </c>
      <c r="E2241" t="s">
        <v>14</v>
      </c>
      <c r="F2241" t="s">
        <v>15</v>
      </c>
      <c r="G2241" t="s">
        <v>2505</v>
      </c>
      <c r="H2241" t="s">
        <v>17</v>
      </c>
      <c r="I2241">
        <v>1</v>
      </c>
      <c r="J2241">
        <v>2</v>
      </c>
      <c r="K2241">
        <v>1</v>
      </c>
      <c r="L2241">
        <v>1</v>
      </c>
    </row>
    <row r="2242" spans="1:12" x14ac:dyDescent="0.2">
      <c r="A2242" t="s">
        <v>4526</v>
      </c>
      <c r="B2242" t="s">
        <v>4527</v>
      </c>
      <c r="C2242">
        <v>230</v>
      </c>
      <c r="D2242">
        <v>97</v>
      </c>
      <c r="E2242" t="s">
        <v>14</v>
      </c>
      <c r="F2242" t="s">
        <v>15</v>
      </c>
      <c r="G2242" t="s">
        <v>4473</v>
      </c>
      <c r="H2242" t="s">
        <v>17</v>
      </c>
      <c r="I2242">
        <v>0</v>
      </c>
      <c r="J2242">
        <v>3</v>
      </c>
      <c r="K2242">
        <v>0</v>
      </c>
      <c r="L2242">
        <v>1</v>
      </c>
    </row>
    <row r="2243" spans="1:12" x14ac:dyDescent="0.2">
      <c r="A2243" t="s">
        <v>4528</v>
      </c>
      <c r="B2243" t="s">
        <v>4529</v>
      </c>
      <c r="C2243">
        <v>65</v>
      </c>
      <c r="D2243">
        <v>7</v>
      </c>
      <c r="E2243" t="s">
        <v>27</v>
      </c>
      <c r="F2243" t="s">
        <v>15</v>
      </c>
      <c r="G2243" t="s">
        <v>2505</v>
      </c>
      <c r="H2243" t="s">
        <v>17</v>
      </c>
      <c r="I2243">
        <v>0</v>
      </c>
      <c r="J2243">
        <v>1</v>
      </c>
      <c r="K2243">
        <v>0</v>
      </c>
      <c r="L2243">
        <v>1</v>
      </c>
    </row>
    <row r="2244" spans="1:12" x14ac:dyDescent="0.2">
      <c r="A2244" t="s">
        <v>4530</v>
      </c>
      <c r="B2244" t="s">
        <v>4531</v>
      </c>
      <c r="C2244">
        <v>37</v>
      </c>
      <c r="D2244">
        <v>18</v>
      </c>
      <c r="E2244" t="s">
        <v>22</v>
      </c>
      <c r="F2244" t="s">
        <v>15</v>
      </c>
      <c r="G2244" t="s">
        <v>2505</v>
      </c>
      <c r="H2244" t="s">
        <v>17</v>
      </c>
      <c r="I2244">
        <v>0</v>
      </c>
      <c r="J2244">
        <v>0</v>
      </c>
      <c r="K2244">
        <v>0</v>
      </c>
      <c r="L2244">
        <v>0</v>
      </c>
    </row>
    <row r="2245" spans="1:12" x14ac:dyDescent="0.2">
      <c r="A2245" t="s">
        <v>4532</v>
      </c>
      <c r="B2245" t="s">
        <v>4533</v>
      </c>
      <c r="C2245">
        <v>110</v>
      </c>
      <c r="D2245">
        <v>45</v>
      </c>
      <c r="E2245" t="s">
        <v>14</v>
      </c>
      <c r="F2245" t="s">
        <v>15</v>
      </c>
      <c r="G2245" t="s">
        <v>4534</v>
      </c>
      <c r="H2245" t="s">
        <v>17</v>
      </c>
      <c r="I2245">
        <v>0</v>
      </c>
      <c r="J2245">
        <v>1</v>
      </c>
      <c r="K2245">
        <v>0</v>
      </c>
      <c r="L2245">
        <v>1</v>
      </c>
    </row>
    <row r="2246" spans="1:12" x14ac:dyDescent="0.2">
      <c r="A2246" t="s">
        <v>4535</v>
      </c>
      <c r="B2246" t="s">
        <v>4536</v>
      </c>
      <c r="C2246">
        <v>90</v>
      </c>
      <c r="D2246">
        <v>28</v>
      </c>
      <c r="E2246" t="s">
        <v>14</v>
      </c>
      <c r="F2246" t="s">
        <v>15</v>
      </c>
      <c r="G2246" t="s">
        <v>4534</v>
      </c>
      <c r="H2246" t="s">
        <v>17</v>
      </c>
      <c r="I2246">
        <v>0</v>
      </c>
      <c r="J2246">
        <v>0</v>
      </c>
      <c r="K2246">
        <v>0</v>
      </c>
      <c r="L2246">
        <v>0</v>
      </c>
    </row>
    <row r="2247" spans="1:12" x14ac:dyDescent="0.2">
      <c r="A2247" t="s">
        <v>4537</v>
      </c>
      <c r="B2247" t="s">
        <v>4538</v>
      </c>
      <c r="C2247">
        <v>330</v>
      </c>
      <c r="D2247">
        <v>115</v>
      </c>
      <c r="E2247" t="s">
        <v>14</v>
      </c>
      <c r="F2247" t="s">
        <v>15</v>
      </c>
      <c r="G2247" t="s">
        <v>4534</v>
      </c>
      <c r="H2247" t="s">
        <v>17</v>
      </c>
      <c r="I2247">
        <v>0</v>
      </c>
      <c r="J2247">
        <v>3</v>
      </c>
      <c r="K2247">
        <v>0</v>
      </c>
      <c r="L2247">
        <v>1</v>
      </c>
    </row>
    <row r="2248" spans="1:12" x14ac:dyDescent="0.2">
      <c r="A2248" t="s">
        <v>4539</v>
      </c>
      <c r="B2248" t="s">
        <v>4540</v>
      </c>
      <c r="C2248">
        <v>60</v>
      </c>
      <c r="D2248">
        <v>27</v>
      </c>
      <c r="E2248" t="s">
        <v>14</v>
      </c>
      <c r="F2248" t="s">
        <v>15</v>
      </c>
      <c r="G2248" t="s">
        <v>4534</v>
      </c>
      <c r="H2248" t="s">
        <v>17</v>
      </c>
      <c r="I2248">
        <v>0</v>
      </c>
      <c r="J2248">
        <v>0</v>
      </c>
      <c r="K2248">
        <v>0</v>
      </c>
      <c r="L2248">
        <v>0</v>
      </c>
    </row>
    <row r="2249" spans="1:12" x14ac:dyDescent="0.2">
      <c r="A2249" t="s">
        <v>4541</v>
      </c>
      <c r="B2249" t="s">
        <v>4542</v>
      </c>
      <c r="C2249">
        <v>268</v>
      </c>
      <c r="D2249">
        <v>56</v>
      </c>
      <c r="E2249" t="s">
        <v>14</v>
      </c>
      <c r="F2249" t="s">
        <v>15</v>
      </c>
      <c r="G2249" t="s">
        <v>4534</v>
      </c>
      <c r="H2249" t="s">
        <v>17</v>
      </c>
      <c r="I2249">
        <v>0</v>
      </c>
      <c r="J2249">
        <v>1</v>
      </c>
      <c r="K2249">
        <v>0</v>
      </c>
      <c r="L2249">
        <v>1</v>
      </c>
    </row>
    <row r="2250" spans="1:12" x14ac:dyDescent="0.2">
      <c r="A2250" t="s">
        <v>4543</v>
      </c>
      <c r="B2250" t="s">
        <v>4544</v>
      </c>
      <c r="C2250">
        <v>300</v>
      </c>
      <c r="D2250">
        <v>131</v>
      </c>
      <c r="E2250" t="s">
        <v>14</v>
      </c>
      <c r="F2250" t="s">
        <v>15</v>
      </c>
      <c r="G2250" t="s">
        <v>4534</v>
      </c>
      <c r="H2250" t="s">
        <v>17</v>
      </c>
      <c r="I2250">
        <v>0</v>
      </c>
      <c r="J2250">
        <v>0</v>
      </c>
      <c r="K2250">
        <v>0</v>
      </c>
      <c r="L2250">
        <v>0</v>
      </c>
    </row>
    <row r="2251" spans="1:12" x14ac:dyDescent="0.2">
      <c r="A2251" t="s">
        <v>4545</v>
      </c>
      <c r="B2251" t="s">
        <v>4546</v>
      </c>
      <c r="C2251">
        <v>35</v>
      </c>
      <c r="D2251">
        <v>16</v>
      </c>
      <c r="E2251" t="s">
        <v>14</v>
      </c>
      <c r="F2251" t="s">
        <v>15</v>
      </c>
      <c r="G2251" t="s">
        <v>4534</v>
      </c>
      <c r="H2251" t="s">
        <v>17</v>
      </c>
      <c r="I2251">
        <v>0</v>
      </c>
      <c r="J2251">
        <v>0</v>
      </c>
      <c r="K2251">
        <v>0</v>
      </c>
      <c r="L2251">
        <v>0</v>
      </c>
    </row>
    <row r="2252" spans="1:12" x14ac:dyDescent="0.2">
      <c r="A2252" t="s">
        <v>4547</v>
      </c>
      <c r="B2252" t="s">
        <v>4548</v>
      </c>
      <c r="C2252">
        <v>25</v>
      </c>
      <c r="D2252">
        <v>13</v>
      </c>
      <c r="E2252" t="s">
        <v>14</v>
      </c>
      <c r="F2252" t="s">
        <v>15</v>
      </c>
      <c r="G2252" t="s">
        <v>4534</v>
      </c>
      <c r="H2252" t="s">
        <v>17</v>
      </c>
      <c r="I2252">
        <v>0</v>
      </c>
      <c r="J2252">
        <v>0</v>
      </c>
      <c r="K2252">
        <v>0</v>
      </c>
      <c r="L2252">
        <v>0</v>
      </c>
    </row>
    <row r="2253" spans="1:12" x14ac:dyDescent="0.2">
      <c r="A2253" t="s">
        <v>4549</v>
      </c>
      <c r="B2253" t="s">
        <v>4550</v>
      </c>
      <c r="C2253">
        <v>100</v>
      </c>
      <c r="D2253">
        <v>32</v>
      </c>
      <c r="E2253" t="s">
        <v>14</v>
      </c>
      <c r="F2253" t="s">
        <v>15</v>
      </c>
      <c r="G2253" t="s">
        <v>4534</v>
      </c>
      <c r="H2253" t="s">
        <v>17</v>
      </c>
      <c r="I2253">
        <v>0</v>
      </c>
      <c r="J2253">
        <v>1</v>
      </c>
      <c r="K2253">
        <v>0</v>
      </c>
      <c r="L2253">
        <v>1</v>
      </c>
    </row>
    <row r="2254" spans="1:12" x14ac:dyDescent="0.2">
      <c r="A2254" t="s">
        <v>4551</v>
      </c>
      <c r="B2254" t="s">
        <v>4552</v>
      </c>
      <c r="C2254">
        <v>222</v>
      </c>
      <c r="D2254">
        <v>100</v>
      </c>
      <c r="E2254" t="s">
        <v>14</v>
      </c>
      <c r="F2254" t="s">
        <v>15</v>
      </c>
      <c r="G2254" t="s">
        <v>4534</v>
      </c>
      <c r="H2254" t="s">
        <v>17</v>
      </c>
      <c r="I2254">
        <v>0</v>
      </c>
      <c r="J2254">
        <v>0</v>
      </c>
      <c r="K2254">
        <v>0</v>
      </c>
      <c r="L2254">
        <v>0</v>
      </c>
    </row>
    <row r="2255" spans="1:12" x14ac:dyDescent="0.2">
      <c r="A2255" t="s">
        <v>4553</v>
      </c>
      <c r="B2255" t="s">
        <v>4554</v>
      </c>
      <c r="C2255">
        <v>4947</v>
      </c>
      <c r="D2255">
        <v>2731</v>
      </c>
      <c r="E2255" t="s">
        <v>14</v>
      </c>
      <c r="F2255" t="s">
        <v>15</v>
      </c>
      <c r="G2255" t="s">
        <v>137</v>
      </c>
      <c r="H2255" t="s">
        <v>17</v>
      </c>
      <c r="I2255">
        <v>0</v>
      </c>
      <c r="J2255">
        <v>0</v>
      </c>
      <c r="K2255">
        <v>0</v>
      </c>
      <c r="L2255">
        <v>0</v>
      </c>
    </row>
    <row r="2256" spans="1:12" x14ac:dyDescent="0.2">
      <c r="A2256" t="s">
        <v>4555</v>
      </c>
      <c r="B2256" t="s">
        <v>4556</v>
      </c>
      <c r="C2256">
        <v>3148</v>
      </c>
      <c r="D2256">
        <v>1325</v>
      </c>
      <c r="E2256" t="s">
        <v>14</v>
      </c>
      <c r="F2256" t="s">
        <v>15</v>
      </c>
      <c r="G2256" t="s">
        <v>137</v>
      </c>
      <c r="H2256" t="s">
        <v>46</v>
      </c>
      <c r="I2256">
        <v>0</v>
      </c>
      <c r="J2256">
        <v>1</v>
      </c>
      <c r="K2256">
        <v>0</v>
      </c>
      <c r="L2256">
        <v>1</v>
      </c>
    </row>
    <row r="2257" spans="1:12" x14ac:dyDescent="0.2">
      <c r="A2257" t="s">
        <v>4557</v>
      </c>
      <c r="B2257" t="s">
        <v>4558</v>
      </c>
      <c r="C2257">
        <v>36730</v>
      </c>
      <c r="D2257">
        <v>13657</v>
      </c>
      <c r="E2257" t="s">
        <v>14</v>
      </c>
      <c r="F2257" t="s">
        <v>15</v>
      </c>
      <c r="G2257" t="s">
        <v>137</v>
      </c>
      <c r="H2257" t="s">
        <v>17</v>
      </c>
      <c r="I2257">
        <v>0</v>
      </c>
      <c r="J2257">
        <v>0</v>
      </c>
      <c r="K2257">
        <v>0</v>
      </c>
      <c r="L2257">
        <v>0</v>
      </c>
    </row>
    <row r="2258" spans="1:12" x14ac:dyDescent="0.2">
      <c r="A2258" t="s">
        <v>4559</v>
      </c>
      <c r="B2258" t="s">
        <v>4560</v>
      </c>
      <c r="C2258">
        <v>17154</v>
      </c>
      <c r="D2258">
        <v>6162</v>
      </c>
      <c r="E2258" t="s">
        <v>14</v>
      </c>
      <c r="F2258" t="s">
        <v>15</v>
      </c>
      <c r="G2258" t="s">
        <v>137</v>
      </c>
      <c r="H2258" t="s">
        <v>17</v>
      </c>
      <c r="I2258">
        <v>0</v>
      </c>
      <c r="J2258">
        <v>0</v>
      </c>
      <c r="K2258">
        <v>0</v>
      </c>
      <c r="L2258">
        <v>0</v>
      </c>
    </row>
    <row r="2259" spans="1:12" x14ac:dyDescent="0.2">
      <c r="A2259" t="s">
        <v>4561</v>
      </c>
      <c r="B2259" t="s">
        <v>4562</v>
      </c>
      <c r="C2259">
        <v>14072</v>
      </c>
      <c r="D2259">
        <v>5014</v>
      </c>
      <c r="E2259" t="s">
        <v>14</v>
      </c>
      <c r="F2259" t="s">
        <v>15</v>
      </c>
      <c r="G2259" t="s">
        <v>137</v>
      </c>
      <c r="H2259" t="s">
        <v>17</v>
      </c>
      <c r="I2259">
        <v>0</v>
      </c>
      <c r="J2259">
        <v>0</v>
      </c>
      <c r="K2259">
        <v>0</v>
      </c>
      <c r="L2259">
        <v>0</v>
      </c>
    </row>
    <row r="2260" spans="1:12" x14ac:dyDescent="0.2">
      <c r="A2260" t="s">
        <v>4563</v>
      </c>
      <c r="B2260" t="s">
        <v>4564</v>
      </c>
      <c r="C2260">
        <v>85</v>
      </c>
      <c r="D2260">
        <v>25</v>
      </c>
      <c r="E2260" t="s">
        <v>14</v>
      </c>
      <c r="F2260" t="s">
        <v>15</v>
      </c>
      <c r="G2260" t="s">
        <v>137</v>
      </c>
      <c r="H2260" t="s">
        <v>17</v>
      </c>
      <c r="I2260">
        <v>0</v>
      </c>
      <c r="J2260">
        <v>0</v>
      </c>
      <c r="K2260">
        <v>0</v>
      </c>
      <c r="L2260">
        <v>0</v>
      </c>
    </row>
    <row r="2261" spans="1:12" x14ac:dyDescent="0.2">
      <c r="A2261" t="s">
        <v>4565</v>
      </c>
      <c r="B2261" t="s">
        <v>4566</v>
      </c>
      <c r="C2261">
        <v>384</v>
      </c>
      <c r="D2261">
        <v>273</v>
      </c>
      <c r="E2261" t="s">
        <v>14</v>
      </c>
      <c r="F2261" t="s">
        <v>15</v>
      </c>
      <c r="G2261" t="s">
        <v>137</v>
      </c>
      <c r="H2261" t="s">
        <v>17</v>
      </c>
      <c r="I2261">
        <v>0</v>
      </c>
      <c r="J2261">
        <v>0</v>
      </c>
      <c r="K2261">
        <v>0</v>
      </c>
      <c r="L2261">
        <v>0</v>
      </c>
    </row>
    <row r="2262" spans="1:12" x14ac:dyDescent="0.2">
      <c r="A2262" t="s">
        <v>4567</v>
      </c>
      <c r="B2262" t="s">
        <v>4568</v>
      </c>
      <c r="C2262">
        <v>62</v>
      </c>
      <c r="D2262">
        <v>4</v>
      </c>
      <c r="E2262" t="s">
        <v>14</v>
      </c>
      <c r="F2262" t="s">
        <v>15</v>
      </c>
      <c r="G2262" t="s">
        <v>137</v>
      </c>
      <c r="H2262" t="s">
        <v>1295</v>
      </c>
      <c r="I2262">
        <v>0</v>
      </c>
      <c r="J2262">
        <v>0</v>
      </c>
      <c r="K2262">
        <v>0</v>
      </c>
      <c r="L2262">
        <v>0</v>
      </c>
    </row>
    <row r="2263" spans="1:12" x14ac:dyDescent="0.2">
      <c r="A2263" t="s">
        <v>4569</v>
      </c>
      <c r="B2263" t="s">
        <v>4570</v>
      </c>
      <c r="C2263">
        <v>6870</v>
      </c>
      <c r="D2263">
        <v>2482</v>
      </c>
      <c r="E2263" t="s">
        <v>14</v>
      </c>
      <c r="F2263" t="s">
        <v>15</v>
      </c>
      <c r="G2263" t="s">
        <v>137</v>
      </c>
      <c r="H2263" t="s">
        <v>17</v>
      </c>
      <c r="I2263">
        <v>0</v>
      </c>
      <c r="J2263">
        <v>0</v>
      </c>
      <c r="K2263">
        <v>0</v>
      </c>
      <c r="L2263">
        <v>0</v>
      </c>
    </row>
    <row r="2264" spans="1:12" x14ac:dyDescent="0.2">
      <c r="A2264" t="s">
        <v>4571</v>
      </c>
      <c r="B2264" t="s">
        <v>4572</v>
      </c>
      <c r="C2264">
        <v>310</v>
      </c>
      <c r="D2264">
        <v>366</v>
      </c>
      <c r="E2264" t="s">
        <v>14</v>
      </c>
      <c r="F2264" t="s">
        <v>15</v>
      </c>
      <c r="G2264" t="s">
        <v>137</v>
      </c>
      <c r="H2264" t="s">
        <v>17</v>
      </c>
      <c r="I2264">
        <v>0</v>
      </c>
      <c r="J2264">
        <v>1</v>
      </c>
      <c r="K2264">
        <v>0</v>
      </c>
      <c r="L2264">
        <v>1</v>
      </c>
    </row>
    <row r="2265" spans="1:12" x14ac:dyDescent="0.2">
      <c r="A2265" t="s">
        <v>4573</v>
      </c>
      <c r="B2265" t="s">
        <v>4574</v>
      </c>
      <c r="C2265">
        <v>9108</v>
      </c>
      <c r="D2265">
        <v>3234</v>
      </c>
      <c r="E2265" t="s">
        <v>14</v>
      </c>
      <c r="F2265" t="s">
        <v>15</v>
      </c>
      <c r="G2265" t="s">
        <v>137</v>
      </c>
      <c r="H2265" t="s">
        <v>17</v>
      </c>
      <c r="I2265">
        <v>0</v>
      </c>
      <c r="J2265">
        <v>0</v>
      </c>
      <c r="K2265">
        <v>0</v>
      </c>
      <c r="L2265">
        <v>0</v>
      </c>
    </row>
    <row r="2266" spans="1:12" x14ac:dyDescent="0.2">
      <c r="A2266" t="s">
        <v>4575</v>
      </c>
      <c r="B2266" t="s">
        <v>4576</v>
      </c>
      <c r="C2266">
        <v>168</v>
      </c>
      <c r="D2266">
        <v>51</v>
      </c>
      <c r="E2266" t="s">
        <v>14</v>
      </c>
      <c r="F2266" t="s">
        <v>15</v>
      </c>
      <c r="G2266" t="s">
        <v>4577</v>
      </c>
      <c r="H2266" t="s">
        <v>17</v>
      </c>
      <c r="I2266">
        <v>0</v>
      </c>
      <c r="J2266">
        <v>0</v>
      </c>
      <c r="K2266">
        <v>0</v>
      </c>
      <c r="L2266">
        <v>0</v>
      </c>
    </row>
    <row r="2267" spans="1:12" x14ac:dyDescent="0.2">
      <c r="A2267" t="s">
        <v>4578</v>
      </c>
      <c r="B2267" t="s">
        <v>4579</v>
      </c>
      <c r="C2267">
        <v>119</v>
      </c>
      <c r="D2267">
        <v>37</v>
      </c>
      <c r="E2267" t="s">
        <v>14</v>
      </c>
      <c r="F2267" t="s">
        <v>15</v>
      </c>
      <c r="G2267" t="s">
        <v>4577</v>
      </c>
      <c r="H2267" t="s">
        <v>17</v>
      </c>
      <c r="I2267">
        <v>0</v>
      </c>
      <c r="J2267">
        <v>0</v>
      </c>
      <c r="K2267">
        <v>0</v>
      </c>
      <c r="L2267">
        <v>0</v>
      </c>
    </row>
    <row r="2268" spans="1:12" x14ac:dyDescent="0.2">
      <c r="A2268" t="s">
        <v>4580</v>
      </c>
      <c r="B2268" t="s">
        <v>4581</v>
      </c>
      <c r="C2268">
        <v>85</v>
      </c>
      <c r="D2268">
        <v>29</v>
      </c>
      <c r="E2268" t="s">
        <v>14</v>
      </c>
      <c r="F2268" t="s">
        <v>15</v>
      </c>
      <c r="G2268" t="s">
        <v>4577</v>
      </c>
      <c r="H2268" t="s">
        <v>17</v>
      </c>
      <c r="I2268">
        <v>0</v>
      </c>
      <c r="J2268">
        <v>1</v>
      </c>
      <c r="K2268">
        <v>0</v>
      </c>
      <c r="L2268">
        <v>1</v>
      </c>
    </row>
    <row r="2269" spans="1:12" x14ac:dyDescent="0.2">
      <c r="A2269" t="s">
        <v>4582</v>
      </c>
      <c r="B2269" t="s">
        <v>4583</v>
      </c>
      <c r="C2269">
        <v>3000</v>
      </c>
      <c r="D2269">
        <v>111</v>
      </c>
      <c r="E2269" t="s">
        <v>27</v>
      </c>
      <c r="F2269" t="s">
        <v>15</v>
      </c>
      <c r="G2269" t="s">
        <v>4577</v>
      </c>
      <c r="H2269" t="s">
        <v>17</v>
      </c>
      <c r="I2269">
        <v>0</v>
      </c>
      <c r="J2269">
        <v>0</v>
      </c>
      <c r="K2269">
        <v>0</v>
      </c>
      <c r="L2269">
        <v>0</v>
      </c>
    </row>
    <row r="2270" spans="1:12" x14ac:dyDescent="0.2">
      <c r="A2270" t="s">
        <v>4584</v>
      </c>
      <c r="B2270" t="s">
        <v>4585</v>
      </c>
      <c r="C2270">
        <v>891</v>
      </c>
      <c r="D2270">
        <v>54</v>
      </c>
      <c r="E2270" t="s">
        <v>14</v>
      </c>
      <c r="F2270" t="s">
        <v>15</v>
      </c>
      <c r="G2270" t="s">
        <v>4577</v>
      </c>
      <c r="H2270" t="s">
        <v>17</v>
      </c>
      <c r="I2270">
        <v>0</v>
      </c>
      <c r="J2270">
        <v>0</v>
      </c>
      <c r="K2270">
        <v>0</v>
      </c>
      <c r="L2270">
        <v>0</v>
      </c>
    </row>
    <row r="2271" spans="1:12" x14ac:dyDescent="0.2">
      <c r="A2271" t="s">
        <v>4586</v>
      </c>
      <c r="B2271" t="s">
        <v>4587</v>
      </c>
      <c r="C2271">
        <v>215</v>
      </c>
      <c r="D2271">
        <v>1</v>
      </c>
      <c r="E2271" t="s">
        <v>22</v>
      </c>
      <c r="F2271" t="s">
        <v>15</v>
      </c>
      <c r="G2271" t="s">
        <v>4577</v>
      </c>
      <c r="H2271" t="s">
        <v>17</v>
      </c>
      <c r="I2271">
        <v>0</v>
      </c>
      <c r="J2271">
        <v>0</v>
      </c>
      <c r="K2271">
        <v>0</v>
      </c>
      <c r="L2271">
        <v>0</v>
      </c>
    </row>
    <row r="2272" spans="1:12" x14ac:dyDescent="0.2">
      <c r="A2272" t="s">
        <v>4588</v>
      </c>
      <c r="B2272" t="s">
        <v>4589</v>
      </c>
      <c r="C2272">
        <v>1600</v>
      </c>
      <c r="D2272">
        <v>2</v>
      </c>
      <c r="E2272" t="s">
        <v>27</v>
      </c>
      <c r="F2272" t="s">
        <v>15</v>
      </c>
      <c r="G2272" t="s">
        <v>4577</v>
      </c>
      <c r="H2272" t="s">
        <v>17</v>
      </c>
      <c r="I2272">
        <v>0</v>
      </c>
      <c r="J2272">
        <v>0</v>
      </c>
      <c r="K2272">
        <v>0</v>
      </c>
      <c r="L2272">
        <v>0</v>
      </c>
    </row>
    <row r="2273" spans="1:12" x14ac:dyDescent="0.2">
      <c r="A2273" t="s">
        <v>4590</v>
      </c>
      <c r="B2273" t="s">
        <v>4591</v>
      </c>
      <c r="C2273">
        <v>348593</v>
      </c>
      <c r="D2273">
        <v>62288</v>
      </c>
      <c r="E2273" t="s">
        <v>14</v>
      </c>
      <c r="F2273" t="s">
        <v>15</v>
      </c>
      <c r="G2273" t="s">
        <v>4577</v>
      </c>
      <c r="H2273" t="s">
        <v>46</v>
      </c>
      <c r="I2273">
        <v>0</v>
      </c>
      <c r="J2273">
        <v>0</v>
      </c>
      <c r="K2273">
        <v>0</v>
      </c>
      <c r="L2273">
        <v>0</v>
      </c>
    </row>
    <row r="2274" spans="1:12" x14ac:dyDescent="0.2">
      <c r="A2274" t="s">
        <v>4592</v>
      </c>
      <c r="B2274" t="s">
        <v>4593</v>
      </c>
      <c r="C2274">
        <v>48479</v>
      </c>
      <c r="D2274">
        <v>12910</v>
      </c>
      <c r="E2274" t="s">
        <v>14</v>
      </c>
      <c r="F2274" t="s">
        <v>15</v>
      </c>
      <c r="G2274" t="s">
        <v>4577</v>
      </c>
      <c r="H2274" t="s">
        <v>17</v>
      </c>
      <c r="I2274">
        <v>0</v>
      </c>
      <c r="J2274">
        <v>0</v>
      </c>
      <c r="K2274">
        <v>0</v>
      </c>
      <c r="L2274">
        <v>0</v>
      </c>
    </row>
    <row r="2275" spans="1:12" x14ac:dyDescent="0.2">
      <c r="A2275" t="s">
        <v>4594</v>
      </c>
      <c r="B2275" t="s">
        <v>4595</v>
      </c>
      <c r="C2275">
        <v>81998</v>
      </c>
      <c r="D2275">
        <v>19081</v>
      </c>
      <c r="E2275" t="s">
        <v>14</v>
      </c>
      <c r="F2275" t="s">
        <v>15</v>
      </c>
      <c r="G2275" t="s">
        <v>4577</v>
      </c>
      <c r="H2275" t="s">
        <v>46</v>
      </c>
      <c r="I2275">
        <v>0</v>
      </c>
      <c r="J2275">
        <v>0</v>
      </c>
      <c r="K2275">
        <v>0</v>
      </c>
      <c r="L2275">
        <v>0</v>
      </c>
    </row>
    <row r="2276" spans="1:12" x14ac:dyDescent="0.2">
      <c r="A2276" t="s">
        <v>4596</v>
      </c>
      <c r="B2276" t="s">
        <v>4597</v>
      </c>
      <c r="C2276">
        <v>110000</v>
      </c>
      <c r="D2276">
        <v>24436</v>
      </c>
      <c r="E2276" t="s">
        <v>14</v>
      </c>
      <c r="F2276" t="s">
        <v>15</v>
      </c>
      <c r="G2276" t="s">
        <v>4577</v>
      </c>
      <c r="H2276" t="s">
        <v>46</v>
      </c>
      <c r="I2276">
        <v>0</v>
      </c>
      <c r="J2276">
        <v>0</v>
      </c>
      <c r="K2276">
        <v>0</v>
      </c>
      <c r="L2276">
        <v>0</v>
      </c>
    </row>
    <row r="2277" spans="1:12" x14ac:dyDescent="0.2">
      <c r="A2277" t="s">
        <v>4598</v>
      </c>
      <c r="B2277" t="s">
        <v>4599</v>
      </c>
      <c r="C2277">
        <v>2000</v>
      </c>
      <c r="D2277">
        <v>333</v>
      </c>
      <c r="E2277" t="s">
        <v>14</v>
      </c>
      <c r="F2277" t="s">
        <v>15</v>
      </c>
      <c r="G2277" t="s">
        <v>4577</v>
      </c>
      <c r="H2277" t="s">
        <v>17</v>
      </c>
      <c r="I2277">
        <v>0</v>
      </c>
      <c r="J2277">
        <v>1</v>
      </c>
      <c r="K2277">
        <v>0</v>
      </c>
      <c r="L2277">
        <v>1</v>
      </c>
    </row>
    <row r="2278" spans="1:12" x14ac:dyDescent="0.2">
      <c r="A2278" t="s">
        <v>4600</v>
      </c>
      <c r="B2278" t="s">
        <v>4601</v>
      </c>
      <c r="C2278">
        <v>139461</v>
      </c>
      <c r="D2278">
        <v>31185</v>
      </c>
      <c r="E2278" t="s">
        <v>14</v>
      </c>
      <c r="F2278" t="s">
        <v>15</v>
      </c>
      <c r="G2278" t="s">
        <v>4577</v>
      </c>
      <c r="H2278" t="s">
        <v>46</v>
      </c>
      <c r="I2278">
        <v>0</v>
      </c>
      <c r="J2278">
        <v>0</v>
      </c>
      <c r="K2278">
        <v>0</v>
      </c>
      <c r="L2278">
        <v>0</v>
      </c>
    </row>
    <row r="2279" spans="1:12" x14ac:dyDescent="0.2">
      <c r="A2279" t="s">
        <v>4602</v>
      </c>
      <c r="B2279" t="s">
        <v>4603</v>
      </c>
      <c r="C2279">
        <v>18404</v>
      </c>
      <c r="D2279">
        <v>8737</v>
      </c>
      <c r="E2279" t="s">
        <v>14</v>
      </c>
      <c r="F2279" t="s">
        <v>15</v>
      </c>
      <c r="G2279" t="s">
        <v>4577</v>
      </c>
      <c r="H2279" t="s">
        <v>17</v>
      </c>
      <c r="I2279">
        <v>0</v>
      </c>
      <c r="J2279">
        <v>0</v>
      </c>
      <c r="K2279">
        <v>0</v>
      </c>
      <c r="L2279">
        <v>0</v>
      </c>
    </row>
    <row r="2280" spans="1:12" x14ac:dyDescent="0.2">
      <c r="A2280" t="s">
        <v>4604</v>
      </c>
      <c r="B2280" t="s">
        <v>4605</v>
      </c>
      <c r="C2280">
        <v>63118</v>
      </c>
      <c r="D2280">
        <v>12982</v>
      </c>
      <c r="E2280" t="s">
        <v>14</v>
      </c>
      <c r="F2280" t="s">
        <v>15</v>
      </c>
      <c r="G2280" t="s">
        <v>4577</v>
      </c>
      <c r="H2280" t="s">
        <v>17</v>
      </c>
      <c r="I2280">
        <v>0</v>
      </c>
      <c r="J2280">
        <v>0</v>
      </c>
      <c r="K2280">
        <v>0</v>
      </c>
      <c r="L2280">
        <v>0</v>
      </c>
    </row>
    <row r="2281" spans="1:12" x14ac:dyDescent="0.2">
      <c r="A2281" t="s">
        <v>4606</v>
      </c>
      <c r="B2281" t="s">
        <v>4607</v>
      </c>
      <c r="C2281">
        <v>114379</v>
      </c>
      <c r="D2281">
        <v>28224</v>
      </c>
      <c r="E2281" t="s">
        <v>14</v>
      </c>
      <c r="F2281" t="s">
        <v>15</v>
      </c>
      <c r="G2281" t="s">
        <v>4577</v>
      </c>
      <c r="H2281" t="s">
        <v>17</v>
      </c>
      <c r="I2281">
        <v>0</v>
      </c>
      <c r="J2281">
        <v>0</v>
      </c>
      <c r="K2281">
        <v>0</v>
      </c>
      <c r="L2281">
        <v>0</v>
      </c>
    </row>
    <row r="2282" spans="1:12" x14ac:dyDescent="0.2">
      <c r="A2282" t="s">
        <v>4608</v>
      </c>
      <c r="B2282" t="s">
        <v>4609</v>
      </c>
      <c r="C2282">
        <v>68572</v>
      </c>
      <c r="D2282">
        <v>26484</v>
      </c>
      <c r="E2282" t="s">
        <v>14</v>
      </c>
      <c r="F2282" t="s">
        <v>15</v>
      </c>
      <c r="G2282" t="s">
        <v>4577</v>
      </c>
      <c r="H2282" t="s">
        <v>17</v>
      </c>
      <c r="I2282">
        <v>0</v>
      </c>
      <c r="J2282">
        <v>0</v>
      </c>
      <c r="K2282">
        <v>0</v>
      </c>
      <c r="L2282">
        <v>0</v>
      </c>
    </row>
    <row r="2283" spans="1:12" x14ac:dyDescent="0.2">
      <c r="A2283" t="s">
        <v>4610</v>
      </c>
      <c r="B2283" t="s">
        <v>4611</v>
      </c>
      <c r="C2283">
        <v>120770</v>
      </c>
      <c r="D2283">
        <v>35551</v>
      </c>
      <c r="E2283" t="s">
        <v>14</v>
      </c>
      <c r="F2283" t="s">
        <v>15</v>
      </c>
      <c r="G2283" t="s">
        <v>4577</v>
      </c>
      <c r="H2283" t="s">
        <v>46</v>
      </c>
      <c r="I2283">
        <v>0</v>
      </c>
      <c r="J2283">
        <v>0</v>
      </c>
      <c r="K2283">
        <v>0</v>
      </c>
      <c r="L2283">
        <v>0</v>
      </c>
    </row>
    <row r="2284" spans="1:12" x14ac:dyDescent="0.2">
      <c r="A2284" t="s">
        <v>4612</v>
      </c>
      <c r="B2284" t="s">
        <v>4613</v>
      </c>
      <c r="C2284">
        <v>39684</v>
      </c>
      <c r="D2284">
        <v>11013</v>
      </c>
      <c r="E2284" t="s">
        <v>14</v>
      </c>
      <c r="F2284" t="s">
        <v>15</v>
      </c>
      <c r="G2284" t="s">
        <v>4577</v>
      </c>
      <c r="H2284" t="s">
        <v>17</v>
      </c>
      <c r="I2284">
        <v>0</v>
      </c>
      <c r="J2284">
        <v>2</v>
      </c>
      <c r="K2284">
        <v>0</v>
      </c>
      <c r="L2284">
        <v>1</v>
      </c>
    </row>
    <row r="2285" spans="1:12" x14ac:dyDescent="0.2">
      <c r="A2285" t="s">
        <v>4614</v>
      </c>
      <c r="B2285" t="s">
        <v>4615</v>
      </c>
      <c r="C2285">
        <v>50381</v>
      </c>
      <c r="D2285">
        <v>13074</v>
      </c>
      <c r="E2285" t="s">
        <v>14</v>
      </c>
      <c r="F2285" t="s">
        <v>15</v>
      </c>
      <c r="G2285" t="s">
        <v>4577</v>
      </c>
      <c r="H2285" t="s">
        <v>17</v>
      </c>
      <c r="I2285">
        <v>0</v>
      </c>
      <c r="J2285">
        <v>0</v>
      </c>
      <c r="K2285">
        <v>0</v>
      </c>
      <c r="L2285">
        <v>0</v>
      </c>
    </row>
    <row r="2286" spans="1:12" x14ac:dyDescent="0.2">
      <c r="A2286" t="s">
        <v>4616</v>
      </c>
      <c r="B2286" t="s">
        <v>4617</v>
      </c>
      <c r="C2286">
        <v>51545</v>
      </c>
      <c r="D2286">
        <v>17587</v>
      </c>
      <c r="E2286" t="s">
        <v>14</v>
      </c>
      <c r="F2286" t="s">
        <v>15</v>
      </c>
      <c r="G2286" t="s">
        <v>4577</v>
      </c>
      <c r="H2286" t="s">
        <v>17</v>
      </c>
      <c r="I2286">
        <v>0</v>
      </c>
      <c r="J2286">
        <v>0</v>
      </c>
      <c r="K2286">
        <v>0</v>
      </c>
      <c r="L2286">
        <v>0</v>
      </c>
    </row>
    <row r="2287" spans="1:12" x14ac:dyDescent="0.2">
      <c r="A2287" t="s">
        <v>4618</v>
      </c>
      <c r="B2287" t="s">
        <v>4619</v>
      </c>
      <c r="C2287">
        <v>84292</v>
      </c>
      <c r="D2287">
        <v>25543</v>
      </c>
      <c r="E2287" t="s">
        <v>14</v>
      </c>
      <c r="F2287" t="s">
        <v>15</v>
      </c>
      <c r="G2287" t="s">
        <v>4577</v>
      </c>
      <c r="H2287" t="s">
        <v>17</v>
      </c>
      <c r="I2287">
        <v>0</v>
      </c>
      <c r="J2287">
        <v>0</v>
      </c>
      <c r="K2287">
        <v>0</v>
      </c>
      <c r="L2287">
        <v>0</v>
      </c>
    </row>
    <row r="2288" spans="1:12" x14ac:dyDescent="0.2">
      <c r="A2288" t="s">
        <v>4620</v>
      </c>
      <c r="B2288" t="s">
        <v>4621</v>
      </c>
      <c r="C2288">
        <v>310539</v>
      </c>
      <c r="D2288">
        <v>45743</v>
      </c>
      <c r="E2288" t="s">
        <v>14</v>
      </c>
      <c r="F2288" t="s">
        <v>15</v>
      </c>
      <c r="G2288" t="s">
        <v>4577</v>
      </c>
      <c r="H2288" t="s">
        <v>46</v>
      </c>
      <c r="I2288">
        <v>0</v>
      </c>
      <c r="J2288">
        <v>0</v>
      </c>
      <c r="K2288">
        <v>0</v>
      </c>
      <c r="L2288">
        <v>0</v>
      </c>
    </row>
    <row r="2289" spans="1:12" x14ac:dyDescent="0.2">
      <c r="A2289" t="s">
        <v>4622</v>
      </c>
      <c r="B2289" t="s">
        <v>4623</v>
      </c>
      <c r="C2289">
        <v>24937</v>
      </c>
      <c r="D2289">
        <v>5449</v>
      </c>
      <c r="E2289" t="s">
        <v>14</v>
      </c>
      <c r="F2289" t="s">
        <v>15</v>
      </c>
      <c r="G2289" t="s">
        <v>4577</v>
      </c>
      <c r="H2289" t="s">
        <v>46</v>
      </c>
      <c r="I2289">
        <v>0</v>
      </c>
      <c r="J2289">
        <v>2</v>
      </c>
      <c r="K2289">
        <v>0</v>
      </c>
      <c r="L2289">
        <v>1</v>
      </c>
    </row>
    <row r="2290" spans="1:12" x14ac:dyDescent="0.2">
      <c r="A2290" t="s">
        <v>4624</v>
      </c>
      <c r="B2290" t="s">
        <v>4625</v>
      </c>
      <c r="C2290">
        <v>41118</v>
      </c>
      <c r="D2290">
        <v>13398</v>
      </c>
      <c r="E2290" t="s">
        <v>14</v>
      </c>
      <c r="F2290" t="s">
        <v>15</v>
      </c>
      <c r="G2290" t="s">
        <v>4577</v>
      </c>
      <c r="H2290" t="s">
        <v>17</v>
      </c>
      <c r="I2290">
        <v>0</v>
      </c>
      <c r="J2290">
        <v>0</v>
      </c>
      <c r="K2290">
        <v>0</v>
      </c>
      <c r="L2290">
        <v>0</v>
      </c>
    </row>
    <row r="2291" spans="1:12" x14ac:dyDescent="0.2">
      <c r="A2291" t="s">
        <v>4626</v>
      </c>
      <c r="B2291" t="s">
        <v>4627</v>
      </c>
      <c r="C2291">
        <v>66600</v>
      </c>
      <c r="D2291">
        <v>14150</v>
      </c>
      <c r="E2291" t="s">
        <v>14</v>
      </c>
      <c r="F2291" t="s">
        <v>15</v>
      </c>
      <c r="G2291" t="s">
        <v>4577</v>
      </c>
      <c r="H2291" t="s">
        <v>17</v>
      </c>
      <c r="I2291">
        <v>0</v>
      </c>
      <c r="J2291">
        <v>0</v>
      </c>
      <c r="K2291">
        <v>0</v>
      </c>
      <c r="L2291">
        <v>0</v>
      </c>
    </row>
    <row r="2292" spans="1:12" x14ac:dyDescent="0.2">
      <c r="A2292" t="s">
        <v>4628</v>
      </c>
      <c r="B2292" t="s">
        <v>4629</v>
      </c>
      <c r="C2292">
        <v>6997</v>
      </c>
      <c r="D2292">
        <v>2529</v>
      </c>
      <c r="E2292" t="s">
        <v>14</v>
      </c>
      <c r="F2292" t="s">
        <v>15</v>
      </c>
      <c r="G2292" t="s">
        <v>4577</v>
      </c>
      <c r="H2292" t="s">
        <v>17</v>
      </c>
      <c r="I2292">
        <v>0</v>
      </c>
      <c r="J2292">
        <v>0</v>
      </c>
      <c r="K2292">
        <v>0</v>
      </c>
      <c r="L2292">
        <v>0</v>
      </c>
    </row>
    <row r="2293" spans="1:12" x14ac:dyDescent="0.2">
      <c r="A2293" t="s">
        <v>4630</v>
      </c>
      <c r="B2293" t="s">
        <v>4631</v>
      </c>
      <c r="C2293">
        <v>201000</v>
      </c>
      <c r="D2293">
        <v>53348</v>
      </c>
      <c r="E2293" t="s">
        <v>14</v>
      </c>
      <c r="F2293" t="s">
        <v>15</v>
      </c>
      <c r="G2293" t="s">
        <v>4577</v>
      </c>
      <c r="H2293" t="s">
        <v>46</v>
      </c>
      <c r="I2293">
        <v>0</v>
      </c>
      <c r="J2293">
        <v>0</v>
      </c>
      <c r="K2293">
        <v>0</v>
      </c>
      <c r="L2293">
        <v>0</v>
      </c>
    </row>
    <row r="2294" spans="1:12" x14ac:dyDescent="0.2">
      <c r="A2294" t="s">
        <v>4632</v>
      </c>
      <c r="B2294" t="s">
        <v>4633</v>
      </c>
      <c r="C2294">
        <v>174226</v>
      </c>
      <c r="D2294">
        <v>34644</v>
      </c>
      <c r="E2294" t="s">
        <v>14</v>
      </c>
      <c r="F2294" t="s">
        <v>15</v>
      </c>
      <c r="G2294" t="s">
        <v>4577</v>
      </c>
      <c r="H2294" t="s">
        <v>46</v>
      </c>
      <c r="I2294">
        <v>0</v>
      </c>
      <c r="J2294">
        <v>0</v>
      </c>
      <c r="K2294">
        <v>0</v>
      </c>
      <c r="L2294">
        <v>0</v>
      </c>
    </row>
    <row r="2295" spans="1:12" x14ac:dyDescent="0.2">
      <c r="A2295" t="s">
        <v>4634</v>
      </c>
      <c r="B2295" t="s">
        <v>4635</v>
      </c>
      <c r="C2295">
        <v>90911</v>
      </c>
      <c r="D2295">
        <v>20763</v>
      </c>
      <c r="E2295" t="s">
        <v>14</v>
      </c>
      <c r="F2295" t="s">
        <v>15</v>
      </c>
      <c r="G2295" t="s">
        <v>4577</v>
      </c>
      <c r="H2295" t="s">
        <v>17</v>
      </c>
      <c r="I2295">
        <v>0</v>
      </c>
      <c r="J2295">
        <v>0</v>
      </c>
      <c r="K2295">
        <v>0</v>
      </c>
      <c r="L2295">
        <v>0</v>
      </c>
    </row>
    <row r="2296" spans="1:12" x14ac:dyDescent="0.2">
      <c r="A2296" t="s">
        <v>4636</v>
      </c>
      <c r="B2296" t="s">
        <v>4637</v>
      </c>
      <c r="C2296">
        <v>3464</v>
      </c>
      <c r="D2296">
        <v>1211</v>
      </c>
      <c r="E2296" t="s">
        <v>14</v>
      </c>
      <c r="F2296" t="s">
        <v>15</v>
      </c>
      <c r="G2296" t="s">
        <v>4577</v>
      </c>
      <c r="H2296" t="s">
        <v>17</v>
      </c>
      <c r="I2296">
        <v>0</v>
      </c>
      <c r="J2296">
        <v>0</v>
      </c>
      <c r="K2296">
        <v>0</v>
      </c>
      <c r="L2296">
        <v>0</v>
      </c>
    </row>
    <row r="2297" spans="1:12" x14ac:dyDescent="0.2">
      <c r="A2297" t="s">
        <v>4638</v>
      </c>
      <c r="B2297" t="s">
        <v>4639</v>
      </c>
      <c r="C2297">
        <v>56747</v>
      </c>
      <c r="D2297">
        <v>17072</v>
      </c>
      <c r="E2297" t="s">
        <v>14</v>
      </c>
      <c r="F2297" t="s">
        <v>15</v>
      </c>
      <c r="G2297" t="s">
        <v>4577</v>
      </c>
      <c r="H2297" t="s">
        <v>17</v>
      </c>
      <c r="I2297">
        <v>0</v>
      </c>
      <c r="J2297">
        <v>0</v>
      </c>
      <c r="K2297">
        <v>0</v>
      </c>
      <c r="L2297">
        <v>0</v>
      </c>
    </row>
    <row r="2298" spans="1:12" x14ac:dyDescent="0.2">
      <c r="A2298" t="s">
        <v>4640</v>
      </c>
      <c r="B2298" t="s">
        <v>4641</v>
      </c>
      <c r="C2298">
        <v>170236</v>
      </c>
      <c r="D2298">
        <v>52666</v>
      </c>
      <c r="E2298" t="s">
        <v>14</v>
      </c>
      <c r="F2298" t="s">
        <v>15</v>
      </c>
      <c r="G2298" t="s">
        <v>4577</v>
      </c>
      <c r="H2298" t="s">
        <v>17</v>
      </c>
      <c r="I2298">
        <v>0</v>
      </c>
      <c r="J2298">
        <v>0</v>
      </c>
      <c r="K2298">
        <v>0</v>
      </c>
      <c r="L2298">
        <v>0</v>
      </c>
    </row>
    <row r="2299" spans="1:12" x14ac:dyDescent="0.2">
      <c r="A2299" t="s">
        <v>4642</v>
      </c>
      <c r="B2299" t="s">
        <v>4643</v>
      </c>
      <c r="C2299">
        <v>51800</v>
      </c>
      <c r="D2299">
        <v>9530</v>
      </c>
      <c r="E2299" t="s">
        <v>14</v>
      </c>
      <c r="F2299" t="s">
        <v>15</v>
      </c>
      <c r="G2299" t="s">
        <v>4577</v>
      </c>
      <c r="H2299" t="s">
        <v>17</v>
      </c>
      <c r="I2299">
        <v>0</v>
      </c>
      <c r="J2299">
        <v>0</v>
      </c>
      <c r="K2299">
        <v>0</v>
      </c>
      <c r="L2299">
        <v>0</v>
      </c>
    </row>
    <row r="2300" spans="1:12" x14ac:dyDescent="0.2">
      <c r="A2300" t="s">
        <v>4644</v>
      </c>
      <c r="B2300" t="s">
        <v>4645</v>
      </c>
      <c r="C2300">
        <v>5659</v>
      </c>
      <c r="D2300">
        <v>2346</v>
      </c>
      <c r="E2300" t="s">
        <v>14</v>
      </c>
      <c r="F2300" t="s">
        <v>15</v>
      </c>
      <c r="G2300" t="s">
        <v>4577</v>
      </c>
      <c r="H2300" t="s">
        <v>17</v>
      </c>
      <c r="I2300">
        <v>0</v>
      </c>
      <c r="J2300">
        <v>0</v>
      </c>
      <c r="K2300">
        <v>0</v>
      </c>
      <c r="L2300">
        <v>0</v>
      </c>
    </row>
    <row r="2301" spans="1:12" x14ac:dyDescent="0.2">
      <c r="A2301" t="s">
        <v>4646</v>
      </c>
      <c r="B2301" t="s">
        <v>4647</v>
      </c>
      <c r="C2301">
        <v>444800</v>
      </c>
      <c r="D2301">
        <v>121167</v>
      </c>
      <c r="E2301" t="s">
        <v>14</v>
      </c>
      <c r="F2301" t="s">
        <v>15</v>
      </c>
      <c r="G2301" t="s">
        <v>4577</v>
      </c>
      <c r="H2301" t="s">
        <v>46</v>
      </c>
      <c r="I2301">
        <v>0</v>
      </c>
      <c r="J2301">
        <v>1</v>
      </c>
      <c r="K2301">
        <v>0</v>
      </c>
      <c r="L2301">
        <v>1</v>
      </c>
    </row>
    <row r="2302" spans="1:12" x14ac:dyDescent="0.2">
      <c r="A2302" t="s">
        <v>4648</v>
      </c>
      <c r="B2302" t="s">
        <v>4649</v>
      </c>
      <c r="C2302">
        <v>13659</v>
      </c>
      <c r="D2302">
        <v>4170</v>
      </c>
      <c r="E2302" t="s">
        <v>14</v>
      </c>
      <c r="F2302" t="s">
        <v>15</v>
      </c>
      <c r="G2302" t="s">
        <v>4577</v>
      </c>
      <c r="H2302" t="s">
        <v>46</v>
      </c>
      <c r="I2302">
        <v>0</v>
      </c>
      <c r="J2302">
        <v>0</v>
      </c>
      <c r="K2302">
        <v>0</v>
      </c>
      <c r="L2302">
        <v>0</v>
      </c>
    </row>
    <row r="2303" spans="1:12" x14ac:dyDescent="0.2">
      <c r="A2303" t="s">
        <v>4650</v>
      </c>
      <c r="B2303" t="s">
        <v>4651</v>
      </c>
      <c r="C2303">
        <v>1305</v>
      </c>
      <c r="D2303">
        <v>198</v>
      </c>
      <c r="E2303" t="s">
        <v>14</v>
      </c>
      <c r="F2303" t="s">
        <v>15</v>
      </c>
      <c r="G2303" t="s">
        <v>4577</v>
      </c>
      <c r="H2303" t="s">
        <v>17</v>
      </c>
      <c r="I2303">
        <v>0</v>
      </c>
      <c r="J2303">
        <v>1</v>
      </c>
      <c r="K2303">
        <v>0</v>
      </c>
      <c r="L2303">
        <v>1</v>
      </c>
    </row>
    <row r="2304" spans="1:12" x14ac:dyDescent="0.2">
      <c r="A2304" t="s">
        <v>4652</v>
      </c>
      <c r="B2304" t="s">
        <v>4653</v>
      </c>
      <c r="C2304">
        <v>15948</v>
      </c>
      <c r="D2304">
        <v>4368</v>
      </c>
      <c r="E2304" t="s">
        <v>14</v>
      </c>
      <c r="F2304" t="s">
        <v>15</v>
      </c>
      <c r="G2304" t="s">
        <v>4577</v>
      </c>
      <c r="H2304" t="s">
        <v>17</v>
      </c>
      <c r="I2304">
        <v>0</v>
      </c>
      <c r="J2304">
        <v>0</v>
      </c>
      <c r="K2304">
        <v>0</v>
      </c>
      <c r="L2304">
        <v>0</v>
      </c>
    </row>
    <row r="2305" spans="1:12" x14ac:dyDescent="0.2">
      <c r="A2305" t="s">
        <v>4654</v>
      </c>
      <c r="B2305" t="s">
        <v>4655</v>
      </c>
      <c r="C2305">
        <v>168289</v>
      </c>
      <c r="D2305">
        <v>56265</v>
      </c>
      <c r="E2305" t="s">
        <v>14</v>
      </c>
      <c r="F2305" t="s">
        <v>15</v>
      </c>
      <c r="G2305" t="s">
        <v>4577</v>
      </c>
      <c r="H2305" t="s">
        <v>17</v>
      </c>
      <c r="I2305">
        <v>0</v>
      </c>
      <c r="J2305">
        <v>0</v>
      </c>
      <c r="K2305">
        <v>0</v>
      </c>
      <c r="L2305">
        <v>0</v>
      </c>
    </row>
    <row r="2306" spans="1:12" x14ac:dyDescent="0.2">
      <c r="A2306" t="s">
        <v>4656</v>
      </c>
      <c r="B2306" t="s">
        <v>4657</v>
      </c>
      <c r="C2306">
        <v>290</v>
      </c>
      <c r="D2306">
        <v>143</v>
      </c>
      <c r="E2306" t="s">
        <v>14</v>
      </c>
      <c r="F2306" t="s">
        <v>15</v>
      </c>
      <c r="G2306" t="s">
        <v>4658</v>
      </c>
      <c r="H2306" t="s">
        <v>17</v>
      </c>
      <c r="I2306">
        <v>0</v>
      </c>
      <c r="J2306">
        <v>0</v>
      </c>
      <c r="K2306">
        <v>0</v>
      </c>
      <c r="L2306">
        <v>0</v>
      </c>
    </row>
    <row r="2307" spans="1:12" x14ac:dyDescent="0.2">
      <c r="A2307" t="s">
        <v>4659</v>
      </c>
      <c r="B2307" t="s">
        <v>4660</v>
      </c>
      <c r="C2307">
        <v>150</v>
      </c>
      <c r="D2307">
        <v>31</v>
      </c>
      <c r="E2307" t="s">
        <v>14</v>
      </c>
      <c r="F2307" t="s">
        <v>15</v>
      </c>
      <c r="G2307" t="s">
        <v>4658</v>
      </c>
      <c r="H2307" t="s">
        <v>17</v>
      </c>
      <c r="I2307">
        <v>0</v>
      </c>
      <c r="J2307">
        <v>2</v>
      </c>
      <c r="K2307">
        <v>0</v>
      </c>
      <c r="L2307">
        <v>1</v>
      </c>
    </row>
    <row r="2308" spans="1:12" x14ac:dyDescent="0.2">
      <c r="A2308" t="s">
        <v>4661</v>
      </c>
      <c r="B2308" t="s">
        <v>4662</v>
      </c>
      <c r="C2308">
        <v>200</v>
      </c>
      <c r="D2308">
        <v>138</v>
      </c>
      <c r="E2308" t="s">
        <v>14</v>
      </c>
      <c r="F2308" t="s">
        <v>15</v>
      </c>
      <c r="G2308" t="s">
        <v>4658</v>
      </c>
      <c r="H2308" t="s">
        <v>17</v>
      </c>
      <c r="I2308">
        <v>0</v>
      </c>
      <c r="J2308">
        <v>0</v>
      </c>
      <c r="K2308">
        <v>0</v>
      </c>
      <c r="L2308">
        <v>0</v>
      </c>
    </row>
    <row r="2309" spans="1:12" x14ac:dyDescent="0.2">
      <c r="A2309" t="s">
        <v>4663</v>
      </c>
      <c r="B2309" t="s">
        <v>4664</v>
      </c>
      <c r="C2309">
        <v>38</v>
      </c>
      <c r="D2309">
        <v>38</v>
      </c>
      <c r="E2309" t="s">
        <v>22</v>
      </c>
      <c r="F2309" t="s">
        <v>15</v>
      </c>
      <c r="G2309" t="s">
        <v>137</v>
      </c>
      <c r="H2309" t="s">
        <v>17</v>
      </c>
      <c r="I2309">
        <v>0</v>
      </c>
      <c r="J2309">
        <v>0</v>
      </c>
      <c r="K2309">
        <v>0</v>
      </c>
      <c r="L2309">
        <v>0</v>
      </c>
    </row>
    <row r="2310" spans="1:12" x14ac:dyDescent="0.2">
      <c r="A2310" t="s">
        <v>4665</v>
      </c>
      <c r="B2310" t="s">
        <v>4666</v>
      </c>
      <c r="C2310">
        <v>250</v>
      </c>
      <c r="D2310">
        <v>101</v>
      </c>
      <c r="E2310" t="s">
        <v>14</v>
      </c>
      <c r="F2310" t="s">
        <v>15</v>
      </c>
      <c r="G2310" t="s">
        <v>4658</v>
      </c>
      <c r="H2310" t="s">
        <v>17</v>
      </c>
      <c r="I2310">
        <v>0</v>
      </c>
      <c r="J2310">
        <v>0</v>
      </c>
      <c r="K2310">
        <v>0</v>
      </c>
      <c r="L2310">
        <v>0</v>
      </c>
    </row>
    <row r="2311" spans="1:12" x14ac:dyDescent="0.2">
      <c r="A2311" t="s">
        <v>4667</v>
      </c>
      <c r="B2311" t="s">
        <v>4668</v>
      </c>
      <c r="C2311">
        <v>250</v>
      </c>
      <c r="D2311">
        <v>129</v>
      </c>
      <c r="E2311" t="s">
        <v>14</v>
      </c>
      <c r="F2311" t="s">
        <v>15</v>
      </c>
      <c r="G2311" t="s">
        <v>4658</v>
      </c>
      <c r="H2311" t="s">
        <v>17</v>
      </c>
      <c r="I2311">
        <v>0</v>
      </c>
      <c r="J2311">
        <v>0</v>
      </c>
      <c r="K2311">
        <v>0</v>
      </c>
      <c r="L2311">
        <v>0</v>
      </c>
    </row>
    <row r="2312" spans="1:12" x14ac:dyDescent="0.2">
      <c r="A2312" t="s">
        <v>4669</v>
      </c>
      <c r="B2312" t="s">
        <v>4670</v>
      </c>
      <c r="C2312">
        <v>75</v>
      </c>
      <c r="D2312">
        <v>32</v>
      </c>
      <c r="E2312" t="s">
        <v>14</v>
      </c>
      <c r="F2312" t="s">
        <v>15</v>
      </c>
      <c r="G2312" t="s">
        <v>4658</v>
      </c>
      <c r="H2312" t="s">
        <v>17</v>
      </c>
      <c r="I2312">
        <v>0</v>
      </c>
      <c r="J2312">
        <v>0</v>
      </c>
      <c r="K2312">
        <v>0</v>
      </c>
      <c r="L2312">
        <v>0</v>
      </c>
    </row>
    <row r="2313" spans="1:12" x14ac:dyDescent="0.2">
      <c r="A2313" t="s">
        <v>4671</v>
      </c>
      <c r="B2313" t="s">
        <v>4672</v>
      </c>
      <c r="C2313">
        <v>75</v>
      </c>
      <c r="D2313">
        <v>54</v>
      </c>
      <c r="E2313" t="s">
        <v>14</v>
      </c>
      <c r="F2313" t="s">
        <v>15</v>
      </c>
      <c r="G2313" t="s">
        <v>4658</v>
      </c>
      <c r="H2313" t="s">
        <v>17</v>
      </c>
      <c r="I2313">
        <v>0</v>
      </c>
      <c r="J2313">
        <v>0</v>
      </c>
      <c r="K2313">
        <v>0</v>
      </c>
      <c r="L2313">
        <v>0</v>
      </c>
    </row>
    <row r="2314" spans="1:12" x14ac:dyDescent="0.2">
      <c r="A2314" t="s">
        <v>4673</v>
      </c>
      <c r="B2314" t="s">
        <v>4674</v>
      </c>
      <c r="C2314">
        <v>84</v>
      </c>
      <c r="D2314">
        <v>32</v>
      </c>
      <c r="E2314" t="s">
        <v>14</v>
      </c>
      <c r="F2314" t="s">
        <v>15</v>
      </c>
      <c r="G2314" t="s">
        <v>4658</v>
      </c>
      <c r="H2314" t="s">
        <v>17</v>
      </c>
      <c r="I2314">
        <v>0</v>
      </c>
      <c r="J2314">
        <v>0</v>
      </c>
      <c r="K2314">
        <v>0</v>
      </c>
      <c r="L2314">
        <v>0</v>
      </c>
    </row>
    <row r="2315" spans="1:12" x14ac:dyDescent="0.2">
      <c r="A2315" t="s">
        <v>4675</v>
      </c>
      <c r="B2315" t="s">
        <v>4676</v>
      </c>
      <c r="C2315">
        <v>31</v>
      </c>
      <c r="D2315">
        <v>15</v>
      </c>
      <c r="E2315" t="s">
        <v>14</v>
      </c>
      <c r="F2315" t="s">
        <v>15</v>
      </c>
      <c r="G2315" t="s">
        <v>4658</v>
      </c>
      <c r="H2315" t="s">
        <v>17</v>
      </c>
      <c r="I2315">
        <v>0</v>
      </c>
      <c r="J2315">
        <v>0</v>
      </c>
      <c r="K2315">
        <v>0</v>
      </c>
      <c r="L2315">
        <v>0</v>
      </c>
    </row>
    <row r="2316" spans="1:12" x14ac:dyDescent="0.2">
      <c r="A2316" t="s">
        <v>4677</v>
      </c>
      <c r="B2316" t="s">
        <v>4678</v>
      </c>
      <c r="C2316">
        <v>125</v>
      </c>
      <c r="D2316">
        <v>43</v>
      </c>
      <c r="E2316" t="s">
        <v>14</v>
      </c>
      <c r="F2316" t="s">
        <v>15</v>
      </c>
      <c r="G2316" t="s">
        <v>4658</v>
      </c>
      <c r="H2316" t="s">
        <v>17</v>
      </c>
      <c r="I2316">
        <v>0</v>
      </c>
      <c r="J2316">
        <v>0</v>
      </c>
      <c r="K2316">
        <v>0</v>
      </c>
      <c r="L2316">
        <v>0</v>
      </c>
    </row>
    <row r="2317" spans="1:12" x14ac:dyDescent="0.2">
      <c r="A2317" t="s">
        <v>4679</v>
      </c>
      <c r="B2317" t="s">
        <v>4680</v>
      </c>
      <c r="C2317">
        <v>499</v>
      </c>
      <c r="D2317">
        <v>153</v>
      </c>
      <c r="E2317" t="s">
        <v>14</v>
      </c>
      <c r="F2317" t="s">
        <v>15</v>
      </c>
      <c r="G2317" t="s">
        <v>4658</v>
      </c>
      <c r="H2317" t="s">
        <v>17</v>
      </c>
      <c r="I2317">
        <v>0</v>
      </c>
      <c r="J2317">
        <v>0</v>
      </c>
      <c r="K2317">
        <v>0</v>
      </c>
      <c r="L2317">
        <v>0</v>
      </c>
    </row>
    <row r="2318" spans="1:12" x14ac:dyDescent="0.2">
      <c r="A2318" t="s">
        <v>4681</v>
      </c>
      <c r="B2318" t="s">
        <v>4682</v>
      </c>
      <c r="C2318">
        <v>499</v>
      </c>
      <c r="D2318">
        <v>165</v>
      </c>
      <c r="E2318" t="s">
        <v>14</v>
      </c>
      <c r="F2318" t="s">
        <v>15</v>
      </c>
      <c r="G2318" t="s">
        <v>4658</v>
      </c>
      <c r="H2318" t="s">
        <v>17</v>
      </c>
      <c r="I2318">
        <v>0</v>
      </c>
      <c r="J2318">
        <v>0</v>
      </c>
      <c r="K2318">
        <v>0</v>
      </c>
      <c r="L2318">
        <v>0</v>
      </c>
    </row>
    <row r="2319" spans="1:12" x14ac:dyDescent="0.2">
      <c r="A2319" t="s">
        <v>4683</v>
      </c>
      <c r="B2319" t="s">
        <v>4684</v>
      </c>
      <c r="C2319">
        <v>100</v>
      </c>
      <c r="D2319">
        <v>4</v>
      </c>
      <c r="E2319" t="s">
        <v>22</v>
      </c>
      <c r="F2319" t="s">
        <v>15</v>
      </c>
      <c r="G2319" t="s">
        <v>4658</v>
      </c>
      <c r="H2319" t="s">
        <v>17</v>
      </c>
      <c r="I2319">
        <v>0</v>
      </c>
      <c r="J2319">
        <v>0</v>
      </c>
      <c r="K2319">
        <v>0</v>
      </c>
      <c r="L2319">
        <v>0</v>
      </c>
    </row>
    <row r="2320" spans="1:12" x14ac:dyDescent="0.2">
      <c r="A2320" t="s">
        <v>4685</v>
      </c>
      <c r="B2320" t="s">
        <v>4686</v>
      </c>
      <c r="C2320">
        <v>333</v>
      </c>
      <c r="D2320">
        <v>101</v>
      </c>
      <c r="E2320" t="s">
        <v>14</v>
      </c>
      <c r="F2320" t="s">
        <v>15</v>
      </c>
      <c r="G2320" t="s">
        <v>4658</v>
      </c>
      <c r="H2320" t="s">
        <v>17</v>
      </c>
      <c r="I2320">
        <v>0</v>
      </c>
      <c r="J2320">
        <v>0</v>
      </c>
      <c r="K2320">
        <v>0</v>
      </c>
      <c r="L2320">
        <v>0</v>
      </c>
    </row>
    <row r="2321" spans="1:12" x14ac:dyDescent="0.2">
      <c r="A2321" t="s">
        <v>4687</v>
      </c>
      <c r="B2321" t="s">
        <v>4688</v>
      </c>
      <c r="C2321">
        <v>6321</v>
      </c>
      <c r="D2321">
        <v>3261</v>
      </c>
      <c r="E2321" t="s">
        <v>14</v>
      </c>
      <c r="F2321" t="s">
        <v>15</v>
      </c>
      <c r="G2321" t="s">
        <v>137</v>
      </c>
      <c r="H2321" t="s">
        <v>17</v>
      </c>
      <c r="I2321">
        <v>0</v>
      </c>
      <c r="J2321">
        <v>0</v>
      </c>
      <c r="K2321">
        <v>0</v>
      </c>
      <c r="L2321">
        <v>0</v>
      </c>
    </row>
    <row r="2322" spans="1:12" x14ac:dyDescent="0.2">
      <c r="A2322" t="s">
        <v>4689</v>
      </c>
      <c r="B2322" t="s">
        <v>4690</v>
      </c>
      <c r="C2322">
        <v>6782</v>
      </c>
      <c r="D2322">
        <v>2060</v>
      </c>
      <c r="E2322" t="s">
        <v>14</v>
      </c>
      <c r="F2322" t="s">
        <v>15</v>
      </c>
      <c r="G2322" t="s">
        <v>137</v>
      </c>
      <c r="H2322" t="s">
        <v>17</v>
      </c>
      <c r="I2322">
        <v>0</v>
      </c>
      <c r="J2322">
        <v>0</v>
      </c>
      <c r="K2322">
        <v>0</v>
      </c>
      <c r="L2322">
        <v>0</v>
      </c>
    </row>
    <row r="2323" spans="1:12" x14ac:dyDescent="0.2">
      <c r="A2323" t="s">
        <v>4691</v>
      </c>
      <c r="B2323" t="s">
        <v>4692</v>
      </c>
      <c r="C2323">
        <v>54538</v>
      </c>
      <c r="D2323">
        <v>24205</v>
      </c>
      <c r="E2323" t="s">
        <v>14</v>
      </c>
      <c r="F2323" t="s">
        <v>15</v>
      </c>
      <c r="G2323" t="s">
        <v>137</v>
      </c>
      <c r="H2323" t="s">
        <v>17</v>
      </c>
      <c r="I2323">
        <v>0</v>
      </c>
      <c r="J2323">
        <v>0</v>
      </c>
      <c r="K2323">
        <v>0</v>
      </c>
      <c r="L2323">
        <v>0</v>
      </c>
    </row>
    <row r="2324" spans="1:12" x14ac:dyDescent="0.2">
      <c r="A2324" t="s">
        <v>4693</v>
      </c>
      <c r="B2324" t="s">
        <v>4694</v>
      </c>
      <c r="C2324">
        <v>27294</v>
      </c>
      <c r="D2324">
        <v>8539</v>
      </c>
      <c r="E2324" t="s">
        <v>14</v>
      </c>
      <c r="F2324" t="s">
        <v>15</v>
      </c>
      <c r="G2324" t="s">
        <v>137</v>
      </c>
      <c r="H2324" t="s">
        <v>17</v>
      </c>
      <c r="I2324">
        <v>0</v>
      </c>
      <c r="J2324">
        <v>0</v>
      </c>
      <c r="K2324">
        <v>0</v>
      </c>
      <c r="L2324">
        <v>0</v>
      </c>
    </row>
    <row r="2325" spans="1:12" x14ac:dyDescent="0.2">
      <c r="A2325" t="s">
        <v>4695</v>
      </c>
      <c r="B2325" t="s">
        <v>4696</v>
      </c>
      <c r="C2325">
        <v>3149</v>
      </c>
      <c r="D2325">
        <v>955</v>
      </c>
      <c r="E2325" t="s">
        <v>14</v>
      </c>
      <c r="F2325" t="s">
        <v>15</v>
      </c>
      <c r="G2325" t="s">
        <v>137</v>
      </c>
      <c r="H2325" t="s">
        <v>17</v>
      </c>
      <c r="I2325">
        <v>0</v>
      </c>
      <c r="J2325">
        <v>0</v>
      </c>
      <c r="K2325">
        <v>0</v>
      </c>
      <c r="L2325">
        <v>0</v>
      </c>
    </row>
    <row r="2326" spans="1:12" x14ac:dyDescent="0.2">
      <c r="A2326" t="s">
        <v>4697</v>
      </c>
      <c r="B2326" t="s">
        <v>4698</v>
      </c>
      <c r="C2326">
        <v>155612</v>
      </c>
      <c r="D2326">
        <v>52040</v>
      </c>
      <c r="E2326" t="s">
        <v>14</v>
      </c>
      <c r="F2326" t="s">
        <v>15</v>
      </c>
      <c r="G2326" t="s">
        <v>137</v>
      </c>
      <c r="H2326" t="s">
        <v>46</v>
      </c>
      <c r="I2326">
        <v>0</v>
      </c>
      <c r="J2326">
        <v>0</v>
      </c>
      <c r="K2326">
        <v>0</v>
      </c>
      <c r="L2326">
        <v>0</v>
      </c>
    </row>
    <row r="2327" spans="1:12" x14ac:dyDescent="0.2">
      <c r="A2327" t="s">
        <v>4699</v>
      </c>
      <c r="B2327" t="s">
        <v>4700</v>
      </c>
      <c r="C2327">
        <v>4183</v>
      </c>
      <c r="D2327">
        <v>1555</v>
      </c>
      <c r="E2327" t="s">
        <v>14</v>
      </c>
      <c r="F2327" t="s">
        <v>15</v>
      </c>
      <c r="G2327" t="s">
        <v>137</v>
      </c>
      <c r="H2327" t="s">
        <v>17</v>
      </c>
      <c r="I2327">
        <v>0</v>
      </c>
      <c r="J2327">
        <v>0</v>
      </c>
      <c r="K2327">
        <v>0</v>
      </c>
      <c r="L2327">
        <v>0</v>
      </c>
    </row>
    <row r="2328" spans="1:12" x14ac:dyDescent="0.2">
      <c r="A2328" t="s">
        <v>4701</v>
      </c>
      <c r="B2328" t="s">
        <v>4702</v>
      </c>
      <c r="C2328">
        <v>5661</v>
      </c>
      <c r="D2328">
        <v>2902</v>
      </c>
      <c r="E2328" t="s">
        <v>14</v>
      </c>
      <c r="F2328" t="s">
        <v>15</v>
      </c>
      <c r="G2328" t="s">
        <v>137</v>
      </c>
      <c r="H2328" t="s">
        <v>17</v>
      </c>
      <c r="I2328">
        <v>0</v>
      </c>
      <c r="J2328">
        <v>0</v>
      </c>
      <c r="K2328">
        <v>0</v>
      </c>
      <c r="L2328">
        <v>0</v>
      </c>
    </row>
    <row r="2329" spans="1:12" x14ac:dyDescent="0.2">
      <c r="A2329" t="s">
        <v>4703</v>
      </c>
      <c r="B2329" t="s">
        <v>4704</v>
      </c>
      <c r="C2329">
        <v>844</v>
      </c>
      <c r="D2329">
        <v>560</v>
      </c>
      <c r="E2329" t="s">
        <v>14</v>
      </c>
      <c r="F2329" t="s">
        <v>15</v>
      </c>
      <c r="G2329" t="s">
        <v>137</v>
      </c>
      <c r="H2329" t="s">
        <v>17</v>
      </c>
      <c r="I2329">
        <v>0</v>
      </c>
      <c r="J2329">
        <v>0</v>
      </c>
      <c r="K2329">
        <v>0</v>
      </c>
      <c r="L2329">
        <v>0</v>
      </c>
    </row>
    <row r="2330" spans="1:12" x14ac:dyDescent="0.2">
      <c r="A2330" t="s">
        <v>4705</v>
      </c>
      <c r="B2330" t="s">
        <v>4706</v>
      </c>
      <c r="C2330">
        <v>2500</v>
      </c>
      <c r="D2330">
        <v>584</v>
      </c>
      <c r="E2330" t="s">
        <v>14</v>
      </c>
      <c r="F2330" t="s">
        <v>15</v>
      </c>
      <c r="G2330" t="s">
        <v>137</v>
      </c>
      <c r="H2330" t="s">
        <v>17</v>
      </c>
      <c r="I2330">
        <v>0</v>
      </c>
      <c r="J2330">
        <v>1</v>
      </c>
      <c r="K2330">
        <v>0</v>
      </c>
      <c r="L2330">
        <v>1</v>
      </c>
    </row>
    <row r="2331" spans="1:12" x14ac:dyDescent="0.2">
      <c r="A2331" t="s">
        <v>4707</v>
      </c>
      <c r="B2331" t="s">
        <v>4708</v>
      </c>
      <c r="C2331">
        <v>793</v>
      </c>
      <c r="D2331">
        <v>1181</v>
      </c>
      <c r="E2331" t="s">
        <v>14</v>
      </c>
      <c r="F2331" t="s">
        <v>15</v>
      </c>
      <c r="G2331" t="s">
        <v>137</v>
      </c>
      <c r="H2331" t="s">
        <v>17</v>
      </c>
      <c r="I2331">
        <v>0</v>
      </c>
      <c r="J2331">
        <v>0</v>
      </c>
      <c r="K2331">
        <v>0</v>
      </c>
      <c r="L2331">
        <v>0</v>
      </c>
    </row>
    <row r="2332" spans="1:12" x14ac:dyDescent="0.2">
      <c r="A2332" t="s">
        <v>4709</v>
      </c>
      <c r="B2332" t="s">
        <v>4710</v>
      </c>
      <c r="C2332">
        <v>2593</v>
      </c>
      <c r="D2332">
        <v>926</v>
      </c>
      <c r="E2332" t="s">
        <v>14</v>
      </c>
      <c r="F2332" t="s">
        <v>15</v>
      </c>
      <c r="G2332" t="s">
        <v>137</v>
      </c>
      <c r="H2332" t="s">
        <v>17</v>
      </c>
      <c r="I2332">
        <v>0</v>
      </c>
      <c r="J2332">
        <v>0</v>
      </c>
      <c r="K2332">
        <v>0</v>
      </c>
      <c r="L2332">
        <v>0</v>
      </c>
    </row>
    <row r="2333" spans="1:12" x14ac:dyDescent="0.2">
      <c r="A2333" t="s">
        <v>4711</v>
      </c>
      <c r="B2333" t="s">
        <v>4712</v>
      </c>
      <c r="C2333">
        <v>824</v>
      </c>
      <c r="D2333">
        <v>841</v>
      </c>
      <c r="E2333" t="s">
        <v>14</v>
      </c>
      <c r="F2333" t="s">
        <v>15</v>
      </c>
      <c r="G2333" t="s">
        <v>137</v>
      </c>
      <c r="H2333" t="s">
        <v>17</v>
      </c>
      <c r="I2333">
        <v>0</v>
      </c>
      <c r="J2333">
        <v>0</v>
      </c>
      <c r="K2333">
        <v>0</v>
      </c>
      <c r="L2333">
        <v>0</v>
      </c>
    </row>
    <row r="2334" spans="1:12" x14ac:dyDescent="0.2">
      <c r="A2334" t="s">
        <v>4713</v>
      </c>
      <c r="B2334" t="s">
        <v>4714</v>
      </c>
      <c r="C2334">
        <v>750</v>
      </c>
      <c r="D2334">
        <v>438</v>
      </c>
      <c r="E2334" t="s">
        <v>14</v>
      </c>
      <c r="F2334" t="s">
        <v>15</v>
      </c>
      <c r="G2334" t="s">
        <v>137</v>
      </c>
      <c r="H2334" t="s">
        <v>17</v>
      </c>
      <c r="I2334">
        <v>0</v>
      </c>
      <c r="J2334">
        <v>1</v>
      </c>
      <c r="K2334">
        <v>0</v>
      </c>
      <c r="L2334">
        <v>1</v>
      </c>
    </row>
    <row r="2335" spans="1:12" x14ac:dyDescent="0.2">
      <c r="A2335" t="s">
        <v>4715</v>
      </c>
      <c r="B2335" t="s">
        <v>4716</v>
      </c>
      <c r="C2335">
        <v>756</v>
      </c>
      <c r="D2335">
        <v>270</v>
      </c>
      <c r="E2335" t="s">
        <v>14</v>
      </c>
      <c r="F2335" t="s">
        <v>15</v>
      </c>
      <c r="G2335" t="s">
        <v>137</v>
      </c>
      <c r="H2335" t="s">
        <v>17</v>
      </c>
      <c r="I2335">
        <v>0</v>
      </c>
      <c r="J2335">
        <v>0</v>
      </c>
      <c r="K2335">
        <v>0</v>
      </c>
      <c r="L2335">
        <v>0</v>
      </c>
    </row>
    <row r="2336" spans="1:12" x14ac:dyDescent="0.2">
      <c r="A2336" t="s">
        <v>4717</v>
      </c>
      <c r="B2336" t="s">
        <v>4718</v>
      </c>
      <c r="C2336">
        <v>1165</v>
      </c>
      <c r="D2336">
        <v>901</v>
      </c>
      <c r="E2336" t="s">
        <v>14</v>
      </c>
      <c r="F2336" t="s">
        <v>15</v>
      </c>
      <c r="G2336" t="s">
        <v>137</v>
      </c>
      <c r="H2336" t="s">
        <v>17</v>
      </c>
      <c r="I2336">
        <v>0</v>
      </c>
      <c r="J2336">
        <v>0</v>
      </c>
      <c r="K2336">
        <v>0</v>
      </c>
      <c r="L2336">
        <v>0</v>
      </c>
    </row>
    <row r="2337" spans="1:12" x14ac:dyDescent="0.2">
      <c r="A2337" t="s">
        <v>4719</v>
      </c>
      <c r="B2337" t="s">
        <v>4720</v>
      </c>
      <c r="C2337">
        <v>853</v>
      </c>
      <c r="D2337">
        <v>254</v>
      </c>
      <c r="E2337" t="s">
        <v>14</v>
      </c>
      <c r="F2337" t="s">
        <v>15</v>
      </c>
      <c r="G2337" t="s">
        <v>137</v>
      </c>
      <c r="H2337" t="s">
        <v>17</v>
      </c>
      <c r="I2337">
        <v>0</v>
      </c>
      <c r="J2337">
        <v>1</v>
      </c>
      <c r="K2337">
        <v>0</v>
      </c>
      <c r="L2337">
        <v>1</v>
      </c>
    </row>
    <row r="2338" spans="1:12" x14ac:dyDescent="0.2">
      <c r="A2338" t="s">
        <v>4721</v>
      </c>
      <c r="B2338" t="s">
        <v>4722</v>
      </c>
      <c r="C2338">
        <v>524</v>
      </c>
      <c r="D2338">
        <v>273</v>
      </c>
      <c r="E2338" t="s">
        <v>14</v>
      </c>
      <c r="F2338" t="s">
        <v>15</v>
      </c>
      <c r="G2338" t="s">
        <v>137</v>
      </c>
      <c r="H2338" t="s">
        <v>17</v>
      </c>
      <c r="I2338">
        <v>0</v>
      </c>
      <c r="J2338">
        <v>0</v>
      </c>
      <c r="K2338">
        <v>0</v>
      </c>
      <c r="L2338">
        <v>0</v>
      </c>
    </row>
    <row r="2339" spans="1:12" x14ac:dyDescent="0.2">
      <c r="A2339" t="s">
        <v>4723</v>
      </c>
      <c r="B2339" t="s">
        <v>4724</v>
      </c>
      <c r="C2339">
        <v>748</v>
      </c>
      <c r="D2339">
        <v>270</v>
      </c>
      <c r="E2339" t="s">
        <v>14</v>
      </c>
      <c r="F2339" t="s">
        <v>15</v>
      </c>
      <c r="G2339" t="s">
        <v>137</v>
      </c>
      <c r="H2339" t="s">
        <v>17</v>
      </c>
      <c r="I2339">
        <v>0</v>
      </c>
      <c r="J2339">
        <v>0</v>
      </c>
      <c r="K2339">
        <v>0</v>
      </c>
      <c r="L2339">
        <v>0</v>
      </c>
    </row>
    <row r="2340" spans="1:12" x14ac:dyDescent="0.2">
      <c r="A2340" t="s">
        <v>4725</v>
      </c>
      <c r="B2340" t="s">
        <v>4726</v>
      </c>
      <c r="C2340">
        <v>89544</v>
      </c>
      <c r="D2340">
        <v>27694</v>
      </c>
      <c r="E2340" t="s">
        <v>14</v>
      </c>
      <c r="F2340" t="s">
        <v>15</v>
      </c>
      <c r="G2340" t="s">
        <v>137</v>
      </c>
      <c r="H2340" t="s">
        <v>46</v>
      </c>
      <c r="I2340">
        <v>0</v>
      </c>
      <c r="J2340">
        <v>0</v>
      </c>
      <c r="K2340">
        <v>0</v>
      </c>
      <c r="L2340">
        <v>0</v>
      </c>
    </row>
    <row r="2341" spans="1:12" x14ac:dyDescent="0.2">
      <c r="A2341" t="s">
        <v>4727</v>
      </c>
      <c r="B2341" t="s">
        <v>4728</v>
      </c>
      <c r="C2341">
        <v>6870</v>
      </c>
      <c r="D2341">
        <v>2398</v>
      </c>
      <c r="E2341" t="s">
        <v>14</v>
      </c>
      <c r="F2341" t="s">
        <v>15</v>
      </c>
      <c r="G2341" t="s">
        <v>137</v>
      </c>
      <c r="H2341" t="s">
        <v>46</v>
      </c>
      <c r="I2341">
        <v>0</v>
      </c>
      <c r="J2341">
        <v>0</v>
      </c>
      <c r="K2341">
        <v>0</v>
      </c>
      <c r="L2341">
        <v>0</v>
      </c>
    </row>
    <row r="2342" spans="1:12" x14ac:dyDescent="0.2">
      <c r="A2342" t="s">
        <v>4729</v>
      </c>
      <c r="B2342" t="s">
        <v>4730</v>
      </c>
      <c r="C2342">
        <v>15452</v>
      </c>
      <c r="D2342">
        <v>955</v>
      </c>
      <c r="E2342" t="s">
        <v>14</v>
      </c>
      <c r="F2342" t="s">
        <v>15</v>
      </c>
      <c r="G2342" t="s">
        <v>137</v>
      </c>
      <c r="H2342" t="s">
        <v>17</v>
      </c>
      <c r="I2342">
        <v>0</v>
      </c>
      <c r="J2342">
        <v>0</v>
      </c>
      <c r="K2342">
        <v>0</v>
      </c>
      <c r="L2342">
        <v>0</v>
      </c>
    </row>
    <row r="2343" spans="1:12" x14ac:dyDescent="0.2">
      <c r="A2343" t="s">
        <v>4731</v>
      </c>
      <c r="B2343" t="s">
        <v>4732</v>
      </c>
      <c r="C2343">
        <v>2200</v>
      </c>
      <c r="D2343">
        <v>670</v>
      </c>
      <c r="E2343" t="s">
        <v>14</v>
      </c>
      <c r="F2343" t="s">
        <v>15</v>
      </c>
      <c r="G2343" t="s">
        <v>137</v>
      </c>
      <c r="H2343" t="s">
        <v>17</v>
      </c>
      <c r="I2343">
        <v>0</v>
      </c>
      <c r="J2343">
        <v>0</v>
      </c>
      <c r="K2343">
        <v>0</v>
      </c>
      <c r="L2343">
        <v>0</v>
      </c>
    </row>
    <row r="2344" spans="1:12" x14ac:dyDescent="0.2">
      <c r="A2344" t="s">
        <v>4733</v>
      </c>
      <c r="B2344" t="s">
        <v>4734</v>
      </c>
      <c r="C2344">
        <v>425</v>
      </c>
      <c r="D2344">
        <v>226</v>
      </c>
      <c r="E2344" t="s">
        <v>14</v>
      </c>
      <c r="F2344" t="s">
        <v>15</v>
      </c>
      <c r="G2344" t="s">
        <v>137</v>
      </c>
      <c r="H2344" t="s">
        <v>17</v>
      </c>
      <c r="I2344">
        <v>0</v>
      </c>
      <c r="J2344">
        <v>0</v>
      </c>
      <c r="K2344">
        <v>0</v>
      </c>
      <c r="L2344">
        <v>0</v>
      </c>
    </row>
    <row r="2345" spans="1:12" x14ac:dyDescent="0.2">
      <c r="A2345" t="s">
        <v>4735</v>
      </c>
      <c r="B2345" t="s">
        <v>4736</v>
      </c>
      <c r="C2345">
        <v>1800</v>
      </c>
      <c r="D2345">
        <v>633</v>
      </c>
      <c r="E2345" t="s">
        <v>14</v>
      </c>
      <c r="F2345" t="s">
        <v>15</v>
      </c>
      <c r="G2345" t="s">
        <v>137</v>
      </c>
      <c r="H2345" t="s">
        <v>17</v>
      </c>
      <c r="I2345">
        <v>0</v>
      </c>
      <c r="J2345">
        <v>0</v>
      </c>
      <c r="K2345">
        <v>0</v>
      </c>
      <c r="L2345">
        <v>0</v>
      </c>
    </row>
    <row r="2346" spans="1:12" x14ac:dyDescent="0.2">
      <c r="A2346" t="s">
        <v>4737</v>
      </c>
      <c r="B2346" t="s">
        <v>4738</v>
      </c>
      <c r="C2346">
        <v>1689</v>
      </c>
      <c r="D2346">
        <v>613</v>
      </c>
      <c r="E2346" t="s">
        <v>14</v>
      </c>
      <c r="F2346" t="s">
        <v>15</v>
      </c>
      <c r="G2346" t="s">
        <v>137</v>
      </c>
      <c r="H2346" t="s">
        <v>17</v>
      </c>
      <c r="I2346">
        <v>0</v>
      </c>
      <c r="J2346">
        <v>0</v>
      </c>
      <c r="K2346">
        <v>0</v>
      </c>
      <c r="L2346">
        <v>0</v>
      </c>
    </row>
    <row r="2347" spans="1:12" x14ac:dyDescent="0.2">
      <c r="A2347" t="s">
        <v>4739</v>
      </c>
      <c r="B2347" t="s">
        <v>4740</v>
      </c>
      <c r="C2347">
        <v>507</v>
      </c>
      <c r="D2347">
        <v>275</v>
      </c>
      <c r="E2347" t="s">
        <v>14</v>
      </c>
      <c r="F2347" t="s">
        <v>15</v>
      </c>
      <c r="G2347" t="s">
        <v>137</v>
      </c>
      <c r="H2347" t="s">
        <v>17</v>
      </c>
      <c r="I2347">
        <v>0</v>
      </c>
      <c r="J2347">
        <v>0</v>
      </c>
      <c r="K2347">
        <v>0</v>
      </c>
      <c r="L2347">
        <v>0</v>
      </c>
    </row>
    <row r="2348" spans="1:12" x14ac:dyDescent="0.2">
      <c r="A2348" t="s">
        <v>4741</v>
      </c>
      <c r="B2348" t="s">
        <v>4742</v>
      </c>
      <c r="C2348">
        <v>110</v>
      </c>
      <c r="D2348">
        <v>39</v>
      </c>
      <c r="E2348" t="s">
        <v>14</v>
      </c>
      <c r="F2348" t="s">
        <v>15</v>
      </c>
      <c r="G2348" t="s">
        <v>137</v>
      </c>
      <c r="H2348" t="s">
        <v>17</v>
      </c>
      <c r="I2348">
        <v>0</v>
      </c>
      <c r="J2348">
        <v>0</v>
      </c>
      <c r="K2348">
        <v>0</v>
      </c>
      <c r="L2348">
        <v>0</v>
      </c>
    </row>
    <row r="2349" spans="1:12" x14ac:dyDescent="0.2">
      <c r="A2349" t="s">
        <v>4743</v>
      </c>
      <c r="B2349" t="s">
        <v>4744</v>
      </c>
      <c r="C2349">
        <v>1491</v>
      </c>
      <c r="D2349">
        <v>452</v>
      </c>
      <c r="E2349" t="s">
        <v>14</v>
      </c>
      <c r="F2349" t="s">
        <v>15</v>
      </c>
      <c r="G2349" t="s">
        <v>137</v>
      </c>
      <c r="H2349" t="s">
        <v>17</v>
      </c>
      <c r="I2349">
        <v>0</v>
      </c>
      <c r="J2349">
        <v>0</v>
      </c>
      <c r="K2349">
        <v>0</v>
      </c>
      <c r="L2349">
        <v>0</v>
      </c>
    </row>
    <row r="2350" spans="1:12" x14ac:dyDescent="0.2">
      <c r="A2350" t="s">
        <v>4745</v>
      </c>
      <c r="B2350" t="s">
        <v>4746</v>
      </c>
      <c r="C2350">
        <v>3363</v>
      </c>
      <c r="D2350">
        <v>413</v>
      </c>
      <c r="E2350" t="s">
        <v>14</v>
      </c>
      <c r="F2350" t="s">
        <v>15</v>
      </c>
      <c r="G2350" t="s">
        <v>137</v>
      </c>
      <c r="H2350" t="s">
        <v>17</v>
      </c>
      <c r="I2350">
        <v>0</v>
      </c>
      <c r="J2350">
        <v>0</v>
      </c>
      <c r="K2350">
        <v>0</v>
      </c>
      <c r="L2350">
        <v>0</v>
      </c>
    </row>
    <row r="2351" spans="1:12" x14ac:dyDescent="0.2">
      <c r="A2351" t="s">
        <v>4747</v>
      </c>
      <c r="B2351" t="s">
        <v>4748</v>
      </c>
      <c r="C2351">
        <v>300</v>
      </c>
      <c r="D2351">
        <v>183</v>
      </c>
      <c r="E2351" t="s">
        <v>14</v>
      </c>
      <c r="F2351" t="s">
        <v>15</v>
      </c>
      <c r="G2351" t="s">
        <v>137</v>
      </c>
      <c r="H2351" t="s">
        <v>17</v>
      </c>
      <c r="I2351">
        <v>0</v>
      </c>
      <c r="J2351">
        <v>0</v>
      </c>
      <c r="K2351">
        <v>0</v>
      </c>
      <c r="L2351">
        <v>0</v>
      </c>
    </row>
    <row r="2352" spans="1:12" x14ac:dyDescent="0.2">
      <c r="A2352" t="s">
        <v>4749</v>
      </c>
      <c r="B2352" t="s">
        <v>4750</v>
      </c>
      <c r="C2352">
        <v>201</v>
      </c>
      <c r="D2352">
        <v>97</v>
      </c>
      <c r="E2352" t="s">
        <v>14</v>
      </c>
      <c r="F2352" t="s">
        <v>15</v>
      </c>
      <c r="G2352" t="s">
        <v>137</v>
      </c>
      <c r="H2352" t="s">
        <v>17</v>
      </c>
      <c r="I2352">
        <v>0</v>
      </c>
      <c r="J2352">
        <v>0</v>
      </c>
      <c r="K2352">
        <v>0</v>
      </c>
      <c r="L2352">
        <v>0</v>
      </c>
    </row>
    <row r="2353" spans="1:12" x14ac:dyDescent="0.2">
      <c r="A2353" t="s">
        <v>4751</v>
      </c>
      <c r="B2353" t="s">
        <v>4752</v>
      </c>
      <c r="C2353">
        <v>300</v>
      </c>
      <c r="D2353">
        <v>347</v>
      </c>
      <c r="E2353" t="s">
        <v>14</v>
      </c>
      <c r="F2353" t="s">
        <v>15</v>
      </c>
      <c r="G2353" t="s">
        <v>137</v>
      </c>
      <c r="H2353" t="s">
        <v>17</v>
      </c>
      <c r="I2353">
        <v>0</v>
      </c>
      <c r="J2353">
        <v>1</v>
      </c>
      <c r="K2353">
        <v>0</v>
      </c>
      <c r="L2353">
        <v>1</v>
      </c>
    </row>
    <row r="2354" spans="1:12" x14ac:dyDescent="0.2">
      <c r="A2354" t="s">
        <v>4753</v>
      </c>
      <c r="B2354" t="s">
        <v>4754</v>
      </c>
      <c r="C2354">
        <v>653</v>
      </c>
      <c r="D2354">
        <v>198</v>
      </c>
      <c r="E2354" t="s">
        <v>14</v>
      </c>
      <c r="F2354" t="s">
        <v>15</v>
      </c>
      <c r="G2354" t="s">
        <v>137</v>
      </c>
      <c r="H2354" t="s">
        <v>17</v>
      </c>
      <c r="I2354">
        <v>0</v>
      </c>
      <c r="J2354">
        <v>0</v>
      </c>
      <c r="K2354">
        <v>0</v>
      </c>
      <c r="L2354">
        <v>0</v>
      </c>
    </row>
    <row r="2355" spans="1:12" x14ac:dyDescent="0.2">
      <c r="A2355" t="s">
        <v>4755</v>
      </c>
      <c r="B2355" t="s">
        <v>4756</v>
      </c>
      <c r="C2355">
        <v>50</v>
      </c>
      <c r="D2355">
        <v>96</v>
      </c>
      <c r="E2355" t="s">
        <v>14</v>
      </c>
      <c r="F2355" t="s">
        <v>15</v>
      </c>
      <c r="G2355" t="s">
        <v>137</v>
      </c>
      <c r="H2355" t="s">
        <v>17</v>
      </c>
      <c r="I2355">
        <v>0</v>
      </c>
      <c r="J2355">
        <v>0</v>
      </c>
      <c r="K2355">
        <v>0</v>
      </c>
      <c r="L2355">
        <v>0</v>
      </c>
    </row>
    <row r="2356" spans="1:12" x14ac:dyDescent="0.2">
      <c r="A2356" t="s">
        <v>4757</v>
      </c>
      <c r="B2356" t="s">
        <v>4758</v>
      </c>
      <c r="C2356">
        <v>190</v>
      </c>
      <c r="D2356">
        <v>68</v>
      </c>
      <c r="E2356" t="s">
        <v>14</v>
      </c>
      <c r="F2356" t="s">
        <v>15</v>
      </c>
      <c r="G2356" t="s">
        <v>137</v>
      </c>
      <c r="H2356" t="s">
        <v>17</v>
      </c>
      <c r="I2356">
        <v>0</v>
      </c>
      <c r="J2356">
        <v>0</v>
      </c>
      <c r="K2356">
        <v>0</v>
      </c>
      <c r="L2356">
        <v>0</v>
      </c>
    </row>
    <row r="2357" spans="1:12" x14ac:dyDescent="0.2">
      <c r="A2357" t="s">
        <v>4759</v>
      </c>
      <c r="B2357" t="s">
        <v>4760</v>
      </c>
      <c r="C2357">
        <v>4493</v>
      </c>
      <c r="D2357">
        <v>1316</v>
      </c>
      <c r="E2357" t="s">
        <v>14</v>
      </c>
      <c r="F2357" t="s">
        <v>15</v>
      </c>
      <c r="G2357" t="s">
        <v>137</v>
      </c>
      <c r="H2357" t="s">
        <v>17</v>
      </c>
      <c r="I2357">
        <v>0</v>
      </c>
      <c r="J2357">
        <v>0</v>
      </c>
      <c r="K2357">
        <v>0</v>
      </c>
      <c r="L2357">
        <v>0</v>
      </c>
    </row>
    <row r="2358" spans="1:12" x14ac:dyDescent="0.2">
      <c r="A2358" t="s">
        <v>4761</v>
      </c>
      <c r="B2358" t="s">
        <v>4762</v>
      </c>
      <c r="C2358">
        <v>46</v>
      </c>
      <c r="D2358">
        <v>17</v>
      </c>
      <c r="E2358" t="s">
        <v>14</v>
      </c>
      <c r="F2358" t="s">
        <v>15</v>
      </c>
      <c r="G2358" t="s">
        <v>137</v>
      </c>
      <c r="H2358" t="s">
        <v>17</v>
      </c>
      <c r="I2358">
        <v>0</v>
      </c>
      <c r="J2358">
        <v>0</v>
      </c>
      <c r="K2358">
        <v>0</v>
      </c>
      <c r="L2358">
        <v>0</v>
      </c>
    </row>
    <row r="2359" spans="1:12" x14ac:dyDescent="0.2">
      <c r="A2359" t="s">
        <v>4763</v>
      </c>
      <c r="B2359" t="s">
        <v>4764</v>
      </c>
      <c r="C2359">
        <v>8861</v>
      </c>
      <c r="D2359">
        <v>2685</v>
      </c>
      <c r="E2359" t="s">
        <v>14</v>
      </c>
      <c r="F2359" t="s">
        <v>15</v>
      </c>
      <c r="G2359" t="s">
        <v>137</v>
      </c>
      <c r="H2359" t="s">
        <v>17</v>
      </c>
      <c r="I2359">
        <v>0</v>
      </c>
      <c r="J2359">
        <v>0</v>
      </c>
      <c r="K2359">
        <v>0</v>
      </c>
      <c r="L2359">
        <v>0</v>
      </c>
    </row>
    <row r="2360" spans="1:12" x14ac:dyDescent="0.2">
      <c r="A2360" t="s">
        <v>4765</v>
      </c>
      <c r="B2360" t="s">
        <v>4766</v>
      </c>
      <c r="C2360">
        <v>350</v>
      </c>
      <c r="D2360">
        <v>1</v>
      </c>
      <c r="E2360" t="s">
        <v>22</v>
      </c>
      <c r="F2360" t="s">
        <v>15</v>
      </c>
      <c r="G2360" t="s">
        <v>2666</v>
      </c>
      <c r="H2360" t="s">
        <v>17</v>
      </c>
      <c r="I2360">
        <v>0</v>
      </c>
      <c r="J2360">
        <v>0</v>
      </c>
      <c r="K2360">
        <v>0</v>
      </c>
      <c r="L2360">
        <v>0</v>
      </c>
    </row>
    <row r="2361" spans="1:12" x14ac:dyDescent="0.2">
      <c r="A2361" t="s">
        <v>4767</v>
      </c>
      <c r="B2361" t="s">
        <v>4768</v>
      </c>
      <c r="C2361">
        <v>200</v>
      </c>
      <c r="D2361">
        <v>1</v>
      </c>
      <c r="E2361" t="s">
        <v>22</v>
      </c>
      <c r="F2361" t="s">
        <v>15</v>
      </c>
      <c r="G2361" t="s">
        <v>2666</v>
      </c>
      <c r="H2361" t="s">
        <v>17</v>
      </c>
      <c r="I2361">
        <v>0</v>
      </c>
      <c r="J2361">
        <v>0</v>
      </c>
      <c r="K2361">
        <v>0</v>
      </c>
      <c r="L2361">
        <v>0</v>
      </c>
    </row>
    <row r="2362" spans="1:12" x14ac:dyDescent="0.2">
      <c r="A2362" t="s">
        <v>4769</v>
      </c>
      <c r="B2362" t="s">
        <v>4770</v>
      </c>
      <c r="C2362">
        <v>120</v>
      </c>
      <c r="D2362">
        <v>1</v>
      </c>
      <c r="E2362" t="s">
        <v>22</v>
      </c>
      <c r="F2362" t="s">
        <v>15</v>
      </c>
      <c r="G2362" t="s">
        <v>2666</v>
      </c>
      <c r="H2362" t="s">
        <v>17</v>
      </c>
      <c r="I2362">
        <v>0</v>
      </c>
      <c r="J2362">
        <v>0</v>
      </c>
      <c r="K2362">
        <v>0</v>
      </c>
      <c r="L2362">
        <v>0</v>
      </c>
    </row>
    <row r="2363" spans="1:12" x14ac:dyDescent="0.2">
      <c r="A2363" t="s">
        <v>4771</v>
      </c>
      <c r="B2363" t="s">
        <v>4772</v>
      </c>
      <c r="C2363">
        <v>30</v>
      </c>
      <c r="D2363">
        <v>15</v>
      </c>
      <c r="E2363" t="s">
        <v>22</v>
      </c>
      <c r="F2363" t="s">
        <v>15</v>
      </c>
      <c r="G2363" t="s">
        <v>4773</v>
      </c>
      <c r="H2363" t="s">
        <v>17</v>
      </c>
      <c r="I2363">
        <v>0</v>
      </c>
      <c r="J2363">
        <v>0</v>
      </c>
      <c r="K2363">
        <v>0</v>
      </c>
      <c r="L2363">
        <v>0</v>
      </c>
    </row>
    <row r="2364" spans="1:12" x14ac:dyDescent="0.2">
      <c r="A2364" t="s">
        <v>4774</v>
      </c>
      <c r="B2364" t="s">
        <v>4775</v>
      </c>
      <c r="C2364">
        <v>150</v>
      </c>
      <c r="D2364">
        <v>1</v>
      </c>
      <c r="E2364" t="s">
        <v>22</v>
      </c>
      <c r="F2364" t="s">
        <v>15</v>
      </c>
      <c r="G2364" t="s">
        <v>4773</v>
      </c>
      <c r="H2364" t="s">
        <v>17</v>
      </c>
      <c r="I2364">
        <v>0</v>
      </c>
      <c r="J2364">
        <v>0</v>
      </c>
      <c r="K2364">
        <v>0</v>
      </c>
      <c r="L2364">
        <v>0</v>
      </c>
    </row>
    <row r="2365" spans="1:12" x14ac:dyDescent="0.2">
      <c r="A2365" t="s">
        <v>4776</v>
      </c>
      <c r="B2365" t="s">
        <v>4777</v>
      </c>
      <c r="C2365">
        <v>32</v>
      </c>
      <c r="D2365">
        <v>36</v>
      </c>
      <c r="E2365" t="s">
        <v>14</v>
      </c>
      <c r="F2365" t="s">
        <v>15</v>
      </c>
      <c r="G2365" t="s">
        <v>4773</v>
      </c>
      <c r="H2365" t="s">
        <v>17</v>
      </c>
      <c r="I2365">
        <v>0</v>
      </c>
      <c r="J2365">
        <v>0</v>
      </c>
      <c r="K2365">
        <v>0</v>
      </c>
      <c r="L2365">
        <v>0</v>
      </c>
    </row>
    <row r="2366" spans="1:12" x14ac:dyDescent="0.2">
      <c r="A2366" t="s">
        <v>4778</v>
      </c>
      <c r="B2366" t="s">
        <v>4779</v>
      </c>
      <c r="C2366">
        <v>765</v>
      </c>
      <c r="D2366">
        <v>201</v>
      </c>
      <c r="E2366" t="s">
        <v>14</v>
      </c>
      <c r="F2366" t="s">
        <v>15</v>
      </c>
      <c r="G2366" t="s">
        <v>2666</v>
      </c>
      <c r="H2366" t="s">
        <v>17</v>
      </c>
      <c r="I2366">
        <v>0</v>
      </c>
      <c r="J2366">
        <v>0</v>
      </c>
      <c r="K2366">
        <v>0</v>
      </c>
      <c r="L2366">
        <v>0</v>
      </c>
    </row>
    <row r="2367" spans="1:12" x14ac:dyDescent="0.2">
      <c r="A2367" t="s">
        <v>4780</v>
      </c>
      <c r="B2367" t="s">
        <v>4781</v>
      </c>
      <c r="C2367">
        <v>1314</v>
      </c>
      <c r="D2367">
        <v>351</v>
      </c>
      <c r="E2367" t="s">
        <v>14</v>
      </c>
      <c r="F2367" t="s">
        <v>15</v>
      </c>
      <c r="G2367" t="s">
        <v>2666</v>
      </c>
      <c r="H2367" t="s">
        <v>17</v>
      </c>
      <c r="I2367">
        <v>4</v>
      </c>
      <c r="J2367">
        <v>1</v>
      </c>
      <c r="K2367">
        <v>1</v>
      </c>
      <c r="L2367">
        <v>1</v>
      </c>
    </row>
    <row r="2368" spans="1:12" x14ac:dyDescent="0.2">
      <c r="A2368" t="s">
        <v>4782</v>
      </c>
      <c r="B2368" t="s">
        <v>4783</v>
      </c>
      <c r="C2368">
        <v>215</v>
      </c>
      <c r="D2368">
        <v>73</v>
      </c>
      <c r="E2368" t="s">
        <v>14</v>
      </c>
      <c r="F2368" t="s">
        <v>15</v>
      </c>
      <c r="G2368" t="s">
        <v>2666</v>
      </c>
      <c r="H2368" t="s">
        <v>17</v>
      </c>
      <c r="I2368">
        <v>0</v>
      </c>
      <c r="J2368">
        <v>2</v>
      </c>
      <c r="K2368">
        <v>0</v>
      </c>
      <c r="L2368">
        <v>1</v>
      </c>
    </row>
    <row r="2369" spans="1:12" x14ac:dyDescent="0.2">
      <c r="A2369" t="s">
        <v>4784</v>
      </c>
      <c r="B2369" t="s">
        <v>4785</v>
      </c>
      <c r="C2369">
        <v>28</v>
      </c>
      <c r="D2369">
        <v>40</v>
      </c>
      <c r="E2369" t="s">
        <v>14</v>
      </c>
      <c r="F2369" t="s">
        <v>15</v>
      </c>
      <c r="G2369" t="s">
        <v>4773</v>
      </c>
      <c r="H2369" t="s">
        <v>17</v>
      </c>
      <c r="I2369">
        <v>0</v>
      </c>
      <c r="J2369">
        <v>0</v>
      </c>
      <c r="K2369">
        <v>0</v>
      </c>
      <c r="L2369">
        <v>0</v>
      </c>
    </row>
    <row r="2370" spans="1:12" x14ac:dyDescent="0.2">
      <c r="A2370" t="s">
        <v>4786</v>
      </c>
      <c r="B2370" t="s">
        <v>4787</v>
      </c>
      <c r="C2370">
        <v>33</v>
      </c>
      <c r="D2370">
        <v>39</v>
      </c>
      <c r="E2370" t="s">
        <v>14</v>
      </c>
      <c r="F2370" t="s">
        <v>15</v>
      </c>
      <c r="G2370" t="s">
        <v>4773</v>
      </c>
      <c r="H2370" t="s">
        <v>17</v>
      </c>
      <c r="I2370">
        <v>0</v>
      </c>
      <c r="J2370">
        <v>0</v>
      </c>
      <c r="K2370">
        <v>0</v>
      </c>
      <c r="L2370">
        <v>0</v>
      </c>
    </row>
    <row r="2371" spans="1:12" x14ac:dyDescent="0.2">
      <c r="A2371" t="s">
        <v>4788</v>
      </c>
      <c r="B2371" t="s">
        <v>4789</v>
      </c>
      <c r="C2371">
        <v>40</v>
      </c>
      <c r="D2371">
        <v>34</v>
      </c>
      <c r="E2371" t="s">
        <v>22</v>
      </c>
      <c r="F2371" t="s">
        <v>15</v>
      </c>
      <c r="G2371" t="s">
        <v>4773</v>
      </c>
      <c r="H2371" t="s">
        <v>17</v>
      </c>
      <c r="I2371">
        <v>0</v>
      </c>
      <c r="J2371">
        <v>0</v>
      </c>
      <c r="K2371">
        <v>0</v>
      </c>
      <c r="L2371">
        <v>0</v>
      </c>
    </row>
    <row r="2372" spans="1:12" x14ac:dyDescent="0.2">
      <c r="A2372" t="s">
        <v>4790</v>
      </c>
      <c r="B2372" t="s">
        <v>4791</v>
      </c>
      <c r="C2372">
        <v>200</v>
      </c>
      <c r="D2372">
        <v>50</v>
      </c>
      <c r="E2372" t="s">
        <v>14</v>
      </c>
      <c r="F2372" t="s">
        <v>15</v>
      </c>
      <c r="G2372" t="s">
        <v>4773</v>
      </c>
      <c r="H2372" t="s">
        <v>17</v>
      </c>
      <c r="I2372">
        <v>0</v>
      </c>
      <c r="J2372">
        <v>2</v>
      </c>
      <c r="K2372">
        <v>0</v>
      </c>
      <c r="L2372">
        <v>1</v>
      </c>
    </row>
    <row r="2373" spans="1:12" x14ac:dyDescent="0.2">
      <c r="A2373" t="s">
        <v>4792</v>
      </c>
      <c r="B2373" t="s">
        <v>4793</v>
      </c>
      <c r="C2373">
        <v>53</v>
      </c>
      <c r="D2373">
        <v>31</v>
      </c>
      <c r="E2373" t="s">
        <v>14</v>
      </c>
      <c r="F2373" t="s">
        <v>15</v>
      </c>
      <c r="G2373" t="s">
        <v>4773</v>
      </c>
      <c r="H2373" t="s">
        <v>17</v>
      </c>
      <c r="I2373">
        <v>0</v>
      </c>
      <c r="J2373">
        <v>0</v>
      </c>
      <c r="K2373">
        <v>0</v>
      </c>
      <c r="L2373">
        <v>0</v>
      </c>
    </row>
    <row r="2374" spans="1:12" x14ac:dyDescent="0.2">
      <c r="A2374" t="s">
        <v>4794</v>
      </c>
      <c r="B2374" t="s">
        <v>4795</v>
      </c>
      <c r="C2374">
        <v>741</v>
      </c>
      <c r="D2374">
        <v>18</v>
      </c>
      <c r="E2374" t="s">
        <v>14</v>
      </c>
      <c r="F2374" t="s">
        <v>15</v>
      </c>
      <c r="G2374" t="s">
        <v>4773</v>
      </c>
      <c r="H2374" t="s">
        <v>17</v>
      </c>
      <c r="I2374">
        <v>0</v>
      </c>
      <c r="J2374">
        <v>0</v>
      </c>
      <c r="K2374">
        <v>0</v>
      </c>
      <c r="L2374">
        <v>0</v>
      </c>
    </row>
    <row r="2375" spans="1:12" x14ac:dyDescent="0.2">
      <c r="A2375" t="s">
        <v>4796</v>
      </c>
      <c r="B2375" t="s">
        <v>4797</v>
      </c>
      <c r="C2375">
        <v>25</v>
      </c>
      <c r="D2375">
        <v>17</v>
      </c>
      <c r="E2375" t="s">
        <v>14</v>
      </c>
      <c r="F2375" t="s">
        <v>15</v>
      </c>
      <c r="G2375" t="s">
        <v>4773</v>
      </c>
      <c r="H2375" t="s">
        <v>17</v>
      </c>
      <c r="I2375">
        <v>0</v>
      </c>
      <c r="J2375">
        <v>0</v>
      </c>
      <c r="K2375">
        <v>0</v>
      </c>
      <c r="L2375">
        <v>0</v>
      </c>
    </row>
    <row r="2376" spans="1:12" x14ac:dyDescent="0.2">
      <c r="A2376" t="s">
        <v>4798</v>
      </c>
      <c r="B2376" t="s">
        <v>4799</v>
      </c>
      <c r="C2376">
        <v>280</v>
      </c>
      <c r="D2376">
        <v>136</v>
      </c>
      <c r="E2376" t="s">
        <v>14</v>
      </c>
      <c r="F2376" t="s">
        <v>15</v>
      </c>
      <c r="G2376" t="s">
        <v>4773</v>
      </c>
      <c r="H2376" t="s">
        <v>17</v>
      </c>
      <c r="I2376">
        <v>0</v>
      </c>
      <c r="J2376">
        <v>0</v>
      </c>
      <c r="K2376">
        <v>0</v>
      </c>
      <c r="L2376">
        <v>0</v>
      </c>
    </row>
    <row r="2377" spans="1:12" x14ac:dyDescent="0.2">
      <c r="A2377" t="s">
        <v>4800</v>
      </c>
      <c r="B2377" t="s">
        <v>4801</v>
      </c>
      <c r="C2377">
        <v>54</v>
      </c>
      <c r="D2377">
        <v>19</v>
      </c>
      <c r="E2377" t="s">
        <v>14</v>
      </c>
      <c r="F2377" t="s">
        <v>15</v>
      </c>
      <c r="G2377" t="s">
        <v>4773</v>
      </c>
      <c r="H2377" t="s">
        <v>17</v>
      </c>
      <c r="I2377">
        <v>0</v>
      </c>
      <c r="J2377">
        <v>0</v>
      </c>
      <c r="K2377">
        <v>0</v>
      </c>
      <c r="L2377">
        <v>0</v>
      </c>
    </row>
    <row r="2378" spans="1:12" x14ac:dyDescent="0.2">
      <c r="A2378" t="s">
        <v>4802</v>
      </c>
      <c r="B2378" t="s">
        <v>4803</v>
      </c>
      <c r="C2378">
        <v>38</v>
      </c>
      <c r="D2378">
        <v>18</v>
      </c>
      <c r="E2378" t="s">
        <v>14</v>
      </c>
      <c r="F2378" t="s">
        <v>15</v>
      </c>
      <c r="G2378" t="s">
        <v>4773</v>
      </c>
      <c r="H2378" t="s">
        <v>17</v>
      </c>
      <c r="I2378">
        <v>0</v>
      </c>
      <c r="J2378">
        <v>0</v>
      </c>
      <c r="K2378">
        <v>0</v>
      </c>
      <c r="L2378">
        <v>0</v>
      </c>
    </row>
    <row r="2379" spans="1:12" x14ac:dyDescent="0.2">
      <c r="A2379" t="s">
        <v>4804</v>
      </c>
      <c r="B2379" t="s">
        <v>4805</v>
      </c>
      <c r="C2379">
        <v>25</v>
      </c>
      <c r="D2379">
        <v>1</v>
      </c>
      <c r="E2379" t="s">
        <v>22</v>
      </c>
      <c r="F2379" t="s">
        <v>15</v>
      </c>
      <c r="G2379" t="s">
        <v>4773</v>
      </c>
      <c r="H2379" t="s">
        <v>17</v>
      </c>
      <c r="I2379">
        <v>0</v>
      </c>
      <c r="J2379">
        <v>0</v>
      </c>
      <c r="K2379">
        <v>0</v>
      </c>
      <c r="L2379">
        <v>0</v>
      </c>
    </row>
    <row r="2380" spans="1:12" x14ac:dyDescent="0.2">
      <c r="A2380" t="s">
        <v>4806</v>
      </c>
      <c r="B2380" t="s">
        <v>4807</v>
      </c>
      <c r="C2380">
        <v>79</v>
      </c>
      <c r="D2380">
        <v>53</v>
      </c>
      <c r="E2380" t="s">
        <v>14</v>
      </c>
      <c r="F2380" t="s">
        <v>15</v>
      </c>
      <c r="G2380" t="s">
        <v>4773</v>
      </c>
      <c r="H2380" t="s">
        <v>17</v>
      </c>
      <c r="I2380">
        <v>0</v>
      </c>
      <c r="J2380">
        <v>0</v>
      </c>
      <c r="K2380">
        <v>0</v>
      </c>
      <c r="L2380">
        <v>0</v>
      </c>
    </row>
    <row r="2381" spans="1:12" x14ac:dyDescent="0.2">
      <c r="A2381" t="s">
        <v>4808</v>
      </c>
      <c r="B2381" t="s">
        <v>4809</v>
      </c>
      <c r="C2381">
        <v>258</v>
      </c>
      <c r="D2381">
        <v>75</v>
      </c>
      <c r="E2381" t="s">
        <v>14</v>
      </c>
      <c r="F2381" t="s">
        <v>15</v>
      </c>
      <c r="G2381" t="s">
        <v>2666</v>
      </c>
      <c r="H2381" t="s">
        <v>17</v>
      </c>
      <c r="I2381">
        <v>0</v>
      </c>
      <c r="J2381">
        <v>0</v>
      </c>
      <c r="K2381">
        <v>0</v>
      </c>
      <c r="L2381">
        <v>0</v>
      </c>
    </row>
    <row r="2382" spans="1:12" x14ac:dyDescent="0.2">
      <c r="A2382" t="s">
        <v>4810</v>
      </c>
      <c r="B2382" t="s">
        <v>4811</v>
      </c>
      <c r="C2382">
        <v>30</v>
      </c>
      <c r="D2382">
        <v>35</v>
      </c>
      <c r="E2382" t="s">
        <v>22</v>
      </c>
      <c r="F2382" t="s">
        <v>15</v>
      </c>
      <c r="G2382" t="s">
        <v>4773</v>
      </c>
      <c r="H2382" t="s">
        <v>17</v>
      </c>
      <c r="I2382">
        <v>0</v>
      </c>
      <c r="J2382">
        <v>0</v>
      </c>
      <c r="K2382">
        <v>0</v>
      </c>
      <c r="L2382">
        <v>0</v>
      </c>
    </row>
    <row r="2383" spans="1:12" x14ac:dyDescent="0.2">
      <c r="A2383" t="s">
        <v>4812</v>
      </c>
      <c r="B2383" t="e">
        <v>#N/A</v>
      </c>
      <c r="C2383">
        <v>25</v>
      </c>
      <c r="D2383">
        <v>1</v>
      </c>
      <c r="E2383" t="s">
        <v>22</v>
      </c>
      <c r="F2383" t="s">
        <v>15</v>
      </c>
      <c r="G2383" t="s">
        <v>4773</v>
      </c>
      <c r="H2383" t="s">
        <v>17</v>
      </c>
      <c r="I2383">
        <v>0</v>
      </c>
      <c r="J2383">
        <v>0</v>
      </c>
      <c r="K2383">
        <v>0</v>
      </c>
      <c r="L2383">
        <v>0</v>
      </c>
    </row>
    <row r="2384" spans="1:12" x14ac:dyDescent="0.2">
      <c r="A2384" t="s">
        <v>4813</v>
      </c>
      <c r="B2384" t="s">
        <v>4814</v>
      </c>
      <c r="C2384">
        <v>150</v>
      </c>
      <c r="D2384">
        <v>171</v>
      </c>
      <c r="E2384" t="s">
        <v>14</v>
      </c>
      <c r="F2384" t="s">
        <v>15</v>
      </c>
      <c r="G2384" t="s">
        <v>4773</v>
      </c>
      <c r="H2384" t="s">
        <v>17</v>
      </c>
      <c r="I2384">
        <v>0</v>
      </c>
      <c r="J2384">
        <v>0</v>
      </c>
      <c r="K2384">
        <v>0</v>
      </c>
      <c r="L2384">
        <v>0</v>
      </c>
    </row>
    <row r="2385" spans="1:12" x14ac:dyDescent="0.2">
      <c r="A2385" t="s">
        <v>4815</v>
      </c>
      <c r="B2385" t="s">
        <v>4816</v>
      </c>
      <c r="C2385">
        <v>135</v>
      </c>
      <c r="D2385">
        <v>101</v>
      </c>
      <c r="E2385" t="s">
        <v>14</v>
      </c>
      <c r="F2385" t="s">
        <v>15</v>
      </c>
      <c r="G2385" t="s">
        <v>4773</v>
      </c>
      <c r="H2385" t="s">
        <v>17</v>
      </c>
      <c r="I2385">
        <v>0</v>
      </c>
      <c r="J2385">
        <v>0</v>
      </c>
      <c r="K2385">
        <v>0</v>
      </c>
      <c r="L2385">
        <v>0</v>
      </c>
    </row>
    <row r="2386" spans="1:12" x14ac:dyDescent="0.2">
      <c r="A2386" t="s">
        <v>4817</v>
      </c>
      <c r="B2386" t="s">
        <v>4818</v>
      </c>
      <c r="C2386">
        <v>102</v>
      </c>
      <c r="D2386">
        <v>65</v>
      </c>
      <c r="E2386" t="s">
        <v>14</v>
      </c>
      <c r="F2386" t="s">
        <v>15</v>
      </c>
      <c r="G2386" t="s">
        <v>4773</v>
      </c>
      <c r="H2386" t="s">
        <v>17</v>
      </c>
      <c r="I2386">
        <v>0</v>
      </c>
      <c r="J2386">
        <v>0</v>
      </c>
      <c r="K2386">
        <v>0</v>
      </c>
      <c r="L2386">
        <v>0</v>
      </c>
    </row>
    <row r="2387" spans="1:12" x14ac:dyDescent="0.2">
      <c r="A2387" t="s">
        <v>4819</v>
      </c>
      <c r="B2387" t="s">
        <v>4820</v>
      </c>
      <c r="C2387">
        <v>630</v>
      </c>
      <c r="D2387">
        <v>220</v>
      </c>
      <c r="E2387" t="s">
        <v>14</v>
      </c>
      <c r="F2387" t="s">
        <v>15</v>
      </c>
      <c r="G2387" t="s">
        <v>2666</v>
      </c>
      <c r="H2387" t="s">
        <v>17</v>
      </c>
      <c r="I2387">
        <v>0</v>
      </c>
      <c r="J2387">
        <v>0</v>
      </c>
      <c r="K2387">
        <v>0</v>
      </c>
      <c r="L2387">
        <v>0</v>
      </c>
    </row>
    <row r="2388" spans="1:12" x14ac:dyDescent="0.2">
      <c r="A2388" t="s">
        <v>4821</v>
      </c>
      <c r="B2388" t="s">
        <v>4822</v>
      </c>
      <c r="C2388">
        <v>2100</v>
      </c>
      <c r="D2388">
        <v>1154</v>
      </c>
      <c r="E2388" t="s">
        <v>14</v>
      </c>
      <c r="F2388" t="s">
        <v>15</v>
      </c>
      <c r="G2388" t="s">
        <v>2666</v>
      </c>
      <c r="H2388" t="s">
        <v>17</v>
      </c>
      <c r="I2388">
        <v>0</v>
      </c>
      <c r="J2388">
        <v>0</v>
      </c>
      <c r="K2388">
        <v>0</v>
      </c>
      <c r="L2388">
        <v>0</v>
      </c>
    </row>
    <row r="2389" spans="1:12" x14ac:dyDescent="0.2">
      <c r="A2389" t="s">
        <v>4823</v>
      </c>
      <c r="B2389" t="s">
        <v>4824</v>
      </c>
      <c r="C2389">
        <v>4093</v>
      </c>
      <c r="D2389">
        <v>1621</v>
      </c>
      <c r="E2389" t="s">
        <v>14</v>
      </c>
      <c r="F2389" t="s">
        <v>15</v>
      </c>
      <c r="G2389" t="s">
        <v>2666</v>
      </c>
      <c r="H2389" t="s">
        <v>17</v>
      </c>
      <c r="I2389">
        <v>0</v>
      </c>
      <c r="J2389">
        <v>0</v>
      </c>
      <c r="K2389">
        <v>0</v>
      </c>
      <c r="L2389">
        <v>0</v>
      </c>
    </row>
    <row r="2390" spans="1:12" x14ac:dyDescent="0.2">
      <c r="A2390" t="s">
        <v>4825</v>
      </c>
      <c r="B2390" t="s">
        <v>4826</v>
      </c>
      <c r="C2390">
        <v>737</v>
      </c>
      <c r="D2390">
        <v>944</v>
      </c>
      <c r="E2390" t="s">
        <v>14</v>
      </c>
      <c r="F2390" t="s">
        <v>15</v>
      </c>
      <c r="G2390" t="s">
        <v>2666</v>
      </c>
      <c r="H2390" t="s">
        <v>17</v>
      </c>
      <c r="I2390">
        <v>0</v>
      </c>
      <c r="J2390">
        <v>0</v>
      </c>
      <c r="K2390">
        <v>0</v>
      </c>
      <c r="L2390">
        <v>0</v>
      </c>
    </row>
    <row r="2391" spans="1:12" x14ac:dyDescent="0.2">
      <c r="A2391" t="s">
        <v>4827</v>
      </c>
      <c r="B2391" t="s">
        <v>4828</v>
      </c>
      <c r="C2391">
        <v>6000</v>
      </c>
      <c r="D2391">
        <v>1721</v>
      </c>
      <c r="E2391" t="s">
        <v>14</v>
      </c>
      <c r="F2391" t="s">
        <v>15</v>
      </c>
      <c r="G2391" t="s">
        <v>2666</v>
      </c>
      <c r="H2391" t="s">
        <v>17</v>
      </c>
      <c r="I2391">
        <v>0</v>
      </c>
      <c r="J2391">
        <v>0</v>
      </c>
      <c r="K2391">
        <v>0</v>
      </c>
      <c r="L2391">
        <v>0</v>
      </c>
    </row>
    <row r="2392" spans="1:12" x14ac:dyDescent="0.2">
      <c r="A2392" t="s">
        <v>4829</v>
      </c>
      <c r="B2392" t="s">
        <v>4830</v>
      </c>
      <c r="C2392">
        <v>1394</v>
      </c>
      <c r="D2392">
        <v>522</v>
      </c>
      <c r="E2392" t="s">
        <v>14</v>
      </c>
      <c r="F2392" t="s">
        <v>15</v>
      </c>
      <c r="G2392" t="s">
        <v>2666</v>
      </c>
      <c r="H2392" t="s">
        <v>17</v>
      </c>
      <c r="I2392">
        <v>0</v>
      </c>
      <c r="J2392">
        <v>0</v>
      </c>
      <c r="K2392">
        <v>0</v>
      </c>
      <c r="L2392">
        <v>0</v>
      </c>
    </row>
    <row r="2393" spans="1:12" x14ac:dyDescent="0.2">
      <c r="A2393" t="s">
        <v>4831</v>
      </c>
      <c r="B2393" t="s">
        <v>4832</v>
      </c>
      <c r="C2393">
        <v>2145</v>
      </c>
      <c r="D2393">
        <v>1284</v>
      </c>
      <c r="E2393" t="s">
        <v>14</v>
      </c>
      <c r="F2393" t="s">
        <v>15</v>
      </c>
      <c r="G2393" t="s">
        <v>2666</v>
      </c>
      <c r="H2393" t="s">
        <v>17</v>
      </c>
      <c r="I2393">
        <v>1</v>
      </c>
      <c r="J2393">
        <v>0</v>
      </c>
      <c r="K2393">
        <v>1</v>
      </c>
      <c r="L2393">
        <v>0</v>
      </c>
    </row>
    <row r="2394" spans="1:12" x14ac:dyDescent="0.2">
      <c r="A2394" t="s">
        <v>4833</v>
      </c>
      <c r="B2394" t="s">
        <v>4834</v>
      </c>
      <c r="C2394">
        <v>1874</v>
      </c>
      <c r="D2394">
        <v>645</v>
      </c>
      <c r="E2394" t="s">
        <v>14</v>
      </c>
      <c r="F2394" t="s">
        <v>15</v>
      </c>
      <c r="G2394" t="s">
        <v>2666</v>
      </c>
      <c r="H2394" t="s">
        <v>17</v>
      </c>
      <c r="I2394">
        <v>0</v>
      </c>
      <c r="J2394">
        <v>1</v>
      </c>
      <c r="K2394">
        <v>0</v>
      </c>
      <c r="L2394">
        <v>1</v>
      </c>
    </row>
    <row r="2395" spans="1:12" x14ac:dyDescent="0.2">
      <c r="A2395" t="s">
        <v>4835</v>
      </c>
      <c r="B2395" t="s">
        <v>4836</v>
      </c>
      <c r="C2395">
        <v>1534</v>
      </c>
      <c r="D2395">
        <v>557</v>
      </c>
      <c r="E2395" t="s">
        <v>14</v>
      </c>
      <c r="F2395" t="s">
        <v>15</v>
      </c>
      <c r="G2395" t="s">
        <v>2666</v>
      </c>
      <c r="H2395" t="s">
        <v>17</v>
      </c>
      <c r="I2395">
        <v>0</v>
      </c>
      <c r="J2395">
        <v>0</v>
      </c>
      <c r="K2395">
        <v>0</v>
      </c>
      <c r="L2395">
        <v>0</v>
      </c>
    </row>
    <row r="2396" spans="1:12" x14ac:dyDescent="0.2">
      <c r="A2396" t="s">
        <v>4837</v>
      </c>
      <c r="B2396" t="s">
        <v>4838</v>
      </c>
      <c r="C2396">
        <v>152</v>
      </c>
      <c r="D2396">
        <v>21</v>
      </c>
      <c r="E2396" t="s">
        <v>14</v>
      </c>
      <c r="F2396" t="s">
        <v>15</v>
      </c>
      <c r="G2396" t="s">
        <v>4839</v>
      </c>
      <c r="H2396" t="s">
        <v>17</v>
      </c>
      <c r="I2396">
        <v>0</v>
      </c>
      <c r="J2396">
        <v>1</v>
      </c>
      <c r="K2396">
        <v>0</v>
      </c>
      <c r="L2396">
        <v>1</v>
      </c>
    </row>
    <row r="2397" spans="1:12" x14ac:dyDescent="0.2">
      <c r="A2397" t="s">
        <v>4840</v>
      </c>
      <c r="B2397" t="s">
        <v>4841</v>
      </c>
      <c r="C2397">
        <v>90</v>
      </c>
      <c r="D2397">
        <v>47</v>
      </c>
      <c r="E2397" t="s">
        <v>14</v>
      </c>
      <c r="F2397" t="s">
        <v>15</v>
      </c>
      <c r="G2397" t="s">
        <v>4839</v>
      </c>
      <c r="H2397" t="s">
        <v>17</v>
      </c>
      <c r="I2397">
        <v>0</v>
      </c>
      <c r="J2397">
        <v>0</v>
      </c>
      <c r="K2397">
        <v>0</v>
      </c>
      <c r="L2397">
        <v>0</v>
      </c>
    </row>
    <row r="2398" spans="1:12" x14ac:dyDescent="0.2">
      <c r="A2398" t="s">
        <v>4842</v>
      </c>
      <c r="B2398" t="s">
        <v>4843</v>
      </c>
      <c r="C2398">
        <v>80</v>
      </c>
      <c r="D2398">
        <v>30</v>
      </c>
      <c r="E2398" t="s">
        <v>14</v>
      </c>
      <c r="F2398" t="s">
        <v>15</v>
      </c>
      <c r="G2398" t="s">
        <v>4839</v>
      </c>
      <c r="H2398" t="s">
        <v>17</v>
      </c>
      <c r="I2398">
        <v>0</v>
      </c>
      <c r="J2398">
        <v>0</v>
      </c>
      <c r="K2398">
        <v>0</v>
      </c>
      <c r="L2398">
        <v>0</v>
      </c>
    </row>
    <row r="2399" spans="1:12" x14ac:dyDescent="0.2">
      <c r="A2399" t="s">
        <v>4844</v>
      </c>
      <c r="B2399" t="s">
        <v>4845</v>
      </c>
      <c r="C2399">
        <v>567</v>
      </c>
      <c r="D2399">
        <v>178</v>
      </c>
      <c r="E2399" t="s">
        <v>14</v>
      </c>
      <c r="F2399" t="s">
        <v>15</v>
      </c>
      <c r="G2399" t="s">
        <v>4846</v>
      </c>
      <c r="H2399" t="s">
        <v>17</v>
      </c>
      <c r="I2399">
        <v>0</v>
      </c>
      <c r="J2399">
        <v>5</v>
      </c>
      <c r="K2399">
        <v>0</v>
      </c>
      <c r="L2399">
        <v>1</v>
      </c>
    </row>
    <row r="2400" spans="1:12" x14ac:dyDescent="0.2">
      <c r="A2400" t="s">
        <v>4847</v>
      </c>
      <c r="B2400" t="s">
        <v>4848</v>
      </c>
      <c r="C2400">
        <v>300</v>
      </c>
      <c r="D2400">
        <v>186</v>
      </c>
      <c r="E2400" t="s">
        <v>14</v>
      </c>
      <c r="F2400" t="s">
        <v>15</v>
      </c>
      <c r="G2400" t="s">
        <v>4839</v>
      </c>
      <c r="H2400" t="s">
        <v>17</v>
      </c>
      <c r="I2400">
        <v>0</v>
      </c>
      <c r="J2400">
        <v>0</v>
      </c>
      <c r="K2400">
        <v>0</v>
      </c>
      <c r="L2400">
        <v>0</v>
      </c>
    </row>
    <row r="2401" spans="1:12" x14ac:dyDescent="0.2">
      <c r="A2401" t="s">
        <v>4849</v>
      </c>
      <c r="B2401" t="s">
        <v>4850</v>
      </c>
      <c r="C2401">
        <v>35</v>
      </c>
      <c r="D2401">
        <v>24</v>
      </c>
      <c r="E2401" t="s">
        <v>14</v>
      </c>
      <c r="F2401" t="s">
        <v>15</v>
      </c>
      <c r="G2401" t="s">
        <v>4839</v>
      </c>
      <c r="H2401" t="s">
        <v>17</v>
      </c>
      <c r="I2401">
        <v>0</v>
      </c>
      <c r="J2401">
        <v>0</v>
      </c>
      <c r="K2401">
        <v>0</v>
      </c>
      <c r="L2401">
        <v>0</v>
      </c>
    </row>
    <row r="2402" spans="1:12" x14ac:dyDescent="0.2">
      <c r="A2402" t="s">
        <v>4851</v>
      </c>
      <c r="B2402" t="s">
        <v>4852</v>
      </c>
      <c r="C2402">
        <v>54</v>
      </c>
      <c r="D2402">
        <v>12</v>
      </c>
      <c r="E2402" t="s">
        <v>14</v>
      </c>
      <c r="F2402" t="s">
        <v>15</v>
      </c>
      <c r="G2402" t="s">
        <v>4839</v>
      </c>
      <c r="H2402" t="s">
        <v>17</v>
      </c>
      <c r="I2402">
        <v>0</v>
      </c>
      <c r="J2402">
        <v>0</v>
      </c>
      <c r="K2402">
        <v>0</v>
      </c>
      <c r="L2402">
        <v>0</v>
      </c>
    </row>
    <row r="2403" spans="1:12" x14ac:dyDescent="0.2">
      <c r="A2403" t="s">
        <v>4853</v>
      </c>
      <c r="B2403" t="s">
        <v>4854</v>
      </c>
      <c r="C2403">
        <v>600</v>
      </c>
      <c r="D2403">
        <v>188</v>
      </c>
      <c r="E2403" t="s">
        <v>14</v>
      </c>
      <c r="F2403" t="s">
        <v>15</v>
      </c>
      <c r="G2403" t="s">
        <v>4839</v>
      </c>
      <c r="H2403" t="s">
        <v>17</v>
      </c>
      <c r="I2403">
        <v>0</v>
      </c>
      <c r="J2403">
        <v>1</v>
      </c>
      <c r="K2403">
        <v>0</v>
      </c>
      <c r="L2403">
        <v>1</v>
      </c>
    </row>
    <row r="2404" spans="1:12" x14ac:dyDescent="0.2">
      <c r="A2404" t="s">
        <v>4855</v>
      </c>
      <c r="B2404" t="s">
        <v>4856</v>
      </c>
      <c r="C2404">
        <v>210</v>
      </c>
      <c r="D2404">
        <v>75</v>
      </c>
      <c r="E2404" t="s">
        <v>14</v>
      </c>
      <c r="F2404" t="s">
        <v>15</v>
      </c>
      <c r="G2404" t="s">
        <v>4839</v>
      </c>
      <c r="H2404" t="s">
        <v>17</v>
      </c>
      <c r="I2404">
        <v>0</v>
      </c>
      <c r="J2404">
        <v>0</v>
      </c>
      <c r="K2404">
        <v>0</v>
      </c>
      <c r="L2404">
        <v>0</v>
      </c>
    </row>
    <row r="2405" spans="1:12" x14ac:dyDescent="0.2">
      <c r="A2405" t="s">
        <v>4857</v>
      </c>
      <c r="B2405" t="s">
        <v>4858</v>
      </c>
      <c r="C2405">
        <v>544</v>
      </c>
      <c r="D2405">
        <v>40</v>
      </c>
      <c r="E2405" t="s">
        <v>14</v>
      </c>
      <c r="F2405" t="s">
        <v>15</v>
      </c>
      <c r="G2405" t="s">
        <v>4846</v>
      </c>
      <c r="H2405" t="s">
        <v>17</v>
      </c>
      <c r="I2405">
        <v>0</v>
      </c>
      <c r="J2405">
        <v>0</v>
      </c>
      <c r="K2405">
        <v>0</v>
      </c>
      <c r="L2405">
        <v>0</v>
      </c>
    </row>
    <row r="2406" spans="1:12" x14ac:dyDescent="0.2">
      <c r="A2406" t="s">
        <v>4859</v>
      </c>
      <c r="B2406" t="s">
        <v>4860</v>
      </c>
      <c r="C2406">
        <v>77</v>
      </c>
      <c r="D2406">
        <v>23</v>
      </c>
      <c r="E2406" t="s">
        <v>14</v>
      </c>
      <c r="F2406" t="s">
        <v>15</v>
      </c>
      <c r="G2406" t="s">
        <v>4839</v>
      </c>
      <c r="H2406" t="s">
        <v>17</v>
      </c>
      <c r="I2406">
        <v>0</v>
      </c>
      <c r="J2406">
        <v>0</v>
      </c>
      <c r="K2406">
        <v>0</v>
      </c>
      <c r="L2406">
        <v>0</v>
      </c>
    </row>
    <row r="2407" spans="1:12" x14ac:dyDescent="0.2">
      <c r="A2407" t="s">
        <v>4861</v>
      </c>
      <c r="B2407" t="s">
        <v>4862</v>
      </c>
      <c r="C2407">
        <v>237</v>
      </c>
      <c r="D2407">
        <v>71</v>
      </c>
      <c r="E2407" t="s">
        <v>14</v>
      </c>
      <c r="F2407" t="s">
        <v>15</v>
      </c>
      <c r="G2407" t="s">
        <v>4839</v>
      </c>
      <c r="H2407" t="s">
        <v>17</v>
      </c>
      <c r="I2407">
        <v>0</v>
      </c>
      <c r="J2407">
        <v>0</v>
      </c>
      <c r="K2407">
        <v>0</v>
      </c>
      <c r="L2407">
        <v>0</v>
      </c>
    </row>
    <row r="2408" spans="1:12" x14ac:dyDescent="0.2">
      <c r="A2408" t="s">
        <v>4863</v>
      </c>
      <c r="B2408" t="s">
        <v>4864</v>
      </c>
      <c r="C2408">
        <v>84</v>
      </c>
      <c r="D2408">
        <v>59</v>
      </c>
      <c r="E2408" t="s">
        <v>14</v>
      </c>
      <c r="F2408" t="s">
        <v>15</v>
      </c>
      <c r="G2408" t="s">
        <v>4839</v>
      </c>
      <c r="H2408" t="s">
        <v>17</v>
      </c>
      <c r="I2408">
        <v>0</v>
      </c>
      <c r="J2408">
        <v>0</v>
      </c>
      <c r="K2408">
        <v>0</v>
      </c>
      <c r="L2408">
        <v>0</v>
      </c>
    </row>
    <row r="2409" spans="1:12" x14ac:dyDescent="0.2">
      <c r="A2409" t="s">
        <v>4865</v>
      </c>
      <c r="B2409" t="s">
        <v>4866</v>
      </c>
      <c r="C2409">
        <v>224</v>
      </c>
      <c r="D2409">
        <v>85</v>
      </c>
      <c r="E2409" t="s">
        <v>14</v>
      </c>
      <c r="F2409" t="s">
        <v>15</v>
      </c>
      <c r="G2409" t="s">
        <v>4839</v>
      </c>
      <c r="H2409" t="s">
        <v>17</v>
      </c>
      <c r="I2409">
        <v>0</v>
      </c>
      <c r="J2409">
        <v>0</v>
      </c>
      <c r="K2409">
        <v>0</v>
      </c>
      <c r="L2409">
        <v>0</v>
      </c>
    </row>
    <row r="2410" spans="1:12" x14ac:dyDescent="0.2">
      <c r="A2410" t="s">
        <v>4867</v>
      </c>
      <c r="B2410" t="s">
        <v>4868</v>
      </c>
      <c r="C2410">
        <v>60</v>
      </c>
      <c r="D2410">
        <v>22</v>
      </c>
      <c r="E2410" t="s">
        <v>14</v>
      </c>
      <c r="F2410" t="s">
        <v>15</v>
      </c>
      <c r="G2410" t="s">
        <v>4839</v>
      </c>
      <c r="H2410" t="s">
        <v>17</v>
      </c>
      <c r="I2410">
        <v>0</v>
      </c>
      <c r="J2410">
        <v>0</v>
      </c>
      <c r="K2410">
        <v>0</v>
      </c>
      <c r="L2410">
        <v>0</v>
      </c>
    </row>
    <row r="2411" spans="1:12" x14ac:dyDescent="0.2">
      <c r="A2411" t="s">
        <v>4869</v>
      </c>
      <c r="B2411" t="s">
        <v>4870</v>
      </c>
      <c r="C2411">
        <v>15</v>
      </c>
      <c r="D2411">
        <v>25</v>
      </c>
      <c r="E2411" t="s">
        <v>14</v>
      </c>
      <c r="F2411" t="s">
        <v>15</v>
      </c>
      <c r="G2411" t="s">
        <v>4846</v>
      </c>
      <c r="H2411" t="s">
        <v>17</v>
      </c>
      <c r="I2411">
        <v>0</v>
      </c>
      <c r="J2411">
        <v>0</v>
      </c>
      <c r="K2411">
        <v>0</v>
      </c>
      <c r="L2411">
        <v>0</v>
      </c>
    </row>
    <row r="2412" spans="1:12" x14ac:dyDescent="0.2">
      <c r="A2412" t="s">
        <v>4871</v>
      </c>
      <c r="B2412" t="s">
        <v>4872</v>
      </c>
      <c r="C2412">
        <v>352</v>
      </c>
      <c r="D2412">
        <v>172</v>
      </c>
      <c r="E2412" t="s">
        <v>14</v>
      </c>
      <c r="F2412" t="s">
        <v>15</v>
      </c>
      <c r="G2412" t="s">
        <v>4839</v>
      </c>
      <c r="H2412" t="s">
        <v>17</v>
      </c>
      <c r="I2412">
        <v>0</v>
      </c>
      <c r="J2412">
        <v>0</v>
      </c>
      <c r="K2412">
        <v>0</v>
      </c>
      <c r="L2412">
        <v>0</v>
      </c>
    </row>
    <row r="2413" spans="1:12" x14ac:dyDescent="0.2">
      <c r="A2413" t="s">
        <v>4873</v>
      </c>
      <c r="B2413" t="s">
        <v>4874</v>
      </c>
      <c r="C2413">
        <v>500</v>
      </c>
      <c r="D2413">
        <v>29</v>
      </c>
      <c r="E2413" t="s">
        <v>14</v>
      </c>
      <c r="F2413" t="s">
        <v>15</v>
      </c>
      <c r="G2413" t="s">
        <v>4839</v>
      </c>
      <c r="H2413" t="s">
        <v>17</v>
      </c>
      <c r="I2413">
        <v>0</v>
      </c>
      <c r="J2413">
        <v>0</v>
      </c>
      <c r="K2413">
        <v>0</v>
      </c>
      <c r="L2413">
        <v>0</v>
      </c>
    </row>
    <row r="2414" spans="1:12" x14ac:dyDescent="0.2">
      <c r="A2414" t="s">
        <v>4875</v>
      </c>
      <c r="B2414" t="s">
        <v>4876</v>
      </c>
      <c r="C2414">
        <v>566</v>
      </c>
      <c r="D2414">
        <v>407</v>
      </c>
      <c r="E2414" t="s">
        <v>14</v>
      </c>
      <c r="F2414" t="s">
        <v>15</v>
      </c>
      <c r="G2414" t="s">
        <v>4846</v>
      </c>
      <c r="H2414" t="s">
        <v>17</v>
      </c>
      <c r="I2414">
        <v>0</v>
      </c>
      <c r="J2414">
        <v>4</v>
      </c>
      <c r="K2414">
        <v>0</v>
      </c>
      <c r="L2414">
        <v>1</v>
      </c>
    </row>
    <row r="2415" spans="1:12" x14ac:dyDescent="0.2">
      <c r="A2415" t="s">
        <v>4877</v>
      </c>
      <c r="B2415" t="s">
        <v>4878</v>
      </c>
      <c r="C2415">
        <v>1087</v>
      </c>
      <c r="D2415">
        <v>54</v>
      </c>
      <c r="E2415" t="s">
        <v>14</v>
      </c>
      <c r="F2415" t="s">
        <v>15</v>
      </c>
      <c r="G2415" t="s">
        <v>4839</v>
      </c>
      <c r="H2415" t="s">
        <v>17</v>
      </c>
      <c r="I2415">
        <v>0</v>
      </c>
      <c r="J2415">
        <v>0</v>
      </c>
      <c r="K2415">
        <v>0</v>
      </c>
      <c r="L2415">
        <v>0</v>
      </c>
    </row>
    <row r="2416" spans="1:12" x14ac:dyDescent="0.2">
      <c r="A2416" t="s">
        <v>4879</v>
      </c>
      <c r="B2416" t="s">
        <v>4880</v>
      </c>
      <c r="C2416">
        <v>90</v>
      </c>
      <c r="D2416">
        <v>63</v>
      </c>
      <c r="E2416" t="s">
        <v>14</v>
      </c>
      <c r="F2416" t="s">
        <v>15</v>
      </c>
      <c r="G2416" t="s">
        <v>4839</v>
      </c>
      <c r="H2416" t="s">
        <v>17</v>
      </c>
      <c r="I2416">
        <v>3</v>
      </c>
      <c r="J2416">
        <v>0</v>
      </c>
      <c r="K2416">
        <v>1</v>
      </c>
      <c r="L2416">
        <v>0</v>
      </c>
    </row>
    <row r="2417" spans="1:12" x14ac:dyDescent="0.2">
      <c r="A2417" t="s">
        <v>4881</v>
      </c>
      <c r="B2417" t="s">
        <v>4882</v>
      </c>
      <c r="C2417">
        <v>120</v>
      </c>
      <c r="D2417">
        <v>117</v>
      </c>
      <c r="E2417" t="s">
        <v>14</v>
      </c>
      <c r="F2417" t="s">
        <v>15</v>
      </c>
      <c r="G2417" t="s">
        <v>4839</v>
      </c>
      <c r="H2417" t="s">
        <v>17</v>
      </c>
      <c r="I2417">
        <v>0</v>
      </c>
      <c r="J2417">
        <v>0</v>
      </c>
      <c r="K2417">
        <v>0</v>
      </c>
      <c r="L2417">
        <v>0</v>
      </c>
    </row>
    <row r="2418" spans="1:12" x14ac:dyDescent="0.2">
      <c r="A2418" t="s">
        <v>4883</v>
      </c>
      <c r="B2418" t="s">
        <v>4884</v>
      </c>
      <c r="C2418">
        <v>350</v>
      </c>
      <c r="D2418">
        <v>77</v>
      </c>
      <c r="E2418" t="s">
        <v>14</v>
      </c>
      <c r="F2418" t="s">
        <v>15</v>
      </c>
      <c r="G2418" t="s">
        <v>4839</v>
      </c>
      <c r="H2418" t="s">
        <v>17</v>
      </c>
      <c r="I2418">
        <v>0</v>
      </c>
      <c r="J2418">
        <v>0</v>
      </c>
      <c r="K2418">
        <v>0</v>
      </c>
      <c r="L2418">
        <v>0</v>
      </c>
    </row>
    <row r="2419" spans="1:12" x14ac:dyDescent="0.2">
      <c r="A2419" t="s">
        <v>4885</v>
      </c>
      <c r="B2419" t="s">
        <v>4886</v>
      </c>
      <c r="C2419">
        <v>558</v>
      </c>
      <c r="D2419">
        <v>188</v>
      </c>
      <c r="E2419" t="s">
        <v>14</v>
      </c>
      <c r="F2419" t="s">
        <v>15</v>
      </c>
      <c r="G2419" t="s">
        <v>4846</v>
      </c>
      <c r="H2419" t="s">
        <v>17</v>
      </c>
      <c r="I2419">
        <v>0</v>
      </c>
      <c r="J2419">
        <v>4</v>
      </c>
      <c r="K2419">
        <v>0</v>
      </c>
      <c r="L2419">
        <v>1</v>
      </c>
    </row>
    <row r="2420" spans="1:12" x14ac:dyDescent="0.2">
      <c r="A2420" t="s">
        <v>4887</v>
      </c>
      <c r="B2420" t="s">
        <v>4888</v>
      </c>
      <c r="C2420">
        <v>180</v>
      </c>
      <c r="D2420">
        <v>77</v>
      </c>
      <c r="E2420" t="s">
        <v>14</v>
      </c>
      <c r="F2420" t="s">
        <v>15</v>
      </c>
      <c r="G2420" t="s">
        <v>4839</v>
      </c>
      <c r="H2420" t="s">
        <v>17</v>
      </c>
      <c r="I2420">
        <v>2</v>
      </c>
      <c r="J2420">
        <v>0</v>
      </c>
      <c r="K2420">
        <v>1</v>
      </c>
      <c r="L2420">
        <v>0</v>
      </c>
    </row>
    <row r="2421" spans="1:12" x14ac:dyDescent="0.2">
      <c r="A2421" t="s">
        <v>4889</v>
      </c>
      <c r="B2421" t="s">
        <v>4890</v>
      </c>
      <c r="C2421">
        <v>198</v>
      </c>
      <c r="D2421">
        <v>60</v>
      </c>
      <c r="E2421" t="s">
        <v>14</v>
      </c>
      <c r="F2421" t="s">
        <v>15</v>
      </c>
      <c r="G2421" t="s">
        <v>4839</v>
      </c>
      <c r="H2421" t="s">
        <v>17</v>
      </c>
      <c r="I2421">
        <v>3</v>
      </c>
      <c r="J2421">
        <v>0</v>
      </c>
      <c r="K2421">
        <v>1</v>
      </c>
      <c r="L2421">
        <v>0</v>
      </c>
    </row>
    <row r="2422" spans="1:12" x14ac:dyDescent="0.2">
      <c r="A2422" t="s">
        <v>4891</v>
      </c>
      <c r="B2422" t="s">
        <v>4892</v>
      </c>
      <c r="C2422">
        <v>30</v>
      </c>
      <c r="D2422">
        <v>36</v>
      </c>
      <c r="E2422" t="s">
        <v>14</v>
      </c>
      <c r="F2422" t="s">
        <v>15</v>
      </c>
      <c r="G2422" t="s">
        <v>4839</v>
      </c>
      <c r="H2422" t="s">
        <v>17</v>
      </c>
      <c r="I2422">
        <v>0</v>
      </c>
      <c r="J2422">
        <v>1</v>
      </c>
      <c r="K2422">
        <v>0</v>
      </c>
      <c r="L2422">
        <v>1</v>
      </c>
    </row>
    <row r="2423" spans="1:12" x14ac:dyDescent="0.2">
      <c r="A2423" t="s">
        <v>4893</v>
      </c>
      <c r="B2423" t="s">
        <v>4894</v>
      </c>
      <c r="C2423">
        <v>104</v>
      </c>
      <c r="D2423">
        <v>91</v>
      </c>
      <c r="E2423" t="s">
        <v>14</v>
      </c>
      <c r="F2423" t="s">
        <v>15</v>
      </c>
      <c r="G2423" t="s">
        <v>4839</v>
      </c>
      <c r="H2423" t="s">
        <v>17</v>
      </c>
      <c r="I2423">
        <v>0</v>
      </c>
      <c r="J2423">
        <v>0</v>
      </c>
      <c r="K2423">
        <v>0</v>
      </c>
      <c r="L2423">
        <v>0</v>
      </c>
    </row>
    <row r="2424" spans="1:12" x14ac:dyDescent="0.2">
      <c r="A2424" t="s">
        <v>4895</v>
      </c>
      <c r="B2424" t="s">
        <v>4896</v>
      </c>
      <c r="C2424">
        <v>232</v>
      </c>
      <c r="D2424">
        <v>82</v>
      </c>
      <c r="E2424" t="s">
        <v>14</v>
      </c>
      <c r="F2424" t="s">
        <v>15</v>
      </c>
      <c r="G2424" t="s">
        <v>4839</v>
      </c>
      <c r="H2424" t="s">
        <v>17</v>
      </c>
      <c r="I2424">
        <v>0</v>
      </c>
      <c r="J2424">
        <v>0</v>
      </c>
      <c r="K2424">
        <v>0</v>
      </c>
      <c r="L2424">
        <v>0</v>
      </c>
    </row>
    <row r="2425" spans="1:12" x14ac:dyDescent="0.2">
      <c r="A2425" t="s">
        <v>4897</v>
      </c>
      <c r="B2425" t="s">
        <v>4898</v>
      </c>
      <c r="C2425">
        <v>120</v>
      </c>
      <c r="D2425">
        <v>36</v>
      </c>
      <c r="E2425" t="s">
        <v>14</v>
      </c>
      <c r="F2425" t="s">
        <v>15</v>
      </c>
      <c r="G2425" t="s">
        <v>4839</v>
      </c>
      <c r="H2425" t="s">
        <v>17</v>
      </c>
      <c r="I2425">
        <v>0</v>
      </c>
      <c r="J2425">
        <v>0</v>
      </c>
      <c r="K2425">
        <v>0</v>
      </c>
      <c r="L2425">
        <v>0</v>
      </c>
    </row>
    <row r="2426" spans="1:12" x14ac:dyDescent="0.2">
      <c r="A2426" t="s">
        <v>4899</v>
      </c>
      <c r="B2426" t="s">
        <v>4900</v>
      </c>
      <c r="C2426">
        <v>250</v>
      </c>
      <c r="D2426">
        <v>95</v>
      </c>
      <c r="E2426" t="s">
        <v>14</v>
      </c>
      <c r="F2426" t="s">
        <v>15</v>
      </c>
      <c r="G2426" t="s">
        <v>4839</v>
      </c>
      <c r="H2426" t="s">
        <v>17</v>
      </c>
      <c r="I2426">
        <v>5</v>
      </c>
      <c r="J2426">
        <v>0</v>
      </c>
      <c r="K2426">
        <v>1</v>
      </c>
      <c r="L2426">
        <v>0</v>
      </c>
    </row>
    <row r="2427" spans="1:12" x14ac:dyDescent="0.2">
      <c r="A2427" t="s">
        <v>4901</v>
      </c>
      <c r="B2427" t="s">
        <v>4902</v>
      </c>
      <c r="C2427">
        <v>296</v>
      </c>
      <c r="D2427">
        <v>207</v>
      </c>
      <c r="E2427" t="s">
        <v>14</v>
      </c>
      <c r="F2427" t="s">
        <v>15</v>
      </c>
      <c r="G2427" t="s">
        <v>4846</v>
      </c>
      <c r="H2427" t="s">
        <v>17</v>
      </c>
      <c r="I2427">
        <v>0</v>
      </c>
      <c r="J2427">
        <v>0</v>
      </c>
      <c r="K2427">
        <v>0</v>
      </c>
      <c r="L2427">
        <v>0</v>
      </c>
    </row>
    <row r="2428" spans="1:12" x14ac:dyDescent="0.2">
      <c r="A2428" t="s">
        <v>4903</v>
      </c>
      <c r="B2428" t="s">
        <v>4904</v>
      </c>
      <c r="C2428">
        <v>210</v>
      </c>
      <c r="D2428">
        <v>75</v>
      </c>
      <c r="E2428" t="s">
        <v>14</v>
      </c>
      <c r="F2428" t="s">
        <v>15</v>
      </c>
      <c r="G2428" t="s">
        <v>4839</v>
      </c>
      <c r="H2428" t="s">
        <v>17</v>
      </c>
      <c r="I2428">
        <v>0</v>
      </c>
      <c r="J2428">
        <v>0</v>
      </c>
      <c r="K2428">
        <v>0</v>
      </c>
      <c r="L2428">
        <v>0</v>
      </c>
    </row>
    <row r="2429" spans="1:12" x14ac:dyDescent="0.2">
      <c r="A2429" t="s">
        <v>4905</v>
      </c>
      <c r="B2429" t="s">
        <v>4906</v>
      </c>
      <c r="C2429">
        <v>150</v>
      </c>
      <c r="D2429">
        <v>53</v>
      </c>
      <c r="E2429" t="s">
        <v>14</v>
      </c>
      <c r="F2429" t="s">
        <v>15</v>
      </c>
      <c r="G2429" t="s">
        <v>4839</v>
      </c>
      <c r="H2429" t="s">
        <v>17</v>
      </c>
      <c r="I2429">
        <v>0</v>
      </c>
      <c r="J2429">
        <v>0</v>
      </c>
      <c r="K2429">
        <v>0</v>
      </c>
      <c r="L2429">
        <v>0</v>
      </c>
    </row>
    <row r="2430" spans="1:12" x14ac:dyDescent="0.2">
      <c r="A2430" t="s">
        <v>4907</v>
      </c>
      <c r="B2430" t="s">
        <v>4908</v>
      </c>
      <c r="C2430">
        <v>614</v>
      </c>
      <c r="D2430">
        <v>120</v>
      </c>
      <c r="E2430" t="s">
        <v>14</v>
      </c>
      <c r="F2430" t="s">
        <v>15</v>
      </c>
      <c r="G2430" t="s">
        <v>4839</v>
      </c>
      <c r="H2430" t="s">
        <v>17</v>
      </c>
      <c r="I2430">
        <v>0</v>
      </c>
      <c r="J2430">
        <v>1</v>
      </c>
      <c r="K2430">
        <v>0</v>
      </c>
      <c r="L2430">
        <v>1</v>
      </c>
    </row>
    <row r="2431" spans="1:12" x14ac:dyDescent="0.2">
      <c r="A2431" t="s">
        <v>4909</v>
      </c>
      <c r="B2431" t="s">
        <v>4910</v>
      </c>
      <c r="C2431">
        <v>25</v>
      </c>
      <c r="D2431">
        <v>20</v>
      </c>
      <c r="E2431" t="s">
        <v>14</v>
      </c>
      <c r="F2431" t="s">
        <v>15</v>
      </c>
      <c r="G2431" t="s">
        <v>4839</v>
      </c>
      <c r="H2431" t="s">
        <v>17</v>
      </c>
      <c r="I2431">
        <v>0</v>
      </c>
      <c r="J2431">
        <v>0</v>
      </c>
      <c r="K2431">
        <v>0</v>
      </c>
      <c r="L2431">
        <v>0</v>
      </c>
    </row>
    <row r="2432" spans="1:12" x14ac:dyDescent="0.2">
      <c r="A2432" t="s">
        <v>4911</v>
      </c>
      <c r="B2432" t="s">
        <v>4912</v>
      </c>
      <c r="C2432">
        <v>393</v>
      </c>
      <c r="D2432">
        <v>124</v>
      </c>
      <c r="E2432" t="s">
        <v>14</v>
      </c>
      <c r="F2432" t="s">
        <v>15</v>
      </c>
      <c r="G2432" t="s">
        <v>4846</v>
      </c>
      <c r="H2432" t="s">
        <v>17</v>
      </c>
      <c r="I2432">
        <v>0</v>
      </c>
      <c r="J2432">
        <v>3</v>
      </c>
      <c r="K2432">
        <v>0</v>
      </c>
      <c r="L2432">
        <v>1</v>
      </c>
    </row>
    <row r="2433" spans="1:12" x14ac:dyDescent="0.2">
      <c r="A2433" t="s">
        <v>4913</v>
      </c>
      <c r="B2433" t="s">
        <v>4914</v>
      </c>
      <c r="C2433">
        <v>157</v>
      </c>
      <c r="D2433">
        <v>56</v>
      </c>
      <c r="E2433" t="s">
        <v>14</v>
      </c>
      <c r="F2433" t="s">
        <v>15</v>
      </c>
      <c r="G2433" t="s">
        <v>4839</v>
      </c>
      <c r="H2433" t="s">
        <v>17</v>
      </c>
      <c r="I2433">
        <v>0</v>
      </c>
      <c r="J2433">
        <v>1</v>
      </c>
      <c r="K2433">
        <v>0</v>
      </c>
      <c r="L2433">
        <v>1</v>
      </c>
    </row>
    <row r="2434" spans="1:12" x14ac:dyDescent="0.2">
      <c r="A2434" t="s">
        <v>4915</v>
      </c>
      <c r="B2434" t="s">
        <v>4916</v>
      </c>
      <c r="C2434">
        <v>52</v>
      </c>
      <c r="D2434">
        <v>33</v>
      </c>
      <c r="E2434" t="s">
        <v>14</v>
      </c>
      <c r="F2434" t="s">
        <v>15</v>
      </c>
      <c r="G2434" t="s">
        <v>4839</v>
      </c>
      <c r="H2434" t="s">
        <v>17</v>
      </c>
      <c r="I2434">
        <v>0</v>
      </c>
      <c r="J2434">
        <v>0</v>
      </c>
      <c r="K2434">
        <v>0</v>
      </c>
      <c r="L2434">
        <v>0</v>
      </c>
    </row>
    <row r="2435" spans="1:12" x14ac:dyDescent="0.2">
      <c r="A2435" t="s">
        <v>4917</v>
      </c>
      <c r="B2435" t="s">
        <v>4918</v>
      </c>
      <c r="C2435">
        <v>30</v>
      </c>
      <c r="D2435">
        <v>60</v>
      </c>
      <c r="E2435" t="s">
        <v>22</v>
      </c>
      <c r="F2435" t="s">
        <v>15</v>
      </c>
      <c r="G2435" t="s">
        <v>4839</v>
      </c>
      <c r="H2435" t="s">
        <v>17</v>
      </c>
      <c r="I2435">
        <v>0</v>
      </c>
      <c r="J2435">
        <v>2</v>
      </c>
      <c r="K2435">
        <v>0</v>
      </c>
      <c r="L2435">
        <v>1</v>
      </c>
    </row>
    <row r="2436" spans="1:12" x14ac:dyDescent="0.2">
      <c r="A2436" t="s">
        <v>4919</v>
      </c>
      <c r="B2436" t="s">
        <v>4920</v>
      </c>
      <c r="C2436">
        <v>135</v>
      </c>
      <c r="D2436">
        <v>37</v>
      </c>
      <c r="E2436" t="s">
        <v>14</v>
      </c>
      <c r="F2436" t="s">
        <v>15</v>
      </c>
      <c r="G2436" t="s">
        <v>4839</v>
      </c>
      <c r="H2436" t="s">
        <v>17</v>
      </c>
      <c r="I2436">
        <v>0</v>
      </c>
      <c r="J2436">
        <v>1</v>
      </c>
      <c r="K2436">
        <v>0</v>
      </c>
      <c r="L2436">
        <v>1</v>
      </c>
    </row>
    <row r="2437" spans="1:12" x14ac:dyDescent="0.2">
      <c r="A2437" t="s">
        <v>4921</v>
      </c>
      <c r="B2437" t="s">
        <v>4922</v>
      </c>
      <c r="C2437">
        <v>80</v>
      </c>
      <c r="D2437">
        <v>9</v>
      </c>
      <c r="E2437" t="s">
        <v>22</v>
      </c>
      <c r="F2437" t="s">
        <v>15</v>
      </c>
      <c r="G2437" t="s">
        <v>4839</v>
      </c>
      <c r="H2437" t="s">
        <v>17</v>
      </c>
      <c r="I2437">
        <v>0</v>
      </c>
      <c r="J2437">
        <v>1</v>
      </c>
      <c r="K2437">
        <v>0</v>
      </c>
      <c r="L2437">
        <v>1</v>
      </c>
    </row>
    <row r="2438" spans="1:12" x14ac:dyDescent="0.2">
      <c r="A2438" t="s">
        <v>4923</v>
      </c>
      <c r="B2438" t="s">
        <v>4924</v>
      </c>
      <c r="C2438">
        <v>733</v>
      </c>
      <c r="D2438">
        <v>239</v>
      </c>
      <c r="E2438" t="s">
        <v>14</v>
      </c>
      <c r="F2438" t="s">
        <v>15</v>
      </c>
      <c r="G2438" t="s">
        <v>4846</v>
      </c>
      <c r="H2438" t="s">
        <v>17</v>
      </c>
      <c r="I2438">
        <v>0</v>
      </c>
      <c r="J2438">
        <v>0</v>
      </c>
      <c r="K2438">
        <v>0</v>
      </c>
      <c r="L2438">
        <v>0</v>
      </c>
    </row>
    <row r="2439" spans="1:12" x14ac:dyDescent="0.2">
      <c r="A2439" t="s">
        <v>4925</v>
      </c>
      <c r="B2439" t="s">
        <v>4926</v>
      </c>
      <c r="C2439">
        <v>40</v>
      </c>
      <c r="D2439">
        <v>26</v>
      </c>
      <c r="E2439" t="s">
        <v>14</v>
      </c>
      <c r="F2439" t="s">
        <v>15</v>
      </c>
      <c r="G2439" t="s">
        <v>4839</v>
      </c>
      <c r="H2439" t="s">
        <v>17</v>
      </c>
      <c r="I2439">
        <v>1</v>
      </c>
      <c r="J2439">
        <v>0</v>
      </c>
      <c r="K2439">
        <v>1</v>
      </c>
      <c r="L2439">
        <v>0</v>
      </c>
    </row>
    <row r="2440" spans="1:12" x14ac:dyDescent="0.2">
      <c r="A2440" t="s">
        <v>4927</v>
      </c>
      <c r="B2440" t="s">
        <v>4928</v>
      </c>
      <c r="C2440">
        <v>212</v>
      </c>
      <c r="D2440">
        <v>24</v>
      </c>
      <c r="E2440" t="s">
        <v>14</v>
      </c>
      <c r="F2440" t="s">
        <v>15</v>
      </c>
      <c r="G2440" t="s">
        <v>4839</v>
      </c>
      <c r="H2440" t="s">
        <v>17</v>
      </c>
      <c r="I2440">
        <v>0</v>
      </c>
      <c r="J2440">
        <v>0</v>
      </c>
      <c r="K2440">
        <v>0</v>
      </c>
      <c r="L2440">
        <v>0</v>
      </c>
    </row>
    <row r="2441" spans="1:12" x14ac:dyDescent="0.2">
      <c r="A2441" t="s">
        <v>4929</v>
      </c>
      <c r="B2441" t="s">
        <v>4930</v>
      </c>
      <c r="C2441">
        <v>340</v>
      </c>
      <c r="D2441">
        <v>244</v>
      </c>
      <c r="E2441" t="s">
        <v>14</v>
      </c>
      <c r="F2441" t="s">
        <v>15</v>
      </c>
      <c r="G2441" t="s">
        <v>4846</v>
      </c>
      <c r="H2441" t="s">
        <v>17</v>
      </c>
      <c r="I2441">
        <v>0</v>
      </c>
      <c r="J2441">
        <v>0</v>
      </c>
      <c r="K2441">
        <v>0</v>
      </c>
      <c r="L2441">
        <v>0</v>
      </c>
    </row>
    <row r="2442" spans="1:12" x14ac:dyDescent="0.2">
      <c r="A2442" t="s">
        <v>4931</v>
      </c>
      <c r="B2442" t="s">
        <v>4932</v>
      </c>
      <c r="C2442">
        <v>897</v>
      </c>
      <c r="D2442">
        <v>581</v>
      </c>
      <c r="E2442" t="s">
        <v>14</v>
      </c>
      <c r="F2442" t="s">
        <v>15</v>
      </c>
      <c r="G2442" t="s">
        <v>4846</v>
      </c>
      <c r="H2442" t="s">
        <v>17</v>
      </c>
      <c r="I2442">
        <v>0</v>
      </c>
      <c r="J2442">
        <v>2</v>
      </c>
      <c r="K2442">
        <v>0</v>
      </c>
      <c r="L2442">
        <v>1</v>
      </c>
    </row>
    <row r="2443" spans="1:12" x14ac:dyDescent="0.2">
      <c r="A2443" t="s">
        <v>4933</v>
      </c>
      <c r="B2443" t="s">
        <v>4934</v>
      </c>
      <c r="C2443">
        <v>80</v>
      </c>
      <c r="D2443">
        <v>9</v>
      </c>
      <c r="E2443" t="s">
        <v>22</v>
      </c>
      <c r="F2443" t="s">
        <v>15</v>
      </c>
      <c r="G2443" t="s">
        <v>4839</v>
      </c>
      <c r="H2443" t="s">
        <v>17</v>
      </c>
      <c r="I2443">
        <v>0</v>
      </c>
      <c r="J2443">
        <v>0</v>
      </c>
      <c r="K2443">
        <v>0</v>
      </c>
      <c r="L2443">
        <v>0</v>
      </c>
    </row>
    <row r="2444" spans="1:12" x14ac:dyDescent="0.2">
      <c r="A2444" t="s">
        <v>4935</v>
      </c>
      <c r="B2444" t="s">
        <v>4936</v>
      </c>
      <c r="C2444">
        <v>316</v>
      </c>
      <c r="D2444">
        <v>79</v>
      </c>
      <c r="E2444" t="s">
        <v>14</v>
      </c>
      <c r="F2444" t="s">
        <v>15</v>
      </c>
      <c r="G2444" t="s">
        <v>4839</v>
      </c>
      <c r="H2444" t="s">
        <v>17</v>
      </c>
      <c r="I2444">
        <v>1</v>
      </c>
      <c r="J2444">
        <v>1</v>
      </c>
      <c r="K2444">
        <v>1</v>
      </c>
      <c r="L2444">
        <v>1</v>
      </c>
    </row>
    <row r="2445" spans="1:12" x14ac:dyDescent="0.2">
      <c r="A2445" t="s">
        <v>4937</v>
      </c>
      <c r="B2445" t="s">
        <v>4938</v>
      </c>
      <c r="C2445">
        <v>50</v>
      </c>
      <c r="D2445">
        <v>38</v>
      </c>
      <c r="E2445" t="s">
        <v>14</v>
      </c>
      <c r="F2445" t="s">
        <v>15</v>
      </c>
      <c r="G2445" t="s">
        <v>4839</v>
      </c>
      <c r="H2445" t="s">
        <v>17</v>
      </c>
      <c r="I2445">
        <v>0</v>
      </c>
      <c r="J2445">
        <v>1</v>
      </c>
      <c r="K2445">
        <v>0</v>
      </c>
      <c r="L2445">
        <v>1</v>
      </c>
    </row>
    <row r="2446" spans="1:12" x14ac:dyDescent="0.2">
      <c r="A2446" t="s">
        <v>4939</v>
      </c>
      <c r="B2446" t="s">
        <v>4940</v>
      </c>
      <c r="C2446">
        <v>73</v>
      </c>
      <c r="D2446">
        <v>22</v>
      </c>
      <c r="E2446" t="s">
        <v>14</v>
      </c>
      <c r="F2446" t="s">
        <v>15</v>
      </c>
      <c r="G2446" t="s">
        <v>4839</v>
      </c>
      <c r="H2446" t="s">
        <v>17</v>
      </c>
      <c r="I2446">
        <v>0</v>
      </c>
      <c r="J2446">
        <v>0</v>
      </c>
      <c r="K2446">
        <v>0</v>
      </c>
      <c r="L2446">
        <v>0</v>
      </c>
    </row>
    <row r="2447" spans="1:12" x14ac:dyDescent="0.2">
      <c r="A2447" t="s">
        <v>4941</v>
      </c>
      <c r="B2447" t="s">
        <v>4942</v>
      </c>
      <c r="C2447">
        <v>270000</v>
      </c>
      <c r="D2447">
        <v>111710</v>
      </c>
      <c r="E2447" t="s">
        <v>14</v>
      </c>
      <c r="F2447" t="s">
        <v>15</v>
      </c>
      <c r="G2447" t="s">
        <v>4846</v>
      </c>
      <c r="H2447" t="s">
        <v>17</v>
      </c>
      <c r="I2447">
        <v>0</v>
      </c>
      <c r="J2447">
        <v>0</v>
      </c>
      <c r="K2447">
        <v>0</v>
      </c>
      <c r="L2447">
        <v>0</v>
      </c>
    </row>
    <row r="2448" spans="1:12" x14ac:dyDescent="0.2">
      <c r="A2448" t="s">
        <v>4943</v>
      </c>
      <c r="B2448" t="s">
        <v>4944</v>
      </c>
      <c r="C2448">
        <v>66841</v>
      </c>
      <c r="D2448">
        <v>21679</v>
      </c>
      <c r="E2448" t="s">
        <v>14</v>
      </c>
      <c r="F2448" t="s">
        <v>15</v>
      </c>
      <c r="G2448" t="s">
        <v>4846</v>
      </c>
      <c r="H2448" t="s">
        <v>17</v>
      </c>
      <c r="I2448">
        <v>0</v>
      </c>
      <c r="J2448">
        <v>0</v>
      </c>
      <c r="K2448">
        <v>0</v>
      </c>
      <c r="L2448">
        <v>0</v>
      </c>
    </row>
    <row r="2449" spans="1:12" x14ac:dyDescent="0.2">
      <c r="A2449" t="s">
        <v>4945</v>
      </c>
      <c r="B2449" t="s">
        <v>4946</v>
      </c>
      <c r="C2449">
        <v>9798</v>
      </c>
      <c r="D2449">
        <v>3399</v>
      </c>
      <c r="E2449" t="s">
        <v>14</v>
      </c>
      <c r="F2449" t="s">
        <v>15</v>
      </c>
      <c r="G2449" t="s">
        <v>4846</v>
      </c>
      <c r="H2449" t="s">
        <v>46</v>
      </c>
      <c r="I2449">
        <v>0</v>
      </c>
      <c r="J2449">
        <v>2</v>
      </c>
      <c r="K2449">
        <v>0</v>
      </c>
      <c r="L2449">
        <v>1</v>
      </c>
    </row>
    <row r="2450" spans="1:12" x14ac:dyDescent="0.2">
      <c r="A2450" t="s">
        <v>4947</v>
      </c>
      <c r="B2450" t="s">
        <v>4948</v>
      </c>
      <c r="C2450">
        <v>3382</v>
      </c>
      <c r="D2450">
        <v>647</v>
      </c>
      <c r="E2450" t="s">
        <v>14</v>
      </c>
      <c r="F2450" t="s">
        <v>15</v>
      </c>
      <c r="G2450" t="s">
        <v>4846</v>
      </c>
      <c r="H2450" t="s">
        <v>17</v>
      </c>
      <c r="I2450">
        <v>0</v>
      </c>
      <c r="J2450">
        <v>0</v>
      </c>
      <c r="K2450">
        <v>0</v>
      </c>
      <c r="L2450">
        <v>0</v>
      </c>
    </row>
    <row r="2451" spans="1:12" x14ac:dyDescent="0.2">
      <c r="A2451" t="s">
        <v>4949</v>
      </c>
      <c r="B2451" t="s">
        <v>4950</v>
      </c>
      <c r="C2451">
        <v>74807</v>
      </c>
      <c r="D2451">
        <v>23885</v>
      </c>
      <c r="E2451" t="s">
        <v>14</v>
      </c>
      <c r="F2451" t="s">
        <v>15</v>
      </c>
      <c r="G2451" t="s">
        <v>4846</v>
      </c>
      <c r="H2451" t="s">
        <v>17</v>
      </c>
      <c r="I2451">
        <v>0</v>
      </c>
      <c r="J2451">
        <v>0</v>
      </c>
      <c r="K2451">
        <v>0</v>
      </c>
      <c r="L2451">
        <v>0</v>
      </c>
    </row>
    <row r="2452" spans="1:12" x14ac:dyDescent="0.2">
      <c r="A2452" t="s">
        <v>4951</v>
      </c>
      <c r="B2452" t="s">
        <v>4952</v>
      </c>
      <c r="C2452">
        <v>31680</v>
      </c>
      <c r="D2452">
        <v>12818</v>
      </c>
      <c r="E2452" t="s">
        <v>14</v>
      </c>
      <c r="F2452" t="s">
        <v>15</v>
      </c>
      <c r="G2452" t="s">
        <v>4846</v>
      </c>
      <c r="H2452" t="s">
        <v>17</v>
      </c>
      <c r="I2452">
        <v>0</v>
      </c>
      <c r="J2452">
        <v>1</v>
      </c>
      <c r="K2452">
        <v>0</v>
      </c>
      <c r="L2452">
        <v>1</v>
      </c>
    </row>
    <row r="2453" spans="1:12" x14ac:dyDescent="0.2">
      <c r="A2453" t="s">
        <v>4953</v>
      </c>
      <c r="B2453" t="s">
        <v>4954</v>
      </c>
      <c r="C2453">
        <v>43590</v>
      </c>
      <c r="D2453">
        <v>9585</v>
      </c>
      <c r="E2453" t="s">
        <v>14</v>
      </c>
      <c r="F2453" t="s">
        <v>15</v>
      </c>
      <c r="G2453" t="s">
        <v>4846</v>
      </c>
      <c r="H2453" t="s">
        <v>17</v>
      </c>
      <c r="I2453">
        <v>0</v>
      </c>
      <c r="J2453">
        <v>0</v>
      </c>
      <c r="K2453">
        <v>0</v>
      </c>
      <c r="L2453">
        <v>0</v>
      </c>
    </row>
    <row r="2454" spans="1:12" x14ac:dyDescent="0.2">
      <c r="A2454" t="s">
        <v>4955</v>
      </c>
      <c r="B2454" t="s">
        <v>4956</v>
      </c>
      <c r="C2454">
        <v>43484</v>
      </c>
      <c r="D2454">
        <v>13586</v>
      </c>
      <c r="E2454" t="s">
        <v>14</v>
      </c>
      <c r="F2454" t="s">
        <v>15</v>
      </c>
      <c r="G2454" t="s">
        <v>4846</v>
      </c>
      <c r="H2454" t="s">
        <v>17</v>
      </c>
      <c r="I2454">
        <v>0</v>
      </c>
      <c r="J2454">
        <v>1</v>
      </c>
      <c r="K2454">
        <v>0</v>
      </c>
      <c r="L2454">
        <v>1</v>
      </c>
    </row>
    <row r="2455" spans="1:12" x14ac:dyDescent="0.2">
      <c r="A2455" t="s">
        <v>4957</v>
      </c>
      <c r="B2455" t="s">
        <v>4958</v>
      </c>
      <c r="C2455">
        <v>666581</v>
      </c>
      <c r="D2455">
        <v>175318</v>
      </c>
      <c r="E2455" t="s">
        <v>14</v>
      </c>
      <c r="F2455" t="s">
        <v>15</v>
      </c>
      <c r="G2455" t="s">
        <v>4846</v>
      </c>
      <c r="H2455" t="s">
        <v>46</v>
      </c>
      <c r="I2455">
        <v>0</v>
      </c>
      <c r="J2455">
        <v>0</v>
      </c>
      <c r="K2455">
        <v>0</v>
      </c>
      <c r="L2455">
        <v>0</v>
      </c>
    </row>
    <row r="2456" spans="1:12" x14ac:dyDescent="0.2">
      <c r="A2456" t="s">
        <v>4959</v>
      </c>
      <c r="B2456" t="s">
        <v>4960</v>
      </c>
      <c r="C2456">
        <v>169455</v>
      </c>
      <c r="D2456">
        <v>48435</v>
      </c>
      <c r="E2456" t="s">
        <v>14</v>
      </c>
      <c r="F2456" t="s">
        <v>15</v>
      </c>
      <c r="G2456" t="s">
        <v>4846</v>
      </c>
      <c r="H2456" t="s">
        <v>17</v>
      </c>
      <c r="I2456">
        <v>0</v>
      </c>
      <c r="J2456">
        <v>0</v>
      </c>
      <c r="K2456">
        <v>0</v>
      </c>
      <c r="L2456">
        <v>0</v>
      </c>
    </row>
    <row r="2457" spans="1:12" x14ac:dyDescent="0.2">
      <c r="A2457" t="s">
        <v>4961</v>
      </c>
      <c r="B2457" t="s">
        <v>4962</v>
      </c>
      <c r="C2457">
        <v>33828</v>
      </c>
      <c r="D2457">
        <v>9589</v>
      </c>
      <c r="E2457" t="s">
        <v>14</v>
      </c>
      <c r="F2457" t="s">
        <v>15</v>
      </c>
      <c r="G2457" t="s">
        <v>4846</v>
      </c>
      <c r="H2457" t="s">
        <v>17</v>
      </c>
      <c r="I2457">
        <v>0</v>
      </c>
      <c r="J2457">
        <v>2</v>
      </c>
      <c r="K2457">
        <v>0</v>
      </c>
      <c r="L2457">
        <v>1</v>
      </c>
    </row>
    <row r="2458" spans="1:12" x14ac:dyDescent="0.2">
      <c r="A2458" t="s">
        <v>4963</v>
      </c>
      <c r="B2458" t="s">
        <v>4964</v>
      </c>
      <c r="C2458">
        <v>10108</v>
      </c>
      <c r="D2458">
        <v>3108</v>
      </c>
      <c r="E2458" t="s">
        <v>14</v>
      </c>
      <c r="F2458" t="s">
        <v>15</v>
      </c>
      <c r="G2458" t="s">
        <v>4846</v>
      </c>
      <c r="H2458" t="s">
        <v>17</v>
      </c>
      <c r="I2458">
        <v>0</v>
      </c>
      <c r="J2458">
        <v>0</v>
      </c>
      <c r="K2458">
        <v>0</v>
      </c>
      <c r="L2458">
        <v>0</v>
      </c>
    </row>
    <row r="2459" spans="1:12" x14ac:dyDescent="0.2">
      <c r="A2459" t="s">
        <v>4965</v>
      </c>
      <c r="B2459" t="s">
        <v>4966</v>
      </c>
      <c r="C2459">
        <v>3095</v>
      </c>
      <c r="D2459">
        <v>864</v>
      </c>
      <c r="E2459" t="s">
        <v>14</v>
      </c>
      <c r="F2459" t="s">
        <v>15</v>
      </c>
      <c r="G2459" t="s">
        <v>4846</v>
      </c>
      <c r="H2459" t="s">
        <v>17</v>
      </c>
      <c r="I2459">
        <v>0</v>
      </c>
      <c r="J2459">
        <v>0</v>
      </c>
      <c r="K2459">
        <v>0</v>
      </c>
      <c r="L2459">
        <v>0</v>
      </c>
    </row>
    <row r="2460" spans="1:12" x14ac:dyDescent="0.2">
      <c r="A2460" t="s">
        <v>4967</v>
      </c>
      <c r="B2460" t="s">
        <v>4968</v>
      </c>
      <c r="C2460">
        <v>3762</v>
      </c>
      <c r="D2460">
        <v>1684</v>
      </c>
      <c r="E2460" t="s">
        <v>14</v>
      </c>
      <c r="F2460" t="s">
        <v>15</v>
      </c>
      <c r="G2460" t="s">
        <v>4846</v>
      </c>
      <c r="H2460" t="s">
        <v>17</v>
      </c>
      <c r="I2460">
        <v>0</v>
      </c>
      <c r="J2460">
        <v>1</v>
      </c>
      <c r="K2460">
        <v>0</v>
      </c>
      <c r="L2460">
        <v>1</v>
      </c>
    </row>
    <row r="2461" spans="1:12" x14ac:dyDescent="0.2">
      <c r="A2461" t="s">
        <v>4969</v>
      </c>
      <c r="B2461" t="s">
        <v>4970</v>
      </c>
      <c r="C2461">
        <v>84757</v>
      </c>
      <c r="D2461">
        <v>25720</v>
      </c>
      <c r="E2461" t="s">
        <v>14</v>
      </c>
      <c r="F2461" t="s">
        <v>15</v>
      </c>
      <c r="G2461" t="s">
        <v>4846</v>
      </c>
      <c r="H2461" t="s">
        <v>46</v>
      </c>
      <c r="I2461">
        <v>0</v>
      </c>
      <c r="J2461">
        <v>0</v>
      </c>
      <c r="K2461">
        <v>0</v>
      </c>
      <c r="L2461">
        <v>0</v>
      </c>
    </row>
    <row r="2462" spans="1:12" x14ac:dyDescent="0.2">
      <c r="A2462" t="s">
        <v>4971</v>
      </c>
      <c r="B2462" t="s">
        <v>4972</v>
      </c>
      <c r="C2462">
        <v>135093</v>
      </c>
      <c r="D2462">
        <v>33826</v>
      </c>
      <c r="E2462" t="s">
        <v>14</v>
      </c>
      <c r="F2462" t="s">
        <v>15</v>
      </c>
      <c r="G2462" t="s">
        <v>4846</v>
      </c>
      <c r="H2462" t="s">
        <v>17</v>
      </c>
      <c r="I2462">
        <v>0</v>
      </c>
      <c r="J2462">
        <v>0</v>
      </c>
      <c r="K2462">
        <v>0</v>
      </c>
      <c r="L2462">
        <v>0</v>
      </c>
    </row>
    <row r="2463" spans="1:12" x14ac:dyDescent="0.2">
      <c r="A2463" t="s">
        <v>4973</v>
      </c>
      <c r="B2463" t="s">
        <v>4974</v>
      </c>
      <c r="C2463">
        <v>52913</v>
      </c>
      <c r="D2463">
        <v>14439</v>
      </c>
      <c r="E2463" t="s">
        <v>14</v>
      </c>
      <c r="F2463" t="s">
        <v>15</v>
      </c>
      <c r="G2463" t="s">
        <v>4846</v>
      </c>
      <c r="H2463" t="s">
        <v>17</v>
      </c>
      <c r="I2463">
        <v>1</v>
      </c>
      <c r="J2463">
        <v>1</v>
      </c>
      <c r="K2463">
        <v>1</v>
      </c>
      <c r="L2463">
        <v>1</v>
      </c>
    </row>
    <row r="2464" spans="1:12" x14ac:dyDescent="0.2">
      <c r="A2464" t="s">
        <v>4975</v>
      </c>
      <c r="B2464" t="s">
        <v>4976</v>
      </c>
      <c r="C2464">
        <v>25068</v>
      </c>
      <c r="D2464">
        <v>7100</v>
      </c>
      <c r="E2464" t="s">
        <v>14</v>
      </c>
      <c r="F2464" t="s">
        <v>15</v>
      </c>
      <c r="G2464" t="s">
        <v>4846</v>
      </c>
      <c r="H2464" t="s">
        <v>46</v>
      </c>
      <c r="I2464">
        <v>0</v>
      </c>
      <c r="J2464">
        <v>0</v>
      </c>
      <c r="K2464">
        <v>0</v>
      </c>
      <c r="L2464">
        <v>0</v>
      </c>
    </row>
    <row r="2465" spans="1:12" x14ac:dyDescent="0.2">
      <c r="A2465" t="s">
        <v>4977</v>
      </c>
      <c r="B2465" t="s">
        <v>4978</v>
      </c>
      <c r="C2465">
        <v>6733</v>
      </c>
      <c r="D2465">
        <v>1903</v>
      </c>
      <c r="E2465" t="s">
        <v>14</v>
      </c>
      <c r="F2465" t="s">
        <v>15</v>
      </c>
      <c r="G2465" t="s">
        <v>4846</v>
      </c>
      <c r="H2465" t="s">
        <v>17</v>
      </c>
      <c r="I2465">
        <v>0</v>
      </c>
      <c r="J2465">
        <v>0</v>
      </c>
      <c r="K2465">
        <v>0</v>
      </c>
      <c r="L2465">
        <v>0</v>
      </c>
    </row>
    <row r="2466" spans="1:12" x14ac:dyDescent="0.2">
      <c r="A2466" t="s">
        <v>4979</v>
      </c>
      <c r="B2466" t="s">
        <v>4980</v>
      </c>
      <c r="C2466">
        <v>766</v>
      </c>
      <c r="D2466">
        <v>330</v>
      </c>
      <c r="E2466" t="s">
        <v>14</v>
      </c>
      <c r="F2466" t="s">
        <v>15</v>
      </c>
      <c r="G2466" t="s">
        <v>4846</v>
      </c>
      <c r="H2466" t="s">
        <v>17</v>
      </c>
      <c r="I2466">
        <v>0</v>
      </c>
      <c r="J2466">
        <v>0</v>
      </c>
      <c r="K2466">
        <v>0</v>
      </c>
      <c r="L2466">
        <v>0</v>
      </c>
    </row>
    <row r="2467" spans="1:12" x14ac:dyDescent="0.2">
      <c r="A2467" t="s">
        <v>4981</v>
      </c>
      <c r="B2467" t="s">
        <v>4982</v>
      </c>
      <c r="C2467">
        <v>1540</v>
      </c>
      <c r="D2467">
        <v>1113</v>
      </c>
      <c r="E2467" t="s">
        <v>14</v>
      </c>
      <c r="F2467" t="s">
        <v>15</v>
      </c>
      <c r="G2467" t="s">
        <v>4846</v>
      </c>
      <c r="H2467" t="s">
        <v>17</v>
      </c>
      <c r="I2467">
        <v>0</v>
      </c>
      <c r="J2467">
        <v>4</v>
      </c>
      <c r="K2467">
        <v>0</v>
      </c>
      <c r="L2467">
        <v>1</v>
      </c>
    </row>
    <row r="2468" spans="1:12" x14ac:dyDescent="0.2">
      <c r="A2468" t="s">
        <v>4983</v>
      </c>
      <c r="B2468" t="s">
        <v>4984</v>
      </c>
      <c r="C2468">
        <v>298398</v>
      </c>
      <c r="D2468">
        <v>66567</v>
      </c>
      <c r="E2468" t="s">
        <v>14</v>
      </c>
      <c r="F2468" t="s">
        <v>15</v>
      </c>
      <c r="G2468" t="s">
        <v>4846</v>
      </c>
      <c r="H2468" t="s">
        <v>46</v>
      </c>
      <c r="I2468">
        <v>0</v>
      </c>
      <c r="J2468">
        <v>0</v>
      </c>
      <c r="K2468">
        <v>0</v>
      </c>
      <c r="L2468">
        <v>0</v>
      </c>
    </row>
    <row r="2469" spans="1:12" x14ac:dyDescent="0.2">
      <c r="A2469" t="s">
        <v>4985</v>
      </c>
      <c r="B2469" t="s">
        <v>4986</v>
      </c>
      <c r="C2469">
        <v>18950</v>
      </c>
      <c r="D2469">
        <v>4604</v>
      </c>
      <c r="E2469" t="s">
        <v>14</v>
      </c>
      <c r="F2469" t="s">
        <v>15</v>
      </c>
      <c r="G2469" t="s">
        <v>4846</v>
      </c>
      <c r="H2469" t="s">
        <v>17</v>
      </c>
      <c r="I2469">
        <v>0</v>
      </c>
      <c r="J2469">
        <v>0</v>
      </c>
      <c r="K2469">
        <v>0</v>
      </c>
      <c r="L2469">
        <v>0</v>
      </c>
    </row>
    <row r="2470" spans="1:12" x14ac:dyDescent="0.2">
      <c r="A2470" t="s">
        <v>4987</v>
      </c>
      <c r="B2470" t="s">
        <v>4988</v>
      </c>
      <c r="C2470">
        <v>5848</v>
      </c>
      <c r="D2470">
        <v>1772</v>
      </c>
      <c r="E2470" t="s">
        <v>14</v>
      </c>
      <c r="F2470" t="s">
        <v>15</v>
      </c>
      <c r="G2470" t="s">
        <v>4846</v>
      </c>
      <c r="H2470" t="s">
        <v>17</v>
      </c>
      <c r="I2470">
        <v>0</v>
      </c>
      <c r="J2470">
        <v>0</v>
      </c>
      <c r="K2470">
        <v>0</v>
      </c>
      <c r="L2470">
        <v>0</v>
      </c>
    </row>
    <row r="2471" spans="1:12" x14ac:dyDescent="0.2">
      <c r="A2471" t="s">
        <v>4989</v>
      </c>
      <c r="B2471" t="s">
        <v>4990</v>
      </c>
      <c r="C2471">
        <v>17453</v>
      </c>
      <c r="D2471">
        <v>2868</v>
      </c>
      <c r="E2471" t="s">
        <v>14</v>
      </c>
      <c r="F2471" t="s">
        <v>15</v>
      </c>
      <c r="G2471" t="s">
        <v>4846</v>
      </c>
      <c r="H2471" t="s">
        <v>17</v>
      </c>
      <c r="I2471">
        <v>0</v>
      </c>
      <c r="J2471">
        <v>0</v>
      </c>
      <c r="K2471">
        <v>0</v>
      </c>
      <c r="L2471">
        <v>0</v>
      </c>
    </row>
    <row r="2472" spans="1:12" x14ac:dyDescent="0.2">
      <c r="A2472" t="s">
        <v>4991</v>
      </c>
      <c r="B2472" t="s">
        <v>4992</v>
      </c>
      <c r="C2472">
        <v>168575</v>
      </c>
      <c r="D2472">
        <v>44981</v>
      </c>
      <c r="E2472" t="s">
        <v>14</v>
      </c>
      <c r="F2472" t="s">
        <v>15</v>
      </c>
      <c r="G2472" t="s">
        <v>4846</v>
      </c>
      <c r="H2472" t="s">
        <v>17</v>
      </c>
      <c r="I2472">
        <v>0</v>
      </c>
      <c r="J2472">
        <v>2</v>
      </c>
      <c r="K2472">
        <v>0</v>
      </c>
      <c r="L2472">
        <v>1</v>
      </c>
    </row>
    <row r="2473" spans="1:12" x14ac:dyDescent="0.2">
      <c r="A2473" t="s">
        <v>4993</v>
      </c>
      <c r="B2473" t="s">
        <v>4994</v>
      </c>
      <c r="C2473">
        <v>146147</v>
      </c>
      <c r="D2473">
        <v>44287</v>
      </c>
      <c r="E2473" t="s">
        <v>14</v>
      </c>
      <c r="F2473" t="s">
        <v>15</v>
      </c>
      <c r="G2473" t="s">
        <v>4846</v>
      </c>
      <c r="H2473" t="s">
        <v>17</v>
      </c>
      <c r="I2473">
        <v>0</v>
      </c>
      <c r="J2473">
        <v>0</v>
      </c>
      <c r="K2473">
        <v>0</v>
      </c>
      <c r="L2473">
        <v>0</v>
      </c>
    </row>
    <row r="2474" spans="1:12" x14ac:dyDescent="0.2">
      <c r="A2474" t="s">
        <v>4995</v>
      </c>
      <c r="B2474" t="s">
        <v>4996</v>
      </c>
      <c r="C2474">
        <v>900</v>
      </c>
      <c r="D2474">
        <v>1181</v>
      </c>
      <c r="E2474" t="s">
        <v>14</v>
      </c>
      <c r="F2474" t="s">
        <v>15</v>
      </c>
      <c r="G2474" t="s">
        <v>4846</v>
      </c>
      <c r="H2474" t="s">
        <v>17</v>
      </c>
      <c r="I2474">
        <v>0</v>
      </c>
      <c r="J2474">
        <v>1</v>
      </c>
      <c r="K2474">
        <v>0</v>
      </c>
      <c r="L2474">
        <v>1</v>
      </c>
    </row>
    <row r="2475" spans="1:12" x14ac:dyDescent="0.2">
      <c r="A2475" t="s">
        <v>4997</v>
      </c>
      <c r="B2475" t="s">
        <v>4998</v>
      </c>
      <c r="C2475">
        <v>36827</v>
      </c>
      <c r="D2475">
        <v>6743</v>
      </c>
      <c r="E2475" t="s">
        <v>14</v>
      </c>
      <c r="F2475" t="s">
        <v>15</v>
      </c>
      <c r="G2475" t="s">
        <v>4846</v>
      </c>
      <c r="H2475" t="s">
        <v>17</v>
      </c>
      <c r="I2475">
        <v>0</v>
      </c>
      <c r="J2475">
        <v>0</v>
      </c>
      <c r="K2475">
        <v>0</v>
      </c>
      <c r="L2475">
        <v>0</v>
      </c>
    </row>
    <row r="2476" spans="1:12" x14ac:dyDescent="0.2">
      <c r="A2476" t="s">
        <v>4999</v>
      </c>
      <c r="B2476" t="s">
        <v>5000</v>
      </c>
      <c r="C2476">
        <v>4026</v>
      </c>
      <c r="D2476">
        <v>1265</v>
      </c>
      <c r="E2476" t="s">
        <v>14</v>
      </c>
      <c r="F2476" t="s">
        <v>15</v>
      </c>
      <c r="G2476" t="s">
        <v>4846</v>
      </c>
      <c r="H2476" t="s">
        <v>17</v>
      </c>
      <c r="I2476">
        <v>0</v>
      </c>
      <c r="J2476">
        <v>1</v>
      </c>
      <c r="K2476">
        <v>0</v>
      </c>
      <c r="L2476">
        <v>1</v>
      </c>
    </row>
    <row r="2477" spans="1:12" x14ac:dyDescent="0.2">
      <c r="A2477" t="s">
        <v>5001</v>
      </c>
      <c r="B2477" t="s">
        <v>5002</v>
      </c>
      <c r="C2477">
        <v>2010</v>
      </c>
      <c r="D2477">
        <v>948</v>
      </c>
      <c r="E2477" t="s">
        <v>14</v>
      </c>
      <c r="F2477" t="s">
        <v>15</v>
      </c>
      <c r="G2477" t="s">
        <v>4846</v>
      </c>
      <c r="H2477" t="s">
        <v>17</v>
      </c>
      <c r="I2477">
        <v>0</v>
      </c>
      <c r="J2477">
        <v>0</v>
      </c>
      <c r="K2477">
        <v>0</v>
      </c>
      <c r="L2477">
        <v>0</v>
      </c>
    </row>
    <row r="2478" spans="1:12" x14ac:dyDescent="0.2">
      <c r="A2478" t="s">
        <v>5003</v>
      </c>
      <c r="B2478" t="s">
        <v>5004</v>
      </c>
      <c r="C2478">
        <v>4600</v>
      </c>
      <c r="D2478">
        <v>1660</v>
      </c>
      <c r="E2478" t="s">
        <v>14</v>
      </c>
      <c r="F2478" t="s">
        <v>15</v>
      </c>
      <c r="G2478" t="s">
        <v>4846</v>
      </c>
      <c r="H2478" t="s">
        <v>17</v>
      </c>
      <c r="I2478">
        <v>0</v>
      </c>
      <c r="J2478">
        <v>0</v>
      </c>
      <c r="K2478">
        <v>0</v>
      </c>
      <c r="L2478">
        <v>0</v>
      </c>
    </row>
    <row r="2479" spans="1:12" x14ac:dyDescent="0.2">
      <c r="A2479" t="s">
        <v>5005</v>
      </c>
      <c r="B2479" t="s">
        <v>5006</v>
      </c>
      <c r="C2479">
        <v>86062</v>
      </c>
      <c r="D2479">
        <v>22297</v>
      </c>
      <c r="E2479" t="s">
        <v>14</v>
      </c>
      <c r="F2479" t="s">
        <v>15</v>
      </c>
      <c r="G2479" t="s">
        <v>4846</v>
      </c>
      <c r="H2479" t="s">
        <v>17</v>
      </c>
      <c r="I2479">
        <v>0</v>
      </c>
      <c r="J2479">
        <v>0</v>
      </c>
      <c r="K2479">
        <v>0</v>
      </c>
      <c r="L2479">
        <v>0</v>
      </c>
    </row>
    <row r="2480" spans="1:12" x14ac:dyDescent="0.2">
      <c r="A2480" t="s">
        <v>5007</v>
      </c>
      <c r="B2480" t="s">
        <v>5008</v>
      </c>
      <c r="C2480">
        <v>9445</v>
      </c>
      <c r="D2480">
        <v>2584</v>
      </c>
      <c r="E2480" t="s">
        <v>14</v>
      </c>
      <c r="F2480" t="s">
        <v>15</v>
      </c>
      <c r="G2480" t="s">
        <v>4846</v>
      </c>
      <c r="H2480" t="s">
        <v>17</v>
      </c>
      <c r="I2480">
        <v>0</v>
      </c>
      <c r="J2480">
        <v>0</v>
      </c>
      <c r="K2480">
        <v>0</v>
      </c>
      <c r="L2480">
        <v>0</v>
      </c>
    </row>
    <row r="2481" spans="1:12" x14ac:dyDescent="0.2">
      <c r="A2481" t="s">
        <v>5009</v>
      </c>
      <c r="B2481" t="s">
        <v>5010</v>
      </c>
      <c r="C2481">
        <v>709</v>
      </c>
      <c r="D2481">
        <v>288</v>
      </c>
      <c r="E2481" t="s">
        <v>14</v>
      </c>
      <c r="F2481" t="s">
        <v>15</v>
      </c>
      <c r="G2481" t="s">
        <v>4846</v>
      </c>
      <c r="H2481" t="s">
        <v>17</v>
      </c>
      <c r="I2481">
        <v>0</v>
      </c>
      <c r="J2481">
        <v>0</v>
      </c>
      <c r="K2481">
        <v>0</v>
      </c>
      <c r="L2481">
        <v>0</v>
      </c>
    </row>
    <row r="2482" spans="1:12" x14ac:dyDescent="0.2">
      <c r="A2482" t="s">
        <v>5011</v>
      </c>
      <c r="B2482" t="s">
        <v>5012</v>
      </c>
      <c r="C2482">
        <v>21971</v>
      </c>
      <c r="D2482">
        <v>6812</v>
      </c>
      <c r="E2482" t="s">
        <v>14</v>
      </c>
      <c r="F2482" t="s">
        <v>15</v>
      </c>
      <c r="G2482" t="s">
        <v>4846</v>
      </c>
      <c r="H2482" t="s">
        <v>17</v>
      </c>
      <c r="I2482">
        <v>0</v>
      </c>
      <c r="J2482">
        <v>1</v>
      </c>
      <c r="K2482">
        <v>0</v>
      </c>
      <c r="L2482">
        <v>1</v>
      </c>
    </row>
    <row r="2483" spans="1:12" x14ac:dyDescent="0.2">
      <c r="A2483" t="s">
        <v>5013</v>
      </c>
      <c r="B2483" t="s">
        <v>5014</v>
      </c>
      <c r="C2483">
        <v>192</v>
      </c>
      <c r="D2483">
        <v>45</v>
      </c>
      <c r="E2483" t="s">
        <v>14</v>
      </c>
      <c r="F2483" t="s">
        <v>15</v>
      </c>
      <c r="G2483" t="s">
        <v>4846</v>
      </c>
      <c r="H2483" t="s">
        <v>17</v>
      </c>
      <c r="I2483">
        <v>0</v>
      </c>
      <c r="J2483">
        <v>0</v>
      </c>
      <c r="K2483">
        <v>0</v>
      </c>
      <c r="L2483">
        <v>0</v>
      </c>
    </row>
    <row r="2484" spans="1:12" x14ac:dyDescent="0.2">
      <c r="A2484" t="s">
        <v>5015</v>
      </c>
      <c r="B2484" t="s">
        <v>5016</v>
      </c>
      <c r="C2484">
        <v>517</v>
      </c>
      <c r="D2484">
        <v>271</v>
      </c>
      <c r="E2484" t="s">
        <v>14</v>
      </c>
      <c r="F2484" t="s">
        <v>15</v>
      </c>
      <c r="G2484" t="s">
        <v>4846</v>
      </c>
      <c r="H2484" t="s">
        <v>17</v>
      </c>
      <c r="I2484">
        <v>0</v>
      </c>
      <c r="J2484">
        <v>0</v>
      </c>
      <c r="K2484">
        <v>0</v>
      </c>
      <c r="L2484">
        <v>0</v>
      </c>
    </row>
    <row r="2485" spans="1:12" x14ac:dyDescent="0.2">
      <c r="A2485" t="s">
        <v>5017</v>
      </c>
      <c r="B2485" t="s">
        <v>5018</v>
      </c>
      <c r="C2485">
        <v>600</v>
      </c>
      <c r="D2485">
        <v>287</v>
      </c>
      <c r="E2485" t="s">
        <v>14</v>
      </c>
      <c r="F2485" t="s">
        <v>15</v>
      </c>
      <c r="G2485" t="s">
        <v>4846</v>
      </c>
      <c r="H2485" t="s">
        <v>17</v>
      </c>
      <c r="I2485">
        <v>0</v>
      </c>
      <c r="J2485">
        <v>0</v>
      </c>
      <c r="K2485">
        <v>0</v>
      </c>
      <c r="L2485">
        <v>0</v>
      </c>
    </row>
    <row r="2486" spans="1:12" x14ac:dyDescent="0.2">
      <c r="A2486" t="s">
        <v>5019</v>
      </c>
      <c r="B2486" t="s">
        <v>5020</v>
      </c>
      <c r="C2486">
        <v>399</v>
      </c>
      <c r="D2486">
        <v>178</v>
      </c>
      <c r="E2486" t="s">
        <v>14</v>
      </c>
      <c r="F2486" t="s">
        <v>15</v>
      </c>
      <c r="G2486" t="s">
        <v>4846</v>
      </c>
      <c r="H2486" t="s">
        <v>17</v>
      </c>
      <c r="I2486">
        <v>0</v>
      </c>
      <c r="J2486">
        <v>0</v>
      </c>
      <c r="K2486">
        <v>0</v>
      </c>
      <c r="L2486">
        <v>0</v>
      </c>
    </row>
    <row r="2487" spans="1:12" x14ac:dyDescent="0.2">
      <c r="A2487" t="s">
        <v>5021</v>
      </c>
      <c r="B2487" t="s">
        <v>5022</v>
      </c>
      <c r="C2487">
        <v>4300</v>
      </c>
      <c r="D2487">
        <v>1357</v>
      </c>
      <c r="E2487" t="s">
        <v>14</v>
      </c>
      <c r="F2487" t="s">
        <v>15</v>
      </c>
      <c r="G2487" t="s">
        <v>4846</v>
      </c>
      <c r="H2487" t="s">
        <v>1295</v>
      </c>
      <c r="I2487">
        <v>0</v>
      </c>
      <c r="J2487">
        <v>0</v>
      </c>
      <c r="K2487">
        <v>0</v>
      </c>
      <c r="L2487">
        <v>0</v>
      </c>
    </row>
    <row r="2488" spans="1:12" x14ac:dyDescent="0.2">
      <c r="A2488" t="s">
        <v>5023</v>
      </c>
      <c r="B2488" t="s">
        <v>5024</v>
      </c>
      <c r="C2488">
        <v>73</v>
      </c>
      <c r="D2488">
        <v>1</v>
      </c>
      <c r="E2488" t="s">
        <v>14</v>
      </c>
      <c r="F2488" t="s">
        <v>15</v>
      </c>
      <c r="G2488" t="s">
        <v>4846</v>
      </c>
      <c r="H2488" t="s">
        <v>1295</v>
      </c>
      <c r="I2488">
        <v>0</v>
      </c>
      <c r="J2488">
        <v>2</v>
      </c>
      <c r="K2488">
        <v>0</v>
      </c>
      <c r="L2488">
        <v>1</v>
      </c>
    </row>
    <row r="2489" spans="1:12" x14ac:dyDescent="0.2">
      <c r="A2489" t="s">
        <v>5025</v>
      </c>
      <c r="B2489" t="s">
        <v>5026</v>
      </c>
      <c r="C2489">
        <v>5994</v>
      </c>
      <c r="D2489">
        <v>1865</v>
      </c>
      <c r="E2489" t="s">
        <v>14</v>
      </c>
      <c r="F2489" t="s">
        <v>15</v>
      </c>
      <c r="G2489" t="s">
        <v>4846</v>
      </c>
      <c r="H2489" t="s">
        <v>1295</v>
      </c>
      <c r="I2489">
        <v>0</v>
      </c>
      <c r="J2489">
        <v>2</v>
      </c>
      <c r="K2489">
        <v>0</v>
      </c>
      <c r="L2489">
        <v>1</v>
      </c>
    </row>
    <row r="2490" spans="1:12" x14ac:dyDescent="0.2">
      <c r="A2490" t="s">
        <v>5027</v>
      </c>
      <c r="B2490" t="s">
        <v>5028</v>
      </c>
      <c r="C2490">
        <v>271</v>
      </c>
      <c r="D2490">
        <v>82</v>
      </c>
      <c r="E2490" t="s">
        <v>14</v>
      </c>
      <c r="F2490" t="s">
        <v>15</v>
      </c>
      <c r="G2490" t="s">
        <v>5029</v>
      </c>
      <c r="H2490" t="s">
        <v>17</v>
      </c>
      <c r="I2490">
        <v>0</v>
      </c>
      <c r="J2490">
        <v>0</v>
      </c>
      <c r="K2490">
        <v>0</v>
      </c>
      <c r="L2490">
        <v>0</v>
      </c>
    </row>
    <row r="2491" spans="1:12" x14ac:dyDescent="0.2">
      <c r="A2491" t="s">
        <v>5030</v>
      </c>
      <c r="B2491" t="s">
        <v>5031</v>
      </c>
      <c r="C2491">
        <v>100</v>
      </c>
      <c r="D2491">
        <v>37</v>
      </c>
      <c r="E2491" t="s">
        <v>14</v>
      </c>
      <c r="F2491" t="s">
        <v>15</v>
      </c>
      <c r="G2491" t="s">
        <v>5029</v>
      </c>
      <c r="H2491" t="s">
        <v>17</v>
      </c>
      <c r="I2491">
        <v>0</v>
      </c>
      <c r="J2491">
        <v>1</v>
      </c>
      <c r="K2491">
        <v>0</v>
      </c>
      <c r="L2491">
        <v>1</v>
      </c>
    </row>
    <row r="2492" spans="1:12" x14ac:dyDescent="0.2">
      <c r="A2492" t="s">
        <v>5032</v>
      </c>
      <c r="B2492" t="s">
        <v>5033</v>
      </c>
      <c r="C2492">
        <v>300</v>
      </c>
      <c r="D2492">
        <v>169</v>
      </c>
      <c r="E2492" t="s">
        <v>14</v>
      </c>
      <c r="F2492" t="s">
        <v>15</v>
      </c>
      <c r="G2492" t="s">
        <v>5029</v>
      </c>
      <c r="H2492" t="s">
        <v>17</v>
      </c>
      <c r="I2492">
        <v>0</v>
      </c>
      <c r="J2492">
        <v>0</v>
      </c>
      <c r="K2492">
        <v>0</v>
      </c>
      <c r="L2492">
        <v>0</v>
      </c>
    </row>
    <row r="2493" spans="1:12" x14ac:dyDescent="0.2">
      <c r="A2493" t="s">
        <v>5034</v>
      </c>
      <c r="B2493" t="s">
        <v>5035</v>
      </c>
      <c r="C2493">
        <v>210</v>
      </c>
      <c r="D2493">
        <v>83</v>
      </c>
      <c r="E2493" t="s">
        <v>14</v>
      </c>
      <c r="F2493" t="s">
        <v>15</v>
      </c>
      <c r="G2493" t="s">
        <v>5029</v>
      </c>
      <c r="H2493" t="s">
        <v>17</v>
      </c>
      <c r="I2493">
        <v>1</v>
      </c>
      <c r="J2493">
        <v>0</v>
      </c>
      <c r="K2493">
        <v>1</v>
      </c>
      <c r="L2493">
        <v>0</v>
      </c>
    </row>
    <row r="2494" spans="1:12" x14ac:dyDescent="0.2">
      <c r="A2494" t="s">
        <v>5036</v>
      </c>
      <c r="B2494" t="s">
        <v>5037</v>
      </c>
      <c r="C2494">
        <v>30</v>
      </c>
      <c r="D2494">
        <v>2</v>
      </c>
      <c r="E2494" t="s">
        <v>22</v>
      </c>
      <c r="F2494" t="s">
        <v>15</v>
      </c>
      <c r="G2494" t="s">
        <v>5029</v>
      </c>
      <c r="H2494" t="s">
        <v>17</v>
      </c>
      <c r="I2494">
        <v>0</v>
      </c>
      <c r="J2494">
        <v>0</v>
      </c>
      <c r="K2494">
        <v>0</v>
      </c>
      <c r="L2494">
        <v>0</v>
      </c>
    </row>
    <row r="2495" spans="1:12" x14ac:dyDescent="0.2">
      <c r="A2495" t="s">
        <v>5038</v>
      </c>
      <c r="B2495" t="s">
        <v>5039</v>
      </c>
      <c r="C2495">
        <v>318</v>
      </c>
      <c r="D2495">
        <v>128</v>
      </c>
      <c r="E2495" t="s">
        <v>14</v>
      </c>
      <c r="F2495" t="s">
        <v>15</v>
      </c>
      <c r="G2495" t="s">
        <v>5029</v>
      </c>
      <c r="H2495" t="s">
        <v>17</v>
      </c>
      <c r="I2495">
        <v>0</v>
      </c>
      <c r="J2495">
        <v>0</v>
      </c>
      <c r="K2495">
        <v>0</v>
      </c>
      <c r="L2495">
        <v>0</v>
      </c>
    </row>
    <row r="2496" spans="1:12" x14ac:dyDescent="0.2">
      <c r="A2496" t="s">
        <v>5040</v>
      </c>
      <c r="B2496" t="s">
        <v>5041</v>
      </c>
      <c r="C2496">
        <v>203</v>
      </c>
      <c r="D2496">
        <v>128</v>
      </c>
      <c r="E2496" t="s">
        <v>14</v>
      </c>
      <c r="F2496" t="s">
        <v>15</v>
      </c>
      <c r="G2496" t="s">
        <v>5029</v>
      </c>
      <c r="H2496" t="s">
        <v>17</v>
      </c>
      <c r="I2496">
        <v>0</v>
      </c>
      <c r="J2496">
        <v>0</v>
      </c>
      <c r="K2496">
        <v>0</v>
      </c>
      <c r="L2496">
        <v>0</v>
      </c>
    </row>
    <row r="2497" spans="1:12" x14ac:dyDescent="0.2">
      <c r="A2497" t="s">
        <v>5042</v>
      </c>
      <c r="B2497" t="s">
        <v>5043</v>
      </c>
      <c r="C2497">
        <v>138</v>
      </c>
      <c r="D2497">
        <v>1</v>
      </c>
      <c r="E2497" t="s">
        <v>22</v>
      </c>
      <c r="F2497" t="s">
        <v>15</v>
      </c>
      <c r="G2497" t="s">
        <v>5029</v>
      </c>
      <c r="H2497" t="s">
        <v>17</v>
      </c>
      <c r="I2497">
        <v>0</v>
      </c>
      <c r="J2497">
        <v>0</v>
      </c>
      <c r="K2497">
        <v>0</v>
      </c>
      <c r="L2497">
        <v>0</v>
      </c>
    </row>
    <row r="2498" spans="1:12" x14ac:dyDescent="0.2">
      <c r="A2498" t="s">
        <v>5044</v>
      </c>
      <c r="B2498" t="s">
        <v>5045</v>
      </c>
      <c r="C2498">
        <v>45</v>
      </c>
      <c r="D2498">
        <v>27</v>
      </c>
      <c r="E2498" t="s">
        <v>14</v>
      </c>
      <c r="F2498" t="s">
        <v>15</v>
      </c>
      <c r="G2498" t="s">
        <v>5029</v>
      </c>
      <c r="H2498" t="s">
        <v>17</v>
      </c>
      <c r="I2498">
        <v>0</v>
      </c>
      <c r="J2498">
        <v>0</v>
      </c>
      <c r="K2498">
        <v>0</v>
      </c>
      <c r="L2498">
        <v>0</v>
      </c>
    </row>
    <row r="2499" spans="1:12" x14ac:dyDescent="0.2">
      <c r="A2499" t="s">
        <v>5046</v>
      </c>
      <c r="B2499" t="s">
        <v>5047</v>
      </c>
      <c r="C2499">
        <v>60</v>
      </c>
      <c r="D2499">
        <v>45</v>
      </c>
      <c r="E2499" t="s">
        <v>14</v>
      </c>
      <c r="F2499" t="s">
        <v>15</v>
      </c>
      <c r="G2499" t="s">
        <v>5029</v>
      </c>
      <c r="H2499" t="s">
        <v>17</v>
      </c>
      <c r="I2499">
        <v>0</v>
      </c>
      <c r="J2499">
        <v>0</v>
      </c>
      <c r="K2499">
        <v>0</v>
      </c>
      <c r="L2499">
        <v>0</v>
      </c>
    </row>
    <row r="2500" spans="1:12" x14ac:dyDescent="0.2">
      <c r="A2500" t="s">
        <v>5048</v>
      </c>
      <c r="B2500" t="s">
        <v>5049</v>
      </c>
      <c r="C2500">
        <v>90</v>
      </c>
      <c r="D2500">
        <v>34</v>
      </c>
      <c r="E2500" t="s">
        <v>14</v>
      </c>
      <c r="F2500" t="s">
        <v>15</v>
      </c>
      <c r="G2500" t="s">
        <v>5029</v>
      </c>
      <c r="H2500" t="s">
        <v>17</v>
      </c>
      <c r="I2500">
        <v>1</v>
      </c>
      <c r="J2500">
        <v>0</v>
      </c>
      <c r="K2500">
        <v>1</v>
      </c>
      <c r="L2500">
        <v>0</v>
      </c>
    </row>
    <row r="2501" spans="1:12" x14ac:dyDescent="0.2">
      <c r="A2501" t="s">
        <v>5050</v>
      </c>
      <c r="B2501" t="s">
        <v>5051</v>
      </c>
      <c r="C2501">
        <v>55</v>
      </c>
      <c r="D2501">
        <v>64</v>
      </c>
      <c r="E2501" t="s">
        <v>14</v>
      </c>
      <c r="F2501" t="s">
        <v>15</v>
      </c>
      <c r="G2501" t="s">
        <v>5029</v>
      </c>
      <c r="H2501" t="s">
        <v>17</v>
      </c>
      <c r="I2501">
        <v>0</v>
      </c>
      <c r="J2501">
        <v>0</v>
      </c>
      <c r="K2501">
        <v>0</v>
      </c>
      <c r="L2501">
        <v>0</v>
      </c>
    </row>
    <row r="2502" spans="1:12" x14ac:dyDescent="0.2">
      <c r="A2502" t="s">
        <v>5052</v>
      </c>
      <c r="B2502" t="s">
        <v>5053</v>
      </c>
      <c r="C2502">
        <v>33</v>
      </c>
      <c r="D2502">
        <v>19</v>
      </c>
      <c r="E2502" t="s">
        <v>14</v>
      </c>
      <c r="F2502" t="s">
        <v>15</v>
      </c>
      <c r="G2502" t="s">
        <v>5029</v>
      </c>
      <c r="H2502" t="s">
        <v>17</v>
      </c>
      <c r="I2502">
        <v>0</v>
      </c>
      <c r="J2502">
        <v>0</v>
      </c>
      <c r="K2502">
        <v>0</v>
      </c>
      <c r="L2502">
        <v>0</v>
      </c>
    </row>
    <row r="2503" spans="1:12" x14ac:dyDescent="0.2">
      <c r="A2503" t="s">
        <v>5054</v>
      </c>
      <c r="B2503" t="s">
        <v>5055</v>
      </c>
      <c r="C2503">
        <v>80</v>
      </c>
      <c r="D2503">
        <v>44</v>
      </c>
      <c r="E2503" t="s">
        <v>14</v>
      </c>
      <c r="F2503" t="s">
        <v>15</v>
      </c>
      <c r="G2503" t="s">
        <v>5029</v>
      </c>
      <c r="H2503" t="s">
        <v>17</v>
      </c>
      <c r="I2503">
        <v>1</v>
      </c>
      <c r="J2503">
        <v>0</v>
      </c>
      <c r="K2503">
        <v>1</v>
      </c>
      <c r="L2503">
        <v>0</v>
      </c>
    </row>
    <row r="2504" spans="1:12" x14ac:dyDescent="0.2">
      <c r="A2504" t="s">
        <v>5056</v>
      </c>
      <c r="B2504" t="s">
        <v>5057</v>
      </c>
      <c r="C2504">
        <v>41717</v>
      </c>
      <c r="D2504">
        <v>67</v>
      </c>
      <c r="E2504" t="s">
        <v>27</v>
      </c>
      <c r="F2504" t="s">
        <v>15</v>
      </c>
      <c r="G2504" t="s">
        <v>5029</v>
      </c>
      <c r="H2504" t="s">
        <v>17</v>
      </c>
      <c r="I2504">
        <v>0</v>
      </c>
      <c r="J2504">
        <v>0</v>
      </c>
      <c r="K2504">
        <v>0</v>
      </c>
      <c r="L2504">
        <v>0</v>
      </c>
    </row>
    <row r="2505" spans="1:12" x14ac:dyDescent="0.2">
      <c r="A2505" t="s">
        <v>5058</v>
      </c>
      <c r="B2505" t="s">
        <v>5059</v>
      </c>
      <c r="C2505">
        <v>250</v>
      </c>
      <c r="D2505">
        <v>77</v>
      </c>
      <c r="E2505" t="s">
        <v>14</v>
      </c>
      <c r="F2505" t="s">
        <v>15</v>
      </c>
      <c r="G2505" t="s">
        <v>5029</v>
      </c>
      <c r="H2505" t="s">
        <v>17</v>
      </c>
      <c r="I2505">
        <v>0</v>
      </c>
      <c r="J2505">
        <v>0</v>
      </c>
      <c r="K2505">
        <v>0</v>
      </c>
      <c r="L2505">
        <v>0</v>
      </c>
    </row>
    <row r="2506" spans="1:12" x14ac:dyDescent="0.2">
      <c r="A2506" t="s">
        <v>5060</v>
      </c>
      <c r="B2506" t="s">
        <v>5061</v>
      </c>
      <c r="C2506">
        <v>54</v>
      </c>
      <c r="D2506">
        <v>18</v>
      </c>
      <c r="E2506" t="s">
        <v>14</v>
      </c>
      <c r="F2506" t="s">
        <v>15</v>
      </c>
      <c r="G2506" t="s">
        <v>5029</v>
      </c>
      <c r="H2506" t="s">
        <v>17</v>
      </c>
      <c r="I2506">
        <v>0</v>
      </c>
      <c r="J2506">
        <v>0</v>
      </c>
      <c r="K2506">
        <v>0</v>
      </c>
      <c r="L2506">
        <v>0</v>
      </c>
    </row>
    <row r="2507" spans="1:12" x14ac:dyDescent="0.2">
      <c r="A2507" t="s">
        <v>5062</v>
      </c>
      <c r="B2507" t="s">
        <v>5063</v>
      </c>
      <c r="C2507">
        <v>103</v>
      </c>
      <c r="D2507">
        <v>33</v>
      </c>
      <c r="E2507" t="s">
        <v>14</v>
      </c>
      <c r="F2507" t="s">
        <v>15</v>
      </c>
      <c r="G2507" t="s">
        <v>5029</v>
      </c>
      <c r="H2507" t="s">
        <v>17</v>
      </c>
      <c r="I2507">
        <v>0</v>
      </c>
      <c r="J2507">
        <v>0</v>
      </c>
      <c r="K2507">
        <v>0</v>
      </c>
      <c r="L2507">
        <v>0</v>
      </c>
    </row>
    <row r="2508" spans="1:12" x14ac:dyDescent="0.2">
      <c r="A2508" t="s">
        <v>5064</v>
      </c>
      <c r="B2508" t="s">
        <v>5065</v>
      </c>
      <c r="C2508">
        <v>200</v>
      </c>
      <c r="D2508">
        <v>107</v>
      </c>
      <c r="E2508" t="s">
        <v>14</v>
      </c>
      <c r="F2508" t="s">
        <v>15</v>
      </c>
      <c r="G2508" t="s">
        <v>5029</v>
      </c>
      <c r="H2508" t="s">
        <v>17</v>
      </c>
      <c r="I2508">
        <v>0</v>
      </c>
      <c r="J2508">
        <v>0</v>
      </c>
      <c r="K2508">
        <v>0</v>
      </c>
      <c r="L2508">
        <v>0</v>
      </c>
    </row>
    <row r="2509" spans="1:12" x14ac:dyDescent="0.2">
      <c r="A2509" t="s">
        <v>5066</v>
      </c>
      <c r="B2509" t="s">
        <v>5067</v>
      </c>
      <c r="C2509">
        <v>150</v>
      </c>
      <c r="D2509">
        <v>181</v>
      </c>
      <c r="E2509" t="s">
        <v>22</v>
      </c>
      <c r="F2509" t="s">
        <v>15</v>
      </c>
      <c r="G2509" t="s">
        <v>5029</v>
      </c>
      <c r="H2509" t="s">
        <v>17</v>
      </c>
      <c r="I2509">
        <v>0</v>
      </c>
      <c r="J2509">
        <v>0</v>
      </c>
      <c r="K2509">
        <v>0</v>
      </c>
      <c r="L2509">
        <v>0</v>
      </c>
    </row>
    <row r="2510" spans="1:12" x14ac:dyDescent="0.2">
      <c r="A2510" t="s">
        <v>5068</v>
      </c>
      <c r="B2510" t="s">
        <v>5069</v>
      </c>
      <c r="C2510">
        <v>100</v>
      </c>
      <c r="D2510">
        <v>50</v>
      </c>
      <c r="E2510" t="s">
        <v>14</v>
      </c>
      <c r="F2510" t="s">
        <v>15</v>
      </c>
      <c r="G2510" t="s">
        <v>5029</v>
      </c>
      <c r="H2510" t="s">
        <v>17</v>
      </c>
      <c r="I2510">
        <v>0</v>
      </c>
      <c r="J2510">
        <v>1</v>
      </c>
      <c r="K2510">
        <v>0</v>
      </c>
      <c r="L2510">
        <v>1</v>
      </c>
    </row>
    <row r="2511" spans="1:12" x14ac:dyDescent="0.2">
      <c r="A2511" t="s">
        <v>5070</v>
      </c>
      <c r="B2511" t="s">
        <v>5071</v>
      </c>
      <c r="C2511">
        <v>653</v>
      </c>
      <c r="D2511">
        <v>198</v>
      </c>
      <c r="E2511" t="s">
        <v>14</v>
      </c>
      <c r="F2511" t="s">
        <v>15</v>
      </c>
      <c r="G2511" t="s">
        <v>5029</v>
      </c>
      <c r="H2511" t="s">
        <v>17</v>
      </c>
      <c r="I2511">
        <v>0</v>
      </c>
      <c r="J2511">
        <v>0</v>
      </c>
      <c r="K2511">
        <v>0</v>
      </c>
      <c r="L2511">
        <v>0</v>
      </c>
    </row>
    <row r="2512" spans="1:12" x14ac:dyDescent="0.2">
      <c r="A2512" t="s">
        <v>5072</v>
      </c>
      <c r="B2512" t="s">
        <v>5073</v>
      </c>
      <c r="C2512">
        <v>2926</v>
      </c>
      <c r="D2512">
        <v>278</v>
      </c>
      <c r="E2512" t="s">
        <v>27</v>
      </c>
      <c r="F2512" t="s">
        <v>15</v>
      </c>
      <c r="G2512" t="s">
        <v>5029</v>
      </c>
      <c r="H2512" t="s">
        <v>17</v>
      </c>
      <c r="I2512">
        <v>0</v>
      </c>
      <c r="J2512">
        <v>0</v>
      </c>
      <c r="K2512">
        <v>0</v>
      </c>
      <c r="L2512">
        <v>0</v>
      </c>
    </row>
    <row r="2513" spans="1:12" x14ac:dyDescent="0.2">
      <c r="A2513" t="s">
        <v>5074</v>
      </c>
      <c r="B2513" t="s">
        <v>5075</v>
      </c>
      <c r="C2513">
        <v>700</v>
      </c>
      <c r="D2513">
        <v>199</v>
      </c>
      <c r="E2513" t="s">
        <v>14</v>
      </c>
      <c r="F2513" t="s">
        <v>15</v>
      </c>
      <c r="G2513" t="s">
        <v>5029</v>
      </c>
      <c r="H2513" t="s">
        <v>17</v>
      </c>
      <c r="I2513">
        <v>0</v>
      </c>
      <c r="J2513">
        <v>1</v>
      </c>
      <c r="K2513">
        <v>0</v>
      </c>
      <c r="L2513">
        <v>1</v>
      </c>
    </row>
    <row r="2514" spans="1:12" x14ac:dyDescent="0.2">
      <c r="A2514" t="s">
        <v>5076</v>
      </c>
      <c r="B2514" t="s">
        <v>5077</v>
      </c>
      <c r="C2514">
        <v>445</v>
      </c>
      <c r="D2514">
        <v>112</v>
      </c>
      <c r="E2514" t="s">
        <v>14</v>
      </c>
      <c r="F2514" t="s">
        <v>15</v>
      </c>
      <c r="G2514" t="s">
        <v>5029</v>
      </c>
      <c r="H2514" t="s">
        <v>17</v>
      </c>
      <c r="I2514">
        <v>0</v>
      </c>
      <c r="J2514">
        <v>0</v>
      </c>
      <c r="K2514">
        <v>0</v>
      </c>
      <c r="L2514">
        <v>0</v>
      </c>
    </row>
    <row r="2515" spans="1:12" x14ac:dyDescent="0.2">
      <c r="A2515" t="s">
        <v>5078</v>
      </c>
      <c r="B2515" t="s">
        <v>5079</v>
      </c>
      <c r="C2515">
        <v>280</v>
      </c>
      <c r="D2515">
        <v>187</v>
      </c>
      <c r="E2515" t="s">
        <v>14</v>
      </c>
      <c r="F2515" t="s">
        <v>15</v>
      </c>
      <c r="G2515" t="s">
        <v>5029</v>
      </c>
      <c r="H2515" t="s">
        <v>17</v>
      </c>
      <c r="I2515">
        <v>0</v>
      </c>
      <c r="J2515">
        <v>0</v>
      </c>
      <c r="K2515">
        <v>0</v>
      </c>
      <c r="L2515">
        <v>0</v>
      </c>
    </row>
    <row r="2516" spans="1:12" x14ac:dyDescent="0.2">
      <c r="A2516" t="s">
        <v>5080</v>
      </c>
      <c r="B2516" t="s">
        <v>5081</v>
      </c>
      <c r="C2516">
        <v>262</v>
      </c>
      <c r="D2516">
        <v>136</v>
      </c>
      <c r="E2516" t="s">
        <v>14</v>
      </c>
      <c r="F2516" t="s">
        <v>15</v>
      </c>
      <c r="G2516" t="s">
        <v>5029</v>
      </c>
      <c r="H2516" t="s">
        <v>17</v>
      </c>
      <c r="I2516">
        <v>0</v>
      </c>
      <c r="J2516">
        <v>0</v>
      </c>
      <c r="K2516">
        <v>0</v>
      </c>
      <c r="L2516">
        <v>0</v>
      </c>
    </row>
    <row r="2517" spans="1:12" x14ac:dyDescent="0.2">
      <c r="A2517" t="s">
        <v>5082</v>
      </c>
      <c r="B2517" t="s">
        <v>5083</v>
      </c>
      <c r="C2517">
        <v>48</v>
      </c>
      <c r="D2517">
        <v>21</v>
      </c>
      <c r="E2517" t="s">
        <v>14</v>
      </c>
      <c r="F2517" t="s">
        <v>15</v>
      </c>
      <c r="G2517" t="s">
        <v>5029</v>
      </c>
      <c r="H2517" t="s">
        <v>17</v>
      </c>
      <c r="I2517">
        <v>0</v>
      </c>
      <c r="J2517">
        <v>0</v>
      </c>
      <c r="K2517">
        <v>0</v>
      </c>
      <c r="L2517">
        <v>0</v>
      </c>
    </row>
    <row r="2518" spans="1:12" x14ac:dyDescent="0.2">
      <c r="A2518" t="s">
        <v>5084</v>
      </c>
      <c r="B2518" t="s">
        <v>5085</v>
      </c>
      <c r="C2518">
        <v>400</v>
      </c>
      <c r="D2518">
        <v>146</v>
      </c>
      <c r="E2518" t="s">
        <v>14</v>
      </c>
      <c r="F2518" t="s">
        <v>15</v>
      </c>
      <c r="G2518" t="s">
        <v>5029</v>
      </c>
      <c r="H2518" t="s">
        <v>17</v>
      </c>
      <c r="I2518">
        <v>0</v>
      </c>
      <c r="J2518">
        <v>0</v>
      </c>
      <c r="K2518">
        <v>0</v>
      </c>
      <c r="L2518">
        <v>0</v>
      </c>
    </row>
    <row r="2519" spans="1:12" x14ac:dyDescent="0.2">
      <c r="A2519" t="s">
        <v>5086</v>
      </c>
      <c r="B2519" t="s">
        <v>5087</v>
      </c>
      <c r="C2519">
        <v>2800</v>
      </c>
      <c r="D2519">
        <v>13</v>
      </c>
      <c r="E2519" t="s">
        <v>14</v>
      </c>
      <c r="F2519" t="s">
        <v>15</v>
      </c>
      <c r="G2519" t="s">
        <v>5029</v>
      </c>
      <c r="H2519" t="s">
        <v>1295</v>
      </c>
      <c r="I2519">
        <v>0</v>
      </c>
      <c r="J2519">
        <v>0</v>
      </c>
      <c r="K2519">
        <v>0</v>
      </c>
      <c r="L2519">
        <v>0</v>
      </c>
    </row>
    <row r="2520" spans="1:12" x14ac:dyDescent="0.2">
      <c r="A2520" t="s">
        <v>5088</v>
      </c>
      <c r="B2520" t="s">
        <v>5089</v>
      </c>
      <c r="C2520">
        <v>51</v>
      </c>
      <c r="D2520">
        <v>2</v>
      </c>
      <c r="E2520" t="s">
        <v>27</v>
      </c>
      <c r="F2520" t="s">
        <v>15</v>
      </c>
      <c r="G2520" t="s">
        <v>5029</v>
      </c>
      <c r="H2520" t="s">
        <v>17</v>
      </c>
      <c r="I2520">
        <v>0</v>
      </c>
      <c r="J2520">
        <v>0</v>
      </c>
      <c r="K2520">
        <v>0</v>
      </c>
      <c r="L2520">
        <v>0</v>
      </c>
    </row>
    <row r="2521" spans="1:12" x14ac:dyDescent="0.2">
      <c r="A2521" t="s">
        <v>5090</v>
      </c>
      <c r="B2521" t="s">
        <v>5091</v>
      </c>
      <c r="C2521">
        <v>350</v>
      </c>
      <c r="D2521">
        <v>164</v>
      </c>
      <c r="E2521" t="s">
        <v>14</v>
      </c>
      <c r="F2521" t="s">
        <v>15</v>
      </c>
      <c r="G2521" t="s">
        <v>5029</v>
      </c>
      <c r="H2521" t="s">
        <v>17</v>
      </c>
      <c r="I2521">
        <v>0</v>
      </c>
      <c r="J2521">
        <v>0</v>
      </c>
      <c r="K2521">
        <v>0</v>
      </c>
      <c r="L2521">
        <v>0</v>
      </c>
    </row>
    <row r="2522" spans="1:12" x14ac:dyDescent="0.2">
      <c r="A2522" t="s">
        <v>5092</v>
      </c>
      <c r="B2522" t="s">
        <v>5093</v>
      </c>
      <c r="C2522">
        <v>3300</v>
      </c>
      <c r="D2522">
        <v>10</v>
      </c>
      <c r="E2522" t="s">
        <v>22</v>
      </c>
      <c r="F2522" t="s">
        <v>15</v>
      </c>
      <c r="G2522" t="s">
        <v>5029</v>
      </c>
      <c r="H2522" t="s">
        <v>17</v>
      </c>
      <c r="I2522">
        <v>0</v>
      </c>
      <c r="J2522">
        <v>0</v>
      </c>
      <c r="K2522">
        <v>0</v>
      </c>
      <c r="L2522">
        <v>0</v>
      </c>
    </row>
    <row r="2523" spans="1:12" x14ac:dyDescent="0.2">
      <c r="A2523" t="s">
        <v>5094</v>
      </c>
      <c r="B2523" t="s">
        <v>5095</v>
      </c>
      <c r="C2523">
        <v>65</v>
      </c>
      <c r="D2523">
        <v>49</v>
      </c>
      <c r="E2523" t="s">
        <v>14</v>
      </c>
      <c r="F2523" t="s">
        <v>15</v>
      </c>
      <c r="G2523" t="s">
        <v>5029</v>
      </c>
      <c r="H2523" t="s">
        <v>17</v>
      </c>
      <c r="I2523">
        <v>0</v>
      </c>
      <c r="J2523">
        <v>0</v>
      </c>
      <c r="K2523">
        <v>0</v>
      </c>
      <c r="L2523">
        <v>0</v>
      </c>
    </row>
    <row r="2524" spans="1:12" x14ac:dyDescent="0.2">
      <c r="A2524" t="s">
        <v>5096</v>
      </c>
      <c r="B2524" t="s">
        <v>5097</v>
      </c>
      <c r="C2524">
        <v>200</v>
      </c>
      <c r="D2524">
        <v>115</v>
      </c>
      <c r="E2524" t="s">
        <v>14</v>
      </c>
      <c r="F2524" t="s">
        <v>15</v>
      </c>
      <c r="G2524" t="s">
        <v>5029</v>
      </c>
      <c r="H2524" t="s">
        <v>17</v>
      </c>
      <c r="I2524">
        <v>0</v>
      </c>
      <c r="J2524">
        <v>0</v>
      </c>
      <c r="K2524">
        <v>0</v>
      </c>
      <c r="L2524">
        <v>0</v>
      </c>
    </row>
    <row r="2525" spans="1:12" x14ac:dyDescent="0.2">
      <c r="A2525" t="s">
        <v>5098</v>
      </c>
      <c r="B2525" t="s">
        <v>5099</v>
      </c>
      <c r="C2525">
        <v>50</v>
      </c>
      <c r="D2525">
        <v>3</v>
      </c>
      <c r="E2525" t="s">
        <v>27</v>
      </c>
      <c r="F2525" t="s">
        <v>15</v>
      </c>
      <c r="G2525" t="s">
        <v>5029</v>
      </c>
      <c r="H2525" t="s">
        <v>17</v>
      </c>
      <c r="I2525">
        <v>0</v>
      </c>
      <c r="J2525">
        <v>0</v>
      </c>
      <c r="K2525">
        <v>0</v>
      </c>
      <c r="L2525">
        <v>0</v>
      </c>
    </row>
    <row r="2526" spans="1:12" x14ac:dyDescent="0.2">
      <c r="A2526" t="s">
        <v>5100</v>
      </c>
      <c r="B2526" t="s">
        <v>5101</v>
      </c>
      <c r="C2526">
        <v>30</v>
      </c>
      <c r="D2526">
        <v>2</v>
      </c>
      <c r="E2526" t="s">
        <v>27</v>
      </c>
      <c r="F2526" t="s">
        <v>15</v>
      </c>
      <c r="G2526" t="s">
        <v>5029</v>
      </c>
      <c r="H2526" t="s">
        <v>17</v>
      </c>
      <c r="I2526">
        <v>0</v>
      </c>
      <c r="J2526">
        <v>0</v>
      </c>
      <c r="K2526">
        <v>0</v>
      </c>
      <c r="L2526">
        <v>0</v>
      </c>
    </row>
    <row r="2527" spans="1:12" x14ac:dyDescent="0.2">
      <c r="A2527" t="s">
        <v>5102</v>
      </c>
      <c r="B2527" t="s">
        <v>5103</v>
      </c>
      <c r="C2527">
        <v>110</v>
      </c>
      <c r="D2527">
        <v>53</v>
      </c>
      <c r="E2527" t="s">
        <v>22</v>
      </c>
      <c r="F2527" t="s">
        <v>15</v>
      </c>
      <c r="G2527" t="s">
        <v>5029</v>
      </c>
      <c r="H2527" t="s">
        <v>17</v>
      </c>
      <c r="I2527">
        <v>0</v>
      </c>
      <c r="J2527">
        <v>0</v>
      </c>
      <c r="K2527">
        <v>0</v>
      </c>
      <c r="L2527">
        <v>0</v>
      </c>
    </row>
    <row r="2528" spans="1:12" x14ac:dyDescent="0.2">
      <c r="A2528" t="s">
        <v>5104</v>
      </c>
      <c r="B2528" t="s">
        <v>5105</v>
      </c>
      <c r="C2528">
        <v>28</v>
      </c>
      <c r="D2528">
        <v>28</v>
      </c>
      <c r="E2528" t="s">
        <v>14</v>
      </c>
      <c r="F2528" t="s">
        <v>15</v>
      </c>
      <c r="G2528" t="s">
        <v>5029</v>
      </c>
      <c r="H2528" t="s">
        <v>17</v>
      </c>
      <c r="I2528">
        <v>0</v>
      </c>
      <c r="J2528">
        <v>0</v>
      </c>
      <c r="K2528">
        <v>0</v>
      </c>
      <c r="L2528">
        <v>0</v>
      </c>
    </row>
    <row r="2529" spans="1:12" x14ac:dyDescent="0.2">
      <c r="A2529" t="s">
        <v>5106</v>
      </c>
      <c r="B2529" t="s">
        <v>5107</v>
      </c>
      <c r="C2529">
        <v>22</v>
      </c>
      <c r="D2529">
        <v>21</v>
      </c>
      <c r="E2529" t="s">
        <v>14</v>
      </c>
      <c r="F2529" t="s">
        <v>15</v>
      </c>
      <c r="G2529" t="s">
        <v>5029</v>
      </c>
      <c r="H2529" t="s">
        <v>17</v>
      </c>
      <c r="I2529">
        <v>0</v>
      </c>
      <c r="J2529">
        <v>0</v>
      </c>
      <c r="K2529">
        <v>0</v>
      </c>
      <c r="L2529">
        <v>0</v>
      </c>
    </row>
    <row r="2530" spans="1:12" x14ac:dyDescent="0.2">
      <c r="A2530" t="s">
        <v>5108</v>
      </c>
      <c r="B2530" t="s">
        <v>5109</v>
      </c>
      <c r="C2530">
        <v>40</v>
      </c>
      <c r="D2530">
        <v>22</v>
      </c>
      <c r="E2530" t="s">
        <v>14</v>
      </c>
      <c r="F2530" t="s">
        <v>15</v>
      </c>
      <c r="G2530" t="s">
        <v>5029</v>
      </c>
      <c r="H2530" t="s">
        <v>17</v>
      </c>
      <c r="I2530">
        <v>0</v>
      </c>
      <c r="J2530">
        <v>0</v>
      </c>
      <c r="K2530">
        <v>0</v>
      </c>
      <c r="L2530">
        <v>0</v>
      </c>
    </row>
    <row r="2531" spans="1:12" x14ac:dyDescent="0.2">
      <c r="A2531" t="s">
        <v>5110</v>
      </c>
      <c r="B2531" t="s">
        <v>5111</v>
      </c>
      <c r="C2531">
        <v>2500</v>
      </c>
      <c r="D2531">
        <v>17</v>
      </c>
      <c r="E2531" t="s">
        <v>27</v>
      </c>
      <c r="F2531" t="s">
        <v>15</v>
      </c>
      <c r="G2531" t="s">
        <v>5029</v>
      </c>
      <c r="H2531" t="s">
        <v>17</v>
      </c>
      <c r="I2531">
        <v>0</v>
      </c>
      <c r="J2531">
        <v>0</v>
      </c>
      <c r="K2531">
        <v>0</v>
      </c>
      <c r="L2531">
        <v>0</v>
      </c>
    </row>
    <row r="2532" spans="1:12" x14ac:dyDescent="0.2">
      <c r="A2532" t="s">
        <v>5112</v>
      </c>
      <c r="B2532" t="s">
        <v>5113</v>
      </c>
      <c r="C2532">
        <v>194444</v>
      </c>
      <c r="D2532">
        <v>46996</v>
      </c>
      <c r="E2532" t="s">
        <v>14</v>
      </c>
      <c r="F2532" t="s">
        <v>15</v>
      </c>
      <c r="G2532" t="s">
        <v>137</v>
      </c>
      <c r="H2532" t="s">
        <v>17</v>
      </c>
      <c r="I2532">
        <v>0</v>
      </c>
      <c r="J2532">
        <v>0</v>
      </c>
      <c r="K2532">
        <v>0</v>
      </c>
      <c r="L2532">
        <v>0</v>
      </c>
    </row>
    <row r="2533" spans="1:12" x14ac:dyDescent="0.2">
      <c r="A2533" t="s">
        <v>5114</v>
      </c>
      <c r="B2533" t="s">
        <v>5115</v>
      </c>
      <c r="C2533">
        <v>10101</v>
      </c>
      <c r="D2533">
        <v>3059</v>
      </c>
      <c r="E2533" t="s">
        <v>14</v>
      </c>
      <c r="F2533" t="s">
        <v>15</v>
      </c>
      <c r="G2533" t="s">
        <v>137</v>
      </c>
      <c r="H2533" t="s">
        <v>17</v>
      </c>
      <c r="I2533">
        <v>0</v>
      </c>
      <c r="J2533">
        <v>0</v>
      </c>
      <c r="K2533">
        <v>0</v>
      </c>
      <c r="L2533">
        <v>0</v>
      </c>
    </row>
    <row r="2534" spans="1:12" x14ac:dyDescent="0.2">
      <c r="A2534" t="s">
        <v>5116</v>
      </c>
      <c r="B2534" t="s">
        <v>5117</v>
      </c>
      <c r="C2534">
        <v>5658</v>
      </c>
      <c r="D2534">
        <v>1736</v>
      </c>
      <c r="E2534" t="s">
        <v>14</v>
      </c>
      <c r="F2534" t="s">
        <v>15</v>
      </c>
      <c r="G2534" t="s">
        <v>137</v>
      </c>
      <c r="H2534" t="s">
        <v>17</v>
      </c>
      <c r="I2534">
        <v>0</v>
      </c>
      <c r="J2534">
        <v>0</v>
      </c>
      <c r="K2534">
        <v>0</v>
      </c>
      <c r="L2534">
        <v>0</v>
      </c>
    </row>
    <row r="2535" spans="1:12" x14ac:dyDescent="0.2">
      <c r="A2535" t="s">
        <v>5118</v>
      </c>
      <c r="B2535" t="s">
        <v>5119</v>
      </c>
      <c r="C2535">
        <v>41193</v>
      </c>
      <c r="D2535">
        <v>11757</v>
      </c>
      <c r="E2535" t="s">
        <v>14</v>
      </c>
      <c r="F2535" t="s">
        <v>15</v>
      </c>
      <c r="G2535" t="s">
        <v>137</v>
      </c>
      <c r="H2535" t="s">
        <v>17</v>
      </c>
      <c r="I2535">
        <v>0</v>
      </c>
      <c r="J2535">
        <v>1</v>
      </c>
      <c r="K2535">
        <v>0</v>
      </c>
      <c r="L2535">
        <v>1</v>
      </c>
    </row>
    <row r="2536" spans="1:12" x14ac:dyDescent="0.2">
      <c r="A2536" t="s">
        <v>5120</v>
      </c>
      <c r="B2536" t="s">
        <v>5121</v>
      </c>
      <c r="C2536">
        <v>5728</v>
      </c>
      <c r="D2536">
        <v>2917</v>
      </c>
      <c r="E2536" t="s">
        <v>14</v>
      </c>
      <c r="F2536" t="s">
        <v>15</v>
      </c>
      <c r="G2536" t="s">
        <v>137</v>
      </c>
      <c r="H2536" t="s">
        <v>17</v>
      </c>
      <c r="I2536">
        <v>0</v>
      </c>
      <c r="J2536">
        <v>1</v>
      </c>
      <c r="K2536">
        <v>0</v>
      </c>
      <c r="L2536">
        <v>1</v>
      </c>
    </row>
    <row r="2537" spans="1:12" x14ac:dyDescent="0.2">
      <c r="A2537" t="s">
        <v>5122</v>
      </c>
      <c r="B2537" t="s">
        <v>5123</v>
      </c>
      <c r="C2537">
        <v>67818</v>
      </c>
      <c r="D2537">
        <v>20700</v>
      </c>
      <c r="E2537" t="s">
        <v>14</v>
      </c>
      <c r="F2537" t="s">
        <v>15</v>
      </c>
      <c r="G2537" t="s">
        <v>137</v>
      </c>
      <c r="H2537" t="s">
        <v>17</v>
      </c>
      <c r="I2537">
        <v>0</v>
      </c>
      <c r="J2537">
        <v>0</v>
      </c>
      <c r="K2537">
        <v>0</v>
      </c>
      <c r="L2537">
        <v>0</v>
      </c>
    </row>
    <row r="2538" spans="1:12" x14ac:dyDescent="0.2">
      <c r="A2538" t="s">
        <v>5124</v>
      </c>
      <c r="B2538" t="s">
        <v>5125</v>
      </c>
      <c r="C2538">
        <v>4854</v>
      </c>
      <c r="D2538">
        <v>1800</v>
      </c>
      <c r="E2538" t="s">
        <v>14</v>
      </c>
      <c r="F2538" t="s">
        <v>15</v>
      </c>
      <c r="G2538" t="s">
        <v>137</v>
      </c>
      <c r="H2538" t="s">
        <v>17</v>
      </c>
      <c r="I2538">
        <v>0</v>
      </c>
      <c r="J2538">
        <v>0</v>
      </c>
      <c r="K2538">
        <v>0</v>
      </c>
      <c r="L2538">
        <v>0</v>
      </c>
    </row>
    <row r="2539" spans="1:12" x14ac:dyDescent="0.2">
      <c r="A2539" t="s">
        <v>5126</v>
      </c>
      <c r="B2539" t="s">
        <v>5127</v>
      </c>
      <c r="C2539">
        <v>43813</v>
      </c>
      <c r="D2539">
        <v>13098</v>
      </c>
      <c r="E2539" t="s">
        <v>14</v>
      </c>
      <c r="F2539" t="s">
        <v>15</v>
      </c>
      <c r="G2539" t="s">
        <v>137</v>
      </c>
      <c r="H2539" t="s">
        <v>17</v>
      </c>
      <c r="I2539">
        <v>0</v>
      </c>
      <c r="J2539">
        <v>0</v>
      </c>
      <c r="K2539">
        <v>0</v>
      </c>
      <c r="L2539">
        <v>0</v>
      </c>
    </row>
    <row r="2540" spans="1:12" x14ac:dyDescent="0.2">
      <c r="A2540" t="s">
        <v>5128</v>
      </c>
      <c r="B2540" t="s">
        <v>5129</v>
      </c>
      <c r="C2540">
        <v>36226</v>
      </c>
      <c r="D2540">
        <v>14282</v>
      </c>
      <c r="E2540" t="s">
        <v>14</v>
      </c>
      <c r="F2540" t="s">
        <v>15</v>
      </c>
      <c r="G2540" t="s">
        <v>137</v>
      </c>
      <c r="H2540" t="s">
        <v>17</v>
      </c>
      <c r="I2540">
        <v>0</v>
      </c>
      <c r="J2540">
        <v>0</v>
      </c>
      <c r="K2540">
        <v>0</v>
      </c>
      <c r="L2540">
        <v>0</v>
      </c>
    </row>
    <row r="2541" spans="1:12" x14ac:dyDescent="0.2">
      <c r="A2541" t="s">
        <v>5130</v>
      </c>
      <c r="B2541" t="s">
        <v>5131</v>
      </c>
      <c r="C2541">
        <v>54793</v>
      </c>
      <c r="D2541">
        <v>16604</v>
      </c>
      <c r="E2541" t="s">
        <v>14</v>
      </c>
      <c r="F2541" t="s">
        <v>15</v>
      </c>
      <c r="G2541" t="s">
        <v>137</v>
      </c>
      <c r="H2541" t="s">
        <v>46</v>
      </c>
      <c r="I2541">
        <v>0</v>
      </c>
      <c r="J2541">
        <v>0</v>
      </c>
      <c r="K2541">
        <v>0</v>
      </c>
      <c r="L2541">
        <v>0</v>
      </c>
    </row>
    <row r="2542" spans="1:12" x14ac:dyDescent="0.2">
      <c r="A2542" t="s">
        <v>5132</v>
      </c>
      <c r="B2542" t="s">
        <v>5133</v>
      </c>
      <c r="C2542">
        <v>26536</v>
      </c>
      <c r="D2542">
        <v>7974</v>
      </c>
      <c r="E2542" t="s">
        <v>14</v>
      </c>
      <c r="F2542" t="s">
        <v>15</v>
      </c>
      <c r="G2542" t="s">
        <v>137</v>
      </c>
      <c r="H2542" t="s">
        <v>17</v>
      </c>
      <c r="I2542">
        <v>0</v>
      </c>
      <c r="J2542">
        <v>0</v>
      </c>
      <c r="K2542">
        <v>0</v>
      </c>
      <c r="L2542">
        <v>0</v>
      </c>
    </row>
    <row r="2543" spans="1:12" x14ac:dyDescent="0.2">
      <c r="A2543" t="s">
        <v>5134</v>
      </c>
      <c r="B2543" t="s">
        <v>5135</v>
      </c>
      <c r="C2543">
        <v>1591</v>
      </c>
      <c r="D2543">
        <v>513</v>
      </c>
      <c r="E2543" t="s">
        <v>14</v>
      </c>
      <c r="F2543" t="s">
        <v>15</v>
      </c>
      <c r="G2543" t="s">
        <v>137</v>
      </c>
      <c r="H2543" t="s">
        <v>17</v>
      </c>
      <c r="I2543">
        <v>0</v>
      </c>
      <c r="J2543">
        <v>0</v>
      </c>
      <c r="K2543">
        <v>0</v>
      </c>
      <c r="L2543">
        <v>0</v>
      </c>
    </row>
    <row r="2544" spans="1:12" x14ac:dyDescent="0.2">
      <c r="A2544" t="s">
        <v>5136</v>
      </c>
      <c r="B2544" t="s">
        <v>5137</v>
      </c>
      <c r="C2544">
        <v>48094</v>
      </c>
      <c r="D2544">
        <v>14574</v>
      </c>
      <c r="E2544" t="s">
        <v>14</v>
      </c>
      <c r="F2544" t="s">
        <v>15</v>
      </c>
      <c r="G2544" t="s">
        <v>137</v>
      </c>
      <c r="H2544" t="s">
        <v>17</v>
      </c>
      <c r="I2544">
        <v>0</v>
      </c>
      <c r="J2544">
        <v>0</v>
      </c>
      <c r="K2544">
        <v>0</v>
      </c>
      <c r="L2544">
        <v>0</v>
      </c>
    </row>
    <row r="2545" spans="1:12" x14ac:dyDescent="0.2">
      <c r="A2545" t="s">
        <v>5138</v>
      </c>
      <c r="B2545" t="s">
        <v>5139</v>
      </c>
      <c r="C2545">
        <v>80969</v>
      </c>
      <c r="D2545">
        <v>24536</v>
      </c>
      <c r="E2545" t="s">
        <v>14</v>
      </c>
      <c r="F2545" t="s">
        <v>15</v>
      </c>
      <c r="G2545" t="s">
        <v>137</v>
      </c>
      <c r="H2545" t="s">
        <v>17</v>
      </c>
      <c r="I2545">
        <v>0</v>
      </c>
      <c r="J2545">
        <v>0</v>
      </c>
      <c r="K2545">
        <v>0</v>
      </c>
      <c r="L2545">
        <v>0</v>
      </c>
    </row>
    <row r="2546" spans="1:12" x14ac:dyDescent="0.2">
      <c r="A2546" t="s">
        <v>5140</v>
      </c>
      <c r="B2546" t="s">
        <v>5141</v>
      </c>
      <c r="C2546">
        <v>47161</v>
      </c>
      <c r="D2546">
        <v>14913</v>
      </c>
      <c r="E2546" t="s">
        <v>14</v>
      </c>
      <c r="F2546" t="s">
        <v>15</v>
      </c>
      <c r="G2546" t="s">
        <v>137</v>
      </c>
      <c r="H2546" t="s">
        <v>17</v>
      </c>
      <c r="I2546">
        <v>0</v>
      </c>
      <c r="J2546">
        <v>0</v>
      </c>
      <c r="K2546">
        <v>0</v>
      </c>
      <c r="L2546">
        <v>0</v>
      </c>
    </row>
    <row r="2547" spans="1:12" x14ac:dyDescent="0.2">
      <c r="A2547" t="s">
        <v>5142</v>
      </c>
      <c r="B2547" t="s">
        <v>5143</v>
      </c>
      <c r="C2547">
        <v>16861</v>
      </c>
      <c r="D2547">
        <v>5703</v>
      </c>
      <c r="E2547" t="s">
        <v>14</v>
      </c>
      <c r="F2547" t="s">
        <v>15</v>
      </c>
      <c r="G2547" t="s">
        <v>137</v>
      </c>
      <c r="H2547" t="s">
        <v>17</v>
      </c>
      <c r="I2547">
        <v>0</v>
      </c>
      <c r="J2547">
        <v>0</v>
      </c>
      <c r="K2547">
        <v>0</v>
      </c>
      <c r="L2547">
        <v>0</v>
      </c>
    </row>
    <row r="2548" spans="1:12" x14ac:dyDescent="0.2">
      <c r="A2548" t="s">
        <v>5144</v>
      </c>
      <c r="B2548" t="s">
        <v>5145</v>
      </c>
      <c r="C2548">
        <v>50573</v>
      </c>
      <c r="D2548">
        <v>15325</v>
      </c>
      <c r="E2548" t="s">
        <v>14</v>
      </c>
      <c r="F2548" t="s">
        <v>15</v>
      </c>
      <c r="G2548" t="s">
        <v>137</v>
      </c>
      <c r="H2548" t="s">
        <v>17</v>
      </c>
      <c r="I2548">
        <v>0</v>
      </c>
      <c r="J2548">
        <v>0</v>
      </c>
      <c r="K2548">
        <v>0</v>
      </c>
      <c r="L2548">
        <v>0</v>
      </c>
    </row>
    <row r="2549" spans="1:12" x14ac:dyDescent="0.2">
      <c r="A2549" t="s">
        <v>5146</v>
      </c>
      <c r="B2549" t="s">
        <v>5147</v>
      </c>
      <c r="C2549">
        <v>15460</v>
      </c>
      <c r="D2549">
        <v>4668</v>
      </c>
      <c r="E2549" t="s">
        <v>14</v>
      </c>
      <c r="F2549" t="s">
        <v>15</v>
      </c>
      <c r="G2549" t="s">
        <v>137</v>
      </c>
      <c r="H2549" t="s">
        <v>17</v>
      </c>
      <c r="I2549">
        <v>0</v>
      </c>
      <c r="J2549">
        <v>0</v>
      </c>
      <c r="K2549">
        <v>0</v>
      </c>
      <c r="L2549">
        <v>0</v>
      </c>
    </row>
    <row r="2550" spans="1:12" x14ac:dyDescent="0.2">
      <c r="A2550" t="s">
        <v>5148</v>
      </c>
      <c r="B2550" t="s">
        <v>5149</v>
      </c>
      <c r="C2550">
        <v>520407</v>
      </c>
      <c r="D2550">
        <v>146932</v>
      </c>
      <c r="E2550" t="s">
        <v>14</v>
      </c>
      <c r="F2550" t="s">
        <v>15</v>
      </c>
      <c r="G2550" t="s">
        <v>137</v>
      </c>
      <c r="H2550" t="s">
        <v>46</v>
      </c>
      <c r="I2550">
        <v>0</v>
      </c>
      <c r="J2550">
        <v>0</v>
      </c>
      <c r="K2550">
        <v>0</v>
      </c>
      <c r="L2550">
        <v>0</v>
      </c>
    </row>
    <row r="2551" spans="1:12" x14ac:dyDescent="0.2">
      <c r="A2551" t="s">
        <v>5150</v>
      </c>
      <c r="B2551" t="s">
        <v>5151</v>
      </c>
      <c r="C2551">
        <v>29598</v>
      </c>
      <c r="D2551">
        <v>11031</v>
      </c>
      <c r="E2551" t="s">
        <v>14</v>
      </c>
      <c r="F2551" t="s">
        <v>15</v>
      </c>
      <c r="G2551" t="s">
        <v>137</v>
      </c>
      <c r="H2551" t="s">
        <v>17</v>
      </c>
      <c r="I2551">
        <v>0</v>
      </c>
      <c r="J2551">
        <v>0</v>
      </c>
      <c r="K2551">
        <v>0</v>
      </c>
      <c r="L2551">
        <v>0</v>
      </c>
    </row>
    <row r="2552" spans="1:12" x14ac:dyDescent="0.2">
      <c r="A2552" t="s">
        <v>5152</v>
      </c>
      <c r="B2552" t="s">
        <v>5153</v>
      </c>
      <c r="C2552">
        <v>450</v>
      </c>
      <c r="D2552">
        <v>200</v>
      </c>
      <c r="E2552" t="s">
        <v>14</v>
      </c>
      <c r="F2552" t="s">
        <v>15</v>
      </c>
      <c r="G2552" t="s">
        <v>137</v>
      </c>
      <c r="H2552" t="s">
        <v>17</v>
      </c>
      <c r="I2552">
        <v>0</v>
      </c>
      <c r="J2552">
        <v>0</v>
      </c>
      <c r="K2552">
        <v>0</v>
      </c>
      <c r="L2552">
        <v>0</v>
      </c>
    </row>
    <row r="2553" spans="1:12" x14ac:dyDescent="0.2">
      <c r="A2553" t="s">
        <v>5154</v>
      </c>
      <c r="B2553" t="s">
        <v>5155</v>
      </c>
      <c r="C2553">
        <v>15652</v>
      </c>
      <c r="D2553">
        <v>4743</v>
      </c>
      <c r="E2553" t="s">
        <v>14</v>
      </c>
      <c r="F2553" t="s">
        <v>15</v>
      </c>
      <c r="G2553" t="s">
        <v>137</v>
      </c>
      <c r="H2553" t="s">
        <v>17</v>
      </c>
      <c r="I2553">
        <v>0</v>
      </c>
      <c r="J2553">
        <v>0</v>
      </c>
      <c r="K2553">
        <v>0</v>
      </c>
      <c r="L2553">
        <v>0</v>
      </c>
    </row>
    <row r="2554" spans="1:12" x14ac:dyDescent="0.2">
      <c r="A2554" t="s">
        <v>5156</v>
      </c>
      <c r="B2554" t="s">
        <v>5157</v>
      </c>
      <c r="C2554">
        <v>9280</v>
      </c>
      <c r="D2554">
        <v>282</v>
      </c>
      <c r="E2554" t="s">
        <v>14</v>
      </c>
      <c r="F2554" t="s">
        <v>15</v>
      </c>
      <c r="G2554" t="s">
        <v>137</v>
      </c>
      <c r="H2554" t="s">
        <v>17</v>
      </c>
      <c r="I2554">
        <v>0</v>
      </c>
      <c r="J2554">
        <v>0</v>
      </c>
      <c r="K2554">
        <v>0</v>
      </c>
      <c r="L2554">
        <v>0</v>
      </c>
    </row>
    <row r="2555" spans="1:12" x14ac:dyDescent="0.2">
      <c r="A2555" t="s">
        <v>5158</v>
      </c>
      <c r="B2555" t="s">
        <v>5159</v>
      </c>
      <c r="C2555">
        <v>122</v>
      </c>
      <c r="D2555">
        <v>37</v>
      </c>
      <c r="E2555" t="s">
        <v>27</v>
      </c>
      <c r="F2555" t="s">
        <v>15</v>
      </c>
      <c r="G2555" t="s">
        <v>137</v>
      </c>
      <c r="H2555" t="s">
        <v>17</v>
      </c>
      <c r="I2555">
        <v>0</v>
      </c>
      <c r="J2555">
        <v>0</v>
      </c>
      <c r="K2555">
        <v>0</v>
      </c>
      <c r="L2555">
        <v>0</v>
      </c>
    </row>
    <row r="2556" spans="1:12" x14ac:dyDescent="0.2">
      <c r="A2556" t="s">
        <v>5160</v>
      </c>
      <c r="B2556" t="s">
        <v>5161</v>
      </c>
      <c r="C2556">
        <v>184896</v>
      </c>
      <c r="D2556">
        <v>50936</v>
      </c>
      <c r="E2556" t="s">
        <v>14</v>
      </c>
      <c r="F2556" t="s">
        <v>15</v>
      </c>
      <c r="G2556" t="s">
        <v>137</v>
      </c>
      <c r="H2556" t="s">
        <v>17</v>
      </c>
      <c r="I2556">
        <v>0</v>
      </c>
      <c r="J2556">
        <v>0</v>
      </c>
      <c r="K2556">
        <v>0</v>
      </c>
      <c r="L2556">
        <v>0</v>
      </c>
    </row>
    <row r="2557" spans="1:12" x14ac:dyDescent="0.2">
      <c r="A2557" t="s">
        <v>5162</v>
      </c>
      <c r="B2557" t="s">
        <v>5163</v>
      </c>
      <c r="C2557">
        <v>3317</v>
      </c>
      <c r="D2557">
        <v>1080</v>
      </c>
      <c r="E2557" t="s">
        <v>14</v>
      </c>
      <c r="F2557" t="s">
        <v>15</v>
      </c>
      <c r="G2557" t="s">
        <v>137</v>
      </c>
      <c r="H2557" t="s">
        <v>17</v>
      </c>
      <c r="I2557">
        <v>0</v>
      </c>
      <c r="J2557">
        <v>0</v>
      </c>
      <c r="K2557">
        <v>0</v>
      </c>
      <c r="L2557">
        <v>0</v>
      </c>
    </row>
    <row r="2558" spans="1:12" x14ac:dyDescent="0.2">
      <c r="A2558" t="s">
        <v>5164</v>
      </c>
      <c r="B2558" t="s">
        <v>5165</v>
      </c>
      <c r="C2558">
        <v>35534</v>
      </c>
      <c r="D2558">
        <v>10768</v>
      </c>
      <c r="E2558" t="s">
        <v>14</v>
      </c>
      <c r="F2558" t="s">
        <v>15</v>
      </c>
      <c r="G2558" t="s">
        <v>137</v>
      </c>
      <c r="H2558" t="s">
        <v>17</v>
      </c>
      <c r="I2558">
        <v>0</v>
      </c>
      <c r="J2558">
        <v>0</v>
      </c>
      <c r="K2558">
        <v>0</v>
      </c>
      <c r="L2558">
        <v>0</v>
      </c>
    </row>
    <row r="2559" spans="1:12" x14ac:dyDescent="0.2">
      <c r="A2559" t="s">
        <v>5166</v>
      </c>
      <c r="B2559" t="s">
        <v>5167</v>
      </c>
      <c r="C2559">
        <v>7502</v>
      </c>
      <c r="D2559">
        <v>238</v>
      </c>
      <c r="E2559" t="s">
        <v>14</v>
      </c>
      <c r="F2559" t="s">
        <v>15</v>
      </c>
      <c r="G2559" t="s">
        <v>137</v>
      </c>
      <c r="H2559" t="s">
        <v>1295</v>
      </c>
      <c r="I2559">
        <v>0</v>
      </c>
      <c r="J2559">
        <v>0</v>
      </c>
      <c r="K2559">
        <v>0</v>
      </c>
      <c r="L2559">
        <v>0</v>
      </c>
    </row>
    <row r="2560" spans="1:12" x14ac:dyDescent="0.2">
      <c r="A2560" t="s">
        <v>5168</v>
      </c>
      <c r="B2560" t="s">
        <v>5169</v>
      </c>
      <c r="C2560">
        <v>7831</v>
      </c>
      <c r="D2560">
        <v>2630</v>
      </c>
      <c r="E2560" t="s">
        <v>14</v>
      </c>
      <c r="F2560" t="s">
        <v>15</v>
      </c>
      <c r="G2560" t="s">
        <v>137</v>
      </c>
      <c r="H2560" t="s">
        <v>17</v>
      </c>
      <c r="I2560">
        <v>0</v>
      </c>
      <c r="J2560">
        <v>0</v>
      </c>
      <c r="K2560">
        <v>0</v>
      </c>
      <c r="L2560">
        <v>0</v>
      </c>
    </row>
    <row r="2561" spans="1:12" x14ac:dyDescent="0.2">
      <c r="A2561" t="s">
        <v>5170</v>
      </c>
      <c r="B2561" t="s">
        <v>5171</v>
      </c>
      <c r="C2561">
        <v>4191</v>
      </c>
      <c r="D2561">
        <v>1270</v>
      </c>
      <c r="E2561" t="s">
        <v>14</v>
      </c>
      <c r="F2561" t="s">
        <v>15</v>
      </c>
      <c r="G2561" t="s">
        <v>137</v>
      </c>
      <c r="H2561" t="s">
        <v>17</v>
      </c>
      <c r="I2561">
        <v>0</v>
      </c>
      <c r="J2561">
        <v>0</v>
      </c>
      <c r="K2561">
        <v>0</v>
      </c>
      <c r="L2561">
        <v>0</v>
      </c>
    </row>
    <row r="2562" spans="1:12" x14ac:dyDescent="0.2">
      <c r="A2562" t="s">
        <v>5172</v>
      </c>
      <c r="B2562" t="s">
        <v>5173</v>
      </c>
      <c r="C2562">
        <v>667</v>
      </c>
      <c r="D2562">
        <v>202</v>
      </c>
      <c r="E2562" t="s">
        <v>14</v>
      </c>
      <c r="F2562" t="s">
        <v>15</v>
      </c>
      <c r="G2562" t="s">
        <v>137</v>
      </c>
      <c r="H2562" t="s">
        <v>17</v>
      </c>
      <c r="I2562">
        <v>0</v>
      </c>
      <c r="J2562">
        <v>0</v>
      </c>
      <c r="K2562">
        <v>0</v>
      </c>
      <c r="L2562">
        <v>0</v>
      </c>
    </row>
    <row r="2563" spans="1:12" x14ac:dyDescent="0.2">
      <c r="A2563" t="s">
        <v>5174</v>
      </c>
      <c r="B2563" t="s">
        <v>5175</v>
      </c>
      <c r="C2563">
        <v>30825</v>
      </c>
      <c r="D2563">
        <v>9341</v>
      </c>
      <c r="E2563" t="s">
        <v>14</v>
      </c>
      <c r="F2563" t="s">
        <v>15</v>
      </c>
      <c r="G2563" t="s">
        <v>137</v>
      </c>
      <c r="H2563" t="s">
        <v>17</v>
      </c>
      <c r="I2563">
        <v>0</v>
      </c>
      <c r="J2563">
        <v>0</v>
      </c>
      <c r="K2563">
        <v>0</v>
      </c>
      <c r="L2563">
        <v>0</v>
      </c>
    </row>
    <row r="2564" spans="1:12" x14ac:dyDescent="0.2">
      <c r="A2564" t="s">
        <v>5176</v>
      </c>
      <c r="B2564" t="s">
        <v>5177</v>
      </c>
      <c r="C2564">
        <v>230</v>
      </c>
      <c r="D2564">
        <v>77</v>
      </c>
      <c r="E2564" t="s">
        <v>14</v>
      </c>
      <c r="F2564" t="s">
        <v>15</v>
      </c>
      <c r="G2564" t="s">
        <v>3980</v>
      </c>
      <c r="H2564" t="s">
        <v>17</v>
      </c>
      <c r="I2564">
        <v>0</v>
      </c>
      <c r="J2564">
        <v>2</v>
      </c>
      <c r="K2564">
        <v>0</v>
      </c>
      <c r="L2564">
        <v>1</v>
      </c>
    </row>
    <row r="2565" spans="1:12" x14ac:dyDescent="0.2">
      <c r="A2565" t="s">
        <v>5178</v>
      </c>
      <c r="B2565" t="s">
        <v>5179</v>
      </c>
      <c r="C2565">
        <v>1017</v>
      </c>
      <c r="D2565">
        <v>365</v>
      </c>
      <c r="E2565" t="s">
        <v>14</v>
      </c>
      <c r="F2565" t="s">
        <v>15</v>
      </c>
      <c r="G2565" t="s">
        <v>3980</v>
      </c>
      <c r="H2565" t="s">
        <v>17</v>
      </c>
      <c r="I2565">
        <v>0</v>
      </c>
      <c r="J2565">
        <v>2</v>
      </c>
      <c r="K2565">
        <v>0</v>
      </c>
      <c r="L2565">
        <v>1</v>
      </c>
    </row>
    <row r="2566" spans="1:12" x14ac:dyDescent="0.2">
      <c r="A2566" t="s">
        <v>5180</v>
      </c>
      <c r="B2566" t="s">
        <v>5181</v>
      </c>
      <c r="C2566">
        <v>350</v>
      </c>
      <c r="D2566">
        <v>121</v>
      </c>
      <c r="E2566" t="s">
        <v>14</v>
      </c>
      <c r="F2566" t="s">
        <v>15</v>
      </c>
      <c r="G2566" t="s">
        <v>3980</v>
      </c>
      <c r="H2566" t="s">
        <v>17</v>
      </c>
      <c r="I2566">
        <v>0</v>
      </c>
      <c r="J2566">
        <v>0</v>
      </c>
      <c r="K2566">
        <v>0</v>
      </c>
      <c r="L2566">
        <v>0</v>
      </c>
    </row>
    <row r="2567" spans="1:12" x14ac:dyDescent="0.2">
      <c r="A2567" t="s">
        <v>5182</v>
      </c>
      <c r="B2567" t="s">
        <v>5183</v>
      </c>
      <c r="C2567">
        <v>102</v>
      </c>
      <c r="D2567">
        <v>32</v>
      </c>
      <c r="E2567" t="s">
        <v>14</v>
      </c>
      <c r="F2567" t="s">
        <v>15</v>
      </c>
      <c r="G2567" t="s">
        <v>3980</v>
      </c>
      <c r="H2567" t="s">
        <v>17</v>
      </c>
      <c r="I2567">
        <v>0</v>
      </c>
      <c r="J2567">
        <v>0</v>
      </c>
      <c r="K2567">
        <v>0</v>
      </c>
      <c r="L2567">
        <v>0</v>
      </c>
    </row>
    <row r="2568" spans="1:12" x14ac:dyDescent="0.2">
      <c r="A2568" t="s">
        <v>5184</v>
      </c>
      <c r="B2568" t="s">
        <v>5185</v>
      </c>
      <c r="C2568">
        <v>53</v>
      </c>
      <c r="D2568">
        <v>20</v>
      </c>
      <c r="E2568" t="s">
        <v>14</v>
      </c>
      <c r="F2568" t="s">
        <v>15</v>
      </c>
      <c r="G2568" t="s">
        <v>3980</v>
      </c>
      <c r="H2568" t="s">
        <v>17</v>
      </c>
      <c r="I2568">
        <v>0</v>
      </c>
      <c r="J2568">
        <v>1</v>
      </c>
      <c r="K2568">
        <v>0</v>
      </c>
      <c r="L2568">
        <v>1</v>
      </c>
    </row>
    <row r="2569" spans="1:12" x14ac:dyDescent="0.2">
      <c r="A2569" t="s">
        <v>5186</v>
      </c>
      <c r="B2569" t="s">
        <v>5187</v>
      </c>
      <c r="C2569">
        <v>300</v>
      </c>
      <c r="D2569">
        <v>2</v>
      </c>
      <c r="E2569" t="s">
        <v>27</v>
      </c>
      <c r="F2569" t="s">
        <v>15</v>
      </c>
      <c r="G2569" t="s">
        <v>3980</v>
      </c>
      <c r="H2569" t="s">
        <v>17</v>
      </c>
      <c r="I2569">
        <v>0</v>
      </c>
      <c r="J2569">
        <v>0</v>
      </c>
      <c r="K2569">
        <v>0</v>
      </c>
      <c r="L2569">
        <v>0</v>
      </c>
    </row>
    <row r="2570" spans="1:12" x14ac:dyDescent="0.2">
      <c r="A2570" t="s">
        <v>5188</v>
      </c>
      <c r="B2570" t="s">
        <v>5189</v>
      </c>
      <c r="C2570">
        <v>55</v>
      </c>
      <c r="D2570">
        <v>17</v>
      </c>
      <c r="E2570" t="s">
        <v>14</v>
      </c>
      <c r="F2570" t="s">
        <v>15</v>
      </c>
      <c r="G2570" t="s">
        <v>3980</v>
      </c>
      <c r="H2570" t="s">
        <v>17</v>
      </c>
      <c r="I2570">
        <v>0</v>
      </c>
      <c r="J2570">
        <v>2</v>
      </c>
      <c r="K2570">
        <v>0</v>
      </c>
      <c r="L2570">
        <v>1</v>
      </c>
    </row>
    <row r="2571" spans="1:12" x14ac:dyDescent="0.2">
      <c r="A2571" t="s">
        <v>5190</v>
      </c>
      <c r="B2571" t="s">
        <v>5191</v>
      </c>
      <c r="C2571">
        <v>69</v>
      </c>
      <c r="D2571">
        <v>9</v>
      </c>
      <c r="E2571" t="s">
        <v>22</v>
      </c>
      <c r="F2571" t="s">
        <v>15</v>
      </c>
      <c r="G2571" t="s">
        <v>3980</v>
      </c>
      <c r="H2571" t="s">
        <v>17</v>
      </c>
      <c r="I2571">
        <v>0</v>
      </c>
      <c r="J2571">
        <v>3</v>
      </c>
      <c r="K2571">
        <v>0</v>
      </c>
      <c r="L2571">
        <v>1</v>
      </c>
    </row>
    <row r="2572" spans="1:12" x14ac:dyDescent="0.2">
      <c r="A2572" t="s">
        <v>5192</v>
      </c>
      <c r="B2572" t="s">
        <v>5193</v>
      </c>
      <c r="C2572">
        <v>300</v>
      </c>
      <c r="D2572">
        <v>2</v>
      </c>
      <c r="E2572" t="s">
        <v>22</v>
      </c>
      <c r="F2572" t="s">
        <v>15</v>
      </c>
      <c r="G2572" t="s">
        <v>3980</v>
      </c>
      <c r="H2572" t="s">
        <v>17</v>
      </c>
      <c r="I2572">
        <v>0</v>
      </c>
      <c r="J2572">
        <v>0</v>
      </c>
      <c r="K2572">
        <v>0</v>
      </c>
      <c r="L2572">
        <v>0</v>
      </c>
    </row>
    <row r="2573" spans="1:12" x14ac:dyDescent="0.2">
      <c r="A2573" t="s">
        <v>5194</v>
      </c>
      <c r="B2573" t="s">
        <v>5195</v>
      </c>
      <c r="C2573">
        <v>138</v>
      </c>
      <c r="D2573">
        <v>21</v>
      </c>
      <c r="E2573" t="s">
        <v>14</v>
      </c>
      <c r="F2573" t="s">
        <v>15</v>
      </c>
      <c r="G2573" t="s">
        <v>3980</v>
      </c>
      <c r="H2573" t="s">
        <v>17</v>
      </c>
      <c r="I2573">
        <v>0</v>
      </c>
      <c r="J2573">
        <v>0</v>
      </c>
      <c r="K2573">
        <v>0</v>
      </c>
      <c r="L2573">
        <v>0</v>
      </c>
    </row>
    <row r="2574" spans="1:12" x14ac:dyDescent="0.2">
      <c r="A2574" t="s">
        <v>5196</v>
      </c>
      <c r="B2574" t="s">
        <v>5197</v>
      </c>
      <c r="C2574">
        <v>160</v>
      </c>
      <c r="D2574">
        <v>61</v>
      </c>
      <c r="E2574" t="s">
        <v>14</v>
      </c>
      <c r="F2574" t="s">
        <v>15</v>
      </c>
      <c r="G2574" t="s">
        <v>3980</v>
      </c>
      <c r="H2574" t="s">
        <v>17</v>
      </c>
      <c r="I2574">
        <v>0</v>
      </c>
      <c r="J2574">
        <v>2</v>
      </c>
      <c r="K2574">
        <v>0</v>
      </c>
      <c r="L2574">
        <v>1</v>
      </c>
    </row>
    <row r="2575" spans="1:12" x14ac:dyDescent="0.2">
      <c r="A2575" t="s">
        <v>5198</v>
      </c>
      <c r="B2575" t="s">
        <v>5199</v>
      </c>
      <c r="C2575">
        <v>50</v>
      </c>
      <c r="D2575">
        <v>18</v>
      </c>
      <c r="E2575" t="s">
        <v>14</v>
      </c>
      <c r="F2575" t="s">
        <v>15</v>
      </c>
      <c r="G2575" t="s">
        <v>3980</v>
      </c>
      <c r="H2575" t="s">
        <v>17</v>
      </c>
      <c r="I2575">
        <v>0</v>
      </c>
      <c r="J2575">
        <v>0</v>
      </c>
      <c r="K2575">
        <v>0</v>
      </c>
      <c r="L2575">
        <v>0</v>
      </c>
    </row>
    <row r="2576" spans="1:12" x14ac:dyDescent="0.2">
      <c r="A2576" t="s">
        <v>5200</v>
      </c>
      <c r="B2576" t="s">
        <v>5201</v>
      </c>
      <c r="C2576">
        <v>110</v>
      </c>
      <c r="D2576">
        <v>173</v>
      </c>
      <c r="E2576" t="s">
        <v>14</v>
      </c>
      <c r="F2576" t="s">
        <v>15</v>
      </c>
      <c r="G2576" t="s">
        <v>3980</v>
      </c>
      <c r="H2576" t="s">
        <v>17</v>
      </c>
      <c r="I2576">
        <v>0</v>
      </c>
      <c r="J2576">
        <v>0</v>
      </c>
      <c r="K2576">
        <v>0</v>
      </c>
      <c r="L2576">
        <v>0</v>
      </c>
    </row>
    <row r="2577" spans="1:12" x14ac:dyDescent="0.2">
      <c r="A2577" t="s">
        <v>5202</v>
      </c>
      <c r="B2577" t="s">
        <v>5203</v>
      </c>
      <c r="C2577">
        <v>50</v>
      </c>
      <c r="D2577">
        <v>11</v>
      </c>
      <c r="E2577" t="s">
        <v>22</v>
      </c>
      <c r="F2577" t="s">
        <v>15</v>
      </c>
      <c r="G2577" t="s">
        <v>3980</v>
      </c>
      <c r="H2577" t="s">
        <v>17</v>
      </c>
      <c r="I2577">
        <v>0</v>
      </c>
      <c r="J2577">
        <v>0</v>
      </c>
      <c r="K2577">
        <v>0</v>
      </c>
      <c r="L2577">
        <v>0</v>
      </c>
    </row>
    <row r="2578" spans="1:12" x14ac:dyDescent="0.2">
      <c r="A2578" t="s">
        <v>5204</v>
      </c>
      <c r="B2578" t="s">
        <v>5205</v>
      </c>
      <c r="C2578">
        <v>111</v>
      </c>
      <c r="D2578">
        <v>113</v>
      </c>
      <c r="E2578" t="s">
        <v>27</v>
      </c>
      <c r="F2578" t="s">
        <v>15</v>
      </c>
      <c r="G2578" t="s">
        <v>3980</v>
      </c>
      <c r="H2578" t="s">
        <v>17</v>
      </c>
      <c r="I2578">
        <v>0</v>
      </c>
      <c r="J2578">
        <v>0</v>
      </c>
      <c r="K2578">
        <v>0</v>
      </c>
      <c r="L2578">
        <v>0</v>
      </c>
    </row>
    <row r="2579" spans="1:12" x14ac:dyDescent="0.2">
      <c r="A2579" t="s">
        <v>5206</v>
      </c>
      <c r="B2579" t="s">
        <v>5207</v>
      </c>
      <c r="C2579">
        <v>34</v>
      </c>
      <c r="D2579">
        <v>14</v>
      </c>
      <c r="E2579" t="s">
        <v>22</v>
      </c>
      <c r="F2579" t="s">
        <v>15</v>
      </c>
      <c r="G2579" t="s">
        <v>3980</v>
      </c>
      <c r="H2579" t="s">
        <v>17</v>
      </c>
      <c r="I2579">
        <v>0</v>
      </c>
      <c r="J2579">
        <v>0</v>
      </c>
      <c r="K2579">
        <v>0</v>
      </c>
      <c r="L2579">
        <v>0</v>
      </c>
    </row>
    <row r="2580" spans="1:12" x14ac:dyDescent="0.2">
      <c r="A2580" t="s">
        <v>5208</v>
      </c>
      <c r="B2580" t="s">
        <v>5209</v>
      </c>
      <c r="C2580">
        <v>3310</v>
      </c>
      <c r="D2580">
        <v>61</v>
      </c>
      <c r="E2580" t="s">
        <v>27</v>
      </c>
      <c r="F2580" t="s">
        <v>15</v>
      </c>
      <c r="G2580" t="s">
        <v>3980</v>
      </c>
      <c r="H2580" t="s">
        <v>17</v>
      </c>
      <c r="I2580">
        <v>0</v>
      </c>
      <c r="J2580">
        <v>0</v>
      </c>
      <c r="K2580">
        <v>0</v>
      </c>
      <c r="L2580">
        <v>0</v>
      </c>
    </row>
    <row r="2581" spans="1:12" x14ac:dyDescent="0.2">
      <c r="A2581" t="s">
        <v>5210</v>
      </c>
      <c r="B2581" t="s">
        <v>5211</v>
      </c>
      <c r="C2581">
        <v>50</v>
      </c>
      <c r="D2581">
        <v>15</v>
      </c>
      <c r="E2581" t="s">
        <v>14</v>
      </c>
      <c r="F2581" t="s">
        <v>15</v>
      </c>
      <c r="G2581" t="s">
        <v>3980</v>
      </c>
      <c r="H2581" t="s">
        <v>17</v>
      </c>
      <c r="I2581">
        <v>0</v>
      </c>
      <c r="J2581">
        <v>0</v>
      </c>
      <c r="K2581">
        <v>0</v>
      </c>
      <c r="L2581">
        <v>0</v>
      </c>
    </row>
    <row r="2582" spans="1:12" x14ac:dyDescent="0.2">
      <c r="A2582" t="s">
        <v>5212</v>
      </c>
      <c r="B2582" t="s">
        <v>5213</v>
      </c>
      <c r="C2582">
        <v>33</v>
      </c>
      <c r="D2582">
        <v>10</v>
      </c>
      <c r="E2582" t="s">
        <v>14</v>
      </c>
      <c r="F2582" t="s">
        <v>15</v>
      </c>
      <c r="G2582" t="s">
        <v>3980</v>
      </c>
      <c r="H2582" t="s">
        <v>17</v>
      </c>
      <c r="I2582">
        <v>0</v>
      </c>
      <c r="J2582">
        <v>1</v>
      </c>
      <c r="K2582">
        <v>0</v>
      </c>
      <c r="L2582">
        <v>1</v>
      </c>
    </row>
    <row r="2583" spans="1:12" x14ac:dyDescent="0.2">
      <c r="A2583" t="s">
        <v>5214</v>
      </c>
      <c r="B2583" t="s">
        <v>5215</v>
      </c>
      <c r="C2583">
        <v>36</v>
      </c>
      <c r="D2583">
        <v>14</v>
      </c>
      <c r="E2583" t="s">
        <v>14</v>
      </c>
      <c r="F2583" t="s">
        <v>15</v>
      </c>
      <c r="G2583" t="s">
        <v>3980</v>
      </c>
      <c r="H2583" t="s">
        <v>17</v>
      </c>
      <c r="I2583">
        <v>0</v>
      </c>
      <c r="J2583">
        <v>0</v>
      </c>
      <c r="K2583">
        <v>0</v>
      </c>
      <c r="L2583">
        <v>0</v>
      </c>
    </row>
    <row r="2584" spans="1:12" x14ac:dyDescent="0.2">
      <c r="A2584" t="s">
        <v>5216</v>
      </c>
      <c r="B2584" t="s">
        <v>5217</v>
      </c>
      <c r="C2584">
        <v>90</v>
      </c>
      <c r="D2584">
        <v>26</v>
      </c>
      <c r="E2584" t="s">
        <v>14</v>
      </c>
      <c r="F2584" t="s">
        <v>15</v>
      </c>
      <c r="G2584" t="s">
        <v>3980</v>
      </c>
      <c r="H2584" t="s">
        <v>17</v>
      </c>
      <c r="I2584">
        <v>0</v>
      </c>
      <c r="J2584">
        <v>3</v>
      </c>
      <c r="K2584">
        <v>0</v>
      </c>
      <c r="L2584">
        <v>1</v>
      </c>
    </row>
    <row r="2585" spans="1:12" x14ac:dyDescent="0.2">
      <c r="A2585" t="s">
        <v>5218</v>
      </c>
      <c r="B2585" t="s">
        <v>5219</v>
      </c>
      <c r="C2585">
        <v>914</v>
      </c>
      <c r="D2585">
        <v>30</v>
      </c>
      <c r="E2585" t="s">
        <v>14</v>
      </c>
      <c r="F2585" t="s">
        <v>15</v>
      </c>
      <c r="G2585" t="s">
        <v>3980</v>
      </c>
      <c r="H2585" t="s">
        <v>17</v>
      </c>
      <c r="I2585">
        <v>2</v>
      </c>
      <c r="J2585">
        <v>2</v>
      </c>
      <c r="K2585">
        <v>1</v>
      </c>
      <c r="L2585">
        <v>1</v>
      </c>
    </row>
    <row r="2586" spans="1:12" x14ac:dyDescent="0.2">
      <c r="A2586" t="s">
        <v>5220</v>
      </c>
      <c r="B2586" t="s">
        <v>5221</v>
      </c>
      <c r="C2586">
        <v>25</v>
      </c>
      <c r="D2586">
        <v>4</v>
      </c>
      <c r="E2586" t="s">
        <v>27</v>
      </c>
      <c r="F2586" t="s">
        <v>15</v>
      </c>
      <c r="G2586" t="s">
        <v>3980</v>
      </c>
      <c r="H2586" t="s">
        <v>17</v>
      </c>
      <c r="I2586">
        <v>0</v>
      </c>
      <c r="J2586">
        <v>1</v>
      </c>
      <c r="K2586">
        <v>0</v>
      </c>
      <c r="L2586">
        <v>1</v>
      </c>
    </row>
    <row r="2587" spans="1:12" x14ac:dyDescent="0.2">
      <c r="A2587" t="s">
        <v>5222</v>
      </c>
      <c r="B2587" t="s">
        <v>5223</v>
      </c>
      <c r="C2587">
        <v>38</v>
      </c>
      <c r="D2587">
        <v>2</v>
      </c>
      <c r="E2587" t="s">
        <v>14</v>
      </c>
      <c r="F2587" t="s">
        <v>15</v>
      </c>
      <c r="G2587" t="s">
        <v>3980</v>
      </c>
      <c r="H2587" t="s">
        <v>17</v>
      </c>
      <c r="I2587">
        <v>0</v>
      </c>
      <c r="J2587">
        <v>1</v>
      </c>
      <c r="K2587">
        <v>0</v>
      </c>
      <c r="L2587">
        <v>1</v>
      </c>
    </row>
    <row r="2588" spans="1:12" x14ac:dyDescent="0.2">
      <c r="A2588" t="s">
        <v>5224</v>
      </c>
      <c r="B2588" t="s">
        <v>5225</v>
      </c>
      <c r="C2588">
        <v>133</v>
      </c>
      <c r="D2588">
        <v>48</v>
      </c>
      <c r="E2588" t="s">
        <v>14</v>
      </c>
      <c r="F2588" t="s">
        <v>15</v>
      </c>
      <c r="G2588" t="s">
        <v>3980</v>
      </c>
      <c r="H2588" t="s">
        <v>17</v>
      </c>
      <c r="I2588">
        <v>0</v>
      </c>
      <c r="J2588">
        <v>3</v>
      </c>
      <c r="K2588">
        <v>0</v>
      </c>
      <c r="L2588">
        <v>1</v>
      </c>
    </row>
    <row r="2589" spans="1:12" x14ac:dyDescent="0.2">
      <c r="A2589" t="s">
        <v>5226</v>
      </c>
      <c r="B2589" t="s">
        <v>5227</v>
      </c>
      <c r="C2589">
        <v>98</v>
      </c>
      <c r="D2589">
        <v>29</v>
      </c>
      <c r="E2589" t="s">
        <v>14</v>
      </c>
      <c r="F2589" t="s">
        <v>15</v>
      </c>
      <c r="G2589" t="s">
        <v>3980</v>
      </c>
      <c r="H2589" t="s">
        <v>17</v>
      </c>
      <c r="I2589">
        <v>0</v>
      </c>
      <c r="J2589">
        <v>0</v>
      </c>
      <c r="K2589">
        <v>0</v>
      </c>
      <c r="L2589">
        <v>0</v>
      </c>
    </row>
    <row r="2590" spans="1:12" x14ac:dyDescent="0.2">
      <c r="A2590" t="s">
        <v>5228</v>
      </c>
      <c r="B2590" t="s">
        <v>5229</v>
      </c>
      <c r="C2590">
        <v>84</v>
      </c>
      <c r="D2590">
        <v>7</v>
      </c>
      <c r="E2590" t="s">
        <v>14</v>
      </c>
      <c r="F2590" t="s">
        <v>15</v>
      </c>
      <c r="G2590" t="s">
        <v>3980</v>
      </c>
      <c r="H2590" t="s">
        <v>17</v>
      </c>
      <c r="I2590">
        <v>0</v>
      </c>
      <c r="J2590">
        <v>0</v>
      </c>
      <c r="K2590">
        <v>0</v>
      </c>
      <c r="L2590">
        <v>0</v>
      </c>
    </row>
    <row r="2591" spans="1:12" x14ac:dyDescent="0.2">
      <c r="A2591" t="s">
        <v>5230</v>
      </c>
      <c r="B2591" t="s">
        <v>5231</v>
      </c>
      <c r="C2591">
        <v>49</v>
      </c>
      <c r="D2591">
        <v>176</v>
      </c>
      <c r="E2591" t="s">
        <v>14</v>
      </c>
      <c r="F2591" t="s">
        <v>15</v>
      </c>
      <c r="G2591" t="s">
        <v>3980</v>
      </c>
      <c r="H2591" t="s">
        <v>17</v>
      </c>
      <c r="I2591">
        <v>0</v>
      </c>
      <c r="J2591">
        <v>0</v>
      </c>
      <c r="K2591">
        <v>0</v>
      </c>
      <c r="L2591">
        <v>0</v>
      </c>
    </row>
    <row r="2592" spans="1:12" x14ac:dyDescent="0.2">
      <c r="A2592" t="s">
        <v>5232</v>
      </c>
      <c r="B2592" t="s">
        <v>5233</v>
      </c>
      <c r="C2592">
        <v>132</v>
      </c>
      <c r="D2592">
        <v>56</v>
      </c>
      <c r="E2592" t="s">
        <v>14</v>
      </c>
      <c r="F2592" t="s">
        <v>15</v>
      </c>
      <c r="G2592" t="s">
        <v>3980</v>
      </c>
      <c r="H2592" t="s">
        <v>17</v>
      </c>
      <c r="I2592">
        <v>0</v>
      </c>
      <c r="J2592">
        <v>0</v>
      </c>
      <c r="K2592">
        <v>0</v>
      </c>
      <c r="L2592">
        <v>0</v>
      </c>
    </row>
    <row r="2593" spans="1:12" x14ac:dyDescent="0.2">
      <c r="A2593" t="s">
        <v>5234</v>
      </c>
      <c r="B2593" t="s">
        <v>5235</v>
      </c>
      <c r="C2593">
        <v>150</v>
      </c>
      <c r="D2593">
        <v>37</v>
      </c>
      <c r="E2593" t="s">
        <v>14</v>
      </c>
      <c r="F2593" t="s">
        <v>15</v>
      </c>
      <c r="G2593" t="s">
        <v>3980</v>
      </c>
      <c r="H2593" t="s">
        <v>17</v>
      </c>
      <c r="I2593">
        <v>0</v>
      </c>
      <c r="J2593">
        <v>1</v>
      </c>
      <c r="K2593">
        <v>0</v>
      </c>
      <c r="L2593">
        <v>1</v>
      </c>
    </row>
    <row r="2594" spans="1:12" x14ac:dyDescent="0.2">
      <c r="A2594" t="s">
        <v>5236</v>
      </c>
      <c r="B2594" t="s">
        <v>5237</v>
      </c>
      <c r="C2594">
        <v>268</v>
      </c>
      <c r="D2594">
        <v>9</v>
      </c>
      <c r="E2594" t="s">
        <v>27</v>
      </c>
      <c r="F2594" t="s">
        <v>15</v>
      </c>
      <c r="G2594" t="s">
        <v>3980</v>
      </c>
      <c r="H2594" t="s">
        <v>17</v>
      </c>
      <c r="I2594">
        <v>0</v>
      </c>
      <c r="J2594">
        <v>0</v>
      </c>
      <c r="K2594">
        <v>0</v>
      </c>
      <c r="L2594">
        <v>0</v>
      </c>
    </row>
    <row r="2595" spans="1:12" x14ac:dyDescent="0.2">
      <c r="A2595" t="s">
        <v>5238</v>
      </c>
      <c r="B2595" t="s">
        <v>5239</v>
      </c>
      <c r="C2595">
        <v>120</v>
      </c>
      <c r="D2595">
        <v>30</v>
      </c>
      <c r="E2595" t="s">
        <v>14</v>
      </c>
      <c r="F2595" t="s">
        <v>15</v>
      </c>
      <c r="G2595" t="s">
        <v>3980</v>
      </c>
      <c r="H2595" t="s">
        <v>17</v>
      </c>
      <c r="I2595">
        <v>0</v>
      </c>
      <c r="J2595">
        <v>0</v>
      </c>
      <c r="K2595">
        <v>0</v>
      </c>
      <c r="L2595">
        <v>0</v>
      </c>
    </row>
    <row r="2596" spans="1:12" x14ac:dyDescent="0.2">
      <c r="A2596" t="s">
        <v>5240</v>
      </c>
      <c r="B2596" t="s">
        <v>5241</v>
      </c>
      <c r="C2596">
        <v>69</v>
      </c>
      <c r="D2596">
        <v>22</v>
      </c>
      <c r="E2596" t="s">
        <v>14</v>
      </c>
      <c r="F2596" t="s">
        <v>15</v>
      </c>
      <c r="G2596" t="s">
        <v>3980</v>
      </c>
      <c r="H2596" t="s">
        <v>17</v>
      </c>
      <c r="I2596">
        <v>0</v>
      </c>
      <c r="J2596">
        <v>0</v>
      </c>
      <c r="K2596">
        <v>0</v>
      </c>
      <c r="L2596">
        <v>0</v>
      </c>
    </row>
    <row r="2597" spans="1:12" x14ac:dyDescent="0.2">
      <c r="A2597" t="s">
        <v>5242</v>
      </c>
      <c r="B2597" t="s">
        <v>5243</v>
      </c>
      <c r="C2597">
        <v>100</v>
      </c>
      <c r="D2597">
        <v>33</v>
      </c>
      <c r="E2597" t="s">
        <v>14</v>
      </c>
      <c r="F2597" t="s">
        <v>15</v>
      </c>
      <c r="G2597" t="s">
        <v>3980</v>
      </c>
      <c r="H2597" t="s">
        <v>17</v>
      </c>
      <c r="I2597">
        <v>0</v>
      </c>
      <c r="J2597">
        <v>0</v>
      </c>
      <c r="K2597">
        <v>0</v>
      </c>
      <c r="L2597">
        <v>0</v>
      </c>
    </row>
    <row r="2598" spans="1:12" x14ac:dyDescent="0.2">
      <c r="A2598" t="s">
        <v>5244</v>
      </c>
      <c r="B2598" t="s">
        <v>5245</v>
      </c>
      <c r="C2598">
        <v>1055</v>
      </c>
      <c r="D2598">
        <v>12</v>
      </c>
      <c r="E2598" t="s">
        <v>27</v>
      </c>
      <c r="F2598" t="s">
        <v>15</v>
      </c>
      <c r="G2598" t="s">
        <v>3980</v>
      </c>
      <c r="H2598" t="s">
        <v>17</v>
      </c>
      <c r="I2598">
        <v>0</v>
      </c>
      <c r="J2598">
        <v>0</v>
      </c>
      <c r="K2598">
        <v>0</v>
      </c>
      <c r="L2598">
        <v>0</v>
      </c>
    </row>
    <row r="2599" spans="1:12" x14ac:dyDescent="0.2">
      <c r="A2599" t="s">
        <v>5246</v>
      </c>
      <c r="B2599" t="s">
        <v>5247</v>
      </c>
      <c r="C2599">
        <v>52</v>
      </c>
      <c r="D2599">
        <v>17</v>
      </c>
      <c r="E2599" t="s">
        <v>27</v>
      </c>
      <c r="F2599" t="s">
        <v>15</v>
      </c>
      <c r="G2599" t="s">
        <v>3980</v>
      </c>
      <c r="H2599" t="s">
        <v>17</v>
      </c>
      <c r="I2599">
        <v>0</v>
      </c>
      <c r="J2599">
        <v>1</v>
      </c>
      <c r="K2599">
        <v>0</v>
      </c>
      <c r="L2599">
        <v>1</v>
      </c>
    </row>
    <row r="2600" spans="1:12" x14ac:dyDescent="0.2">
      <c r="A2600" t="s">
        <v>5248</v>
      </c>
      <c r="B2600" t="s">
        <v>5249</v>
      </c>
      <c r="C2600">
        <v>26017</v>
      </c>
      <c r="D2600">
        <v>7884</v>
      </c>
      <c r="E2600" t="s">
        <v>14</v>
      </c>
      <c r="F2600" t="s">
        <v>15</v>
      </c>
      <c r="G2600" t="s">
        <v>3980</v>
      </c>
      <c r="H2600" t="s">
        <v>46</v>
      </c>
      <c r="I2600">
        <v>1</v>
      </c>
      <c r="J2600">
        <v>2</v>
      </c>
      <c r="K2600">
        <v>1</v>
      </c>
      <c r="L2600">
        <v>1</v>
      </c>
    </row>
    <row r="2601" spans="1:12" x14ac:dyDescent="0.2">
      <c r="A2601" t="s">
        <v>5250</v>
      </c>
      <c r="B2601" t="s">
        <v>5251</v>
      </c>
      <c r="C2601">
        <v>2335</v>
      </c>
      <c r="D2601">
        <v>834</v>
      </c>
      <c r="E2601" t="s">
        <v>14</v>
      </c>
      <c r="F2601" t="s">
        <v>15</v>
      </c>
      <c r="G2601" t="s">
        <v>3980</v>
      </c>
      <c r="H2601" t="s">
        <v>17</v>
      </c>
      <c r="I2601">
        <v>0</v>
      </c>
      <c r="J2601">
        <v>0</v>
      </c>
      <c r="K2601">
        <v>0</v>
      </c>
      <c r="L2601">
        <v>0</v>
      </c>
    </row>
    <row r="2602" spans="1:12" x14ac:dyDescent="0.2">
      <c r="A2602" t="s">
        <v>5252</v>
      </c>
      <c r="B2602" t="s">
        <v>5253</v>
      </c>
      <c r="C2602">
        <v>24954</v>
      </c>
      <c r="D2602">
        <v>7688</v>
      </c>
      <c r="E2602" t="s">
        <v>14</v>
      </c>
      <c r="F2602" t="s">
        <v>15</v>
      </c>
      <c r="G2602" t="s">
        <v>3980</v>
      </c>
      <c r="H2602" t="s">
        <v>17</v>
      </c>
      <c r="I2602">
        <v>0</v>
      </c>
      <c r="J2602">
        <v>0</v>
      </c>
      <c r="K2602">
        <v>0</v>
      </c>
      <c r="L2602">
        <v>0</v>
      </c>
    </row>
    <row r="2603" spans="1:12" x14ac:dyDescent="0.2">
      <c r="A2603" t="s">
        <v>5254</v>
      </c>
      <c r="B2603" t="s">
        <v>5255</v>
      </c>
      <c r="C2603">
        <v>2988</v>
      </c>
      <c r="D2603">
        <v>958</v>
      </c>
      <c r="E2603" t="s">
        <v>14</v>
      </c>
      <c r="F2603" t="s">
        <v>15</v>
      </c>
      <c r="G2603" t="s">
        <v>3980</v>
      </c>
      <c r="H2603" t="s">
        <v>17</v>
      </c>
      <c r="I2603">
        <v>0</v>
      </c>
      <c r="J2603">
        <v>0</v>
      </c>
      <c r="K2603">
        <v>0</v>
      </c>
      <c r="L2603">
        <v>0</v>
      </c>
    </row>
    <row r="2604" spans="1:12" x14ac:dyDescent="0.2">
      <c r="A2604" t="s">
        <v>5256</v>
      </c>
      <c r="B2604" t="s">
        <v>5257</v>
      </c>
      <c r="C2604">
        <v>550</v>
      </c>
      <c r="D2604">
        <v>238</v>
      </c>
      <c r="E2604" t="s">
        <v>14</v>
      </c>
      <c r="F2604" t="s">
        <v>15</v>
      </c>
      <c r="G2604" t="s">
        <v>3980</v>
      </c>
      <c r="H2604" t="s">
        <v>17</v>
      </c>
      <c r="I2604">
        <v>0</v>
      </c>
      <c r="J2604">
        <v>0</v>
      </c>
      <c r="K2604">
        <v>0</v>
      </c>
      <c r="L2604">
        <v>0</v>
      </c>
    </row>
    <row r="2605" spans="1:12" x14ac:dyDescent="0.2">
      <c r="A2605" t="s">
        <v>5258</v>
      </c>
      <c r="B2605" t="s">
        <v>5259</v>
      </c>
      <c r="C2605">
        <v>159</v>
      </c>
      <c r="D2605">
        <v>62</v>
      </c>
      <c r="E2605" t="s">
        <v>14</v>
      </c>
      <c r="F2605" t="s">
        <v>15</v>
      </c>
      <c r="G2605" t="s">
        <v>3980</v>
      </c>
      <c r="H2605" t="s">
        <v>17</v>
      </c>
      <c r="I2605">
        <v>0</v>
      </c>
      <c r="J2605">
        <v>0</v>
      </c>
      <c r="K2605">
        <v>0</v>
      </c>
      <c r="L2605">
        <v>0</v>
      </c>
    </row>
    <row r="2606" spans="1:12" x14ac:dyDescent="0.2">
      <c r="A2606" t="s">
        <v>5260</v>
      </c>
      <c r="B2606" t="s">
        <v>5261</v>
      </c>
      <c r="C2606">
        <v>250</v>
      </c>
      <c r="D2606">
        <v>2</v>
      </c>
      <c r="E2606" t="s">
        <v>22</v>
      </c>
      <c r="F2606" t="s">
        <v>15</v>
      </c>
      <c r="G2606" t="s">
        <v>3980</v>
      </c>
      <c r="H2606" t="s">
        <v>17</v>
      </c>
      <c r="I2606">
        <v>0</v>
      </c>
      <c r="J2606">
        <v>0</v>
      </c>
      <c r="K2606">
        <v>0</v>
      </c>
      <c r="L2606">
        <v>0</v>
      </c>
    </row>
    <row r="2607" spans="1:12" x14ac:dyDescent="0.2">
      <c r="A2607" t="s">
        <v>5262</v>
      </c>
      <c r="B2607" t="s">
        <v>5263</v>
      </c>
      <c r="C2607">
        <v>1220</v>
      </c>
      <c r="D2607">
        <v>17</v>
      </c>
      <c r="E2607" t="s">
        <v>22</v>
      </c>
      <c r="F2607" t="s">
        <v>15</v>
      </c>
      <c r="G2607" t="s">
        <v>3980</v>
      </c>
      <c r="H2607" t="s">
        <v>17</v>
      </c>
      <c r="I2607">
        <v>0</v>
      </c>
      <c r="J2607">
        <v>2</v>
      </c>
      <c r="K2607">
        <v>0</v>
      </c>
      <c r="L2607">
        <v>1</v>
      </c>
    </row>
    <row r="2608" spans="1:12" x14ac:dyDescent="0.2">
      <c r="A2608" t="s">
        <v>5264</v>
      </c>
      <c r="B2608" t="s">
        <v>5265</v>
      </c>
      <c r="C2608">
        <v>647</v>
      </c>
      <c r="D2608">
        <v>55</v>
      </c>
      <c r="E2608" t="s">
        <v>22</v>
      </c>
      <c r="F2608" t="s">
        <v>15</v>
      </c>
      <c r="G2608" t="s">
        <v>3980</v>
      </c>
      <c r="H2608" t="s">
        <v>17</v>
      </c>
      <c r="I2608">
        <v>0</v>
      </c>
      <c r="J2608">
        <v>0</v>
      </c>
      <c r="K2608">
        <v>0</v>
      </c>
      <c r="L2608">
        <v>0</v>
      </c>
    </row>
    <row r="2609" spans="1:12" x14ac:dyDescent="0.2">
      <c r="A2609" t="s">
        <v>5266</v>
      </c>
      <c r="B2609" t="s">
        <v>5267</v>
      </c>
      <c r="C2609">
        <v>811</v>
      </c>
      <c r="D2609">
        <v>246</v>
      </c>
      <c r="E2609" t="s">
        <v>14</v>
      </c>
      <c r="F2609" t="s">
        <v>15</v>
      </c>
      <c r="G2609" t="s">
        <v>1788</v>
      </c>
      <c r="H2609" t="s">
        <v>17</v>
      </c>
      <c r="I2609">
        <v>0</v>
      </c>
      <c r="J2609">
        <v>0</v>
      </c>
      <c r="K2609">
        <v>0</v>
      </c>
      <c r="L2609">
        <v>0</v>
      </c>
    </row>
    <row r="2610" spans="1:12" x14ac:dyDescent="0.2">
      <c r="A2610" t="s">
        <v>5268</v>
      </c>
      <c r="B2610" t="s">
        <v>5269</v>
      </c>
      <c r="C2610">
        <v>983</v>
      </c>
      <c r="D2610">
        <v>298</v>
      </c>
      <c r="E2610" t="s">
        <v>14</v>
      </c>
      <c r="F2610" t="s">
        <v>15</v>
      </c>
      <c r="G2610" t="s">
        <v>1788</v>
      </c>
      <c r="H2610" t="s">
        <v>17</v>
      </c>
      <c r="I2610">
        <v>0</v>
      </c>
      <c r="J2610">
        <v>0</v>
      </c>
      <c r="K2610">
        <v>0</v>
      </c>
      <c r="L2610">
        <v>0</v>
      </c>
    </row>
    <row r="2611" spans="1:12" x14ac:dyDescent="0.2">
      <c r="A2611" t="s">
        <v>5270</v>
      </c>
      <c r="B2611" t="s">
        <v>5271</v>
      </c>
      <c r="C2611">
        <v>155</v>
      </c>
      <c r="D2611">
        <v>47</v>
      </c>
      <c r="E2611" t="s">
        <v>14</v>
      </c>
      <c r="F2611" t="s">
        <v>15</v>
      </c>
      <c r="G2611" t="s">
        <v>5272</v>
      </c>
      <c r="H2611" t="s">
        <v>17</v>
      </c>
      <c r="I2611">
        <v>0</v>
      </c>
      <c r="J2611">
        <v>0</v>
      </c>
      <c r="K2611">
        <v>0</v>
      </c>
      <c r="L2611">
        <v>0</v>
      </c>
    </row>
    <row r="2612" spans="1:12" x14ac:dyDescent="0.2">
      <c r="A2612" t="s">
        <v>5273</v>
      </c>
      <c r="B2612" t="s">
        <v>5274</v>
      </c>
      <c r="C2612">
        <v>303</v>
      </c>
      <c r="D2612">
        <v>92</v>
      </c>
      <c r="E2612" t="s">
        <v>14</v>
      </c>
      <c r="F2612" t="s">
        <v>15</v>
      </c>
      <c r="G2612" t="s">
        <v>5272</v>
      </c>
      <c r="H2612" t="s">
        <v>17</v>
      </c>
      <c r="I2612">
        <v>0</v>
      </c>
      <c r="J2612">
        <v>0</v>
      </c>
      <c r="K2612">
        <v>0</v>
      </c>
      <c r="L2612">
        <v>0</v>
      </c>
    </row>
    <row r="2613" spans="1:12" x14ac:dyDescent="0.2">
      <c r="A2613" t="s">
        <v>5275</v>
      </c>
      <c r="B2613" t="s">
        <v>5276</v>
      </c>
      <c r="C2613">
        <v>1000</v>
      </c>
      <c r="D2613">
        <v>109</v>
      </c>
      <c r="E2613" t="s">
        <v>14</v>
      </c>
      <c r="F2613" t="s">
        <v>15</v>
      </c>
      <c r="G2613" t="s">
        <v>5272</v>
      </c>
      <c r="H2613" t="s">
        <v>17</v>
      </c>
      <c r="I2613">
        <v>0</v>
      </c>
      <c r="J2613">
        <v>2</v>
      </c>
      <c r="K2613">
        <v>0</v>
      </c>
      <c r="L2613">
        <v>1</v>
      </c>
    </row>
    <row r="2614" spans="1:12" x14ac:dyDescent="0.2">
      <c r="A2614" t="s">
        <v>5277</v>
      </c>
      <c r="B2614" t="s">
        <v>5278</v>
      </c>
      <c r="C2614">
        <v>126</v>
      </c>
      <c r="D2614">
        <v>42</v>
      </c>
      <c r="E2614" t="s">
        <v>14</v>
      </c>
      <c r="F2614" t="s">
        <v>15</v>
      </c>
      <c r="G2614" t="s">
        <v>5272</v>
      </c>
      <c r="H2614" t="s">
        <v>17</v>
      </c>
      <c r="I2614">
        <v>5</v>
      </c>
      <c r="J2614">
        <v>1</v>
      </c>
      <c r="K2614">
        <v>1</v>
      </c>
      <c r="L2614">
        <v>1</v>
      </c>
    </row>
    <row r="2615" spans="1:12" x14ac:dyDescent="0.2">
      <c r="A2615" t="s">
        <v>5279</v>
      </c>
      <c r="B2615" t="s">
        <v>5280</v>
      </c>
      <c r="C2615">
        <v>260</v>
      </c>
      <c r="D2615">
        <v>45</v>
      </c>
      <c r="E2615" t="s">
        <v>14</v>
      </c>
      <c r="F2615" t="s">
        <v>15</v>
      </c>
      <c r="G2615" t="s">
        <v>5272</v>
      </c>
      <c r="H2615" t="s">
        <v>17</v>
      </c>
      <c r="I2615">
        <v>4</v>
      </c>
      <c r="J2615">
        <v>2</v>
      </c>
      <c r="K2615">
        <v>1</v>
      </c>
      <c r="L2615">
        <v>1</v>
      </c>
    </row>
    <row r="2616" spans="1:12" x14ac:dyDescent="0.2">
      <c r="A2616" t="s">
        <v>5281</v>
      </c>
      <c r="B2616" t="s">
        <v>5282</v>
      </c>
      <c r="C2616">
        <v>300</v>
      </c>
      <c r="D2616">
        <v>136</v>
      </c>
      <c r="E2616" t="s">
        <v>14</v>
      </c>
      <c r="F2616" t="s">
        <v>15</v>
      </c>
      <c r="G2616" t="s">
        <v>5272</v>
      </c>
      <c r="H2616" t="s">
        <v>17</v>
      </c>
      <c r="I2616">
        <v>0</v>
      </c>
      <c r="J2616">
        <v>0</v>
      </c>
      <c r="K2616">
        <v>0</v>
      </c>
      <c r="L2616">
        <v>0</v>
      </c>
    </row>
    <row r="2617" spans="1:12" x14ac:dyDescent="0.2">
      <c r="A2617" t="s">
        <v>5283</v>
      </c>
      <c r="B2617" t="s">
        <v>5284</v>
      </c>
      <c r="C2617">
        <v>55</v>
      </c>
      <c r="D2617">
        <v>30</v>
      </c>
      <c r="E2617" t="s">
        <v>14</v>
      </c>
      <c r="F2617" t="s">
        <v>15</v>
      </c>
      <c r="G2617" t="s">
        <v>5272</v>
      </c>
      <c r="H2617" t="s">
        <v>17</v>
      </c>
      <c r="I2617">
        <v>0</v>
      </c>
      <c r="J2617">
        <v>0</v>
      </c>
      <c r="K2617">
        <v>0</v>
      </c>
      <c r="L2617">
        <v>0</v>
      </c>
    </row>
    <row r="2618" spans="1:12" x14ac:dyDescent="0.2">
      <c r="A2618" t="s">
        <v>5285</v>
      </c>
      <c r="B2618" t="s">
        <v>5286</v>
      </c>
      <c r="C2618">
        <v>662</v>
      </c>
      <c r="D2618">
        <v>50</v>
      </c>
      <c r="E2618" t="s">
        <v>14</v>
      </c>
      <c r="F2618" t="s">
        <v>15</v>
      </c>
      <c r="G2618" t="s">
        <v>5272</v>
      </c>
      <c r="H2618" t="s">
        <v>17</v>
      </c>
      <c r="I2618">
        <v>0</v>
      </c>
      <c r="J2618">
        <v>1</v>
      </c>
      <c r="K2618">
        <v>0</v>
      </c>
      <c r="L2618">
        <v>1</v>
      </c>
    </row>
    <row r="2619" spans="1:12" x14ac:dyDescent="0.2">
      <c r="A2619" t="s">
        <v>5287</v>
      </c>
      <c r="B2619" t="s">
        <v>5288</v>
      </c>
      <c r="C2619">
        <v>84</v>
      </c>
      <c r="D2619">
        <v>29</v>
      </c>
      <c r="E2619" t="s">
        <v>14</v>
      </c>
      <c r="F2619" t="s">
        <v>15</v>
      </c>
      <c r="G2619" t="s">
        <v>5272</v>
      </c>
      <c r="H2619" t="s">
        <v>17</v>
      </c>
      <c r="I2619">
        <v>0</v>
      </c>
      <c r="J2619">
        <v>10</v>
      </c>
      <c r="K2619">
        <v>0</v>
      </c>
      <c r="L2619">
        <v>1</v>
      </c>
    </row>
    <row r="2620" spans="1:12" x14ac:dyDescent="0.2">
      <c r="A2620" t="s">
        <v>5289</v>
      </c>
      <c r="B2620" t="s">
        <v>5290</v>
      </c>
      <c r="C2620">
        <v>795</v>
      </c>
      <c r="D2620">
        <v>196</v>
      </c>
      <c r="E2620" t="s">
        <v>14</v>
      </c>
      <c r="F2620" t="s">
        <v>15</v>
      </c>
      <c r="G2620" t="s">
        <v>5272</v>
      </c>
      <c r="H2620" t="s">
        <v>17</v>
      </c>
      <c r="I2620">
        <v>5</v>
      </c>
      <c r="J2620">
        <v>2</v>
      </c>
      <c r="K2620">
        <v>1</v>
      </c>
      <c r="L2620">
        <v>1</v>
      </c>
    </row>
    <row r="2621" spans="1:12" x14ac:dyDescent="0.2">
      <c r="A2621" t="s">
        <v>5291</v>
      </c>
      <c r="B2621" t="s">
        <v>5292</v>
      </c>
      <c r="C2621">
        <v>845</v>
      </c>
      <c r="D2621">
        <v>198</v>
      </c>
      <c r="E2621" t="s">
        <v>14</v>
      </c>
      <c r="F2621" t="s">
        <v>15</v>
      </c>
      <c r="G2621" t="s">
        <v>5272</v>
      </c>
      <c r="H2621" t="s">
        <v>17</v>
      </c>
      <c r="I2621">
        <v>0</v>
      </c>
      <c r="J2621">
        <v>0</v>
      </c>
      <c r="K2621">
        <v>0</v>
      </c>
      <c r="L2621">
        <v>0</v>
      </c>
    </row>
    <row r="2622" spans="1:12" x14ac:dyDescent="0.2">
      <c r="A2622" t="s">
        <v>5293</v>
      </c>
      <c r="B2622" t="s">
        <v>5294</v>
      </c>
      <c r="C2622">
        <v>150</v>
      </c>
      <c r="D2622">
        <v>42</v>
      </c>
      <c r="E2622" t="s">
        <v>14</v>
      </c>
      <c r="F2622" t="s">
        <v>15</v>
      </c>
      <c r="G2622" t="s">
        <v>5272</v>
      </c>
      <c r="H2622" t="s">
        <v>17</v>
      </c>
      <c r="I2622">
        <v>0</v>
      </c>
      <c r="J2622">
        <v>0</v>
      </c>
      <c r="K2622">
        <v>0</v>
      </c>
      <c r="L2622">
        <v>0</v>
      </c>
    </row>
    <row r="2623" spans="1:12" x14ac:dyDescent="0.2">
      <c r="A2623" t="s">
        <v>5295</v>
      </c>
      <c r="B2623" t="s">
        <v>5296</v>
      </c>
      <c r="C2623">
        <v>325</v>
      </c>
      <c r="D2623">
        <v>91</v>
      </c>
      <c r="E2623" t="s">
        <v>14</v>
      </c>
      <c r="F2623" t="s">
        <v>15</v>
      </c>
      <c r="G2623" t="s">
        <v>5272</v>
      </c>
      <c r="H2623" t="s">
        <v>17</v>
      </c>
      <c r="I2623">
        <v>0</v>
      </c>
      <c r="J2623">
        <v>0</v>
      </c>
      <c r="K2623">
        <v>0</v>
      </c>
      <c r="L2623">
        <v>0</v>
      </c>
    </row>
    <row r="2624" spans="1:12" x14ac:dyDescent="0.2">
      <c r="A2624" t="s">
        <v>5297</v>
      </c>
      <c r="B2624" t="s">
        <v>5298</v>
      </c>
      <c r="C2624">
        <v>232</v>
      </c>
      <c r="D2624">
        <v>83</v>
      </c>
      <c r="E2624" t="s">
        <v>14</v>
      </c>
      <c r="F2624" t="s">
        <v>15</v>
      </c>
      <c r="G2624" t="s">
        <v>5272</v>
      </c>
      <c r="H2624" t="s">
        <v>17</v>
      </c>
      <c r="I2624">
        <v>0</v>
      </c>
      <c r="J2624">
        <v>0</v>
      </c>
      <c r="K2624">
        <v>0</v>
      </c>
      <c r="L2624">
        <v>0</v>
      </c>
    </row>
    <row r="2625" spans="1:12" x14ac:dyDescent="0.2">
      <c r="A2625" t="s">
        <v>5299</v>
      </c>
      <c r="B2625" t="s">
        <v>5300</v>
      </c>
      <c r="C2625">
        <v>406</v>
      </c>
      <c r="D2625">
        <v>95</v>
      </c>
      <c r="E2625" t="s">
        <v>14</v>
      </c>
      <c r="F2625" t="s">
        <v>15</v>
      </c>
      <c r="G2625" t="s">
        <v>5272</v>
      </c>
      <c r="H2625" t="s">
        <v>17</v>
      </c>
      <c r="I2625">
        <v>0</v>
      </c>
      <c r="J2625">
        <v>5</v>
      </c>
      <c r="K2625">
        <v>0</v>
      </c>
      <c r="L2625">
        <v>1</v>
      </c>
    </row>
    <row r="2626" spans="1:12" x14ac:dyDescent="0.2">
      <c r="A2626" t="s">
        <v>5301</v>
      </c>
      <c r="B2626" t="s">
        <v>5302</v>
      </c>
      <c r="C2626">
        <v>5900</v>
      </c>
      <c r="D2626">
        <v>11</v>
      </c>
      <c r="E2626" t="s">
        <v>14</v>
      </c>
      <c r="F2626" t="s">
        <v>15</v>
      </c>
      <c r="G2626" t="s">
        <v>5272</v>
      </c>
      <c r="H2626" t="s">
        <v>17</v>
      </c>
      <c r="I2626">
        <v>0</v>
      </c>
      <c r="J2626">
        <v>0</v>
      </c>
      <c r="K2626">
        <v>0</v>
      </c>
      <c r="L2626">
        <v>0</v>
      </c>
    </row>
    <row r="2627" spans="1:12" x14ac:dyDescent="0.2">
      <c r="A2627" t="s">
        <v>5303</v>
      </c>
      <c r="B2627" t="s">
        <v>5304</v>
      </c>
      <c r="C2627">
        <v>611</v>
      </c>
      <c r="D2627">
        <v>165</v>
      </c>
      <c r="E2627" t="s">
        <v>14</v>
      </c>
      <c r="F2627" t="s">
        <v>15</v>
      </c>
      <c r="G2627" t="s">
        <v>5272</v>
      </c>
      <c r="H2627" t="s">
        <v>17</v>
      </c>
      <c r="I2627">
        <v>5</v>
      </c>
      <c r="J2627">
        <v>0</v>
      </c>
      <c r="K2627">
        <v>1</v>
      </c>
      <c r="L2627">
        <v>0</v>
      </c>
    </row>
    <row r="2628" spans="1:12" x14ac:dyDescent="0.2">
      <c r="A2628" t="s">
        <v>5305</v>
      </c>
      <c r="B2628" t="s">
        <v>5306</v>
      </c>
      <c r="C2628">
        <v>112</v>
      </c>
      <c r="D2628">
        <v>42</v>
      </c>
      <c r="E2628" t="s">
        <v>14</v>
      </c>
      <c r="F2628" t="s">
        <v>15</v>
      </c>
      <c r="G2628" t="s">
        <v>5272</v>
      </c>
      <c r="H2628" t="s">
        <v>17</v>
      </c>
      <c r="I2628">
        <v>1</v>
      </c>
      <c r="J2628">
        <v>1</v>
      </c>
      <c r="K2628">
        <v>1</v>
      </c>
      <c r="L2628">
        <v>1</v>
      </c>
    </row>
    <row r="2629" spans="1:12" x14ac:dyDescent="0.2">
      <c r="A2629" t="s">
        <v>5307</v>
      </c>
      <c r="B2629" t="s">
        <v>5308</v>
      </c>
      <c r="C2629">
        <v>576</v>
      </c>
      <c r="D2629">
        <v>205</v>
      </c>
      <c r="E2629" t="s">
        <v>14</v>
      </c>
      <c r="F2629" t="s">
        <v>15</v>
      </c>
      <c r="G2629" t="s">
        <v>5272</v>
      </c>
      <c r="H2629" t="s">
        <v>17</v>
      </c>
      <c r="I2629">
        <v>0</v>
      </c>
      <c r="J2629">
        <v>0</v>
      </c>
      <c r="K2629">
        <v>0</v>
      </c>
      <c r="L2629">
        <v>0</v>
      </c>
    </row>
    <row r="2630" spans="1:12" x14ac:dyDescent="0.2">
      <c r="A2630" t="s">
        <v>5309</v>
      </c>
      <c r="B2630" t="s">
        <v>5310</v>
      </c>
      <c r="C2630">
        <v>782</v>
      </c>
      <c r="D2630">
        <v>237</v>
      </c>
      <c r="E2630" t="s">
        <v>14</v>
      </c>
      <c r="F2630" t="s">
        <v>15</v>
      </c>
      <c r="G2630" t="s">
        <v>1788</v>
      </c>
      <c r="H2630" t="s">
        <v>17</v>
      </c>
      <c r="I2630">
        <v>0</v>
      </c>
      <c r="J2630">
        <v>0</v>
      </c>
      <c r="K2630">
        <v>0</v>
      </c>
      <c r="L2630">
        <v>0</v>
      </c>
    </row>
    <row r="2631" spans="1:12" x14ac:dyDescent="0.2">
      <c r="A2631" t="s">
        <v>5311</v>
      </c>
      <c r="B2631" t="s">
        <v>5312</v>
      </c>
      <c r="C2631">
        <v>15368</v>
      </c>
      <c r="D2631">
        <v>110</v>
      </c>
      <c r="E2631" t="s">
        <v>14</v>
      </c>
      <c r="F2631" t="s">
        <v>15</v>
      </c>
      <c r="G2631" t="s">
        <v>5272</v>
      </c>
      <c r="H2631" t="s">
        <v>17</v>
      </c>
      <c r="I2631">
        <v>0</v>
      </c>
      <c r="J2631">
        <v>0</v>
      </c>
      <c r="K2631">
        <v>0</v>
      </c>
      <c r="L2631">
        <v>0</v>
      </c>
    </row>
    <row r="2632" spans="1:12" x14ac:dyDescent="0.2">
      <c r="A2632" t="s">
        <v>5313</v>
      </c>
      <c r="B2632" t="s">
        <v>5314</v>
      </c>
      <c r="C2632">
        <v>176</v>
      </c>
      <c r="D2632">
        <v>138</v>
      </c>
      <c r="E2632" t="s">
        <v>14</v>
      </c>
      <c r="F2632" t="s">
        <v>15</v>
      </c>
      <c r="G2632" t="s">
        <v>5272</v>
      </c>
      <c r="H2632" t="s">
        <v>17</v>
      </c>
      <c r="I2632">
        <v>0</v>
      </c>
      <c r="J2632">
        <v>0</v>
      </c>
      <c r="K2632">
        <v>0</v>
      </c>
      <c r="L2632">
        <v>0</v>
      </c>
    </row>
    <row r="2633" spans="1:12" x14ac:dyDescent="0.2">
      <c r="A2633" t="s">
        <v>5315</v>
      </c>
      <c r="B2633" t="s">
        <v>5316</v>
      </c>
      <c r="C2633">
        <v>228</v>
      </c>
      <c r="D2633">
        <v>69</v>
      </c>
      <c r="E2633" t="s">
        <v>14</v>
      </c>
      <c r="F2633" t="s">
        <v>15</v>
      </c>
      <c r="G2633" t="s">
        <v>5272</v>
      </c>
      <c r="H2633" t="s">
        <v>17</v>
      </c>
      <c r="I2633">
        <v>0</v>
      </c>
      <c r="J2633">
        <v>0</v>
      </c>
      <c r="K2633">
        <v>0</v>
      </c>
      <c r="L2633">
        <v>0</v>
      </c>
    </row>
    <row r="2634" spans="1:12" x14ac:dyDescent="0.2">
      <c r="A2634" t="s">
        <v>5317</v>
      </c>
      <c r="B2634" t="s">
        <v>5318</v>
      </c>
      <c r="C2634">
        <v>224</v>
      </c>
      <c r="D2634">
        <v>71</v>
      </c>
      <c r="E2634" t="s">
        <v>14</v>
      </c>
      <c r="F2634" t="s">
        <v>15</v>
      </c>
      <c r="G2634" t="s">
        <v>5272</v>
      </c>
      <c r="H2634" t="s">
        <v>17</v>
      </c>
      <c r="I2634">
        <v>0</v>
      </c>
      <c r="J2634">
        <v>1</v>
      </c>
      <c r="K2634">
        <v>0</v>
      </c>
      <c r="L2634">
        <v>1</v>
      </c>
    </row>
    <row r="2635" spans="1:12" x14ac:dyDescent="0.2">
      <c r="A2635" t="s">
        <v>5319</v>
      </c>
      <c r="B2635" t="s">
        <v>5320</v>
      </c>
      <c r="C2635">
        <v>475</v>
      </c>
      <c r="D2635">
        <v>141</v>
      </c>
      <c r="E2635" t="s">
        <v>14</v>
      </c>
      <c r="F2635" t="s">
        <v>15</v>
      </c>
      <c r="G2635" t="s">
        <v>5272</v>
      </c>
      <c r="H2635" t="s">
        <v>17</v>
      </c>
      <c r="I2635">
        <v>0</v>
      </c>
      <c r="J2635">
        <v>0</v>
      </c>
      <c r="K2635">
        <v>0</v>
      </c>
      <c r="L2635">
        <v>0</v>
      </c>
    </row>
    <row r="2636" spans="1:12" x14ac:dyDescent="0.2">
      <c r="A2636" t="s">
        <v>5321</v>
      </c>
      <c r="B2636" t="s">
        <v>5322</v>
      </c>
      <c r="C2636">
        <v>315</v>
      </c>
      <c r="D2636">
        <v>102</v>
      </c>
      <c r="E2636" t="s">
        <v>14</v>
      </c>
      <c r="F2636" t="s">
        <v>15</v>
      </c>
      <c r="G2636" t="s">
        <v>5272</v>
      </c>
      <c r="H2636" t="s">
        <v>17</v>
      </c>
      <c r="I2636">
        <v>0</v>
      </c>
      <c r="J2636">
        <v>0</v>
      </c>
      <c r="K2636">
        <v>0</v>
      </c>
      <c r="L2636">
        <v>0</v>
      </c>
    </row>
    <row r="2637" spans="1:12" x14ac:dyDescent="0.2">
      <c r="A2637" t="s">
        <v>5323</v>
      </c>
      <c r="B2637" t="s">
        <v>5324</v>
      </c>
      <c r="C2637">
        <v>626</v>
      </c>
      <c r="D2637">
        <v>9</v>
      </c>
      <c r="E2637" t="s">
        <v>14</v>
      </c>
      <c r="F2637" t="s">
        <v>15</v>
      </c>
      <c r="G2637" t="s">
        <v>5272</v>
      </c>
      <c r="H2637" t="s">
        <v>17</v>
      </c>
      <c r="I2637">
        <v>0</v>
      </c>
      <c r="J2637">
        <v>0</v>
      </c>
      <c r="K2637">
        <v>0</v>
      </c>
      <c r="L2637">
        <v>0</v>
      </c>
    </row>
    <row r="2638" spans="1:12" x14ac:dyDescent="0.2">
      <c r="A2638" t="s">
        <v>5325</v>
      </c>
      <c r="B2638" t="s">
        <v>5326</v>
      </c>
      <c r="C2638">
        <v>264</v>
      </c>
      <c r="D2638">
        <v>80</v>
      </c>
      <c r="E2638" t="s">
        <v>14</v>
      </c>
      <c r="F2638" t="s">
        <v>15</v>
      </c>
      <c r="G2638" t="s">
        <v>5272</v>
      </c>
      <c r="H2638" t="s">
        <v>17</v>
      </c>
      <c r="I2638">
        <v>0</v>
      </c>
      <c r="J2638">
        <v>2</v>
      </c>
      <c r="K2638">
        <v>0</v>
      </c>
      <c r="L2638">
        <v>1</v>
      </c>
    </row>
    <row r="2639" spans="1:12" x14ac:dyDescent="0.2">
      <c r="A2639" t="s">
        <v>5327</v>
      </c>
      <c r="B2639" t="s">
        <v>5328</v>
      </c>
      <c r="C2639">
        <v>7</v>
      </c>
      <c r="D2639">
        <v>33</v>
      </c>
      <c r="E2639" t="s">
        <v>14</v>
      </c>
      <c r="F2639" t="s">
        <v>15</v>
      </c>
      <c r="G2639" t="s">
        <v>5272</v>
      </c>
      <c r="H2639" t="s">
        <v>17</v>
      </c>
      <c r="I2639">
        <v>2</v>
      </c>
      <c r="J2639">
        <v>3</v>
      </c>
      <c r="K2639">
        <v>1</v>
      </c>
      <c r="L2639">
        <v>1</v>
      </c>
    </row>
    <row r="2640" spans="1:12" x14ac:dyDescent="0.2">
      <c r="A2640" t="s">
        <v>5329</v>
      </c>
      <c r="B2640" t="s">
        <v>5330</v>
      </c>
      <c r="C2640">
        <v>180</v>
      </c>
      <c r="D2640">
        <v>49</v>
      </c>
      <c r="E2640" t="s">
        <v>14</v>
      </c>
      <c r="F2640" t="s">
        <v>15</v>
      </c>
      <c r="G2640" t="s">
        <v>5272</v>
      </c>
      <c r="H2640" t="s">
        <v>17</v>
      </c>
      <c r="I2640">
        <v>0</v>
      </c>
      <c r="J2640">
        <v>0</v>
      </c>
      <c r="K2640">
        <v>0</v>
      </c>
      <c r="L2640">
        <v>0</v>
      </c>
    </row>
    <row r="2641" spans="1:12" x14ac:dyDescent="0.2">
      <c r="A2641" t="s">
        <v>5331</v>
      </c>
      <c r="B2641" t="s">
        <v>5332</v>
      </c>
      <c r="C2641">
        <v>350</v>
      </c>
      <c r="D2641">
        <v>91</v>
      </c>
      <c r="E2641" t="s">
        <v>14</v>
      </c>
      <c r="F2641" t="s">
        <v>15</v>
      </c>
      <c r="G2641" t="s">
        <v>5272</v>
      </c>
      <c r="H2641" t="s">
        <v>17</v>
      </c>
      <c r="I2641">
        <v>0</v>
      </c>
      <c r="J2641">
        <v>3</v>
      </c>
      <c r="K2641">
        <v>0</v>
      </c>
      <c r="L2641">
        <v>1</v>
      </c>
    </row>
    <row r="2642" spans="1:12" x14ac:dyDescent="0.2">
      <c r="A2642" t="s">
        <v>5333</v>
      </c>
      <c r="B2642" t="s">
        <v>5334</v>
      </c>
      <c r="C2642">
        <v>470</v>
      </c>
      <c r="D2642">
        <v>127</v>
      </c>
      <c r="E2642" t="s">
        <v>14</v>
      </c>
      <c r="F2642" t="s">
        <v>15</v>
      </c>
      <c r="G2642" t="s">
        <v>5272</v>
      </c>
      <c r="H2642" t="s">
        <v>17</v>
      </c>
      <c r="I2642">
        <v>0</v>
      </c>
      <c r="J2642">
        <v>2</v>
      </c>
      <c r="K2642">
        <v>0</v>
      </c>
      <c r="L2642">
        <v>1</v>
      </c>
    </row>
    <row r="2643" spans="1:12" x14ac:dyDescent="0.2">
      <c r="A2643" t="s">
        <v>5335</v>
      </c>
      <c r="B2643" t="s">
        <v>5336</v>
      </c>
      <c r="C2643">
        <v>487</v>
      </c>
      <c r="D2643">
        <v>175</v>
      </c>
      <c r="E2643" t="s">
        <v>14</v>
      </c>
      <c r="F2643" t="s">
        <v>15</v>
      </c>
      <c r="G2643" t="s">
        <v>5272</v>
      </c>
      <c r="H2643" t="s">
        <v>17</v>
      </c>
      <c r="I2643">
        <v>0</v>
      </c>
      <c r="J2643">
        <v>2</v>
      </c>
      <c r="K2643">
        <v>0</v>
      </c>
      <c r="L2643">
        <v>1</v>
      </c>
    </row>
    <row r="2644" spans="1:12" x14ac:dyDescent="0.2">
      <c r="A2644" t="s">
        <v>5337</v>
      </c>
      <c r="B2644" t="s">
        <v>5338</v>
      </c>
      <c r="C2644">
        <v>71</v>
      </c>
      <c r="D2644">
        <v>33</v>
      </c>
      <c r="E2644" t="s">
        <v>14</v>
      </c>
      <c r="F2644" t="s">
        <v>15</v>
      </c>
      <c r="G2644" t="s">
        <v>5272</v>
      </c>
      <c r="H2644" t="s">
        <v>17</v>
      </c>
      <c r="I2644">
        <v>0</v>
      </c>
      <c r="J2644">
        <v>1</v>
      </c>
      <c r="K2644">
        <v>0</v>
      </c>
      <c r="L2644">
        <v>1</v>
      </c>
    </row>
    <row r="2645" spans="1:12" x14ac:dyDescent="0.2">
      <c r="A2645" t="s">
        <v>5339</v>
      </c>
      <c r="B2645" t="s">
        <v>5340</v>
      </c>
      <c r="C2645">
        <v>3833</v>
      </c>
      <c r="D2645">
        <v>15</v>
      </c>
      <c r="E2645" t="s">
        <v>14</v>
      </c>
      <c r="F2645" t="s">
        <v>15</v>
      </c>
      <c r="G2645" t="s">
        <v>5272</v>
      </c>
      <c r="H2645" t="s">
        <v>1295</v>
      </c>
      <c r="I2645">
        <v>0</v>
      </c>
      <c r="J2645">
        <v>1</v>
      </c>
      <c r="K2645">
        <v>0</v>
      </c>
      <c r="L2645">
        <v>1</v>
      </c>
    </row>
    <row r="2646" spans="1:12" x14ac:dyDescent="0.2">
      <c r="A2646" t="s">
        <v>5341</v>
      </c>
      <c r="B2646" t="s">
        <v>5342</v>
      </c>
      <c r="C2646">
        <v>529</v>
      </c>
      <c r="D2646">
        <v>143</v>
      </c>
      <c r="E2646" t="s">
        <v>14</v>
      </c>
      <c r="F2646" t="s">
        <v>15</v>
      </c>
      <c r="G2646" t="s">
        <v>5272</v>
      </c>
      <c r="H2646" t="s">
        <v>17</v>
      </c>
      <c r="I2646">
        <v>0</v>
      </c>
      <c r="J2646">
        <v>0</v>
      </c>
      <c r="K2646">
        <v>0</v>
      </c>
      <c r="L2646">
        <v>0</v>
      </c>
    </row>
    <row r="2647" spans="1:12" x14ac:dyDescent="0.2">
      <c r="A2647" t="s">
        <v>5343</v>
      </c>
      <c r="B2647" t="s">
        <v>5344</v>
      </c>
      <c r="C2647">
        <v>858</v>
      </c>
      <c r="D2647">
        <v>260</v>
      </c>
      <c r="E2647" t="s">
        <v>14</v>
      </c>
      <c r="F2647" t="s">
        <v>15</v>
      </c>
      <c r="G2647" t="s">
        <v>1785</v>
      </c>
      <c r="H2647" t="s">
        <v>17</v>
      </c>
      <c r="I2647">
        <v>2</v>
      </c>
      <c r="J2647">
        <v>5</v>
      </c>
      <c r="K2647">
        <v>1</v>
      </c>
      <c r="L2647">
        <v>1</v>
      </c>
    </row>
    <row r="2648" spans="1:12" x14ac:dyDescent="0.2">
      <c r="A2648" t="s">
        <v>5345</v>
      </c>
      <c r="B2648" t="s">
        <v>5346</v>
      </c>
      <c r="C2648">
        <v>300</v>
      </c>
      <c r="D2648">
        <v>81</v>
      </c>
      <c r="E2648" t="s">
        <v>14</v>
      </c>
      <c r="F2648" t="s">
        <v>15</v>
      </c>
      <c r="G2648" t="s">
        <v>5272</v>
      </c>
      <c r="H2648" t="s">
        <v>17</v>
      </c>
      <c r="I2648">
        <v>5</v>
      </c>
      <c r="J2648">
        <v>0</v>
      </c>
      <c r="K2648">
        <v>1</v>
      </c>
      <c r="L2648">
        <v>0</v>
      </c>
    </row>
    <row r="2649" spans="1:12" x14ac:dyDescent="0.2">
      <c r="A2649" t="s">
        <v>5347</v>
      </c>
      <c r="B2649" t="s">
        <v>5348</v>
      </c>
      <c r="C2649">
        <v>492</v>
      </c>
      <c r="D2649">
        <v>159</v>
      </c>
      <c r="E2649" t="s">
        <v>14</v>
      </c>
      <c r="F2649" t="s">
        <v>15</v>
      </c>
      <c r="G2649" t="s">
        <v>5272</v>
      </c>
      <c r="H2649" t="s">
        <v>17</v>
      </c>
      <c r="I2649">
        <v>0</v>
      </c>
      <c r="J2649">
        <v>2</v>
      </c>
      <c r="K2649">
        <v>0</v>
      </c>
      <c r="L2649">
        <v>1</v>
      </c>
    </row>
    <row r="2650" spans="1:12" x14ac:dyDescent="0.2">
      <c r="A2650" t="s">
        <v>5349</v>
      </c>
      <c r="B2650" t="s">
        <v>5350</v>
      </c>
      <c r="C2650">
        <v>370</v>
      </c>
      <c r="D2650">
        <v>114</v>
      </c>
      <c r="E2650" t="s">
        <v>14</v>
      </c>
      <c r="F2650" t="s">
        <v>15</v>
      </c>
      <c r="G2650" t="s">
        <v>5272</v>
      </c>
      <c r="H2650" t="s">
        <v>17</v>
      </c>
      <c r="I2650">
        <v>0</v>
      </c>
      <c r="J2650">
        <v>1</v>
      </c>
      <c r="K2650">
        <v>0</v>
      </c>
      <c r="L2650">
        <v>1</v>
      </c>
    </row>
    <row r="2651" spans="1:12" x14ac:dyDescent="0.2">
      <c r="A2651" t="s">
        <v>5351</v>
      </c>
      <c r="B2651" t="s">
        <v>5352</v>
      </c>
      <c r="C2651">
        <v>600</v>
      </c>
      <c r="D2651">
        <v>125</v>
      </c>
      <c r="E2651" t="s">
        <v>14</v>
      </c>
      <c r="F2651" t="s">
        <v>15</v>
      </c>
      <c r="G2651" t="s">
        <v>5272</v>
      </c>
      <c r="H2651" t="s">
        <v>17</v>
      </c>
      <c r="I2651">
        <v>0</v>
      </c>
      <c r="J2651">
        <v>0</v>
      </c>
      <c r="K2651">
        <v>0</v>
      </c>
      <c r="L2651">
        <v>0</v>
      </c>
    </row>
    <row r="2652" spans="1:12" x14ac:dyDescent="0.2">
      <c r="A2652" t="s">
        <v>5353</v>
      </c>
      <c r="B2652" t="s">
        <v>5354</v>
      </c>
      <c r="C2652">
        <v>373</v>
      </c>
      <c r="D2652">
        <v>171</v>
      </c>
      <c r="E2652" t="s">
        <v>14</v>
      </c>
      <c r="F2652" t="s">
        <v>15</v>
      </c>
      <c r="G2652" t="s">
        <v>5272</v>
      </c>
      <c r="H2652" t="s">
        <v>17</v>
      </c>
      <c r="I2652">
        <v>0</v>
      </c>
      <c r="J2652">
        <v>0</v>
      </c>
      <c r="K2652">
        <v>0</v>
      </c>
      <c r="L2652">
        <v>0</v>
      </c>
    </row>
    <row r="2653" spans="1:12" x14ac:dyDescent="0.2">
      <c r="A2653" t="s">
        <v>5355</v>
      </c>
      <c r="B2653" t="s">
        <v>5356</v>
      </c>
      <c r="C2653">
        <v>120</v>
      </c>
      <c r="D2653">
        <v>61</v>
      </c>
      <c r="E2653" t="s">
        <v>14</v>
      </c>
      <c r="F2653" t="s">
        <v>15</v>
      </c>
      <c r="G2653" t="s">
        <v>5272</v>
      </c>
      <c r="H2653" t="s">
        <v>17</v>
      </c>
      <c r="I2653">
        <v>0</v>
      </c>
      <c r="J2653">
        <v>0</v>
      </c>
      <c r="K2653">
        <v>0</v>
      </c>
      <c r="L2653">
        <v>0</v>
      </c>
    </row>
    <row r="2654" spans="1:12" x14ac:dyDescent="0.2">
      <c r="A2654" t="s">
        <v>5357</v>
      </c>
      <c r="B2654" t="s">
        <v>5358</v>
      </c>
      <c r="C2654">
        <v>239</v>
      </c>
      <c r="D2654">
        <v>133</v>
      </c>
      <c r="E2654" t="s">
        <v>14</v>
      </c>
      <c r="F2654" t="s">
        <v>15</v>
      </c>
      <c r="G2654" t="s">
        <v>5272</v>
      </c>
      <c r="H2654" t="s">
        <v>17</v>
      </c>
      <c r="I2654">
        <v>0</v>
      </c>
      <c r="J2654">
        <v>3</v>
      </c>
      <c r="K2654">
        <v>0</v>
      </c>
      <c r="L2654">
        <v>1</v>
      </c>
    </row>
    <row r="2655" spans="1:12" x14ac:dyDescent="0.2">
      <c r="A2655" t="s">
        <v>5359</v>
      </c>
      <c r="B2655" t="s">
        <v>5360</v>
      </c>
      <c r="C2655">
        <v>200</v>
      </c>
      <c r="D2655">
        <v>67</v>
      </c>
      <c r="E2655" t="s">
        <v>14</v>
      </c>
      <c r="F2655" t="s">
        <v>15</v>
      </c>
      <c r="G2655" t="s">
        <v>5272</v>
      </c>
      <c r="H2655" t="s">
        <v>17</v>
      </c>
      <c r="I2655">
        <v>4</v>
      </c>
      <c r="J2655">
        <v>1</v>
      </c>
      <c r="K2655">
        <v>1</v>
      </c>
      <c r="L2655">
        <v>1</v>
      </c>
    </row>
    <row r="2656" spans="1:12" x14ac:dyDescent="0.2">
      <c r="A2656" t="s">
        <v>5361</v>
      </c>
      <c r="B2656" t="s">
        <v>5362</v>
      </c>
      <c r="C2656">
        <v>381</v>
      </c>
      <c r="D2656">
        <v>137</v>
      </c>
      <c r="E2656" t="s">
        <v>14</v>
      </c>
      <c r="F2656" t="s">
        <v>15</v>
      </c>
      <c r="G2656" t="s">
        <v>5272</v>
      </c>
      <c r="H2656" t="s">
        <v>17</v>
      </c>
      <c r="I2656">
        <v>0</v>
      </c>
      <c r="J2656">
        <v>4</v>
      </c>
      <c r="K2656">
        <v>0</v>
      </c>
      <c r="L2656">
        <v>1</v>
      </c>
    </row>
    <row r="2657" spans="1:12" x14ac:dyDescent="0.2">
      <c r="A2657" t="s">
        <v>5363</v>
      </c>
      <c r="B2657" t="s">
        <v>5364</v>
      </c>
      <c r="C2657">
        <v>2098</v>
      </c>
      <c r="D2657">
        <v>318</v>
      </c>
      <c r="E2657" t="s">
        <v>14</v>
      </c>
      <c r="F2657" t="s">
        <v>15</v>
      </c>
      <c r="G2657" t="s">
        <v>1785</v>
      </c>
      <c r="H2657" t="s">
        <v>17</v>
      </c>
      <c r="I2657">
        <v>0</v>
      </c>
      <c r="J2657">
        <v>1</v>
      </c>
      <c r="K2657">
        <v>0</v>
      </c>
      <c r="L2657">
        <v>1</v>
      </c>
    </row>
    <row r="2658" spans="1:12" x14ac:dyDescent="0.2">
      <c r="A2658" t="s">
        <v>5365</v>
      </c>
      <c r="B2658" t="s">
        <v>5366</v>
      </c>
      <c r="C2658">
        <v>25</v>
      </c>
      <c r="D2658">
        <v>1</v>
      </c>
      <c r="E2658" t="s">
        <v>22</v>
      </c>
      <c r="F2658" t="s">
        <v>15</v>
      </c>
      <c r="G2658" t="s">
        <v>5272</v>
      </c>
      <c r="H2658" t="s">
        <v>17</v>
      </c>
      <c r="I2658">
        <v>0</v>
      </c>
      <c r="J2658">
        <v>0</v>
      </c>
      <c r="K2658">
        <v>0</v>
      </c>
      <c r="L2658">
        <v>0</v>
      </c>
    </row>
    <row r="2659" spans="1:12" x14ac:dyDescent="0.2">
      <c r="A2659" t="s">
        <v>5367</v>
      </c>
      <c r="B2659" t="s">
        <v>5368</v>
      </c>
      <c r="C2659">
        <v>104</v>
      </c>
      <c r="D2659">
        <v>5</v>
      </c>
      <c r="E2659" t="s">
        <v>22</v>
      </c>
      <c r="F2659" t="s">
        <v>15</v>
      </c>
      <c r="G2659" t="s">
        <v>1785</v>
      </c>
      <c r="H2659" t="s">
        <v>17</v>
      </c>
      <c r="I2659">
        <v>0</v>
      </c>
      <c r="J2659">
        <v>1</v>
      </c>
      <c r="K2659">
        <v>0</v>
      </c>
      <c r="L2659">
        <v>1</v>
      </c>
    </row>
    <row r="2660" spans="1:12" x14ac:dyDescent="0.2">
      <c r="A2660" t="s">
        <v>5369</v>
      </c>
      <c r="B2660" t="s">
        <v>5370</v>
      </c>
      <c r="C2660">
        <v>90</v>
      </c>
      <c r="D2660">
        <v>35</v>
      </c>
      <c r="E2660" t="s">
        <v>14</v>
      </c>
      <c r="F2660" t="s">
        <v>15</v>
      </c>
      <c r="G2660" t="s">
        <v>5272</v>
      </c>
      <c r="H2660" t="s">
        <v>17</v>
      </c>
      <c r="I2660">
        <v>0</v>
      </c>
      <c r="J2660">
        <v>1</v>
      </c>
      <c r="K2660">
        <v>0</v>
      </c>
      <c r="L2660">
        <v>1</v>
      </c>
    </row>
    <row r="2661" spans="1:12" x14ac:dyDescent="0.2">
      <c r="A2661" t="s">
        <v>5371</v>
      </c>
      <c r="B2661" t="s">
        <v>5372</v>
      </c>
      <c r="C2661">
        <v>611</v>
      </c>
      <c r="D2661">
        <v>167</v>
      </c>
      <c r="E2661" t="s">
        <v>22</v>
      </c>
      <c r="F2661" t="s">
        <v>15</v>
      </c>
      <c r="G2661" t="s">
        <v>1788</v>
      </c>
      <c r="H2661" t="s">
        <v>17</v>
      </c>
      <c r="I2661">
        <v>0</v>
      </c>
      <c r="J2661">
        <v>2</v>
      </c>
      <c r="K2661">
        <v>0</v>
      </c>
      <c r="L2661">
        <v>1</v>
      </c>
    </row>
    <row r="2662" spans="1:12" x14ac:dyDescent="0.2">
      <c r="A2662" t="s">
        <v>5373</v>
      </c>
      <c r="B2662" t="s">
        <v>5374</v>
      </c>
      <c r="C2662">
        <v>531</v>
      </c>
      <c r="D2662">
        <v>205</v>
      </c>
      <c r="E2662" t="s">
        <v>14</v>
      </c>
      <c r="F2662" t="s">
        <v>15</v>
      </c>
      <c r="G2662" t="s">
        <v>5272</v>
      </c>
      <c r="H2662" t="s">
        <v>17</v>
      </c>
      <c r="I2662">
        <v>0</v>
      </c>
      <c r="J2662">
        <v>2</v>
      </c>
      <c r="K2662">
        <v>0</v>
      </c>
      <c r="L2662">
        <v>1</v>
      </c>
    </row>
    <row r="2663" spans="1:12" x14ac:dyDescent="0.2">
      <c r="A2663" t="s">
        <v>5375</v>
      </c>
      <c r="B2663" t="s">
        <v>5376</v>
      </c>
      <c r="C2663">
        <v>49</v>
      </c>
      <c r="D2663">
        <v>38</v>
      </c>
      <c r="E2663" t="s">
        <v>14</v>
      </c>
      <c r="F2663" t="s">
        <v>15</v>
      </c>
      <c r="G2663" t="s">
        <v>1788</v>
      </c>
      <c r="H2663" t="s">
        <v>17</v>
      </c>
      <c r="I2663">
        <v>0</v>
      </c>
      <c r="J2663">
        <v>0</v>
      </c>
      <c r="K2663">
        <v>0</v>
      </c>
      <c r="L2663">
        <v>0</v>
      </c>
    </row>
    <row r="2664" spans="1:12" x14ac:dyDescent="0.2">
      <c r="A2664" t="s">
        <v>5377</v>
      </c>
      <c r="B2664" t="s">
        <v>5378</v>
      </c>
      <c r="C2664">
        <v>135</v>
      </c>
      <c r="D2664">
        <v>61</v>
      </c>
      <c r="E2664" t="s">
        <v>14</v>
      </c>
      <c r="F2664" t="s">
        <v>15</v>
      </c>
      <c r="G2664" t="s">
        <v>1788</v>
      </c>
      <c r="H2664" t="s">
        <v>17</v>
      </c>
      <c r="I2664">
        <v>0</v>
      </c>
      <c r="J2664">
        <v>0</v>
      </c>
      <c r="K2664">
        <v>0</v>
      </c>
      <c r="L2664">
        <v>0</v>
      </c>
    </row>
    <row r="2665" spans="1:12" x14ac:dyDescent="0.2">
      <c r="A2665" t="s">
        <v>5379</v>
      </c>
      <c r="B2665" t="s">
        <v>5380</v>
      </c>
      <c r="C2665">
        <v>65</v>
      </c>
      <c r="D2665">
        <v>19</v>
      </c>
      <c r="E2665" t="s">
        <v>14</v>
      </c>
      <c r="F2665" t="s">
        <v>15</v>
      </c>
      <c r="G2665" t="s">
        <v>5272</v>
      </c>
      <c r="H2665" t="s">
        <v>17</v>
      </c>
      <c r="I2665">
        <v>0</v>
      </c>
      <c r="J2665">
        <v>3</v>
      </c>
      <c r="K2665">
        <v>0</v>
      </c>
      <c r="L2665">
        <v>1</v>
      </c>
    </row>
    <row r="2666" spans="1:12" x14ac:dyDescent="0.2">
      <c r="A2666" t="s">
        <v>5381</v>
      </c>
      <c r="B2666" t="s">
        <v>5382</v>
      </c>
      <c r="C2666">
        <v>66</v>
      </c>
      <c r="D2666">
        <v>45</v>
      </c>
      <c r="E2666" t="s">
        <v>14</v>
      </c>
      <c r="F2666" t="s">
        <v>15</v>
      </c>
      <c r="G2666" t="s">
        <v>5272</v>
      </c>
      <c r="H2666" t="s">
        <v>17</v>
      </c>
      <c r="I2666">
        <v>0</v>
      </c>
      <c r="J2666">
        <v>0</v>
      </c>
      <c r="K2666">
        <v>0</v>
      </c>
      <c r="L2666">
        <v>0</v>
      </c>
    </row>
    <row r="2667" spans="1:12" x14ac:dyDescent="0.2">
      <c r="A2667" t="s">
        <v>5383</v>
      </c>
      <c r="B2667" t="s">
        <v>5384</v>
      </c>
      <c r="C2667">
        <v>134</v>
      </c>
      <c r="D2667">
        <v>2</v>
      </c>
      <c r="E2667" t="s">
        <v>22</v>
      </c>
      <c r="F2667" t="s">
        <v>15</v>
      </c>
      <c r="G2667" t="s">
        <v>5272</v>
      </c>
      <c r="H2667" t="s">
        <v>17</v>
      </c>
      <c r="I2667">
        <v>0</v>
      </c>
      <c r="J2667">
        <v>1</v>
      </c>
      <c r="K2667">
        <v>0</v>
      </c>
      <c r="L2667">
        <v>1</v>
      </c>
    </row>
    <row r="2668" spans="1:12" x14ac:dyDescent="0.2">
      <c r="A2668" t="s">
        <v>5385</v>
      </c>
      <c r="B2668" t="s">
        <v>5386</v>
      </c>
      <c r="C2668">
        <v>290</v>
      </c>
      <c r="D2668">
        <v>21</v>
      </c>
      <c r="E2668" t="s">
        <v>14</v>
      </c>
      <c r="F2668" t="s">
        <v>15</v>
      </c>
      <c r="G2668" t="s">
        <v>5272</v>
      </c>
      <c r="H2668" t="s">
        <v>17</v>
      </c>
      <c r="I2668">
        <v>0</v>
      </c>
      <c r="J2668">
        <v>0</v>
      </c>
      <c r="K2668">
        <v>0</v>
      </c>
      <c r="L2668">
        <v>0</v>
      </c>
    </row>
    <row r="2669" spans="1:12" x14ac:dyDescent="0.2">
      <c r="A2669" t="s">
        <v>5387</v>
      </c>
      <c r="B2669" t="s">
        <v>5388</v>
      </c>
      <c r="C2669">
        <v>106</v>
      </c>
      <c r="D2669">
        <v>38</v>
      </c>
      <c r="E2669" t="s">
        <v>14</v>
      </c>
      <c r="F2669" t="s">
        <v>15</v>
      </c>
      <c r="G2669" t="s">
        <v>5272</v>
      </c>
      <c r="H2669" t="s">
        <v>17</v>
      </c>
      <c r="I2669">
        <v>0</v>
      </c>
      <c r="J2669">
        <v>2</v>
      </c>
      <c r="K2669">
        <v>0</v>
      </c>
      <c r="L2669">
        <v>1</v>
      </c>
    </row>
    <row r="2670" spans="1:12" x14ac:dyDescent="0.2">
      <c r="A2670" t="s">
        <v>5389</v>
      </c>
      <c r="B2670" t="s">
        <v>5390</v>
      </c>
      <c r="C2670">
        <v>180</v>
      </c>
      <c r="D2670">
        <v>93</v>
      </c>
      <c r="E2670" t="s">
        <v>14</v>
      </c>
      <c r="F2670" t="s">
        <v>15</v>
      </c>
      <c r="G2670" t="s">
        <v>5272</v>
      </c>
      <c r="H2670" t="s">
        <v>17</v>
      </c>
      <c r="I2670">
        <v>0</v>
      </c>
      <c r="J2670">
        <v>0</v>
      </c>
      <c r="K2670">
        <v>0</v>
      </c>
      <c r="L2670">
        <v>0</v>
      </c>
    </row>
    <row r="2671" spans="1:12" x14ac:dyDescent="0.2">
      <c r="A2671" t="s">
        <v>5391</v>
      </c>
      <c r="B2671" t="s">
        <v>5392</v>
      </c>
      <c r="C2671">
        <v>101</v>
      </c>
      <c r="D2671">
        <v>36</v>
      </c>
      <c r="E2671" t="s">
        <v>14</v>
      </c>
      <c r="F2671" t="s">
        <v>15</v>
      </c>
      <c r="G2671" t="s">
        <v>5272</v>
      </c>
      <c r="H2671" t="s">
        <v>17</v>
      </c>
      <c r="I2671">
        <v>0</v>
      </c>
      <c r="J2671">
        <v>1</v>
      </c>
      <c r="K2671">
        <v>0</v>
      </c>
      <c r="L2671">
        <v>1</v>
      </c>
    </row>
    <row r="2672" spans="1:12" x14ac:dyDescent="0.2">
      <c r="A2672" t="s">
        <v>5393</v>
      </c>
      <c r="B2672" t="s">
        <v>5394</v>
      </c>
      <c r="C2672">
        <v>500</v>
      </c>
      <c r="D2672">
        <v>25</v>
      </c>
      <c r="E2672" t="s">
        <v>14</v>
      </c>
      <c r="F2672" t="s">
        <v>15</v>
      </c>
      <c r="G2672" t="s">
        <v>5272</v>
      </c>
      <c r="H2672" t="s">
        <v>17</v>
      </c>
      <c r="I2672">
        <v>9</v>
      </c>
      <c r="J2672">
        <v>3</v>
      </c>
      <c r="K2672">
        <v>1</v>
      </c>
      <c r="L2672">
        <v>1</v>
      </c>
    </row>
    <row r="2673" spans="1:12" x14ac:dyDescent="0.2">
      <c r="A2673" t="s">
        <v>5395</v>
      </c>
      <c r="B2673" t="s">
        <v>5396</v>
      </c>
      <c r="C2673">
        <v>25</v>
      </c>
      <c r="D2673">
        <v>1</v>
      </c>
      <c r="E2673" t="s">
        <v>22</v>
      </c>
      <c r="F2673" t="s">
        <v>15</v>
      </c>
      <c r="G2673" t="s">
        <v>5272</v>
      </c>
      <c r="H2673" t="s">
        <v>17</v>
      </c>
      <c r="I2673">
        <v>0</v>
      </c>
      <c r="J2673">
        <v>0</v>
      </c>
      <c r="K2673">
        <v>0</v>
      </c>
      <c r="L2673">
        <v>0</v>
      </c>
    </row>
    <row r="2674" spans="1:12" x14ac:dyDescent="0.2">
      <c r="A2674" t="s">
        <v>5397</v>
      </c>
      <c r="B2674" t="s">
        <v>5398</v>
      </c>
      <c r="C2674">
        <v>198</v>
      </c>
      <c r="D2674">
        <v>8</v>
      </c>
      <c r="E2674" t="s">
        <v>22</v>
      </c>
      <c r="F2674" t="s">
        <v>15</v>
      </c>
      <c r="G2674" t="s">
        <v>1788</v>
      </c>
      <c r="H2674" t="s">
        <v>17</v>
      </c>
      <c r="I2674">
        <v>0</v>
      </c>
      <c r="J2674">
        <v>0</v>
      </c>
      <c r="K2674">
        <v>0</v>
      </c>
      <c r="L2674">
        <v>0</v>
      </c>
    </row>
    <row r="2675" spans="1:12" x14ac:dyDescent="0.2">
      <c r="A2675" t="s">
        <v>5399</v>
      </c>
      <c r="B2675" t="s">
        <v>5400</v>
      </c>
      <c r="C2675">
        <v>250</v>
      </c>
      <c r="D2675">
        <v>59</v>
      </c>
      <c r="E2675" t="s">
        <v>14</v>
      </c>
      <c r="F2675" t="s">
        <v>15</v>
      </c>
      <c r="G2675" t="s">
        <v>5272</v>
      </c>
      <c r="H2675" t="s">
        <v>17</v>
      </c>
      <c r="I2675">
        <v>0</v>
      </c>
      <c r="J2675">
        <v>1</v>
      </c>
      <c r="K2675">
        <v>0</v>
      </c>
      <c r="L2675">
        <v>1</v>
      </c>
    </row>
    <row r="2676" spans="1:12" x14ac:dyDescent="0.2">
      <c r="A2676" t="s">
        <v>5401</v>
      </c>
      <c r="B2676" t="s">
        <v>5402</v>
      </c>
      <c r="C2676">
        <v>186</v>
      </c>
      <c r="D2676">
        <v>60</v>
      </c>
      <c r="E2676" t="s">
        <v>14</v>
      </c>
      <c r="F2676" t="s">
        <v>15</v>
      </c>
      <c r="G2676" t="s">
        <v>5272</v>
      </c>
      <c r="H2676" t="s">
        <v>17</v>
      </c>
      <c r="I2676">
        <v>0</v>
      </c>
      <c r="J2676">
        <v>1</v>
      </c>
      <c r="K2676">
        <v>0</v>
      </c>
      <c r="L2676">
        <v>1</v>
      </c>
    </row>
    <row r="2677" spans="1:12" x14ac:dyDescent="0.2">
      <c r="A2677" t="s">
        <v>5403</v>
      </c>
      <c r="B2677" t="s">
        <v>5404</v>
      </c>
      <c r="C2677">
        <v>210</v>
      </c>
      <c r="D2677">
        <v>101</v>
      </c>
      <c r="E2677" t="s">
        <v>14</v>
      </c>
      <c r="F2677" t="s">
        <v>15</v>
      </c>
      <c r="G2677" t="s">
        <v>5272</v>
      </c>
      <c r="H2677" t="s">
        <v>17</v>
      </c>
      <c r="I2677">
        <v>5</v>
      </c>
      <c r="J2677">
        <v>2</v>
      </c>
      <c r="K2677">
        <v>1</v>
      </c>
      <c r="L2677">
        <v>1</v>
      </c>
    </row>
    <row r="2678" spans="1:12" x14ac:dyDescent="0.2">
      <c r="A2678" t="s">
        <v>5405</v>
      </c>
      <c r="B2678" t="s">
        <v>5406</v>
      </c>
      <c r="C2678">
        <v>150</v>
      </c>
      <c r="D2678">
        <v>56</v>
      </c>
      <c r="E2678" t="s">
        <v>14</v>
      </c>
      <c r="F2678" t="s">
        <v>15</v>
      </c>
      <c r="G2678" t="s">
        <v>5272</v>
      </c>
      <c r="H2678" t="s">
        <v>17</v>
      </c>
      <c r="I2678">
        <v>0</v>
      </c>
      <c r="J2678">
        <v>1</v>
      </c>
      <c r="K2678">
        <v>0</v>
      </c>
      <c r="L2678">
        <v>1</v>
      </c>
    </row>
    <row r="2679" spans="1:12" x14ac:dyDescent="0.2">
      <c r="A2679" t="s">
        <v>5407</v>
      </c>
      <c r="B2679" t="s">
        <v>5408</v>
      </c>
      <c r="C2679">
        <v>150</v>
      </c>
      <c r="D2679">
        <v>98</v>
      </c>
      <c r="E2679" t="s">
        <v>14</v>
      </c>
      <c r="F2679" t="s">
        <v>15</v>
      </c>
      <c r="G2679" t="s">
        <v>5272</v>
      </c>
      <c r="H2679" t="s">
        <v>17</v>
      </c>
      <c r="I2679">
        <v>0</v>
      </c>
      <c r="J2679">
        <v>2</v>
      </c>
      <c r="K2679">
        <v>0</v>
      </c>
      <c r="L2679">
        <v>1</v>
      </c>
    </row>
    <row r="2680" spans="1:12" x14ac:dyDescent="0.2">
      <c r="A2680" t="s">
        <v>5409</v>
      </c>
      <c r="B2680" t="s">
        <v>5410</v>
      </c>
      <c r="C2680">
        <v>1070</v>
      </c>
      <c r="D2680">
        <v>16</v>
      </c>
      <c r="E2680" t="s">
        <v>14</v>
      </c>
      <c r="F2680" t="s">
        <v>15</v>
      </c>
      <c r="G2680" t="s">
        <v>1785</v>
      </c>
      <c r="H2680" t="s">
        <v>17</v>
      </c>
      <c r="I2680">
        <v>0</v>
      </c>
      <c r="J2680">
        <v>7</v>
      </c>
      <c r="K2680">
        <v>0</v>
      </c>
      <c r="L2680">
        <v>1</v>
      </c>
    </row>
    <row r="2681" spans="1:12" x14ac:dyDescent="0.2">
      <c r="A2681" t="s">
        <v>5411</v>
      </c>
      <c r="B2681" t="s">
        <v>5412</v>
      </c>
      <c r="C2681">
        <v>66</v>
      </c>
      <c r="D2681">
        <v>3</v>
      </c>
      <c r="E2681" t="s">
        <v>14</v>
      </c>
      <c r="F2681" t="s">
        <v>15</v>
      </c>
      <c r="G2681" t="s">
        <v>5272</v>
      </c>
      <c r="H2681" t="s">
        <v>17</v>
      </c>
      <c r="I2681">
        <v>0</v>
      </c>
      <c r="J2681">
        <v>2</v>
      </c>
      <c r="K2681">
        <v>0</v>
      </c>
      <c r="L2681">
        <v>1</v>
      </c>
    </row>
    <row r="2682" spans="1:12" x14ac:dyDescent="0.2">
      <c r="A2682" t="s">
        <v>5413</v>
      </c>
      <c r="B2682" t="s">
        <v>5414</v>
      </c>
      <c r="C2682">
        <v>126</v>
      </c>
      <c r="D2682">
        <v>124</v>
      </c>
      <c r="E2682" t="s">
        <v>22</v>
      </c>
      <c r="F2682" t="s">
        <v>15</v>
      </c>
      <c r="G2682" t="s">
        <v>1788</v>
      </c>
      <c r="H2682" t="s">
        <v>17</v>
      </c>
      <c r="I2682">
        <v>0</v>
      </c>
      <c r="J2682">
        <v>0</v>
      </c>
      <c r="K2682">
        <v>0</v>
      </c>
      <c r="L2682">
        <v>0</v>
      </c>
    </row>
    <row r="2683" spans="1:12" x14ac:dyDescent="0.2">
      <c r="A2683" t="s">
        <v>5415</v>
      </c>
      <c r="B2683" t="s">
        <v>5416</v>
      </c>
      <c r="C2683">
        <v>3035</v>
      </c>
      <c r="D2683">
        <v>1</v>
      </c>
      <c r="E2683" t="s">
        <v>14</v>
      </c>
      <c r="F2683" t="s">
        <v>15</v>
      </c>
      <c r="G2683" t="s">
        <v>5272</v>
      </c>
      <c r="H2683" t="s">
        <v>1295</v>
      </c>
      <c r="I2683">
        <v>0</v>
      </c>
      <c r="J2683">
        <v>0</v>
      </c>
      <c r="K2683">
        <v>0</v>
      </c>
      <c r="L2683">
        <v>0</v>
      </c>
    </row>
    <row r="2684" spans="1:12" x14ac:dyDescent="0.2">
      <c r="A2684" t="s">
        <v>5417</v>
      </c>
      <c r="B2684" t="s">
        <v>5418</v>
      </c>
      <c r="C2684">
        <v>291</v>
      </c>
      <c r="D2684">
        <v>104</v>
      </c>
      <c r="E2684" t="s">
        <v>14</v>
      </c>
      <c r="F2684" t="s">
        <v>15</v>
      </c>
      <c r="G2684" t="s">
        <v>5272</v>
      </c>
      <c r="H2684" t="s">
        <v>17</v>
      </c>
      <c r="I2684">
        <v>0</v>
      </c>
      <c r="J2684">
        <v>0</v>
      </c>
      <c r="K2684">
        <v>0</v>
      </c>
      <c r="L2684">
        <v>0</v>
      </c>
    </row>
    <row r="2685" spans="1:12" x14ac:dyDescent="0.2">
      <c r="A2685" t="s">
        <v>5419</v>
      </c>
      <c r="B2685" t="s">
        <v>5420</v>
      </c>
      <c r="C2685">
        <v>39930</v>
      </c>
      <c r="D2685">
        <v>8318</v>
      </c>
      <c r="E2685" t="s">
        <v>14</v>
      </c>
      <c r="F2685" t="s">
        <v>15</v>
      </c>
      <c r="G2685" t="s">
        <v>1788</v>
      </c>
      <c r="H2685" t="s">
        <v>46</v>
      </c>
      <c r="I2685">
        <v>0</v>
      </c>
      <c r="J2685">
        <v>0</v>
      </c>
      <c r="K2685">
        <v>0</v>
      </c>
      <c r="L2685">
        <v>0</v>
      </c>
    </row>
    <row r="2686" spans="1:12" x14ac:dyDescent="0.2">
      <c r="A2686" t="s">
        <v>5421</v>
      </c>
      <c r="B2686" t="s">
        <v>5422</v>
      </c>
      <c r="C2686">
        <v>2534</v>
      </c>
      <c r="D2686">
        <v>950</v>
      </c>
      <c r="E2686" t="s">
        <v>14</v>
      </c>
      <c r="F2686" t="s">
        <v>15</v>
      </c>
      <c r="G2686" t="s">
        <v>1788</v>
      </c>
      <c r="H2686" t="s">
        <v>17</v>
      </c>
      <c r="I2686">
        <v>0</v>
      </c>
      <c r="J2686">
        <v>0</v>
      </c>
      <c r="K2686">
        <v>0</v>
      </c>
      <c r="L2686">
        <v>0</v>
      </c>
    </row>
    <row r="2687" spans="1:12" x14ac:dyDescent="0.2">
      <c r="A2687" t="s">
        <v>5423</v>
      </c>
      <c r="B2687" t="s">
        <v>5424</v>
      </c>
      <c r="C2687">
        <v>64469</v>
      </c>
      <c r="D2687">
        <v>20622</v>
      </c>
      <c r="E2687" t="s">
        <v>14</v>
      </c>
      <c r="F2687" t="s">
        <v>15</v>
      </c>
      <c r="G2687" t="s">
        <v>1788</v>
      </c>
      <c r="H2687" t="s">
        <v>46</v>
      </c>
      <c r="I2687">
        <v>0</v>
      </c>
      <c r="J2687">
        <v>1</v>
      </c>
      <c r="K2687">
        <v>0</v>
      </c>
      <c r="L2687">
        <v>1</v>
      </c>
    </row>
    <row r="2688" spans="1:12" x14ac:dyDescent="0.2">
      <c r="A2688" t="s">
        <v>5425</v>
      </c>
      <c r="B2688" t="s">
        <v>5426</v>
      </c>
      <c r="C2688">
        <v>104498</v>
      </c>
      <c r="D2688">
        <v>23436</v>
      </c>
      <c r="E2688" t="s">
        <v>14</v>
      </c>
      <c r="F2688" t="s">
        <v>15</v>
      </c>
      <c r="G2688" t="s">
        <v>1788</v>
      </c>
      <c r="H2688" t="s">
        <v>17</v>
      </c>
      <c r="I2688">
        <v>0</v>
      </c>
      <c r="J2688">
        <v>0</v>
      </c>
      <c r="K2688">
        <v>0</v>
      </c>
      <c r="L2688">
        <v>0</v>
      </c>
    </row>
    <row r="2689" spans="1:12" x14ac:dyDescent="0.2">
      <c r="A2689" t="s">
        <v>5427</v>
      </c>
      <c r="B2689" t="s">
        <v>5428</v>
      </c>
      <c r="C2689">
        <v>7038</v>
      </c>
      <c r="D2689">
        <v>7940</v>
      </c>
      <c r="E2689" t="s">
        <v>14</v>
      </c>
      <c r="F2689" t="s">
        <v>15</v>
      </c>
      <c r="G2689" t="s">
        <v>1785</v>
      </c>
      <c r="H2689" t="s">
        <v>17</v>
      </c>
      <c r="I2689">
        <v>0</v>
      </c>
      <c r="J2689">
        <v>0</v>
      </c>
      <c r="K2689">
        <v>0</v>
      </c>
      <c r="L2689">
        <v>0</v>
      </c>
    </row>
    <row r="2690" spans="1:12" x14ac:dyDescent="0.2">
      <c r="A2690" t="s">
        <v>5429</v>
      </c>
      <c r="B2690" t="s">
        <v>5430</v>
      </c>
      <c r="C2690">
        <v>12738</v>
      </c>
      <c r="D2690">
        <v>6223</v>
      </c>
      <c r="E2690" t="s">
        <v>14</v>
      </c>
      <c r="F2690" t="s">
        <v>15</v>
      </c>
      <c r="G2690" t="s">
        <v>1788</v>
      </c>
      <c r="H2690" t="s">
        <v>17</v>
      </c>
      <c r="I2690">
        <v>0</v>
      </c>
      <c r="J2690">
        <v>0</v>
      </c>
      <c r="K2690">
        <v>0</v>
      </c>
      <c r="L2690">
        <v>0</v>
      </c>
    </row>
    <row r="2691" spans="1:12" x14ac:dyDescent="0.2">
      <c r="A2691" t="s">
        <v>5431</v>
      </c>
      <c r="B2691" t="s">
        <v>5432</v>
      </c>
      <c r="C2691">
        <v>3916</v>
      </c>
      <c r="D2691">
        <v>1748</v>
      </c>
      <c r="E2691" t="s">
        <v>14</v>
      </c>
      <c r="F2691" t="s">
        <v>15</v>
      </c>
      <c r="G2691" t="s">
        <v>1785</v>
      </c>
      <c r="H2691" t="s">
        <v>17</v>
      </c>
      <c r="I2691">
        <v>0</v>
      </c>
      <c r="J2691">
        <v>0</v>
      </c>
      <c r="K2691">
        <v>0</v>
      </c>
      <c r="L2691">
        <v>0</v>
      </c>
    </row>
    <row r="2692" spans="1:12" x14ac:dyDescent="0.2">
      <c r="A2692" t="s">
        <v>5433</v>
      </c>
      <c r="B2692" t="s">
        <v>5434</v>
      </c>
      <c r="C2692">
        <v>2458</v>
      </c>
      <c r="D2692">
        <v>745</v>
      </c>
      <c r="E2692" t="s">
        <v>14</v>
      </c>
      <c r="F2692" t="s">
        <v>15</v>
      </c>
      <c r="G2692" t="s">
        <v>1785</v>
      </c>
      <c r="H2692" t="s">
        <v>17</v>
      </c>
      <c r="I2692">
        <v>0</v>
      </c>
      <c r="J2692">
        <v>0</v>
      </c>
      <c r="K2692">
        <v>0</v>
      </c>
      <c r="L2692">
        <v>0</v>
      </c>
    </row>
    <row r="2693" spans="1:12" x14ac:dyDescent="0.2">
      <c r="A2693" t="s">
        <v>5435</v>
      </c>
      <c r="B2693" t="s">
        <v>5436</v>
      </c>
      <c r="C2693">
        <v>86435</v>
      </c>
      <c r="D2693">
        <v>23373</v>
      </c>
      <c r="E2693" t="s">
        <v>14</v>
      </c>
      <c r="F2693" t="s">
        <v>15</v>
      </c>
      <c r="G2693" t="s">
        <v>1788</v>
      </c>
      <c r="H2693" t="s">
        <v>46</v>
      </c>
      <c r="I2693">
        <v>0</v>
      </c>
      <c r="J2693">
        <v>1</v>
      </c>
      <c r="K2693">
        <v>0</v>
      </c>
      <c r="L2693">
        <v>1</v>
      </c>
    </row>
    <row r="2694" spans="1:12" x14ac:dyDescent="0.2">
      <c r="A2694" t="s">
        <v>5437</v>
      </c>
      <c r="B2694" t="s">
        <v>5438</v>
      </c>
      <c r="C2694">
        <v>25129</v>
      </c>
      <c r="D2694">
        <v>5909</v>
      </c>
      <c r="E2694" t="s">
        <v>14</v>
      </c>
      <c r="F2694" t="s">
        <v>15</v>
      </c>
      <c r="G2694" t="s">
        <v>1788</v>
      </c>
      <c r="H2694" t="s">
        <v>17</v>
      </c>
      <c r="I2694">
        <v>0</v>
      </c>
      <c r="J2694">
        <v>1</v>
      </c>
      <c r="K2694">
        <v>0</v>
      </c>
      <c r="L2694">
        <v>1</v>
      </c>
    </row>
    <row r="2695" spans="1:12" x14ac:dyDescent="0.2">
      <c r="A2695" t="s">
        <v>5439</v>
      </c>
      <c r="B2695" t="s">
        <v>5440</v>
      </c>
      <c r="C2695">
        <v>46525</v>
      </c>
      <c r="D2695">
        <v>10640</v>
      </c>
      <c r="E2695" t="s">
        <v>14</v>
      </c>
      <c r="F2695" t="s">
        <v>15</v>
      </c>
      <c r="G2695" t="s">
        <v>1785</v>
      </c>
      <c r="H2695" t="s">
        <v>17</v>
      </c>
      <c r="I2695">
        <v>0</v>
      </c>
      <c r="J2695">
        <v>1</v>
      </c>
      <c r="K2695">
        <v>0</v>
      </c>
      <c r="L2695">
        <v>1</v>
      </c>
    </row>
    <row r="2696" spans="1:12" x14ac:dyDescent="0.2">
      <c r="A2696" t="s">
        <v>5441</v>
      </c>
      <c r="B2696" t="s">
        <v>5442</v>
      </c>
      <c r="C2696">
        <v>11650</v>
      </c>
      <c r="D2696">
        <v>5003</v>
      </c>
      <c r="E2696" t="s">
        <v>14</v>
      </c>
      <c r="F2696" t="s">
        <v>15</v>
      </c>
      <c r="G2696" t="s">
        <v>1788</v>
      </c>
      <c r="H2696" t="s">
        <v>17</v>
      </c>
      <c r="I2696">
        <v>0</v>
      </c>
      <c r="J2696">
        <v>0</v>
      </c>
      <c r="K2696">
        <v>0</v>
      </c>
      <c r="L2696">
        <v>0</v>
      </c>
    </row>
    <row r="2697" spans="1:12" x14ac:dyDescent="0.2">
      <c r="A2697" t="s">
        <v>5443</v>
      </c>
      <c r="B2697" t="s">
        <v>5444</v>
      </c>
      <c r="C2697">
        <v>450</v>
      </c>
      <c r="D2697">
        <v>337</v>
      </c>
      <c r="E2697" t="s">
        <v>14</v>
      </c>
      <c r="F2697" t="s">
        <v>15</v>
      </c>
      <c r="G2697" t="s">
        <v>1788</v>
      </c>
      <c r="H2697" t="s">
        <v>17</v>
      </c>
      <c r="I2697">
        <v>0</v>
      </c>
      <c r="J2697">
        <v>0</v>
      </c>
      <c r="K2697">
        <v>0</v>
      </c>
      <c r="L2697">
        <v>0</v>
      </c>
    </row>
    <row r="2698" spans="1:12" x14ac:dyDescent="0.2">
      <c r="A2698" t="s">
        <v>5445</v>
      </c>
      <c r="B2698" t="s">
        <v>5446</v>
      </c>
      <c r="C2698">
        <v>211069</v>
      </c>
      <c r="D2698">
        <v>48443</v>
      </c>
      <c r="E2698" t="s">
        <v>14</v>
      </c>
      <c r="F2698" t="s">
        <v>15</v>
      </c>
      <c r="G2698" t="s">
        <v>1788</v>
      </c>
      <c r="H2698" t="s">
        <v>46</v>
      </c>
      <c r="I2698">
        <v>0</v>
      </c>
      <c r="J2698">
        <v>0</v>
      </c>
      <c r="K2698">
        <v>0</v>
      </c>
      <c r="L2698">
        <v>0</v>
      </c>
    </row>
    <row r="2699" spans="1:12" x14ac:dyDescent="0.2">
      <c r="A2699" t="s">
        <v>5447</v>
      </c>
      <c r="B2699" t="s">
        <v>5448</v>
      </c>
      <c r="C2699">
        <v>1046</v>
      </c>
      <c r="D2699">
        <v>492</v>
      </c>
      <c r="E2699" t="s">
        <v>14</v>
      </c>
      <c r="F2699" t="s">
        <v>15</v>
      </c>
      <c r="G2699" t="s">
        <v>1785</v>
      </c>
      <c r="H2699" t="s">
        <v>17</v>
      </c>
      <c r="I2699">
        <v>0</v>
      </c>
      <c r="J2699">
        <v>0</v>
      </c>
      <c r="K2699">
        <v>0</v>
      </c>
      <c r="L2699">
        <v>0</v>
      </c>
    </row>
    <row r="2700" spans="1:12" x14ac:dyDescent="0.2">
      <c r="A2700" t="s">
        <v>5449</v>
      </c>
      <c r="B2700" t="s">
        <v>5450</v>
      </c>
      <c r="C2700">
        <v>1271</v>
      </c>
      <c r="D2700">
        <v>725</v>
      </c>
      <c r="E2700" t="s">
        <v>14</v>
      </c>
      <c r="F2700" t="s">
        <v>15</v>
      </c>
      <c r="G2700" t="s">
        <v>1788</v>
      </c>
      <c r="H2700" t="s">
        <v>17</v>
      </c>
      <c r="I2700">
        <v>0</v>
      </c>
      <c r="J2700">
        <v>0</v>
      </c>
      <c r="K2700">
        <v>0</v>
      </c>
      <c r="L2700">
        <v>0</v>
      </c>
    </row>
    <row r="2701" spans="1:12" x14ac:dyDescent="0.2">
      <c r="A2701" t="s">
        <v>5451</v>
      </c>
      <c r="B2701" t="s">
        <v>5452</v>
      </c>
      <c r="C2701">
        <v>2993</v>
      </c>
      <c r="D2701">
        <v>1069</v>
      </c>
      <c r="E2701" t="s">
        <v>14</v>
      </c>
      <c r="F2701" t="s">
        <v>15</v>
      </c>
      <c r="G2701" t="s">
        <v>1788</v>
      </c>
      <c r="H2701" t="s">
        <v>17</v>
      </c>
      <c r="I2701">
        <v>0</v>
      </c>
      <c r="J2701">
        <v>1</v>
      </c>
      <c r="K2701">
        <v>0</v>
      </c>
      <c r="L2701">
        <v>1</v>
      </c>
    </row>
    <row r="2702" spans="1:12" x14ac:dyDescent="0.2">
      <c r="A2702" t="s">
        <v>5453</v>
      </c>
      <c r="B2702" t="s">
        <v>5454</v>
      </c>
      <c r="C2702">
        <v>100744</v>
      </c>
      <c r="D2702">
        <v>27981</v>
      </c>
      <c r="E2702" t="s">
        <v>14</v>
      </c>
      <c r="F2702" t="s">
        <v>15</v>
      </c>
      <c r="G2702" t="s">
        <v>1785</v>
      </c>
      <c r="H2702" t="s">
        <v>17</v>
      </c>
      <c r="I2702">
        <v>0</v>
      </c>
      <c r="J2702">
        <v>0</v>
      </c>
      <c r="K2702">
        <v>0</v>
      </c>
      <c r="L2702">
        <v>0</v>
      </c>
    </row>
    <row r="2703" spans="1:12" x14ac:dyDescent="0.2">
      <c r="A2703" t="s">
        <v>5455</v>
      </c>
      <c r="B2703" t="s">
        <v>5456</v>
      </c>
      <c r="C2703">
        <v>6640</v>
      </c>
      <c r="D2703">
        <v>4884</v>
      </c>
      <c r="E2703" t="s">
        <v>14</v>
      </c>
      <c r="F2703" t="s">
        <v>15</v>
      </c>
      <c r="G2703" t="s">
        <v>1785</v>
      </c>
      <c r="H2703" t="s">
        <v>17</v>
      </c>
      <c r="I2703">
        <v>0</v>
      </c>
      <c r="J2703">
        <v>0</v>
      </c>
      <c r="K2703">
        <v>0</v>
      </c>
      <c r="L2703">
        <v>0</v>
      </c>
    </row>
    <row r="2704" spans="1:12" x14ac:dyDescent="0.2">
      <c r="A2704" t="s">
        <v>5457</v>
      </c>
      <c r="B2704" t="s">
        <v>5458</v>
      </c>
      <c r="C2704">
        <v>1240</v>
      </c>
      <c r="D2704">
        <v>335</v>
      </c>
      <c r="E2704" t="s">
        <v>14</v>
      </c>
      <c r="F2704" t="s">
        <v>15</v>
      </c>
      <c r="G2704" t="s">
        <v>1788</v>
      </c>
      <c r="H2704" t="s">
        <v>17</v>
      </c>
      <c r="I2704">
        <v>0</v>
      </c>
      <c r="J2704">
        <v>0</v>
      </c>
      <c r="K2704">
        <v>0</v>
      </c>
      <c r="L2704">
        <v>0</v>
      </c>
    </row>
    <row r="2705" spans="1:12" x14ac:dyDescent="0.2">
      <c r="A2705" t="s">
        <v>5459</v>
      </c>
      <c r="B2705" t="s">
        <v>5460</v>
      </c>
      <c r="C2705">
        <v>3055</v>
      </c>
      <c r="D2705">
        <v>949</v>
      </c>
      <c r="E2705" t="s">
        <v>14</v>
      </c>
      <c r="F2705" t="s">
        <v>15</v>
      </c>
      <c r="G2705" t="s">
        <v>1785</v>
      </c>
      <c r="H2705" t="s">
        <v>17</v>
      </c>
      <c r="I2705">
        <v>0</v>
      </c>
      <c r="J2705">
        <v>0</v>
      </c>
      <c r="K2705">
        <v>0</v>
      </c>
      <c r="L2705">
        <v>0</v>
      </c>
    </row>
    <row r="2706" spans="1:12" x14ac:dyDescent="0.2">
      <c r="A2706" t="s">
        <v>5461</v>
      </c>
      <c r="B2706" t="s">
        <v>5462</v>
      </c>
      <c r="C2706">
        <v>56017</v>
      </c>
      <c r="D2706">
        <v>11965</v>
      </c>
      <c r="E2706" t="s">
        <v>14</v>
      </c>
      <c r="F2706" t="s">
        <v>15</v>
      </c>
      <c r="G2706" t="s">
        <v>1785</v>
      </c>
      <c r="H2706" t="s">
        <v>17</v>
      </c>
      <c r="I2706">
        <v>0</v>
      </c>
      <c r="J2706">
        <v>0</v>
      </c>
      <c r="K2706">
        <v>0</v>
      </c>
      <c r="L2706">
        <v>0</v>
      </c>
    </row>
    <row r="2707" spans="1:12" x14ac:dyDescent="0.2">
      <c r="A2707" t="s">
        <v>5463</v>
      </c>
      <c r="B2707" t="s">
        <v>5464</v>
      </c>
      <c r="C2707">
        <v>1502</v>
      </c>
      <c r="D2707">
        <v>455</v>
      </c>
      <c r="E2707" t="s">
        <v>14</v>
      </c>
      <c r="F2707" t="s">
        <v>15</v>
      </c>
      <c r="G2707" t="s">
        <v>1785</v>
      </c>
      <c r="H2707" t="s">
        <v>17</v>
      </c>
      <c r="I2707">
        <v>0</v>
      </c>
      <c r="J2707">
        <v>0</v>
      </c>
      <c r="K2707">
        <v>0</v>
      </c>
      <c r="L2707">
        <v>0</v>
      </c>
    </row>
    <row r="2708" spans="1:12" x14ac:dyDescent="0.2">
      <c r="A2708" t="s">
        <v>5465</v>
      </c>
      <c r="B2708" t="s">
        <v>5466</v>
      </c>
      <c r="C2708">
        <v>13000</v>
      </c>
      <c r="D2708">
        <v>1459</v>
      </c>
      <c r="E2708" t="s">
        <v>14</v>
      </c>
      <c r="F2708" t="s">
        <v>15</v>
      </c>
      <c r="G2708" t="s">
        <v>1788</v>
      </c>
      <c r="H2708" t="s">
        <v>17</v>
      </c>
      <c r="I2708">
        <v>0</v>
      </c>
      <c r="J2708">
        <v>0</v>
      </c>
      <c r="K2708">
        <v>0</v>
      </c>
      <c r="L2708">
        <v>0</v>
      </c>
    </row>
    <row r="2709" spans="1:12" x14ac:dyDescent="0.2">
      <c r="A2709" t="s">
        <v>5467</v>
      </c>
      <c r="B2709" t="s">
        <v>5468</v>
      </c>
      <c r="C2709">
        <v>8766</v>
      </c>
      <c r="D2709">
        <v>1706</v>
      </c>
      <c r="E2709" t="s">
        <v>14</v>
      </c>
      <c r="F2709" t="s">
        <v>15</v>
      </c>
      <c r="G2709" t="s">
        <v>1788</v>
      </c>
      <c r="H2709" t="s">
        <v>17</v>
      </c>
      <c r="I2709">
        <v>0</v>
      </c>
      <c r="J2709">
        <v>0</v>
      </c>
      <c r="K2709">
        <v>0</v>
      </c>
      <c r="L2709">
        <v>0</v>
      </c>
    </row>
    <row r="2710" spans="1:12" x14ac:dyDescent="0.2">
      <c r="A2710" t="s">
        <v>5469</v>
      </c>
      <c r="B2710" t="s">
        <v>5470</v>
      </c>
      <c r="C2710">
        <v>1700</v>
      </c>
      <c r="D2710">
        <v>115</v>
      </c>
      <c r="E2710" t="s">
        <v>14</v>
      </c>
      <c r="F2710" t="s">
        <v>15</v>
      </c>
      <c r="G2710" t="s">
        <v>1788</v>
      </c>
      <c r="H2710" t="s">
        <v>17</v>
      </c>
      <c r="I2710">
        <v>0</v>
      </c>
      <c r="J2710">
        <v>0</v>
      </c>
      <c r="K2710">
        <v>0</v>
      </c>
      <c r="L2710">
        <v>0</v>
      </c>
    </row>
    <row r="2711" spans="1:12" x14ac:dyDescent="0.2">
      <c r="A2711" t="s">
        <v>5471</v>
      </c>
      <c r="B2711" t="s">
        <v>5472</v>
      </c>
      <c r="C2711">
        <v>185010</v>
      </c>
      <c r="D2711">
        <v>39996</v>
      </c>
      <c r="E2711" t="s">
        <v>14</v>
      </c>
      <c r="F2711" t="s">
        <v>15</v>
      </c>
      <c r="G2711" t="s">
        <v>1785</v>
      </c>
      <c r="H2711" t="s">
        <v>46</v>
      </c>
      <c r="I2711">
        <v>0</v>
      </c>
      <c r="J2711">
        <v>0</v>
      </c>
      <c r="K2711">
        <v>0</v>
      </c>
      <c r="L2711">
        <v>0</v>
      </c>
    </row>
    <row r="2712" spans="1:12" x14ac:dyDescent="0.2">
      <c r="A2712" t="s">
        <v>5473</v>
      </c>
      <c r="B2712" t="s">
        <v>5474</v>
      </c>
      <c r="C2712">
        <v>76414</v>
      </c>
      <c r="D2712">
        <v>21799</v>
      </c>
      <c r="E2712" t="s">
        <v>14</v>
      </c>
      <c r="F2712" t="s">
        <v>15</v>
      </c>
      <c r="G2712" t="s">
        <v>1785</v>
      </c>
      <c r="H2712" t="s">
        <v>17</v>
      </c>
      <c r="I2712">
        <v>0</v>
      </c>
      <c r="J2712">
        <v>0</v>
      </c>
      <c r="K2712">
        <v>0</v>
      </c>
      <c r="L2712">
        <v>0</v>
      </c>
    </row>
    <row r="2713" spans="1:12" x14ac:dyDescent="0.2">
      <c r="A2713" t="s">
        <v>5475</v>
      </c>
      <c r="B2713" t="s">
        <v>5476</v>
      </c>
      <c r="C2713">
        <v>78025</v>
      </c>
      <c r="D2713">
        <v>22726</v>
      </c>
      <c r="E2713" t="s">
        <v>14</v>
      </c>
      <c r="F2713" t="s">
        <v>15</v>
      </c>
      <c r="G2713" t="s">
        <v>1788</v>
      </c>
      <c r="H2713" t="s">
        <v>17</v>
      </c>
      <c r="I2713">
        <v>0</v>
      </c>
      <c r="J2713">
        <v>0</v>
      </c>
      <c r="K2713">
        <v>0</v>
      </c>
      <c r="L2713">
        <v>0</v>
      </c>
    </row>
    <row r="2714" spans="1:12" x14ac:dyDescent="0.2">
      <c r="A2714" t="s">
        <v>5477</v>
      </c>
      <c r="B2714" t="s">
        <v>5478</v>
      </c>
      <c r="C2714">
        <v>54453</v>
      </c>
      <c r="D2714">
        <v>11996</v>
      </c>
      <c r="E2714" t="s">
        <v>14</v>
      </c>
      <c r="F2714" t="s">
        <v>15</v>
      </c>
      <c r="G2714" t="s">
        <v>1788</v>
      </c>
      <c r="H2714" t="s">
        <v>17</v>
      </c>
      <c r="I2714">
        <v>0</v>
      </c>
      <c r="J2714">
        <v>0</v>
      </c>
      <c r="K2714">
        <v>0</v>
      </c>
      <c r="L2714">
        <v>0</v>
      </c>
    </row>
    <row r="2715" spans="1:12" x14ac:dyDescent="0.2">
      <c r="A2715" t="s">
        <v>5479</v>
      </c>
      <c r="B2715" t="s">
        <v>5480</v>
      </c>
      <c r="C2715">
        <v>214665</v>
      </c>
      <c r="D2715">
        <v>46135</v>
      </c>
      <c r="E2715" t="s">
        <v>14</v>
      </c>
      <c r="F2715" t="s">
        <v>15</v>
      </c>
      <c r="G2715" t="s">
        <v>1785</v>
      </c>
      <c r="H2715" t="s">
        <v>46</v>
      </c>
      <c r="I2715">
        <v>0</v>
      </c>
      <c r="J2715">
        <v>0</v>
      </c>
      <c r="K2715">
        <v>0</v>
      </c>
      <c r="L2715">
        <v>0</v>
      </c>
    </row>
    <row r="2716" spans="1:12" x14ac:dyDescent="0.2">
      <c r="A2716" t="s">
        <v>5481</v>
      </c>
      <c r="B2716" t="s">
        <v>5482</v>
      </c>
      <c r="C2716">
        <v>237700</v>
      </c>
      <c r="D2716">
        <v>47079</v>
      </c>
      <c r="E2716" t="s">
        <v>14</v>
      </c>
      <c r="F2716" t="s">
        <v>15</v>
      </c>
      <c r="G2716" t="s">
        <v>1785</v>
      </c>
      <c r="H2716" t="s">
        <v>46</v>
      </c>
      <c r="I2716">
        <v>0</v>
      </c>
      <c r="J2716">
        <v>0</v>
      </c>
      <c r="K2716">
        <v>0</v>
      </c>
      <c r="L2716">
        <v>0</v>
      </c>
    </row>
    <row r="2717" spans="1:12" x14ac:dyDescent="0.2">
      <c r="A2717" t="s">
        <v>5483</v>
      </c>
      <c r="B2717" t="s">
        <v>5484</v>
      </c>
      <c r="C2717">
        <v>32547</v>
      </c>
      <c r="D2717">
        <v>8991</v>
      </c>
      <c r="E2717" t="s">
        <v>14</v>
      </c>
      <c r="F2717" t="s">
        <v>15</v>
      </c>
      <c r="G2717" t="s">
        <v>1785</v>
      </c>
      <c r="H2717" t="s">
        <v>17</v>
      </c>
      <c r="I2717">
        <v>0</v>
      </c>
      <c r="J2717">
        <v>0</v>
      </c>
      <c r="K2717">
        <v>0</v>
      </c>
      <c r="L2717">
        <v>0</v>
      </c>
    </row>
    <row r="2718" spans="1:12" x14ac:dyDescent="0.2">
      <c r="A2718" t="s">
        <v>5485</v>
      </c>
      <c r="B2718" t="s">
        <v>5486</v>
      </c>
      <c r="C2718">
        <v>26132</v>
      </c>
      <c r="D2718">
        <v>15158</v>
      </c>
      <c r="E2718" t="s">
        <v>14</v>
      </c>
      <c r="F2718" t="s">
        <v>15</v>
      </c>
      <c r="G2718" t="s">
        <v>1788</v>
      </c>
      <c r="H2718" t="s">
        <v>17</v>
      </c>
      <c r="I2718">
        <v>0</v>
      </c>
      <c r="J2718">
        <v>0</v>
      </c>
      <c r="K2718">
        <v>0</v>
      </c>
      <c r="L2718">
        <v>0</v>
      </c>
    </row>
    <row r="2719" spans="1:12" x14ac:dyDescent="0.2">
      <c r="A2719" t="s">
        <v>5487</v>
      </c>
      <c r="B2719" t="s">
        <v>5488</v>
      </c>
      <c r="C2719">
        <v>817</v>
      </c>
      <c r="D2719">
        <v>292</v>
      </c>
      <c r="E2719" t="s">
        <v>14</v>
      </c>
      <c r="F2719" t="s">
        <v>15</v>
      </c>
      <c r="G2719" t="s">
        <v>1785</v>
      </c>
      <c r="H2719" t="s">
        <v>17</v>
      </c>
      <c r="I2719">
        <v>0</v>
      </c>
      <c r="J2719">
        <v>0</v>
      </c>
      <c r="K2719">
        <v>0</v>
      </c>
      <c r="L2719">
        <v>0</v>
      </c>
    </row>
    <row r="2720" spans="1:12" x14ac:dyDescent="0.2">
      <c r="A2720" t="s">
        <v>5489</v>
      </c>
      <c r="B2720" t="s">
        <v>5490</v>
      </c>
      <c r="C2720">
        <v>499</v>
      </c>
      <c r="D2720">
        <v>218</v>
      </c>
      <c r="E2720" t="s">
        <v>14</v>
      </c>
      <c r="F2720" t="s">
        <v>15</v>
      </c>
      <c r="G2720" t="s">
        <v>1785</v>
      </c>
      <c r="H2720" t="s">
        <v>17</v>
      </c>
      <c r="I2720">
        <v>0</v>
      </c>
      <c r="J2720">
        <v>0</v>
      </c>
      <c r="K2720">
        <v>0</v>
      </c>
      <c r="L2720">
        <v>0</v>
      </c>
    </row>
    <row r="2721" spans="1:12" x14ac:dyDescent="0.2">
      <c r="A2721" t="s">
        <v>5491</v>
      </c>
      <c r="B2721" t="s">
        <v>5492</v>
      </c>
      <c r="C2721">
        <v>4177</v>
      </c>
      <c r="D2721">
        <v>2812</v>
      </c>
      <c r="E2721" t="s">
        <v>14</v>
      </c>
      <c r="F2721" t="s">
        <v>15</v>
      </c>
      <c r="G2721" t="s">
        <v>1785</v>
      </c>
      <c r="H2721" t="s">
        <v>17</v>
      </c>
      <c r="I2721">
        <v>0</v>
      </c>
      <c r="J2721">
        <v>1</v>
      </c>
      <c r="K2721">
        <v>0</v>
      </c>
      <c r="L2721">
        <v>1</v>
      </c>
    </row>
    <row r="2722" spans="1:12" x14ac:dyDescent="0.2">
      <c r="A2722" t="s">
        <v>5493</v>
      </c>
      <c r="B2722" t="s">
        <v>5494</v>
      </c>
      <c r="C2722">
        <v>2400</v>
      </c>
      <c r="D2722">
        <v>608</v>
      </c>
      <c r="E2722" t="s">
        <v>14</v>
      </c>
      <c r="F2722" t="s">
        <v>15</v>
      </c>
      <c r="G2722" t="s">
        <v>1788</v>
      </c>
      <c r="H2722" t="s">
        <v>17</v>
      </c>
      <c r="I2722">
        <v>0</v>
      </c>
      <c r="J2722">
        <v>0</v>
      </c>
      <c r="K2722">
        <v>0</v>
      </c>
      <c r="L2722">
        <v>0</v>
      </c>
    </row>
    <row r="2723" spans="1:12" x14ac:dyDescent="0.2">
      <c r="A2723" t="s">
        <v>5495</v>
      </c>
      <c r="B2723" t="s">
        <v>5496</v>
      </c>
      <c r="C2723">
        <v>18795</v>
      </c>
      <c r="D2723">
        <v>7400</v>
      </c>
      <c r="E2723" t="s">
        <v>14</v>
      </c>
      <c r="F2723" t="s">
        <v>15</v>
      </c>
      <c r="G2723" t="s">
        <v>1785</v>
      </c>
      <c r="H2723" t="s">
        <v>17</v>
      </c>
      <c r="I2723">
        <v>0</v>
      </c>
      <c r="J2723">
        <v>0</v>
      </c>
      <c r="K2723">
        <v>0</v>
      </c>
      <c r="L2723">
        <v>0</v>
      </c>
    </row>
    <row r="2724" spans="1:12" x14ac:dyDescent="0.2">
      <c r="A2724" t="s">
        <v>5497</v>
      </c>
      <c r="B2724" t="s">
        <v>5498</v>
      </c>
      <c r="C2724">
        <v>78376</v>
      </c>
      <c r="D2724">
        <v>20166</v>
      </c>
      <c r="E2724" t="s">
        <v>14</v>
      </c>
      <c r="F2724" t="s">
        <v>15</v>
      </c>
      <c r="G2724" t="s">
        <v>1785</v>
      </c>
      <c r="H2724" t="s">
        <v>17</v>
      </c>
      <c r="I2724">
        <v>0</v>
      </c>
      <c r="J2724">
        <v>0</v>
      </c>
      <c r="K2724">
        <v>0</v>
      </c>
      <c r="L2724">
        <v>0</v>
      </c>
    </row>
    <row r="2725" spans="1:12" x14ac:dyDescent="0.2">
      <c r="A2725" t="s">
        <v>5499</v>
      </c>
      <c r="B2725" t="s">
        <v>5500</v>
      </c>
      <c r="C2725">
        <v>2471</v>
      </c>
      <c r="D2725">
        <v>824</v>
      </c>
      <c r="E2725" t="s">
        <v>14</v>
      </c>
      <c r="F2725" t="s">
        <v>15</v>
      </c>
      <c r="G2725" t="s">
        <v>1788</v>
      </c>
      <c r="H2725" t="s">
        <v>17</v>
      </c>
      <c r="I2725">
        <v>0</v>
      </c>
      <c r="J2725">
        <v>0</v>
      </c>
      <c r="K2725">
        <v>0</v>
      </c>
      <c r="L2725">
        <v>0</v>
      </c>
    </row>
    <row r="2726" spans="1:12" x14ac:dyDescent="0.2">
      <c r="A2726" t="s">
        <v>5501</v>
      </c>
      <c r="B2726" t="s">
        <v>5502</v>
      </c>
      <c r="C2726">
        <v>135983</v>
      </c>
      <c r="D2726">
        <v>38494</v>
      </c>
      <c r="E2726" t="s">
        <v>14</v>
      </c>
      <c r="F2726" t="s">
        <v>15</v>
      </c>
      <c r="G2726" t="s">
        <v>1788</v>
      </c>
      <c r="H2726" t="s">
        <v>46</v>
      </c>
      <c r="I2726">
        <v>0</v>
      </c>
      <c r="J2726">
        <v>0</v>
      </c>
      <c r="K2726">
        <v>0</v>
      </c>
      <c r="L2726">
        <v>0</v>
      </c>
    </row>
    <row r="2727" spans="1:12" x14ac:dyDescent="0.2">
      <c r="A2727" t="s">
        <v>5503</v>
      </c>
      <c r="B2727" t="s">
        <v>5504</v>
      </c>
      <c r="C2727">
        <v>7705</v>
      </c>
      <c r="D2727">
        <v>2335</v>
      </c>
      <c r="E2727" t="s">
        <v>14</v>
      </c>
      <c r="F2727" t="s">
        <v>15</v>
      </c>
      <c r="G2727" t="s">
        <v>1785</v>
      </c>
      <c r="H2727" t="s">
        <v>17</v>
      </c>
      <c r="I2727">
        <v>0</v>
      </c>
      <c r="J2727">
        <v>0</v>
      </c>
      <c r="K2727">
        <v>0</v>
      </c>
      <c r="L2727">
        <v>0</v>
      </c>
    </row>
    <row r="2728" spans="1:12" x14ac:dyDescent="0.2">
      <c r="A2728" t="s">
        <v>5505</v>
      </c>
      <c r="B2728" t="s">
        <v>5506</v>
      </c>
      <c r="C2728">
        <v>52010</v>
      </c>
      <c r="D2728">
        <v>13646</v>
      </c>
      <c r="E2728" t="s">
        <v>14</v>
      </c>
      <c r="F2728" t="s">
        <v>15</v>
      </c>
      <c r="G2728" t="s">
        <v>1785</v>
      </c>
      <c r="H2728" t="s">
        <v>17</v>
      </c>
      <c r="I2728">
        <v>1</v>
      </c>
      <c r="J2728">
        <v>1</v>
      </c>
      <c r="K2728">
        <v>1</v>
      </c>
      <c r="L2728">
        <v>1</v>
      </c>
    </row>
    <row r="2729" spans="1:12" x14ac:dyDescent="0.2">
      <c r="A2729" t="s">
        <v>5507</v>
      </c>
      <c r="B2729" t="s">
        <v>5508</v>
      </c>
      <c r="C2729">
        <v>20188</v>
      </c>
      <c r="D2729">
        <v>6656</v>
      </c>
      <c r="E2729" t="s">
        <v>14</v>
      </c>
      <c r="F2729" t="s">
        <v>15</v>
      </c>
      <c r="G2729" t="s">
        <v>1785</v>
      </c>
      <c r="H2729" t="s">
        <v>17</v>
      </c>
      <c r="I2729">
        <v>0</v>
      </c>
      <c r="J2729">
        <v>0</v>
      </c>
      <c r="K2729">
        <v>0</v>
      </c>
      <c r="L2729">
        <v>0</v>
      </c>
    </row>
    <row r="2730" spans="1:12" x14ac:dyDescent="0.2">
      <c r="A2730" t="s">
        <v>5509</v>
      </c>
      <c r="B2730" t="s">
        <v>5510</v>
      </c>
      <c r="C2730">
        <v>1118</v>
      </c>
      <c r="D2730">
        <v>538</v>
      </c>
      <c r="E2730" t="s">
        <v>14</v>
      </c>
      <c r="F2730" t="s">
        <v>15</v>
      </c>
      <c r="G2730" t="s">
        <v>1785</v>
      </c>
      <c r="H2730" t="s">
        <v>17</v>
      </c>
      <c r="I2730">
        <v>0</v>
      </c>
      <c r="J2730">
        <v>0</v>
      </c>
      <c r="K2730">
        <v>0</v>
      </c>
      <c r="L2730">
        <v>0</v>
      </c>
    </row>
    <row r="2731" spans="1:12" x14ac:dyDescent="0.2">
      <c r="A2731" t="s">
        <v>5511</v>
      </c>
      <c r="B2731" t="s">
        <v>5512</v>
      </c>
      <c r="C2731">
        <v>5268</v>
      </c>
      <c r="D2731">
        <v>3009</v>
      </c>
      <c r="E2731" t="s">
        <v>14</v>
      </c>
      <c r="F2731" t="s">
        <v>15</v>
      </c>
      <c r="G2731" t="s">
        <v>1788</v>
      </c>
      <c r="H2731" t="s">
        <v>17</v>
      </c>
      <c r="I2731">
        <v>0</v>
      </c>
      <c r="J2731">
        <v>0</v>
      </c>
      <c r="K2731">
        <v>0</v>
      </c>
      <c r="L2731">
        <v>0</v>
      </c>
    </row>
    <row r="2732" spans="1:12" x14ac:dyDescent="0.2">
      <c r="A2732" t="s">
        <v>5513</v>
      </c>
      <c r="B2732" t="s">
        <v>5514</v>
      </c>
      <c r="C2732">
        <v>1717</v>
      </c>
      <c r="D2732">
        <v>833</v>
      </c>
      <c r="E2732" t="s">
        <v>14</v>
      </c>
      <c r="F2732" t="s">
        <v>15</v>
      </c>
      <c r="G2732" t="s">
        <v>1785</v>
      </c>
      <c r="H2732" t="s">
        <v>17</v>
      </c>
      <c r="I2732">
        <v>0</v>
      </c>
      <c r="J2732">
        <v>0</v>
      </c>
      <c r="K2732">
        <v>0</v>
      </c>
      <c r="L2732">
        <v>0</v>
      </c>
    </row>
    <row r="2733" spans="1:12" x14ac:dyDescent="0.2">
      <c r="A2733" t="s">
        <v>5515</v>
      </c>
      <c r="B2733" t="s">
        <v>5516</v>
      </c>
      <c r="C2733">
        <v>108629</v>
      </c>
      <c r="D2733">
        <v>21770</v>
      </c>
      <c r="E2733" t="s">
        <v>14</v>
      </c>
      <c r="F2733" t="s">
        <v>15</v>
      </c>
      <c r="G2733" t="s">
        <v>1788</v>
      </c>
      <c r="H2733" t="s">
        <v>17</v>
      </c>
      <c r="I2733">
        <v>0</v>
      </c>
      <c r="J2733">
        <v>0</v>
      </c>
      <c r="K2733">
        <v>0</v>
      </c>
      <c r="L2733">
        <v>0</v>
      </c>
    </row>
    <row r="2734" spans="1:12" x14ac:dyDescent="0.2">
      <c r="A2734" t="s">
        <v>5517</v>
      </c>
      <c r="B2734" t="s">
        <v>5518</v>
      </c>
      <c r="C2734">
        <v>26411</v>
      </c>
      <c r="D2734">
        <v>11123</v>
      </c>
      <c r="E2734" t="s">
        <v>14</v>
      </c>
      <c r="F2734" t="s">
        <v>15</v>
      </c>
      <c r="G2734" t="s">
        <v>1788</v>
      </c>
      <c r="H2734" t="s">
        <v>17</v>
      </c>
      <c r="I2734">
        <v>0</v>
      </c>
      <c r="J2734">
        <v>0</v>
      </c>
      <c r="K2734">
        <v>0</v>
      </c>
      <c r="L2734">
        <v>0</v>
      </c>
    </row>
    <row r="2735" spans="1:12" x14ac:dyDescent="0.2">
      <c r="A2735" t="s">
        <v>5519</v>
      </c>
      <c r="B2735" t="s">
        <v>5520</v>
      </c>
      <c r="C2735">
        <v>119</v>
      </c>
      <c r="D2735">
        <v>64</v>
      </c>
      <c r="E2735" t="s">
        <v>14</v>
      </c>
      <c r="F2735" t="s">
        <v>15</v>
      </c>
      <c r="G2735" t="s">
        <v>1785</v>
      </c>
      <c r="H2735" t="s">
        <v>17</v>
      </c>
      <c r="I2735">
        <v>0</v>
      </c>
      <c r="J2735">
        <v>0</v>
      </c>
      <c r="K2735">
        <v>0</v>
      </c>
      <c r="L2735">
        <v>0</v>
      </c>
    </row>
    <row r="2736" spans="1:12" x14ac:dyDescent="0.2">
      <c r="A2736" t="s">
        <v>5521</v>
      </c>
      <c r="B2736" t="s">
        <v>5522</v>
      </c>
      <c r="C2736">
        <v>3111</v>
      </c>
      <c r="D2736">
        <v>1219</v>
      </c>
      <c r="E2736" t="s">
        <v>14</v>
      </c>
      <c r="F2736" t="s">
        <v>15</v>
      </c>
      <c r="G2736" t="s">
        <v>1785</v>
      </c>
      <c r="H2736" t="s">
        <v>17</v>
      </c>
      <c r="I2736">
        <v>0</v>
      </c>
      <c r="J2736">
        <v>0</v>
      </c>
      <c r="K2736">
        <v>0</v>
      </c>
      <c r="L2736">
        <v>0</v>
      </c>
    </row>
    <row r="2737" spans="1:12" x14ac:dyDescent="0.2">
      <c r="A2737" t="s">
        <v>5523</v>
      </c>
      <c r="B2737" t="s">
        <v>5524</v>
      </c>
      <c r="C2737">
        <v>2654</v>
      </c>
      <c r="D2737">
        <v>798</v>
      </c>
      <c r="E2737" t="s">
        <v>14</v>
      </c>
      <c r="F2737" t="s">
        <v>15</v>
      </c>
      <c r="G2737" t="s">
        <v>1788</v>
      </c>
      <c r="H2737" t="s">
        <v>17</v>
      </c>
      <c r="I2737">
        <v>0</v>
      </c>
      <c r="J2737">
        <v>0</v>
      </c>
      <c r="K2737">
        <v>0</v>
      </c>
      <c r="L2737">
        <v>0</v>
      </c>
    </row>
    <row r="2738" spans="1:12" x14ac:dyDescent="0.2">
      <c r="A2738" t="s">
        <v>5525</v>
      </c>
      <c r="B2738" t="s">
        <v>5526</v>
      </c>
      <c r="C2738">
        <v>2086</v>
      </c>
      <c r="D2738">
        <v>762</v>
      </c>
      <c r="E2738" t="s">
        <v>14</v>
      </c>
      <c r="F2738" t="s">
        <v>15</v>
      </c>
      <c r="G2738" t="s">
        <v>1785</v>
      </c>
      <c r="H2738" t="s">
        <v>17</v>
      </c>
      <c r="I2738">
        <v>0</v>
      </c>
      <c r="J2738">
        <v>0</v>
      </c>
      <c r="K2738">
        <v>0</v>
      </c>
      <c r="L2738">
        <v>0</v>
      </c>
    </row>
    <row r="2739" spans="1:12" x14ac:dyDescent="0.2">
      <c r="A2739" t="s">
        <v>5527</v>
      </c>
      <c r="B2739" t="s">
        <v>5528</v>
      </c>
      <c r="C2739">
        <v>6208</v>
      </c>
      <c r="D2739">
        <v>1956</v>
      </c>
      <c r="E2739" t="s">
        <v>14</v>
      </c>
      <c r="F2739" t="s">
        <v>15</v>
      </c>
      <c r="G2739" t="s">
        <v>1785</v>
      </c>
      <c r="H2739" t="s">
        <v>17</v>
      </c>
      <c r="I2739">
        <v>0</v>
      </c>
      <c r="J2739">
        <v>0</v>
      </c>
      <c r="K2739">
        <v>0</v>
      </c>
      <c r="L2739">
        <v>0</v>
      </c>
    </row>
    <row r="2740" spans="1:12" x14ac:dyDescent="0.2">
      <c r="A2740" t="s">
        <v>5529</v>
      </c>
      <c r="B2740" t="s">
        <v>5530</v>
      </c>
      <c r="C2740">
        <v>586</v>
      </c>
      <c r="D2740">
        <v>322</v>
      </c>
      <c r="E2740" t="s">
        <v>14</v>
      </c>
      <c r="F2740" t="s">
        <v>15</v>
      </c>
      <c r="G2740" t="s">
        <v>1785</v>
      </c>
      <c r="H2740" t="s">
        <v>17</v>
      </c>
      <c r="I2740">
        <v>0</v>
      </c>
      <c r="J2740">
        <v>0</v>
      </c>
      <c r="K2740">
        <v>0</v>
      </c>
      <c r="L2740">
        <v>0</v>
      </c>
    </row>
    <row r="2741" spans="1:12" x14ac:dyDescent="0.2">
      <c r="A2741" t="s">
        <v>5531</v>
      </c>
      <c r="B2741" t="s">
        <v>5532</v>
      </c>
      <c r="C2741">
        <v>4002</v>
      </c>
      <c r="D2741">
        <v>1213</v>
      </c>
      <c r="E2741" t="s">
        <v>14</v>
      </c>
      <c r="F2741" t="s">
        <v>15</v>
      </c>
      <c r="G2741" t="s">
        <v>1788</v>
      </c>
      <c r="H2741" t="s">
        <v>17</v>
      </c>
      <c r="I2741">
        <v>0</v>
      </c>
      <c r="J2741">
        <v>0</v>
      </c>
      <c r="K2741">
        <v>0</v>
      </c>
      <c r="L2741">
        <v>0</v>
      </c>
    </row>
    <row r="2742" spans="1:12" x14ac:dyDescent="0.2">
      <c r="A2742" t="s">
        <v>5533</v>
      </c>
      <c r="B2742" t="s">
        <v>5534</v>
      </c>
      <c r="C2742">
        <v>1856</v>
      </c>
      <c r="D2742">
        <v>956</v>
      </c>
      <c r="E2742" t="s">
        <v>14</v>
      </c>
      <c r="F2742" t="s">
        <v>15</v>
      </c>
      <c r="G2742" t="s">
        <v>1785</v>
      </c>
      <c r="H2742" t="s">
        <v>17</v>
      </c>
      <c r="I2742">
        <v>0</v>
      </c>
      <c r="J2742">
        <v>0</v>
      </c>
      <c r="K2742">
        <v>0</v>
      </c>
      <c r="L2742">
        <v>0</v>
      </c>
    </row>
    <row r="2743" spans="1:12" x14ac:dyDescent="0.2">
      <c r="A2743" t="s">
        <v>5535</v>
      </c>
      <c r="B2743" t="s">
        <v>5536</v>
      </c>
      <c r="C2743">
        <v>6347</v>
      </c>
      <c r="D2743">
        <v>2875</v>
      </c>
      <c r="E2743" t="s">
        <v>14</v>
      </c>
      <c r="F2743" t="s">
        <v>15</v>
      </c>
      <c r="G2743" t="s">
        <v>1785</v>
      </c>
      <c r="H2743" t="s">
        <v>17</v>
      </c>
      <c r="I2743">
        <v>0</v>
      </c>
      <c r="J2743">
        <v>0</v>
      </c>
      <c r="K2743">
        <v>0</v>
      </c>
      <c r="L2743">
        <v>0</v>
      </c>
    </row>
    <row r="2744" spans="1:12" x14ac:dyDescent="0.2">
      <c r="A2744" t="s">
        <v>5537</v>
      </c>
      <c r="B2744" t="s">
        <v>5538</v>
      </c>
      <c r="C2744">
        <v>2320</v>
      </c>
      <c r="D2744">
        <v>1236</v>
      </c>
      <c r="E2744" t="s">
        <v>14</v>
      </c>
      <c r="F2744" t="s">
        <v>15</v>
      </c>
      <c r="G2744" t="s">
        <v>1785</v>
      </c>
      <c r="H2744" t="s">
        <v>46</v>
      </c>
      <c r="I2744">
        <v>0</v>
      </c>
      <c r="J2744">
        <v>0</v>
      </c>
      <c r="K2744">
        <v>0</v>
      </c>
      <c r="L2744">
        <v>0</v>
      </c>
    </row>
    <row r="2745" spans="1:12" x14ac:dyDescent="0.2">
      <c r="A2745" t="s">
        <v>5539</v>
      </c>
      <c r="B2745" t="s">
        <v>5540</v>
      </c>
      <c r="C2745">
        <v>1574</v>
      </c>
      <c r="D2745">
        <v>480</v>
      </c>
      <c r="E2745" t="s">
        <v>14</v>
      </c>
      <c r="F2745" t="s">
        <v>15</v>
      </c>
      <c r="G2745" t="s">
        <v>1785</v>
      </c>
      <c r="H2745" t="s">
        <v>17</v>
      </c>
      <c r="I2745">
        <v>0</v>
      </c>
      <c r="J2745">
        <v>2</v>
      </c>
      <c r="K2745">
        <v>0</v>
      </c>
      <c r="L2745">
        <v>1</v>
      </c>
    </row>
    <row r="2746" spans="1:12" x14ac:dyDescent="0.2">
      <c r="A2746" t="s">
        <v>5541</v>
      </c>
      <c r="B2746" t="s">
        <v>5542</v>
      </c>
      <c r="C2746">
        <v>861</v>
      </c>
      <c r="D2746">
        <v>290</v>
      </c>
      <c r="E2746" t="s">
        <v>14</v>
      </c>
      <c r="F2746" t="s">
        <v>15</v>
      </c>
      <c r="G2746" t="s">
        <v>1788</v>
      </c>
      <c r="H2746" t="s">
        <v>17</v>
      </c>
      <c r="I2746">
        <v>0</v>
      </c>
      <c r="J2746">
        <v>0</v>
      </c>
      <c r="K2746">
        <v>0</v>
      </c>
      <c r="L2746">
        <v>0</v>
      </c>
    </row>
    <row r="2747" spans="1:12" x14ac:dyDescent="0.2">
      <c r="A2747" t="s">
        <v>5543</v>
      </c>
      <c r="B2747" t="s">
        <v>5544</v>
      </c>
      <c r="C2747">
        <v>24285</v>
      </c>
      <c r="D2747">
        <v>7359</v>
      </c>
      <c r="E2747" t="s">
        <v>14</v>
      </c>
      <c r="F2747" t="s">
        <v>15</v>
      </c>
      <c r="G2747" t="s">
        <v>1788</v>
      </c>
      <c r="H2747" t="s">
        <v>17</v>
      </c>
      <c r="I2747">
        <v>0</v>
      </c>
      <c r="J2747">
        <v>0</v>
      </c>
      <c r="K2747">
        <v>0</v>
      </c>
      <c r="L2747">
        <v>0</v>
      </c>
    </row>
    <row r="2748" spans="1:12" x14ac:dyDescent="0.2">
      <c r="A2748" t="s">
        <v>5545</v>
      </c>
      <c r="B2748" t="s">
        <v>5546</v>
      </c>
      <c r="C2748">
        <v>14911</v>
      </c>
      <c r="D2748">
        <v>4030</v>
      </c>
      <c r="E2748" t="s">
        <v>14</v>
      </c>
      <c r="F2748" t="s">
        <v>15</v>
      </c>
      <c r="G2748" t="s">
        <v>1788</v>
      </c>
      <c r="H2748" t="s">
        <v>17</v>
      </c>
      <c r="I2748">
        <v>0</v>
      </c>
      <c r="J2748">
        <v>1</v>
      </c>
      <c r="K2748">
        <v>0</v>
      </c>
      <c r="L2748">
        <v>1</v>
      </c>
    </row>
    <row r="2749" spans="1:12" x14ac:dyDescent="0.2">
      <c r="A2749" t="s">
        <v>5547</v>
      </c>
      <c r="B2749" t="s">
        <v>5548</v>
      </c>
      <c r="C2749">
        <v>12843</v>
      </c>
      <c r="D2749">
        <v>3471</v>
      </c>
      <c r="E2749" t="s">
        <v>14</v>
      </c>
      <c r="F2749" t="s">
        <v>15</v>
      </c>
      <c r="G2749" t="s">
        <v>1788</v>
      </c>
      <c r="H2749" t="s">
        <v>17</v>
      </c>
      <c r="I2749">
        <v>0</v>
      </c>
      <c r="J2749">
        <v>0</v>
      </c>
      <c r="K2749">
        <v>0</v>
      </c>
      <c r="L2749">
        <v>0</v>
      </c>
    </row>
    <row r="2750" spans="1:12" x14ac:dyDescent="0.2">
      <c r="A2750" t="s">
        <v>5549</v>
      </c>
      <c r="B2750" t="s">
        <v>5550</v>
      </c>
      <c r="C2750">
        <v>1979</v>
      </c>
      <c r="D2750">
        <v>6</v>
      </c>
      <c r="E2750" t="s">
        <v>22</v>
      </c>
      <c r="F2750" t="s">
        <v>15</v>
      </c>
      <c r="G2750" t="s">
        <v>1785</v>
      </c>
      <c r="H2750" t="s">
        <v>17</v>
      </c>
      <c r="I2750">
        <v>0</v>
      </c>
      <c r="J2750">
        <v>0</v>
      </c>
      <c r="K2750">
        <v>0</v>
      </c>
      <c r="L2750">
        <v>0</v>
      </c>
    </row>
    <row r="2751" spans="1:12" x14ac:dyDescent="0.2">
      <c r="A2751" t="s">
        <v>5551</v>
      </c>
      <c r="B2751" t="s">
        <v>5552</v>
      </c>
      <c r="C2751">
        <v>254</v>
      </c>
      <c r="D2751">
        <v>6</v>
      </c>
      <c r="E2751" t="s">
        <v>22</v>
      </c>
      <c r="F2751" t="s">
        <v>15</v>
      </c>
      <c r="G2751" t="s">
        <v>1785</v>
      </c>
      <c r="H2751" t="s">
        <v>17</v>
      </c>
      <c r="I2751">
        <v>0</v>
      </c>
      <c r="J2751">
        <v>0</v>
      </c>
      <c r="K2751">
        <v>0</v>
      </c>
      <c r="L2751">
        <v>0</v>
      </c>
    </row>
    <row r="2752" spans="1:12" x14ac:dyDescent="0.2">
      <c r="A2752" t="s">
        <v>5553</v>
      </c>
      <c r="B2752" t="s">
        <v>5554</v>
      </c>
      <c r="C2752">
        <v>1126</v>
      </c>
      <c r="D2752">
        <v>303</v>
      </c>
      <c r="E2752" t="s">
        <v>14</v>
      </c>
      <c r="F2752" t="s">
        <v>15</v>
      </c>
      <c r="G2752" t="s">
        <v>1785</v>
      </c>
      <c r="H2752" t="s">
        <v>17</v>
      </c>
      <c r="I2752">
        <v>0</v>
      </c>
      <c r="J2752">
        <v>1</v>
      </c>
      <c r="K2752">
        <v>0</v>
      </c>
      <c r="L2752">
        <v>1</v>
      </c>
    </row>
    <row r="2753" spans="1:12" x14ac:dyDescent="0.2">
      <c r="A2753" t="s">
        <v>5555</v>
      </c>
      <c r="B2753" t="s">
        <v>5556</v>
      </c>
      <c r="C2753">
        <v>411</v>
      </c>
      <c r="D2753">
        <v>258</v>
      </c>
      <c r="E2753" t="s">
        <v>27</v>
      </c>
      <c r="F2753" t="s">
        <v>15</v>
      </c>
      <c r="G2753" t="s">
        <v>1785</v>
      </c>
      <c r="H2753" t="s">
        <v>17</v>
      </c>
      <c r="I2753">
        <v>0</v>
      </c>
      <c r="J2753">
        <v>1</v>
      </c>
      <c r="K2753">
        <v>0</v>
      </c>
      <c r="L2753">
        <v>1</v>
      </c>
    </row>
    <row r="2754" spans="1:12" x14ac:dyDescent="0.2">
      <c r="A2754" t="s">
        <v>5557</v>
      </c>
      <c r="B2754" t="s">
        <v>5558</v>
      </c>
      <c r="C2754">
        <v>15248</v>
      </c>
      <c r="D2754">
        <v>2480</v>
      </c>
      <c r="E2754" t="s">
        <v>14</v>
      </c>
      <c r="F2754" t="s">
        <v>15</v>
      </c>
      <c r="G2754" t="s">
        <v>1785</v>
      </c>
      <c r="H2754" t="s">
        <v>17</v>
      </c>
      <c r="I2754">
        <v>0</v>
      </c>
      <c r="J2754">
        <v>0</v>
      </c>
      <c r="K2754">
        <v>0</v>
      </c>
      <c r="L2754">
        <v>0</v>
      </c>
    </row>
    <row r="2755" spans="1:12" x14ac:dyDescent="0.2">
      <c r="A2755" t="s">
        <v>5559</v>
      </c>
      <c r="B2755" t="s">
        <v>5560</v>
      </c>
      <c r="C2755">
        <v>15701</v>
      </c>
      <c r="D2755">
        <v>3315</v>
      </c>
      <c r="E2755" t="s">
        <v>14</v>
      </c>
      <c r="F2755" t="s">
        <v>15</v>
      </c>
      <c r="G2755" t="s">
        <v>1788</v>
      </c>
      <c r="H2755" t="s">
        <v>17</v>
      </c>
      <c r="I2755">
        <v>0</v>
      </c>
      <c r="J2755">
        <v>0</v>
      </c>
      <c r="K2755">
        <v>0</v>
      </c>
      <c r="L2755">
        <v>0</v>
      </c>
    </row>
    <row r="2756" spans="1:12" x14ac:dyDescent="0.2">
      <c r="A2756" t="s">
        <v>5561</v>
      </c>
      <c r="B2756" t="s">
        <v>5562</v>
      </c>
      <c r="C2756">
        <v>83</v>
      </c>
      <c r="D2756">
        <v>1</v>
      </c>
      <c r="E2756" t="s">
        <v>14</v>
      </c>
      <c r="F2756" t="s">
        <v>15</v>
      </c>
      <c r="G2756" t="s">
        <v>1788</v>
      </c>
      <c r="H2756" t="s">
        <v>1295</v>
      </c>
      <c r="I2756">
        <v>0</v>
      </c>
      <c r="J2756">
        <v>1</v>
      </c>
      <c r="K2756">
        <v>0</v>
      </c>
      <c r="L2756">
        <v>1</v>
      </c>
    </row>
    <row r="2757" spans="1:12" x14ac:dyDescent="0.2">
      <c r="A2757" t="s">
        <v>5563</v>
      </c>
      <c r="B2757" t="s">
        <v>5564</v>
      </c>
      <c r="C2757">
        <v>65</v>
      </c>
      <c r="D2757">
        <v>5</v>
      </c>
      <c r="E2757" t="s">
        <v>14</v>
      </c>
      <c r="F2757" t="s">
        <v>15</v>
      </c>
      <c r="G2757" t="s">
        <v>1788</v>
      </c>
      <c r="H2757" t="s">
        <v>1295</v>
      </c>
      <c r="I2757">
        <v>0</v>
      </c>
      <c r="J2757">
        <v>0</v>
      </c>
      <c r="K2757">
        <v>0</v>
      </c>
      <c r="L2757">
        <v>0</v>
      </c>
    </row>
    <row r="2758" spans="1:12" x14ac:dyDescent="0.2">
      <c r="A2758" t="s">
        <v>5565</v>
      </c>
      <c r="B2758" t="s">
        <v>5566</v>
      </c>
      <c r="C2758">
        <v>10667</v>
      </c>
      <c r="D2758">
        <v>1912</v>
      </c>
      <c r="E2758" t="s">
        <v>14</v>
      </c>
      <c r="F2758" t="s">
        <v>15</v>
      </c>
      <c r="G2758" t="s">
        <v>1788</v>
      </c>
      <c r="H2758" t="s">
        <v>1295</v>
      </c>
      <c r="I2758">
        <v>0</v>
      </c>
      <c r="J2758">
        <v>0</v>
      </c>
      <c r="K2758">
        <v>0</v>
      </c>
      <c r="L2758">
        <v>0</v>
      </c>
    </row>
    <row r="2759" spans="1:12" x14ac:dyDescent="0.2">
      <c r="A2759" t="s">
        <v>5567</v>
      </c>
      <c r="B2759" t="s">
        <v>5568</v>
      </c>
      <c r="C2759">
        <v>1195</v>
      </c>
      <c r="D2759">
        <v>1063</v>
      </c>
      <c r="E2759" t="s">
        <v>14</v>
      </c>
      <c r="F2759" t="s">
        <v>15</v>
      </c>
      <c r="G2759" t="s">
        <v>1788</v>
      </c>
      <c r="H2759" t="s">
        <v>1295</v>
      </c>
      <c r="I2759">
        <v>0</v>
      </c>
      <c r="J2759">
        <v>0</v>
      </c>
      <c r="K2759">
        <v>0</v>
      </c>
      <c r="L2759">
        <v>0</v>
      </c>
    </row>
    <row r="2760" spans="1:12" x14ac:dyDescent="0.2">
      <c r="A2760" t="s">
        <v>5569</v>
      </c>
      <c r="B2760" t="s">
        <v>5570</v>
      </c>
      <c r="C2760">
        <v>1818</v>
      </c>
      <c r="D2760">
        <v>748</v>
      </c>
      <c r="E2760" t="s">
        <v>14</v>
      </c>
      <c r="F2760" t="s">
        <v>15</v>
      </c>
      <c r="G2760" t="s">
        <v>1785</v>
      </c>
      <c r="H2760" t="s">
        <v>17</v>
      </c>
      <c r="I2760">
        <v>0</v>
      </c>
      <c r="J2760">
        <v>0</v>
      </c>
      <c r="K2760">
        <v>0</v>
      </c>
      <c r="L2760">
        <v>0</v>
      </c>
    </row>
    <row r="2761" spans="1:12" x14ac:dyDescent="0.2">
      <c r="A2761" t="s">
        <v>5571</v>
      </c>
      <c r="B2761" t="s">
        <v>5572</v>
      </c>
      <c r="C2761">
        <v>300</v>
      </c>
      <c r="D2761">
        <v>102</v>
      </c>
      <c r="E2761" t="s">
        <v>14</v>
      </c>
      <c r="F2761" t="s">
        <v>15</v>
      </c>
      <c r="G2761" t="s">
        <v>1706</v>
      </c>
      <c r="H2761" t="s">
        <v>17</v>
      </c>
      <c r="I2761">
        <v>1</v>
      </c>
      <c r="J2761">
        <v>1</v>
      </c>
      <c r="K2761">
        <v>1</v>
      </c>
      <c r="L2761">
        <v>1</v>
      </c>
    </row>
    <row r="2762" spans="1:12" x14ac:dyDescent="0.2">
      <c r="A2762" t="s">
        <v>5573</v>
      </c>
      <c r="B2762" t="s">
        <v>5574</v>
      </c>
      <c r="C2762">
        <v>300</v>
      </c>
      <c r="D2762">
        <v>106</v>
      </c>
      <c r="E2762" t="s">
        <v>14</v>
      </c>
      <c r="F2762" t="s">
        <v>15</v>
      </c>
      <c r="G2762" t="s">
        <v>1706</v>
      </c>
      <c r="H2762" t="s">
        <v>17</v>
      </c>
      <c r="I2762">
        <v>0</v>
      </c>
      <c r="J2762">
        <v>0</v>
      </c>
      <c r="K2762">
        <v>0</v>
      </c>
      <c r="L2762">
        <v>0</v>
      </c>
    </row>
    <row r="2763" spans="1:12" x14ac:dyDescent="0.2">
      <c r="A2763" t="s">
        <v>5575</v>
      </c>
      <c r="B2763" t="s">
        <v>5576</v>
      </c>
      <c r="C2763">
        <v>86</v>
      </c>
      <c r="D2763">
        <v>38</v>
      </c>
      <c r="E2763" t="s">
        <v>14</v>
      </c>
      <c r="F2763" t="s">
        <v>15</v>
      </c>
      <c r="G2763" t="s">
        <v>1706</v>
      </c>
      <c r="H2763" t="s">
        <v>17</v>
      </c>
      <c r="I2763">
        <v>0</v>
      </c>
      <c r="J2763">
        <v>2</v>
      </c>
      <c r="K2763">
        <v>0</v>
      </c>
      <c r="L2763">
        <v>1</v>
      </c>
    </row>
    <row r="2764" spans="1:12" x14ac:dyDescent="0.2">
      <c r="A2764" t="s">
        <v>5577</v>
      </c>
      <c r="B2764" t="s">
        <v>5578</v>
      </c>
      <c r="C2764">
        <v>183</v>
      </c>
      <c r="D2764">
        <v>186</v>
      </c>
      <c r="E2764" t="s">
        <v>14</v>
      </c>
      <c r="F2764" t="s">
        <v>15</v>
      </c>
      <c r="G2764" t="s">
        <v>1706</v>
      </c>
      <c r="H2764" t="s">
        <v>17</v>
      </c>
      <c r="I2764">
        <v>1</v>
      </c>
      <c r="J2764">
        <v>0</v>
      </c>
      <c r="K2764">
        <v>1</v>
      </c>
      <c r="L2764">
        <v>0</v>
      </c>
    </row>
    <row r="2765" spans="1:12" x14ac:dyDescent="0.2">
      <c r="A2765" t="s">
        <v>5579</v>
      </c>
      <c r="B2765" t="s">
        <v>5580</v>
      </c>
      <c r="C2765">
        <v>127</v>
      </c>
      <c r="D2765">
        <v>45</v>
      </c>
      <c r="E2765" t="s">
        <v>27</v>
      </c>
      <c r="F2765" t="s">
        <v>15</v>
      </c>
      <c r="G2765" t="s">
        <v>5581</v>
      </c>
      <c r="H2765" t="s">
        <v>17</v>
      </c>
      <c r="I2765">
        <v>0</v>
      </c>
      <c r="J2765">
        <v>0</v>
      </c>
      <c r="K2765">
        <v>0</v>
      </c>
      <c r="L2765">
        <v>0</v>
      </c>
    </row>
    <row r="2766" spans="1:12" x14ac:dyDescent="0.2">
      <c r="A2766" t="s">
        <v>5582</v>
      </c>
      <c r="B2766" t="s">
        <v>5583</v>
      </c>
      <c r="C2766">
        <v>220</v>
      </c>
      <c r="D2766">
        <v>9</v>
      </c>
      <c r="E2766" t="s">
        <v>22</v>
      </c>
      <c r="F2766" t="s">
        <v>15</v>
      </c>
      <c r="G2766" t="s">
        <v>5581</v>
      </c>
      <c r="H2766" t="s">
        <v>17</v>
      </c>
      <c r="I2766">
        <v>0</v>
      </c>
      <c r="J2766">
        <v>1</v>
      </c>
      <c r="K2766">
        <v>0</v>
      </c>
      <c r="L2766">
        <v>1</v>
      </c>
    </row>
    <row r="2767" spans="1:12" x14ac:dyDescent="0.2">
      <c r="A2767" t="s">
        <v>5584</v>
      </c>
      <c r="B2767" t="s">
        <v>5585</v>
      </c>
      <c r="C2767">
        <v>66</v>
      </c>
      <c r="D2767">
        <v>53</v>
      </c>
      <c r="E2767" t="s">
        <v>22</v>
      </c>
      <c r="F2767" t="s">
        <v>15</v>
      </c>
      <c r="G2767" t="s">
        <v>5581</v>
      </c>
      <c r="H2767" t="s">
        <v>17</v>
      </c>
      <c r="I2767">
        <v>0</v>
      </c>
      <c r="J2767">
        <v>3</v>
      </c>
      <c r="K2767">
        <v>0</v>
      </c>
      <c r="L2767">
        <v>1</v>
      </c>
    </row>
    <row r="2768" spans="1:12" x14ac:dyDescent="0.2">
      <c r="A2768" t="s">
        <v>5586</v>
      </c>
      <c r="B2768" t="s">
        <v>5587</v>
      </c>
      <c r="C2768">
        <v>150</v>
      </c>
      <c r="D2768">
        <v>46</v>
      </c>
      <c r="E2768" t="s">
        <v>14</v>
      </c>
      <c r="F2768" t="s">
        <v>15</v>
      </c>
      <c r="G2768" t="s">
        <v>1706</v>
      </c>
      <c r="H2768" t="s">
        <v>17</v>
      </c>
      <c r="I2768">
        <v>0</v>
      </c>
      <c r="J2768">
        <v>1</v>
      </c>
      <c r="K2768">
        <v>0</v>
      </c>
      <c r="L2768">
        <v>1</v>
      </c>
    </row>
    <row r="2769" spans="1:12" x14ac:dyDescent="0.2">
      <c r="A2769" t="s">
        <v>5588</v>
      </c>
      <c r="B2769" t="s">
        <v>5589</v>
      </c>
      <c r="C2769">
        <v>96</v>
      </c>
      <c r="D2769">
        <v>55</v>
      </c>
      <c r="E2769" t="s">
        <v>14</v>
      </c>
      <c r="F2769" t="s">
        <v>15</v>
      </c>
      <c r="G2769" t="s">
        <v>1706</v>
      </c>
      <c r="H2769" t="s">
        <v>17</v>
      </c>
      <c r="I2769">
        <v>1</v>
      </c>
      <c r="J2769">
        <v>2</v>
      </c>
      <c r="K2769">
        <v>1</v>
      </c>
      <c r="L2769">
        <v>1</v>
      </c>
    </row>
    <row r="2770" spans="1:12" x14ac:dyDescent="0.2">
      <c r="A2770" t="s">
        <v>5590</v>
      </c>
      <c r="B2770" t="s">
        <v>5591</v>
      </c>
      <c r="C2770">
        <v>100</v>
      </c>
      <c r="D2770">
        <v>30</v>
      </c>
      <c r="E2770" t="s">
        <v>14</v>
      </c>
      <c r="F2770" t="s">
        <v>15</v>
      </c>
      <c r="G2770" t="s">
        <v>1706</v>
      </c>
      <c r="H2770" t="s">
        <v>17</v>
      </c>
      <c r="I2770">
        <v>0</v>
      </c>
      <c r="J2770">
        <v>1</v>
      </c>
      <c r="K2770">
        <v>0</v>
      </c>
      <c r="L2770">
        <v>1</v>
      </c>
    </row>
    <row r="2771" spans="1:12" x14ac:dyDescent="0.2">
      <c r="A2771" t="s">
        <v>5592</v>
      </c>
      <c r="B2771" t="s">
        <v>5593</v>
      </c>
      <c r="C2771">
        <v>290</v>
      </c>
      <c r="D2771">
        <v>96</v>
      </c>
      <c r="E2771" t="s">
        <v>14</v>
      </c>
      <c r="F2771" t="s">
        <v>15</v>
      </c>
      <c r="G2771" t="s">
        <v>1706</v>
      </c>
      <c r="H2771" t="s">
        <v>17</v>
      </c>
      <c r="I2771">
        <v>0</v>
      </c>
      <c r="J2771">
        <v>0</v>
      </c>
      <c r="K2771">
        <v>0</v>
      </c>
      <c r="L2771">
        <v>0</v>
      </c>
    </row>
    <row r="2772" spans="1:12" x14ac:dyDescent="0.2">
      <c r="A2772" t="s">
        <v>5594</v>
      </c>
      <c r="B2772" t="s">
        <v>5595</v>
      </c>
      <c r="C2772">
        <v>330</v>
      </c>
      <c r="D2772">
        <v>148</v>
      </c>
      <c r="E2772" t="s">
        <v>14</v>
      </c>
      <c r="F2772" t="s">
        <v>15</v>
      </c>
      <c r="G2772" t="s">
        <v>5581</v>
      </c>
      <c r="H2772" t="s">
        <v>17</v>
      </c>
      <c r="I2772">
        <v>0</v>
      </c>
      <c r="J2772">
        <v>1</v>
      </c>
      <c r="K2772">
        <v>0</v>
      </c>
      <c r="L2772">
        <v>1</v>
      </c>
    </row>
    <row r="2773" spans="1:12" x14ac:dyDescent="0.2">
      <c r="A2773" t="s">
        <v>5596</v>
      </c>
      <c r="B2773" t="s">
        <v>5597</v>
      </c>
      <c r="C2773">
        <v>100</v>
      </c>
      <c r="D2773">
        <v>32</v>
      </c>
      <c r="E2773" t="s">
        <v>14</v>
      </c>
      <c r="F2773" t="s">
        <v>15</v>
      </c>
      <c r="G2773" t="s">
        <v>1706</v>
      </c>
      <c r="H2773" t="s">
        <v>17</v>
      </c>
      <c r="I2773">
        <v>4</v>
      </c>
      <c r="J2773">
        <v>2</v>
      </c>
      <c r="K2773">
        <v>1</v>
      </c>
      <c r="L2773">
        <v>1</v>
      </c>
    </row>
    <row r="2774" spans="1:12" x14ac:dyDescent="0.2">
      <c r="A2774" t="s">
        <v>5598</v>
      </c>
      <c r="B2774" t="s">
        <v>5599</v>
      </c>
      <c r="C2774">
        <v>9913</v>
      </c>
      <c r="D2774">
        <v>112</v>
      </c>
      <c r="E2774" t="s">
        <v>14</v>
      </c>
      <c r="F2774" t="s">
        <v>15</v>
      </c>
      <c r="G2774" t="s">
        <v>5581</v>
      </c>
      <c r="H2774" t="s">
        <v>17</v>
      </c>
      <c r="I2774">
        <v>1</v>
      </c>
      <c r="J2774">
        <v>1</v>
      </c>
      <c r="K2774">
        <v>1</v>
      </c>
      <c r="L2774">
        <v>1</v>
      </c>
    </row>
    <row r="2775" spans="1:12" x14ac:dyDescent="0.2">
      <c r="A2775" t="s">
        <v>5600</v>
      </c>
      <c r="B2775" t="s">
        <v>5601</v>
      </c>
      <c r="C2775">
        <v>760</v>
      </c>
      <c r="D2775">
        <v>232</v>
      </c>
      <c r="E2775" t="s">
        <v>14</v>
      </c>
      <c r="F2775" t="s">
        <v>15</v>
      </c>
      <c r="G2775" t="s">
        <v>1706</v>
      </c>
      <c r="H2775" t="s">
        <v>17</v>
      </c>
      <c r="I2775">
        <v>1</v>
      </c>
      <c r="J2775">
        <v>1</v>
      </c>
      <c r="K2775">
        <v>1</v>
      </c>
      <c r="L2775">
        <v>1</v>
      </c>
    </row>
    <row r="2776" spans="1:12" x14ac:dyDescent="0.2">
      <c r="A2776" t="s">
        <v>5602</v>
      </c>
      <c r="B2776" t="s">
        <v>5603</v>
      </c>
      <c r="C2776">
        <v>78</v>
      </c>
      <c r="D2776">
        <v>24</v>
      </c>
      <c r="E2776" t="s">
        <v>14</v>
      </c>
      <c r="F2776" t="s">
        <v>15</v>
      </c>
      <c r="G2776" t="s">
        <v>1706</v>
      </c>
      <c r="H2776" t="s">
        <v>17</v>
      </c>
      <c r="I2776">
        <v>0</v>
      </c>
      <c r="J2776">
        <v>1</v>
      </c>
      <c r="K2776">
        <v>0</v>
      </c>
      <c r="L2776">
        <v>1</v>
      </c>
    </row>
    <row r="2777" spans="1:12" x14ac:dyDescent="0.2">
      <c r="A2777" t="s">
        <v>5604</v>
      </c>
      <c r="B2777" t="s">
        <v>5605</v>
      </c>
      <c r="C2777">
        <v>1517</v>
      </c>
      <c r="D2777">
        <v>188</v>
      </c>
      <c r="E2777" t="s">
        <v>14</v>
      </c>
      <c r="F2777" t="s">
        <v>15</v>
      </c>
      <c r="G2777" t="s">
        <v>1706</v>
      </c>
      <c r="H2777" t="s">
        <v>17</v>
      </c>
      <c r="I2777">
        <v>0</v>
      </c>
      <c r="J2777">
        <v>2</v>
      </c>
      <c r="K2777">
        <v>0</v>
      </c>
      <c r="L2777">
        <v>1</v>
      </c>
    </row>
    <row r="2778" spans="1:12" x14ac:dyDescent="0.2">
      <c r="A2778" t="s">
        <v>5606</v>
      </c>
      <c r="B2778" t="s">
        <v>5607</v>
      </c>
      <c r="C2778">
        <v>102</v>
      </c>
      <c r="D2778">
        <v>38</v>
      </c>
      <c r="E2778" t="s">
        <v>14</v>
      </c>
      <c r="F2778" t="s">
        <v>15</v>
      </c>
      <c r="G2778" t="s">
        <v>5581</v>
      </c>
      <c r="H2778" t="s">
        <v>17</v>
      </c>
      <c r="I2778">
        <v>1</v>
      </c>
      <c r="J2778">
        <v>6</v>
      </c>
      <c r="K2778">
        <v>1</v>
      </c>
      <c r="L2778">
        <v>1</v>
      </c>
    </row>
    <row r="2779" spans="1:12" x14ac:dyDescent="0.2">
      <c r="A2779" t="s">
        <v>5608</v>
      </c>
      <c r="B2779" t="s">
        <v>5609</v>
      </c>
      <c r="C2779">
        <v>250</v>
      </c>
      <c r="D2779">
        <v>137</v>
      </c>
      <c r="E2779" t="s">
        <v>14</v>
      </c>
      <c r="F2779" t="s">
        <v>15</v>
      </c>
      <c r="G2779" t="s">
        <v>5581</v>
      </c>
      <c r="H2779" t="s">
        <v>17</v>
      </c>
      <c r="I2779">
        <v>0</v>
      </c>
      <c r="J2779">
        <v>0</v>
      </c>
      <c r="K2779">
        <v>0</v>
      </c>
      <c r="L2779">
        <v>0</v>
      </c>
    </row>
    <row r="2780" spans="1:12" x14ac:dyDescent="0.2">
      <c r="A2780" t="s">
        <v>5610</v>
      </c>
      <c r="B2780" t="s">
        <v>5611</v>
      </c>
      <c r="C2780">
        <v>317</v>
      </c>
      <c r="D2780">
        <v>92</v>
      </c>
      <c r="E2780" t="s">
        <v>14</v>
      </c>
      <c r="F2780" t="s">
        <v>15</v>
      </c>
      <c r="G2780" t="s">
        <v>1706</v>
      </c>
      <c r="H2780" t="s">
        <v>17</v>
      </c>
      <c r="I2780">
        <v>0</v>
      </c>
      <c r="J2780">
        <v>1</v>
      </c>
      <c r="K2780">
        <v>0</v>
      </c>
      <c r="L2780">
        <v>1</v>
      </c>
    </row>
    <row r="2781" spans="1:12" x14ac:dyDescent="0.2">
      <c r="A2781" t="s">
        <v>5612</v>
      </c>
      <c r="B2781" t="s">
        <v>5613</v>
      </c>
      <c r="C2781">
        <v>670</v>
      </c>
      <c r="D2781">
        <v>201</v>
      </c>
      <c r="E2781" t="s">
        <v>14</v>
      </c>
      <c r="F2781" t="s">
        <v>15</v>
      </c>
      <c r="G2781" t="s">
        <v>1706</v>
      </c>
      <c r="H2781" t="s">
        <v>17</v>
      </c>
      <c r="I2781">
        <v>0</v>
      </c>
      <c r="J2781">
        <v>1</v>
      </c>
      <c r="K2781">
        <v>0</v>
      </c>
      <c r="L2781">
        <v>1</v>
      </c>
    </row>
    <row r="2782" spans="1:12" x14ac:dyDescent="0.2">
      <c r="A2782" t="s">
        <v>5614</v>
      </c>
      <c r="B2782" t="s">
        <v>5615</v>
      </c>
      <c r="C2782">
        <v>360</v>
      </c>
      <c r="D2782">
        <v>130</v>
      </c>
      <c r="E2782" t="s">
        <v>14</v>
      </c>
      <c r="F2782" t="s">
        <v>15</v>
      </c>
      <c r="G2782" t="s">
        <v>1706</v>
      </c>
      <c r="H2782" t="s">
        <v>17</v>
      </c>
      <c r="I2782">
        <v>5</v>
      </c>
      <c r="J2782">
        <v>0</v>
      </c>
      <c r="K2782">
        <v>1</v>
      </c>
      <c r="L2782">
        <v>0</v>
      </c>
    </row>
    <row r="2783" spans="1:12" x14ac:dyDescent="0.2">
      <c r="A2783" t="s">
        <v>5616</v>
      </c>
      <c r="B2783" t="s">
        <v>5617</v>
      </c>
      <c r="C2783">
        <v>193</v>
      </c>
      <c r="D2783">
        <v>195</v>
      </c>
      <c r="E2783" t="s">
        <v>14</v>
      </c>
      <c r="F2783" t="s">
        <v>15</v>
      </c>
      <c r="G2783" t="s">
        <v>5581</v>
      </c>
      <c r="H2783" t="s">
        <v>17</v>
      </c>
      <c r="I2783">
        <v>0</v>
      </c>
      <c r="J2783">
        <v>2</v>
      </c>
      <c r="K2783">
        <v>0</v>
      </c>
      <c r="L2783">
        <v>1</v>
      </c>
    </row>
    <row r="2784" spans="1:12" x14ac:dyDescent="0.2">
      <c r="A2784" t="s">
        <v>5618</v>
      </c>
      <c r="B2784" t="s">
        <v>5619</v>
      </c>
      <c r="C2784">
        <v>185</v>
      </c>
      <c r="D2784">
        <v>74</v>
      </c>
      <c r="E2784" t="s">
        <v>14</v>
      </c>
      <c r="F2784" t="s">
        <v>15</v>
      </c>
      <c r="G2784" t="s">
        <v>5581</v>
      </c>
      <c r="H2784" t="s">
        <v>17</v>
      </c>
      <c r="I2784">
        <v>9</v>
      </c>
      <c r="J2784">
        <v>0</v>
      </c>
      <c r="K2784">
        <v>1</v>
      </c>
      <c r="L2784">
        <v>0</v>
      </c>
    </row>
    <row r="2785" spans="1:12" x14ac:dyDescent="0.2">
      <c r="A2785" t="s">
        <v>5620</v>
      </c>
      <c r="B2785" t="s">
        <v>5621</v>
      </c>
      <c r="C2785">
        <v>200</v>
      </c>
      <c r="D2785">
        <v>92</v>
      </c>
      <c r="E2785" t="s">
        <v>14</v>
      </c>
      <c r="F2785" t="s">
        <v>15</v>
      </c>
      <c r="G2785" t="s">
        <v>5581</v>
      </c>
      <c r="H2785" t="s">
        <v>17</v>
      </c>
      <c r="I2785">
        <v>0</v>
      </c>
      <c r="J2785">
        <v>0</v>
      </c>
      <c r="K2785">
        <v>0</v>
      </c>
      <c r="L2785">
        <v>0</v>
      </c>
    </row>
    <row r="2786" spans="1:12" x14ac:dyDescent="0.2">
      <c r="A2786" t="s">
        <v>5622</v>
      </c>
      <c r="B2786" t="s">
        <v>5623</v>
      </c>
      <c r="C2786">
        <v>142</v>
      </c>
      <c r="D2786">
        <v>43</v>
      </c>
      <c r="E2786" t="s">
        <v>14</v>
      </c>
      <c r="F2786" t="s">
        <v>15</v>
      </c>
      <c r="G2786" t="s">
        <v>5581</v>
      </c>
      <c r="H2786" t="s">
        <v>17</v>
      </c>
      <c r="I2786">
        <v>0</v>
      </c>
      <c r="J2786">
        <v>1</v>
      </c>
      <c r="K2786">
        <v>0</v>
      </c>
      <c r="L2786">
        <v>1</v>
      </c>
    </row>
    <row r="2787" spans="1:12" x14ac:dyDescent="0.2">
      <c r="A2787" t="s">
        <v>5624</v>
      </c>
      <c r="B2787" t="s">
        <v>5625</v>
      </c>
      <c r="C2787">
        <v>769</v>
      </c>
      <c r="D2787">
        <v>210</v>
      </c>
      <c r="E2787" t="s">
        <v>14</v>
      </c>
      <c r="F2787" t="s">
        <v>15</v>
      </c>
      <c r="G2787" t="s">
        <v>5581</v>
      </c>
      <c r="H2787" t="s">
        <v>17</v>
      </c>
      <c r="I2787">
        <v>0</v>
      </c>
      <c r="J2787">
        <v>1</v>
      </c>
      <c r="K2787">
        <v>0</v>
      </c>
      <c r="L2787">
        <v>1</v>
      </c>
    </row>
    <row r="2788" spans="1:12" x14ac:dyDescent="0.2">
      <c r="A2788" t="s">
        <v>5626</v>
      </c>
      <c r="B2788" t="s">
        <v>5627</v>
      </c>
      <c r="C2788">
        <v>238</v>
      </c>
      <c r="D2788">
        <v>116</v>
      </c>
      <c r="E2788" t="s">
        <v>14</v>
      </c>
      <c r="F2788" t="s">
        <v>15</v>
      </c>
      <c r="G2788" t="s">
        <v>1706</v>
      </c>
      <c r="H2788" t="s">
        <v>17</v>
      </c>
      <c r="I2788">
        <v>0</v>
      </c>
      <c r="J2788">
        <v>0</v>
      </c>
      <c r="K2788">
        <v>0</v>
      </c>
      <c r="L2788">
        <v>0</v>
      </c>
    </row>
    <row r="2789" spans="1:12" x14ac:dyDescent="0.2">
      <c r="A2789" t="s">
        <v>5628</v>
      </c>
      <c r="B2789" t="s">
        <v>5629</v>
      </c>
      <c r="C2789">
        <v>260</v>
      </c>
      <c r="D2789">
        <v>88</v>
      </c>
      <c r="E2789" t="s">
        <v>14</v>
      </c>
      <c r="F2789" t="s">
        <v>15</v>
      </c>
      <c r="G2789" t="s">
        <v>5581</v>
      </c>
      <c r="H2789" t="s">
        <v>17</v>
      </c>
      <c r="I2789">
        <v>1</v>
      </c>
      <c r="J2789">
        <v>4</v>
      </c>
      <c r="K2789">
        <v>1</v>
      </c>
      <c r="L2789">
        <v>1</v>
      </c>
    </row>
    <row r="2790" spans="1:12" x14ac:dyDescent="0.2">
      <c r="A2790" t="s">
        <v>5630</v>
      </c>
      <c r="B2790" t="s">
        <v>5631</v>
      </c>
      <c r="C2790">
        <v>298</v>
      </c>
      <c r="D2790">
        <v>64</v>
      </c>
      <c r="E2790" t="s">
        <v>14</v>
      </c>
      <c r="F2790" t="s">
        <v>15</v>
      </c>
      <c r="G2790" t="s">
        <v>5581</v>
      </c>
      <c r="H2790" t="s">
        <v>17</v>
      </c>
      <c r="I2790">
        <v>0</v>
      </c>
      <c r="J2790">
        <v>2</v>
      </c>
      <c r="K2790">
        <v>0</v>
      </c>
      <c r="L2790">
        <v>1</v>
      </c>
    </row>
    <row r="2791" spans="1:12" x14ac:dyDescent="0.2">
      <c r="A2791" t="s">
        <v>5632</v>
      </c>
      <c r="B2791" t="s">
        <v>5633</v>
      </c>
      <c r="C2791">
        <v>250</v>
      </c>
      <c r="D2791">
        <v>15</v>
      </c>
      <c r="E2791" t="s">
        <v>27</v>
      </c>
      <c r="F2791" t="s">
        <v>15</v>
      </c>
      <c r="G2791" t="s">
        <v>1706</v>
      </c>
      <c r="H2791" t="s">
        <v>17</v>
      </c>
      <c r="I2791">
        <v>5</v>
      </c>
      <c r="J2791">
        <v>0</v>
      </c>
      <c r="K2791">
        <v>1</v>
      </c>
      <c r="L2791">
        <v>0</v>
      </c>
    </row>
    <row r="2792" spans="1:12" x14ac:dyDescent="0.2">
      <c r="A2792" t="s">
        <v>5634</v>
      </c>
      <c r="B2792" t="s">
        <v>5635</v>
      </c>
      <c r="C2792">
        <v>353</v>
      </c>
      <c r="D2792">
        <v>308</v>
      </c>
      <c r="E2792" t="s">
        <v>14</v>
      </c>
      <c r="F2792" t="s">
        <v>15</v>
      </c>
      <c r="G2792" t="s">
        <v>1706</v>
      </c>
      <c r="H2792" t="s">
        <v>17</v>
      </c>
      <c r="I2792">
        <v>1</v>
      </c>
      <c r="J2792">
        <v>4</v>
      </c>
      <c r="K2792">
        <v>1</v>
      </c>
      <c r="L2792">
        <v>1</v>
      </c>
    </row>
    <row r="2793" spans="1:12" x14ac:dyDescent="0.2">
      <c r="A2793" t="s">
        <v>5636</v>
      </c>
      <c r="B2793" t="s">
        <v>5637</v>
      </c>
      <c r="C2793">
        <v>120</v>
      </c>
      <c r="D2793">
        <v>45</v>
      </c>
      <c r="E2793" t="s">
        <v>14</v>
      </c>
      <c r="F2793" t="s">
        <v>15</v>
      </c>
      <c r="G2793" t="s">
        <v>1706</v>
      </c>
      <c r="H2793" t="s">
        <v>17</v>
      </c>
      <c r="I2793">
        <v>4</v>
      </c>
      <c r="J2793">
        <v>1</v>
      </c>
      <c r="K2793">
        <v>1</v>
      </c>
      <c r="L2793">
        <v>1</v>
      </c>
    </row>
    <row r="2794" spans="1:12" x14ac:dyDescent="0.2">
      <c r="A2794" t="s">
        <v>5638</v>
      </c>
      <c r="B2794" t="s">
        <v>5639</v>
      </c>
      <c r="C2794">
        <v>360</v>
      </c>
      <c r="D2794">
        <v>109</v>
      </c>
      <c r="E2794" t="s">
        <v>14</v>
      </c>
      <c r="F2794" t="s">
        <v>15</v>
      </c>
      <c r="G2794" t="s">
        <v>5581</v>
      </c>
      <c r="H2794" t="s">
        <v>17</v>
      </c>
      <c r="I2794">
        <v>0</v>
      </c>
      <c r="J2794">
        <v>1</v>
      </c>
      <c r="K2794">
        <v>0</v>
      </c>
      <c r="L2794">
        <v>1</v>
      </c>
    </row>
    <row r="2795" spans="1:12" x14ac:dyDescent="0.2">
      <c r="A2795" t="s">
        <v>5640</v>
      </c>
      <c r="B2795" t="s">
        <v>5641</v>
      </c>
      <c r="C2795">
        <v>13032</v>
      </c>
      <c r="D2795">
        <v>36</v>
      </c>
      <c r="E2795" t="s">
        <v>14</v>
      </c>
      <c r="F2795" t="s">
        <v>15</v>
      </c>
      <c r="G2795" t="s">
        <v>5581</v>
      </c>
      <c r="H2795" t="s">
        <v>17</v>
      </c>
      <c r="I2795">
        <v>2</v>
      </c>
      <c r="J2795">
        <v>1</v>
      </c>
      <c r="K2795">
        <v>1</v>
      </c>
      <c r="L2795">
        <v>1</v>
      </c>
    </row>
    <row r="2796" spans="1:12" x14ac:dyDescent="0.2">
      <c r="A2796" t="s">
        <v>5642</v>
      </c>
      <c r="B2796" t="s">
        <v>5643</v>
      </c>
      <c r="C2796">
        <v>298</v>
      </c>
      <c r="D2796">
        <v>90</v>
      </c>
      <c r="E2796" t="s">
        <v>14</v>
      </c>
      <c r="F2796" t="s">
        <v>15</v>
      </c>
      <c r="G2796" t="s">
        <v>1706</v>
      </c>
      <c r="H2796" t="s">
        <v>17</v>
      </c>
      <c r="I2796">
        <v>0</v>
      </c>
      <c r="J2796">
        <v>0</v>
      </c>
      <c r="K2796">
        <v>0</v>
      </c>
      <c r="L2796">
        <v>0</v>
      </c>
    </row>
    <row r="2797" spans="1:12" x14ac:dyDescent="0.2">
      <c r="A2797" t="s">
        <v>5644</v>
      </c>
      <c r="B2797" t="s">
        <v>5645</v>
      </c>
      <c r="C2797">
        <v>28</v>
      </c>
      <c r="D2797">
        <v>21</v>
      </c>
      <c r="E2797" t="s">
        <v>14</v>
      </c>
      <c r="F2797" t="s">
        <v>15</v>
      </c>
      <c r="G2797" t="s">
        <v>1706</v>
      </c>
      <c r="H2797" t="s">
        <v>17</v>
      </c>
      <c r="I2797">
        <v>0</v>
      </c>
      <c r="J2797">
        <v>1</v>
      </c>
      <c r="K2797">
        <v>0</v>
      </c>
      <c r="L2797">
        <v>1</v>
      </c>
    </row>
    <row r="2798" spans="1:12" x14ac:dyDescent="0.2">
      <c r="A2798" t="s">
        <v>5646</v>
      </c>
      <c r="B2798" t="s">
        <v>5647</v>
      </c>
      <c r="C2798">
        <v>400</v>
      </c>
      <c r="D2798">
        <v>153</v>
      </c>
      <c r="E2798" t="s">
        <v>14</v>
      </c>
      <c r="F2798" t="s">
        <v>15</v>
      </c>
      <c r="G2798" t="s">
        <v>1706</v>
      </c>
      <c r="H2798" t="s">
        <v>17</v>
      </c>
      <c r="I2798">
        <v>4</v>
      </c>
      <c r="J2798">
        <v>2</v>
      </c>
      <c r="K2798">
        <v>1</v>
      </c>
      <c r="L2798">
        <v>1</v>
      </c>
    </row>
    <row r="2799" spans="1:12" x14ac:dyDescent="0.2">
      <c r="A2799" t="s">
        <v>5648</v>
      </c>
      <c r="B2799" t="s">
        <v>5649</v>
      </c>
      <c r="C2799">
        <v>140</v>
      </c>
      <c r="D2799">
        <v>74</v>
      </c>
      <c r="E2799" t="s">
        <v>14</v>
      </c>
      <c r="F2799" t="s">
        <v>15</v>
      </c>
      <c r="G2799" t="s">
        <v>1706</v>
      </c>
      <c r="H2799" t="s">
        <v>17</v>
      </c>
      <c r="I2799">
        <v>0</v>
      </c>
      <c r="J2799">
        <v>3</v>
      </c>
      <c r="K2799">
        <v>0</v>
      </c>
      <c r="L2799">
        <v>1</v>
      </c>
    </row>
    <row r="2800" spans="1:12" x14ac:dyDescent="0.2">
      <c r="A2800" t="s">
        <v>5650</v>
      </c>
      <c r="B2800" t="s">
        <v>5651</v>
      </c>
      <c r="C2800">
        <v>255</v>
      </c>
      <c r="D2800">
        <v>58</v>
      </c>
      <c r="E2800" t="s">
        <v>14</v>
      </c>
      <c r="F2800" t="s">
        <v>15</v>
      </c>
      <c r="G2800" t="s">
        <v>1706</v>
      </c>
      <c r="H2800" t="s">
        <v>17</v>
      </c>
      <c r="I2800">
        <v>0</v>
      </c>
      <c r="J2800">
        <v>0</v>
      </c>
      <c r="K2800">
        <v>0</v>
      </c>
      <c r="L2800">
        <v>0</v>
      </c>
    </row>
    <row r="2801" spans="1:12" x14ac:dyDescent="0.2">
      <c r="A2801" t="s">
        <v>5652</v>
      </c>
      <c r="B2801" t="s">
        <v>5653</v>
      </c>
      <c r="C2801">
        <v>200</v>
      </c>
      <c r="D2801">
        <v>92</v>
      </c>
      <c r="E2801" t="s">
        <v>14</v>
      </c>
      <c r="F2801" t="s">
        <v>15</v>
      </c>
      <c r="G2801" t="s">
        <v>1706</v>
      </c>
      <c r="H2801" t="s">
        <v>17</v>
      </c>
      <c r="I2801">
        <v>0</v>
      </c>
      <c r="J2801">
        <v>0</v>
      </c>
      <c r="K2801">
        <v>0</v>
      </c>
      <c r="L2801">
        <v>0</v>
      </c>
    </row>
    <row r="2802" spans="1:12" x14ac:dyDescent="0.2">
      <c r="A2802" t="s">
        <v>5654</v>
      </c>
      <c r="B2802" t="s">
        <v>5655</v>
      </c>
      <c r="C2802">
        <v>13050</v>
      </c>
      <c r="D2802">
        <v>22</v>
      </c>
      <c r="E2802" t="s">
        <v>14</v>
      </c>
      <c r="F2802" t="s">
        <v>15</v>
      </c>
      <c r="G2802" t="s">
        <v>5581</v>
      </c>
      <c r="H2802" t="s">
        <v>17</v>
      </c>
      <c r="I2802">
        <v>0</v>
      </c>
      <c r="J2802">
        <v>1</v>
      </c>
      <c r="K2802">
        <v>0</v>
      </c>
      <c r="L2802">
        <v>1</v>
      </c>
    </row>
    <row r="2803" spans="1:12" x14ac:dyDescent="0.2">
      <c r="A2803" t="s">
        <v>5656</v>
      </c>
      <c r="B2803" t="s">
        <v>5657</v>
      </c>
      <c r="C2803">
        <v>185</v>
      </c>
      <c r="D2803">
        <v>68</v>
      </c>
      <c r="E2803" t="s">
        <v>14</v>
      </c>
      <c r="F2803" t="s">
        <v>15</v>
      </c>
      <c r="G2803" t="s">
        <v>5581</v>
      </c>
      <c r="H2803" t="s">
        <v>17</v>
      </c>
      <c r="I2803">
        <v>0</v>
      </c>
      <c r="J2803">
        <v>6</v>
      </c>
      <c r="K2803">
        <v>0</v>
      </c>
      <c r="L2803">
        <v>1</v>
      </c>
    </row>
    <row r="2804" spans="1:12" x14ac:dyDescent="0.2">
      <c r="A2804" t="s">
        <v>5658</v>
      </c>
      <c r="B2804" t="s">
        <v>5659</v>
      </c>
      <c r="C2804">
        <v>100</v>
      </c>
      <c r="D2804">
        <v>32</v>
      </c>
      <c r="E2804" t="s">
        <v>14</v>
      </c>
      <c r="F2804" t="s">
        <v>15</v>
      </c>
      <c r="G2804" t="s">
        <v>5581</v>
      </c>
      <c r="H2804" t="s">
        <v>17</v>
      </c>
      <c r="I2804">
        <v>2</v>
      </c>
      <c r="J2804">
        <v>1</v>
      </c>
      <c r="K2804">
        <v>1</v>
      </c>
      <c r="L2804">
        <v>1</v>
      </c>
    </row>
    <row r="2805" spans="1:12" x14ac:dyDescent="0.2">
      <c r="A2805" t="s">
        <v>5660</v>
      </c>
      <c r="B2805" t="s">
        <v>5661</v>
      </c>
      <c r="C2805">
        <v>45</v>
      </c>
      <c r="D2805">
        <v>39</v>
      </c>
      <c r="E2805" t="s">
        <v>22</v>
      </c>
      <c r="F2805" t="s">
        <v>15</v>
      </c>
      <c r="G2805" t="s">
        <v>5581</v>
      </c>
      <c r="H2805" t="s">
        <v>17</v>
      </c>
      <c r="I2805">
        <v>0</v>
      </c>
      <c r="J2805">
        <v>2</v>
      </c>
      <c r="K2805">
        <v>0</v>
      </c>
      <c r="L2805">
        <v>1</v>
      </c>
    </row>
    <row r="2806" spans="1:12" x14ac:dyDescent="0.2">
      <c r="A2806" t="s">
        <v>5662</v>
      </c>
      <c r="B2806" t="s">
        <v>5663</v>
      </c>
      <c r="C2806">
        <v>828</v>
      </c>
      <c r="D2806">
        <v>505</v>
      </c>
      <c r="E2806" t="s">
        <v>14</v>
      </c>
      <c r="F2806" t="s">
        <v>15</v>
      </c>
      <c r="G2806" t="s">
        <v>5581</v>
      </c>
      <c r="H2806" t="s">
        <v>17</v>
      </c>
      <c r="I2806">
        <v>0</v>
      </c>
      <c r="J2806">
        <v>0</v>
      </c>
      <c r="K2806">
        <v>0</v>
      </c>
      <c r="L2806">
        <v>0</v>
      </c>
    </row>
    <row r="2807" spans="1:12" x14ac:dyDescent="0.2">
      <c r="A2807" t="s">
        <v>5664</v>
      </c>
      <c r="B2807" t="s">
        <v>5665</v>
      </c>
      <c r="C2807">
        <v>4416</v>
      </c>
      <c r="D2807">
        <v>26</v>
      </c>
      <c r="E2807" t="s">
        <v>14</v>
      </c>
      <c r="F2807" t="s">
        <v>15</v>
      </c>
      <c r="G2807" t="s">
        <v>5581</v>
      </c>
      <c r="H2807" t="s">
        <v>17</v>
      </c>
      <c r="I2807">
        <v>0</v>
      </c>
      <c r="J2807">
        <v>1</v>
      </c>
      <c r="K2807">
        <v>0</v>
      </c>
      <c r="L2807">
        <v>1</v>
      </c>
    </row>
    <row r="2808" spans="1:12" x14ac:dyDescent="0.2">
      <c r="A2808" t="s">
        <v>5666</v>
      </c>
      <c r="B2808" t="s">
        <v>5667</v>
      </c>
      <c r="C2808">
        <v>250</v>
      </c>
      <c r="D2808">
        <v>130</v>
      </c>
      <c r="E2808" t="s">
        <v>27</v>
      </c>
      <c r="F2808" t="s">
        <v>15</v>
      </c>
      <c r="G2808" t="s">
        <v>5581</v>
      </c>
      <c r="H2808" t="s">
        <v>17</v>
      </c>
      <c r="I2808">
        <v>2</v>
      </c>
      <c r="J2808">
        <v>1</v>
      </c>
      <c r="K2808">
        <v>1</v>
      </c>
      <c r="L2808">
        <v>1</v>
      </c>
    </row>
    <row r="2809" spans="1:12" x14ac:dyDescent="0.2">
      <c r="A2809" t="s">
        <v>5668</v>
      </c>
      <c r="B2809" t="s">
        <v>5669</v>
      </c>
      <c r="C2809">
        <v>448</v>
      </c>
      <c r="D2809">
        <v>303</v>
      </c>
      <c r="E2809" t="s">
        <v>14</v>
      </c>
      <c r="F2809" t="s">
        <v>15</v>
      </c>
      <c r="G2809" t="s">
        <v>1706</v>
      </c>
      <c r="H2809" t="s">
        <v>17</v>
      </c>
      <c r="I2809">
        <v>0</v>
      </c>
      <c r="J2809">
        <v>1</v>
      </c>
      <c r="K2809">
        <v>0</v>
      </c>
      <c r="L2809">
        <v>1</v>
      </c>
    </row>
    <row r="2810" spans="1:12" x14ac:dyDescent="0.2">
      <c r="A2810" t="s">
        <v>5670</v>
      </c>
      <c r="B2810" t="s">
        <v>5671</v>
      </c>
      <c r="C2810">
        <v>200</v>
      </c>
      <c r="D2810">
        <v>7</v>
      </c>
      <c r="E2810" t="s">
        <v>22</v>
      </c>
      <c r="F2810" t="s">
        <v>15</v>
      </c>
      <c r="G2810" t="s">
        <v>5581</v>
      </c>
      <c r="H2810" t="s">
        <v>17</v>
      </c>
      <c r="I2810">
        <v>0</v>
      </c>
      <c r="J2810">
        <v>0</v>
      </c>
      <c r="K2810">
        <v>0</v>
      </c>
      <c r="L2810">
        <v>0</v>
      </c>
    </row>
    <row r="2811" spans="1:12" x14ac:dyDescent="0.2">
      <c r="A2811" t="s">
        <v>5672</v>
      </c>
      <c r="B2811" t="s">
        <v>5673</v>
      </c>
      <c r="C2811">
        <v>106000</v>
      </c>
      <c r="D2811">
        <v>21749</v>
      </c>
      <c r="E2811" t="s">
        <v>14</v>
      </c>
      <c r="F2811" t="s">
        <v>15</v>
      </c>
      <c r="G2811" t="s">
        <v>5581</v>
      </c>
      <c r="H2811" t="s">
        <v>17</v>
      </c>
      <c r="I2811">
        <v>1</v>
      </c>
      <c r="J2811">
        <v>0</v>
      </c>
      <c r="K2811">
        <v>1</v>
      </c>
      <c r="L2811">
        <v>0</v>
      </c>
    </row>
    <row r="2812" spans="1:12" x14ac:dyDescent="0.2">
      <c r="A2812" t="s">
        <v>5674</v>
      </c>
      <c r="B2812" t="s">
        <v>5675</v>
      </c>
      <c r="C2812">
        <v>113500</v>
      </c>
      <c r="D2812">
        <v>22501</v>
      </c>
      <c r="E2812" t="s">
        <v>14</v>
      </c>
      <c r="F2812" t="s">
        <v>15</v>
      </c>
      <c r="G2812" t="s">
        <v>5581</v>
      </c>
      <c r="H2812" t="s">
        <v>17</v>
      </c>
      <c r="I2812">
        <v>0</v>
      </c>
      <c r="J2812">
        <v>0</v>
      </c>
      <c r="K2812">
        <v>0</v>
      </c>
      <c r="L2812">
        <v>0</v>
      </c>
    </row>
    <row r="2813" spans="1:12" x14ac:dyDescent="0.2">
      <c r="A2813" t="s">
        <v>5676</v>
      </c>
      <c r="B2813" t="s">
        <v>5677</v>
      </c>
      <c r="C2813">
        <v>3919</v>
      </c>
      <c r="D2813">
        <v>1869</v>
      </c>
      <c r="E2813" t="s">
        <v>14</v>
      </c>
      <c r="F2813" t="s">
        <v>15</v>
      </c>
      <c r="G2813" t="s">
        <v>5581</v>
      </c>
      <c r="H2813" t="s">
        <v>17</v>
      </c>
      <c r="I2813">
        <v>0</v>
      </c>
      <c r="J2813">
        <v>1</v>
      </c>
      <c r="K2813">
        <v>0</v>
      </c>
      <c r="L2813">
        <v>1</v>
      </c>
    </row>
    <row r="2814" spans="1:12" x14ac:dyDescent="0.2">
      <c r="A2814" t="s">
        <v>5678</v>
      </c>
      <c r="B2814" t="s">
        <v>5679</v>
      </c>
      <c r="C2814">
        <v>95158</v>
      </c>
      <c r="D2814">
        <v>28260</v>
      </c>
      <c r="E2814" t="s">
        <v>14</v>
      </c>
      <c r="F2814" t="s">
        <v>15</v>
      </c>
      <c r="G2814" t="s">
        <v>5581</v>
      </c>
      <c r="H2814" t="s">
        <v>17</v>
      </c>
      <c r="I2814">
        <v>0</v>
      </c>
      <c r="J2814">
        <v>0</v>
      </c>
      <c r="K2814">
        <v>0</v>
      </c>
      <c r="L2814">
        <v>0</v>
      </c>
    </row>
    <row r="2815" spans="1:12" x14ac:dyDescent="0.2">
      <c r="A2815" t="s">
        <v>5680</v>
      </c>
      <c r="B2815" t="s">
        <v>5681</v>
      </c>
      <c r="C2815">
        <v>137044</v>
      </c>
      <c r="D2815">
        <v>27476</v>
      </c>
      <c r="E2815" t="s">
        <v>14</v>
      </c>
      <c r="F2815" t="s">
        <v>15</v>
      </c>
      <c r="G2815" t="s">
        <v>5581</v>
      </c>
      <c r="H2815" t="s">
        <v>17</v>
      </c>
      <c r="I2815">
        <v>0</v>
      </c>
      <c r="J2815">
        <v>0</v>
      </c>
      <c r="K2815">
        <v>0</v>
      </c>
      <c r="L2815">
        <v>0</v>
      </c>
    </row>
    <row r="2816" spans="1:12" x14ac:dyDescent="0.2">
      <c r="A2816" t="s">
        <v>5682</v>
      </c>
      <c r="B2816" t="s">
        <v>5683</v>
      </c>
      <c r="C2816">
        <v>35237</v>
      </c>
      <c r="D2816">
        <v>9205</v>
      </c>
      <c r="E2816" t="s">
        <v>14</v>
      </c>
      <c r="F2816" t="s">
        <v>15</v>
      </c>
      <c r="G2816" t="s">
        <v>5581</v>
      </c>
      <c r="H2816" t="s">
        <v>17</v>
      </c>
      <c r="I2816">
        <v>0</v>
      </c>
      <c r="J2816">
        <v>0</v>
      </c>
      <c r="K2816">
        <v>0</v>
      </c>
      <c r="L2816">
        <v>0</v>
      </c>
    </row>
    <row r="2817" spans="1:12" x14ac:dyDescent="0.2">
      <c r="A2817" t="s">
        <v>5684</v>
      </c>
      <c r="B2817" t="s">
        <v>5685</v>
      </c>
      <c r="C2817">
        <v>870</v>
      </c>
      <c r="D2817">
        <v>315</v>
      </c>
      <c r="E2817" t="s">
        <v>14</v>
      </c>
      <c r="F2817" t="s">
        <v>15</v>
      </c>
      <c r="G2817" t="s">
        <v>1706</v>
      </c>
      <c r="H2817" t="s">
        <v>17</v>
      </c>
      <c r="I2817">
        <v>0</v>
      </c>
      <c r="J2817">
        <v>0</v>
      </c>
      <c r="K2817">
        <v>0</v>
      </c>
      <c r="L2817">
        <v>0</v>
      </c>
    </row>
    <row r="2818" spans="1:12" x14ac:dyDescent="0.2">
      <c r="A2818" t="s">
        <v>5686</v>
      </c>
      <c r="B2818" t="s">
        <v>5687</v>
      </c>
      <c r="C2818">
        <v>277668</v>
      </c>
      <c r="D2818">
        <v>56781</v>
      </c>
      <c r="E2818" t="s">
        <v>14</v>
      </c>
      <c r="F2818" t="s">
        <v>15</v>
      </c>
      <c r="G2818" t="s">
        <v>5581</v>
      </c>
      <c r="H2818" t="s">
        <v>17</v>
      </c>
      <c r="I2818">
        <v>0</v>
      </c>
      <c r="J2818">
        <v>0</v>
      </c>
      <c r="K2818">
        <v>0</v>
      </c>
      <c r="L2818">
        <v>0</v>
      </c>
    </row>
    <row r="2819" spans="1:12" x14ac:dyDescent="0.2">
      <c r="A2819" t="s">
        <v>5688</v>
      </c>
      <c r="B2819" t="s">
        <v>5689</v>
      </c>
      <c r="C2819">
        <v>561</v>
      </c>
      <c r="D2819">
        <v>245</v>
      </c>
      <c r="E2819" t="s">
        <v>14</v>
      </c>
      <c r="F2819" t="s">
        <v>15</v>
      </c>
      <c r="G2819" t="s">
        <v>1706</v>
      </c>
      <c r="H2819" t="s">
        <v>17</v>
      </c>
      <c r="I2819">
        <v>0</v>
      </c>
      <c r="J2819">
        <v>0</v>
      </c>
      <c r="K2819">
        <v>0</v>
      </c>
      <c r="L2819">
        <v>0</v>
      </c>
    </row>
    <row r="2820" spans="1:12" x14ac:dyDescent="0.2">
      <c r="A2820" t="s">
        <v>5690</v>
      </c>
      <c r="B2820" t="s">
        <v>5691</v>
      </c>
      <c r="C2820">
        <v>899</v>
      </c>
      <c r="D2820">
        <v>387</v>
      </c>
      <c r="E2820" t="s">
        <v>14</v>
      </c>
      <c r="F2820" t="s">
        <v>15</v>
      </c>
      <c r="G2820" t="s">
        <v>5581</v>
      </c>
      <c r="H2820" t="s">
        <v>17</v>
      </c>
      <c r="I2820">
        <v>0</v>
      </c>
      <c r="J2820">
        <v>0</v>
      </c>
      <c r="K2820">
        <v>0</v>
      </c>
      <c r="L2820">
        <v>0</v>
      </c>
    </row>
    <row r="2821" spans="1:12" x14ac:dyDescent="0.2">
      <c r="A2821" t="s">
        <v>5692</v>
      </c>
      <c r="B2821" t="s">
        <v>5693</v>
      </c>
      <c r="C2821">
        <v>35500</v>
      </c>
      <c r="D2821">
        <v>7062</v>
      </c>
      <c r="E2821" t="s">
        <v>14</v>
      </c>
      <c r="F2821" t="s">
        <v>15</v>
      </c>
      <c r="G2821" t="s">
        <v>5581</v>
      </c>
      <c r="H2821" t="s">
        <v>17</v>
      </c>
      <c r="I2821">
        <v>0</v>
      </c>
      <c r="J2821">
        <v>2</v>
      </c>
      <c r="K2821">
        <v>0</v>
      </c>
      <c r="L2821">
        <v>1</v>
      </c>
    </row>
    <row r="2822" spans="1:12" x14ac:dyDescent="0.2">
      <c r="A2822" t="s">
        <v>5694</v>
      </c>
      <c r="B2822" t="s">
        <v>5695</v>
      </c>
      <c r="C2822">
        <v>171483</v>
      </c>
      <c r="D2822">
        <v>44629</v>
      </c>
      <c r="E2822" t="s">
        <v>14</v>
      </c>
      <c r="F2822" t="s">
        <v>15</v>
      </c>
      <c r="G2822" t="s">
        <v>5581</v>
      </c>
      <c r="H2822" t="s">
        <v>17</v>
      </c>
      <c r="I2822">
        <v>0</v>
      </c>
      <c r="J2822">
        <v>0</v>
      </c>
      <c r="K2822">
        <v>0</v>
      </c>
      <c r="L2822">
        <v>0</v>
      </c>
    </row>
    <row r="2823" spans="1:12" x14ac:dyDescent="0.2">
      <c r="A2823" t="s">
        <v>5696</v>
      </c>
      <c r="B2823" t="s">
        <v>5697</v>
      </c>
      <c r="C2823">
        <v>49888</v>
      </c>
      <c r="D2823">
        <v>14202</v>
      </c>
      <c r="E2823" t="s">
        <v>14</v>
      </c>
      <c r="F2823" t="s">
        <v>15</v>
      </c>
      <c r="G2823" t="s">
        <v>5581</v>
      </c>
      <c r="H2823" t="s">
        <v>17</v>
      </c>
      <c r="I2823">
        <v>0</v>
      </c>
      <c r="J2823">
        <v>0</v>
      </c>
      <c r="K2823">
        <v>0</v>
      </c>
      <c r="L2823">
        <v>0</v>
      </c>
    </row>
    <row r="2824" spans="1:12" x14ac:dyDescent="0.2">
      <c r="A2824" t="s">
        <v>5698</v>
      </c>
      <c r="B2824" t="s">
        <v>5699</v>
      </c>
      <c r="C2824">
        <v>23536</v>
      </c>
      <c r="D2824">
        <v>8923</v>
      </c>
      <c r="E2824" t="s">
        <v>14</v>
      </c>
      <c r="F2824" t="s">
        <v>15</v>
      </c>
      <c r="G2824" t="s">
        <v>5581</v>
      </c>
      <c r="H2824" t="s">
        <v>46</v>
      </c>
      <c r="I2824">
        <v>0</v>
      </c>
      <c r="J2824">
        <v>0</v>
      </c>
      <c r="K2824">
        <v>0</v>
      </c>
      <c r="L2824">
        <v>0</v>
      </c>
    </row>
    <row r="2825" spans="1:12" x14ac:dyDescent="0.2">
      <c r="A2825" t="s">
        <v>5700</v>
      </c>
      <c r="B2825" t="s">
        <v>5701</v>
      </c>
      <c r="C2825">
        <v>30757</v>
      </c>
      <c r="D2825">
        <v>7430</v>
      </c>
      <c r="E2825" t="s">
        <v>14</v>
      </c>
      <c r="F2825" t="s">
        <v>15</v>
      </c>
      <c r="G2825" t="s">
        <v>5581</v>
      </c>
      <c r="H2825" t="s">
        <v>17</v>
      </c>
      <c r="I2825">
        <v>0</v>
      </c>
      <c r="J2825">
        <v>0</v>
      </c>
      <c r="K2825">
        <v>0</v>
      </c>
      <c r="L2825">
        <v>0</v>
      </c>
    </row>
    <row r="2826" spans="1:12" x14ac:dyDescent="0.2">
      <c r="A2826" t="s">
        <v>5702</v>
      </c>
      <c r="B2826" t="s">
        <v>5703</v>
      </c>
      <c r="C2826">
        <v>37047</v>
      </c>
      <c r="D2826">
        <v>9453</v>
      </c>
      <c r="E2826" t="s">
        <v>14</v>
      </c>
      <c r="F2826" t="s">
        <v>15</v>
      </c>
      <c r="G2826" t="s">
        <v>5581</v>
      </c>
      <c r="H2826" t="s">
        <v>17</v>
      </c>
      <c r="I2826">
        <v>0</v>
      </c>
      <c r="J2826">
        <v>0</v>
      </c>
      <c r="K2826">
        <v>0</v>
      </c>
      <c r="L2826">
        <v>0</v>
      </c>
    </row>
    <row r="2827" spans="1:12" x14ac:dyDescent="0.2">
      <c r="A2827" t="s">
        <v>5704</v>
      </c>
      <c r="B2827" t="s">
        <v>5705</v>
      </c>
      <c r="C2827">
        <v>1385379</v>
      </c>
      <c r="D2827">
        <v>282783</v>
      </c>
      <c r="E2827" t="s">
        <v>14</v>
      </c>
      <c r="F2827" t="s">
        <v>15</v>
      </c>
      <c r="G2827" t="s">
        <v>5581</v>
      </c>
      <c r="H2827" t="s">
        <v>46</v>
      </c>
      <c r="I2827">
        <v>0</v>
      </c>
      <c r="J2827">
        <v>1</v>
      </c>
      <c r="K2827">
        <v>0</v>
      </c>
      <c r="L2827">
        <v>1</v>
      </c>
    </row>
    <row r="2828" spans="1:12" x14ac:dyDescent="0.2">
      <c r="A2828" t="s">
        <v>5706</v>
      </c>
      <c r="B2828" t="s">
        <v>5707</v>
      </c>
      <c r="C2828">
        <v>40405</v>
      </c>
      <c r="D2828">
        <v>12154</v>
      </c>
      <c r="E2828" t="s">
        <v>14</v>
      </c>
      <c r="F2828" t="s">
        <v>15</v>
      </c>
      <c r="G2828" t="s">
        <v>5581</v>
      </c>
      <c r="H2828" t="s">
        <v>17</v>
      </c>
      <c r="I2828">
        <v>0</v>
      </c>
      <c r="J2828">
        <v>1</v>
      </c>
      <c r="K2828">
        <v>0</v>
      </c>
      <c r="L2828">
        <v>1</v>
      </c>
    </row>
    <row r="2829" spans="1:12" x14ac:dyDescent="0.2">
      <c r="A2829" t="s">
        <v>5708</v>
      </c>
      <c r="B2829" t="s">
        <v>5709</v>
      </c>
      <c r="C2829">
        <v>21578</v>
      </c>
      <c r="D2829">
        <v>6503</v>
      </c>
      <c r="E2829" t="s">
        <v>14</v>
      </c>
      <c r="F2829" t="s">
        <v>15</v>
      </c>
      <c r="G2829" t="s">
        <v>5581</v>
      </c>
      <c r="H2829" t="s">
        <v>17</v>
      </c>
      <c r="I2829">
        <v>0</v>
      </c>
      <c r="J2829">
        <v>0</v>
      </c>
      <c r="K2829">
        <v>0</v>
      </c>
      <c r="L2829">
        <v>0</v>
      </c>
    </row>
    <row r="2830" spans="1:12" x14ac:dyDescent="0.2">
      <c r="A2830" t="s">
        <v>5710</v>
      </c>
      <c r="B2830" t="s">
        <v>5711</v>
      </c>
      <c r="C2830">
        <v>191282</v>
      </c>
      <c r="D2830">
        <v>33614</v>
      </c>
      <c r="E2830" t="s">
        <v>14</v>
      </c>
      <c r="F2830" t="s">
        <v>15</v>
      </c>
      <c r="G2830" t="s">
        <v>5581</v>
      </c>
      <c r="H2830" t="s">
        <v>46</v>
      </c>
      <c r="I2830">
        <v>0</v>
      </c>
      <c r="J2830">
        <v>0</v>
      </c>
      <c r="K2830">
        <v>0</v>
      </c>
      <c r="L2830">
        <v>0</v>
      </c>
    </row>
    <row r="2831" spans="1:12" x14ac:dyDescent="0.2">
      <c r="A2831" t="s">
        <v>5712</v>
      </c>
      <c r="B2831" t="s">
        <v>5713</v>
      </c>
      <c r="C2831">
        <v>29938</v>
      </c>
      <c r="D2831">
        <v>9737</v>
      </c>
      <c r="E2831" t="s">
        <v>14</v>
      </c>
      <c r="F2831" t="s">
        <v>15</v>
      </c>
      <c r="G2831" t="s">
        <v>5581</v>
      </c>
      <c r="H2831" t="s">
        <v>17</v>
      </c>
      <c r="I2831">
        <v>0</v>
      </c>
      <c r="J2831">
        <v>0</v>
      </c>
      <c r="K2831">
        <v>0</v>
      </c>
      <c r="L2831">
        <v>0</v>
      </c>
    </row>
    <row r="2832" spans="1:12" x14ac:dyDescent="0.2">
      <c r="A2832" t="s">
        <v>5714</v>
      </c>
      <c r="B2832" t="s">
        <v>5715</v>
      </c>
      <c r="C2832">
        <v>132430</v>
      </c>
      <c r="D2832">
        <v>27798</v>
      </c>
      <c r="E2832" t="s">
        <v>14</v>
      </c>
      <c r="F2832" t="s">
        <v>15</v>
      </c>
      <c r="G2832" t="s">
        <v>5581</v>
      </c>
      <c r="H2832" t="s">
        <v>46</v>
      </c>
      <c r="I2832">
        <v>0</v>
      </c>
      <c r="J2832">
        <v>0</v>
      </c>
      <c r="K2832">
        <v>0</v>
      </c>
      <c r="L2832">
        <v>0</v>
      </c>
    </row>
    <row r="2833" spans="1:12" x14ac:dyDescent="0.2">
      <c r="A2833" t="s">
        <v>5716</v>
      </c>
      <c r="B2833" t="s">
        <v>5717</v>
      </c>
      <c r="C2833">
        <v>86458</v>
      </c>
      <c r="D2833">
        <v>22791</v>
      </c>
      <c r="E2833" t="s">
        <v>14</v>
      </c>
      <c r="F2833" t="s">
        <v>15</v>
      </c>
      <c r="G2833" t="s">
        <v>5581</v>
      </c>
      <c r="H2833" t="s">
        <v>17</v>
      </c>
      <c r="I2833">
        <v>0</v>
      </c>
      <c r="J2833">
        <v>0</v>
      </c>
      <c r="K2833">
        <v>0</v>
      </c>
      <c r="L2833">
        <v>0</v>
      </c>
    </row>
    <row r="2834" spans="1:12" x14ac:dyDescent="0.2">
      <c r="A2834" t="s">
        <v>5718</v>
      </c>
      <c r="B2834" t="s">
        <v>5719</v>
      </c>
      <c r="C2834">
        <v>238008</v>
      </c>
      <c r="D2834">
        <v>50807</v>
      </c>
      <c r="E2834" t="s">
        <v>14</v>
      </c>
      <c r="F2834" t="s">
        <v>15</v>
      </c>
      <c r="G2834" t="s">
        <v>5581</v>
      </c>
      <c r="H2834" t="s">
        <v>46</v>
      </c>
      <c r="I2834">
        <v>0</v>
      </c>
      <c r="J2834">
        <v>0</v>
      </c>
      <c r="K2834">
        <v>0</v>
      </c>
      <c r="L2834">
        <v>0</v>
      </c>
    </row>
    <row r="2835" spans="1:12" x14ac:dyDescent="0.2">
      <c r="A2835" t="s">
        <v>5720</v>
      </c>
      <c r="B2835" t="s">
        <v>5721</v>
      </c>
      <c r="C2835">
        <v>3429</v>
      </c>
      <c r="D2835">
        <v>2051</v>
      </c>
      <c r="E2835" t="s">
        <v>14</v>
      </c>
      <c r="F2835" t="s">
        <v>15</v>
      </c>
      <c r="G2835" t="s">
        <v>1706</v>
      </c>
      <c r="H2835" t="s">
        <v>17</v>
      </c>
      <c r="I2835">
        <v>0</v>
      </c>
      <c r="J2835">
        <v>0</v>
      </c>
      <c r="K2835">
        <v>0</v>
      </c>
      <c r="L2835">
        <v>0</v>
      </c>
    </row>
    <row r="2836" spans="1:12" x14ac:dyDescent="0.2">
      <c r="A2836" t="s">
        <v>5722</v>
      </c>
      <c r="B2836" t="s">
        <v>5723</v>
      </c>
      <c r="C2836">
        <v>93859</v>
      </c>
      <c r="D2836">
        <v>23354</v>
      </c>
      <c r="E2836" t="s">
        <v>14</v>
      </c>
      <c r="F2836" t="s">
        <v>15</v>
      </c>
      <c r="G2836" t="s">
        <v>5581</v>
      </c>
      <c r="H2836" t="s">
        <v>46</v>
      </c>
      <c r="I2836">
        <v>0</v>
      </c>
      <c r="J2836">
        <v>0</v>
      </c>
      <c r="K2836">
        <v>0</v>
      </c>
      <c r="L2836">
        <v>0</v>
      </c>
    </row>
    <row r="2837" spans="1:12" x14ac:dyDescent="0.2">
      <c r="A2837" t="s">
        <v>5724</v>
      </c>
      <c r="B2837" t="s">
        <v>5725</v>
      </c>
      <c r="C2837">
        <v>2645</v>
      </c>
      <c r="D2837">
        <v>721</v>
      </c>
      <c r="E2837" t="s">
        <v>14</v>
      </c>
      <c r="F2837" t="s">
        <v>15</v>
      </c>
      <c r="G2837" t="s">
        <v>1706</v>
      </c>
      <c r="H2837" t="s">
        <v>17</v>
      </c>
      <c r="I2837">
        <v>0</v>
      </c>
      <c r="J2837">
        <v>0</v>
      </c>
      <c r="K2837">
        <v>0</v>
      </c>
      <c r="L2837">
        <v>0</v>
      </c>
    </row>
    <row r="2838" spans="1:12" x14ac:dyDescent="0.2">
      <c r="A2838" t="s">
        <v>5726</v>
      </c>
      <c r="B2838" t="s">
        <v>5727</v>
      </c>
      <c r="C2838">
        <v>1768</v>
      </c>
      <c r="D2838">
        <v>706</v>
      </c>
      <c r="E2838" t="s">
        <v>14</v>
      </c>
      <c r="F2838" t="s">
        <v>15</v>
      </c>
      <c r="G2838" t="s">
        <v>1706</v>
      </c>
      <c r="H2838" t="s">
        <v>17</v>
      </c>
      <c r="I2838">
        <v>0</v>
      </c>
      <c r="J2838">
        <v>0</v>
      </c>
      <c r="K2838">
        <v>0</v>
      </c>
      <c r="L2838">
        <v>0</v>
      </c>
    </row>
    <row r="2839" spans="1:12" x14ac:dyDescent="0.2">
      <c r="A2839" t="s">
        <v>5728</v>
      </c>
      <c r="B2839" t="s">
        <v>5729</v>
      </c>
      <c r="C2839">
        <v>3275</v>
      </c>
      <c r="D2839">
        <v>1178</v>
      </c>
      <c r="E2839" t="s">
        <v>14</v>
      </c>
      <c r="F2839" t="s">
        <v>15</v>
      </c>
      <c r="G2839" t="s">
        <v>5581</v>
      </c>
      <c r="H2839" t="s">
        <v>17</v>
      </c>
      <c r="I2839">
        <v>0</v>
      </c>
      <c r="J2839">
        <v>0</v>
      </c>
      <c r="K2839">
        <v>0</v>
      </c>
      <c r="L2839">
        <v>0</v>
      </c>
    </row>
    <row r="2840" spans="1:12" x14ac:dyDescent="0.2">
      <c r="A2840" t="s">
        <v>5730</v>
      </c>
      <c r="B2840" t="s">
        <v>5731</v>
      </c>
      <c r="C2840">
        <v>500</v>
      </c>
      <c r="D2840">
        <v>222</v>
      </c>
      <c r="E2840" t="s">
        <v>14</v>
      </c>
      <c r="F2840" t="s">
        <v>15</v>
      </c>
      <c r="G2840" t="s">
        <v>1706</v>
      </c>
      <c r="H2840" t="s">
        <v>17</v>
      </c>
      <c r="I2840">
        <v>0</v>
      </c>
      <c r="J2840">
        <v>0</v>
      </c>
      <c r="K2840">
        <v>0</v>
      </c>
      <c r="L2840">
        <v>0</v>
      </c>
    </row>
    <row r="2841" spans="1:12" x14ac:dyDescent="0.2">
      <c r="A2841" t="s">
        <v>5732</v>
      </c>
      <c r="B2841" t="s">
        <v>5733</v>
      </c>
      <c r="C2841">
        <v>40</v>
      </c>
      <c r="D2841">
        <v>4</v>
      </c>
      <c r="E2841" t="s">
        <v>27</v>
      </c>
      <c r="F2841" t="s">
        <v>15</v>
      </c>
      <c r="G2841" t="s">
        <v>5581</v>
      </c>
      <c r="H2841" t="s">
        <v>17</v>
      </c>
      <c r="I2841">
        <v>2</v>
      </c>
      <c r="J2841">
        <v>0</v>
      </c>
      <c r="K2841">
        <v>1</v>
      </c>
      <c r="L2841">
        <v>0</v>
      </c>
    </row>
    <row r="2842" spans="1:12" x14ac:dyDescent="0.2">
      <c r="A2842" t="s">
        <v>5734</v>
      </c>
      <c r="B2842" t="s">
        <v>5735</v>
      </c>
      <c r="C2842">
        <v>50</v>
      </c>
      <c r="D2842">
        <v>28</v>
      </c>
      <c r="E2842" t="s">
        <v>22</v>
      </c>
      <c r="F2842" t="s">
        <v>15</v>
      </c>
      <c r="G2842" t="s">
        <v>1706</v>
      </c>
      <c r="H2842" t="s">
        <v>17</v>
      </c>
      <c r="I2842">
        <v>0</v>
      </c>
      <c r="J2842">
        <v>0</v>
      </c>
      <c r="K2842">
        <v>0</v>
      </c>
      <c r="L2842">
        <v>0</v>
      </c>
    </row>
    <row r="2843" spans="1:12" x14ac:dyDescent="0.2">
      <c r="A2843" t="s">
        <v>5736</v>
      </c>
      <c r="B2843" t="s">
        <v>5737</v>
      </c>
      <c r="C2843">
        <v>44</v>
      </c>
      <c r="D2843">
        <v>7</v>
      </c>
      <c r="E2843" t="s">
        <v>22</v>
      </c>
      <c r="F2843" t="s">
        <v>15</v>
      </c>
      <c r="G2843" t="s">
        <v>5581</v>
      </c>
      <c r="H2843" t="s">
        <v>17</v>
      </c>
      <c r="I2843">
        <v>0</v>
      </c>
      <c r="J2843">
        <v>4</v>
      </c>
      <c r="K2843">
        <v>0</v>
      </c>
      <c r="L2843">
        <v>1</v>
      </c>
    </row>
    <row r="2844" spans="1:12" x14ac:dyDescent="0.2">
      <c r="A2844" t="s">
        <v>5738</v>
      </c>
      <c r="B2844" t="s">
        <v>5739</v>
      </c>
      <c r="C2844">
        <v>25</v>
      </c>
      <c r="D2844">
        <v>2</v>
      </c>
      <c r="E2844" t="s">
        <v>22</v>
      </c>
      <c r="F2844" t="s">
        <v>15</v>
      </c>
      <c r="G2844" t="s">
        <v>1706</v>
      </c>
      <c r="H2844" t="s">
        <v>17</v>
      </c>
      <c r="I2844">
        <v>0</v>
      </c>
      <c r="J2844">
        <v>0</v>
      </c>
      <c r="K2844">
        <v>0</v>
      </c>
      <c r="L2844">
        <v>0</v>
      </c>
    </row>
    <row r="2845" spans="1:12" x14ac:dyDescent="0.2">
      <c r="A2845" t="s">
        <v>5740</v>
      </c>
      <c r="B2845" t="s">
        <v>5741</v>
      </c>
      <c r="C2845">
        <v>12651</v>
      </c>
      <c r="D2845">
        <v>1530</v>
      </c>
      <c r="E2845" t="s">
        <v>14</v>
      </c>
      <c r="F2845" t="s">
        <v>15</v>
      </c>
      <c r="G2845" t="s">
        <v>4577</v>
      </c>
      <c r="H2845" t="s">
        <v>17</v>
      </c>
      <c r="I2845">
        <v>0</v>
      </c>
      <c r="J2845">
        <v>0</v>
      </c>
      <c r="K2845">
        <v>0</v>
      </c>
      <c r="L2845">
        <v>0</v>
      </c>
    </row>
    <row r="2846" spans="1:12" x14ac:dyDescent="0.2">
      <c r="A2846" t="s">
        <v>5742</v>
      </c>
      <c r="B2846" t="s">
        <v>5743</v>
      </c>
      <c r="C2846">
        <v>42219</v>
      </c>
      <c r="D2846">
        <v>8052</v>
      </c>
      <c r="E2846" t="s">
        <v>14</v>
      </c>
      <c r="F2846" t="s">
        <v>15</v>
      </c>
      <c r="G2846" t="s">
        <v>4577</v>
      </c>
      <c r="H2846" t="s">
        <v>17</v>
      </c>
      <c r="I2846">
        <v>0</v>
      </c>
      <c r="J2846">
        <v>0</v>
      </c>
      <c r="K2846">
        <v>0</v>
      </c>
      <c r="L2846">
        <v>0</v>
      </c>
    </row>
    <row r="2847" spans="1:12" x14ac:dyDescent="0.2">
      <c r="A2847" t="s">
        <v>5744</v>
      </c>
      <c r="B2847" t="s">
        <v>5745</v>
      </c>
      <c r="C2847">
        <v>800</v>
      </c>
      <c r="D2847">
        <v>221</v>
      </c>
      <c r="E2847" t="s">
        <v>27</v>
      </c>
      <c r="F2847" t="s">
        <v>15</v>
      </c>
      <c r="G2847" t="s">
        <v>5581</v>
      </c>
      <c r="H2847" t="s">
        <v>17</v>
      </c>
      <c r="I2847">
        <v>1</v>
      </c>
      <c r="J2847">
        <v>0</v>
      </c>
      <c r="K2847">
        <v>1</v>
      </c>
      <c r="L2847">
        <v>0</v>
      </c>
    </row>
    <row r="2848" spans="1:12" x14ac:dyDescent="0.2">
      <c r="A2848" t="s">
        <v>5746</v>
      </c>
      <c r="B2848" t="s">
        <v>5747</v>
      </c>
      <c r="C2848">
        <v>36990</v>
      </c>
      <c r="D2848">
        <v>1415</v>
      </c>
      <c r="E2848" t="s">
        <v>14</v>
      </c>
      <c r="F2848" t="s">
        <v>15</v>
      </c>
      <c r="G2848" t="s">
        <v>5581</v>
      </c>
      <c r="H2848" t="s">
        <v>17</v>
      </c>
      <c r="I2848">
        <v>0</v>
      </c>
      <c r="J2848">
        <v>0</v>
      </c>
      <c r="K2848">
        <v>0</v>
      </c>
      <c r="L2848">
        <v>0</v>
      </c>
    </row>
    <row r="2849" spans="1:12" x14ac:dyDescent="0.2">
      <c r="A2849" t="s">
        <v>5748</v>
      </c>
      <c r="B2849" t="s">
        <v>5749</v>
      </c>
      <c r="C2849">
        <v>27</v>
      </c>
      <c r="D2849">
        <v>6</v>
      </c>
      <c r="E2849" t="s">
        <v>14</v>
      </c>
      <c r="F2849" t="s">
        <v>15</v>
      </c>
      <c r="G2849" t="s">
        <v>1706</v>
      </c>
      <c r="H2849" t="s">
        <v>1295</v>
      </c>
      <c r="I2849">
        <v>0</v>
      </c>
      <c r="J2849">
        <v>0</v>
      </c>
      <c r="K2849">
        <v>0</v>
      </c>
      <c r="L2849">
        <v>0</v>
      </c>
    </row>
    <row r="2850" spans="1:12" x14ac:dyDescent="0.2">
      <c r="A2850" t="s">
        <v>5750</v>
      </c>
      <c r="B2850" t="s">
        <v>5751</v>
      </c>
      <c r="C2850">
        <v>60</v>
      </c>
      <c r="D2850">
        <v>9</v>
      </c>
      <c r="E2850" t="s">
        <v>14</v>
      </c>
      <c r="F2850" t="s">
        <v>15</v>
      </c>
      <c r="G2850" t="s">
        <v>1706</v>
      </c>
      <c r="H2850" t="s">
        <v>1295</v>
      </c>
      <c r="I2850">
        <v>0</v>
      </c>
      <c r="J2850">
        <v>1</v>
      </c>
      <c r="K2850">
        <v>0</v>
      </c>
      <c r="L2850">
        <v>1</v>
      </c>
    </row>
    <row r="2851" spans="1:12" x14ac:dyDescent="0.2">
      <c r="A2851" t="s">
        <v>5752</v>
      </c>
      <c r="B2851" t="s">
        <v>5753</v>
      </c>
      <c r="C2851">
        <v>410</v>
      </c>
      <c r="D2851">
        <v>89</v>
      </c>
      <c r="E2851" t="s">
        <v>14</v>
      </c>
      <c r="F2851" t="s">
        <v>15</v>
      </c>
      <c r="G2851" t="s">
        <v>16</v>
      </c>
      <c r="H2851" t="s">
        <v>17</v>
      </c>
      <c r="I2851">
        <v>0</v>
      </c>
      <c r="J2851">
        <v>0</v>
      </c>
      <c r="K2851">
        <v>0</v>
      </c>
      <c r="L2851">
        <v>0</v>
      </c>
    </row>
    <row r="2852" spans="1:12" x14ac:dyDescent="0.2">
      <c r="A2852" t="s">
        <v>5754</v>
      </c>
      <c r="B2852" t="s">
        <v>5755</v>
      </c>
      <c r="C2852">
        <v>183386</v>
      </c>
      <c r="D2852">
        <v>441</v>
      </c>
      <c r="E2852" t="s">
        <v>27</v>
      </c>
      <c r="F2852" t="s">
        <v>15</v>
      </c>
      <c r="G2852" t="s">
        <v>16</v>
      </c>
      <c r="H2852" t="s">
        <v>17</v>
      </c>
      <c r="I2852">
        <v>0</v>
      </c>
      <c r="J2852">
        <v>0</v>
      </c>
      <c r="K2852">
        <v>0</v>
      </c>
      <c r="L2852">
        <v>0</v>
      </c>
    </row>
    <row r="2853" spans="1:12" x14ac:dyDescent="0.2">
      <c r="A2853" t="s">
        <v>5756</v>
      </c>
      <c r="B2853" t="s">
        <v>5757</v>
      </c>
      <c r="C2853">
        <v>848019</v>
      </c>
      <c r="D2853">
        <v>171099</v>
      </c>
      <c r="E2853" t="s">
        <v>14</v>
      </c>
      <c r="F2853" t="s">
        <v>15</v>
      </c>
      <c r="G2853" t="s">
        <v>16</v>
      </c>
      <c r="H2853" t="s">
        <v>46</v>
      </c>
      <c r="I2853">
        <v>0</v>
      </c>
      <c r="J2853">
        <v>0</v>
      </c>
      <c r="K2853">
        <v>0</v>
      </c>
      <c r="L2853">
        <v>0</v>
      </c>
    </row>
    <row r="2854" spans="1:12" x14ac:dyDescent="0.2">
      <c r="A2854" t="s">
        <v>5758</v>
      </c>
      <c r="B2854" t="s">
        <v>5759</v>
      </c>
      <c r="C2854">
        <v>3500</v>
      </c>
      <c r="D2854">
        <v>1228</v>
      </c>
      <c r="E2854" t="s">
        <v>14</v>
      </c>
      <c r="F2854" t="s">
        <v>15</v>
      </c>
      <c r="G2854" t="s">
        <v>16</v>
      </c>
      <c r="H2854" t="s">
        <v>17</v>
      </c>
      <c r="I2854">
        <v>0</v>
      </c>
      <c r="J2854">
        <v>0</v>
      </c>
      <c r="K2854">
        <v>0</v>
      </c>
      <c r="L2854">
        <v>0</v>
      </c>
    </row>
    <row r="2855" spans="1:12" x14ac:dyDescent="0.2">
      <c r="A2855" t="s">
        <v>5760</v>
      </c>
      <c r="B2855" t="s">
        <v>5761</v>
      </c>
      <c r="C2855">
        <v>3864</v>
      </c>
      <c r="D2855">
        <v>186</v>
      </c>
      <c r="E2855" t="s">
        <v>14</v>
      </c>
      <c r="F2855" t="s">
        <v>15</v>
      </c>
      <c r="G2855" t="s">
        <v>16</v>
      </c>
      <c r="H2855" t="s">
        <v>17</v>
      </c>
      <c r="I2855">
        <v>0</v>
      </c>
      <c r="J2855">
        <v>0</v>
      </c>
      <c r="K2855">
        <v>0</v>
      </c>
      <c r="L2855">
        <v>0</v>
      </c>
    </row>
    <row r="2856" spans="1:12" x14ac:dyDescent="0.2">
      <c r="A2856" t="s">
        <v>5762</v>
      </c>
      <c r="B2856" t="s">
        <v>5763</v>
      </c>
      <c r="C2856">
        <v>264</v>
      </c>
      <c r="D2856">
        <v>83</v>
      </c>
      <c r="E2856" t="s">
        <v>14</v>
      </c>
      <c r="F2856" t="s">
        <v>15</v>
      </c>
      <c r="G2856" t="s">
        <v>5764</v>
      </c>
      <c r="H2856" t="s">
        <v>17</v>
      </c>
      <c r="I2856">
        <v>0</v>
      </c>
      <c r="J2856">
        <v>0</v>
      </c>
      <c r="K2856">
        <v>0</v>
      </c>
      <c r="L2856">
        <v>0</v>
      </c>
    </row>
    <row r="2857" spans="1:12" x14ac:dyDescent="0.2">
      <c r="A2857" t="s">
        <v>5765</v>
      </c>
      <c r="B2857" t="s">
        <v>5766</v>
      </c>
      <c r="C2857">
        <v>270</v>
      </c>
      <c r="D2857">
        <v>78</v>
      </c>
      <c r="E2857" t="s">
        <v>14</v>
      </c>
      <c r="F2857" t="s">
        <v>15</v>
      </c>
      <c r="G2857" t="s">
        <v>5764</v>
      </c>
      <c r="H2857" t="s">
        <v>17</v>
      </c>
      <c r="I2857">
        <v>0</v>
      </c>
      <c r="J2857">
        <v>0</v>
      </c>
      <c r="K2857">
        <v>0</v>
      </c>
      <c r="L2857">
        <v>0</v>
      </c>
    </row>
    <row r="2858" spans="1:12" x14ac:dyDescent="0.2">
      <c r="A2858" t="s">
        <v>5767</v>
      </c>
      <c r="B2858" t="s">
        <v>5768</v>
      </c>
      <c r="C2858">
        <v>105</v>
      </c>
      <c r="D2858">
        <v>32</v>
      </c>
      <c r="E2858" t="s">
        <v>14</v>
      </c>
      <c r="F2858" t="s">
        <v>15</v>
      </c>
      <c r="G2858" t="s">
        <v>5764</v>
      </c>
      <c r="H2858" t="s">
        <v>17</v>
      </c>
      <c r="I2858">
        <v>0</v>
      </c>
      <c r="J2858">
        <v>0</v>
      </c>
      <c r="K2858">
        <v>0</v>
      </c>
      <c r="L2858">
        <v>0</v>
      </c>
    </row>
    <row r="2859" spans="1:12" x14ac:dyDescent="0.2">
      <c r="A2859" t="s">
        <v>5769</v>
      </c>
      <c r="B2859" t="s">
        <v>5770</v>
      </c>
      <c r="C2859">
        <v>60</v>
      </c>
      <c r="D2859">
        <v>20</v>
      </c>
      <c r="E2859" t="s">
        <v>14</v>
      </c>
      <c r="F2859" t="s">
        <v>15</v>
      </c>
      <c r="G2859" t="s">
        <v>5764</v>
      </c>
      <c r="H2859" t="s">
        <v>17</v>
      </c>
      <c r="I2859">
        <v>0</v>
      </c>
      <c r="J2859">
        <v>0</v>
      </c>
      <c r="K2859">
        <v>0</v>
      </c>
      <c r="L2859">
        <v>0</v>
      </c>
    </row>
    <row r="2860" spans="1:12" x14ac:dyDescent="0.2">
      <c r="A2860" t="s">
        <v>5771</v>
      </c>
      <c r="B2860" t="s">
        <v>5772</v>
      </c>
      <c r="C2860">
        <v>112</v>
      </c>
      <c r="D2860">
        <v>34</v>
      </c>
      <c r="E2860" t="s">
        <v>14</v>
      </c>
      <c r="F2860" t="s">
        <v>15</v>
      </c>
      <c r="G2860" t="s">
        <v>5764</v>
      </c>
      <c r="H2860" t="s">
        <v>17</v>
      </c>
      <c r="I2860">
        <v>0</v>
      </c>
      <c r="J2860">
        <v>0</v>
      </c>
      <c r="K2860">
        <v>0</v>
      </c>
      <c r="L2860">
        <v>0</v>
      </c>
    </row>
    <row r="2861" spans="1:12" x14ac:dyDescent="0.2">
      <c r="A2861" t="s">
        <v>5773</v>
      </c>
      <c r="B2861" t="s">
        <v>5774</v>
      </c>
      <c r="C2861">
        <v>92</v>
      </c>
      <c r="D2861">
        <v>28</v>
      </c>
      <c r="E2861" t="s">
        <v>14</v>
      </c>
      <c r="F2861" t="s">
        <v>15</v>
      </c>
      <c r="G2861" t="s">
        <v>5764</v>
      </c>
      <c r="H2861" t="s">
        <v>17</v>
      </c>
      <c r="I2861">
        <v>0</v>
      </c>
      <c r="J2861">
        <v>0</v>
      </c>
      <c r="K2861">
        <v>0</v>
      </c>
      <c r="L2861">
        <v>0</v>
      </c>
    </row>
    <row r="2862" spans="1:12" x14ac:dyDescent="0.2">
      <c r="A2862" t="s">
        <v>5775</v>
      </c>
      <c r="B2862" t="s">
        <v>5776</v>
      </c>
      <c r="C2862">
        <v>172</v>
      </c>
      <c r="D2862">
        <v>52</v>
      </c>
      <c r="E2862" t="s">
        <v>14</v>
      </c>
      <c r="F2862" t="s">
        <v>15</v>
      </c>
      <c r="G2862" t="s">
        <v>5764</v>
      </c>
      <c r="H2862" t="s">
        <v>17</v>
      </c>
      <c r="I2862">
        <v>0</v>
      </c>
      <c r="J2862">
        <v>0</v>
      </c>
      <c r="K2862">
        <v>0</v>
      </c>
      <c r="L2862">
        <v>0</v>
      </c>
    </row>
    <row r="2863" spans="1:12" x14ac:dyDescent="0.2">
      <c r="A2863" t="s">
        <v>5777</v>
      </c>
      <c r="B2863" t="s">
        <v>5778</v>
      </c>
      <c r="C2863">
        <v>40</v>
      </c>
      <c r="D2863">
        <v>16</v>
      </c>
      <c r="E2863" t="s">
        <v>14</v>
      </c>
      <c r="F2863" t="s">
        <v>15</v>
      </c>
      <c r="G2863" t="s">
        <v>5764</v>
      </c>
      <c r="H2863" t="s">
        <v>17</v>
      </c>
      <c r="I2863">
        <v>0</v>
      </c>
      <c r="J2863">
        <v>0</v>
      </c>
      <c r="K2863">
        <v>0</v>
      </c>
      <c r="L2863">
        <v>0</v>
      </c>
    </row>
    <row r="2864" spans="1:12" x14ac:dyDescent="0.2">
      <c r="A2864" t="s">
        <v>5779</v>
      </c>
      <c r="B2864" t="s">
        <v>5780</v>
      </c>
      <c r="C2864">
        <v>104</v>
      </c>
      <c r="D2864">
        <v>54</v>
      </c>
      <c r="E2864" t="s">
        <v>14</v>
      </c>
      <c r="F2864" t="s">
        <v>15</v>
      </c>
      <c r="G2864" t="s">
        <v>5764</v>
      </c>
      <c r="H2864" t="s">
        <v>17</v>
      </c>
      <c r="I2864">
        <v>0</v>
      </c>
      <c r="J2864">
        <v>0</v>
      </c>
      <c r="K2864">
        <v>0</v>
      </c>
      <c r="L2864">
        <v>0</v>
      </c>
    </row>
    <row r="2865" spans="1:12" x14ac:dyDescent="0.2">
      <c r="A2865" t="s">
        <v>5781</v>
      </c>
      <c r="B2865" t="s">
        <v>5782</v>
      </c>
      <c r="C2865">
        <v>178</v>
      </c>
      <c r="D2865">
        <v>54</v>
      </c>
      <c r="E2865" t="s">
        <v>14</v>
      </c>
      <c r="F2865" t="s">
        <v>15</v>
      </c>
      <c r="G2865" t="s">
        <v>5764</v>
      </c>
      <c r="H2865" t="s">
        <v>17</v>
      </c>
      <c r="I2865">
        <v>0</v>
      </c>
      <c r="J2865">
        <v>0</v>
      </c>
      <c r="K2865">
        <v>0</v>
      </c>
      <c r="L2865">
        <v>0</v>
      </c>
    </row>
    <row r="2866" spans="1:12" x14ac:dyDescent="0.2">
      <c r="A2866" t="s">
        <v>5783</v>
      </c>
      <c r="B2866" t="s">
        <v>5784</v>
      </c>
      <c r="C2866">
        <v>180</v>
      </c>
      <c r="D2866">
        <v>72</v>
      </c>
      <c r="E2866" t="s">
        <v>14</v>
      </c>
      <c r="F2866" t="s">
        <v>15</v>
      </c>
      <c r="G2866" t="s">
        <v>5764</v>
      </c>
      <c r="H2866" t="s">
        <v>17</v>
      </c>
      <c r="I2866">
        <v>0</v>
      </c>
      <c r="J2866">
        <v>0</v>
      </c>
      <c r="K2866">
        <v>0</v>
      </c>
      <c r="L2866">
        <v>0</v>
      </c>
    </row>
    <row r="2867" spans="1:12" x14ac:dyDescent="0.2">
      <c r="A2867" t="s">
        <v>5785</v>
      </c>
      <c r="B2867" t="s">
        <v>5786</v>
      </c>
      <c r="C2867">
        <v>60</v>
      </c>
      <c r="D2867">
        <v>28</v>
      </c>
      <c r="E2867" t="s">
        <v>14</v>
      </c>
      <c r="F2867" t="s">
        <v>15</v>
      </c>
      <c r="G2867" t="s">
        <v>5764</v>
      </c>
      <c r="H2867" t="s">
        <v>17</v>
      </c>
      <c r="I2867">
        <v>0</v>
      </c>
      <c r="J2867">
        <v>1</v>
      </c>
      <c r="K2867">
        <v>0</v>
      </c>
      <c r="L2867">
        <v>1</v>
      </c>
    </row>
    <row r="2868" spans="1:12" x14ac:dyDescent="0.2">
      <c r="A2868" t="s">
        <v>5787</v>
      </c>
      <c r="B2868" t="s">
        <v>5788</v>
      </c>
      <c r="C2868">
        <v>50</v>
      </c>
      <c r="D2868">
        <v>19</v>
      </c>
      <c r="E2868" t="s">
        <v>14</v>
      </c>
      <c r="F2868" t="s">
        <v>15</v>
      </c>
      <c r="G2868" t="s">
        <v>5764</v>
      </c>
      <c r="H2868" t="s">
        <v>17</v>
      </c>
      <c r="I2868">
        <v>5</v>
      </c>
      <c r="J2868">
        <v>0</v>
      </c>
      <c r="K2868">
        <v>1</v>
      </c>
      <c r="L2868">
        <v>0</v>
      </c>
    </row>
    <row r="2869" spans="1:12" x14ac:dyDescent="0.2">
      <c r="A2869" t="s">
        <v>5789</v>
      </c>
      <c r="B2869" t="s">
        <v>5790</v>
      </c>
      <c r="C2869">
        <v>50</v>
      </c>
      <c r="D2869">
        <v>22</v>
      </c>
      <c r="E2869" t="s">
        <v>14</v>
      </c>
      <c r="F2869" t="s">
        <v>15</v>
      </c>
      <c r="G2869" t="s">
        <v>5764</v>
      </c>
      <c r="H2869" t="s">
        <v>17</v>
      </c>
      <c r="I2869">
        <v>0</v>
      </c>
      <c r="J2869">
        <v>0</v>
      </c>
      <c r="K2869">
        <v>0</v>
      </c>
      <c r="L2869">
        <v>0</v>
      </c>
    </row>
    <row r="2870" spans="1:12" x14ac:dyDescent="0.2">
      <c r="A2870" t="s">
        <v>5791</v>
      </c>
      <c r="B2870" t="s">
        <v>5792</v>
      </c>
      <c r="C2870">
        <v>200</v>
      </c>
      <c r="D2870">
        <v>82</v>
      </c>
      <c r="E2870" t="s">
        <v>14</v>
      </c>
      <c r="F2870" t="s">
        <v>15</v>
      </c>
      <c r="G2870" t="s">
        <v>5764</v>
      </c>
      <c r="H2870" t="s">
        <v>17</v>
      </c>
      <c r="I2870">
        <v>0</v>
      </c>
      <c r="J2870">
        <v>0</v>
      </c>
      <c r="K2870">
        <v>0</v>
      </c>
      <c r="L2870">
        <v>0</v>
      </c>
    </row>
    <row r="2871" spans="1:12" x14ac:dyDescent="0.2">
      <c r="A2871" t="s">
        <v>5793</v>
      </c>
      <c r="B2871" t="s">
        <v>5794</v>
      </c>
      <c r="C2871">
        <v>200</v>
      </c>
      <c r="D2871">
        <v>68</v>
      </c>
      <c r="E2871" t="s">
        <v>14</v>
      </c>
      <c r="F2871" t="s">
        <v>15</v>
      </c>
      <c r="G2871" t="s">
        <v>5764</v>
      </c>
      <c r="H2871" t="s">
        <v>17</v>
      </c>
      <c r="I2871">
        <v>0</v>
      </c>
      <c r="J2871">
        <v>0</v>
      </c>
      <c r="K2871">
        <v>0</v>
      </c>
      <c r="L2871">
        <v>0</v>
      </c>
    </row>
    <row r="2872" spans="1:12" x14ac:dyDescent="0.2">
      <c r="A2872" t="s">
        <v>5795</v>
      </c>
      <c r="B2872" t="s">
        <v>5796</v>
      </c>
      <c r="C2872">
        <v>75</v>
      </c>
      <c r="D2872">
        <v>30</v>
      </c>
      <c r="E2872" t="s">
        <v>14</v>
      </c>
      <c r="F2872" t="s">
        <v>15</v>
      </c>
      <c r="G2872" t="s">
        <v>5764</v>
      </c>
      <c r="H2872" t="s">
        <v>17</v>
      </c>
      <c r="I2872">
        <v>0</v>
      </c>
      <c r="J2872">
        <v>0</v>
      </c>
      <c r="K2872">
        <v>0</v>
      </c>
      <c r="L2872">
        <v>0</v>
      </c>
    </row>
    <row r="2873" spans="1:12" x14ac:dyDescent="0.2">
      <c r="A2873" t="s">
        <v>5797</v>
      </c>
      <c r="B2873" t="s">
        <v>5798</v>
      </c>
      <c r="C2873">
        <v>131</v>
      </c>
      <c r="D2873">
        <v>49</v>
      </c>
      <c r="E2873" t="s">
        <v>14</v>
      </c>
      <c r="F2873" t="s">
        <v>15</v>
      </c>
      <c r="G2873" t="s">
        <v>5764</v>
      </c>
      <c r="H2873" t="s">
        <v>17</v>
      </c>
      <c r="I2873">
        <v>0</v>
      </c>
      <c r="J2873">
        <v>1</v>
      </c>
      <c r="K2873">
        <v>0</v>
      </c>
      <c r="L2873">
        <v>1</v>
      </c>
    </row>
    <row r="2874" spans="1:12" x14ac:dyDescent="0.2">
      <c r="A2874" t="s">
        <v>5799</v>
      </c>
      <c r="B2874" t="s">
        <v>5800</v>
      </c>
      <c r="C2874">
        <v>160</v>
      </c>
      <c r="D2874">
        <v>83</v>
      </c>
      <c r="E2874" t="s">
        <v>14</v>
      </c>
      <c r="F2874" t="s">
        <v>15</v>
      </c>
      <c r="G2874" t="s">
        <v>5764</v>
      </c>
      <c r="H2874" t="s">
        <v>17</v>
      </c>
      <c r="I2874">
        <v>0</v>
      </c>
      <c r="J2874">
        <v>0</v>
      </c>
      <c r="K2874">
        <v>0</v>
      </c>
      <c r="L2874">
        <v>0</v>
      </c>
    </row>
    <row r="2875" spans="1:12" x14ac:dyDescent="0.2">
      <c r="A2875" t="s">
        <v>5801</v>
      </c>
      <c r="B2875" t="s">
        <v>5802</v>
      </c>
      <c r="C2875">
        <v>120</v>
      </c>
      <c r="D2875">
        <v>63</v>
      </c>
      <c r="E2875" t="s">
        <v>14</v>
      </c>
      <c r="F2875" t="s">
        <v>15</v>
      </c>
      <c r="G2875" t="s">
        <v>5764</v>
      </c>
      <c r="H2875" t="s">
        <v>17</v>
      </c>
      <c r="I2875">
        <v>1</v>
      </c>
      <c r="J2875">
        <v>0</v>
      </c>
      <c r="K2875">
        <v>1</v>
      </c>
      <c r="L2875">
        <v>0</v>
      </c>
    </row>
    <row r="2876" spans="1:12" x14ac:dyDescent="0.2">
      <c r="A2876" t="s">
        <v>5803</v>
      </c>
      <c r="B2876" t="s">
        <v>5804</v>
      </c>
      <c r="C2876">
        <v>100</v>
      </c>
      <c r="D2876">
        <v>50</v>
      </c>
      <c r="E2876" t="s">
        <v>14</v>
      </c>
      <c r="F2876" t="s">
        <v>15</v>
      </c>
      <c r="G2876" t="s">
        <v>5764</v>
      </c>
      <c r="H2876" t="s">
        <v>17</v>
      </c>
      <c r="I2876">
        <v>0</v>
      </c>
      <c r="J2876">
        <v>1</v>
      </c>
      <c r="K2876">
        <v>0</v>
      </c>
      <c r="L2876">
        <v>1</v>
      </c>
    </row>
    <row r="2877" spans="1:12" x14ac:dyDescent="0.2">
      <c r="A2877" t="s">
        <v>5805</v>
      </c>
      <c r="B2877" t="s">
        <v>5806</v>
      </c>
      <c r="C2877">
        <v>150</v>
      </c>
      <c r="D2877">
        <v>75</v>
      </c>
      <c r="E2877" t="s">
        <v>14</v>
      </c>
      <c r="F2877" t="s">
        <v>15</v>
      </c>
      <c r="G2877" t="s">
        <v>5764</v>
      </c>
      <c r="H2877" t="s">
        <v>17</v>
      </c>
      <c r="I2877">
        <v>0</v>
      </c>
      <c r="J2877">
        <v>0</v>
      </c>
      <c r="K2877">
        <v>0</v>
      </c>
      <c r="L2877">
        <v>0</v>
      </c>
    </row>
    <row r="2878" spans="1:12" x14ac:dyDescent="0.2">
      <c r="A2878" t="s">
        <v>5807</v>
      </c>
      <c r="B2878" t="s">
        <v>5808</v>
      </c>
      <c r="C2878">
        <v>275</v>
      </c>
      <c r="D2878">
        <v>99</v>
      </c>
      <c r="E2878" t="s">
        <v>14</v>
      </c>
      <c r="F2878" t="s">
        <v>15</v>
      </c>
      <c r="G2878" t="s">
        <v>5764</v>
      </c>
      <c r="H2878" t="s">
        <v>17</v>
      </c>
      <c r="I2878">
        <v>0</v>
      </c>
      <c r="J2878">
        <v>0</v>
      </c>
      <c r="K2878">
        <v>0</v>
      </c>
      <c r="L2878">
        <v>0</v>
      </c>
    </row>
    <row r="2879" spans="1:12" x14ac:dyDescent="0.2">
      <c r="A2879" t="s">
        <v>5809</v>
      </c>
      <c r="B2879" t="s">
        <v>5810</v>
      </c>
      <c r="C2879">
        <v>125</v>
      </c>
      <c r="D2879">
        <v>44</v>
      </c>
      <c r="E2879" t="s">
        <v>14</v>
      </c>
      <c r="F2879" t="s">
        <v>15</v>
      </c>
      <c r="G2879" t="s">
        <v>5764</v>
      </c>
      <c r="H2879" t="s">
        <v>17</v>
      </c>
      <c r="I2879">
        <v>0</v>
      </c>
      <c r="J2879">
        <v>0</v>
      </c>
      <c r="K2879">
        <v>0</v>
      </c>
      <c r="L2879">
        <v>0</v>
      </c>
    </row>
    <row r="2880" spans="1:12" x14ac:dyDescent="0.2">
      <c r="A2880" t="s">
        <v>5811</v>
      </c>
      <c r="B2880" t="s">
        <v>5812</v>
      </c>
      <c r="C2880">
        <v>123</v>
      </c>
      <c r="D2880">
        <v>43</v>
      </c>
      <c r="E2880" t="s">
        <v>14</v>
      </c>
      <c r="F2880" t="s">
        <v>15</v>
      </c>
      <c r="G2880" t="s">
        <v>5764</v>
      </c>
      <c r="H2880" t="s">
        <v>17</v>
      </c>
      <c r="I2880">
        <v>0</v>
      </c>
      <c r="J2880">
        <v>0</v>
      </c>
      <c r="K2880">
        <v>0</v>
      </c>
      <c r="L2880">
        <v>0</v>
      </c>
    </row>
    <row r="2881" spans="1:12" x14ac:dyDescent="0.2">
      <c r="A2881" t="s">
        <v>5813</v>
      </c>
      <c r="B2881" t="s">
        <v>5814</v>
      </c>
      <c r="C2881">
        <v>148</v>
      </c>
      <c r="D2881">
        <v>37</v>
      </c>
      <c r="E2881" t="s">
        <v>14</v>
      </c>
      <c r="F2881" t="s">
        <v>15</v>
      </c>
      <c r="G2881" t="s">
        <v>5764</v>
      </c>
      <c r="H2881" t="s">
        <v>17</v>
      </c>
      <c r="I2881">
        <v>0</v>
      </c>
      <c r="J2881">
        <v>0</v>
      </c>
      <c r="K2881">
        <v>0</v>
      </c>
      <c r="L2881">
        <v>0</v>
      </c>
    </row>
    <row r="2882" spans="1:12" x14ac:dyDescent="0.2">
      <c r="A2882" t="s">
        <v>5815</v>
      </c>
      <c r="B2882" t="s">
        <v>5816</v>
      </c>
      <c r="C2882">
        <v>145</v>
      </c>
      <c r="D2882">
        <v>44</v>
      </c>
      <c r="E2882" t="s">
        <v>14</v>
      </c>
      <c r="F2882" t="s">
        <v>15</v>
      </c>
      <c r="G2882" t="s">
        <v>5764</v>
      </c>
      <c r="H2882" t="s">
        <v>17</v>
      </c>
      <c r="I2882">
        <v>0</v>
      </c>
      <c r="J2882">
        <v>0</v>
      </c>
      <c r="K2882">
        <v>0</v>
      </c>
      <c r="L2882">
        <v>0</v>
      </c>
    </row>
    <row r="2883" spans="1:12" x14ac:dyDescent="0.2">
      <c r="A2883" t="s">
        <v>5817</v>
      </c>
      <c r="B2883" t="s">
        <v>5818</v>
      </c>
      <c r="C2883">
        <v>55</v>
      </c>
      <c r="D2883">
        <v>26</v>
      </c>
      <c r="E2883" t="s">
        <v>14</v>
      </c>
      <c r="F2883" t="s">
        <v>15</v>
      </c>
      <c r="G2883" t="s">
        <v>5764</v>
      </c>
      <c r="H2883" t="s">
        <v>17</v>
      </c>
      <c r="I2883">
        <v>0</v>
      </c>
      <c r="J2883">
        <v>0</v>
      </c>
      <c r="K2883">
        <v>0</v>
      </c>
      <c r="L2883">
        <v>0</v>
      </c>
    </row>
    <row r="2884" spans="1:12" x14ac:dyDescent="0.2">
      <c r="A2884" t="s">
        <v>5819</v>
      </c>
      <c r="B2884" t="s">
        <v>5820</v>
      </c>
      <c r="C2884">
        <v>69</v>
      </c>
      <c r="D2884">
        <v>21</v>
      </c>
      <c r="E2884" t="s">
        <v>14</v>
      </c>
      <c r="F2884" t="s">
        <v>15</v>
      </c>
      <c r="G2884" t="s">
        <v>5764</v>
      </c>
      <c r="H2884" t="s">
        <v>17</v>
      </c>
      <c r="I2884">
        <v>0</v>
      </c>
      <c r="J2884">
        <v>0</v>
      </c>
      <c r="K2884">
        <v>0</v>
      </c>
      <c r="L2884">
        <v>0</v>
      </c>
    </row>
    <row r="2885" spans="1:12" x14ac:dyDescent="0.2">
      <c r="A2885" t="s">
        <v>5821</v>
      </c>
      <c r="B2885" t="s">
        <v>5822</v>
      </c>
      <c r="C2885">
        <v>55</v>
      </c>
      <c r="D2885">
        <v>25</v>
      </c>
      <c r="E2885" t="s">
        <v>14</v>
      </c>
      <c r="F2885" t="s">
        <v>15</v>
      </c>
      <c r="G2885" t="s">
        <v>5764</v>
      </c>
      <c r="H2885" t="s">
        <v>17</v>
      </c>
      <c r="I2885">
        <v>0</v>
      </c>
      <c r="J2885">
        <v>0</v>
      </c>
      <c r="K2885">
        <v>0</v>
      </c>
      <c r="L2885">
        <v>0</v>
      </c>
    </row>
    <row r="2886" spans="1:12" x14ac:dyDescent="0.2">
      <c r="A2886" t="s">
        <v>5823</v>
      </c>
      <c r="B2886" t="s">
        <v>5824</v>
      </c>
      <c r="C2886">
        <v>238</v>
      </c>
      <c r="D2886">
        <v>72</v>
      </c>
      <c r="E2886" t="s">
        <v>14</v>
      </c>
      <c r="F2886" t="s">
        <v>15</v>
      </c>
      <c r="G2886" t="s">
        <v>5764</v>
      </c>
      <c r="H2886" t="s">
        <v>17</v>
      </c>
      <c r="I2886">
        <v>0</v>
      </c>
      <c r="J2886">
        <v>0</v>
      </c>
      <c r="K2886">
        <v>0</v>
      </c>
      <c r="L2886">
        <v>0</v>
      </c>
    </row>
    <row r="2887" spans="1:12" x14ac:dyDescent="0.2">
      <c r="A2887" t="s">
        <v>5825</v>
      </c>
      <c r="B2887" t="s">
        <v>5826</v>
      </c>
      <c r="C2887">
        <v>290</v>
      </c>
      <c r="D2887">
        <v>88</v>
      </c>
      <c r="E2887" t="s">
        <v>14</v>
      </c>
      <c r="F2887" t="s">
        <v>15</v>
      </c>
      <c r="G2887" t="s">
        <v>5764</v>
      </c>
      <c r="H2887" t="s">
        <v>17</v>
      </c>
      <c r="I2887">
        <v>0</v>
      </c>
      <c r="J2887">
        <v>0</v>
      </c>
      <c r="K2887">
        <v>0</v>
      </c>
      <c r="L2887">
        <v>0</v>
      </c>
    </row>
    <row r="2888" spans="1:12" x14ac:dyDescent="0.2">
      <c r="A2888" t="s">
        <v>5827</v>
      </c>
      <c r="B2888" t="s">
        <v>5828</v>
      </c>
      <c r="C2888">
        <v>234</v>
      </c>
      <c r="D2888">
        <v>71</v>
      </c>
      <c r="E2888" t="s">
        <v>14</v>
      </c>
      <c r="F2888" t="s">
        <v>15</v>
      </c>
      <c r="G2888" t="s">
        <v>5764</v>
      </c>
      <c r="H2888" t="s">
        <v>17</v>
      </c>
      <c r="I2888">
        <v>0</v>
      </c>
      <c r="J2888">
        <v>0</v>
      </c>
      <c r="K2888">
        <v>0</v>
      </c>
      <c r="L2888">
        <v>0</v>
      </c>
    </row>
    <row r="2889" spans="1:12" x14ac:dyDescent="0.2">
      <c r="A2889" t="s">
        <v>5829</v>
      </c>
      <c r="B2889" t="s">
        <v>5830</v>
      </c>
      <c r="C2889">
        <v>35</v>
      </c>
      <c r="D2889">
        <v>15</v>
      </c>
      <c r="E2889" t="s">
        <v>14</v>
      </c>
      <c r="F2889" t="s">
        <v>15</v>
      </c>
      <c r="G2889" t="s">
        <v>5764</v>
      </c>
      <c r="H2889" t="s">
        <v>17</v>
      </c>
      <c r="I2889">
        <v>0</v>
      </c>
      <c r="J2889">
        <v>1</v>
      </c>
      <c r="K2889">
        <v>0</v>
      </c>
      <c r="L2889">
        <v>1</v>
      </c>
    </row>
    <row r="2890" spans="1:12" x14ac:dyDescent="0.2">
      <c r="A2890" t="s">
        <v>5831</v>
      </c>
      <c r="B2890" t="s">
        <v>5832</v>
      </c>
      <c r="C2890">
        <v>75</v>
      </c>
      <c r="D2890">
        <v>31</v>
      </c>
      <c r="E2890" t="s">
        <v>14</v>
      </c>
      <c r="F2890" t="s">
        <v>15</v>
      </c>
      <c r="G2890" t="s">
        <v>5764</v>
      </c>
      <c r="H2890" t="s">
        <v>17</v>
      </c>
      <c r="I2890">
        <v>0</v>
      </c>
      <c r="J2890">
        <v>0</v>
      </c>
      <c r="K2890">
        <v>0</v>
      </c>
      <c r="L2890">
        <v>0</v>
      </c>
    </row>
    <row r="2891" spans="1:12" x14ac:dyDescent="0.2">
      <c r="A2891" t="s">
        <v>5833</v>
      </c>
      <c r="B2891" t="s">
        <v>5834</v>
      </c>
      <c r="C2891">
        <v>26</v>
      </c>
      <c r="D2891">
        <v>9</v>
      </c>
      <c r="E2891" t="s">
        <v>14</v>
      </c>
      <c r="F2891" t="s">
        <v>15</v>
      </c>
      <c r="G2891" t="s">
        <v>5764</v>
      </c>
      <c r="H2891" t="s">
        <v>17</v>
      </c>
      <c r="I2891">
        <v>4</v>
      </c>
      <c r="J2891">
        <v>0</v>
      </c>
      <c r="K2891">
        <v>1</v>
      </c>
      <c r="L2891">
        <v>0</v>
      </c>
    </row>
    <row r="2892" spans="1:12" x14ac:dyDescent="0.2">
      <c r="A2892" t="s">
        <v>5835</v>
      </c>
      <c r="B2892" t="s">
        <v>5836</v>
      </c>
      <c r="C2892">
        <v>150</v>
      </c>
      <c r="D2892">
        <v>49</v>
      </c>
      <c r="E2892" t="s">
        <v>14</v>
      </c>
      <c r="F2892" t="s">
        <v>15</v>
      </c>
      <c r="G2892" t="s">
        <v>5764</v>
      </c>
      <c r="H2892" t="s">
        <v>17</v>
      </c>
      <c r="I2892">
        <v>0</v>
      </c>
      <c r="J2892">
        <v>0</v>
      </c>
      <c r="K2892">
        <v>0</v>
      </c>
      <c r="L2892">
        <v>0</v>
      </c>
    </row>
    <row r="2893" spans="1:12" x14ac:dyDescent="0.2">
      <c r="A2893" t="s">
        <v>5837</v>
      </c>
      <c r="B2893" t="s">
        <v>5838</v>
      </c>
      <c r="C2893">
        <v>55</v>
      </c>
      <c r="D2893">
        <v>58</v>
      </c>
      <c r="E2893" t="s">
        <v>14</v>
      </c>
      <c r="F2893" t="s">
        <v>15</v>
      </c>
      <c r="G2893" t="s">
        <v>5764</v>
      </c>
      <c r="H2893" t="s">
        <v>17</v>
      </c>
      <c r="I2893">
        <v>1</v>
      </c>
      <c r="J2893">
        <v>0</v>
      </c>
      <c r="K2893">
        <v>1</v>
      </c>
      <c r="L2893">
        <v>0</v>
      </c>
    </row>
    <row r="2894" spans="1:12" x14ac:dyDescent="0.2">
      <c r="A2894" t="s">
        <v>5839</v>
      </c>
      <c r="B2894" t="s">
        <v>5840</v>
      </c>
      <c r="C2894">
        <v>300</v>
      </c>
      <c r="D2894">
        <v>115</v>
      </c>
      <c r="E2894" t="s">
        <v>14</v>
      </c>
      <c r="F2894" t="s">
        <v>15</v>
      </c>
      <c r="G2894" t="s">
        <v>5764</v>
      </c>
      <c r="H2894" t="s">
        <v>17</v>
      </c>
      <c r="I2894">
        <v>0</v>
      </c>
      <c r="J2894">
        <v>0</v>
      </c>
      <c r="K2894">
        <v>0</v>
      </c>
      <c r="L2894">
        <v>0</v>
      </c>
    </row>
    <row r="2895" spans="1:12" x14ac:dyDescent="0.2">
      <c r="A2895" t="s">
        <v>5841</v>
      </c>
      <c r="B2895" t="s">
        <v>5842</v>
      </c>
      <c r="C2895">
        <v>100</v>
      </c>
      <c r="D2895">
        <v>51</v>
      </c>
      <c r="E2895" t="s">
        <v>14</v>
      </c>
      <c r="F2895" t="s">
        <v>15</v>
      </c>
      <c r="G2895" t="s">
        <v>5764</v>
      </c>
      <c r="H2895" t="s">
        <v>17</v>
      </c>
      <c r="I2895">
        <v>0</v>
      </c>
      <c r="J2895">
        <v>0</v>
      </c>
      <c r="K2895">
        <v>0</v>
      </c>
      <c r="L2895">
        <v>0</v>
      </c>
    </row>
    <row r="2896" spans="1:12" x14ac:dyDescent="0.2">
      <c r="A2896" t="s">
        <v>5843</v>
      </c>
      <c r="B2896" t="s">
        <v>5844</v>
      </c>
      <c r="C2896">
        <v>340</v>
      </c>
      <c r="D2896">
        <v>173</v>
      </c>
      <c r="E2896" t="s">
        <v>14</v>
      </c>
      <c r="F2896" t="s">
        <v>15</v>
      </c>
      <c r="G2896" t="s">
        <v>5764</v>
      </c>
      <c r="H2896" t="s">
        <v>17</v>
      </c>
      <c r="I2896">
        <v>0</v>
      </c>
      <c r="J2896">
        <v>0</v>
      </c>
      <c r="K2896">
        <v>0</v>
      </c>
      <c r="L2896">
        <v>0</v>
      </c>
    </row>
    <row r="2897" spans="1:12" x14ac:dyDescent="0.2">
      <c r="A2897" t="s">
        <v>5845</v>
      </c>
      <c r="B2897" t="s">
        <v>5846</v>
      </c>
      <c r="C2897">
        <v>70</v>
      </c>
      <c r="D2897">
        <v>25</v>
      </c>
      <c r="E2897" t="s">
        <v>14</v>
      </c>
      <c r="F2897" t="s">
        <v>15</v>
      </c>
      <c r="G2897" t="s">
        <v>5764</v>
      </c>
      <c r="H2897" t="s">
        <v>17</v>
      </c>
      <c r="I2897">
        <v>0</v>
      </c>
      <c r="J2897">
        <v>0</v>
      </c>
      <c r="K2897">
        <v>0</v>
      </c>
      <c r="L2897">
        <v>0</v>
      </c>
    </row>
    <row r="2898" spans="1:12" x14ac:dyDescent="0.2">
      <c r="A2898" t="s">
        <v>5847</v>
      </c>
      <c r="B2898" t="s">
        <v>5848</v>
      </c>
      <c r="C2898">
        <v>39</v>
      </c>
      <c r="D2898">
        <v>12</v>
      </c>
      <c r="E2898" t="s">
        <v>14</v>
      </c>
      <c r="F2898" t="s">
        <v>15</v>
      </c>
      <c r="G2898" t="s">
        <v>5764</v>
      </c>
      <c r="H2898" t="s">
        <v>17</v>
      </c>
      <c r="I2898">
        <v>0</v>
      </c>
      <c r="J2898">
        <v>0</v>
      </c>
      <c r="K2898">
        <v>0</v>
      </c>
      <c r="L2898">
        <v>0</v>
      </c>
    </row>
    <row r="2899" spans="1:12" x14ac:dyDescent="0.2">
      <c r="A2899" t="s">
        <v>5849</v>
      </c>
      <c r="B2899" t="s">
        <v>5850</v>
      </c>
      <c r="C2899">
        <v>320</v>
      </c>
      <c r="D2899">
        <v>150</v>
      </c>
      <c r="E2899" t="s">
        <v>14</v>
      </c>
      <c r="F2899" t="s">
        <v>15</v>
      </c>
      <c r="G2899" t="s">
        <v>5764</v>
      </c>
      <c r="H2899" t="s">
        <v>17</v>
      </c>
      <c r="I2899">
        <v>0</v>
      </c>
      <c r="J2899">
        <v>0</v>
      </c>
      <c r="K2899">
        <v>0</v>
      </c>
      <c r="L2899">
        <v>0</v>
      </c>
    </row>
    <row r="2900" spans="1:12" x14ac:dyDescent="0.2">
      <c r="A2900" t="s">
        <v>5851</v>
      </c>
      <c r="B2900" t="s">
        <v>5852</v>
      </c>
      <c r="C2900">
        <v>75</v>
      </c>
      <c r="D2900">
        <v>41</v>
      </c>
      <c r="E2900" t="s">
        <v>14</v>
      </c>
      <c r="F2900" t="s">
        <v>15</v>
      </c>
      <c r="G2900" t="s">
        <v>5764</v>
      </c>
      <c r="H2900" t="s">
        <v>17</v>
      </c>
      <c r="I2900">
        <v>0</v>
      </c>
      <c r="J2900">
        <v>0</v>
      </c>
      <c r="K2900">
        <v>0</v>
      </c>
      <c r="L2900">
        <v>0</v>
      </c>
    </row>
    <row r="2901" spans="1:12" x14ac:dyDescent="0.2">
      <c r="A2901" t="s">
        <v>5853</v>
      </c>
      <c r="B2901" t="s">
        <v>5854</v>
      </c>
      <c r="C2901">
        <v>325</v>
      </c>
      <c r="D2901">
        <v>117</v>
      </c>
      <c r="E2901" t="s">
        <v>14</v>
      </c>
      <c r="F2901" t="s">
        <v>15</v>
      </c>
      <c r="G2901" t="s">
        <v>5764</v>
      </c>
      <c r="H2901" t="s">
        <v>17</v>
      </c>
      <c r="I2901">
        <v>0</v>
      </c>
      <c r="J2901">
        <v>0</v>
      </c>
      <c r="K2901">
        <v>0</v>
      </c>
      <c r="L2901">
        <v>0</v>
      </c>
    </row>
    <row r="2902" spans="1:12" x14ac:dyDescent="0.2">
      <c r="A2902" t="s">
        <v>5855</v>
      </c>
      <c r="B2902" t="s">
        <v>5856</v>
      </c>
      <c r="C2902">
        <v>30</v>
      </c>
      <c r="D2902">
        <v>12</v>
      </c>
      <c r="E2902" t="s">
        <v>14</v>
      </c>
      <c r="F2902" t="s">
        <v>15</v>
      </c>
      <c r="G2902" t="s">
        <v>5764</v>
      </c>
      <c r="H2902" t="s">
        <v>17</v>
      </c>
      <c r="I2902">
        <v>0</v>
      </c>
      <c r="J2902">
        <v>0</v>
      </c>
      <c r="K2902">
        <v>0</v>
      </c>
      <c r="L2902">
        <v>0</v>
      </c>
    </row>
    <row r="2903" spans="1:12" x14ac:dyDescent="0.2">
      <c r="A2903" t="s">
        <v>5857</v>
      </c>
      <c r="B2903" t="s">
        <v>5858</v>
      </c>
      <c r="C2903">
        <v>119</v>
      </c>
      <c r="D2903">
        <v>36</v>
      </c>
      <c r="E2903" t="s">
        <v>14</v>
      </c>
      <c r="F2903" t="s">
        <v>15</v>
      </c>
      <c r="G2903" t="s">
        <v>5764</v>
      </c>
      <c r="H2903" t="s">
        <v>17</v>
      </c>
      <c r="I2903">
        <v>0</v>
      </c>
      <c r="J2903">
        <v>0</v>
      </c>
      <c r="K2903">
        <v>0</v>
      </c>
      <c r="L2903">
        <v>0</v>
      </c>
    </row>
    <row r="2904" spans="1:12" x14ac:dyDescent="0.2">
      <c r="A2904" t="s">
        <v>5859</v>
      </c>
      <c r="B2904" t="s">
        <v>5860</v>
      </c>
      <c r="C2904">
        <v>300</v>
      </c>
      <c r="D2904">
        <v>162</v>
      </c>
      <c r="E2904" t="s">
        <v>14</v>
      </c>
      <c r="F2904" t="s">
        <v>15</v>
      </c>
      <c r="G2904" t="s">
        <v>5764</v>
      </c>
      <c r="H2904" t="s">
        <v>17</v>
      </c>
      <c r="I2904">
        <v>0</v>
      </c>
      <c r="J2904">
        <v>0</v>
      </c>
      <c r="K2904">
        <v>0</v>
      </c>
      <c r="L2904">
        <v>0</v>
      </c>
    </row>
    <row r="2905" spans="1:12" x14ac:dyDescent="0.2">
      <c r="A2905" t="s">
        <v>5861</v>
      </c>
      <c r="B2905" t="s">
        <v>5862</v>
      </c>
      <c r="C2905">
        <v>100</v>
      </c>
      <c r="D2905">
        <v>43</v>
      </c>
      <c r="E2905" t="s">
        <v>14</v>
      </c>
      <c r="F2905" t="s">
        <v>15</v>
      </c>
      <c r="G2905" t="s">
        <v>5764</v>
      </c>
      <c r="H2905" t="s">
        <v>17</v>
      </c>
      <c r="I2905">
        <v>0</v>
      </c>
      <c r="J2905">
        <v>0</v>
      </c>
      <c r="K2905">
        <v>0</v>
      </c>
      <c r="L2905">
        <v>0</v>
      </c>
    </row>
    <row r="2906" spans="1:12" x14ac:dyDescent="0.2">
      <c r="A2906" t="s">
        <v>5863</v>
      </c>
      <c r="B2906" t="s">
        <v>5864</v>
      </c>
      <c r="C2906">
        <v>40</v>
      </c>
      <c r="D2906">
        <v>14</v>
      </c>
      <c r="E2906" t="s">
        <v>14</v>
      </c>
      <c r="F2906" t="s">
        <v>15</v>
      </c>
      <c r="G2906" t="s">
        <v>5764</v>
      </c>
      <c r="H2906" t="s">
        <v>17</v>
      </c>
      <c r="I2906">
        <v>0</v>
      </c>
      <c r="J2906">
        <v>0</v>
      </c>
      <c r="K2906">
        <v>0</v>
      </c>
      <c r="L2906">
        <v>0</v>
      </c>
    </row>
    <row r="2907" spans="1:12" x14ac:dyDescent="0.2">
      <c r="A2907" t="s">
        <v>5865</v>
      </c>
      <c r="B2907" t="s">
        <v>5866</v>
      </c>
      <c r="C2907">
        <v>252</v>
      </c>
      <c r="D2907">
        <v>93</v>
      </c>
      <c r="E2907" t="s">
        <v>14</v>
      </c>
      <c r="F2907" t="s">
        <v>15</v>
      </c>
      <c r="G2907" t="s">
        <v>5764</v>
      </c>
      <c r="H2907" t="s">
        <v>17</v>
      </c>
      <c r="I2907">
        <v>1</v>
      </c>
      <c r="J2907">
        <v>1</v>
      </c>
      <c r="K2907">
        <v>1</v>
      </c>
      <c r="L2907">
        <v>1</v>
      </c>
    </row>
    <row r="2908" spans="1:12" x14ac:dyDescent="0.2">
      <c r="A2908" t="s">
        <v>5867</v>
      </c>
      <c r="B2908" t="s">
        <v>5868</v>
      </c>
      <c r="C2908">
        <v>238</v>
      </c>
      <c r="D2908">
        <v>85</v>
      </c>
      <c r="E2908" t="s">
        <v>14</v>
      </c>
      <c r="F2908" t="s">
        <v>15</v>
      </c>
      <c r="G2908" t="s">
        <v>5764</v>
      </c>
      <c r="H2908" t="s">
        <v>17</v>
      </c>
      <c r="I2908">
        <v>0</v>
      </c>
      <c r="J2908">
        <v>0</v>
      </c>
      <c r="K2908">
        <v>0</v>
      </c>
      <c r="L2908">
        <v>0</v>
      </c>
    </row>
    <row r="2909" spans="1:12" x14ac:dyDescent="0.2">
      <c r="A2909" t="s">
        <v>5869</v>
      </c>
      <c r="B2909" t="s">
        <v>5870</v>
      </c>
      <c r="C2909">
        <v>149</v>
      </c>
      <c r="D2909">
        <v>45</v>
      </c>
      <c r="E2909" t="s">
        <v>14</v>
      </c>
      <c r="F2909" t="s">
        <v>15</v>
      </c>
      <c r="G2909" t="s">
        <v>5764</v>
      </c>
      <c r="H2909" t="s">
        <v>17</v>
      </c>
      <c r="I2909">
        <v>0</v>
      </c>
      <c r="J2909">
        <v>0</v>
      </c>
      <c r="K2909">
        <v>0</v>
      </c>
      <c r="L2909">
        <v>0</v>
      </c>
    </row>
    <row r="2910" spans="1:12" x14ac:dyDescent="0.2">
      <c r="A2910" t="s">
        <v>5871</v>
      </c>
      <c r="B2910" t="s">
        <v>5872</v>
      </c>
      <c r="C2910">
        <v>130</v>
      </c>
      <c r="D2910">
        <v>36</v>
      </c>
      <c r="E2910" t="s">
        <v>14</v>
      </c>
      <c r="F2910" t="s">
        <v>15</v>
      </c>
      <c r="G2910" t="s">
        <v>5764</v>
      </c>
      <c r="H2910" t="s">
        <v>17</v>
      </c>
      <c r="I2910">
        <v>0</v>
      </c>
      <c r="J2910">
        <v>0</v>
      </c>
      <c r="K2910">
        <v>0</v>
      </c>
      <c r="L2910">
        <v>0</v>
      </c>
    </row>
    <row r="2911" spans="1:12" x14ac:dyDescent="0.2">
      <c r="A2911" t="s">
        <v>5873</v>
      </c>
      <c r="B2911" t="s">
        <v>5874</v>
      </c>
      <c r="C2911">
        <v>310</v>
      </c>
      <c r="D2911">
        <v>94</v>
      </c>
      <c r="E2911" t="s">
        <v>14</v>
      </c>
      <c r="F2911" t="s">
        <v>15</v>
      </c>
      <c r="G2911" t="s">
        <v>5764</v>
      </c>
      <c r="H2911" t="s">
        <v>17</v>
      </c>
      <c r="I2911">
        <v>0</v>
      </c>
      <c r="J2911">
        <v>0</v>
      </c>
      <c r="K2911">
        <v>0</v>
      </c>
      <c r="L2911">
        <v>0</v>
      </c>
    </row>
    <row r="2912" spans="1:12" x14ac:dyDescent="0.2">
      <c r="A2912" t="s">
        <v>5875</v>
      </c>
      <c r="B2912" t="s">
        <v>5876</v>
      </c>
      <c r="C2912">
        <v>106</v>
      </c>
      <c r="D2912">
        <v>32</v>
      </c>
      <c r="E2912" t="s">
        <v>14</v>
      </c>
      <c r="F2912" t="s">
        <v>15</v>
      </c>
      <c r="G2912" t="s">
        <v>5764</v>
      </c>
      <c r="H2912" t="s">
        <v>17</v>
      </c>
      <c r="I2912">
        <v>0</v>
      </c>
      <c r="J2912">
        <v>0</v>
      </c>
      <c r="K2912">
        <v>0</v>
      </c>
      <c r="L2912">
        <v>0</v>
      </c>
    </row>
    <row r="2913" spans="1:12" x14ac:dyDescent="0.2">
      <c r="A2913" t="s">
        <v>5877</v>
      </c>
      <c r="B2913" t="s">
        <v>5878</v>
      </c>
      <c r="C2913">
        <v>236</v>
      </c>
      <c r="D2913">
        <v>76</v>
      </c>
      <c r="E2913" t="s">
        <v>14</v>
      </c>
      <c r="F2913" t="s">
        <v>15</v>
      </c>
      <c r="G2913" t="s">
        <v>5764</v>
      </c>
      <c r="H2913" t="s">
        <v>17</v>
      </c>
      <c r="I2913">
        <v>0</v>
      </c>
      <c r="J2913">
        <v>0</v>
      </c>
      <c r="K2913">
        <v>0</v>
      </c>
      <c r="L2913">
        <v>0</v>
      </c>
    </row>
    <row r="2914" spans="1:12" x14ac:dyDescent="0.2">
      <c r="A2914" t="s">
        <v>5879</v>
      </c>
      <c r="B2914" t="s">
        <v>5880</v>
      </c>
      <c r="C2914">
        <v>125</v>
      </c>
      <c r="D2914">
        <v>38</v>
      </c>
      <c r="E2914" t="s">
        <v>14</v>
      </c>
      <c r="F2914" t="s">
        <v>15</v>
      </c>
      <c r="G2914" t="s">
        <v>5764</v>
      </c>
      <c r="H2914" t="s">
        <v>17</v>
      </c>
      <c r="I2914">
        <v>0</v>
      </c>
      <c r="J2914">
        <v>0</v>
      </c>
      <c r="K2914">
        <v>0</v>
      </c>
      <c r="L2914">
        <v>0</v>
      </c>
    </row>
    <row r="2915" spans="1:12" x14ac:dyDescent="0.2">
      <c r="A2915" t="s">
        <v>5881</v>
      </c>
      <c r="B2915" t="s">
        <v>5882</v>
      </c>
      <c r="C2915">
        <v>178</v>
      </c>
      <c r="D2915">
        <v>54</v>
      </c>
      <c r="E2915" t="s">
        <v>14</v>
      </c>
      <c r="F2915" t="s">
        <v>15</v>
      </c>
      <c r="G2915" t="s">
        <v>5764</v>
      </c>
      <c r="H2915" t="s">
        <v>17</v>
      </c>
      <c r="I2915">
        <v>0</v>
      </c>
      <c r="J2915">
        <v>0</v>
      </c>
      <c r="K2915">
        <v>0</v>
      </c>
      <c r="L2915">
        <v>0</v>
      </c>
    </row>
    <row r="2916" spans="1:12" x14ac:dyDescent="0.2">
      <c r="A2916" t="s">
        <v>5883</v>
      </c>
      <c r="B2916" t="s">
        <v>5884</v>
      </c>
      <c r="C2916">
        <v>34</v>
      </c>
      <c r="D2916">
        <v>12</v>
      </c>
      <c r="E2916" t="s">
        <v>14</v>
      </c>
      <c r="F2916" t="s">
        <v>15</v>
      </c>
      <c r="G2916" t="s">
        <v>5764</v>
      </c>
      <c r="H2916" t="s">
        <v>17</v>
      </c>
      <c r="I2916">
        <v>5</v>
      </c>
      <c r="J2916">
        <v>0</v>
      </c>
      <c r="K2916">
        <v>1</v>
      </c>
      <c r="L2916">
        <v>0</v>
      </c>
    </row>
    <row r="2917" spans="1:12" x14ac:dyDescent="0.2">
      <c r="A2917" t="s">
        <v>5885</v>
      </c>
      <c r="B2917" t="s">
        <v>5886</v>
      </c>
      <c r="C2917">
        <v>201</v>
      </c>
      <c r="D2917">
        <v>72</v>
      </c>
      <c r="E2917" t="s">
        <v>14</v>
      </c>
      <c r="F2917" t="s">
        <v>15</v>
      </c>
      <c r="G2917" t="s">
        <v>5764</v>
      </c>
      <c r="H2917" t="s">
        <v>17</v>
      </c>
      <c r="I2917">
        <v>0</v>
      </c>
      <c r="J2917">
        <v>0</v>
      </c>
      <c r="K2917">
        <v>0</v>
      </c>
      <c r="L2917">
        <v>0</v>
      </c>
    </row>
    <row r="2918" spans="1:12" x14ac:dyDescent="0.2">
      <c r="A2918" t="s">
        <v>5887</v>
      </c>
      <c r="B2918" t="s">
        <v>5888</v>
      </c>
      <c r="C2918">
        <v>320</v>
      </c>
      <c r="D2918">
        <v>97</v>
      </c>
      <c r="E2918" t="s">
        <v>14</v>
      </c>
      <c r="F2918" t="s">
        <v>15</v>
      </c>
      <c r="G2918" t="s">
        <v>5764</v>
      </c>
      <c r="H2918" t="s">
        <v>17</v>
      </c>
      <c r="I2918">
        <v>0</v>
      </c>
      <c r="J2918">
        <v>0</v>
      </c>
      <c r="K2918">
        <v>0</v>
      </c>
      <c r="L2918">
        <v>0</v>
      </c>
    </row>
    <row r="2919" spans="1:12" x14ac:dyDescent="0.2">
      <c r="A2919" t="s">
        <v>5889</v>
      </c>
      <c r="B2919" t="s">
        <v>5890</v>
      </c>
      <c r="C2919">
        <v>41</v>
      </c>
      <c r="D2919">
        <v>15</v>
      </c>
      <c r="E2919" t="s">
        <v>14</v>
      </c>
      <c r="F2919" t="s">
        <v>15</v>
      </c>
      <c r="G2919" t="s">
        <v>5764</v>
      </c>
      <c r="H2919" t="s">
        <v>17</v>
      </c>
      <c r="I2919">
        <v>0</v>
      </c>
      <c r="J2919">
        <v>0</v>
      </c>
      <c r="K2919">
        <v>0</v>
      </c>
      <c r="L2919">
        <v>0</v>
      </c>
    </row>
    <row r="2920" spans="1:12" x14ac:dyDescent="0.2">
      <c r="A2920" t="s">
        <v>5891</v>
      </c>
      <c r="B2920" t="s">
        <v>5892</v>
      </c>
      <c r="C2920">
        <v>135</v>
      </c>
      <c r="D2920">
        <v>41</v>
      </c>
      <c r="E2920" t="s">
        <v>27</v>
      </c>
      <c r="F2920" t="s">
        <v>15</v>
      </c>
      <c r="G2920" t="s">
        <v>5764</v>
      </c>
      <c r="H2920" t="s">
        <v>17</v>
      </c>
      <c r="I2920">
        <v>0</v>
      </c>
      <c r="J2920">
        <v>0</v>
      </c>
      <c r="K2920">
        <v>0</v>
      </c>
      <c r="L2920">
        <v>0</v>
      </c>
    </row>
    <row r="2921" spans="1:12" x14ac:dyDescent="0.2">
      <c r="A2921" t="s">
        <v>5893</v>
      </c>
      <c r="B2921" t="s">
        <v>5894</v>
      </c>
      <c r="C2921">
        <v>38</v>
      </c>
      <c r="D2921">
        <v>15</v>
      </c>
      <c r="E2921" t="s">
        <v>14</v>
      </c>
      <c r="F2921" t="s">
        <v>15</v>
      </c>
      <c r="G2921" t="s">
        <v>5764</v>
      </c>
      <c r="H2921" t="s">
        <v>17</v>
      </c>
      <c r="I2921">
        <v>0</v>
      </c>
      <c r="J2921">
        <v>0</v>
      </c>
      <c r="K2921">
        <v>0</v>
      </c>
      <c r="L2921">
        <v>0</v>
      </c>
    </row>
    <row r="2922" spans="1:12" x14ac:dyDescent="0.2">
      <c r="A2922" t="s">
        <v>5895</v>
      </c>
      <c r="B2922" t="s">
        <v>5896</v>
      </c>
      <c r="C2922">
        <v>231</v>
      </c>
      <c r="D2922">
        <v>70</v>
      </c>
      <c r="E2922" t="s">
        <v>14</v>
      </c>
      <c r="F2922" t="s">
        <v>15</v>
      </c>
      <c r="G2922" t="s">
        <v>5764</v>
      </c>
      <c r="H2922" t="s">
        <v>17</v>
      </c>
      <c r="I2922">
        <v>0</v>
      </c>
      <c r="J2922">
        <v>0</v>
      </c>
      <c r="K2922">
        <v>0</v>
      </c>
      <c r="L2922">
        <v>0</v>
      </c>
    </row>
    <row r="2923" spans="1:12" x14ac:dyDescent="0.2">
      <c r="A2923" t="s">
        <v>5897</v>
      </c>
      <c r="B2923" t="s">
        <v>5898</v>
      </c>
      <c r="C2923">
        <v>39</v>
      </c>
      <c r="D2923">
        <v>15</v>
      </c>
      <c r="E2923" t="s">
        <v>14</v>
      </c>
      <c r="F2923" t="s">
        <v>15</v>
      </c>
      <c r="G2923" t="s">
        <v>5764</v>
      </c>
      <c r="H2923" t="s">
        <v>17</v>
      </c>
      <c r="I2923">
        <v>0</v>
      </c>
      <c r="J2923">
        <v>0</v>
      </c>
      <c r="K2923">
        <v>0</v>
      </c>
      <c r="L2923">
        <v>0</v>
      </c>
    </row>
    <row r="2924" spans="1:12" x14ac:dyDescent="0.2">
      <c r="A2924" t="s">
        <v>5899</v>
      </c>
      <c r="B2924" t="s">
        <v>5900</v>
      </c>
      <c r="C2924">
        <v>76</v>
      </c>
      <c r="D2924">
        <v>23</v>
      </c>
      <c r="E2924" t="s">
        <v>27</v>
      </c>
      <c r="F2924" t="s">
        <v>15</v>
      </c>
      <c r="G2924" t="s">
        <v>5764</v>
      </c>
      <c r="H2924" t="s">
        <v>17</v>
      </c>
      <c r="I2924">
        <v>0</v>
      </c>
      <c r="J2924">
        <v>0</v>
      </c>
      <c r="K2924">
        <v>0</v>
      </c>
      <c r="L2924">
        <v>0</v>
      </c>
    </row>
    <row r="2925" spans="1:12" x14ac:dyDescent="0.2">
      <c r="A2925" t="s">
        <v>5901</v>
      </c>
      <c r="B2925" t="s">
        <v>5902</v>
      </c>
      <c r="C2925">
        <v>426</v>
      </c>
      <c r="D2925">
        <v>129</v>
      </c>
      <c r="E2925" t="s">
        <v>14</v>
      </c>
      <c r="F2925" t="s">
        <v>15</v>
      </c>
      <c r="G2925" t="s">
        <v>5764</v>
      </c>
      <c r="H2925" t="s">
        <v>17</v>
      </c>
      <c r="I2925">
        <v>0</v>
      </c>
      <c r="J2925">
        <v>0</v>
      </c>
      <c r="K2925">
        <v>0</v>
      </c>
      <c r="L2925">
        <v>0</v>
      </c>
    </row>
    <row r="2926" spans="1:12" x14ac:dyDescent="0.2">
      <c r="A2926" t="s">
        <v>5903</v>
      </c>
      <c r="B2926" t="s">
        <v>5904</v>
      </c>
      <c r="C2926">
        <v>1172</v>
      </c>
      <c r="D2926">
        <v>355</v>
      </c>
      <c r="E2926" t="s">
        <v>14</v>
      </c>
      <c r="F2926" t="s">
        <v>15</v>
      </c>
      <c r="G2926" t="s">
        <v>134</v>
      </c>
      <c r="H2926" t="s">
        <v>17</v>
      </c>
      <c r="I2926">
        <v>0</v>
      </c>
      <c r="J2926">
        <v>0</v>
      </c>
      <c r="K2926">
        <v>0</v>
      </c>
      <c r="L2926">
        <v>0</v>
      </c>
    </row>
    <row r="2927" spans="1:12" x14ac:dyDescent="0.2">
      <c r="A2927" t="s">
        <v>5905</v>
      </c>
      <c r="B2927" t="s">
        <v>5906</v>
      </c>
      <c r="C2927">
        <v>39</v>
      </c>
      <c r="D2927">
        <v>15</v>
      </c>
      <c r="E2927" t="s">
        <v>14</v>
      </c>
      <c r="F2927" t="s">
        <v>15</v>
      </c>
      <c r="G2927" t="s">
        <v>5764</v>
      </c>
      <c r="H2927" t="s">
        <v>17</v>
      </c>
      <c r="I2927">
        <v>4</v>
      </c>
      <c r="J2927">
        <v>0</v>
      </c>
      <c r="K2927">
        <v>1</v>
      </c>
      <c r="L2927">
        <v>0</v>
      </c>
    </row>
    <row r="2928" spans="1:12" x14ac:dyDescent="0.2">
      <c r="A2928" t="s">
        <v>5907</v>
      </c>
      <c r="B2928" t="s">
        <v>5908</v>
      </c>
      <c r="C2928">
        <v>176266</v>
      </c>
      <c r="D2928">
        <v>44359</v>
      </c>
      <c r="E2928" t="s">
        <v>14</v>
      </c>
      <c r="F2928" t="s">
        <v>15</v>
      </c>
      <c r="G2928" t="s">
        <v>134</v>
      </c>
      <c r="H2928" t="s">
        <v>17</v>
      </c>
      <c r="I2928">
        <v>0</v>
      </c>
      <c r="J2928">
        <v>0</v>
      </c>
      <c r="K2928">
        <v>0</v>
      </c>
      <c r="L2928">
        <v>0</v>
      </c>
    </row>
    <row r="2929" spans="1:12" x14ac:dyDescent="0.2">
      <c r="A2929" t="s">
        <v>5909</v>
      </c>
      <c r="B2929" t="s">
        <v>5910</v>
      </c>
      <c r="C2929">
        <v>1841</v>
      </c>
      <c r="D2929">
        <v>559</v>
      </c>
      <c r="E2929" t="s">
        <v>14</v>
      </c>
      <c r="F2929" t="s">
        <v>15</v>
      </c>
      <c r="G2929" t="s">
        <v>134</v>
      </c>
      <c r="H2929" t="s">
        <v>17</v>
      </c>
      <c r="I2929">
        <v>0</v>
      </c>
      <c r="J2929">
        <v>0</v>
      </c>
      <c r="K2929">
        <v>0</v>
      </c>
      <c r="L2929">
        <v>0</v>
      </c>
    </row>
    <row r="2930" spans="1:12" x14ac:dyDescent="0.2">
      <c r="A2930" t="s">
        <v>5911</v>
      </c>
      <c r="B2930" t="s">
        <v>5912</v>
      </c>
      <c r="C2930">
        <v>7429</v>
      </c>
      <c r="D2930">
        <v>2533</v>
      </c>
      <c r="E2930" t="s">
        <v>14</v>
      </c>
      <c r="F2930" t="s">
        <v>15</v>
      </c>
      <c r="G2930" t="s">
        <v>134</v>
      </c>
      <c r="H2930" t="s">
        <v>17</v>
      </c>
      <c r="I2930">
        <v>0</v>
      </c>
      <c r="J2930">
        <v>0</v>
      </c>
      <c r="K2930">
        <v>0</v>
      </c>
      <c r="L2930">
        <v>0</v>
      </c>
    </row>
    <row r="2931" spans="1:12" x14ac:dyDescent="0.2">
      <c r="A2931" t="s">
        <v>5913</v>
      </c>
      <c r="B2931" t="s">
        <v>5914</v>
      </c>
      <c r="C2931">
        <v>68272</v>
      </c>
      <c r="D2931">
        <v>29509</v>
      </c>
      <c r="E2931" t="s">
        <v>14</v>
      </c>
      <c r="F2931" t="s">
        <v>15</v>
      </c>
      <c r="G2931" t="s">
        <v>134</v>
      </c>
      <c r="H2931" t="s">
        <v>17</v>
      </c>
      <c r="I2931">
        <v>0</v>
      </c>
      <c r="J2931">
        <v>0</v>
      </c>
      <c r="K2931">
        <v>0</v>
      </c>
      <c r="L2931">
        <v>0</v>
      </c>
    </row>
    <row r="2932" spans="1:12" x14ac:dyDescent="0.2">
      <c r="A2932" t="s">
        <v>5915</v>
      </c>
      <c r="B2932" t="s">
        <v>5916</v>
      </c>
      <c r="C2932">
        <v>84928</v>
      </c>
      <c r="D2932">
        <v>27552</v>
      </c>
      <c r="E2932" t="s">
        <v>14</v>
      </c>
      <c r="F2932" t="s">
        <v>15</v>
      </c>
      <c r="G2932" t="s">
        <v>134</v>
      </c>
      <c r="H2932" t="s">
        <v>17</v>
      </c>
      <c r="I2932">
        <v>0</v>
      </c>
      <c r="J2932">
        <v>0</v>
      </c>
      <c r="K2932">
        <v>0</v>
      </c>
      <c r="L2932">
        <v>0</v>
      </c>
    </row>
    <row r="2933" spans="1:12" x14ac:dyDescent="0.2">
      <c r="A2933" t="s">
        <v>5917</v>
      </c>
      <c r="B2933" t="s">
        <v>5918</v>
      </c>
      <c r="C2933">
        <v>15741</v>
      </c>
      <c r="D2933">
        <v>5102</v>
      </c>
      <c r="E2933" t="s">
        <v>14</v>
      </c>
      <c r="F2933" t="s">
        <v>15</v>
      </c>
      <c r="G2933" t="s">
        <v>134</v>
      </c>
      <c r="H2933" t="s">
        <v>17</v>
      </c>
      <c r="I2933">
        <v>0</v>
      </c>
      <c r="J2933">
        <v>0</v>
      </c>
      <c r="K2933">
        <v>0</v>
      </c>
      <c r="L2933">
        <v>0</v>
      </c>
    </row>
    <row r="2934" spans="1:12" x14ac:dyDescent="0.2">
      <c r="A2934" t="s">
        <v>5919</v>
      </c>
      <c r="B2934" t="s">
        <v>5920</v>
      </c>
      <c r="C2934">
        <v>3572</v>
      </c>
      <c r="D2934">
        <v>846</v>
      </c>
      <c r="E2934" t="s">
        <v>14</v>
      </c>
      <c r="F2934" t="s">
        <v>15</v>
      </c>
      <c r="G2934" t="s">
        <v>134</v>
      </c>
      <c r="H2934" t="s">
        <v>17</v>
      </c>
      <c r="I2934">
        <v>0</v>
      </c>
      <c r="J2934">
        <v>0</v>
      </c>
      <c r="K2934">
        <v>0</v>
      </c>
      <c r="L2934">
        <v>0</v>
      </c>
    </row>
    <row r="2935" spans="1:12" x14ac:dyDescent="0.2">
      <c r="A2935" t="s">
        <v>5921</v>
      </c>
      <c r="B2935" t="s">
        <v>5922</v>
      </c>
      <c r="C2935">
        <v>964</v>
      </c>
      <c r="D2935">
        <v>292</v>
      </c>
      <c r="E2935" t="s">
        <v>14</v>
      </c>
      <c r="F2935" t="s">
        <v>15</v>
      </c>
      <c r="G2935" t="s">
        <v>134</v>
      </c>
      <c r="H2935" t="s">
        <v>17</v>
      </c>
      <c r="I2935">
        <v>0</v>
      </c>
      <c r="J2935">
        <v>0</v>
      </c>
      <c r="K2935">
        <v>0</v>
      </c>
      <c r="L2935">
        <v>0</v>
      </c>
    </row>
    <row r="2936" spans="1:12" x14ac:dyDescent="0.2">
      <c r="A2936" t="s">
        <v>5923</v>
      </c>
      <c r="B2936" t="s">
        <v>5924</v>
      </c>
      <c r="C2936">
        <v>5990</v>
      </c>
      <c r="D2936">
        <v>1815</v>
      </c>
      <c r="E2936" t="s">
        <v>14</v>
      </c>
      <c r="F2936" t="s">
        <v>15</v>
      </c>
      <c r="G2936" t="s">
        <v>134</v>
      </c>
      <c r="H2936" t="s">
        <v>17</v>
      </c>
      <c r="I2936">
        <v>0</v>
      </c>
      <c r="J2936">
        <v>0</v>
      </c>
      <c r="K2936">
        <v>0</v>
      </c>
      <c r="L2936">
        <v>0</v>
      </c>
    </row>
    <row r="2937" spans="1:12" x14ac:dyDescent="0.2">
      <c r="A2937" t="s">
        <v>5925</v>
      </c>
      <c r="B2937" t="s">
        <v>5926</v>
      </c>
      <c r="C2937">
        <v>96609</v>
      </c>
      <c r="D2937">
        <v>27545</v>
      </c>
      <c r="E2937" t="s">
        <v>14</v>
      </c>
      <c r="F2937" t="s">
        <v>15</v>
      </c>
      <c r="G2937" t="s">
        <v>134</v>
      </c>
      <c r="H2937" t="s">
        <v>17</v>
      </c>
      <c r="I2937">
        <v>0</v>
      </c>
      <c r="J2937">
        <v>0</v>
      </c>
      <c r="K2937">
        <v>0</v>
      </c>
      <c r="L2937">
        <v>0</v>
      </c>
    </row>
    <row r="2938" spans="1:12" x14ac:dyDescent="0.2">
      <c r="A2938" t="s">
        <v>5927</v>
      </c>
      <c r="B2938" t="s">
        <v>5928</v>
      </c>
      <c r="C2938">
        <v>191302</v>
      </c>
      <c r="D2938">
        <v>51522</v>
      </c>
      <c r="E2938" t="s">
        <v>14</v>
      </c>
      <c r="F2938" t="s">
        <v>15</v>
      </c>
      <c r="G2938" t="s">
        <v>134</v>
      </c>
      <c r="H2938" t="s">
        <v>46</v>
      </c>
      <c r="I2938">
        <v>1</v>
      </c>
      <c r="J2938">
        <v>1</v>
      </c>
      <c r="K2938">
        <v>1</v>
      </c>
      <c r="L2938">
        <v>1</v>
      </c>
    </row>
    <row r="2939" spans="1:12" x14ac:dyDescent="0.2">
      <c r="A2939" t="s">
        <v>5929</v>
      </c>
      <c r="B2939" t="s">
        <v>5930</v>
      </c>
      <c r="C2939">
        <v>1086</v>
      </c>
      <c r="D2939">
        <v>329</v>
      </c>
      <c r="E2939" t="s">
        <v>14</v>
      </c>
      <c r="F2939" t="s">
        <v>15</v>
      </c>
      <c r="G2939" t="s">
        <v>134</v>
      </c>
      <c r="H2939" t="s">
        <v>17</v>
      </c>
      <c r="I2939">
        <v>3</v>
      </c>
      <c r="J2939">
        <v>0</v>
      </c>
      <c r="K2939">
        <v>1</v>
      </c>
      <c r="L2939">
        <v>0</v>
      </c>
    </row>
    <row r="2940" spans="1:12" x14ac:dyDescent="0.2">
      <c r="A2940" t="s">
        <v>5931</v>
      </c>
      <c r="B2940" t="s">
        <v>5932</v>
      </c>
      <c r="C2940">
        <v>35080</v>
      </c>
      <c r="D2940">
        <v>11185</v>
      </c>
      <c r="E2940" t="s">
        <v>14</v>
      </c>
      <c r="F2940" t="s">
        <v>15</v>
      </c>
      <c r="G2940" t="s">
        <v>134</v>
      </c>
      <c r="H2940" t="s">
        <v>17</v>
      </c>
      <c r="I2940">
        <v>0</v>
      </c>
      <c r="J2940">
        <v>0</v>
      </c>
      <c r="K2940">
        <v>0</v>
      </c>
      <c r="L2940">
        <v>0</v>
      </c>
    </row>
    <row r="2941" spans="1:12" x14ac:dyDescent="0.2">
      <c r="A2941" t="s">
        <v>5933</v>
      </c>
      <c r="B2941" t="s">
        <v>5934</v>
      </c>
      <c r="C2941">
        <v>3802</v>
      </c>
      <c r="D2941">
        <v>1152</v>
      </c>
      <c r="E2941" t="s">
        <v>14</v>
      </c>
      <c r="F2941" t="s">
        <v>15</v>
      </c>
      <c r="G2941" t="s">
        <v>134</v>
      </c>
      <c r="H2941" t="s">
        <v>17</v>
      </c>
      <c r="I2941">
        <v>0</v>
      </c>
      <c r="J2941">
        <v>0</v>
      </c>
      <c r="K2941">
        <v>0</v>
      </c>
      <c r="L2941">
        <v>0</v>
      </c>
    </row>
    <row r="2942" spans="1:12" x14ac:dyDescent="0.2">
      <c r="A2942" t="s">
        <v>5935</v>
      </c>
      <c r="B2942" t="s">
        <v>5936</v>
      </c>
      <c r="C2942">
        <v>600</v>
      </c>
      <c r="D2942">
        <v>385</v>
      </c>
      <c r="E2942" t="s">
        <v>14</v>
      </c>
      <c r="F2942" t="s">
        <v>15</v>
      </c>
      <c r="G2942" t="s">
        <v>134</v>
      </c>
      <c r="H2942" t="s">
        <v>17</v>
      </c>
      <c r="I2942">
        <v>0</v>
      </c>
      <c r="J2942">
        <v>0</v>
      </c>
      <c r="K2942">
        <v>0</v>
      </c>
      <c r="L2942">
        <v>0</v>
      </c>
    </row>
    <row r="2943" spans="1:12" x14ac:dyDescent="0.2">
      <c r="A2943" t="s">
        <v>5937</v>
      </c>
      <c r="B2943" t="s">
        <v>5938</v>
      </c>
      <c r="C2943">
        <v>1784</v>
      </c>
      <c r="D2943">
        <v>617</v>
      </c>
      <c r="E2943" t="s">
        <v>14</v>
      </c>
      <c r="F2943" t="s">
        <v>15</v>
      </c>
      <c r="G2943" t="s">
        <v>134</v>
      </c>
      <c r="H2943" t="s">
        <v>17</v>
      </c>
      <c r="I2943">
        <v>0</v>
      </c>
      <c r="J2943">
        <v>0</v>
      </c>
      <c r="K2943">
        <v>0</v>
      </c>
      <c r="L2943">
        <v>0</v>
      </c>
    </row>
    <row r="2944" spans="1:12" x14ac:dyDescent="0.2">
      <c r="A2944" t="s">
        <v>5939</v>
      </c>
      <c r="B2944" t="s">
        <v>5940</v>
      </c>
      <c r="C2944">
        <v>711</v>
      </c>
      <c r="D2944">
        <v>293</v>
      </c>
      <c r="E2944" t="s">
        <v>14</v>
      </c>
      <c r="F2944" t="s">
        <v>15</v>
      </c>
      <c r="G2944" t="s">
        <v>134</v>
      </c>
      <c r="H2944" t="s">
        <v>17</v>
      </c>
      <c r="I2944">
        <v>0</v>
      </c>
      <c r="J2944">
        <v>0</v>
      </c>
      <c r="K2944">
        <v>0</v>
      </c>
      <c r="L2944">
        <v>0</v>
      </c>
    </row>
    <row r="2945" spans="1:12" x14ac:dyDescent="0.2">
      <c r="A2945" t="s">
        <v>5941</v>
      </c>
      <c r="B2945" t="s">
        <v>5942</v>
      </c>
      <c r="C2945">
        <v>1510</v>
      </c>
      <c r="D2945">
        <v>202</v>
      </c>
      <c r="E2945" t="s">
        <v>14</v>
      </c>
      <c r="F2945" t="s">
        <v>15</v>
      </c>
      <c r="G2945" t="s">
        <v>134</v>
      </c>
      <c r="H2945" t="s">
        <v>17</v>
      </c>
      <c r="I2945">
        <v>1</v>
      </c>
      <c r="J2945">
        <v>0</v>
      </c>
      <c r="K2945">
        <v>1</v>
      </c>
      <c r="L2945">
        <v>0</v>
      </c>
    </row>
    <row r="2946" spans="1:12" x14ac:dyDescent="0.2">
      <c r="A2946" t="s">
        <v>5943</v>
      </c>
      <c r="B2946" t="s">
        <v>5944</v>
      </c>
      <c r="C2946">
        <v>1479</v>
      </c>
      <c r="D2946">
        <v>448</v>
      </c>
      <c r="E2946" t="s">
        <v>14</v>
      </c>
      <c r="F2946" t="s">
        <v>15</v>
      </c>
      <c r="G2946" t="s">
        <v>134</v>
      </c>
      <c r="H2946" t="s">
        <v>17</v>
      </c>
      <c r="I2946">
        <v>0</v>
      </c>
      <c r="J2946">
        <v>0</v>
      </c>
      <c r="K2946">
        <v>0</v>
      </c>
      <c r="L2946">
        <v>0</v>
      </c>
    </row>
    <row r="2947" spans="1:12" x14ac:dyDescent="0.2">
      <c r="A2947" t="s">
        <v>5945</v>
      </c>
      <c r="B2947" t="s">
        <v>5946</v>
      </c>
      <c r="C2947">
        <v>851</v>
      </c>
      <c r="D2947">
        <v>258</v>
      </c>
      <c r="E2947" t="s">
        <v>14</v>
      </c>
      <c r="F2947" t="s">
        <v>15</v>
      </c>
      <c r="G2947" t="s">
        <v>134</v>
      </c>
      <c r="H2947" t="s">
        <v>17</v>
      </c>
      <c r="I2947">
        <v>0</v>
      </c>
      <c r="J2947">
        <v>0</v>
      </c>
      <c r="K2947">
        <v>0</v>
      </c>
      <c r="L2947">
        <v>0</v>
      </c>
    </row>
    <row r="2948" spans="1:12" x14ac:dyDescent="0.2">
      <c r="A2948" t="s">
        <v>5947</v>
      </c>
      <c r="B2948" t="s">
        <v>5948</v>
      </c>
      <c r="C2948">
        <v>24948</v>
      </c>
      <c r="D2948">
        <v>7559</v>
      </c>
      <c r="E2948" t="s">
        <v>14</v>
      </c>
      <c r="F2948" t="s">
        <v>15</v>
      </c>
      <c r="G2948" t="s">
        <v>134</v>
      </c>
      <c r="H2948" t="s">
        <v>17</v>
      </c>
      <c r="I2948">
        <v>0</v>
      </c>
      <c r="J2948">
        <v>0</v>
      </c>
      <c r="K2948">
        <v>0</v>
      </c>
      <c r="L2948">
        <v>0</v>
      </c>
    </row>
    <row r="2949" spans="1:12" x14ac:dyDescent="0.2">
      <c r="A2949" t="s">
        <v>5949</v>
      </c>
      <c r="B2949" t="s">
        <v>5950</v>
      </c>
      <c r="C2949">
        <v>500</v>
      </c>
      <c r="D2949">
        <v>66</v>
      </c>
      <c r="E2949" t="s">
        <v>27</v>
      </c>
      <c r="F2949" t="s">
        <v>15</v>
      </c>
      <c r="G2949" t="s">
        <v>134</v>
      </c>
      <c r="H2949" t="s">
        <v>17</v>
      </c>
      <c r="I2949">
        <v>0</v>
      </c>
      <c r="J2949">
        <v>0</v>
      </c>
      <c r="K2949">
        <v>0</v>
      </c>
      <c r="L2949">
        <v>0</v>
      </c>
    </row>
    <row r="2950" spans="1:12" x14ac:dyDescent="0.2">
      <c r="A2950" t="s">
        <v>5951</v>
      </c>
      <c r="B2950" t="s">
        <v>5952</v>
      </c>
      <c r="C2950">
        <v>1200</v>
      </c>
      <c r="D2950">
        <v>88</v>
      </c>
      <c r="E2950" t="s">
        <v>27</v>
      </c>
      <c r="F2950" t="s">
        <v>15</v>
      </c>
      <c r="G2950" t="s">
        <v>134</v>
      </c>
      <c r="H2950" t="s">
        <v>17</v>
      </c>
      <c r="I2950">
        <v>0</v>
      </c>
      <c r="J2950">
        <v>0</v>
      </c>
      <c r="K2950">
        <v>0</v>
      </c>
      <c r="L2950">
        <v>0</v>
      </c>
    </row>
    <row r="2951" spans="1:12" x14ac:dyDescent="0.2">
      <c r="A2951" t="s">
        <v>5953</v>
      </c>
      <c r="B2951" t="s">
        <v>5954</v>
      </c>
      <c r="C2951">
        <v>5551</v>
      </c>
      <c r="D2951">
        <v>79</v>
      </c>
      <c r="E2951" t="s">
        <v>14</v>
      </c>
      <c r="F2951" t="s">
        <v>15</v>
      </c>
      <c r="G2951" t="s">
        <v>134</v>
      </c>
      <c r="H2951" t="s">
        <v>1295</v>
      </c>
      <c r="I2951">
        <v>2</v>
      </c>
      <c r="J2951">
        <v>0</v>
      </c>
      <c r="K2951">
        <v>1</v>
      </c>
      <c r="L2951">
        <v>0</v>
      </c>
    </row>
    <row r="2952" spans="1:12" x14ac:dyDescent="0.2">
      <c r="A2952" t="s">
        <v>5955</v>
      </c>
      <c r="B2952" t="s">
        <v>5956</v>
      </c>
      <c r="C2952">
        <v>85</v>
      </c>
      <c r="D2952">
        <v>24</v>
      </c>
      <c r="E2952" t="s">
        <v>14</v>
      </c>
      <c r="F2952" t="s">
        <v>15</v>
      </c>
      <c r="G2952" t="s">
        <v>5957</v>
      </c>
      <c r="H2952" t="s">
        <v>17</v>
      </c>
      <c r="I2952">
        <v>0</v>
      </c>
      <c r="J2952">
        <v>2</v>
      </c>
      <c r="K2952">
        <v>0</v>
      </c>
      <c r="L2952">
        <v>1</v>
      </c>
    </row>
    <row r="2953" spans="1:12" x14ac:dyDescent="0.2">
      <c r="A2953" t="s">
        <v>5958</v>
      </c>
      <c r="B2953" t="s">
        <v>5959</v>
      </c>
      <c r="C2953">
        <v>132</v>
      </c>
      <c r="D2953">
        <v>40</v>
      </c>
      <c r="E2953" t="s">
        <v>14</v>
      </c>
      <c r="F2953" t="s">
        <v>15</v>
      </c>
      <c r="G2953" t="s">
        <v>5957</v>
      </c>
      <c r="H2953" t="s">
        <v>17</v>
      </c>
      <c r="I2953">
        <v>0</v>
      </c>
      <c r="J2953">
        <v>1</v>
      </c>
      <c r="K2953">
        <v>0</v>
      </c>
      <c r="L2953">
        <v>1</v>
      </c>
    </row>
    <row r="2954" spans="1:12" x14ac:dyDescent="0.2">
      <c r="A2954" t="s">
        <v>5960</v>
      </c>
      <c r="B2954" t="s">
        <v>5961</v>
      </c>
      <c r="C2954">
        <v>135</v>
      </c>
      <c r="D2954">
        <v>58</v>
      </c>
      <c r="E2954" t="s">
        <v>14</v>
      </c>
      <c r="F2954" t="s">
        <v>15</v>
      </c>
      <c r="G2954" t="s">
        <v>5957</v>
      </c>
      <c r="H2954" t="s">
        <v>17</v>
      </c>
      <c r="I2954">
        <v>0</v>
      </c>
      <c r="J2954">
        <v>0</v>
      </c>
      <c r="K2954">
        <v>0</v>
      </c>
      <c r="L2954">
        <v>0</v>
      </c>
    </row>
    <row r="2955" spans="1:12" x14ac:dyDescent="0.2">
      <c r="A2955" t="s">
        <v>5962</v>
      </c>
      <c r="B2955" t="s">
        <v>5963</v>
      </c>
      <c r="C2955">
        <v>700</v>
      </c>
      <c r="D2955">
        <v>7</v>
      </c>
      <c r="E2955" t="s">
        <v>14</v>
      </c>
      <c r="F2955" t="s">
        <v>15</v>
      </c>
      <c r="G2955" t="s">
        <v>5957</v>
      </c>
      <c r="H2955" t="s">
        <v>17</v>
      </c>
      <c r="I2955">
        <v>0</v>
      </c>
      <c r="J2955">
        <v>2</v>
      </c>
      <c r="K2955">
        <v>0</v>
      </c>
      <c r="L2955">
        <v>1</v>
      </c>
    </row>
    <row r="2956" spans="1:12" x14ac:dyDescent="0.2">
      <c r="A2956" t="s">
        <v>5964</v>
      </c>
      <c r="B2956" t="s">
        <v>5965</v>
      </c>
      <c r="C2956">
        <v>57</v>
      </c>
      <c r="D2956">
        <v>1</v>
      </c>
      <c r="E2956" t="s">
        <v>27</v>
      </c>
      <c r="F2956" t="s">
        <v>15</v>
      </c>
      <c r="G2956" t="s">
        <v>5957</v>
      </c>
      <c r="H2956" t="s">
        <v>17</v>
      </c>
      <c r="I2956">
        <v>0</v>
      </c>
      <c r="J2956">
        <v>1</v>
      </c>
      <c r="K2956">
        <v>0</v>
      </c>
      <c r="L2956">
        <v>1</v>
      </c>
    </row>
    <row r="2957" spans="1:12" x14ac:dyDescent="0.2">
      <c r="A2957" t="s">
        <v>5966</v>
      </c>
      <c r="B2957" t="s">
        <v>5967</v>
      </c>
      <c r="C2957">
        <v>81</v>
      </c>
      <c r="D2957">
        <v>25</v>
      </c>
      <c r="E2957" t="s">
        <v>14</v>
      </c>
      <c r="F2957" t="s">
        <v>15</v>
      </c>
      <c r="G2957" t="s">
        <v>5957</v>
      </c>
      <c r="H2957" t="s">
        <v>17</v>
      </c>
      <c r="I2957">
        <v>0</v>
      </c>
      <c r="J2957">
        <v>3</v>
      </c>
      <c r="K2957">
        <v>0</v>
      </c>
      <c r="L2957">
        <v>1</v>
      </c>
    </row>
    <row r="2958" spans="1:12" x14ac:dyDescent="0.2">
      <c r="A2958" t="s">
        <v>5968</v>
      </c>
      <c r="B2958" t="s">
        <v>5969</v>
      </c>
      <c r="C2958">
        <v>1630</v>
      </c>
      <c r="D2958">
        <v>388</v>
      </c>
      <c r="E2958" t="s">
        <v>14</v>
      </c>
      <c r="F2958" t="s">
        <v>15</v>
      </c>
      <c r="G2958" t="s">
        <v>5970</v>
      </c>
      <c r="H2958" t="s">
        <v>17</v>
      </c>
      <c r="I2958">
        <v>0</v>
      </c>
      <c r="J2958">
        <v>0</v>
      </c>
      <c r="K2958">
        <v>0</v>
      </c>
      <c r="L2958">
        <v>0</v>
      </c>
    </row>
    <row r="2959" spans="1:12" x14ac:dyDescent="0.2">
      <c r="A2959" t="s">
        <v>5971</v>
      </c>
      <c r="B2959" t="s">
        <v>5972</v>
      </c>
      <c r="C2959">
        <v>89</v>
      </c>
      <c r="D2959">
        <v>1</v>
      </c>
      <c r="E2959" t="s">
        <v>27</v>
      </c>
      <c r="F2959" t="s">
        <v>15</v>
      </c>
      <c r="G2959" t="s">
        <v>5957</v>
      </c>
      <c r="H2959" t="s">
        <v>17</v>
      </c>
      <c r="I2959">
        <v>0</v>
      </c>
      <c r="J2959">
        <v>0</v>
      </c>
      <c r="K2959">
        <v>0</v>
      </c>
      <c r="L2959">
        <v>0</v>
      </c>
    </row>
    <row r="2960" spans="1:12" x14ac:dyDescent="0.2">
      <c r="A2960" t="s">
        <v>5973</v>
      </c>
      <c r="B2960" t="s">
        <v>5974</v>
      </c>
      <c r="C2960">
        <v>133</v>
      </c>
      <c r="D2960">
        <v>54</v>
      </c>
      <c r="E2960" t="s">
        <v>14</v>
      </c>
      <c r="F2960" t="s">
        <v>15</v>
      </c>
      <c r="G2960" t="s">
        <v>5957</v>
      </c>
      <c r="H2960" t="s">
        <v>17</v>
      </c>
      <c r="I2960">
        <v>0</v>
      </c>
      <c r="J2960">
        <v>0</v>
      </c>
      <c r="K2960">
        <v>0</v>
      </c>
      <c r="L2960">
        <v>0</v>
      </c>
    </row>
    <row r="2961" spans="1:12" x14ac:dyDescent="0.2">
      <c r="A2961" t="s">
        <v>5975</v>
      </c>
      <c r="B2961" t="s">
        <v>5976</v>
      </c>
      <c r="C2961">
        <v>110</v>
      </c>
      <c r="D2961">
        <v>46</v>
      </c>
      <c r="E2961" t="s">
        <v>14</v>
      </c>
      <c r="F2961" t="s">
        <v>15</v>
      </c>
      <c r="G2961" t="s">
        <v>5957</v>
      </c>
      <c r="H2961" t="s">
        <v>17</v>
      </c>
      <c r="I2961">
        <v>0</v>
      </c>
      <c r="J2961">
        <v>6</v>
      </c>
      <c r="K2961">
        <v>0</v>
      </c>
      <c r="L2961">
        <v>1</v>
      </c>
    </row>
    <row r="2962" spans="1:12" x14ac:dyDescent="0.2">
      <c r="A2962" t="s">
        <v>5977</v>
      </c>
      <c r="B2962" t="s">
        <v>5978</v>
      </c>
      <c r="C2962">
        <v>538</v>
      </c>
      <c r="D2962">
        <v>163</v>
      </c>
      <c r="E2962" t="s">
        <v>14</v>
      </c>
      <c r="F2962" t="s">
        <v>15</v>
      </c>
      <c r="G2962" t="s">
        <v>5957</v>
      </c>
      <c r="H2962" t="s">
        <v>17</v>
      </c>
      <c r="I2962">
        <v>2</v>
      </c>
      <c r="J2962">
        <v>2</v>
      </c>
      <c r="K2962">
        <v>1</v>
      </c>
      <c r="L2962">
        <v>1</v>
      </c>
    </row>
    <row r="2963" spans="1:12" x14ac:dyDescent="0.2">
      <c r="A2963" t="s">
        <v>5979</v>
      </c>
      <c r="B2963" t="s">
        <v>5980</v>
      </c>
      <c r="C2963">
        <v>440</v>
      </c>
      <c r="D2963">
        <v>117</v>
      </c>
      <c r="E2963" t="s">
        <v>14</v>
      </c>
      <c r="F2963" t="s">
        <v>15</v>
      </c>
      <c r="G2963" t="s">
        <v>5957</v>
      </c>
      <c r="H2963" t="s">
        <v>17</v>
      </c>
      <c r="I2963">
        <v>0</v>
      </c>
      <c r="J2963">
        <v>1</v>
      </c>
      <c r="K2963">
        <v>0</v>
      </c>
      <c r="L2963">
        <v>1</v>
      </c>
    </row>
    <row r="2964" spans="1:12" x14ac:dyDescent="0.2">
      <c r="A2964" t="s">
        <v>5981</v>
      </c>
      <c r="B2964" t="s">
        <v>5982</v>
      </c>
      <c r="C2964">
        <v>591</v>
      </c>
      <c r="D2964">
        <v>179</v>
      </c>
      <c r="E2964" t="s">
        <v>14</v>
      </c>
      <c r="F2964" t="s">
        <v>15</v>
      </c>
      <c r="G2964" t="s">
        <v>5957</v>
      </c>
      <c r="H2964" t="s">
        <v>17</v>
      </c>
      <c r="I2964">
        <v>0</v>
      </c>
      <c r="J2964">
        <v>0</v>
      </c>
      <c r="K2964">
        <v>0</v>
      </c>
      <c r="L2964">
        <v>0</v>
      </c>
    </row>
    <row r="2965" spans="1:12" x14ac:dyDescent="0.2">
      <c r="A2965" t="s">
        <v>5983</v>
      </c>
      <c r="B2965" t="s">
        <v>5984</v>
      </c>
      <c r="C2965">
        <v>350</v>
      </c>
      <c r="D2965">
        <v>124</v>
      </c>
      <c r="E2965" t="s">
        <v>14</v>
      </c>
      <c r="F2965" t="s">
        <v>15</v>
      </c>
      <c r="G2965" t="s">
        <v>5957</v>
      </c>
      <c r="H2965" t="s">
        <v>17</v>
      </c>
      <c r="I2965">
        <v>1</v>
      </c>
      <c r="J2965">
        <v>0</v>
      </c>
      <c r="K2965">
        <v>1</v>
      </c>
      <c r="L2965">
        <v>0</v>
      </c>
    </row>
    <row r="2966" spans="1:12" x14ac:dyDescent="0.2">
      <c r="A2966" t="s">
        <v>5985</v>
      </c>
      <c r="B2966" t="s">
        <v>5986</v>
      </c>
      <c r="C2966">
        <v>30</v>
      </c>
      <c r="D2966">
        <v>24</v>
      </c>
      <c r="E2966" t="s">
        <v>14</v>
      </c>
      <c r="F2966" t="s">
        <v>15</v>
      </c>
      <c r="G2966" t="s">
        <v>5957</v>
      </c>
      <c r="H2966" t="s">
        <v>17</v>
      </c>
      <c r="I2966">
        <v>4</v>
      </c>
      <c r="J2966">
        <v>3</v>
      </c>
      <c r="K2966">
        <v>1</v>
      </c>
      <c r="L2966">
        <v>1</v>
      </c>
    </row>
    <row r="2967" spans="1:12" x14ac:dyDescent="0.2">
      <c r="A2967" t="s">
        <v>5987</v>
      </c>
      <c r="B2967" t="s">
        <v>5988</v>
      </c>
      <c r="C2967">
        <v>462</v>
      </c>
      <c r="D2967">
        <v>206</v>
      </c>
      <c r="E2967" t="s">
        <v>14</v>
      </c>
      <c r="F2967" t="s">
        <v>15</v>
      </c>
      <c r="G2967" t="s">
        <v>5970</v>
      </c>
      <c r="H2967" t="s">
        <v>17</v>
      </c>
      <c r="I2967">
        <v>0</v>
      </c>
      <c r="J2967">
        <v>2</v>
      </c>
      <c r="K2967">
        <v>0</v>
      </c>
      <c r="L2967">
        <v>1</v>
      </c>
    </row>
    <row r="2968" spans="1:12" x14ac:dyDescent="0.2">
      <c r="A2968" t="s">
        <v>5989</v>
      </c>
      <c r="B2968" t="s">
        <v>5990</v>
      </c>
      <c r="C2968">
        <v>40</v>
      </c>
      <c r="D2968">
        <v>20</v>
      </c>
      <c r="E2968" t="s">
        <v>14</v>
      </c>
      <c r="F2968" t="s">
        <v>15</v>
      </c>
      <c r="G2968" t="s">
        <v>5957</v>
      </c>
      <c r="H2968" t="s">
        <v>17</v>
      </c>
      <c r="I2968">
        <v>5</v>
      </c>
      <c r="J2968">
        <v>2</v>
      </c>
      <c r="K2968">
        <v>1</v>
      </c>
      <c r="L2968">
        <v>1</v>
      </c>
    </row>
    <row r="2969" spans="1:12" x14ac:dyDescent="0.2">
      <c r="A2969" t="s">
        <v>5991</v>
      </c>
      <c r="B2969" t="s">
        <v>5992</v>
      </c>
      <c r="C2969">
        <v>60</v>
      </c>
      <c r="D2969">
        <v>26</v>
      </c>
      <c r="E2969" t="s">
        <v>14</v>
      </c>
      <c r="F2969" t="s">
        <v>15</v>
      </c>
      <c r="G2969" t="s">
        <v>5957</v>
      </c>
      <c r="H2969" t="s">
        <v>17</v>
      </c>
      <c r="I2969">
        <v>0</v>
      </c>
      <c r="J2969">
        <v>0</v>
      </c>
      <c r="K2969">
        <v>0</v>
      </c>
      <c r="L2969">
        <v>0</v>
      </c>
    </row>
    <row r="2970" spans="1:12" x14ac:dyDescent="0.2">
      <c r="A2970" t="s">
        <v>5993</v>
      </c>
      <c r="B2970" t="s">
        <v>5994</v>
      </c>
      <c r="C2970">
        <v>84</v>
      </c>
      <c r="D2970">
        <v>49</v>
      </c>
      <c r="E2970" t="s">
        <v>14</v>
      </c>
      <c r="F2970" t="s">
        <v>15</v>
      </c>
      <c r="G2970" t="s">
        <v>5957</v>
      </c>
      <c r="H2970" t="s">
        <v>17</v>
      </c>
      <c r="I2970">
        <v>5</v>
      </c>
      <c r="J2970">
        <v>2</v>
      </c>
      <c r="K2970">
        <v>1</v>
      </c>
      <c r="L2970">
        <v>1</v>
      </c>
    </row>
    <row r="2971" spans="1:12" x14ac:dyDescent="0.2">
      <c r="A2971" t="s">
        <v>5995</v>
      </c>
      <c r="B2971" t="s">
        <v>5996</v>
      </c>
      <c r="C2971">
        <v>420</v>
      </c>
      <c r="D2971">
        <v>160</v>
      </c>
      <c r="E2971" t="s">
        <v>14</v>
      </c>
      <c r="F2971" t="s">
        <v>15</v>
      </c>
      <c r="G2971" t="s">
        <v>5957</v>
      </c>
      <c r="H2971" t="s">
        <v>17</v>
      </c>
      <c r="I2971">
        <v>0</v>
      </c>
      <c r="J2971">
        <v>0</v>
      </c>
      <c r="K2971">
        <v>0</v>
      </c>
      <c r="L2971">
        <v>0</v>
      </c>
    </row>
    <row r="2972" spans="1:12" x14ac:dyDescent="0.2">
      <c r="A2972" t="s">
        <v>5997</v>
      </c>
      <c r="B2972" t="s">
        <v>5998</v>
      </c>
      <c r="C2972">
        <v>600</v>
      </c>
      <c r="D2972">
        <v>313</v>
      </c>
      <c r="E2972" t="s">
        <v>14</v>
      </c>
      <c r="F2972" t="s">
        <v>15</v>
      </c>
      <c r="G2972" t="s">
        <v>5970</v>
      </c>
      <c r="H2972" t="s">
        <v>17</v>
      </c>
      <c r="I2972">
        <v>0</v>
      </c>
      <c r="J2972">
        <v>1</v>
      </c>
      <c r="K2972">
        <v>0</v>
      </c>
      <c r="L2972">
        <v>1</v>
      </c>
    </row>
    <row r="2973" spans="1:12" x14ac:dyDescent="0.2">
      <c r="A2973" t="s">
        <v>5999</v>
      </c>
      <c r="B2973" t="s">
        <v>6000</v>
      </c>
      <c r="C2973">
        <v>249</v>
      </c>
      <c r="D2973">
        <v>127</v>
      </c>
      <c r="E2973" t="s">
        <v>14</v>
      </c>
      <c r="F2973" t="s">
        <v>15</v>
      </c>
      <c r="G2973" t="s">
        <v>5957</v>
      </c>
      <c r="H2973" t="s">
        <v>17</v>
      </c>
      <c r="I2973">
        <v>1</v>
      </c>
      <c r="J2973">
        <v>0</v>
      </c>
      <c r="K2973">
        <v>1</v>
      </c>
      <c r="L2973">
        <v>0</v>
      </c>
    </row>
    <row r="2974" spans="1:12" x14ac:dyDescent="0.2">
      <c r="A2974" t="s">
        <v>6001</v>
      </c>
      <c r="B2974" t="s">
        <v>6002</v>
      </c>
      <c r="C2974">
        <v>99</v>
      </c>
      <c r="D2974">
        <v>80</v>
      </c>
      <c r="E2974" t="s">
        <v>14</v>
      </c>
      <c r="F2974" t="s">
        <v>15</v>
      </c>
      <c r="G2974" t="s">
        <v>5957</v>
      </c>
      <c r="H2974" t="s">
        <v>17</v>
      </c>
      <c r="I2974">
        <v>5</v>
      </c>
      <c r="J2974">
        <v>0</v>
      </c>
      <c r="K2974">
        <v>1</v>
      </c>
      <c r="L2974">
        <v>0</v>
      </c>
    </row>
    <row r="2975" spans="1:12" x14ac:dyDescent="0.2">
      <c r="A2975" t="s">
        <v>6003</v>
      </c>
      <c r="B2975" t="s">
        <v>6004</v>
      </c>
      <c r="C2975">
        <v>45</v>
      </c>
      <c r="D2975">
        <v>18</v>
      </c>
      <c r="E2975" t="s">
        <v>14</v>
      </c>
      <c r="F2975" t="s">
        <v>15</v>
      </c>
      <c r="G2975" t="s">
        <v>5957</v>
      </c>
      <c r="H2975" t="s">
        <v>17</v>
      </c>
      <c r="I2975">
        <v>0</v>
      </c>
      <c r="J2975">
        <v>2</v>
      </c>
      <c r="K2975">
        <v>0</v>
      </c>
      <c r="L2975">
        <v>1</v>
      </c>
    </row>
    <row r="2976" spans="1:12" x14ac:dyDescent="0.2">
      <c r="A2976" t="s">
        <v>6005</v>
      </c>
      <c r="B2976" t="s">
        <v>6006</v>
      </c>
      <c r="C2976">
        <v>486</v>
      </c>
      <c r="D2976">
        <v>23</v>
      </c>
      <c r="E2976" t="s">
        <v>14</v>
      </c>
      <c r="F2976" t="s">
        <v>15</v>
      </c>
      <c r="G2976" t="s">
        <v>5957</v>
      </c>
      <c r="H2976" t="s">
        <v>17</v>
      </c>
      <c r="I2976">
        <v>0</v>
      </c>
      <c r="J2976">
        <v>0</v>
      </c>
      <c r="K2976">
        <v>0</v>
      </c>
      <c r="L2976">
        <v>0</v>
      </c>
    </row>
    <row r="2977" spans="1:12" x14ac:dyDescent="0.2">
      <c r="A2977" t="s">
        <v>6007</v>
      </c>
      <c r="B2977" t="s">
        <v>6008</v>
      </c>
      <c r="C2977">
        <v>253</v>
      </c>
      <c r="D2977">
        <v>1</v>
      </c>
      <c r="E2977" t="s">
        <v>27</v>
      </c>
      <c r="F2977" t="s">
        <v>15</v>
      </c>
      <c r="G2977" t="s">
        <v>5957</v>
      </c>
      <c r="H2977" t="s">
        <v>17</v>
      </c>
      <c r="I2977">
        <v>0</v>
      </c>
      <c r="J2977">
        <v>0</v>
      </c>
      <c r="K2977">
        <v>0</v>
      </c>
      <c r="L2977">
        <v>0</v>
      </c>
    </row>
    <row r="2978" spans="1:12" x14ac:dyDescent="0.2">
      <c r="A2978" t="s">
        <v>6009</v>
      </c>
      <c r="B2978" t="s">
        <v>6010</v>
      </c>
      <c r="C2978">
        <v>75</v>
      </c>
      <c r="D2978">
        <v>22</v>
      </c>
      <c r="E2978" t="s">
        <v>27</v>
      </c>
      <c r="F2978" t="s">
        <v>15</v>
      </c>
      <c r="G2978" t="s">
        <v>5957</v>
      </c>
      <c r="H2978" t="s">
        <v>17</v>
      </c>
      <c r="I2978">
        <v>0</v>
      </c>
      <c r="J2978">
        <v>0</v>
      </c>
      <c r="K2978">
        <v>0</v>
      </c>
      <c r="L2978">
        <v>0</v>
      </c>
    </row>
    <row r="2979" spans="1:12" x14ac:dyDescent="0.2">
      <c r="A2979" t="s">
        <v>6011</v>
      </c>
      <c r="B2979" t="s">
        <v>6012</v>
      </c>
      <c r="C2979">
        <v>100</v>
      </c>
      <c r="D2979">
        <v>1</v>
      </c>
      <c r="E2979" t="s">
        <v>27</v>
      </c>
      <c r="F2979" t="s">
        <v>15</v>
      </c>
      <c r="G2979" t="s">
        <v>5957</v>
      </c>
      <c r="H2979" t="s">
        <v>17</v>
      </c>
      <c r="I2979">
        <v>0</v>
      </c>
      <c r="J2979">
        <v>0</v>
      </c>
      <c r="K2979">
        <v>0</v>
      </c>
      <c r="L2979">
        <v>0</v>
      </c>
    </row>
    <row r="2980" spans="1:12" x14ac:dyDescent="0.2">
      <c r="A2980" t="s">
        <v>6013</v>
      </c>
      <c r="B2980" t="s">
        <v>6014</v>
      </c>
      <c r="C2980">
        <v>80</v>
      </c>
      <c r="D2980">
        <v>29</v>
      </c>
      <c r="E2980" t="s">
        <v>14</v>
      </c>
      <c r="F2980" t="s">
        <v>15</v>
      </c>
      <c r="G2980" t="s">
        <v>5957</v>
      </c>
      <c r="H2980" t="s">
        <v>17</v>
      </c>
      <c r="I2980">
        <v>0</v>
      </c>
      <c r="J2980">
        <v>2</v>
      </c>
      <c r="K2980">
        <v>0</v>
      </c>
      <c r="L2980">
        <v>1</v>
      </c>
    </row>
    <row r="2981" spans="1:12" x14ac:dyDescent="0.2">
      <c r="A2981" t="s">
        <v>6015</v>
      </c>
      <c r="B2981" t="s">
        <v>6016</v>
      </c>
      <c r="C2981">
        <v>75</v>
      </c>
      <c r="D2981">
        <v>28</v>
      </c>
      <c r="E2981" t="s">
        <v>14</v>
      </c>
      <c r="F2981" t="s">
        <v>15</v>
      </c>
      <c r="G2981" t="s">
        <v>5957</v>
      </c>
      <c r="H2981" t="s">
        <v>17</v>
      </c>
      <c r="I2981">
        <v>0</v>
      </c>
      <c r="J2981">
        <v>1</v>
      </c>
      <c r="K2981">
        <v>0</v>
      </c>
      <c r="L2981">
        <v>1</v>
      </c>
    </row>
    <row r="2982" spans="1:12" x14ac:dyDescent="0.2">
      <c r="A2982" t="s">
        <v>6017</v>
      </c>
      <c r="B2982" t="s">
        <v>6018</v>
      </c>
      <c r="C2982">
        <v>40</v>
      </c>
      <c r="D2982">
        <v>1</v>
      </c>
      <c r="E2982" t="s">
        <v>27</v>
      </c>
      <c r="F2982" t="s">
        <v>15</v>
      </c>
      <c r="G2982" t="s">
        <v>5957</v>
      </c>
      <c r="H2982" t="s">
        <v>17</v>
      </c>
      <c r="I2982">
        <v>4</v>
      </c>
      <c r="J2982">
        <v>0</v>
      </c>
      <c r="K2982">
        <v>1</v>
      </c>
      <c r="L2982">
        <v>0</v>
      </c>
    </row>
    <row r="2983" spans="1:12" x14ac:dyDescent="0.2">
      <c r="A2983" t="s">
        <v>6019</v>
      </c>
      <c r="B2983" t="s">
        <v>6020</v>
      </c>
      <c r="C2983">
        <v>70</v>
      </c>
      <c r="D2983">
        <v>25</v>
      </c>
      <c r="E2983" t="s">
        <v>14</v>
      </c>
      <c r="F2983" t="s">
        <v>15</v>
      </c>
      <c r="G2983" t="s">
        <v>5957</v>
      </c>
      <c r="H2983" t="s">
        <v>17</v>
      </c>
      <c r="I2983">
        <v>0</v>
      </c>
      <c r="J2983">
        <v>1</v>
      </c>
      <c r="K2983">
        <v>0</v>
      </c>
      <c r="L2983">
        <v>1</v>
      </c>
    </row>
    <row r="2984" spans="1:12" x14ac:dyDescent="0.2">
      <c r="A2984" t="s">
        <v>6021</v>
      </c>
      <c r="B2984" t="s">
        <v>6022</v>
      </c>
      <c r="C2984">
        <v>79</v>
      </c>
      <c r="D2984">
        <v>26</v>
      </c>
      <c r="E2984" t="s">
        <v>14</v>
      </c>
      <c r="F2984" t="s">
        <v>15</v>
      </c>
      <c r="G2984" t="s">
        <v>5957</v>
      </c>
      <c r="H2984" t="s">
        <v>17</v>
      </c>
      <c r="I2984">
        <v>0</v>
      </c>
      <c r="J2984">
        <v>1</v>
      </c>
      <c r="K2984">
        <v>0</v>
      </c>
      <c r="L2984">
        <v>1</v>
      </c>
    </row>
    <row r="2985" spans="1:12" x14ac:dyDescent="0.2">
      <c r="A2985" t="s">
        <v>6023</v>
      </c>
      <c r="B2985" t="s">
        <v>6024</v>
      </c>
      <c r="C2985">
        <v>38</v>
      </c>
      <c r="D2985">
        <v>17</v>
      </c>
      <c r="E2985" t="s">
        <v>14</v>
      </c>
      <c r="F2985" t="s">
        <v>15</v>
      </c>
      <c r="G2985" t="s">
        <v>5957</v>
      </c>
      <c r="H2985" t="s">
        <v>17</v>
      </c>
      <c r="I2985">
        <v>0</v>
      </c>
      <c r="J2985">
        <v>0</v>
      </c>
      <c r="K2985">
        <v>0</v>
      </c>
      <c r="L2985">
        <v>0</v>
      </c>
    </row>
    <row r="2986" spans="1:12" x14ac:dyDescent="0.2">
      <c r="A2986" t="s">
        <v>6025</v>
      </c>
      <c r="B2986" t="s">
        <v>6026</v>
      </c>
      <c r="C2986">
        <v>55</v>
      </c>
      <c r="D2986">
        <v>25</v>
      </c>
      <c r="E2986" t="s">
        <v>14</v>
      </c>
      <c r="F2986" t="s">
        <v>15</v>
      </c>
      <c r="G2986" t="s">
        <v>5957</v>
      </c>
      <c r="H2986" t="s">
        <v>17</v>
      </c>
      <c r="I2986">
        <v>5</v>
      </c>
      <c r="J2986">
        <v>1</v>
      </c>
      <c r="K2986">
        <v>1</v>
      </c>
      <c r="L2986">
        <v>1</v>
      </c>
    </row>
    <row r="2987" spans="1:12" x14ac:dyDescent="0.2">
      <c r="A2987" t="s">
        <v>6027</v>
      </c>
      <c r="B2987" t="s">
        <v>6028</v>
      </c>
      <c r="C2987">
        <v>106</v>
      </c>
      <c r="D2987">
        <v>49</v>
      </c>
      <c r="E2987" t="s">
        <v>14</v>
      </c>
      <c r="F2987" t="s">
        <v>15</v>
      </c>
      <c r="G2987" t="s">
        <v>5957</v>
      </c>
      <c r="H2987" t="s">
        <v>17</v>
      </c>
      <c r="I2987">
        <v>0</v>
      </c>
      <c r="J2987">
        <v>0</v>
      </c>
      <c r="K2987">
        <v>0</v>
      </c>
      <c r="L2987">
        <v>0</v>
      </c>
    </row>
    <row r="2988" spans="1:12" x14ac:dyDescent="0.2">
      <c r="A2988" t="s">
        <v>6029</v>
      </c>
      <c r="B2988" t="s">
        <v>6030</v>
      </c>
      <c r="C2988">
        <v>44</v>
      </c>
      <c r="D2988">
        <v>34</v>
      </c>
      <c r="E2988" t="s">
        <v>14</v>
      </c>
      <c r="F2988" t="s">
        <v>15</v>
      </c>
      <c r="G2988" t="s">
        <v>5957</v>
      </c>
      <c r="H2988" t="s">
        <v>17</v>
      </c>
      <c r="I2988">
        <v>0</v>
      </c>
      <c r="J2988">
        <v>0</v>
      </c>
      <c r="K2988">
        <v>0</v>
      </c>
      <c r="L2988">
        <v>0</v>
      </c>
    </row>
    <row r="2989" spans="1:12" x14ac:dyDescent="0.2">
      <c r="A2989" t="s">
        <v>6031</v>
      </c>
      <c r="B2989" t="s">
        <v>6032</v>
      </c>
      <c r="C2989">
        <v>100</v>
      </c>
      <c r="D2989">
        <v>1</v>
      </c>
      <c r="E2989" t="s">
        <v>27</v>
      </c>
      <c r="F2989" t="s">
        <v>15</v>
      </c>
      <c r="G2989" t="s">
        <v>5957</v>
      </c>
      <c r="H2989" t="s">
        <v>17</v>
      </c>
      <c r="I2989">
        <v>0</v>
      </c>
      <c r="J2989">
        <v>0</v>
      </c>
      <c r="K2989">
        <v>0</v>
      </c>
      <c r="L2989">
        <v>0</v>
      </c>
    </row>
    <row r="2990" spans="1:12" x14ac:dyDescent="0.2">
      <c r="A2990" t="s">
        <v>6033</v>
      </c>
      <c r="B2990" t="s">
        <v>6034</v>
      </c>
      <c r="C2990">
        <v>30</v>
      </c>
      <c r="D2990">
        <v>16</v>
      </c>
      <c r="E2990" t="s">
        <v>14</v>
      </c>
      <c r="F2990" t="s">
        <v>15</v>
      </c>
      <c r="G2990" t="s">
        <v>5957</v>
      </c>
      <c r="H2990" t="s">
        <v>17</v>
      </c>
      <c r="I2990">
        <v>1</v>
      </c>
      <c r="J2990">
        <v>0</v>
      </c>
      <c r="K2990">
        <v>1</v>
      </c>
      <c r="L2990">
        <v>0</v>
      </c>
    </row>
    <row r="2991" spans="1:12" x14ac:dyDescent="0.2">
      <c r="A2991" t="s">
        <v>6035</v>
      </c>
      <c r="B2991" t="s">
        <v>6036</v>
      </c>
      <c r="C2991">
        <v>200</v>
      </c>
      <c r="D2991">
        <v>1</v>
      </c>
      <c r="E2991" t="s">
        <v>27</v>
      </c>
      <c r="F2991" t="s">
        <v>15</v>
      </c>
      <c r="G2991" t="s">
        <v>5957</v>
      </c>
      <c r="H2991" t="s">
        <v>17</v>
      </c>
      <c r="I2991">
        <v>0</v>
      </c>
      <c r="J2991">
        <v>1</v>
      </c>
      <c r="K2991">
        <v>0</v>
      </c>
      <c r="L2991">
        <v>1</v>
      </c>
    </row>
    <row r="2992" spans="1:12" x14ac:dyDescent="0.2">
      <c r="A2992" t="s">
        <v>6037</v>
      </c>
      <c r="B2992" t="s">
        <v>6038</v>
      </c>
      <c r="C2992">
        <v>125</v>
      </c>
      <c r="D2992">
        <v>45</v>
      </c>
      <c r="E2992" t="s">
        <v>14</v>
      </c>
      <c r="F2992" t="s">
        <v>15</v>
      </c>
      <c r="G2992" t="s">
        <v>5957</v>
      </c>
      <c r="H2992" t="s">
        <v>17</v>
      </c>
      <c r="I2992">
        <v>0</v>
      </c>
      <c r="J2992">
        <v>0</v>
      </c>
      <c r="K2992">
        <v>0</v>
      </c>
      <c r="L2992">
        <v>0</v>
      </c>
    </row>
    <row r="2993" spans="1:12" x14ac:dyDescent="0.2">
      <c r="A2993" t="s">
        <v>6039</v>
      </c>
      <c r="B2993" t="s">
        <v>6040</v>
      </c>
      <c r="C2993">
        <v>275</v>
      </c>
      <c r="D2993">
        <v>152</v>
      </c>
      <c r="E2993" t="s">
        <v>14</v>
      </c>
      <c r="F2993" t="s">
        <v>15</v>
      </c>
      <c r="G2993" t="s">
        <v>5957</v>
      </c>
      <c r="H2993" t="s">
        <v>17</v>
      </c>
      <c r="I2993">
        <v>0</v>
      </c>
      <c r="J2993">
        <v>0</v>
      </c>
      <c r="K2993">
        <v>0</v>
      </c>
      <c r="L2993">
        <v>0</v>
      </c>
    </row>
    <row r="2994" spans="1:12" x14ac:dyDescent="0.2">
      <c r="A2994" t="s">
        <v>6041</v>
      </c>
      <c r="B2994" t="s">
        <v>6042</v>
      </c>
      <c r="C2994">
        <v>50</v>
      </c>
      <c r="D2994">
        <v>20</v>
      </c>
      <c r="E2994" t="s">
        <v>14</v>
      </c>
      <c r="F2994" t="s">
        <v>15</v>
      </c>
      <c r="G2994" t="s">
        <v>5957</v>
      </c>
      <c r="H2994" t="s">
        <v>17</v>
      </c>
      <c r="I2994">
        <v>0</v>
      </c>
      <c r="J2994">
        <v>1</v>
      </c>
      <c r="K2994">
        <v>0</v>
      </c>
      <c r="L2994">
        <v>1</v>
      </c>
    </row>
    <row r="2995" spans="1:12" x14ac:dyDescent="0.2">
      <c r="A2995" t="s">
        <v>6043</v>
      </c>
      <c r="B2995" t="s">
        <v>6044</v>
      </c>
      <c r="C2995">
        <v>126</v>
      </c>
      <c r="D2995">
        <v>37</v>
      </c>
      <c r="E2995" t="s">
        <v>14</v>
      </c>
      <c r="F2995" t="s">
        <v>15</v>
      </c>
      <c r="G2995" t="s">
        <v>5957</v>
      </c>
      <c r="H2995" t="s">
        <v>17</v>
      </c>
      <c r="I2995">
        <v>0</v>
      </c>
      <c r="J2995">
        <v>1</v>
      </c>
      <c r="K2995">
        <v>0</v>
      </c>
      <c r="L2995">
        <v>1</v>
      </c>
    </row>
    <row r="2996" spans="1:12" x14ac:dyDescent="0.2">
      <c r="A2996" t="s">
        <v>6045</v>
      </c>
      <c r="B2996" t="s">
        <v>6046</v>
      </c>
      <c r="C2996">
        <v>65</v>
      </c>
      <c r="D2996">
        <v>26</v>
      </c>
      <c r="E2996" t="s">
        <v>14</v>
      </c>
      <c r="F2996" t="s">
        <v>15</v>
      </c>
      <c r="G2996" t="s">
        <v>5957</v>
      </c>
      <c r="H2996" t="s">
        <v>17</v>
      </c>
      <c r="I2996">
        <v>0</v>
      </c>
      <c r="J2996">
        <v>0</v>
      </c>
      <c r="K2996">
        <v>0</v>
      </c>
      <c r="L2996">
        <v>0</v>
      </c>
    </row>
    <row r="2997" spans="1:12" x14ac:dyDescent="0.2">
      <c r="A2997" t="s">
        <v>6047</v>
      </c>
      <c r="B2997" t="s">
        <v>6048</v>
      </c>
      <c r="C2997">
        <v>108</v>
      </c>
      <c r="D2997">
        <v>36</v>
      </c>
      <c r="E2997" t="s">
        <v>14</v>
      </c>
      <c r="F2997" t="s">
        <v>15</v>
      </c>
      <c r="G2997" t="s">
        <v>5957</v>
      </c>
      <c r="H2997" t="s">
        <v>17</v>
      </c>
      <c r="I2997">
        <v>0</v>
      </c>
      <c r="J2997">
        <v>0</v>
      </c>
      <c r="K2997">
        <v>0</v>
      </c>
      <c r="L2997">
        <v>0</v>
      </c>
    </row>
    <row r="2998" spans="1:12" x14ac:dyDescent="0.2">
      <c r="A2998" t="s">
        <v>6049</v>
      </c>
      <c r="B2998" t="s">
        <v>6050</v>
      </c>
      <c r="C2998">
        <v>60</v>
      </c>
      <c r="D2998">
        <v>8</v>
      </c>
      <c r="E2998" t="s">
        <v>14</v>
      </c>
      <c r="F2998" t="s">
        <v>15</v>
      </c>
      <c r="G2998" t="s">
        <v>5957</v>
      </c>
      <c r="H2998" t="s">
        <v>17</v>
      </c>
      <c r="I2998">
        <v>0</v>
      </c>
      <c r="J2998">
        <v>0</v>
      </c>
      <c r="K2998">
        <v>0</v>
      </c>
      <c r="L2998">
        <v>0</v>
      </c>
    </row>
    <row r="2999" spans="1:12" x14ac:dyDescent="0.2">
      <c r="A2999" t="s">
        <v>6051</v>
      </c>
      <c r="B2999" t="s">
        <v>6052</v>
      </c>
      <c r="C2999">
        <v>35</v>
      </c>
      <c r="D2999">
        <v>1</v>
      </c>
      <c r="E2999" t="s">
        <v>27</v>
      </c>
      <c r="F2999" t="s">
        <v>15</v>
      </c>
      <c r="G2999" t="s">
        <v>5957</v>
      </c>
      <c r="H2999" t="s">
        <v>17</v>
      </c>
      <c r="I2999">
        <v>0</v>
      </c>
      <c r="J2999">
        <v>0</v>
      </c>
      <c r="K2999">
        <v>0</v>
      </c>
      <c r="L2999">
        <v>0</v>
      </c>
    </row>
    <row r="3000" spans="1:12" x14ac:dyDescent="0.2">
      <c r="A3000" t="s">
        <v>6053</v>
      </c>
      <c r="B3000" t="s">
        <v>6054</v>
      </c>
      <c r="C3000">
        <v>25</v>
      </c>
      <c r="D3000">
        <v>1</v>
      </c>
      <c r="E3000" t="s">
        <v>14</v>
      </c>
      <c r="F3000" t="s">
        <v>15</v>
      </c>
      <c r="G3000" t="s">
        <v>5957</v>
      </c>
      <c r="H3000" t="s">
        <v>17</v>
      </c>
      <c r="I3000">
        <v>0</v>
      </c>
      <c r="J3000">
        <v>1</v>
      </c>
      <c r="K3000">
        <v>0</v>
      </c>
      <c r="L3000">
        <v>1</v>
      </c>
    </row>
    <row r="3001" spans="1:12" x14ac:dyDescent="0.2">
      <c r="A3001" t="s">
        <v>6055</v>
      </c>
      <c r="B3001" t="s">
        <v>6056</v>
      </c>
      <c r="C3001">
        <v>650</v>
      </c>
      <c r="D3001">
        <v>1</v>
      </c>
      <c r="E3001" t="s">
        <v>27</v>
      </c>
      <c r="F3001" t="s">
        <v>15</v>
      </c>
      <c r="G3001" t="s">
        <v>5957</v>
      </c>
      <c r="H3001" t="s">
        <v>17</v>
      </c>
      <c r="I3001">
        <v>0</v>
      </c>
      <c r="J3001">
        <v>0</v>
      </c>
      <c r="K3001">
        <v>0</v>
      </c>
      <c r="L3001">
        <v>0</v>
      </c>
    </row>
    <row r="3002" spans="1:12" x14ac:dyDescent="0.2">
      <c r="A3002" t="s">
        <v>6057</v>
      </c>
      <c r="B3002" t="s">
        <v>6058</v>
      </c>
      <c r="C3002">
        <v>40</v>
      </c>
      <c r="D3002">
        <v>2</v>
      </c>
      <c r="E3002" t="s">
        <v>22</v>
      </c>
      <c r="F3002" t="s">
        <v>15</v>
      </c>
      <c r="G3002" t="s">
        <v>5957</v>
      </c>
      <c r="H3002" t="s">
        <v>17</v>
      </c>
      <c r="I3002">
        <v>0</v>
      </c>
      <c r="J3002">
        <v>0</v>
      </c>
      <c r="K3002">
        <v>0</v>
      </c>
      <c r="L3002">
        <v>0</v>
      </c>
    </row>
    <row r="3003" spans="1:12" x14ac:dyDescent="0.2">
      <c r="A3003" t="s">
        <v>6059</v>
      </c>
      <c r="B3003" t="s">
        <v>6060</v>
      </c>
      <c r="C3003">
        <v>139</v>
      </c>
      <c r="D3003">
        <v>42</v>
      </c>
      <c r="E3003" t="s">
        <v>14</v>
      </c>
      <c r="F3003" t="s">
        <v>15</v>
      </c>
      <c r="G3003" t="s">
        <v>5957</v>
      </c>
      <c r="H3003" t="s">
        <v>17</v>
      </c>
      <c r="I3003">
        <v>0</v>
      </c>
      <c r="J3003">
        <v>0</v>
      </c>
      <c r="K3003">
        <v>0</v>
      </c>
      <c r="L3003">
        <v>0</v>
      </c>
    </row>
    <row r="3004" spans="1:12" x14ac:dyDescent="0.2">
      <c r="A3004" t="s">
        <v>6061</v>
      </c>
      <c r="B3004" t="s">
        <v>6062</v>
      </c>
      <c r="C3004">
        <v>17963</v>
      </c>
      <c r="D3004">
        <v>6854</v>
      </c>
      <c r="E3004" t="s">
        <v>14</v>
      </c>
      <c r="F3004" t="s">
        <v>15</v>
      </c>
      <c r="G3004" t="s">
        <v>5970</v>
      </c>
      <c r="H3004" t="s">
        <v>17</v>
      </c>
      <c r="I3004">
        <v>0</v>
      </c>
      <c r="J3004">
        <v>0</v>
      </c>
      <c r="K3004">
        <v>0</v>
      </c>
      <c r="L3004">
        <v>0</v>
      </c>
    </row>
    <row r="3005" spans="1:12" x14ac:dyDescent="0.2">
      <c r="A3005" t="s">
        <v>6063</v>
      </c>
      <c r="B3005" t="s">
        <v>6064</v>
      </c>
      <c r="C3005">
        <v>30618</v>
      </c>
      <c r="D3005">
        <v>10961</v>
      </c>
      <c r="E3005" t="s">
        <v>14</v>
      </c>
      <c r="F3005" t="s">
        <v>15</v>
      </c>
      <c r="G3005" t="s">
        <v>5970</v>
      </c>
      <c r="H3005" t="s">
        <v>46</v>
      </c>
      <c r="I3005">
        <v>0</v>
      </c>
      <c r="J3005">
        <v>0</v>
      </c>
      <c r="K3005">
        <v>0</v>
      </c>
      <c r="L3005">
        <v>0</v>
      </c>
    </row>
    <row r="3006" spans="1:12" x14ac:dyDescent="0.2">
      <c r="A3006" t="s">
        <v>6065</v>
      </c>
      <c r="B3006" t="s">
        <v>6066</v>
      </c>
      <c r="C3006">
        <v>1600</v>
      </c>
      <c r="D3006">
        <v>685</v>
      </c>
      <c r="E3006" t="s">
        <v>14</v>
      </c>
      <c r="F3006" t="s">
        <v>15</v>
      </c>
      <c r="G3006" t="s">
        <v>5970</v>
      </c>
      <c r="H3006" t="s">
        <v>17</v>
      </c>
      <c r="I3006">
        <v>1</v>
      </c>
      <c r="J3006">
        <v>0</v>
      </c>
      <c r="K3006">
        <v>1</v>
      </c>
      <c r="L3006">
        <v>0</v>
      </c>
    </row>
    <row r="3007" spans="1:12" x14ac:dyDescent="0.2">
      <c r="A3007" t="s">
        <v>6067</v>
      </c>
      <c r="B3007" t="s">
        <v>6068</v>
      </c>
      <c r="C3007">
        <v>12701</v>
      </c>
      <c r="D3007">
        <v>4999</v>
      </c>
      <c r="E3007" t="s">
        <v>14</v>
      </c>
      <c r="F3007" t="s">
        <v>15</v>
      </c>
      <c r="G3007" t="s">
        <v>5970</v>
      </c>
      <c r="H3007" t="s">
        <v>17</v>
      </c>
      <c r="I3007">
        <v>0</v>
      </c>
      <c r="J3007">
        <v>0</v>
      </c>
      <c r="K3007">
        <v>0</v>
      </c>
      <c r="L3007">
        <v>0</v>
      </c>
    </row>
    <row r="3008" spans="1:12" x14ac:dyDescent="0.2">
      <c r="A3008" t="s">
        <v>6069</v>
      </c>
      <c r="B3008" t="s">
        <v>6070</v>
      </c>
      <c r="C3008">
        <v>7601</v>
      </c>
      <c r="D3008">
        <v>2207</v>
      </c>
      <c r="E3008" t="s">
        <v>14</v>
      </c>
      <c r="F3008" t="s">
        <v>15</v>
      </c>
      <c r="G3008" t="s">
        <v>5970</v>
      </c>
      <c r="H3008" t="s">
        <v>17</v>
      </c>
      <c r="I3008">
        <v>0</v>
      </c>
      <c r="J3008">
        <v>1</v>
      </c>
      <c r="K3008">
        <v>0</v>
      </c>
      <c r="L3008">
        <v>1</v>
      </c>
    </row>
    <row r="3009" spans="1:12" x14ac:dyDescent="0.2">
      <c r="A3009" t="s">
        <v>6071</v>
      </c>
      <c r="B3009" t="s">
        <v>6072</v>
      </c>
      <c r="C3009">
        <v>2369</v>
      </c>
      <c r="D3009">
        <v>778</v>
      </c>
      <c r="E3009" t="s">
        <v>14</v>
      </c>
      <c r="F3009" t="s">
        <v>15</v>
      </c>
      <c r="G3009" t="s">
        <v>5970</v>
      </c>
      <c r="H3009" t="s">
        <v>17</v>
      </c>
      <c r="I3009">
        <v>0</v>
      </c>
      <c r="J3009">
        <v>0</v>
      </c>
      <c r="K3009">
        <v>0</v>
      </c>
      <c r="L3009">
        <v>0</v>
      </c>
    </row>
    <row r="3010" spans="1:12" x14ac:dyDescent="0.2">
      <c r="A3010" t="s">
        <v>6073</v>
      </c>
      <c r="B3010" t="s">
        <v>6074</v>
      </c>
      <c r="C3010">
        <v>31176</v>
      </c>
      <c r="D3010">
        <v>10822</v>
      </c>
      <c r="E3010" t="s">
        <v>14</v>
      </c>
      <c r="F3010" t="s">
        <v>15</v>
      </c>
      <c r="G3010" t="s">
        <v>5970</v>
      </c>
      <c r="H3010" t="s">
        <v>17</v>
      </c>
      <c r="I3010">
        <v>0</v>
      </c>
      <c r="J3010">
        <v>0</v>
      </c>
      <c r="K3010">
        <v>0</v>
      </c>
      <c r="L3010">
        <v>0</v>
      </c>
    </row>
    <row r="3011" spans="1:12" x14ac:dyDescent="0.2">
      <c r="A3011" t="s">
        <v>6075</v>
      </c>
      <c r="B3011" t="s">
        <v>6076</v>
      </c>
      <c r="C3011">
        <v>8036</v>
      </c>
      <c r="D3011">
        <v>5335</v>
      </c>
      <c r="E3011" t="s">
        <v>14</v>
      </c>
      <c r="F3011" t="s">
        <v>15</v>
      </c>
      <c r="G3011" t="s">
        <v>5970</v>
      </c>
      <c r="H3011" t="s">
        <v>17</v>
      </c>
      <c r="I3011">
        <v>2</v>
      </c>
      <c r="J3011">
        <v>1</v>
      </c>
      <c r="K3011">
        <v>1</v>
      </c>
      <c r="L3011">
        <v>1</v>
      </c>
    </row>
    <row r="3012" spans="1:12" x14ac:dyDescent="0.2">
      <c r="A3012" t="s">
        <v>6077</v>
      </c>
      <c r="B3012" t="s">
        <v>6078</v>
      </c>
      <c r="C3012">
        <v>47788</v>
      </c>
      <c r="D3012">
        <v>17012</v>
      </c>
      <c r="E3012" t="s">
        <v>14</v>
      </c>
      <c r="F3012" t="s">
        <v>15</v>
      </c>
      <c r="G3012" t="s">
        <v>5970</v>
      </c>
      <c r="H3012" t="s">
        <v>17</v>
      </c>
      <c r="I3012">
        <v>0</v>
      </c>
      <c r="J3012">
        <v>0</v>
      </c>
      <c r="K3012">
        <v>0</v>
      </c>
      <c r="L3012">
        <v>0</v>
      </c>
    </row>
    <row r="3013" spans="1:12" x14ac:dyDescent="0.2">
      <c r="A3013" t="s">
        <v>6079</v>
      </c>
      <c r="B3013" t="s">
        <v>6080</v>
      </c>
      <c r="C3013">
        <v>2600</v>
      </c>
      <c r="D3013">
        <v>907</v>
      </c>
      <c r="E3013" t="s">
        <v>14</v>
      </c>
      <c r="F3013" t="s">
        <v>15</v>
      </c>
      <c r="G3013" t="s">
        <v>5970</v>
      </c>
      <c r="H3013" t="s">
        <v>17</v>
      </c>
      <c r="I3013">
        <v>0</v>
      </c>
      <c r="J3013">
        <v>0</v>
      </c>
      <c r="K3013">
        <v>0</v>
      </c>
      <c r="L3013">
        <v>0</v>
      </c>
    </row>
    <row r="3014" spans="1:12" x14ac:dyDescent="0.2">
      <c r="A3014" t="s">
        <v>6081</v>
      </c>
      <c r="B3014" t="s">
        <v>6082</v>
      </c>
      <c r="C3014">
        <v>13757</v>
      </c>
      <c r="D3014">
        <v>5892</v>
      </c>
      <c r="E3014" t="s">
        <v>14</v>
      </c>
      <c r="F3014" t="s">
        <v>15</v>
      </c>
      <c r="G3014" t="s">
        <v>5970</v>
      </c>
      <c r="H3014" t="s">
        <v>17</v>
      </c>
      <c r="I3014">
        <v>0</v>
      </c>
      <c r="J3014">
        <v>0</v>
      </c>
      <c r="K3014">
        <v>0</v>
      </c>
      <c r="L3014">
        <v>0</v>
      </c>
    </row>
    <row r="3015" spans="1:12" x14ac:dyDescent="0.2">
      <c r="A3015" t="s">
        <v>6083</v>
      </c>
      <c r="B3015" t="s">
        <v>6084</v>
      </c>
      <c r="C3015">
        <v>2956</v>
      </c>
      <c r="D3015">
        <v>1963</v>
      </c>
      <c r="E3015" t="s">
        <v>14</v>
      </c>
      <c r="F3015" t="s">
        <v>15</v>
      </c>
      <c r="G3015" t="s">
        <v>5970</v>
      </c>
      <c r="H3015" t="s">
        <v>17</v>
      </c>
      <c r="I3015">
        <v>6</v>
      </c>
      <c r="J3015">
        <v>0</v>
      </c>
      <c r="K3015">
        <v>1</v>
      </c>
      <c r="L3015">
        <v>0</v>
      </c>
    </row>
    <row r="3016" spans="1:12" x14ac:dyDescent="0.2">
      <c r="A3016" t="s">
        <v>6085</v>
      </c>
      <c r="B3016" t="s">
        <v>6086</v>
      </c>
      <c r="C3016">
        <v>5532</v>
      </c>
      <c r="D3016">
        <v>4034</v>
      </c>
      <c r="E3016" t="s">
        <v>14</v>
      </c>
      <c r="F3016" t="s">
        <v>15</v>
      </c>
      <c r="G3016" t="s">
        <v>5970</v>
      </c>
      <c r="H3016" t="s">
        <v>17</v>
      </c>
      <c r="I3016">
        <v>0</v>
      </c>
      <c r="J3016">
        <v>1</v>
      </c>
      <c r="K3016">
        <v>0</v>
      </c>
      <c r="L3016">
        <v>1</v>
      </c>
    </row>
    <row r="3017" spans="1:12" x14ac:dyDescent="0.2">
      <c r="A3017" t="s">
        <v>6087</v>
      </c>
      <c r="B3017" t="s">
        <v>6088</v>
      </c>
      <c r="C3017">
        <v>1874</v>
      </c>
      <c r="D3017">
        <v>650</v>
      </c>
      <c r="E3017" t="s">
        <v>14</v>
      </c>
      <c r="F3017" t="s">
        <v>15</v>
      </c>
      <c r="G3017" t="s">
        <v>5970</v>
      </c>
      <c r="H3017" t="s">
        <v>17</v>
      </c>
      <c r="I3017">
        <v>0</v>
      </c>
      <c r="J3017">
        <v>0</v>
      </c>
      <c r="K3017">
        <v>0</v>
      </c>
      <c r="L3017">
        <v>0</v>
      </c>
    </row>
    <row r="3018" spans="1:12" x14ac:dyDescent="0.2">
      <c r="A3018" t="s">
        <v>6089</v>
      </c>
      <c r="B3018" t="s">
        <v>6090</v>
      </c>
      <c r="C3018">
        <v>7086</v>
      </c>
      <c r="D3018">
        <v>2776</v>
      </c>
      <c r="E3018" t="s">
        <v>14</v>
      </c>
      <c r="F3018" t="s">
        <v>15</v>
      </c>
      <c r="G3018" t="s">
        <v>5970</v>
      </c>
      <c r="H3018" t="s">
        <v>17</v>
      </c>
      <c r="I3018">
        <v>0</v>
      </c>
      <c r="J3018">
        <v>0</v>
      </c>
      <c r="K3018">
        <v>0</v>
      </c>
      <c r="L3018">
        <v>0</v>
      </c>
    </row>
    <row r="3019" spans="1:12" x14ac:dyDescent="0.2">
      <c r="A3019" t="s">
        <v>6091</v>
      </c>
      <c r="B3019" t="s">
        <v>6092</v>
      </c>
      <c r="C3019">
        <v>5949</v>
      </c>
      <c r="D3019">
        <v>2683</v>
      </c>
      <c r="E3019" t="s">
        <v>14</v>
      </c>
      <c r="F3019" t="s">
        <v>15</v>
      </c>
      <c r="G3019" t="s">
        <v>5970</v>
      </c>
      <c r="H3019" t="s">
        <v>17</v>
      </c>
      <c r="I3019">
        <v>0</v>
      </c>
      <c r="J3019">
        <v>0</v>
      </c>
      <c r="K3019">
        <v>0</v>
      </c>
      <c r="L3019">
        <v>0</v>
      </c>
    </row>
    <row r="3020" spans="1:12" x14ac:dyDescent="0.2">
      <c r="A3020" t="s">
        <v>6093</v>
      </c>
      <c r="B3020" t="s">
        <v>6094</v>
      </c>
      <c r="C3020">
        <v>4506</v>
      </c>
      <c r="D3020">
        <v>1492</v>
      </c>
      <c r="E3020" t="s">
        <v>14</v>
      </c>
      <c r="F3020" t="s">
        <v>15</v>
      </c>
      <c r="G3020" t="s">
        <v>5970</v>
      </c>
      <c r="H3020" t="s">
        <v>17</v>
      </c>
      <c r="I3020">
        <v>0</v>
      </c>
      <c r="J3020">
        <v>0</v>
      </c>
      <c r="K3020">
        <v>0</v>
      </c>
      <c r="L3020">
        <v>0</v>
      </c>
    </row>
    <row r="3021" spans="1:12" x14ac:dyDescent="0.2">
      <c r="A3021" t="s">
        <v>6095</v>
      </c>
      <c r="B3021" t="s">
        <v>6096</v>
      </c>
      <c r="C3021">
        <v>8011</v>
      </c>
      <c r="D3021">
        <v>3004</v>
      </c>
      <c r="E3021" t="s">
        <v>14</v>
      </c>
      <c r="F3021" t="s">
        <v>15</v>
      </c>
      <c r="G3021" t="s">
        <v>5970</v>
      </c>
      <c r="H3021" t="s">
        <v>17</v>
      </c>
      <c r="I3021">
        <v>0</v>
      </c>
      <c r="J3021">
        <v>0</v>
      </c>
      <c r="K3021">
        <v>0</v>
      </c>
      <c r="L3021">
        <v>0</v>
      </c>
    </row>
    <row r="3022" spans="1:12" x14ac:dyDescent="0.2">
      <c r="A3022" t="s">
        <v>6097</v>
      </c>
      <c r="B3022" t="s">
        <v>6098</v>
      </c>
      <c r="C3022">
        <v>1477</v>
      </c>
      <c r="D3022">
        <v>602</v>
      </c>
      <c r="E3022" t="s">
        <v>14</v>
      </c>
      <c r="F3022" t="s">
        <v>15</v>
      </c>
      <c r="G3022" t="s">
        <v>5970</v>
      </c>
      <c r="H3022" t="s">
        <v>17</v>
      </c>
      <c r="I3022">
        <v>0</v>
      </c>
      <c r="J3022">
        <v>0</v>
      </c>
      <c r="K3022">
        <v>0</v>
      </c>
      <c r="L3022">
        <v>0</v>
      </c>
    </row>
    <row r="3023" spans="1:12" x14ac:dyDescent="0.2">
      <c r="A3023" t="s">
        <v>6099</v>
      </c>
      <c r="B3023" t="s">
        <v>6100</v>
      </c>
      <c r="C3023">
        <v>1291</v>
      </c>
      <c r="D3023">
        <v>506</v>
      </c>
      <c r="E3023" t="s">
        <v>14</v>
      </c>
      <c r="F3023" t="s">
        <v>15</v>
      </c>
      <c r="G3023" t="s">
        <v>5970</v>
      </c>
      <c r="H3023" t="s">
        <v>17</v>
      </c>
      <c r="I3023">
        <v>0</v>
      </c>
      <c r="J3023">
        <v>0</v>
      </c>
      <c r="K3023">
        <v>0</v>
      </c>
      <c r="L3023">
        <v>0</v>
      </c>
    </row>
    <row r="3024" spans="1:12" x14ac:dyDescent="0.2">
      <c r="A3024" t="s">
        <v>6101</v>
      </c>
      <c r="B3024" t="s">
        <v>6102</v>
      </c>
      <c r="C3024">
        <v>0</v>
      </c>
      <c r="D3024">
        <v>3</v>
      </c>
      <c r="E3024" t="s">
        <v>14</v>
      </c>
      <c r="F3024" t="s">
        <v>15</v>
      </c>
      <c r="G3024" t="s">
        <v>5970</v>
      </c>
      <c r="H3024" t="s">
        <v>17</v>
      </c>
      <c r="I3024">
        <v>0</v>
      </c>
      <c r="J3024">
        <v>0</v>
      </c>
      <c r="K3024">
        <v>0</v>
      </c>
      <c r="L3024">
        <v>0</v>
      </c>
    </row>
    <row r="3025" spans="1:12" x14ac:dyDescent="0.2">
      <c r="A3025" t="s">
        <v>6103</v>
      </c>
      <c r="B3025" t="s">
        <v>6104</v>
      </c>
      <c r="C3025">
        <v>13771</v>
      </c>
      <c r="D3025">
        <v>4512</v>
      </c>
      <c r="E3025" t="s">
        <v>14</v>
      </c>
      <c r="F3025" t="s">
        <v>15</v>
      </c>
      <c r="G3025" t="s">
        <v>5970</v>
      </c>
      <c r="H3025" t="s">
        <v>17</v>
      </c>
      <c r="I3025">
        <v>0</v>
      </c>
      <c r="J3025">
        <v>0</v>
      </c>
      <c r="K3025">
        <v>0</v>
      </c>
      <c r="L3025">
        <v>0</v>
      </c>
    </row>
    <row r="3026" spans="1:12" x14ac:dyDescent="0.2">
      <c r="A3026" t="s">
        <v>6105</v>
      </c>
      <c r="B3026" t="s">
        <v>6106</v>
      </c>
      <c r="C3026">
        <v>2181</v>
      </c>
      <c r="D3026">
        <v>663</v>
      </c>
      <c r="E3026" t="s">
        <v>14</v>
      </c>
      <c r="F3026" t="s">
        <v>15</v>
      </c>
      <c r="G3026" t="s">
        <v>5970</v>
      </c>
      <c r="H3026" t="s">
        <v>17</v>
      </c>
      <c r="I3026">
        <v>5</v>
      </c>
      <c r="J3026">
        <v>4</v>
      </c>
      <c r="K3026">
        <v>1</v>
      </c>
      <c r="L3026">
        <v>1</v>
      </c>
    </row>
    <row r="3027" spans="1:12" x14ac:dyDescent="0.2">
      <c r="A3027" t="s">
        <v>6107</v>
      </c>
      <c r="B3027" t="s">
        <v>6108</v>
      </c>
      <c r="C3027">
        <v>1085</v>
      </c>
      <c r="D3027">
        <v>362</v>
      </c>
      <c r="E3027" t="s">
        <v>14</v>
      </c>
      <c r="F3027" t="s">
        <v>15</v>
      </c>
      <c r="G3027" t="s">
        <v>5970</v>
      </c>
      <c r="H3027" t="s">
        <v>17</v>
      </c>
      <c r="I3027">
        <v>0</v>
      </c>
      <c r="J3027">
        <v>0</v>
      </c>
      <c r="K3027">
        <v>0</v>
      </c>
      <c r="L3027">
        <v>0</v>
      </c>
    </row>
    <row r="3028" spans="1:12" x14ac:dyDescent="0.2">
      <c r="A3028" t="s">
        <v>6109</v>
      </c>
      <c r="B3028" t="s">
        <v>6110</v>
      </c>
      <c r="C3028">
        <v>2026</v>
      </c>
      <c r="D3028">
        <v>966</v>
      </c>
      <c r="E3028" t="s">
        <v>14</v>
      </c>
      <c r="F3028" t="s">
        <v>15</v>
      </c>
      <c r="G3028" t="s">
        <v>5970</v>
      </c>
      <c r="H3028" t="s">
        <v>17</v>
      </c>
      <c r="I3028">
        <v>0</v>
      </c>
      <c r="J3028">
        <v>0</v>
      </c>
      <c r="K3028">
        <v>0</v>
      </c>
      <c r="L3028">
        <v>0</v>
      </c>
    </row>
    <row r="3029" spans="1:12" x14ac:dyDescent="0.2">
      <c r="A3029" t="s">
        <v>6111</v>
      </c>
      <c r="B3029" t="s">
        <v>6112</v>
      </c>
      <c r="C3029">
        <v>3862</v>
      </c>
      <c r="D3029">
        <v>1544</v>
      </c>
      <c r="E3029" t="s">
        <v>14</v>
      </c>
      <c r="F3029" t="s">
        <v>15</v>
      </c>
      <c r="G3029" t="s">
        <v>5970</v>
      </c>
      <c r="H3029" t="s">
        <v>17</v>
      </c>
      <c r="I3029">
        <v>0</v>
      </c>
      <c r="J3029">
        <v>0</v>
      </c>
      <c r="K3029">
        <v>0</v>
      </c>
      <c r="L3029">
        <v>0</v>
      </c>
    </row>
    <row r="3030" spans="1:12" x14ac:dyDescent="0.2">
      <c r="A3030" t="s">
        <v>6113</v>
      </c>
      <c r="B3030" t="s">
        <v>6114</v>
      </c>
      <c r="C3030">
        <v>15000</v>
      </c>
      <c r="D3030">
        <v>12</v>
      </c>
      <c r="E3030" t="s">
        <v>14</v>
      </c>
      <c r="F3030" t="s">
        <v>15</v>
      </c>
      <c r="G3030" t="s">
        <v>5970</v>
      </c>
      <c r="H3030" t="s">
        <v>1295</v>
      </c>
      <c r="I3030">
        <v>0</v>
      </c>
      <c r="J3030">
        <v>1</v>
      </c>
      <c r="K3030">
        <v>0</v>
      </c>
      <c r="L3030">
        <v>1</v>
      </c>
    </row>
    <row r="3031" spans="1:12" x14ac:dyDescent="0.2">
      <c r="A3031" t="s">
        <v>6115</v>
      </c>
      <c r="B3031" t="s">
        <v>6116</v>
      </c>
      <c r="C3031">
        <v>4100</v>
      </c>
      <c r="D3031">
        <v>875</v>
      </c>
      <c r="E3031" t="s">
        <v>14</v>
      </c>
      <c r="F3031" t="s">
        <v>15</v>
      </c>
      <c r="G3031" t="s">
        <v>5970</v>
      </c>
      <c r="H3031" t="s">
        <v>1295</v>
      </c>
      <c r="I3031">
        <v>0</v>
      </c>
      <c r="J3031">
        <v>1</v>
      </c>
      <c r="K3031">
        <v>0</v>
      </c>
      <c r="L3031">
        <v>1</v>
      </c>
    </row>
    <row r="3032" spans="1:12" x14ac:dyDescent="0.2">
      <c r="A3032" t="s">
        <v>6117</v>
      </c>
      <c r="B3032" t="s">
        <v>6118</v>
      </c>
      <c r="C3032">
        <v>1200</v>
      </c>
      <c r="D3032">
        <v>784</v>
      </c>
      <c r="E3032" t="s">
        <v>14</v>
      </c>
      <c r="F3032" t="s">
        <v>15</v>
      </c>
      <c r="G3032" t="s">
        <v>5970</v>
      </c>
      <c r="H3032" t="s">
        <v>17</v>
      </c>
      <c r="I3032">
        <v>0</v>
      </c>
      <c r="J3032">
        <v>0</v>
      </c>
      <c r="K3032">
        <v>0</v>
      </c>
      <c r="L3032">
        <v>0</v>
      </c>
    </row>
    <row r="3033" spans="1:12" x14ac:dyDescent="0.2">
      <c r="A3033" t="s">
        <v>6119</v>
      </c>
      <c r="B3033" t="e">
        <v>#N/A</v>
      </c>
      <c r="C3033">
        <v>34</v>
      </c>
      <c r="D3033">
        <v>6</v>
      </c>
      <c r="E3033" t="s">
        <v>22</v>
      </c>
      <c r="F3033" t="s">
        <v>15</v>
      </c>
      <c r="G3033" t="s">
        <v>6120</v>
      </c>
      <c r="H3033" t="s">
        <v>17</v>
      </c>
      <c r="I3033">
        <v>0</v>
      </c>
      <c r="J3033">
        <v>0</v>
      </c>
      <c r="K3033">
        <v>0</v>
      </c>
      <c r="L3033">
        <v>0</v>
      </c>
    </row>
    <row r="3034" spans="1:12" x14ac:dyDescent="0.2">
      <c r="A3034" t="s">
        <v>6121</v>
      </c>
      <c r="B3034" t="s">
        <v>6122</v>
      </c>
      <c r="C3034">
        <v>150</v>
      </c>
      <c r="D3034">
        <v>95</v>
      </c>
      <c r="E3034" t="s">
        <v>14</v>
      </c>
      <c r="F3034" t="s">
        <v>15</v>
      </c>
      <c r="G3034" t="s">
        <v>6120</v>
      </c>
      <c r="H3034" t="s">
        <v>17</v>
      </c>
      <c r="I3034">
        <v>0</v>
      </c>
      <c r="J3034">
        <v>3</v>
      </c>
      <c r="K3034">
        <v>0</v>
      </c>
      <c r="L3034">
        <v>1</v>
      </c>
    </row>
    <row r="3035" spans="1:12" x14ac:dyDescent="0.2">
      <c r="A3035" t="s">
        <v>6123</v>
      </c>
      <c r="B3035" t="s">
        <v>6124</v>
      </c>
      <c r="C3035">
        <v>300</v>
      </c>
      <c r="D3035">
        <v>68</v>
      </c>
      <c r="E3035" t="s">
        <v>14</v>
      </c>
      <c r="F3035" t="s">
        <v>15</v>
      </c>
      <c r="G3035" t="s">
        <v>6120</v>
      </c>
      <c r="H3035" t="s">
        <v>17</v>
      </c>
      <c r="I3035">
        <v>1</v>
      </c>
      <c r="J3035">
        <v>0</v>
      </c>
      <c r="K3035">
        <v>1</v>
      </c>
      <c r="L3035">
        <v>0</v>
      </c>
    </row>
    <row r="3036" spans="1:12" x14ac:dyDescent="0.2">
      <c r="A3036" t="s">
        <v>6125</v>
      </c>
      <c r="B3036" t="s">
        <v>6126</v>
      </c>
      <c r="C3036">
        <v>56</v>
      </c>
      <c r="D3036">
        <v>18</v>
      </c>
      <c r="E3036" t="s">
        <v>14</v>
      </c>
      <c r="F3036" t="s">
        <v>15</v>
      </c>
      <c r="G3036" t="s">
        <v>6120</v>
      </c>
      <c r="H3036" t="s">
        <v>17</v>
      </c>
      <c r="I3036">
        <v>0</v>
      </c>
      <c r="J3036">
        <v>0</v>
      </c>
      <c r="K3036">
        <v>0</v>
      </c>
      <c r="L3036">
        <v>0</v>
      </c>
    </row>
    <row r="3037" spans="1:12" x14ac:dyDescent="0.2">
      <c r="A3037" t="s">
        <v>6127</v>
      </c>
      <c r="B3037" t="s">
        <v>6128</v>
      </c>
      <c r="C3037">
        <v>65</v>
      </c>
      <c r="D3037">
        <v>34</v>
      </c>
      <c r="E3037" t="s">
        <v>14</v>
      </c>
      <c r="F3037" t="s">
        <v>15</v>
      </c>
      <c r="G3037" t="s">
        <v>6120</v>
      </c>
      <c r="H3037" t="s">
        <v>17</v>
      </c>
      <c r="I3037">
        <v>0</v>
      </c>
      <c r="J3037">
        <v>0</v>
      </c>
      <c r="K3037">
        <v>0</v>
      </c>
      <c r="L3037">
        <v>0</v>
      </c>
    </row>
    <row r="3038" spans="1:12" x14ac:dyDescent="0.2">
      <c r="A3038" t="s">
        <v>6129</v>
      </c>
      <c r="B3038" t="s">
        <v>6130</v>
      </c>
      <c r="C3038">
        <v>192</v>
      </c>
      <c r="D3038">
        <v>5</v>
      </c>
      <c r="E3038" t="s">
        <v>27</v>
      </c>
      <c r="F3038" t="s">
        <v>15</v>
      </c>
      <c r="G3038" t="s">
        <v>6120</v>
      </c>
      <c r="H3038" t="s">
        <v>17</v>
      </c>
      <c r="I3038">
        <v>0</v>
      </c>
      <c r="J3038">
        <v>0</v>
      </c>
      <c r="K3038">
        <v>0</v>
      </c>
      <c r="L3038">
        <v>0</v>
      </c>
    </row>
    <row r="3039" spans="1:12" x14ac:dyDescent="0.2">
      <c r="A3039" t="s">
        <v>6131</v>
      </c>
      <c r="B3039" t="s">
        <v>6132</v>
      </c>
      <c r="C3039">
        <v>49</v>
      </c>
      <c r="D3039">
        <v>49</v>
      </c>
      <c r="E3039" t="s">
        <v>22</v>
      </c>
      <c r="F3039" t="s">
        <v>15</v>
      </c>
      <c r="G3039" t="s">
        <v>6120</v>
      </c>
      <c r="H3039" t="s">
        <v>17</v>
      </c>
      <c r="I3039">
        <v>0</v>
      </c>
      <c r="J3039">
        <v>1</v>
      </c>
      <c r="K3039">
        <v>0</v>
      </c>
      <c r="L3039">
        <v>1</v>
      </c>
    </row>
    <row r="3040" spans="1:12" x14ac:dyDescent="0.2">
      <c r="A3040" t="s">
        <v>6133</v>
      </c>
      <c r="B3040" t="s">
        <v>6134</v>
      </c>
      <c r="C3040">
        <v>114</v>
      </c>
      <c r="D3040">
        <v>14</v>
      </c>
      <c r="E3040" t="s">
        <v>14</v>
      </c>
      <c r="F3040" t="s">
        <v>15</v>
      </c>
      <c r="G3040" t="s">
        <v>6120</v>
      </c>
      <c r="H3040" t="s">
        <v>17</v>
      </c>
      <c r="I3040">
        <v>0</v>
      </c>
      <c r="J3040">
        <v>0</v>
      </c>
      <c r="K3040">
        <v>0</v>
      </c>
      <c r="L3040">
        <v>0</v>
      </c>
    </row>
    <row r="3041" spans="1:12" x14ac:dyDescent="0.2">
      <c r="A3041" t="s">
        <v>6135</v>
      </c>
      <c r="B3041" t="s">
        <v>6136</v>
      </c>
      <c r="C3041">
        <v>29</v>
      </c>
      <c r="D3041">
        <v>8</v>
      </c>
      <c r="E3041" t="s">
        <v>22</v>
      </c>
      <c r="F3041" t="s">
        <v>15</v>
      </c>
      <c r="G3041" t="s">
        <v>6120</v>
      </c>
      <c r="H3041" t="s">
        <v>17</v>
      </c>
      <c r="I3041">
        <v>0</v>
      </c>
      <c r="J3041">
        <v>0</v>
      </c>
      <c r="K3041">
        <v>0</v>
      </c>
      <c r="L3041">
        <v>0</v>
      </c>
    </row>
    <row r="3042" spans="1:12" x14ac:dyDescent="0.2">
      <c r="A3042" t="s">
        <v>6137</v>
      </c>
      <c r="B3042" t="s">
        <v>6138</v>
      </c>
      <c r="C3042">
        <v>181</v>
      </c>
      <c r="D3042">
        <v>44</v>
      </c>
      <c r="E3042" t="s">
        <v>22</v>
      </c>
      <c r="F3042" t="s">
        <v>15</v>
      </c>
      <c r="G3042" t="s">
        <v>6120</v>
      </c>
      <c r="H3042" t="s">
        <v>17</v>
      </c>
      <c r="I3042">
        <v>0</v>
      </c>
      <c r="J3042">
        <v>0</v>
      </c>
      <c r="K3042">
        <v>0</v>
      </c>
      <c r="L3042">
        <v>0</v>
      </c>
    </row>
    <row r="3043" spans="1:12" x14ac:dyDescent="0.2">
      <c r="A3043" t="s">
        <v>6139</v>
      </c>
      <c r="B3043" t="s">
        <v>6140</v>
      </c>
      <c r="C3043">
        <v>208</v>
      </c>
      <c r="D3043">
        <v>21</v>
      </c>
      <c r="E3043" t="s">
        <v>14</v>
      </c>
      <c r="F3043" t="s">
        <v>15</v>
      </c>
      <c r="G3043" t="s">
        <v>6120</v>
      </c>
      <c r="H3043" t="s">
        <v>17</v>
      </c>
      <c r="I3043">
        <v>0</v>
      </c>
      <c r="J3043">
        <v>1</v>
      </c>
      <c r="K3043">
        <v>0</v>
      </c>
      <c r="L3043">
        <v>1</v>
      </c>
    </row>
    <row r="3044" spans="1:12" x14ac:dyDescent="0.2">
      <c r="A3044" t="s">
        <v>6141</v>
      </c>
      <c r="B3044" t="s">
        <v>6142</v>
      </c>
      <c r="C3044">
        <v>1790</v>
      </c>
      <c r="D3044">
        <v>4</v>
      </c>
      <c r="E3044" t="s">
        <v>22</v>
      </c>
      <c r="F3044" t="s">
        <v>15</v>
      </c>
      <c r="G3044" t="s">
        <v>6120</v>
      </c>
      <c r="H3044" t="s">
        <v>17</v>
      </c>
      <c r="I3044">
        <v>0</v>
      </c>
      <c r="J3044">
        <v>0</v>
      </c>
      <c r="K3044">
        <v>0</v>
      </c>
      <c r="L3044">
        <v>0</v>
      </c>
    </row>
    <row r="3045" spans="1:12" x14ac:dyDescent="0.2">
      <c r="A3045" t="s">
        <v>6143</v>
      </c>
      <c r="B3045" t="s">
        <v>6144</v>
      </c>
      <c r="C3045">
        <v>357</v>
      </c>
      <c r="D3045">
        <v>65</v>
      </c>
      <c r="E3045" t="s">
        <v>14</v>
      </c>
      <c r="F3045" t="s">
        <v>15</v>
      </c>
      <c r="G3045" t="s">
        <v>6120</v>
      </c>
      <c r="H3045" t="s">
        <v>17</v>
      </c>
      <c r="I3045">
        <v>0</v>
      </c>
      <c r="J3045">
        <v>0</v>
      </c>
      <c r="K3045">
        <v>0</v>
      </c>
      <c r="L3045">
        <v>0</v>
      </c>
    </row>
    <row r="3046" spans="1:12" x14ac:dyDescent="0.2">
      <c r="A3046" t="s">
        <v>6145</v>
      </c>
      <c r="B3046" t="s">
        <v>6146</v>
      </c>
      <c r="C3046">
        <v>35</v>
      </c>
      <c r="D3046">
        <v>10</v>
      </c>
      <c r="E3046" t="s">
        <v>14</v>
      </c>
      <c r="F3046" t="s">
        <v>15</v>
      </c>
      <c r="G3046" t="s">
        <v>6120</v>
      </c>
      <c r="H3046" t="s">
        <v>17</v>
      </c>
      <c r="I3046">
        <v>0</v>
      </c>
      <c r="J3046">
        <v>1</v>
      </c>
      <c r="K3046">
        <v>0</v>
      </c>
      <c r="L3046">
        <v>1</v>
      </c>
    </row>
    <row r="3047" spans="1:12" x14ac:dyDescent="0.2">
      <c r="A3047" t="s">
        <v>6147</v>
      </c>
      <c r="B3047" t="s">
        <v>6148</v>
      </c>
      <c r="C3047">
        <v>50</v>
      </c>
      <c r="D3047">
        <v>10</v>
      </c>
      <c r="E3047" t="s">
        <v>14</v>
      </c>
      <c r="F3047" t="s">
        <v>15</v>
      </c>
      <c r="G3047" t="s">
        <v>6120</v>
      </c>
      <c r="H3047" t="s">
        <v>17</v>
      </c>
      <c r="I3047">
        <v>1</v>
      </c>
      <c r="J3047">
        <v>3</v>
      </c>
      <c r="K3047">
        <v>1</v>
      </c>
      <c r="L3047">
        <v>1</v>
      </c>
    </row>
    <row r="3048" spans="1:12" x14ac:dyDescent="0.2">
      <c r="A3048" t="s">
        <v>6149</v>
      </c>
      <c r="B3048" t="s">
        <v>6150</v>
      </c>
      <c r="C3048">
        <v>200</v>
      </c>
      <c r="D3048">
        <v>9</v>
      </c>
      <c r="E3048" t="s">
        <v>22</v>
      </c>
      <c r="F3048" t="s">
        <v>15</v>
      </c>
      <c r="G3048" t="s">
        <v>6120</v>
      </c>
      <c r="H3048" t="s">
        <v>17</v>
      </c>
      <c r="I3048">
        <v>0</v>
      </c>
      <c r="J3048">
        <v>1</v>
      </c>
      <c r="K3048">
        <v>0</v>
      </c>
      <c r="L3048">
        <v>1</v>
      </c>
    </row>
    <row r="3049" spans="1:12" x14ac:dyDescent="0.2">
      <c r="A3049" t="s">
        <v>6151</v>
      </c>
      <c r="B3049" t="s">
        <v>6152</v>
      </c>
      <c r="C3049">
        <v>67</v>
      </c>
      <c r="D3049">
        <v>1</v>
      </c>
      <c r="E3049" t="s">
        <v>22</v>
      </c>
      <c r="F3049" t="s">
        <v>15</v>
      </c>
      <c r="G3049" t="s">
        <v>6120</v>
      </c>
      <c r="H3049" t="s">
        <v>17</v>
      </c>
      <c r="I3049">
        <v>0</v>
      </c>
      <c r="J3049">
        <v>0</v>
      </c>
      <c r="K3049">
        <v>0</v>
      </c>
      <c r="L3049">
        <v>0</v>
      </c>
    </row>
    <row r="3050" spans="1:12" x14ac:dyDescent="0.2">
      <c r="A3050" t="s">
        <v>6153</v>
      </c>
      <c r="B3050" t="s">
        <v>6154</v>
      </c>
      <c r="C3050">
        <v>90</v>
      </c>
      <c r="D3050">
        <v>34</v>
      </c>
      <c r="E3050" t="s">
        <v>14</v>
      </c>
      <c r="F3050" t="s">
        <v>15</v>
      </c>
      <c r="G3050" t="s">
        <v>6120</v>
      </c>
      <c r="H3050" t="s">
        <v>17</v>
      </c>
      <c r="I3050">
        <v>0</v>
      </c>
      <c r="J3050">
        <v>1</v>
      </c>
      <c r="K3050">
        <v>0</v>
      </c>
      <c r="L3050">
        <v>1</v>
      </c>
    </row>
    <row r="3051" spans="1:12" x14ac:dyDescent="0.2">
      <c r="A3051" t="s">
        <v>6155</v>
      </c>
      <c r="B3051" t="s">
        <v>6156</v>
      </c>
      <c r="C3051">
        <v>33</v>
      </c>
      <c r="D3051">
        <v>8</v>
      </c>
      <c r="E3051" t="s">
        <v>22</v>
      </c>
      <c r="F3051" t="s">
        <v>15</v>
      </c>
      <c r="G3051" t="s">
        <v>6120</v>
      </c>
      <c r="H3051" t="s">
        <v>17</v>
      </c>
      <c r="I3051">
        <v>0</v>
      </c>
      <c r="J3051">
        <v>0</v>
      </c>
      <c r="K3051">
        <v>0</v>
      </c>
      <c r="L3051">
        <v>0</v>
      </c>
    </row>
    <row r="3052" spans="1:12" x14ac:dyDescent="0.2">
      <c r="A3052" t="s">
        <v>6157</v>
      </c>
      <c r="B3052" t="s">
        <v>6158</v>
      </c>
      <c r="C3052">
        <v>33</v>
      </c>
      <c r="D3052">
        <v>2</v>
      </c>
      <c r="E3052" t="s">
        <v>22</v>
      </c>
      <c r="F3052" t="s">
        <v>15</v>
      </c>
      <c r="G3052" t="s">
        <v>6120</v>
      </c>
      <c r="H3052" t="s">
        <v>17</v>
      </c>
      <c r="I3052">
        <v>0</v>
      </c>
      <c r="J3052">
        <v>0</v>
      </c>
      <c r="K3052">
        <v>0</v>
      </c>
      <c r="L3052">
        <v>0</v>
      </c>
    </row>
    <row r="3053" spans="1:12" x14ac:dyDescent="0.2">
      <c r="A3053" t="s">
        <v>6159</v>
      </c>
      <c r="B3053" t="s">
        <v>6160</v>
      </c>
      <c r="C3053">
        <v>32</v>
      </c>
      <c r="D3053">
        <v>4</v>
      </c>
      <c r="E3053" t="s">
        <v>22</v>
      </c>
      <c r="F3053" t="s">
        <v>15</v>
      </c>
      <c r="G3053" t="s">
        <v>6120</v>
      </c>
      <c r="H3053" t="s">
        <v>17</v>
      </c>
      <c r="I3053">
        <v>0</v>
      </c>
      <c r="J3053">
        <v>5</v>
      </c>
      <c r="K3053">
        <v>0</v>
      </c>
      <c r="L3053">
        <v>1</v>
      </c>
    </row>
    <row r="3054" spans="1:12" x14ac:dyDescent="0.2">
      <c r="A3054" t="s">
        <v>6161</v>
      </c>
      <c r="B3054" t="s">
        <v>6162</v>
      </c>
      <c r="C3054">
        <v>802</v>
      </c>
      <c r="D3054">
        <v>6</v>
      </c>
      <c r="E3054" t="s">
        <v>22</v>
      </c>
      <c r="F3054" t="s">
        <v>15</v>
      </c>
      <c r="G3054" t="s">
        <v>6120</v>
      </c>
      <c r="H3054" t="s">
        <v>17</v>
      </c>
      <c r="I3054">
        <v>0</v>
      </c>
      <c r="J3054">
        <v>0</v>
      </c>
      <c r="K3054">
        <v>0</v>
      </c>
      <c r="L3054">
        <v>0</v>
      </c>
    </row>
    <row r="3055" spans="1:12" x14ac:dyDescent="0.2">
      <c r="A3055" t="s">
        <v>6163</v>
      </c>
      <c r="B3055" t="s">
        <v>6164</v>
      </c>
      <c r="C3055">
        <v>450</v>
      </c>
      <c r="D3055">
        <v>103</v>
      </c>
      <c r="E3055" t="s">
        <v>14</v>
      </c>
      <c r="F3055" t="s">
        <v>15</v>
      </c>
      <c r="G3055" t="s">
        <v>6120</v>
      </c>
      <c r="H3055" t="s">
        <v>17</v>
      </c>
      <c r="I3055">
        <v>0</v>
      </c>
      <c r="J3055">
        <v>0</v>
      </c>
      <c r="K3055">
        <v>0</v>
      </c>
      <c r="L3055">
        <v>0</v>
      </c>
    </row>
    <row r="3056" spans="1:12" x14ac:dyDescent="0.2">
      <c r="A3056" t="s">
        <v>6165</v>
      </c>
      <c r="B3056" t="s">
        <v>6166</v>
      </c>
      <c r="C3056">
        <v>65</v>
      </c>
      <c r="D3056">
        <v>13</v>
      </c>
      <c r="E3056" t="s">
        <v>14</v>
      </c>
      <c r="F3056" t="s">
        <v>15</v>
      </c>
      <c r="G3056" t="s">
        <v>6120</v>
      </c>
      <c r="H3056" t="s">
        <v>17</v>
      </c>
      <c r="I3056">
        <v>0</v>
      </c>
      <c r="J3056">
        <v>0</v>
      </c>
      <c r="K3056">
        <v>0</v>
      </c>
      <c r="L3056">
        <v>0</v>
      </c>
    </row>
    <row r="3057" spans="1:12" x14ac:dyDescent="0.2">
      <c r="A3057" t="s">
        <v>6167</v>
      </c>
      <c r="B3057" t="s">
        <v>6168</v>
      </c>
      <c r="C3057">
        <v>583</v>
      </c>
      <c r="D3057">
        <v>125</v>
      </c>
      <c r="E3057" t="s">
        <v>27</v>
      </c>
      <c r="F3057" t="s">
        <v>15</v>
      </c>
      <c r="G3057" t="s">
        <v>6120</v>
      </c>
      <c r="H3057" t="s">
        <v>17</v>
      </c>
      <c r="I3057">
        <v>1</v>
      </c>
      <c r="J3057">
        <v>1</v>
      </c>
      <c r="K3057">
        <v>1</v>
      </c>
      <c r="L3057">
        <v>1</v>
      </c>
    </row>
    <row r="3058" spans="1:12" x14ac:dyDescent="0.2">
      <c r="A3058" t="s">
        <v>6169</v>
      </c>
      <c r="B3058" t="s">
        <v>6170</v>
      </c>
      <c r="C3058">
        <v>50</v>
      </c>
      <c r="D3058">
        <v>3</v>
      </c>
      <c r="E3058" t="s">
        <v>27</v>
      </c>
      <c r="F3058" t="s">
        <v>15</v>
      </c>
      <c r="G3058" t="s">
        <v>6120</v>
      </c>
      <c r="H3058" t="s">
        <v>17</v>
      </c>
      <c r="I3058">
        <v>0</v>
      </c>
      <c r="J3058">
        <v>0</v>
      </c>
      <c r="K3058">
        <v>0</v>
      </c>
      <c r="L3058">
        <v>0</v>
      </c>
    </row>
    <row r="3059" spans="1:12" x14ac:dyDescent="0.2">
      <c r="A3059" t="s">
        <v>6171</v>
      </c>
      <c r="B3059" t="s">
        <v>6172</v>
      </c>
      <c r="C3059">
        <v>113</v>
      </c>
      <c r="D3059">
        <v>4</v>
      </c>
      <c r="E3059" t="s">
        <v>22</v>
      </c>
      <c r="F3059" t="s">
        <v>15</v>
      </c>
      <c r="G3059" t="s">
        <v>6120</v>
      </c>
      <c r="H3059" t="s">
        <v>17</v>
      </c>
      <c r="I3059">
        <v>0</v>
      </c>
      <c r="J3059">
        <v>0</v>
      </c>
      <c r="K3059">
        <v>0</v>
      </c>
      <c r="L3059">
        <v>0</v>
      </c>
    </row>
    <row r="3060" spans="1:12" x14ac:dyDescent="0.2">
      <c r="A3060" t="s">
        <v>6173</v>
      </c>
      <c r="B3060" t="s">
        <v>6174</v>
      </c>
      <c r="C3060">
        <v>28</v>
      </c>
      <c r="D3060">
        <v>1</v>
      </c>
      <c r="E3060" t="s">
        <v>14</v>
      </c>
      <c r="F3060" t="s">
        <v>15</v>
      </c>
      <c r="G3060" t="s">
        <v>6120</v>
      </c>
      <c r="H3060" t="s">
        <v>17</v>
      </c>
      <c r="I3060">
        <v>0</v>
      </c>
      <c r="J3060">
        <v>0</v>
      </c>
      <c r="K3060">
        <v>0</v>
      </c>
      <c r="L3060">
        <v>0</v>
      </c>
    </row>
    <row r="3061" spans="1:12" x14ac:dyDescent="0.2">
      <c r="A3061" t="s">
        <v>6175</v>
      </c>
      <c r="B3061" t="s">
        <v>6176</v>
      </c>
      <c r="C3061">
        <v>30609</v>
      </c>
      <c r="D3061">
        <v>8179</v>
      </c>
      <c r="E3061" t="s">
        <v>14</v>
      </c>
      <c r="F3061" t="s">
        <v>15</v>
      </c>
      <c r="G3061" t="s">
        <v>6120</v>
      </c>
      <c r="H3061" t="s">
        <v>17</v>
      </c>
      <c r="I3061">
        <v>0</v>
      </c>
      <c r="J3061">
        <v>0</v>
      </c>
      <c r="K3061">
        <v>0</v>
      </c>
      <c r="L3061">
        <v>0</v>
      </c>
    </row>
    <row r="3062" spans="1:12" x14ac:dyDescent="0.2">
      <c r="A3062" t="s">
        <v>6177</v>
      </c>
      <c r="B3062" t="s">
        <v>6178</v>
      </c>
      <c r="C3062">
        <v>3402</v>
      </c>
      <c r="D3062">
        <v>1297</v>
      </c>
      <c r="E3062" t="s">
        <v>14</v>
      </c>
      <c r="F3062" t="s">
        <v>15</v>
      </c>
      <c r="G3062" t="s">
        <v>6120</v>
      </c>
      <c r="H3062" t="s">
        <v>17</v>
      </c>
      <c r="I3062">
        <v>0</v>
      </c>
      <c r="J3062">
        <v>0</v>
      </c>
      <c r="K3062">
        <v>0</v>
      </c>
      <c r="L3062">
        <v>0</v>
      </c>
    </row>
    <row r="3063" spans="1:12" x14ac:dyDescent="0.2">
      <c r="A3063" t="s">
        <v>6179</v>
      </c>
      <c r="B3063" t="s">
        <v>6180</v>
      </c>
      <c r="C3063">
        <v>31447</v>
      </c>
      <c r="D3063">
        <v>8731</v>
      </c>
      <c r="E3063" t="s">
        <v>14</v>
      </c>
      <c r="F3063" t="s">
        <v>15</v>
      </c>
      <c r="G3063" t="s">
        <v>6120</v>
      </c>
      <c r="H3063" t="s">
        <v>17</v>
      </c>
      <c r="I3063">
        <v>0</v>
      </c>
      <c r="J3063">
        <v>0</v>
      </c>
      <c r="K3063">
        <v>0</v>
      </c>
      <c r="L3063">
        <v>0</v>
      </c>
    </row>
    <row r="3064" spans="1:12" x14ac:dyDescent="0.2">
      <c r="A3064" t="s">
        <v>6181</v>
      </c>
      <c r="B3064" t="s">
        <v>6182</v>
      </c>
      <c r="C3064">
        <v>1472</v>
      </c>
      <c r="D3064">
        <v>749</v>
      </c>
      <c r="E3064" t="s">
        <v>14</v>
      </c>
      <c r="F3064" t="s">
        <v>15</v>
      </c>
      <c r="G3064" t="s">
        <v>6120</v>
      </c>
      <c r="H3064" t="s">
        <v>17</v>
      </c>
      <c r="I3064">
        <v>0</v>
      </c>
      <c r="J3064">
        <v>0</v>
      </c>
      <c r="K3064">
        <v>0</v>
      </c>
      <c r="L3064">
        <v>0</v>
      </c>
    </row>
    <row r="3065" spans="1:12" x14ac:dyDescent="0.2">
      <c r="A3065" t="s">
        <v>6183</v>
      </c>
      <c r="B3065" t="s">
        <v>6184</v>
      </c>
      <c r="C3065">
        <v>60903</v>
      </c>
      <c r="D3065">
        <v>18749</v>
      </c>
      <c r="E3065" t="s">
        <v>14</v>
      </c>
      <c r="F3065" t="s">
        <v>15</v>
      </c>
      <c r="G3065" t="s">
        <v>6120</v>
      </c>
      <c r="H3065" t="s">
        <v>17</v>
      </c>
      <c r="I3065">
        <v>0</v>
      </c>
      <c r="J3065">
        <v>0</v>
      </c>
      <c r="K3065">
        <v>0</v>
      </c>
      <c r="L3065">
        <v>0</v>
      </c>
    </row>
    <row r="3066" spans="1:12" x14ac:dyDescent="0.2">
      <c r="A3066" t="s">
        <v>6185</v>
      </c>
      <c r="B3066" t="s">
        <v>6186</v>
      </c>
      <c r="C3066">
        <v>35344</v>
      </c>
      <c r="D3066">
        <v>10474</v>
      </c>
      <c r="E3066" t="s">
        <v>14</v>
      </c>
      <c r="F3066" t="s">
        <v>15</v>
      </c>
      <c r="G3066" t="s">
        <v>6120</v>
      </c>
      <c r="H3066" t="s">
        <v>17</v>
      </c>
      <c r="I3066">
        <v>0</v>
      </c>
      <c r="J3066">
        <v>0</v>
      </c>
      <c r="K3066">
        <v>0</v>
      </c>
      <c r="L3066">
        <v>0</v>
      </c>
    </row>
    <row r="3067" spans="1:12" x14ac:dyDescent="0.2">
      <c r="A3067" t="s">
        <v>6187</v>
      </c>
      <c r="B3067" t="s">
        <v>6188</v>
      </c>
      <c r="C3067">
        <v>102348</v>
      </c>
      <c r="D3067">
        <v>25440</v>
      </c>
      <c r="E3067" t="s">
        <v>14</v>
      </c>
      <c r="F3067" t="s">
        <v>15</v>
      </c>
      <c r="G3067" t="s">
        <v>6120</v>
      </c>
      <c r="H3067" t="s">
        <v>17</v>
      </c>
      <c r="I3067">
        <v>0</v>
      </c>
      <c r="J3067">
        <v>0</v>
      </c>
      <c r="K3067">
        <v>0</v>
      </c>
      <c r="L3067">
        <v>0</v>
      </c>
    </row>
    <row r="3068" spans="1:12" x14ac:dyDescent="0.2">
      <c r="A3068" t="s">
        <v>6189</v>
      </c>
      <c r="B3068" t="s">
        <v>6190</v>
      </c>
      <c r="C3068">
        <v>64121</v>
      </c>
      <c r="D3068">
        <v>16449</v>
      </c>
      <c r="E3068" t="s">
        <v>14</v>
      </c>
      <c r="F3068" t="s">
        <v>15</v>
      </c>
      <c r="G3068" t="s">
        <v>6120</v>
      </c>
      <c r="H3068" t="s">
        <v>17</v>
      </c>
      <c r="I3068">
        <v>0</v>
      </c>
      <c r="J3068">
        <v>0</v>
      </c>
      <c r="K3068">
        <v>0</v>
      </c>
      <c r="L3068">
        <v>0</v>
      </c>
    </row>
    <row r="3069" spans="1:12" x14ac:dyDescent="0.2">
      <c r="A3069" t="s">
        <v>6191</v>
      </c>
      <c r="B3069" t="s">
        <v>6192</v>
      </c>
      <c r="C3069">
        <v>6078</v>
      </c>
      <c r="D3069">
        <v>1698</v>
      </c>
      <c r="E3069" t="s">
        <v>14</v>
      </c>
      <c r="F3069" t="s">
        <v>15</v>
      </c>
      <c r="G3069" t="s">
        <v>6120</v>
      </c>
      <c r="H3069" t="s">
        <v>17</v>
      </c>
      <c r="I3069">
        <v>0</v>
      </c>
      <c r="J3069">
        <v>0</v>
      </c>
      <c r="K3069">
        <v>0</v>
      </c>
      <c r="L3069">
        <v>0</v>
      </c>
    </row>
    <row r="3070" spans="1:12" x14ac:dyDescent="0.2">
      <c r="A3070" t="s">
        <v>6193</v>
      </c>
      <c r="B3070" t="s">
        <v>6194</v>
      </c>
      <c r="C3070">
        <v>18940</v>
      </c>
      <c r="D3070">
        <v>6617</v>
      </c>
      <c r="E3070" t="s">
        <v>14</v>
      </c>
      <c r="F3070" t="s">
        <v>15</v>
      </c>
      <c r="G3070" t="s">
        <v>6120</v>
      </c>
      <c r="H3070" t="s">
        <v>17</v>
      </c>
      <c r="I3070">
        <v>0</v>
      </c>
      <c r="J3070">
        <v>0</v>
      </c>
      <c r="K3070">
        <v>0</v>
      </c>
      <c r="L3070">
        <v>0</v>
      </c>
    </row>
    <row r="3071" spans="1:12" x14ac:dyDescent="0.2">
      <c r="A3071" t="s">
        <v>6195</v>
      </c>
      <c r="B3071" t="s">
        <v>6196</v>
      </c>
      <c r="C3071">
        <v>832</v>
      </c>
      <c r="D3071">
        <v>299</v>
      </c>
      <c r="E3071" t="s">
        <v>14</v>
      </c>
      <c r="F3071" t="s">
        <v>15</v>
      </c>
      <c r="G3071" t="s">
        <v>6120</v>
      </c>
      <c r="H3071" t="s">
        <v>17</v>
      </c>
      <c r="I3071">
        <v>1</v>
      </c>
      <c r="J3071">
        <v>0</v>
      </c>
      <c r="K3071">
        <v>1</v>
      </c>
      <c r="L3071">
        <v>0</v>
      </c>
    </row>
    <row r="3072" spans="1:12" x14ac:dyDescent="0.2">
      <c r="A3072" t="s">
        <v>6197</v>
      </c>
      <c r="B3072" t="s">
        <v>6198</v>
      </c>
      <c r="C3072">
        <v>104901</v>
      </c>
      <c r="D3072">
        <v>23435</v>
      </c>
      <c r="E3072" t="s">
        <v>14</v>
      </c>
      <c r="F3072" t="s">
        <v>15</v>
      </c>
      <c r="G3072" t="s">
        <v>6120</v>
      </c>
      <c r="H3072" t="s">
        <v>17</v>
      </c>
      <c r="I3072">
        <v>0</v>
      </c>
      <c r="J3072">
        <v>0</v>
      </c>
      <c r="K3072">
        <v>0</v>
      </c>
      <c r="L3072">
        <v>0</v>
      </c>
    </row>
    <row r="3073" spans="1:12" x14ac:dyDescent="0.2">
      <c r="A3073" t="s">
        <v>6199</v>
      </c>
      <c r="B3073" t="s">
        <v>6200</v>
      </c>
      <c r="C3073">
        <v>11766</v>
      </c>
      <c r="D3073">
        <v>4303</v>
      </c>
      <c r="E3073" t="s">
        <v>14</v>
      </c>
      <c r="F3073" t="s">
        <v>15</v>
      </c>
      <c r="G3073" t="s">
        <v>6120</v>
      </c>
      <c r="H3073" t="s">
        <v>17</v>
      </c>
      <c r="I3073">
        <v>0</v>
      </c>
      <c r="J3073">
        <v>0</v>
      </c>
      <c r="K3073">
        <v>0</v>
      </c>
      <c r="L3073">
        <v>0</v>
      </c>
    </row>
    <row r="3074" spans="1:12" x14ac:dyDescent="0.2">
      <c r="A3074" t="s">
        <v>6201</v>
      </c>
      <c r="B3074" t="s">
        <v>6202</v>
      </c>
      <c r="C3074">
        <v>19297</v>
      </c>
      <c r="D3074">
        <v>4194</v>
      </c>
      <c r="E3074" t="s">
        <v>14</v>
      </c>
      <c r="F3074" t="s">
        <v>15</v>
      </c>
      <c r="G3074" t="s">
        <v>6120</v>
      </c>
      <c r="H3074" t="s">
        <v>17</v>
      </c>
      <c r="I3074">
        <v>0</v>
      </c>
      <c r="J3074">
        <v>0</v>
      </c>
      <c r="K3074">
        <v>0</v>
      </c>
      <c r="L3074">
        <v>0</v>
      </c>
    </row>
    <row r="3075" spans="1:12" x14ac:dyDescent="0.2">
      <c r="A3075" t="s">
        <v>6203</v>
      </c>
      <c r="B3075" t="s">
        <v>6204</v>
      </c>
      <c r="C3075">
        <v>22795</v>
      </c>
      <c r="D3075">
        <v>6767</v>
      </c>
      <c r="E3075" t="s">
        <v>14</v>
      </c>
      <c r="F3075" t="s">
        <v>15</v>
      </c>
      <c r="G3075" t="s">
        <v>6120</v>
      </c>
      <c r="H3075" t="s">
        <v>17</v>
      </c>
      <c r="I3075">
        <v>0</v>
      </c>
      <c r="J3075">
        <v>0</v>
      </c>
      <c r="K3075">
        <v>0</v>
      </c>
      <c r="L3075">
        <v>0</v>
      </c>
    </row>
    <row r="3076" spans="1:12" x14ac:dyDescent="0.2">
      <c r="A3076" t="s">
        <v>6205</v>
      </c>
      <c r="B3076" t="s">
        <v>6206</v>
      </c>
      <c r="C3076">
        <v>2789</v>
      </c>
      <c r="D3076">
        <v>359</v>
      </c>
      <c r="E3076" t="s">
        <v>14</v>
      </c>
      <c r="F3076" t="s">
        <v>15</v>
      </c>
      <c r="G3076" t="s">
        <v>6120</v>
      </c>
      <c r="H3076" t="s">
        <v>17</v>
      </c>
      <c r="I3076">
        <v>0</v>
      </c>
      <c r="J3076">
        <v>0</v>
      </c>
      <c r="K3076">
        <v>0</v>
      </c>
      <c r="L3076">
        <v>0</v>
      </c>
    </row>
    <row r="3077" spans="1:12" x14ac:dyDescent="0.2">
      <c r="A3077" t="s">
        <v>6207</v>
      </c>
      <c r="B3077" t="s">
        <v>6208</v>
      </c>
      <c r="C3077">
        <v>2900</v>
      </c>
      <c r="D3077">
        <v>692</v>
      </c>
      <c r="E3077" t="s">
        <v>14</v>
      </c>
      <c r="F3077" t="s">
        <v>15</v>
      </c>
      <c r="G3077" t="s">
        <v>6120</v>
      </c>
      <c r="H3077" t="s">
        <v>17</v>
      </c>
      <c r="I3077">
        <v>0</v>
      </c>
      <c r="J3077">
        <v>0</v>
      </c>
      <c r="K3077">
        <v>0</v>
      </c>
      <c r="L3077">
        <v>0</v>
      </c>
    </row>
    <row r="3078" spans="1:12" x14ac:dyDescent="0.2">
      <c r="A3078" t="s">
        <v>6209</v>
      </c>
      <c r="B3078" t="s">
        <v>6210</v>
      </c>
      <c r="C3078">
        <v>36556</v>
      </c>
      <c r="D3078">
        <v>8035</v>
      </c>
      <c r="E3078" t="s">
        <v>14</v>
      </c>
      <c r="F3078" t="s">
        <v>15</v>
      </c>
      <c r="G3078" t="s">
        <v>6120</v>
      </c>
      <c r="H3078" t="s">
        <v>17</v>
      </c>
      <c r="I3078">
        <v>0</v>
      </c>
      <c r="J3078">
        <v>1</v>
      </c>
      <c r="K3078">
        <v>0</v>
      </c>
      <c r="L3078">
        <v>1</v>
      </c>
    </row>
    <row r="3079" spans="1:12" x14ac:dyDescent="0.2">
      <c r="A3079" t="s">
        <v>6211</v>
      </c>
      <c r="B3079" t="s">
        <v>6212</v>
      </c>
      <c r="C3079">
        <v>92819</v>
      </c>
      <c r="D3079">
        <v>23291</v>
      </c>
      <c r="E3079" t="s">
        <v>14</v>
      </c>
      <c r="F3079" t="s">
        <v>15</v>
      </c>
      <c r="G3079" t="s">
        <v>6120</v>
      </c>
      <c r="H3079" t="s">
        <v>46</v>
      </c>
      <c r="I3079">
        <v>0</v>
      </c>
      <c r="J3079">
        <v>0</v>
      </c>
      <c r="K3079">
        <v>0</v>
      </c>
      <c r="L3079">
        <v>0</v>
      </c>
    </row>
    <row r="3080" spans="1:12" x14ac:dyDescent="0.2">
      <c r="A3080" t="s">
        <v>6213</v>
      </c>
      <c r="B3080" t="s">
        <v>6214</v>
      </c>
      <c r="C3080">
        <v>41327</v>
      </c>
      <c r="D3080">
        <v>11479</v>
      </c>
      <c r="E3080" t="s">
        <v>14</v>
      </c>
      <c r="F3080" t="s">
        <v>15</v>
      </c>
      <c r="G3080" t="s">
        <v>6120</v>
      </c>
      <c r="H3080" t="s">
        <v>17</v>
      </c>
      <c r="I3080">
        <v>0</v>
      </c>
      <c r="J3080">
        <v>0</v>
      </c>
      <c r="K3080">
        <v>0</v>
      </c>
      <c r="L3080">
        <v>0</v>
      </c>
    </row>
    <row r="3081" spans="1:12" x14ac:dyDescent="0.2">
      <c r="A3081" t="s">
        <v>6215</v>
      </c>
      <c r="B3081" t="s">
        <v>6216</v>
      </c>
      <c r="C3081">
        <v>29519</v>
      </c>
      <c r="D3081">
        <v>3906</v>
      </c>
      <c r="E3081" t="s">
        <v>14</v>
      </c>
      <c r="F3081" t="s">
        <v>15</v>
      </c>
      <c r="G3081" t="s">
        <v>6120</v>
      </c>
      <c r="H3081" t="s">
        <v>17</v>
      </c>
      <c r="I3081">
        <v>0</v>
      </c>
      <c r="J3081">
        <v>0</v>
      </c>
      <c r="K3081">
        <v>0</v>
      </c>
      <c r="L3081">
        <v>0</v>
      </c>
    </row>
    <row r="3082" spans="1:12" x14ac:dyDescent="0.2">
      <c r="A3082" t="s">
        <v>6217</v>
      </c>
      <c r="B3082" t="s">
        <v>6218</v>
      </c>
      <c r="C3082">
        <v>38546</v>
      </c>
      <c r="D3082">
        <v>11876</v>
      </c>
      <c r="E3082" t="s">
        <v>14</v>
      </c>
      <c r="F3082" t="s">
        <v>15</v>
      </c>
      <c r="G3082" t="s">
        <v>6120</v>
      </c>
      <c r="H3082" t="s">
        <v>17</v>
      </c>
      <c r="I3082">
        <v>0</v>
      </c>
      <c r="J3082">
        <v>0</v>
      </c>
      <c r="K3082">
        <v>0</v>
      </c>
      <c r="L3082">
        <v>0</v>
      </c>
    </row>
    <row r="3083" spans="1:12" x14ac:dyDescent="0.2">
      <c r="A3083" t="s">
        <v>6219</v>
      </c>
      <c r="B3083" t="s">
        <v>6220</v>
      </c>
      <c r="C3083">
        <v>13486</v>
      </c>
      <c r="D3083">
        <v>3907</v>
      </c>
      <c r="E3083" t="s">
        <v>14</v>
      </c>
      <c r="F3083" t="s">
        <v>15</v>
      </c>
      <c r="G3083" t="s">
        <v>6120</v>
      </c>
      <c r="H3083" t="s">
        <v>17</v>
      </c>
      <c r="I3083">
        <v>0</v>
      </c>
      <c r="J3083">
        <v>0</v>
      </c>
      <c r="K3083">
        <v>0</v>
      </c>
      <c r="L3083">
        <v>0</v>
      </c>
    </row>
    <row r="3084" spans="1:12" x14ac:dyDescent="0.2">
      <c r="A3084" t="s">
        <v>6221</v>
      </c>
      <c r="B3084" t="s">
        <v>6222</v>
      </c>
      <c r="C3084">
        <v>95</v>
      </c>
      <c r="D3084">
        <v>3</v>
      </c>
      <c r="E3084" t="s">
        <v>22</v>
      </c>
      <c r="F3084" t="s">
        <v>15</v>
      </c>
      <c r="G3084" t="s">
        <v>6120</v>
      </c>
      <c r="H3084" t="s">
        <v>17</v>
      </c>
      <c r="I3084">
        <v>0</v>
      </c>
      <c r="J3084">
        <v>1</v>
      </c>
      <c r="K3084">
        <v>0</v>
      </c>
      <c r="L3084">
        <v>1</v>
      </c>
    </row>
    <row r="3085" spans="1:12" x14ac:dyDescent="0.2">
      <c r="A3085" t="s">
        <v>6223</v>
      </c>
      <c r="B3085" t="s">
        <v>6224</v>
      </c>
      <c r="C3085">
        <v>60</v>
      </c>
      <c r="D3085">
        <v>24</v>
      </c>
      <c r="E3085" t="s">
        <v>14</v>
      </c>
      <c r="F3085" t="s">
        <v>15</v>
      </c>
      <c r="G3085" t="s">
        <v>6225</v>
      </c>
      <c r="H3085" t="s">
        <v>17</v>
      </c>
      <c r="I3085">
        <v>0</v>
      </c>
      <c r="J3085">
        <v>3</v>
      </c>
      <c r="K3085">
        <v>0</v>
      </c>
      <c r="L3085">
        <v>1</v>
      </c>
    </row>
    <row r="3086" spans="1:12" x14ac:dyDescent="0.2">
      <c r="A3086" t="s">
        <v>6226</v>
      </c>
      <c r="B3086" t="s">
        <v>6227</v>
      </c>
      <c r="C3086">
        <v>48</v>
      </c>
      <c r="D3086">
        <v>14</v>
      </c>
      <c r="E3086" t="s">
        <v>22</v>
      </c>
      <c r="F3086" t="s">
        <v>15</v>
      </c>
      <c r="G3086" t="s">
        <v>6225</v>
      </c>
      <c r="H3086" t="s">
        <v>17</v>
      </c>
      <c r="I3086">
        <v>0</v>
      </c>
      <c r="J3086">
        <v>0</v>
      </c>
      <c r="K3086">
        <v>0</v>
      </c>
      <c r="L3086">
        <v>0</v>
      </c>
    </row>
    <row r="3087" spans="1:12" x14ac:dyDescent="0.2">
      <c r="A3087" t="s">
        <v>6228</v>
      </c>
      <c r="B3087" t="s">
        <v>6229</v>
      </c>
      <c r="C3087">
        <v>240</v>
      </c>
      <c r="D3087">
        <v>87</v>
      </c>
      <c r="E3087" t="s">
        <v>14</v>
      </c>
      <c r="F3087" t="s">
        <v>15</v>
      </c>
      <c r="G3087" t="s">
        <v>6225</v>
      </c>
      <c r="H3087" t="s">
        <v>17</v>
      </c>
      <c r="I3087">
        <v>0</v>
      </c>
      <c r="J3087">
        <v>0</v>
      </c>
      <c r="K3087">
        <v>0</v>
      </c>
      <c r="L3087">
        <v>0</v>
      </c>
    </row>
    <row r="3088" spans="1:12" x14ac:dyDescent="0.2">
      <c r="A3088" t="s">
        <v>6230</v>
      </c>
      <c r="B3088" t="s">
        <v>6231</v>
      </c>
      <c r="C3088">
        <v>150</v>
      </c>
      <c r="D3088">
        <v>49</v>
      </c>
      <c r="E3088" t="s">
        <v>14</v>
      </c>
      <c r="F3088" t="s">
        <v>15</v>
      </c>
      <c r="G3088" t="s">
        <v>6225</v>
      </c>
      <c r="H3088" t="s">
        <v>17</v>
      </c>
      <c r="I3088">
        <v>0</v>
      </c>
      <c r="J3088">
        <v>33</v>
      </c>
      <c r="K3088">
        <v>0</v>
      </c>
      <c r="L3088">
        <v>1</v>
      </c>
    </row>
    <row r="3089" spans="1:12" x14ac:dyDescent="0.2">
      <c r="A3089" t="s">
        <v>6232</v>
      </c>
      <c r="B3089" t="s">
        <v>6233</v>
      </c>
      <c r="C3089">
        <v>135</v>
      </c>
      <c r="D3089">
        <v>77</v>
      </c>
      <c r="E3089" t="s">
        <v>14</v>
      </c>
      <c r="F3089" t="s">
        <v>15</v>
      </c>
      <c r="G3089" t="s">
        <v>6225</v>
      </c>
      <c r="H3089" t="s">
        <v>17</v>
      </c>
      <c r="I3089">
        <v>0</v>
      </c>
      <c r="J3089">
        <v>0</v>
      </c>
      <c r="K3089">
        <v>0</v>
      </c>
      <c r="L3089">
        <v>0</v>
      </c>
    </row>
    <row r="3090" spans="1:12" x14ac:dyDescent="0.2">
      <c r="A3090" t="s">
        <v>6234</v>
      </c>
      <c r="B3090" t="s">
        <v>6235</v>
      </c>
      <c r="C3090">
        <v>200</v>
      </c>
      <c r="D3090">
        <v>62</v>
      </c>
      <c r="E3090" t="s">
        <v>14</v>
      </c>
      <c r="F3090" t="s">
        <v>15</v>
      </c>
      <c r="G3090" t="s">
        <v>6225</v>
      </c>
      <c r="H3090" t="s">
        <v>17</v>
      </c>
      <c r="I3090">
        <v>0</v>
      </c>
      <c r="J3090">
        <v>1</v>
      </c>
      <c r="K3090">
        <v>0</v>
      </c>
      <c r="L3090">
        <v>1</v>
      </c>
    </row>
    <row r="3091" spans="1:12" x14ac:dyDescent="0.2">
      <c r="A3091" t="s">
        <v>6236</v>
      </c>
      <c r="B3091" t="s">
        <v>6237</v>
      </c>
      <c r="C3091">
        <v>160</v>
      </c>
      <c r="D3091">
        <v>91</v>
      </c>
      <c r="E3091" t="s">
        <v>14</v>
      </c>
      <c r="F3091" t="s">
        <v>15</v>
      </c>
      <c r="G3091" t="s">
        <v>6225</v>
      </c>
      <c r="H3091" t="s">
        <v>17</v>
      </c>
      <c r="I3091">
        <v>0</v>
      </c>
      <c r="J3091">
        <v>1</v>
      </c>
      <c r="K3091">
        <v>0</v>
      </c>
      <c r="L3091">
        <v>1</v>
      </c>
    </row>
    <row r="3092" spans="1:12" x14ac:dyDescent="0.2">
      <c r="A3092" t="s">
        <v>6238</v>
      </c>
      <c r="B3092" t="s">
        <v>6239</v>
      </c>
      <c r="C3092">
        <v>38</v>
      </c>
      <c r="D3092">
        <v>19</v>
      </c>
      <c r="E3092" t="s">
        <v>14</v>
      </c>
      <c r="F3092" t="s">
        <v>15</v>
      </c>
      <c r="G3092" t="s">
        <v>6225</v>
      </c>
      <c r="H3092" t="s">
        <v>17</v>
      </c>
      <c r="I3092">
        <v>0</v>
      </c>
      <c r="J3092">
        <v>0</v>
      </c>
      <c r="K3092">
        <v>0</v>
      </c>
      <c r="L3092">
        <v>0</v>
      </c>
    </row>
    <row r="3093" spans="1:12" x14ac:dyDescent="0.2">
      <c r="A3093" t="s">
        <v>6240</v>
      </c>
      <c r="B3093" t="s">
        <v>6241</v>
      </c>
      <c r="C3093">
        <v>120</v>
      </c>
      <c r="D3093">
        <v>38</v>
      </c>
      <c r="E3093" t="s">
        <v>14</v>
      </c>
      <c r="F3093" t="s">
        <v>15</v>
      </c>
      <c r="G3093" t="s">
        <v>6225</v>
      </c>
      <c r="H3093" t="s">
        <v>17</v>
      </c>
      <c r="I3093">
        <v>0</v>
      </c>
      <c r="J3093">
        <v>0</v>
      </c>
      <c r="K3093">
        <v>0</v>
      </c>
      <c r="L3093">
        <v>0</v>
      </c>
    </row>
    <row r="3094" spans="1:12" x14ac:dyDescent="0.2">
      <c r="A3094" t="s">
        <v>6242</v>
      </c>
      <c r="B3094" t="s">
        <v>6243</v>
      </c>
      <c r="C3094">
        <v>150</v>
      </c>
      <c r="D3094">
        <v>45</v>
      </c>
      <c r="E3094" t="s">
        <v>14</v>
      </c>
      <c r="F3094" t="s">
        <v>15</v>
      </c>
      <c r="G3094" t="s">
        <v>6225</v>
      </c>
      <c r="H3094" t="s">
        <v>17</v>
      </c>
      <c r="I3094">
        <v>0</v>
      </c>
      <c r="J3094">
        <v>0</v>
      </c>
      <c r="K3094">
        <v>0</v>
      </c>
      <c r="L3094">
        <v>0</v>
      </c>
    </row>
    <row r="3095" spans="1:12" x14ac:dyDescent="0.2">
      <c r="A3095" t="s">
        <v>6244</v>
      </c>
      <c r="B3095" t="s">
        <v>6245</v>
      </c>
      <c r="C3095">
        <v>295</v>
      </c>
      <c r="D3095">
        <v>96</v>
      </c>
      <c r="E3095" t="s">
        <v>14</v>
      </c>
      <c r="F3095" t="s">
        <v>15</v>
      </c>
      <c r="G3095" t="s">
        <v>6225</v>
      </c>
      <c r="H3095" t="s">
        <v>17</v>
      </c>
      <c r="I3095">
        <v>0</v>
      </c>
      <c r="J3095">
        <v>1</v>
      </c>
      <c r="K3095">
        <v>0</v>
      </c>
      <c r="L3095">
        <v>1</v>
      </c>
    </row>
    <row r="3096" spans="1:12" x14ac:dyDescent="0.2">
      <c r="A3096" t="s">
        <v>6246</v>
      </c>
      <c r="B3096" t="s">
        <v>6247</v>
      </c>
      <c r="C3096">
        <v>150</v>
      </c>
      <c r="D3096">
        <v>49</v>
      </c>
      <c r="E3096" t="s">
        <v>14</v>
      </c>
      <c r="F3096" t="s">
        <v>15</v>
      </c>
      <c r="G3096" t="s">
        <v>6225</v>
      </c>
      <c r="H3096" t="s">
        <v>17</v>
      </c>
      <c r="I3096">
        <v>0</v>
      </c>
      <c r="J3096">
        <v>0</v>
      </c>
      <c r="K3096">
        <v>0</v>
      </c>
      <c r="L3096">
        <v>0</v>
      </c>
    </row>
    <row r="3097" spans="1:12" x14ac:dyDescent="0.2">
      <c r="A3097" t="s">
        <v>6248</v>
      </c>
      <c r="B3097" t="s">
        <v>6249</v>
      </c>
      <c r="C3097">
        <v>304</v>
      </c>
      <c r="D3097">
        <v>92</v>
      </c>
      <c r="E3097" t="s">
        <v>14</v>
      </c>
      <c r="F3097" t="s">
        <v>15</v>
      </c>
      <c r="G3097" t="s">
        <v>6225</v>
      </c>
      <c r="H3097" t="s">
        <v>17</v>
      </c>
      <c r="I3097">
        <v>0</v>
      </c>
      <c r="J3097">
        <v>0</v>
      </c>
      <c r="K3097">
        <v>0</v>
      </c>
      <c r="L3097">
        <v>0</v>
      </c>
    </row>
    <row r="3098" spans="1:12" x14ac:dyDescent="0.2">
      <c r="A3098" t="s">
        <v>6250</v>
      </c>
      <c r="B3098" t="s">
        <v>6251</v>
      </c>
      <c r="C3098">
        <v>55</v>
      </c>
      <c r="D3098">
        <v>20</v>
      </c>
      <c r="E3098" t="s">
        <v>14</v>
      </c>
      <c r="F3098" t="s">
        <v>15</v>
      </c>
      <c r="G3098" t="s">
        <v>6225</v>
      </c>
      <c r="H3098" t="s">
        <v>17</v>
      </c>
      <c r="I3098">
        <v>0</v>
      </c>
      <c r="J3098">
        <v>0</v>
      </c>
      <c r="K3098">
        <v>0</v>
      </c>
      <c r="L3098">
        <v>0</v>
      </c>
    </row>
    <row r="3099" spans="1:12" x14ac:dyDescent="0.2">
      <c r="A3099" t="s">
        <v>6252</v>
      </c>
      <c r="B3099" t="s">
        <v>6253</v>
      </c>
      <c r="C3099">
        <v>38</v>
      </c>
      <c r="D3099">
        <v>19</v>
      </c>
      <c r="E3099" t="s">
        <v>14</v>
      </c>
      <c r="F3099" t="s">
        <v>15</v>
      </c>
      <c r="G3099" t="s">
        <v>6225</v>
      </c>
      <c r="H3099" t="s">
        <v>17</v>
      </c>
      <c r="I3099">
        <v>0</v>
      </c>
      <c r="J3099">
        <v>0</v>
      </c>
      <c r="K3099">
        <v>0</v>
      </c>
      <c r="L3099">
        <v>0</v>
      </c>
    </row>
    <row r="3100" spans="1:12" x14ac:dyDescent="0.2">
      <c r="A3100" t="s">
        <v>6254</v>
      </c>
      <c r="B3100" t="s">
        <v>6255</v>
      </c>
      <c r="C3100">
        <v>186</v>
      </c>
      <c r="D3100">
        <v>56</v>
      </c>
      <c r="E3100" t="s">
        <v>14</v>
      </c>
      <c r="F3100" t="s">
        <v>15</v>
      </c>
      <c r="G3100" t="s">
        <v>6225</v>
      </c>
      <c r="H3100" t="s">
        <v>17</v>
      </c>
      <c r="I3100">
        <v>0</v>
      </c>
      <c r="J3100">
        <v>0</v>
      </c>
      <c r="K3100">
        <v>0</v>
      </c>
      <c r="L3100">
        <v>0</v>
      </c>
    </row>
    <row r="3101" spans="1:12" x14ac:dyDescent="0.2">
      <c r="A3101" t="s">
        <v>6256</v>
      </c>
      <c r="B3101" t="s">
        <v>6257</v>
      </c>
      <c r="C3101">
        <v>60</v>
      </c>
      <c r="D3101">
        <v>26</v>
      </c>
      <c r="E3101" t="s">
        <v>14</v>
      </c>
      <c r="F3101" t="s">
        <v>15</v>
      </c>
      <c r="G3101" t="s">
        <v>6225</v>
      </c>
      <c r="H3101" t="s">
        <v>17</v>
      </c>
      <c r="I3101">
        <v>0</v>
      </c>
      <c r="J3101">
        <v>1</v>
      </c>
      <c r="K3101">
        <v>0</v>
      </c>
      <c r="L3101">
        <v>1</v>
      </c>
    </row>
    <row r="3102" spans="1:12" x14ac:dyDescent="0.2">
      <c r="A3102" t="s">
        <v>6258</v>
      </c>
      <c r="B3102" t="s">
        <v>6259</v>
      </c>
      <c r="C3102">
        <v>325</v>
      </c>
      <c r="D3102">
        <v>29</v>
      </c>
      <c r="E3102" t="s">
        <v>14</v>
      </c>
      <c r="F3102" t="s">
        <v>15</v>
      </c>
      <c r="G3102" t="s">
        <v>6225</v>
      </c>
      <c r="H3102" t="s">
        <v>17</v>
      </c>
      <c r="I3102">
        <v>0</v>
      </c>
      <c r="J3102">
        <v>0</v>
      </c>
      <c r="K3102">
        <v>0</v>
      </c>
      <c r="L3102">
        <v>0</v>
      </c>
    </row>
    <row r="3103" spans="1:12" x14ac:dyDescent="0.2">
      <c r="A3103" t="s">
        <v>6260</v>
      </c>
      <c r="B3103" t="s">
        <v>6261</v>
      </c>
      <c r="C3103">
        <v>43</v>
      </c>
      <c r="D3103">
        <v>23</v>
      </c>
      <c r="E3103" t="s">
        <v>14</v>
      </c>
      <c r="F3103" t="s">
        <v>15</v>
      </c>
      <c r="G3103" t="s">
        <v>6225</v>
      </c>
      <c r="H3103" t="s">
        <v>17</v>
      </c>
      <c r="I3103">
        <v>0</v>
      </c>
      <c r="J3103">
        <v>0</v>
      </c>
      <c r="K3103">
        <v>0</v>
      </c>
      <c r="L3103">
        <v>0</v>
      </c>
    </row>
    <row r="3104" spans="1:12" x14ac:dyDescent="0.2">
      <c r="A3104" t="s">
        <v>6262</v>
      </c>
      <c r="B3104" t="s">
        <v>6263</v>
      </c>
      <c r="C3104">
        <v>66</v>
      </c>
      <c r="D3104">
        <v>23</v>
      </c>
      <c r="E3104" t="s">
        <v>14</v>
      </c>
      <c r="F3104" t="s">
        <v>15</v>
      </c>
      <c r="G3104" t="s">
        <v>6225</v>
      </c>
      <c r="H3104" t="s">
        <v>17</v>
      </c>
      <c r="I3104">
        <v>0</v>
      </c>
      <c r="J3104">
        <v>0</v>
      </c>
      <c r="K3104">
        <v>0</v>
      </c>
      <c r="L3104">
        <v>0</v>
      </c>
    </row>
    <row r="3105" spans="1:12" x14ac:dyDescent="0.2">
      <c r="A3105" t="s">
        <v>6264</v>
      </c>
      <c r="B3105" t="s">
        <v>6265</v>
      </c>
      <c r="C3105">
        <v>54</v>
      </c>
      <c r="D3105">
        <v>17</v>
      </c>
      <c r="E3105" t="s">
        <v>14</v>
      </c>
      <c r="F3105" t="s">
        <v>15</v>
      </c>
      <c r="G3105" t="s">
        <v>6225</v>
      </c>
      <c r="H3105" t="s">
        <v>17</v>
      </c>
      <c r="I3105">
        <v>0</v>
      </c>
      <c r="J3105">
        <v>1</v>
      </c>
      <c r="K3105">
        <v>0</v>
      </c>
      <c r="L3105">
        <v>1</v>
      </c>
    </row>
    <row r="3106" spans="1:12" x14ac:dyDescent="0.2">
      <c r="A3106" t="s">
        <v>6266</v>
      </c>
      <c r="B3106" t="s">
        <v>6267</v>
      </c>
      <c r="C3106">
        <v>70</v>
      </c>
      <c r="D3106">
        <v>28</v>
      </c>
      <c r="E3106" t="s">
        <v>14</v>
      </c>
      <c r="F3106" t="s">
        <v>15</v>
      </c>
      <c r="G3106" t="s">
        <v>6225</v>
      </c>
      <c r="H3106" t="s">
        <v>17</v>
      </c>
      <c r="I3106">
        <v>0</v>
      </c>
      <c r="J3106">
        <v>0</v>
      </c>
      <c r="K3106">
        <v>0</v>
      </c>
      <c r="L3106">
        <v>0</v>
      </c>
    </row>
    <row r="3107" spans="1:12" x14ac:dyDescent="0.2">
      <c r="A3107" t="s">
        <v>6268</v>
      </c>
      <c r="B3107" t="s">
        <v>6269</v>
      </c>
      <c r="C3107">
        <v>142</v>
      </c>
      <c r="D3107">
        <v>44</v>
      </c>
      <c r="E3107" t="s">
        <v>14</v>
      </c>
      <c r="F3107" t="s">
        <v>15</v>
      </c>
      <c r="G3107" t="s">
        <v>6225</v>
      </c>
      <c r="H3107" t="s">
        <v>17</v>
      </c>
      <c r="I3107">
        <v>0</v>
      </c>
      <c r="J3107">
        <v>0</v>
      </c>
      <c r="K3107">
        <v>0</v>
      </c>
      <c r="L3107">
        <v>0</v>
      </c>
    </row>
    <row r="3108" spans="1:12" x14ac:dyDescent="0.2">
      <c r="A3108" t="s">
        <v>6270</v>
      </c>
      <c r="B3108" t="s">
        <v>6271</v>
      </c>
      <c r="C3108">
        <v>102</v>
      </c>
      <c r="D3108">
        <v>31</v>
      </c>
      <c r="E3108" t="s">
        <v>14</v>
      </c>
      <c r="F3108" t="s">
        <v>15</v>
      </c>
      <c r="G3108" t="s">
        <v>6225</v>
      </c>
      <c r="H3108" t="s">
        <v>17</v>
      </c>
      <c r="I3108">
        <v>0</v>
      </c>
      <c r="J3108">
        <v>0</v>
      </c>
      <c r="K3108">
        <v>0</v>
      </c>
      <c r="L3108">
        <v>0</v>
      </c>
    </row>
    <row r="3109" spans="1:12" x14ac:dyDescent="0.2">
      <c r="A3109" t="s">
        <v>6272</v>
      </c>
      <c r="B3109" t="s">
        <v>6273</v>
      </c>
      <c r="C3109">
        <v>54</v>
      </c>
      <c r="D3109">
        <v>19</v>
      </c>
      <c r="E3109" t="s">
        <v>14</v>
      </c>
      <c r="F3109" t="s">
        <v>15</v>
      </c>
      <c r="G3109" t="s">
        <v>6225</v>
      </c>
      <c r="H3109" t="s">
        <v>17</v>
      </c>
      <c r="I3109">
        <v>0</v>
      </c>
      <c r="J3109">
        <v>3</v>
      </c>
      <c r="K3109">
        <v>0</v>
      </c>
      <c r="L3109">
        <v>1</v>
      </c>
    </row>
    <row r="3110" spans="1:12" x14ac:dyDescent="0.2">
      <c r="A3110" t="s">
        <v>6274</v>
      </c>
      <c r="B3110" t="s">
        <v>6275</v>
      </c>
      <c r="C3110">
        <v>325</v>
      </c>
      <c r="D3110">
        <v>117</v>
      </c>
      <c r="E3110" t="s">
        <v>14</v>
      </c>
      <c r="F3110" t="s">
        <v>15</v>
      </c>
      <c r="G3110" t="s">
        <v>6225</v>
      </c>
      <c r="H3110" t="s">
        <v>17</v>
      </c>
      <c r="I3110">
        <v>0</v>
      </c>
      <c r="J3110">
        <v>0</v>
      </c>
      <c r="K3110">
        <v>0</v>
      </c>
      <c r="L3110">
        <v>0</v>
      </c>
    </row>
    <row r="3111" spans="1:12" x14ac:dyDescent="0.2">
      <c r="A3111" t="s">
        <v>6276</v>
      </c>
      <c r="B3111" t="s">
        <v>6277</v>
      </c>
      <c r="C3111">
        <v>30</v>
      </c>
      <c r="D3111">
        <v>14</v>
      </c>
      <c r="E3111" t="s">
        <v>14</v>
      </c>
      <c r="F3111" t="s">
        <v>15</v>
      </c>
      <c r="G3111" t="s">
        <v>6225</v>
      </c>
      <c r="H3111" t="s">
        <v>17</v>
      </c>
      <c r="I3111">
        <v>1</v>
      </c>
      <c r="J3111">
        <v>0</v>
      </c>
      <c r="K3111">
        <v>1</v>
      </c>
      <c r="L3111">
        <v>0</v>
      </c>
    </row>
    <row r="3112" spans="1:12" x14ac:dyDescent="0.2">
      <c r="A3112" t="s">
        <v>6278</v>
      </c>
      <c r="B3112" t="s">
        <v>6279</v>
      </c>
      <c r="C3112">
        <v>59</v>
      </c>
      <c r="D3112">
        <v>18</v>
      </c>
      <c r="E3112" t="s">
        <v>14</v>
      </c>
      <c r="F3112" t="s">
        <v>15</v>
      </c>
      <c r="G3112" t="s">
        <v>6225</v>
      </c>
      <c r="H3112" t="s">
        <v>17</v>
      </c>
      <c r="I3112">
        <v>2</v>
      </c>
      <c r="J3112">
        <v>0</v>
      </c>
      <c r="K3112">
        <v>1</v>
      </c>
      <c r="L3112">
        <v>0</v>
      </c>
    </row>
    <row r="3113" spans="1:12" x14ac:dyDescent="0.2">
      <c r="A3113" t="s">
        <v>6280</v>
      </c>
      <c r="B3113" t="s">
        <v>6281</v>
      </c>
      <c r="C3113">
        <v>25</v>
      </c>
      <c r="D3113">
        <v>19</v>
      </c>
      <c r="E3113" t="s">
        <v>14</v>
      </c>
      <c r="F3113" t="s">
        <v>15</v>
      </c>
      <c r="G3113" t="s">
        <v>6225</v>
      </c>
      <c r="H3113" t="s">
        <v>17</v>
      </c>
      <c r="I3113">
        <v>0</v>
      </c>
      <c r="J3113">
        <v>0</v>
      </c>
      <c r="K3113">
        <v>0</v>
      </c>
      <c r="L3113">
        <v>0</v>
      </c>
    </row>
    <row r="3114" spans="1:12" x14ac:dyDescent="0.2">
      <c r="A3114" t="s">
        <v>6282</v>
      </c>
      <c r="B3114" t="s">
        <v>6283</v>
      </c>
      <c r="C3114">
        <v>129</v>
      </c>
      <c r="D3114">
        <v>39</v>
      </c>
      <c r="E3114" t="s">
        <v>14</v>
      </c>
      <c r="F3114" t="s">
        <v>15</v>
      </c>
      <c r="G3114" t="s">
        <v>6225</v>
      </c>
      <c r="H3114" t="s">
        <v>17</v>
      </c>
      <c r="I3114">
        <v>0</v>
      </c>
      <c r="J3114">
        <v>0</v>
      </c>
      <c r="K3114">
        <v>0</v>
      </c>
      <c r="L3114">
        <v>0</v>
      </c>
    </row>
    <row r="3115" spans="1:12" x14ac:dyDescent="0.2">
      <c r="A3115" t="s">
        <v>6284</v>
      </c>
      <c r="B3115" t="s">
        <v>6285</v>
      </c>
      <c r="C3115">
        <v>320</v>
      </c>
      <c r="D3115">
        <v>80</v>
      </c>
      <c r="E3115" t="s">
        <v>14</v>
      </c>
      <c r="F3115" t="s">
        <v>15</v>
      </c>
      <c r="G3115" t="s">
        <v>6225</v>
      </c>
      <c r="H3115" t="s">
        <v>17</v>
      </c>
      <c r="I3115">
        <v>1</v>
      </c>
      <c r="J3115">
        <v>0</v>
      </c>
      <c r="K3115">
        <v>1</v>
      </c>
      <c r="L3115">
        <v>0</v>
      </c>
    </row>
    <row r="3116" spans="1:12" x14ac:dyDescent="0.2">
      <c r="A3116" t="s">
        <v>6286</v>
      </c>
      <c r="B3116" t="s">
        <v>6287</v>
      </c>
      <c r="C3116">
        <v>75</v>
      </c>
      <c r="D3116">
        <v>22</v>
      </c>
      <c r="E3116" t="s">
        <v>14</v>
      </c>
      <c r="F3116" t="s">
        <v>15</v>
      </c>
      <c r="G3116" t="s">
        <v>6225</v>
      </c>
      <c r="H3116" t="s">
        <v>17</v>
      </c>
      <c r="I3116">
        <v>0</v>
      </c>
      <c r="J3116">
        <v>0</v>
      </c>
      <c r="K3116">
        <v>0</v>
      </c>
      <c r="L3116">
        <v>0</v>
      </c>
    </row>
    <row r="3117" spans="1:12" x14ac:dyDescent="0.2">
      <c r="A3117" t="s">
        <v>6288</v>
      </c>
      <c r="B3117" t="s">
        <v>6289</v>
      </c>
      <c r="C3117">
        <v>66</v>
      </c>
      <c r="D3117">
        <v>21</v>
      </c>
      <c r="E3117" t="s">
        <v>14</v>
      </c>
      <c r="F3117" t="s">
        <v>15</v>
      </c>
      <c r="G3117" t="s">
        <v>6225</v>
      </c>
      <c r="H3117" t="s">
        <v>17</v>
      </c>
      <c r="I3117">
        <v>0</v>
      </c>
      <c r="J3117">
        <v>0</v>
      </c>
      <c r="K3117">
        <v>0</v>
      </c>
      <c r="L3117">
        <v>0</v>
      </c>
    </row>
    <row r="3118" spans="1:12" x14ac:dyDescent="0.2">
      <c r="A3118" t="s">
        <v>6290</v>
      </c>
      <c r="B3118" t="s">
        <v>6291</v>
      </c>
      <c r="C3118">
        <v>34</v>
      </c>
      <c r="D3118">
        <v>18</v>
      </c>
      <c r="E3118" t="s">
        <v>14</v>
      </c>
      <c r="F3118" t="s">
        <v>15</v>
      </c>
      <c r="G3118" t="s">
        <v>6225</v>
      </c>
      <c r="H3118" t="s">
        <v>17</v>
      </c>
      <c r="I3118">
        <v>0</v>
      </c>
      <c r="J3118">
        <v>0</v>
      </c>
      <c r="K3118">
        <v>0</v>
      </c>
      <c r="L3118">
        <v>0</v>
      </c>
    </row>
    <row r="3119" spans="1:12" x14ac:dyDescent="0.2">
      <c r="A3119" t="s">
        <v>6292</v>
      </c>
      <c r="B3119" t="s">
        <v>6293</v>
      </c>
      <c r="C3119">
        <v>40</v>
      </c>
      <c r="D3119">
        <v>14</v>
      </c>
      <c r="E3119" t="s">
        <v>14</v>
      </c>
      <c r="F3119" t="s">
        <v>15</v>
      </c>
      <c r="G3119" t="s">
        <v>6225</v>
      </c>
      <c r="H3119" t="s">
        <v>17</v>
      </c>
      <c r="I3119">
        <v>1</v>
      </c>
      <c r="J3119">
        <v>0</v>
      </c>
      <c r="K3119">
        <v>1</v>
      </c>
      <c r="L3119">
        <v>0</v>
      </c>
    </row>
    <row r="3120" spans="1:12" x14ac:dyDescent="0.2">
      <c r="A3120" t="s">
        <v>6294</v>
      </c>
      <c r="B3120" t="s">
        <v>6295</v>
      </c>
      <c r="C3120">
        <v>234</v>
      </c>
      <c r="D3120">
        <v>53</v>
      </c>
      <c r="E3120" t="s">
        <v>14</v>
      </c>
      <c r="F3120" t="s">
        <v>15</v>
      </c>
      <c r="G3120" t="s">
        <v>6225</v>
      </c>
      <c r="H3120" t="s">
        <v>17</v>
      </c>
      <c r="I3120">
        <v>0</v>
      </c>
      <c r="J3120">
        <v>0</v>
      </c>
      <c r="K3120">
        <v>0</v>
      </c>
      <c r="L3120">
        <v>0</v>
      </c>
    </row>
    <row r="3121" spans="1:12" x14ac:dyDescent="0.2">
      <c r="A3121" t="s">
        <v>6296</v>
      </c>
      <c r="B3121" t="s">
        <v>6297</v>
      </c>
      <c r="C3121">
        <v>211</v>
      </c>
      <c r="D3121">
        <v>64</v>
      </c>
      <c r="E3121" t="s">
        <v>14</v>
      </c>
      <c r="F3121" t="s">
        <v>15</v>
      </c>
      <c r="G3121" t="s">
        <v>6225</v>
      </c>
      <c r="H3121" t="s">
        <v>17</v>
      </c>
      <c r="I3121">
        <v>0</v>
      </c>
      <c r="J3121">
        <v>1</v>
      </c>
      <c r="K3121">
        <v>0</v>
      </c>
      <c r="L3121">
        <v>1</v>
      </c>
    </row>
    <row r="3122" spans="1:12" x14ac:dyDescent="0.2">
      <c r="A3122" t="s">
        <v>6298</v>
      </c>
      <c r="B3122" t="s">
        <v>6299</v>
      </c>
      <c r="C3122">
        <v>38</v>
      </c>
      <c r="D3122">
        <v>15</v>
      </c>
      <c r="E3122" t="s">
        <v>14</v>
      </c>
      <c r="F3122" t="s">
        <v>15</v>
      </c>
      <c r="G3122" t="s">
        <v>6225</v>
      </c>
      <c r="H3122" t="s">
        <v>17</v>
      </c>
      <c r="I3122">
        <v>0</v>
      </c>
      <c r="J3122">
        <v>0</v>
      </c>
      <c r="K3122">
        <v>0</v>
      </c>
      <c r="L3122">
        <v>0</v>
      </c>
    </row>
    <row r="3123" spans="1:12" x14ac:dyDescent="0.2">
      <c r="A3123" t="s">
        <v>6300</v>
      </c>
      <c r="B3123" t="s">
        <v>6301</v>
      </c>
      <c r="C3123">
        <v>115</v>
      </c>
      <c r="D3123">
        <v>46</v>
      </c>
      <c r="E3123" t="s">
        <v>14</v>
      </c>
      <c r="F3123" t="s">
        <v>15</v>
      </c>
      <c r="G3123" t="s">
        <v>6225</v>
      </c>
      <c r="H3123" t="s">
        <v>17</v>
      </c>
      <c r="I3123">
        <v>0</v>
      </c>
      <c r="J3123">
        <v>0</v>
      </c>
      <c r="K3123">
        <v>0</v>
      </c>
      <c r="L3123">
        <v>0</v>
      </c>
    </row>
    <row r="3124" spans="1:12" x14ac:dyDescent="0.2">
      <c r="A3124" t="s">
        <v>6302</v>
      </c>
      <c r="B3124" t="s">
        <v>6303</v>
      </c>
      <c r="C3124">
        <v>40</v>
      </c>
      <c r="D3124">
        <v>20</v>
      </c>
      <c r="E3124" t="s">
        <v>14</v>
      </c>
      <c r="F3124" t="s">
        <v>15</v>
      </c>
      <c r="G3124" t="s">
        <v>6225</v>
      </c>
      <c r="H3124" t="s">
        <v>17</v>
      </c>
      <c r="I3124">
        <v>0</v>
      </c>
      <c r="J3124">
        <v>0</v>
      </c>
      <c r="K3124">
        <v>0</v>
      </c>
      <c r="L3124">
        <v>0</v>
      </c>
    </row>
    <row r="3125" spans="1:12" x14ac:dyDescent="0.2">
      <c r="A3125" t="s">
        <v>6304</v>
      </c>
      <c r="B3125" t="s">
        <v>6305</v>
      </c>
      <c r="C3125">
        <v>1000</v>
      </c>
      <c r="D3125">
        <v>6</v>
      </c>
      <c r="E3125" t="s">
        <v>22</v>
      </c>
      <c r="F3125" t="s">
        <v>15</v>
      </c>
      <c r="G3125" t="s">
        <v>6225</v>
      </c>
      <c r="H3125" t="s">
        <v>17</v>
      </c>
      <c r="I3125">
        <v>0</v>
      </c>
      <c r="J3125">
        <v>0</v>
      </c>
      <c r="K3125">
        <v>0</v>
      </c>
      <c r="L3125">
        <v>0</v>
      </c>
    </row>
    <row r="3126" spans="1:12" x14ac:dyDescent="0.2">
      <c r="A3126" t="s">
        <v>6306</v>
      </c>
      <c r="B3126" t="s">
        <v>6307</v>
      </c>
      <c r="C3126">
        <v>50</v>
      </c>
      <c r="D3126">
        <v>4</v>
      </c>
      <c r="E3126" t="s">
        <v>27</v>
      </c>
      <c r="F3126" t="s">
        <v>15</v>
      </c>
      <c r="G3126" t="s">
        <v>6225</v>
      </c>
      <c r="H3126" t="s">
        <v>17</v>
      </c>
      <c r="I3126">
        <v>0</v>
      </c>
      <c r="J3126">
        <v>0</v>
      </c>
      <c r="K3126">
        <v>0</v>
      </c>
      <c r="L3126">
        <v>0</v>
      </c>
    </row>
    <row r="3127" spans="1:12" x14ac:dyDescent="0.2">
      <c r="A3127" t="s">
        <v>6308</v>
      </c>
      <c r="B3127" t="s">
        <v>6309</v>
      </c>
      <c r="C3127">
        <v>45</v>
      </c>
      <c r="D3127">
        <v>2</v>
      </c>
      <c r="E3127" t="s">
        <v>14</v>
      </c>
      <c r="F3127" t="s">
        <v>15</v>
      </c>
      <c r="G3127" t="s">
        <v>6225</v>
      </c>
      <c r="H3127" t="s">
        <v>17</v>
      </c>
      <c r="I3127">
        <v>0</v>
      </c>
      <c r="J3127">
        <v>0</v>
      </c>
      <c r="K3127">
        <v>0</v>
      </c>
      <c r="L3127">
        <v>0</v>
      </c>
    </row>
    <row r="3128" spans="1:12" x14ac:dyDescent="0.2">
      <c r="A3128" t="s">
        <v>6310</v>
      </c>
      <c r="B3128" t="s">
        <v>6311</v>
      </c>
      <c r="C3128">
        <v>15996</v>
      </c>
      <c r="D3128">
        <v>4431</v>
      </c>
      <c r="E3128" t="s">
        <v>14</v>
      </c>
      <c r="F3128" t="s">
        <v>15</v>
      </c>
      <c r="G3128" t="s">
        <v>5970</v>
      </c>
      <c r="H3128" t="s">
        <v>17</v>
      </c>
      <c r="I3128">
        <v>0</v>
      </c>
      <c r="J3128">
        <v>0</v>
      </c>
      <c r="K3128">
        <v>0</v>
      </c>
      <c r="L3128">
        <v>0</v>
      </c>
    </row>
    <row r="3129" spans="1:12" x14ac:dyDescent="0.2">
      <c r="A3129" t="s">
        <v>6312</v>
      </c>
      <c r="B3129" t="s">
        <v>6313</v>
      </c>
      <c r="C3129">
        <v>1534</v>
      </c>
      <c r="D3129">
        <v>615</v>
      </c>
      <c r="E3129" t="s">
        <v>14</v>
      </c>
      <c r="F3129" t="s">
        <v>15</v>
      </c>
      <c r="G3129" t="s">
        <v>5970</v>
      </c>
      <c r="H3129" t="s">
        <v>17</v>
      </c>
      <c r="I3129">
        <v>0</v>
      </c>
      <c r="J3129">
        <v>0</v>
      </c>
      <c r="K3129">
        <v>0</v>
      </c>
      <c r="L3129">
        <v>0</v>
      </c>
    </row>
    <row r="3130" spans="1:12" x14ac:dyDescent="0.2">
      <c r="A3130" t="s">
        <v>6314</v>
      </c>
      <c r="B3130" t="s">
        <v>6315</v>
      </c>
      <c r="C3130">
        <v>8897</v>
      </c>
      <c r="D3130">
        <v>2452</v>
      </c>
      <c r="E3130" t="s">
        <v>14</v>
      </c>
      <c r="F3130" t="s">
        <v>15</v>
      </c>
      <c r="G3130" t="s">
        <v>5970</v>
      </c>
      <c r="H3130" t="s">
        <v>17</v>
      </c>
      <c r="I3130">
        <v>0</v>
      </c>
      <c r="J3130">
        <v>0</v>
      </c>
      <c r="K3130">
        <v>0</v>
      </c>
      <c r="L3130">
        <v>0</v>
      </c>
    </row>
    <row r="3131" spans="1:12" x14ac:dyDescent="0.2">
      <c r="A3131" t="s">
        <v>6316</v>
      </c>
      <c r="B3131" t="s">
        <v>6317</v>
      </c>
      <c r="C3131">
        <v>84462</v>
      </c>
      <c r="D3131">
        <v>16433</v>
      </c>
      <c r="E3131" t="s">
        <v>14</v>
      </c>
      <c r="F3131" t="s">
        <v>15</v>
      </c>
      <c r="G3131" t="s">
        <v>5970</v>
      </c>
      <c r="H3131" t="s">
        <v>46</v>
      </c>
      <c r="I3131">
        <v>0</v>
      </c>
      <c r="J3131">
        <v>0</v>
      </c>
      <c r="K3131">
        <v>0</v>
      </c>
      <c r="L3131">
        <v>0</v>
      </c>
    </row>
    <row r="3132" spans="1:12" x14ac:dyDescent="0.2">
      <c r="A3132" t="s">
        <v>6318</v>
      </c>
      <c r="B3132" t="s">
        <v>6319</v>
      </c>
      <c r="C3132">
        <v>550</v>
      </c>
      <c r="D3132">
        <v>278</v>
      </c>
      <c r="E3132" t="s">
        <v>14</v>
      </c>
      <c r="F3132" t="s">
        <v>15</v>
      </c>
      <c r="G3132" t="s">
        <v>5970</v>
      </c>
      <c r="H3132" t="s">
        <v>17</v>
      </c>
      <c r="I3132">
        <v>0</v>
      </c>
      <c r="J3132">
        <v>0</v>
      </c>
      <c r="K3132">
        <v>0</v>
      </c>
      <c r="L3132">
        <v>0</v>
      </c>
    </row>
    <row r="3133" spans="1:12" x14ac:dyDescent="0.2">
      <c r="A3133" t="s">
        <v>6320</v>
      </c>
      <c r="B3133" t="s">
        <v>6321</v>
      </c>
      <c r="C3133">
        <v>40473</v>
      </c>
      <c r="D3133">
        <v>9888</v>
      </c>
      <c r="E3133" t="s">
        <v>14</v>
      </c>
      <c r="F3133" t="s">
        <v>15</v>
      </c>
      <c r="G3133" t="s">
        <v>5970</v>
      </c>
      <c r="H3133" t="s">
        <v>17</v>
      </c>
      <c r="I3133">
        <v>0</v>
      </c>
      <c r="J3133">
        <v>0</v>
      </c>
      <c r="K3133">
        <v>0</v>
      </c>
      <c r="L3133">
        <v>0</v>
      </c>
    </row>
    <row r="3134" spans="1:12" x14ac:dyDescent="0.2">
      <c r="A3134" t="s">
        <v>6322</v>
      </c>
      <c r="B3134" t="s">
        <v>6323</v>
      </c>
      <c r="C3134">
        <v>11962</v>
      </c>
      <c r="D3134">
        <v>4653</v>
      </c>
      <c r="E3134" t="s">
        <v>14</v>
      </c>
      <c r="F3134" t="s">
        <v>15</v>
      </c>
      <c r="G3134" t="s">
        <v>5970</v>
      </c>
      <c r="H3134" t="s">
        <v>17</v>
      </c>
      <c r="I3134">
        <v>0</v>
      </c>
      <c r="J3134">
        <v>1</v>
      </c>
      <c r="K3134">
        <v>0</v>
      </c>
      <c r="L3134">
        <v>1</v>
      </c>
    </row>
    <row r="3135" spans="1:12" x14ac:dyDescent="0.2">
      <c r="A3135" t="s">
        <v>6324</v>
      </c>
      <c r="B3135" t="s">
        <v>6325</v>
      </c>
      <c r="C3135">
        <v>700</v>
      </c>
      <c r="D3135">
        <v>254</v>
      </c>
      <c r="E3135" t="s">
        <v>14</v>
      </c>
      <c r="F3135" t="s">
        <v>15</v>
      </c>
      <c r="G3135" t="s">
        <v>5970</v>
      </c>
      <c r="H3135" t="s">
        <v>17</v>
      </c>
      <c r="I3135">
        <v>0</v>
      </c>
      <c r="J3135">
        <v>2</v>
      </c>
      <c r="K3135">
        <v>0</v>
      </c>
      <c r="L3135">
        <v>1</v>
      </c>
    </row>
    <row r="3136" spans="1:12" x14ac:dyDescent="0.2">
      <c r="A3136" t="s">
        <v>6326</v>
      </c>
      <c r="B3136" t="s">
        <v>6327</v>
      </c>
      <c r="C3136">
        <v>98872</v>
      </c>
      <c r="D3136">
        <v>27491</v>
      </c>
      <c r="E3136" t="s">
        <v>14</v>
      </c>
      <c r="F3136" t="s">
        <v>15</v>
      </c>
      <c r="G3136" t="s">
        <v>5970</v>
      </c>
      <c r="H3136" t="s">
        <v>17</v>
      </c>
      <c r="I3136">
        <v>0</v>
      </c>
      <c r="J3136">
        <v>0</v>
      </c>
      <c r="K3136">
        <v>0</v>
      </c>
      <c r="L3136">
        <v>0</v>
      </c>
    </row>
    <row r="3137" spans="1:12" x14ac:dyDescent="0.2">
      <c r="A3137" t="s">
        <v>6328</v>
      </c>
      <c r="B3137" t="s">
        <v>6329</v>
      </c>
      <c r="C3137">
        <v>109477</v>
      </c>
      <c r="D3137">
        <v>22664</v>
      </c>
      <c r="E3137" t="s">
        <v>14</v>
      </c>
      <c r="F3137" t="s">
        <v>15</v>
      </c>
      <c r="G3137" t="s">
        <v>5970</v>
      </c>
      <c r="H3137" t="s">
        <v>46</v>
      </c>
      <c r="I3137">
        <v>0</v>
      </c>
      <c r="J3137">
        <v>0</v>
      </c>
      <c r="K3137">
        <v>0</v>
      </c>
      <c r="L3137">
        <v>0</v>
      </c>
    </row>
    <row r="3138" spans="1:12" x14ac:dyDescent="0.2">
      <c r="A3138" t="s">
        <v>6330</v>
      </c>
      <c r="B3138" t="s">
        <v>6331</v>
      </c>
      <c r="C3138">
        <v>6126</v>
      </c>
      <c r="D3138">
        <v>2106</v>
      </c>
      <c r="E3138" t="s">
        <v>14</v>
      </c>
      <c r="F3138" t="s">
        <v>15</v>
      </c>
      <c r="G3138" t="s">
        <v>5970</v>
      </c>
      <c r="H3138" t="s">
        <v>17</v>
      </c>
      <c r="I3138">
        <v>0</v>
      </c>
      <c r="J3138">
        <v>1</v>
      </c>
      <c r="K3138">
        <v>0</v>
      </c>
      <c r="L3138">
        <v>1</v>
      </c>
    </row>
    <row r="3139" spans="1:12" x14ac:dyDescent="0.2">
      <c r="A3139" t="s">
        <v>6332</v>
      </c>
      <c r="B3139" t="s">
        <v>6333</v>
      </c>
      <c r="C3139">
        <v>34102</v>
      </c>
      <c r="D3139">
        <v>11982</v>
      </c>
      <c r="E3139" t="s">
        <v>14</v>
      </c>
      <c r="F3139" t="s">
        <v>15</v>
      </c>
      <c r="G3139" t="s">
        <v>5970</v>
      </c>
      <c r="H3139" t="s">
        <v>17</v>
      </c>
      <c r="I3139">
        <v>0</v>
      </c>
      <c r="J3139">
        <v>1</v>
      </c>
      <c r="K3139">
        <v>0</v>
      </c>
      <c r="L3139">
        <v>1</v>
      </c>
    </row>
    <row r="3140" spans="1:12" x14ac:dyDescent="0.2">
      <c r="A3140" t="s">
        <v>6334</v>
      </c>
      <c r="B3140" t="s">
        <v>6335</v>
      </c>
      <c r="C3140">
        <v>7308</v>
      </c>
      <c r="D3140">
        <v>2577</v>
      </c>
      <c r="E3140" t="s">
        <v>14</v>
      </c>
      <c r="F3140" t="s">
        <v>15</v>
      </c>
      <c r="G3140" t="s">
        <v>5970</v>
      </c>
      <c r="H3140" t="s">
        <v>17</v>
      </c>
      <c r="I3140">
        <v>0</v>
      </c>
      <c r="J3140">
        <v>0</v>
      </c>
      <c r="K3140">
        <v>0</v>
      </c>
      <c r="L3140">
        <v>0</v>
      </c>
    </row>
    <row r="3141" spans="1:12" x14ac:dyDescent="0.2">
      <c r="A3141" t="s">
        <v>6336</v>
      </c>
      <c r="B3141" t="s">
        <v>6337</v>
      </c>
      <c r="C3141">
        <v>5161</v>
      </c>
      <c r="D3141">
        <v>1832</v>
      </c>
      <c r="E3141" t="s">
        <v>14</v>
      </c>
      <c r="F3141" t="s">
        <v>15</v>
      </c>
      <c r="G3141" t="s">
        <v>5970</v>
      </c>
      <c r="H3141" t="s">
        <v>17</v>
      </c>
      <c r="I3141">
        <v>0</v>
      </c>
      <c r="J3141">
        <v>0</v>
      </c>
      <c r="K3141">
        <v>0</v>
      </c>
      <c r="L3141">
        <v>0</v>
      </c>
    </row>
    <row r="3142" spans="1:12" x14ac:dyDescent="0.2">
      <c r="A3142" t="s">
        <v>6338</v>
      </c>
      <c r="B3142" t="s">
        <v>6339</v>
      </c>
      <c r="C3142">
        <v>3600</v>
      </c>
      <c r="D3142">
        <v>1313</v>
      </c>
      <c r="E3142" t="s">
        <v>14</v>
      </c>
      <c r="F3142" t="s">
        <v>15</v>
      </c>
      <c r="G3142" t="s">
        <v>5970</v>
      </c>
      <c r="H3142" t="s">
        <v>17</v>
      </c>
      <c r="I3142">
        <v>0</v>
      </c>
      <c r="J3142">
        <v>0</v>
      </c>
      <c r="K3142">
        <v>0</v>
      </c>
      <c r="L3142">
        <v>0</v>
      </c>
    </row>
    <row r="3143" spans="1:12" x14ac:dyDescent="0.2">
      <c r="A3143" t="s">
        <v>6340</v>
      </c>
      <c r="B3143" t="s">
        <v>6341</v>
      </c>
      <c r="C3143">
        <v>7022</v>
      </c>
      <c r="D3143">
        <v>2639</v>
      </c>
      <c r="E3143" t="s">
        <v>14</v>
      </c>
      <c r="F3143" t="s">
        <v>15</v>
      </c>
      <c r="G3143" t="s">
        <v>5970</v>
      </c>
      <c r="H3143" t="s">
        <v>17</v>
      </c>
      <c r="I3143">
        <v>0</v>
      </c>
      <c r="J3143">
        <v>0</v>
      </c>
      <c r="K3143">
        <v>0</v>
      </c>
      <c r="L3143">
        <v>0</v>
      </c>
    </row>
    <row r="3144" spans="1:12" x14ac:dyDescent="0.2">
      <c r="A3144" t="s">
        <v>6342</v>
      </c>
      <c r="B3144" t="s">
        <v>6343</v>
      </c>
      <c r="C3144">
        <v>1947</v>
      </c>
      <c r="D3144">
        <v>448</v>
      </c>
      <c r="E3144" t="s">
        <v>14</v>
      </c>
      <c r="F3144" t="s">
        <v>15</v>
      </c>
      <c r="G3144" t="s">
        <v>5970</v>
      </c>
      <c r="H3144" t="s">
        <v>46</v>
      </c>
      <c r="I3144">
        <v>0</v>
      </c>
      <c r="J3144">
        <v>0</v>
      </c>
      <c r="K3144">
        <v>0</v>
      </c>
      <c r="L3144">
        <v>0</v>
      </c>
    </row>
    <row r="3145" spans="1:12" x14ac:dyDescent="0.2">
      <c r="A3145" t="s">
        <v>6344</v>
      </c>
      <c r="B3145" t="s">
        <v>6345</v>
      </c>
      <c r="C3145">
        <v>545</v>
      </c>
      <c r="D3145">
        <v>207</v>
      </c>
      <c r="E3145" t="s">
        <v>14</v>
      </c>
      <c r="F3145" t="s">
        <v>15</v>
      </c>
      <c r="G3145" t="s">
        <v>5970</v>
      </c>
      <c r="H3145" t="s">
        <v>17</v>
      </c>
      <c r="I3145">
        <v>0</v>
      </c>
      <c r="J3145">
        <v>0</v>
      </c>
      <c r="K3145">
        <v>0</v>
      </c>
      <c r="L3145">
        <v>0</v>
      </c>
    </row>
    <row r="3146" spans="1:12" x14ac:dyDescent="0.2">
      <c r="A3146" t="s">
        <v>6346</v>
      </c>
      <c r="B3146" t="s">
        <v>6347</v>
      </c>
      <c r="C3146">
        <v>4861</v>
      </c>
      <c r="D3146">
        <v>1469</v>
      </c>
      <c r="E3146" t="s">
        <v>14</v>
      </c>
      <c r="F3146" t="s">
        <v>15</v>
      </c>
      <c r="G3146" t="s">
        <v>5970</v>
      </c>
      <c r="H3146" t="s">
        <v>17</v>
      </c>
      <c r="I3146">
        <v>0</v>
      </c>
      <c r="J3146">
        <v>0</v>
      </c>
      <c r="K3146">
        <v>0</v>
      </c>
      <c r="L3146">
        <v>0</v>
      </c>
    </row>
    <row r="3147" spans="1:12" x14ac:dyDescent="0.2">
      <c r="A3147" t="s">
        <v>6348</v>
      </c>
      <c r="B3147" t="s">
        <v>6349</v>
      </c>
      <c r="C3147">
        <v>855</v>
      </c>
      <c r="D3147">
        <v>10</v>
      </c>
      <c r="E3147" t="s">
        <v>22</v>
      </c>
      <c r="F3147" t="s">
        <v>15</v>
      </c>
      <c r="G3147" t="s">
        <v>5970</v>
      </c>
      <c r="H3147" t="s">
        <v>17</v>
      </c>
      <c r="I3147">
        <v>0</v>
      </c>
      <c r="J3147">
        <v>1</v>
      </c>
      <c r="K3147">
        <v>0</v>
      </c>
      <c r="L3147">
        <v>1</v>
      </c>
    </row>
    <row r="3148" spans="1:12" x14ac:dyDescent="0.2">
      <c r="A3148" t="s">
        <v>6350</v>
      </c>
      <c r="B3148" t="s">
        <v>6351</v>
      </c>
      <c r="C3148">
        <v>306</v>
      </c>
      <c r="D3148">
        <v>8</v>
      </c>
      <c r="E3148" t="s">
        <v>22</v>
      </c>
      <c r="F3148" t="s">
        <v>15</v>
      </c>
      <c r="G3148" t="s">
        <v>5970</v>
      </c>
      <c r="H3148" t="s">
        <v>17</v>
      </c>
      <c r="I3148">
        <v>0</v>
      </c>
      <c r="J3148">
        <v>1</v>
      </c>
      <c r="K3148">
        <v>0</v>
      </c>
      <c r="L3148">
        <v>1</v>
      </c>
    </row>
    <row r="3149" spans="1:12" x14ac:dyDescent="0.2">
      <c r="A3149" t="s">
        <v>6352</v>
      </c>
      <c r="B3149" t="s">
        <v>6353</v>
      </c>
      <c r="C3149">
        <v>14971</v>
      </c>
      <c r="D3149">
        <v>1161</v>
      </c>
      <c r="E3149" t="s">
        <v>14</v>
      </c>
      <c r="F3149" t="s">
        <v>15</v>
      </c>
      <c r="G3149" t="s">
        <v>5970</v>
      </c>
      <c r="H3149" t="s">
        <v>46</v>
      </c>
      <c r="I3149">
        <v>0</v>
      </c>
      <c r="J3149">
        <v>0</v>
      </c>
      <c r="K3149">
        <v>0</v>
      </c>
      <c r="L3149">
        <v>0</v>
      </c>
    </row>
    <row r="3150" spans="1:12" x14ac:dyDescent="0.2">
      <c r="A3150" t="s">
        <v>6354</v>
      </c>
      <c r="B3150" t="s">
        <v>6355</v>
      </c>
      <c r="C3150">
        <v>338</v>
      </c>
      <c r="D3150">
        <v>116</v>
      </c>
      <c r="E3150" t="s">
        <v>14</v>
      </c>
      <c r="F3150" t="s">
        <v>15</v>
      </c>
      <c r="G3150" t="s">
        <v>6120</v>
      </c>
      <c r="H3150" t="s">
        <v>17</v>
      </c>
      <c r="I3150">
        <v>0</v>
      </c>
      <c r="J3150">
        <v>0</v>
      </c>
      <c r="K3150">
        <v>0</v>
      </c>
      <c r="L3150">
        <v>0</v>
      </c>
    </row>
    <row r="3151" spans="1:12" x14ac:dyDescent="0.2">
      <c r="A3151" t="s">
        <v>6356</v>
      </c>
      <c r="B3151" t="s">
        <v>6357</v>
      </c>
      <c r="C3151">
        <v>346</v>
      </c>
      <c r="D3151">
        <v>153</v>
      </c>
      <c r="E3151" t="s">
        <v>14</v>
      </c>
      <c r="F3151" t="s">
        <v>15</v>
      </c>
      <c r="G3151" t="s">
        <v>6120</v>
      </c>
      <c r="H3151" t="s">
        <v>17</v>
      </c>
      <c r="I3151">
        <v>0</v>
      </c>
      <c r="J3151">
        <v>0</v>
      </c>
      <c r="K3151">
        <v>0</v>
      </c>
      <c r="L3151">
        <v>0</v>
      </c>
    </row>
    <row r="3152" spans="1:12" x14ac:dyDescent="0.2">
      <c r="A3152" t="s">
        <v>6358</v>
      </c>
      <c r="B3152" t="s">
        <v>6359</v>
      </c>
      <c r="C3152">
        <v>145</v>
      </c>
      <c r="D3152">
        <v>44</v>
      </c>
      <c r="E3152" t="s">
        <v>14</v>
      </c>
      <c r="F3152" t="s">
        <v>15</v>
      </c>
      <c r="G3152" t="s">
        <v>6120</v>
      </c>
      <c r="H3152" t="s">
        <v>17</v>
      </c>
      <c r="I3152">
        <v>0</v>
      </c>
      <c r="J3152">
        <v>0</v>
      </c>
      <c r="K3152">
        <v>0</v>
      </c>
      <c r="L3152">
        <v>0</v>
      </c>
    </row>
    <row r="3153" spans="1:12" x14ac:dyDescent="0.2">
      <c r="A3153" t="s">
        <v>6360</v>
      </c>
      <c r="B3153" t="s">
        <v>6361</v>
      </c>
      <c r="C3153">
        <v>142</v>
      </c>
      <c r="D3153">
        <v>43</v>
      </c>
      <c r="E3153" t="s">
        <v>14</v>
      </c>
      <c r="F3153" t="s">
        <v>15</v>
      </c>
      <c r="G3153" t="s">
        <v>6120</v>
      </c>
      <c r="H3153" t="s">
        <v>17</v>
      </c>
      <c r="I3153">
        <v>0</v>
      </c>
      <c r="J3153">
        <v>0</v>
      </c>
      <c r="K3153">
        <v>0</v>
      </c>
      <c r="L3153">
        <v>0</v>
      </c>
    </row>
    <row r="3154" spans="1:12" x14ac:dyDescent="0.2">
      <c r="A3154" t="s">
        <v>6362</v>
      </c>
      <c r="B3154" t="s">
        <v>6363</v>
      </c>
      <c r="C3154">
        <v>156</v>
      </c>
      <c r="D3154">
        <v>56</v>
      </c>
      <c r="E3154" t="s">
        <v>14</v>
      </c>
      <c r="F3154" t="s">
        <v>15</v>
      </c>
      <c r="G3154" t="s">
        <v>6120</v>
      </c>
      <c r="H3154" t="s">
        <v>17</v>
      </c>
      <c r="I3154">
        <v>0</v>
      </c>
      <c r="J3154">
        <v>0</v>
      </c>
      <c r="K3154">
        <v>0</v>
      </c>
      <c r="L3154">
        <v>0</v>
      </c>
    </row>
    <row r="3155" spans="1:12" x14ac:dyDescent="0.2">
      <c r="A3155" t="s">
        <v>6364</v>
      </c>
      <c r="B3155" t="s">
        <v>6365</v>
      </c>
      <c r="C3155">
        <v>168</v>
      </c>
      <c r="D3155">
        <v>51</v>
      </c>
      <c r="E3155" t="s">
        <v>14</v>
      </c>
      <c r="F3155" t="s">
        <v>15</v>
      </c>
      <c r="G3155" t="s">
        <v>6120</v>
      </c>
      <c r="H3155" t="s">
        <v>17</v>
      </c>
      <c r="I3155">
        <v>0</v>
      </c>
      <c r="J3155">
        <v>12</v>
      </c>
      <c r="K3155">
        <v>0</v>
      </c>
      <c r="L3155">
        <v>1</v>
      </c>
    </row>
    <row r="3156" spans="1:12" x14ac:dyDescent="0.2">
      <c r="A3156" t="s">
        <v>6366</v>
      </c>
      <c r="B3156" t="s">
        <v>6367</v>
      </c>
      <c r="C3156">
        <v>61</v>
      </c>
      <c r="D3156">
        <v>26</v>
      </c>
      <c r="E3156" t="s">
        <v>14</v>
      </c>
      <c r="F3156" t="s">
        <v>15</v>
      </c>
      <c r="G3156" t="s">
        <v>6120</v>
      </c>
      <c r="H3156" t="s">
        <v>17</v>
      </c>
      <c r="I3156">
        <v>0</v>
      </c>
      <c r="J3156">
        <v>1</v>
      </c>
      <c r="K3156">
        <v>0</v>
      </c>
      <c r="L3156">
        <v>1</v>
      </c>
    </row>
    <row r="3157" spans="1:12" x14ac:dyDescent="0.2">
      <c r="A3157" t="s">
        <v>6368</v>
      </c>
      <c r="B3157" t="s">
        <v>6369</v>
      </c>
      <c r="C3157">
        <v>627</v>
      </c>
      <c r="D3157">
        <v>190</v>
      </c>
      <c r="E3157" t="s">
        <v>14</v>
      </c>
      <c r="F3157" t="s">
        <v>15</v>
      </c>
      <c r="G3157" t="s">
        <v>6120</v>
      </c>
      <c r="H3157" t="s">
        <v>17</v>
      </c>
      <c r="I3157">
        <v>0</v>
      </c>
      <c r="J3157">
        <v>0</v>
      </c>
      <c r="K3157">
        <v>0</v>
      </c>
      <c r="L3157">
        <v>0</v>
      </c>
    </row>
    <row r="3158" spans="1:12" x14ac:dyDescent="0.2">
      <c r="A3158" t="s">
        <v>6370</v>
      </c>
      <c r="B3158" t="s">
        <v>6371</v>
      </c>
      <c r="C3158">
        <v>1173</v>
      </c>
      <c r="D3158">
        <v>325</v>
      </c>
      <c r="E3158" t="s">
        <v>14</v>
      </c>
      <c r="F3158" t="s">
        <v>15</v>
      </c>
      <c r="G3158" t="s">
        <v>6120</v>
      </c>
      <c r="H3158" t="s">
        <v>17</v>
      </c>
      <c r="I3158">
        <v>0</v>
      </c>
      <c r="J3158">
        <v>0</v>
      </c>
      <c r="K3158">
        <v>0</v>
      </c>
      <c r="L3158">
        <v>0</v>
      </c>
    </row>
    <row r="3159" spans="1:12" x14ac:dyDescent="0.2">
      <c r="A3159" t="s">
        <v>6372</v>
      </c>
      <c r="B3159" t="s">
        <v>6373</v>
      </c>
      <c r="C3159">
        <v>258</v>
      </c>
      <c r="D3159">
        <v>92</v>
      </c>
      <c r="E3159" t="s">
        <v>14</v>
      </c>
      <c r="F3159" t="s">
        <v>15</v>
      </c>
      <c r="G3159" t="s">
        <v>6120</v>
      </c>
      <c r="H3159" t="s">
        <v>17</v>
      </c>
      <c r="I3159">
        <v>0</v>
      </c>
      <c r="J3159">
        <v>0</v>
      </c>
      <c r="K3159">
        <v>0</v>
      </c>
      <c r="L3159">
        <v>0</v>
      </c>
    </row>
    <row r="3160" spans="1:12" x14ac:dyDescent="0.2">
      <c r="A3160" t="s">
        <v>6374</v>
      </c>
      <c r="B3160" t="s">
        <v>6375</v>
      </c>
      <c r="C3160">
        <v>79</v>
      </c>
      <c r="D3160">
        <v>24</v>
      </c>
      <c r="E3160" t="s">
        <v>14</v>
      </c>
      <c r="F3160" t="s">
        <v>15</v>
      </c>
      <c r="G3160" t="s">
        <v>6120</v>
      </c>
      <c r="H3160" t="s">
        <v>17</v>
      </c>
      <c r="I3160">
        <v>0</v>
      </c>
      <c r="J3160">
        <v>0</v>
      </c>
      <c r="K3160">
        <v>0</v>
      </c>
      <c r="L3160">
        <v>0</v>
      </c>
    </row>
    <row r="3161" spans="1:12" x14ac:dyDescent="0.2">
      <c r="A3161" t="s">
        <v>6376</v>
      </c>
      <c r="B3161" t="s">
        <v>6377</v>
      </c>
      <c r="C3161">
        <v>220</v>
      </c>
      <c r="D3161">
        <v>79</v>
      </c>
      <c r="E3161" t="s">
        <v>14</v>
      </c>
      <c r="F3161" t="s">
        <v>15</v>
      </c>
      <c r="G3161" t="s">
        <v>6120</v>
      </c>
      <c r="H3161" t="s">
        <v>17</v>
      </c>
      <c r="I3161">
        <v>0</v>
      </c>
      <c r="J3161">
        <v>1</v>
      </c>
      <c r="K3161">
        <v>0</v>
      </c>
      <c r="L3161">
        <v>1</v>
      </c>
    </row>
    <row r="3162" spans="1:12" x14ac:dyDescent="0.2">
      <c r="A3162" t="s">
        <v>6378</v>
      </c>
      <c r="B3162" t="s">
        <v>6379</v>
      </c>
      <c r="C3162">
        <v>80</v>
      </c>
      <c r="D3162">
        <v>38</v>
      </c>
      <c r="E3162" t="s">
        <v>14</v>
      </c>
      <c r="F3162" t="s">
        <v>15</v>
      </c>
      <c r="G3162" t="s">
        <v>6120</v>
      </c>
      <c r="H3162" t="s">
        <v>17</v>
      </c>
      <c r="I3162">
        <v>0</v>
      </c>
      <c r="J3162">
        <v>2</v>
      </c>
      <c r="K3162">
        <v>0</v>
      </c>
      <c r="L3162">
        <v>1</v>
      </c>
    </row>
    <row r="3163" spans="1:12" x14ac:dyDescent="0.2">
      <c r="A3163" t="s">
        <v>6380</v>
      </c>
      <c r="B3163" t="s">
        <v>6381</v>
      </c>
      <c r="C3163">
        <v>148</v>
      </c>
      <c r="D3163">
        <v>53</v>
      </c>
      <c r="E3163" t="s">
        <v>14</v>
      </c>
      <c r="F3163" t="s">
        <v>15</v>
      </c>
      <c r="G3163" t="s">
        <v>6120</v>
      </c>
      <c r="H3163" t="s">
        <v>17</v>
      </c>
      <c r="I3163">
        <v>0</v>
      </c>
      <c r="J3163">
        <v>0</v>
      </c>
      <c r="K3163">
        <v>0</v>
      </c>
      <c r="L3163">
        <v>0</v>
      </c>
    </row>
    <row r="3164" spans="1:12" x14ac:dyDescent="0.2">
      <c r="A3164" t="s">
        <v>6382</v>
      </c>
      <c r="B3164" t="s">
        <v>6383</v>
      </c>
      <c r="C3164">
        <v>300</v>
      </c>
      <c r="D3164">
        <v>90</v>
      </c>
      <c r="E3164" t="s">
        <v>14</v>
      </c>
      <c r="F3164" t="s">
        <v>15</v>
      </c>
      <c r="G3164" t="s">
        <v>6120</v>
      </c>
      <c r="H3164" t="s">
        <v>17</v>
      </c>
      <c r="I3164">
        <v>0</v>
      </c>
      <c r="J3164">
        <v>0</v>
      </c>
      <c r="K3164">
        <v>0</v>
      </c>
      <c r="L3164">
        <v>0</v>
      </c>
    </row>
    <row r="3165" spans="1:12" x14ac:dyDescent="0.2">
      <c r="A3165" t="s">
        <v>6384</v>
      </c>
      <c r="B3165" t="s">
        <v>6385</v>
      </c>
      <c r="C3165">
        <v>65</v>
      </c>
      <c r="D3165">
        <v>27</v>
      </c>
      <c r="E3165" t="s">
        <v>14</v>
      </c>
      <c r="F3165" t="s">
        <v>15</v>
      </c>
      <c r="G3165" t="s">
        <v>6120</v>
      </c>
      <c r="H3165" t="s">
        <v>17</v>
      </c>
      <c r="I3165">
        <v>0</v>
      </c>
      <c r="J3165">
        <v>1</v>
      </c>
      <c r="K3165">
        <v>0</v>
      </c>
      <c r="L3165">
        <v>1</v>
      </c>
    </row>
    <row r="3166" spans="1:12" x14ac:dyDescent="0.2">
      <c r="A3166" t="s">
        <v>6386</v>
      </c>
      <c r="B3166" t="s">
        <v>6387</v>
      </c>
      <c r="C3166">
        <v>53</v>
      </c>
      <c r="D3166">
        <v>16</v>
      </c>
      <c r="E3166" t="s">
        <v>14</v>
      </c>
      <c r="F3166" t="s">
        <v>15</v>
      </c>
      <c r="G3166" t="s">
        <v>6120</v>
      </c>
      <c r="H3166" t="s">
        <v>17</v>
      </c>
      <c r="I3166">
        <v>0</v>
      </c>
      <c r="J3166">
        <v>2</v>
      </c>
      <c r="K3166">
        <v>0</v>
      </c>
      <c r="L3166">
        <v>1</v>
      </c>
    </row>
    <row r="3167" spans="1:12" x14ac:dyDescent="0.2">
      <c r="A3167" t="s">
        <v>6388</v>
      </c>
      <c r="B3167" t="s">
        <v>6389</v>
      </c>
      <c r="C3167">
        <v>53</v>
      </c>
      <c r="D3167">
        <v>18</v>
      </c>
      <c r="E3167" t="s">
        <v>14</v>
      </c>
      <c r="F3167" t="s">
        <v>15</v>
      </c>
      <c r="G3167" t="s">
        <v>6120</v>
      </c>
      <c r="H3167" t="s">
        <v>17</v>
      </c>
      <c r="I3167">
        <v>0</v>
      </c>
      <c r="J3167">
        <v>1</v>
      </c>
      <c r="K3167">
        <v>0</v>
      </c>
      <c r="L3167">
        <v>1</v>
      </c>
    </row>
    <row r="3168" spans="1:12" x14ac:dyDescent="0.2">
      <c r="A3168" t="s">
        <v>6390</v>
      </c>
      <c r="B3168" t="s">
        <v>6391</v>
      </c>
      <c r="C3168">
        <v>317</v>
      </c>
      <c r="D3168">
        <v>96</v>
      </c>
      <c r="E3168" t="s">
        <v>14</v>
      </c>
      <c r="F3168" t="s">
        <v>15</v>
      </c>
      <c r="G3168" t="s">
        <v>6120</v>
      </c>
      <c r="H3168" t="s">
        <v>17</v>
      </c>
      <c r="I3168">
        <v>4</v>
      </c>
      <c r="J3168">
        <v>0</v>
      </c>
      <c r="K3168">
        <v>1</v>
      </c>
      <c r="L3168">
        <v>0</v>
      </c>
    </row>
    <row r="3169" spans="1:12" x14ac:dyDescent="0.2">
      <c r="A3169" t="s">
        <v>6392</v>
      </c>
      <c r="B3169" t="s">
        <v>6393</v>
      </c>
      <c r="C3169">
        <v>103</v>
      </c>
      <c r="D3169">
        <v>37</v>
      </c>
      <c r="E3169" t="s">
        <v>14</v>
      </c>
      <c r="F3169" t="s">
        <v>15</v>
      </c>
      <c r="G3169" t="s">
        <v>6120</v>
      </c>
      <c r="H3169" t="s">
        <v>17</v>
      </c>
      <c r="I3169">
        <v>0</v>
      </c>
      <c r="J3169">
        <v>0</v>
      </c>
      <c r="K3169">
        <v>0</v>
      </c>
      <c r="L3169">
        <v>0</v>
      </c>
    </row>
    <row r="3170" spans="1:12" x14ac:dyDescent="0.2">
      <c r="A3170" t="s">
        <v>6394</v>
      </c>
      <c r="B3170" t="s">
        <v>6395</v>
      </c>
      <c r="C3170">
        <v>41</v>
      </c>
      <c r="D3170">
        <v>13</v>
      </c>
      <c r="E3170" t="s">
        <v>14</v>
      </c>
      <c r="F3170" t="s">
        <v>15</v>
      </c>
      <c r="G3170" t="s">
        <v>6120</v>
      </c>
      <c r="H3170" t="s">
        <v>17</v>
      </c>
      <c r="I3170">
        <v>0</v>
      </c>
      <c r="J3170">
        <v>0</v>
      </c>
      <c r="K3170">
        <v>0</v>
      </c>
      <c r="L3170">
        <v>0</v>
      </c>
    </row>
    <row r="3171" spans="1:12" x14ac:dyDescent="0.2">
      <c r="A3171" t="s">
        <v>6396</v>
      </c>
      <c r="B3171" t="s">
        <v>6397</v>
      </c>
      <c r="C3171">
        <v>60</v>
      </c>
      <c r="D3171">
        <v>1</v>
      </c>
      <c r="E3171" t="s">
        <v>27</v>
      </c>
      <c r="F3171" t="s">
        <v>15</v>
      </c>
      <c r="G3171" t="s">
        <v>6120</v>
      </c>
      <c r="H3171" t="s">
        <v>17</v>
      </c>
      <c r="I3171">
        <v>0</v>
      </c>
      <c r="J3171">
        <v>1</v>
      </c>
      <c r="K3171">
        <v>0</v>
      </c>
      <c r="L3171">
        <v>1</v>
      </c>
    </row>
    <row r="3172" spans="1:12" x14ac:dyDescent="0.2">
      <c r="A3172" t="s">
        <v>6398</v>
      </c>
      <c r="B3172" t="s">
        <v>6399</v>
      </c>
      <c r="C3172">
        <v>101</v>
      </c>
      <c r="D3172">
        <v>6</v>
      </c>
      <c r="E3172" t="s">
        <v>27</v>
      </c>
      <c r="F3172" t="s">
        <v>15</v>
      </c>
      <c r="G3172" t="s">
        <v>6120</v>
      </c>
      <c r="H3172" t="s">
        <v>17</v>
      </c>
      <c r="I3172">
        <v>0</v>
      </c>
      <c r="J3172">
        <v>0</v>
      </c>
      <c r="K3172">
        <v>0</v>
      </c>
      <c r="L3172">
        <v>0</v>
      </c>
    </row>
    <row r="3173" spans="1:12" x14ac:dyDescent="0.2">
      <c r="A3173" t="s">
        <v>6400</v>
      </c>
      <c r="B3173" t="s">
        <v>6401</v>
      </c>
      <c r="C3173">
        <v>52</v>
      </c>
      <c r="D3173">
        <v>27</v>
      </c>
      <c r="E3173" t="s">
        <v>22</v>
      </c>
      <c r="F3173" t="s">
        <v>15</v>
      </c>
      <c r="G3173" t="s">
        <v>6120</v>
      </c>
      <c r="H3173" t="s">
        <v>17</v>
      </c>
      <c r="I3173">
        <v>0</v>
      </c>
      <c r="J3173">
        <v>1</v>
      </c>
      <c r="K3173">
        <v>0</v>
      </c>
      <c r="L3173">
        <v>1</v>
      </c>
    </row>
    <row r="3174" spans="1:12" x14ac:dyDescent="0.2">
      <c r="A3174" t="s">
        <v>6402</v>
      </c>
      <c r="B3174" t="s">
        <v>6403</v>
      </c>
      <c r="C3174">
        <v>104</v>
      </c>
      <c r="D3174">
        <v>53</v>
      </c>
      <c r="E3174" t="s">
        <v>14</v>
      </c>
      <c r="F3174" t="s">
        <v>15</v>
      </c>
      <c r="G3174" t="s">
        <v>6120</v>
      </c>
      <c r="H3174" t="s">
        <v>17</v>
      </c>
      <c r="I3174">
        <v>0</v>
      </c>
      <c r="J3174">
        <v>0</v>
      </c>
      <c r="K3174">
        <v>0</v>
      </c>
      <c r="L3174">
        <v>0</v>
      </c>
    </row>
    <row r="3175" spans="1:12" x14ac:dyDescent="0.2">
      <c r="A3175" t="s">
        <v>6404</v>
      </c>
      <c r="B3175" t="s">
        <v>6405</v>
      </c>
      <c r="C3175">
        <v>536</v>
      </c>
      <c r="D3175">
        <v>1</v>
      </c>
      <c r="E3175" t="s">
        <v>27</v>
      </c>
      <c r="F3175" t="s">
        <v>15</v>
      </c>
      <c r="G3175" t="s">
        <v>6120</v>
      </c>
      <c r="H3175" t="s">
        <v>17</v>
      </c>
      <c r="I3175">
        <v>0</v>
      </c>
      <c r="J3175">
        <v>0</v>
      </c>
      <c r="K3175">
        <v>0</v>
      </c>
      <c r="L3175">
        <v>0</v>
      </c>
    </row>
    <row r="3176" spans="1:12" x14ac:dyDescent="0.2">
      <c r="A3176" t="s">
        <v>6406</v>
      </c>
      <c r="B3176" t="s">
        <v>6407</v>
      </c>
      <c r="C3176">
        <v>4648</v>
      </c>
      <c r="D3176">
        <v>38</v>
      </c>
      <c r="E3176" t="s">
        <v>27</v>
      </c>
      <c r="F3176" t="s">
        <v>15</v>
      </c>
      <c r="G3176" t="s">
        <v>6120</v>
      </c>
      <c r="H3176" t="s">
        <v>17</v>
      </c>
      <c r="I3176">
        <v>0</v>
      </c>
      <c r="J3176">
        <v>0</v>
      </c>
      <c r="K3176">
        <v>0</v>
      </c>
      <c r="L3176">
        <v>0</v>
      </c>
    </row>
    <row r="3177" spans="1:12" x14ac:dyDescent="0.2">
      <c r="A3177" t="s">
        <v>6408</v>
      </c>
      <c r="B3177" t="s">
        <v>6409</v>
      </c>
      <c r="C3177">
        <v>100</v>
      </c>
      <c r="D3177">
        <v>1</v>
      </c>
      <c r="E3177" t="s">
        <v>27</v>
      </c>
      <c r="F3177" t="s">
        <v>15</v>
      </c>
      <c r="G3177" t="s">
        <v>6120</v>
      </c>
      <c r="H3177" t="s">
        <v>17</v>
      </c>
      <c r="I3177">
        <v>0</v>
      </c>
      <c r="J3177">
        <v>1</v>
      </c>
      <c r="K3177">
        <v>0</v>
      </c>
      <c r="L3177">
        <v>1</v>
      </c>
    </row>
    <row r="3178" spans="1:12" x14ac:dyDescent="0.2">
      <c r="A3178" t="s">
        <v>6410</v>
      </c>
      <c r="B3178" t="s">
        <v>6411</v>
      </c>
      <c r="C3178">
        <v>250</v>
      </c>
      <c r="D3178">
        <v>37</v>
      </c>
      <c r="E3178" t="s">
        <v>14</v>
      </c>
      <c r="F3178" t="s">
        <v>15</v>
      </c>
      <c r="G3178" t="s">
        <v>6120</v>
      </c>
      <c r="H3178" t="s">
        <v>17</v>
      </c>
      <c r="I3178">
        <v>0</v>
      </c>
      <c r="J3178">
        <v>0</v>
      </c>
      <c r="K3178">
        <v>0</v>
      </c>
      <c r="L3178">
        <v>0</v>
      </c>
    </row>
    <row r="3179" spans="1:12" x14ac:dyDescent="0.2">
      <c r="A3179" t="s">
        <v>6412</v>
      </c>
      <c r="B3179" t="s">
        <v>6413</v>
      </c>
      <c r="C3179">
        <v>621</v>
      </c>
      <c r="D3179">
        <v>2</v>
      </c>
      <c r="E3179" t="s">
        <v>22</v>
      </c>
      <c r="F3179" t="s">
        <v>15</v>
      </c>
      <c r="G3179" t="s">
        <v>6120</v>
      </c>
      <c r="H3179" t="s">
        <v>17</v>
      </c>
      <c r="I3179">
        <v>0</v>
      </c>
      <c r="J3179">
        <v>0</v>
      </c>
      <c r="K3179">
        <v>0</v>
      </c>
      <c r="L3179">
        <v>0</v>
      </c>
    </row>
    <row r="3180" spans="1:12" x14ac:dyDescent="0.2">
      <c r="A3180" t="s">
        <v>6414</v>
      </c>
      <c r="B3180" t="s">
        <v>6415</v>
      </c>
      <c r="C3180">
        <v>106</v>
      </c>
      <c r="D3180">
        <v>65</v>
      </c>
      <c r="E3180" t="s">
        <v>22</v>
      </c>
      <c r="F3180" t="s">
        <v>15</v>
      </c>
      <c r="G3180" t="s">
        <v>6120</v>
      </c>
      <c r="H3180" t="s">
        <v>17</v>
      </c>
      <c r="I3180">
        <v>0</v>
      </c>
      <c r="J3180">
        <v>0</v>
      </c>
      <c r="K3180">
        <v>0</v>
      </c>
      <c r="L3180">
        <v>0</v>
      </c>
    </row>
    <row r="3181" spans="1:12" x14ac:dyDescent="0.2">
      <c r="A3181" t="s">
        <v>6416</v>
      </c>
      <c r="B3181" t="s">
        <v>6417</v>
      </c>
      <c r="C3181">
        <v>413</v>
      </c>
      <c r="D3181">
        <v>354</v>
      </c>
      <c r="E3181" t="s">
        <v>14</v>
      </c>
      <c r="F3181" t="s">
        <v>15</v>
      </c>
      <c r="G3181" t="s">
        <v>6120</v>
      </c>
      <c r="H3181" t="s">
        <v>17</v>
      </c>
      <c r="I3181">
        <v>0</v>
      </c>
      <c r="J3181">
        <v>1</v>
      </c>
      <c r="K3181">
        <v>0</v>
      </c>
      <c r="L3181">
        <v>1</v>
      </c>
    </row>
    <row r="3182" spans="1:12" x14ac:dyDescent="0.2">
      <c r="A3182" t="s">
        <v>6418</v>
      </c>
      <c r="B3182" t="s">
        <v>6419</v>
      </c>
      <c r="C3182">
        <v>509</v>
      </c>
      <c r="D3182">
        <v>2</v>
      </c>
      <c r="E3182" t="s">
        <v>22</v>
      </c>
      <c r="F3182" t="s">
        <v>15</v>
      </c>
      <c r="G3182" t="s">
        <v>6120</v>
      </c>
      <c r="H3182" t="s">
        <v>17</v>
      </c>
      <c r="I3182">
        <v>0</v>
      </c>
      <c r="J3182">
        <v>0</v>
      </c>
      <c r="K3182">
        <v>0</v>
      </c>
      <c r="L3182">
        <v>0</v>
      </c>
    </row>
    <row r="3183" spans="1:12" x14ac:dyDescent="0.2">
      <c r="A3183" t="s">
        <v>6420</v>
      </c>
      <c r="B3183" t="s">
        <v>6421</v>
      </c>
      <c r="C3183">
        <v>36</v>
      </c>
      <c r="D3183">
        <v>9</v>
      </c>
      <c r="E3183" t="s">
        <v>14</v>
      </c>
      <c r="F3183" t="s">
        <v>15</v>
      </c>
      <c r="G3183" t="s">
        <v>6120</v>
      </c>
      <c r="H3183" t="s">
        <v>17</v>
      </c>
      <c r="I3183">
        <v>1</v>
      </c>
      <c r="J3183">
        <v>0</v>
      </c>
      <c r="K3183">
        <v>1</v>
      </c>
      <c r="L3183">
        <v>0</v>
      </c>
    </row>
    <row r="3184" spans="1:12" x14ac:dyDescent="0.2">
      <c r="A3184" t="s">
        <v>6422</v>
      </c>
      <c r="B3184" t="s">
        <v>6423</v>
      </c>
      <c r="C3184">
        <v>58</v>
      </c>
      <c r="D3184">
        <v>23</v>
      </c>
      <c r="E3184" t="s">
        <v>14</v>
      </c>
      <c r="F3184" t="s">
        <v>15</v>
      </c>
      <c r="G3184" t="s">
        <v>6120</v>
      </c>
      <c r="H3184" t="s">
        <v>17</v>
      </c>
      <c r="I3184">
        <v>0</v>
      </c>
      <c r="J3184">
        <v>1</v>
      </c>
      <c r="K3184">
        <v>0</v>
      </c>
      <c r="L3184">
        <v>1</v>
      </c>
    </row>
    <row r="3185" spans="1:12" x14ac:dyDescent="0.2">
      <c r="A3185" t="s">
        <v>6424</v>
      </c>
      <c r="B3185" t="s">
        <v>6425</v>
      </c>
      <c r="C3185">
        <v>145</v>
      </c>
      <c r="D3185">
        <v>45</v>
      </c>
      <c r="E3185" t="s">
        <v>14</v>
      </c>
      <c r="F3185" t="s">
        <v>15</v>
      </c>
      <c r="G3185" t="s">
        <v>6120</v>
      </c>
      <c r="H3185" t="s">
        <v>17</v>
      </c>
      <c r="I3185">
        <v>0</v>
      </c>
      <c r="J3185">
        <v>1</v>
      </c>
      <c r="K3185">
        <v>0</v>
      </c>
      <c r="L3185">
        <v>1</v>
      </c>
    </row>
    <row r="3186" spans="1:12" x14ac:dyDescent="0.2">
      <c r="A3186" t="s">
        <v>6426</v>
      </c>
      <c r="B3186" t="s">
        <v>6427</v>
      </c>
      <c r="C3186">
        <v>300</v>
      </c>
      <c r="D3186">
        <v>30</v>
      </c>
      <c r="E3186" t="s">
        <v>14</v>
      </c>
      <c r="F3186" t="s">
        <v>15</v>
      </c>
      <c r="G3186" t="s">
        <v>6120</v>
      </c>
      <c r="H3186" t="s">
        <v>17</v>
      </c>
      <c r="I3186">
        <v>0</v>
      </c>
      <c r="J3186">
        <v>1</v>
      </c>
      <c r="K3186">
        <v>0</v>
      </c>
      <c r="L3186">
        <v>1</v>
      </c>
    </row>
    <row r="3187" spans="1:12" x14ac:dyDescent="0.2">
      <c r="A3187" t="s">
        <v>6428</v>
      </c>
      <c r="B3187" t="s">
        <v>6429</v>
      </c>
      <c r="C3187">
        <v>560</v>
      </c>
      <c r="D3187">
        <v>8</v>
      </c>
      <c r="E3187" t="s">
        <v>27</v>
      </c>
      <c r="F3187" t="s">
        <v>15</v>
      </c>
      <c r="G3187" t="s">
        <v>6120</v>
      </c>
      <c r="H3187" t="s">
        <v>17</v>
      </c>
      <c r="I3187">
        <v>0</v>
      </c>
      <c r="J3187">
        <v>0</v>
      </c>
      <c r="K3187">
        <v>0</v>
      </c>
      <c r="L3187">
        <v>0</v>
      </c>
    </row>
    <row r="3188" spans="1:12" x14ac:dyDescent="0.2">
      <c r="A3188" t="s">
        <v>6430</v>
      </c>
      <c r="B3188" t="s">
        <v>6431</v>
      </c>
      <c r="C3188">
        <v>324</v>
      </c>
      <c r="D3188">
        <v>5</v>
      </c>
      <c r="E3188" t="s">
        <v>22</v>
      </c>
      <c r="F3188" t="s">
        <v>15</v>
      </c>
      <c r="G3188" t="s">
        <v>6120</v>
      </c>
      <c r="H3188" t="s">
        <v>17</v>
      </c>
      <c r="I3188">
        <v>0</v>
      </c>
      <c r="J3188">
        <v>0</v>
      </c>
      <c r="K3188">
        <v>0</v>
      </c>
      <c r="L3188">
        <v>0</v>
      </c>
    </row>
    <row r="3189" spans="1:12" x14ac:dyDescent="0.2">
      <c r="A3189" t="s">
        <v>6432</v>
      </c>
      <c r="B3189" t="s">
        <v>6433</v>
      </c>
      <c r="C3189">
        <v>40</v>
      </c>
      <c r="D3189">
        <v>18</v>
      </c>
      <c r="E3189" t="s">
        <v>14</v>
      </c>
      <c r="F3189" t="s">
        <v>15</v>
      </c>
      <c r="G3189" t="s">
        <v>6120</v>
      </c>
      <c r="H3189" t="s">
        <v>17</v>
      </c>
      <c r="I3189">
        <v>0</v>
      </c>
      <c r="J3189">
        <v>0</v>
      </c>
      <c r="K3189">
        <v>0</v>
      </c>
      <c r="L3189">
        <v>0</v>
      </c>
    </row>
    <row r="3190" spans="1:12" x14ac:dyDescent="0.2">
      <c r="A3190" t="s">
        <v>6434</v>
      </c>
      <c r="B3190" t="s">
        <v>6435</v>
      </c>
      <c r="C3190">
        <v>60</v>
      </c>
      <c r="D3190">
        <v>1</v>
      </c>
      <c r="E3190" t="s">
        <v>14</v>
      </c>
      <c r="F3190" t="s">
        <v>15</v>
      </c>
      <c r="G3190" t="s">
        <v>6120</v>
      </c>
      <c r="H3190" t="s">
        <v>17</v>
      </c>
      <c r="I3190">
        <v>0</v>
      </c>
      <c r="J3190">
        <v>2</v>
      </c>
      <c r="K3190">
        <v>0</v>
      </c>
      <c r="L3190">
        <v>1</v>
      </c>
    </row>
    <row r="3191" spans="1:12" x14ac:dyDescent="0.2">
      <c r="A3191" t="s">
        <v>6436</v>
      </c>
      <c r="B3191" t="s">
        <v>6437</v>
      </c>
      <c r="C3191">
        <v>50</v>
      </c>
      <c r="D3191">
        <v>1</v>
      </c>
      <c r="E3191" t="s">
        <v>22</v>
      </c>
      <c r="F3191" t="s">
        <v>15</v>
      </c>
      <c r="G3191" t="s">
        <v>6120</v>
      </c>
      <c r="H3191" t="s">
        <v>17</v>
      </c>
      <c r="I3191">
        <v>0</v>
      </c>
      <c r="J3191">
        <v>2</v>
      </c>
      <c r="K3191">
        <v>0</v>
      </c>
      <c r="L3191">
        <v>1</v>
      </c>
    </row>
    <row r="3192" spans="1:12" x14ac:dyDescent="0.2">
      <c r="A3192" t="s">
        <v>6438</v>
      </c>
      <c r="B3192" t="s">
        <v>6439</v>
      </c>
      <c r="C3192">
        <v>68</v>
      </c>
      <c r="D3192">
        <v>23</v>
      </c>
      <c r="E3192" t="s">
        <v>14</v>
      </c>
      <c r="F3192" t="s">
        <v>15</v>
      </c>
      <c r="G3192" t="s">
        <v>6120</v>
      </c>
      <c r="H3192" t="s">
        <v>17</v>
      </c>
      <c r="I3192">
        <v>0</v>
      </c>
      <c r="J3192">
        <v>0</v>
      </c>
      <c r="K3192">
        <v>0</v>
      </c>
      <c r="L3192">
        <v>0</v>
      </c>
    </row>
    <row r="3193" spans="1:12" x14ac:dyDescent="0.2">
      <c r="A3193" t="s">
        <v>6440</v>
      </c>
      <c r="B3193" t="s">
        <v>6441</v>
      </c>
      <c r="C3193">
        <v>417</v>
      </c>
      <c r="D3193">
        <v>3</v>
      </c>
      <c r="E3193" t="s">
        <v>22</v>
      </c>
      <c r="F3193" t="s">
        <v>15</v>
      </c>
      <c r="G3193" t="s">
        <v>6120</v>
      </c>
      <c r="H3193" t="s">
        <v>17</v>
      </c>
      <c r="I3193">
        <v>0</v>
      </c>
      <c r="J3193">
        <v>0</v>
      </c>
      <c r="K3193">
        <v>0</v>
      </c>
      <c r="L3193">
        <v>0</v>
      </c>
    </row>
    <row r="3194" spans="1:12" x14ac:dyDescent="0.2">
      <c r="A3194" t="s">
        <v>6442</v>
      </c>
      <c r="B3194" t="s">
        <v>6443</v>
      </c>
      <c r="C3194">
        <v>273</v>
      </c>
      <c r="D3194">
        <v>5</v>
      </c>
      <c r="E3194" t="s">
        <v>22</v>
      </c>
      <c r="F3194" t="s">
        <v>15</v>
      </c>
      <c r="G3194" t="s">
        <v>6120</v>
      </c>
      <c r="H3194" t="s">
        <v>17</v>
      </c>
      <c r="I3194">
        <v>0</v>
      </c>
      <c r="J3194">
        <v>2</v>
      </c>
      <c r="K3194">
        <v>0</v>
      </c>
      <c r="L3194">
        <v>1</v>
      </c>
    </row>
    <row r="3195" spans="1:12" x14ac:dyDescent="0.2">
      <c r="A3195" t="s">
        <v>6444</v>
      </c>
      <c r="B3195" t="s">
        <v>6445</v>
      </c>
      <c r="C3195">
        <v>180</v>
      </c>
      <c r="D3195">
        <v>28</v>
      </c>
      <c r="E3195" t="s">
        <v>22</v>
      </c>
      <c r="F3195" t="s">
        <v>15</v>
      </c>
      <c r="G3195" t="s">
        <v>6120</v>
      </c>
      <c r="H3195" t="s">
        <v>17</v>
      </c>
      <c r="I3195">
        <v>0</v>
      </c>
      <c r="J3195">
        <v>1</v>
      </c>
      <c r="K3195">
        <v>0</v>
      </c>
      <c r="L3195">
        <v>1</v>
      </c>
    </row>
    <row r="3196" spans="1:12" x14ac:dyDescent="0.2">
      <c r="A3196" t="s">
        <v>6446</v>
      </c>
      <c r="B3196" t="s">
        <v>6447</v>
      </c>
      <c r="C3196">
        <v>110</v>
      </c>
      <c r="D3196">
        <v>33</v>
      </c>
      <c r="E3196" t="s">
        <v>14</v>
      </c>
      <c r="F3196" t="s">
        <v>15</v>
      </c>
      <c r="G3196" t="s">
        <v>6120</v>
      </c>
      <c r="H3196" t="s">
        <v>17</v>
      </c>
      <c r="I3196">
        <v>0</v>
      </c>
      <c r="J3196">
        <v>0</v>
      </c>
      <c r="K3196">
        <v>0</v>
      </c>
      <c r="L3196">
        <v>0</v>
      </c>
    </row>
    <row r="3197" spans="1:12" x14ac:dyDescent="0.2">
      <c r="A3197" t="s">
        <v>6448</v>
      </c>
      <c r="B3197" t="s">
        <v>6449</v>
      </c>
      <c r="C3197">
        <v>302</v>
      </c>
      <c r="D3197">
        <v>114</v>
      </c>
      <c r="E3197" t="s">
        <v>14</v>
      </c>
      <c r="F3197" t="s">
        <v>15</v>
      </c>
      <c r="G3197" t="s">
        <v>6120</v>
      </c>
      <c r="H3197" t="s">
        <v>17</v>
      </c>
      <c r="I3197">
        <v>0</v>
      </c>
      <c r="J3197">
        <v>0</v>
      </c>
      <c r="K3197">
        <v>0</v>
      </c>
      <c r="L3197">
        <v>0</v>
      </c>
    </row>
    <row r="3198" spans="1:12" x14ac:dyDescent="0.2">
      <c r="A3198" t="s">
        <v>6450</v>
      </c>
      <c r="B3198" t="s">
        <v>6451</v>
      </c>
      <c r="C3198">
        <v>127</v>
      </c>
      <c r="D3198">
        <v>4</v>
      </c>
      <c r="E3198" t="s">
        <v>27</v>
      </c>
      <c r="F3198" t="s">
        <v>15</v>
      </c>
      <c r="G3198" t="s">
        <v>6120</v>
      </c>
      <c r="H3198" t="s">
        <v>17</v>
      </c>
      <c r="I3198">
        <v>0</v>
      </c>
      <c r="J3198">
        <v>0</v>
      </c>
      <c r="K3198">
        <v>0</v>
      </c>
      <c r="L3198">
        <v>0</v>
      </c>
    </row>
    <row r="3199" spans="1:12" x14ac:dyDescent="0.2">
      <c r="A3199" t="s">
        <v>6452</v>
      </c>
      <c r="B3199" t="s">
        <v>6453</v>
      </c>
      <c r="C3199">
        <v>50</v>
      </c>
      <c r="D3199">
        <v>5</v>
      </c>
      <c r="E3199" t="s">
        <v>27</v>
      </c>
      <c r="F3199" t="s">
        <v>15</v>
      </c>
      <c r="G3199" t="s">
        <v>6120</v>
      </c>
      <c r="H3199" t="s">
        <v>17</v>
      </c>
      <c r="I3199">
        <v>0</v>
      </c>
      <c r="J3199">
        <v>0</v>
      </c>
      <c r="K3199">
        <v>0</v>
      </c>
      <c r="L3199">
        <v>0</v>
      </c>
    </row>
    <row r="3200" spans="1:12" x14ac:dyDescent="0.2">
      <c r="A3200" t="s">
        <v>6454</v>
      </c>
      <c r="B3200" t="s">
        <v>6455</v>
      </c>
      <c r="C3200">
        <v>3069</v>
      </c>
      <c r="D3200">
        <v>6</v>
      </c>
      <c r="E3200" t="s">
        <v>27</v>
      </c>
      <c r="F3200" t="s">
        <v>15</v>
      </c>
      <c r="G3200" t="s">
        <v>6120</v>
      </c>
      <c r="H3200" t="s">
        <v>17</v>
      </c>
      <c r="I3200">
        <v>0</v>
      </c>
      <c r="J3200">
        <v>0</v>
      </c>
      <c r="K3200">
        <v>0</v>
      </c>
      <c r="L3200">
        <v>0</v>
      </c>
    </row>
    <row r="3201" spans="1:12" x14ac:dyDescent="0.2">
      <c r="A3201" t="s">
        <v>6456</v>
      </c>
      <c r="B3201" t="s">
        <v>6457</v>
      </c>
      <c r="C3201">
        <v>45</v>
      </c>
      <c r="D3201">
        <v>38</v>
      </c>
      <c r="E3201" t="s">
        <v>14</v>
      </c>
      <c r="F3201" t="s">
        <v>15</v>
      </c>
      <c r="G3201" t="s">
        <v>6120</v>
      </c>
      <c r="H3201" t="s">
        <v>17</v>
      </c>
      <c r="I3201">
        <v>0</v>
      </c>
      <c r="J3201">
        <v>0</v>
      </c>
      <c r="K3201">
        <v>0</v>
      </c>
      <c r="L3201">
        <v>0</v>
      </c>
    </row>
    <row r="3202" spans="1:12" x14ac:dyDescent="0.2">
      <c r="A3202" t="s">
        <v>6458</v>
      </c>
      <c r="B3202" t="s">
        <v>6459</v>
      </c>
      <c r="C3202">
        <v>2500</v>
      </c>
      <c r="D3202">
        <v>2</v>
      </c>
      <c r="E3202" t="s">
        <v>27</v>
      </c>
      <c r="F3202" t="s">
        <v>15</v>
      </c>
      <c r="G3202" t="s">
        <v>6120</v>
      </c>
      <c r="H3202" t="s">
        <v>17</v>
      </c>
      <c r="I3202">
        <v>0</v>
      </c>
      <c r="J3202">
        <v>0</v>
      </c>
      <c r="K3202">
        <v>0</v>
      </c>
      <c r="L3202">
        <v>0</v>
      </c>
    </row>
    <row r="3203" spans="1:12" x14ac:dyDescent="0.2">
      <c r="A3203" t="s">
        <v>6460</v>
      </c>
      <c r="B3203" t="s">
        <v>6461</v>
      </c>
      <c r="C3203">
        <v>25</v>
      </c>
      <c r="D3203">
        <v>3</v>
      </c>
      <c r="E3203" t="s">
        <v>22</v>
      </c>
      <c r="F3203" t="s">
        <v>15</v>
      </c>
      <c r="G3203" t="s">
        <v>6120</v>
      </c>
      <c r="H3203" t="s">
        <v>17</v>
      </c>
      <c r="I3203">
        <v>0</v>
      </c>
      <c r="J3203">
        <v>0</v>
      </c>
      <c r="K3203">
        <v>0</v>
      </c>
      <c r="L3203">
        <v>0</v>
      </c>
    </row>
    <row r="3204" spans="1:12" x14ac:dyDescent="0.2">
      <c r="A3204" t="s">
        <v>6462</v>
      </c>
      <c r="B3204" t="s">
        <v>6463</v>
      </c>
      <c r="C3204">
        <v>214</v>
      </c>
      <c r="D3204">
        <v>2</v>
      </c>
      <c r="E3204" t="s">
        <v>22</v>
      </c>
      <c r="F3204" t="s">
        <v>15</v>
      </c>
      <c r="G3204" t="s">
        <v>6120</v>
      </c>
      <c r="H3204" t="s">
        <v>17</v>
      </c>
      <c r="I3204">
        <v>0</v>
      </c>
      <c r="J3204">
        <v>0</v>
      </c>
      <c r="K3204">
        <v>0</v>
      </c>
      <c r="L3204">
        <v>0</v>
      </c>
    </row>
    <row r="3205" spans="1:12" x14ac:dyDescent="0.2">
      <c r="A3205" t="s">
        <v>6464</v>
      </c>
      <c r="B3205" t="s">
        <v>6465</v>
      </c>
      <c r="C3205">
        <v>3000</v>
      </c>
      <c r="D3205">
        <v>7</v>
      </c>
      <c r="E3205" t="s">
        <v>27</v>
      </c>
      <c r="F3205" t="s">
        <v>15</v>
      </c>
      <c r="G3205" t="s">
        <v>6120</v>
      </c>
      <c r="H3205" t="s">
        <v>17</v>
      </c>
      <c r="I3205">
        <v>0</v>
      </c>
      <c r="J3205">
        <v>1</v>
      </c>
      <c r="K3205">
        <v>0</v>
      </c>
      <c r="L3205">
        <v>1</v>
      </c>
    </row>
    <row r="3206" spans="1:12" x14ac:dyDescent="0.2">
      <c r="A3206" t="s">
        <v>6466</v>
      </c>
      <c r="B3206" t="s">
        <v>6467</v>
      </c>
      <c r="C3206">
        <v>165</v>
      </c>
      <c r="D3206">
        <v>65</v>
      </c>
      <c r="E3206" t="s">
        <v>14</v>
      </c>
      <c r="F3206" t="s">
        <v>15</v>
      </c>
      <c r="G3206" t="s">
        <v>6120</v>
      </c>
      <c r="H3206" t="s">
        <v>17</v>
      </c>
      <c r="I3206">
        <v>0</v>
      </c>
      <c r="J3206">
        <v>4</v>
      </c>
      <c r="K3206">
        <v>0</v>
      </c>
      <c r="L3206">
        <v>1</v>
      </c>
    </row>
    <row r="3207" spans="1:12" x14ac:dyDescent="0.2">
      <c r="A3207" t="s">
        <v>6468</v>
      </c>
      <c r="B3207" t="s">
        <v>6469</v>
      </c>
      <c r="C3207">
        <v>46</v>
      </c>
      <c r="D3207">
        <v>3</v>
      </c>
      <c r="E3207" t="s">
        <v>14</v>
      </c>
      <c r="F3207" t="s">
        <v>15</v>
      </c>
      <c r="G3207" t="s">
        <v>6120</v>
      </c>
      <c r="H3207" t="s">
        <v>17</v>
      </c>
      <c r="I3207">
        <v>0</v>
      </c>
      <c r="J3207">
        <v>0</v>
      </c>
      <c r="K3207">
        <v>0</v>
      </c>
      <c r="L3207">
        <v>0</v>
      </c>
    </row>
    <row r="3208" spans="1:12" x14ac:dyDescent="0.2">
      <c r="A3208" t="s">
        <v>6470</v>
      </c>
      <c r="B3208" t="s">
        <v>6471</v>
      </c>
      <c r="C3208">
        <v>3000</v>
      </c>
      <c r="D3208">
        <v>19</v>
      </c>
      <c r="E3208" t="s">
        <v>27</v>
      </c>
      <c r="F3208" t="s">
        <v>15</v>
      </c>
      <c r="G3208" t="s">
        <v>6120</v>
      </c>
      <c r="H3208" t="s">
        <v>17</v>
      </c>
      <c r="I3208">
        <v>0</v>
      </c>
      <c r="J3208">
        <v>3</v>
      </c>
      <c r="K3208">
        <v>0</v>
      </c>
      <c r="L3208">
        <v>1</v>
      </c>
    </row>
    <row r="3209" spans="1:12" x14ac:dyDescent="0.2">
      <c r="A3209" t="s">
        <v>6472</v>
      </c>
      <c r="B3209" t="s">
        <v>6473</v>
      </c>
      <c r="C3209">
        <v>450</v>
      </c>
      <c r="D3209">
        <v>15</v>
      </c>
      <c r="E3209" t="s">
        <v>14</v>
      </c>
      <c r="F3209" t="s">
        <v>15</v>
      </c>
      <c r="G3209" t="s">
        <v>6120</v>
      </c>
      <c r="H3209" t="s">
        <v>17</v>
      </c>
      <c r="I3209">
        <v>0</v>
      </c>
      <c r="J3209">
        <v>0</v>
      </c>
      <c r="K3209">
        <v>0</v>
      </c>
      <c r="L3209">
        <v>0</v>
      </c>
    </row>
    <row r="3210" spans="1:12" x14ac:dyDescent="0.2">
      <c r="A3210" t="s">
        <v>6474</v>
      </c>
      <c r="B3210" t="s">
        <v>6475</v>
      </c>
      <c r="C3210">
        <v>30</v>
      </c>
      <c r="D3210">
        <v>3</v>
      </c>
      <c r="E3210" t="s">
        <v>22</v>
      </c>
      <c r="F3210" t="s">
        <v>15</v>
      </c>
      <c r="G3210" t="s">
        <v>6120</v>
      </c>
      <c r="H3210" t="s">
        <v>17</v>
      </c>
      <c r="I3210">
        <v>0</v>
      </c>
      <c r="J3210">
        <v>0</v>
      </c>
      <c r="K3210">
        <v>0</v>
      </c>
      <c r="L3210">
        <v>0</v>
      </c>
    </row>
    <row r="3211" spans="1:12" x14ac:dyDescent="0.2">
      <c r="A3211" t="s">
        <v>6476</v>
      </c>
      <c r="B3211" t="s">
        <v>6477</v>
      </c>
      <c r="C3211">
        <v>25</v>
      </c>
      <c r="D3211">
        <v>11</v>
      </c>
      <c r="E3211" t="s">
        <v>22</v>
      </c>
      <c r="F3211" t="s">
        <v>15</v>
      </c>
      <c r="G3211" t="s">
        <v>6120</v>
      </c>
      <c r="H3211" t="s">
        <v>17</v>
      </c>
      <c r="I3211">
        <v>0</v>
      </c>
      <c r="J3211">
        <v>1</v>
      </c>
      <c r="K3211">
        <v>0</v>
      </c>
      <c r="L3211">
        <v>1</v>
      </c>
    </row>
    <row r="3212" spans="1:12" x14ac:dyDescent="0.2">
      <c r="A3212" t="s">
        <v>6478</v>
      </c>
      <c r="B3212" t="s">
        <v>6479</v>
      </c>
      <c r="C3212">
        <v>66</v>
      </c>
      <c r="D3212">
        <v>21</v>
      </c>
      <c r="E3212" t="s">
        <v>14</v>
      </c>
      <c r="F3212" t="s">
        <v>15</v>
      </c>
      <c r="G3212" t="s">
        <v>6120</v>
      </c>
      <c r="H3212" t="s">
        <v>17</v>
      </c>
      <c r="I3212">
        <v>0</v>
      </c>
      <c r="J3212">
        <v>0</v>
      </c>
      <c r="K3212">
        <v>0</v>
      </c>
      <c r="L3212">
        <v>0</v>
      </c>
    </row>
    <row r="3213" spans="1:12" x14ac:dyDescent="0.2">
      <c r="A3213" t="s">
        <v>6480</v>
      </c>
      <c r="B3213" t="s">
        <v>6481</v>
      </c>
      <c r="C3213">
        <v>48</v>
      </c>
      <c r="D3213">
        <v>4</v>
      </c>
      <c r="E3213" t="s">
        <v>27</v>
      </c>
      <c r="F3213" t="s">
        <v>15</v>
      </c>
      <c r="G3213" t="s">
        <v>6120</v>
      </c>
      <c r="H3213" t="s">
        <v>17</v>
      </c>
      <c r="I3213">
        <v>0</v>
      </c>
      <c r="J3213">
        <v>0</v>
      </c>
      <c r="K3213">
        <v>0</v>
      </c>
      <c r="L3213">
        <v>0</v>
      </c>
    </row>
    <row r="3214" spans="1:12" x14ac:dyDescent="0.2">
      <c r="A3214" t="s">
        <v>6482</v>
      </c>
      <c r="B3214" t="s">
        <v>6483</v>
      </c>
      <c r="C3214">
        <v>284</v>
      </c>
      <c r="D3214">
        <v>29</v>
      </c>
      <c r="E3214" t="s">
        <v>14</v>
      </c>
      <c r="F3214" t="s">
        <v>15</v>
      </c>
      <c r="G3214" t="s">
        <v>6120</v>
      </c>
      <c r="H3214" t="s">
        <v>17</v>
      </c>
      <c r="I3214">
        <v>0</v>
      </c>
      <c r="J3214">
        <v>0</v>
      </c>
      <c r="K3214">
        <v>0</v>
      </c>
      <c r="L3214">
        <v>0</v>
      </c>
    </row>
    <row r="3215" spans="1:12" x14ac:dyDescent="0.2">
      <c r="A3215" t="s">
        <v>6484</v>
      </c>
      <c r="B3215" t="s">
        <v>6485</v>
      </c>
      <c r="C3215">
        <v>104</v>
      </c>
      <c r="D3215">
        <v>27</v>
      </c>
      <c r="E3215" t="s">
        <v>14</v>
      </c>
      <c r="F3215" t="s">
        <v>15</v>
      </c>
      <c r="G3215" t="s">
        <v>6120</v>
      </c>
      <c r="H3215" t="s">
        <v>17</v>
      </c>
      <c r="I3215">
        <v>0</v>
      </c>
      <c r="J3215">
        <v>0</v>
      </c>
      <c r="K3215">
        <v>0</v>
      </c>
      <c r="L3215">
        <v>0</v>
      </c>
    </row>
    <row r="3216" spans="1:12" x14ac:dyDescent="0.2">
      <c r="A3216" t="s">
        <v>6486</v>
      </c>
      <c r="B3216" t="s">
        <v>6487</v>
      </c>
      <c r="C3216">
        <v>250</v>
      </c>
      <c r="D3216">
        <v>121</v>
      </c>
      <c r="E3216" t="s">
        <v>14</v>
      </c>
      <c r="F3216" t="s">
        <v>15</v>
      </c>
      <c r="G3216" t="s">
        <v>6120</v>
      </c>
      <c r="H3216" t="s">
        <v>17</v>
      </c>
      <c r="I3216">
        <v>0</v>
      </c>
      <c r="J3216">
        <v>1</v>
      </c>
      <c r="K3216">
        <v>0</v>
      </c>
      <c r="L3216">
        <v>1</v>
      </c>
    </row>
    <row r="3217" spans="1:12" x14ac:dyDescent="0.2">
      <c r="A3217" t="s">
        <v>6488</v>
      </c>
      <c r="B3217" t="s">
        <v>6489</v>
      </c>
      <c r="C3217">
        <v>46</v>
      </c>
      <c r="D3217">
        <v>4</v>
      </c>
      <c r="E3217" t="s">
        <v>27</v>
      </c>
      <c r="F3217" t="s">
        <v>15</v>
      </c>
      <c r="G3217" t="s">
        <v>6120</v>
      </c>
      <c r="H3217" t="s">
        <v>17</v>
      </c>
      <c r="I3217">
        <v>0</v>
      </c>
      <c r="J3217">
        <v>0</v>
      </c>
      <c r="K3217">
        <v>0</v>
      </c>
      <c r="L3217">
        <v>0</v>
      </c>
    </row>
    <row r="3218" spans="1:12" x14ac:dyDescent="0.2">
      <c r="A3218" t="s">
        <v>6490</v>
      </c>
      <c r="B3218" t="s">
        <v>6491</v>
      </c>
      <c r="C3218">
        <v>58</v>
      </c>
      <c r="D3218">
        <v>2</v>
      </c>
      <c r="E3218" t="s">
        <v>22</v>
      </c>
      <c r="F3218" t="s">
        <v>15</v>
      </c>
      <c r="G3218" t="s">
        <v>6120</v>
      </c>
      <c r="H3218" t="s">
        <v>17</v>
      </c>
      <c r="I3218">
        <v>0</v>
      </c>
      <c r="J3218">
        <v>0</v>
      </c>
      <c r="K3218">
        <v>0</v>
      </c>
      <c r="L3218">
        <v>0</v>
      </c>
    </row>
    <row r="3219" spans="1:12" x14ac:dyDescent="0.2">
      <c r="A3219" t="s">
        <v>6492</v>
      </c>
      <c r="B3219" t="s">
        <v>6493</v>
      </c>
      <c r="C3219">
        <v>361</v>
      </c>
      <c r="D3219">
        <v>173</v>
      </c>
      <c r="E3219" t="s">
        <v>27</v>
      </c>
      <c r="F3219" t="s">
        <v>15</v>
      </c>
      <c r="G3219" t="s">
        <v>6120</v>
      </c>
      <c r="H3219" t="s">
        <v>17</v>
      </c>
      <c r="I3219">
        <v>0</v>
      </c>
      <c r="J3219">
        <v>0</v>
      </c>
      <c r="K3219">
        <v>0</v>
      </c>
      <c r="L3219">
        <v>0</v>
      </c>
    </row>
    <row r="3220" spans="1:12" x14ac:dyDescent="0.2">
      <c r="A3220" t="s">
        <v>6494</v>
      </c>
      <c r="B3220" t="s">
        <v>6495</v>
      </c>
      <c r="C3220">
        <v>207</v>
      </c>
      <c r="D3220">
        <v>2</v>
      </c>
      <c r="E3220" t="s">
        <v>22</v>
      </c>
      <c r="F3220" t="s">
        <v>15</v>
      </c>
      <c r="G3220" t="s">
        <v>6120</v>
      </c>
      <c r="H3220" t="s">
        <v>17</v>
      </c>
      <c r="I3220">
        <v>0</v>
      </c>
      <c r="J3220">
        <v>0</v>
      </c>
      <c r="K3220">
        <v>0</v>
      </c>
      <c r="L3220">
        <v>0</v>
      </c>
    </row>
    <row r="3221" spans="1:12" x14ac:dyDescent="0.2">
      <c r="A3221" t="s">
        <v>6496</v>
      </c>
      <c r="B3221" t="s">
        <v>6497</v>
      </c>
      <c r="C3221">
        <v>181</v>
      </c>
      <c r="D3221">
        <v>2</v>
      </c>
      <c r="E3221" t="s">
        <v>22</v>
      </c>
      <c r="F3221" t="s">
        <v>15</v>
      </c>
      <c r="G3221" t="s">
        <v>6120</v>
      </c>
      <c r="H3221" t="s">
        <v>17</v>
      </c>
      <c r="I3221">
        <v>0</v>
      </c>
      <c r="J3221">
        <v>0</v>
      </c>
      <c r="K3221">
        <v>0</v>
      </c>
      <c r="L3221">
        <v>0</v>
      </c>
    </row>
    <row r="3222" spans="1:12" x14ac:dyDescent="0.2">
      <c r="A3222" t="s">
        <v>6498</v>
      </c>
      <c r="B3222" t="s">
        <v>6499</v>
      </c>
      <c r="C3222">
        <v>34</v>
      </c>
      <c r="D3222">
        <v>1</v>
      </c>
      <c r="E3222" t="s">
        <v>27</v>
      </c>
      <c r="F3222" t="s">
        <v>15</v>
      </c>
      <c r="G3222" t="s">
        <v>6120</v>
      </c>
      <c r="H3222" t="s">
        <v>17</v>
      </c>
      <c r="I3222">
        <v>0</v>
      </c>
      <c r="J3222">
        <v>0</v>
      </c>
      <c r="K3222">
        <v>0</v>
      </c>
      <c r="L3222">
        <v>0</v>
      </c>
    </row>
    <row r="3223" spans="1:12" x14ac:dyDescent="0.2">
      <c r="A3223" t="s">
        <v>6500</v>
      </c>
      <c r="B3223" t="s">
        <v>6501</v>
      </c>
      <c r="C3223">
        <v>994</v>
      </c>
      <c r="D3223">
        <v>30</v>
      </c>
      <c r="E3223" t="s">
        <v>27</v>
      </c>
      <c r="F3223" t="s">
        <v>15</v>
      </c>
      <c r="G3223" t="s">
        <v>6120</v>
      </c>
      <c r="H3223" t="s">
        <v>17</v>
      </c>
      <c r="I3223">
        <v>0</v>
      </c>
      <c r="J3223">
        <v>0</v>
      </c>
      <c r="K3223">
        <v>0</v>
      </c>
      <c r="L3223">
        <v>0</v>
      </c>
    </row>
    <row r="3224" spans="1:12" x14ac:dyDescent="0.2">
      <c r="A3224" t="s">
        <v>6502</v>
      </c>
      <c r="B3224" t="s">
        <v>6503</v>
      </c>
      <c r="C3224">
        <v>67</v>
      </c>
      <c r="D3224">
        <v>2</v>
      </c>
      <c r="E3224" t="s">
        <v>27</v>
      </c>
      <c r="F3224" t="s">
        <v>15</v>
      </c>
      <c r="G3224" t="s">
        <v>6120</v>
      </c>
      <c r="H3224" t="s">
        <v>17</v>
      </c>
      <c r="I3224">
        <v>0</v>
      </c>
      <c r="J3224">
        <v>0</v>
      </c>
      <c r="K3224">
        <v>0</v>
      </c>
      <c r="L3224">
        <v>0</v>
      </c>
    </row>
    <row r="3225" spans="1:12" x14ac:dyDescent="0.2">
      <c r="A3225" t="s">
        <v>6504</v>
      </c>
      <c r="B3225" t="s">
        <v>6505</v>
      </c>
      <c r="C3225">
        <v>27</v>
      </c>
      <c r="D3225">
        <v>3</v>
      </c>
      <c r="E3225" t="s">
        <v>22</v>
      </c>
      <c r="F3225" t="s">
        <v>15</v>
      </c>
      <c r="G3225" t="s">
        <v>6120</v>
      </c>
      <c r="H3225" t="s">
        <v>17</v>
      </c>
      <c r="I3225">
        <v>0</v>
      </c>
      <c r="J3225">
        <v>0</v>
      </c>
      <c r="K3225">
        <v>0</v>
      </c>
      <c r="L3225">
        <v>0</v>
      </c>
    </row>
    <row r="3226" spans="1:12" x14ac:dyDescent="0.2">
      <c r="A3226" t="s">
        <v>6506</v>
      </c>
      <c r="B3226" t="s">
        <v>6507</v>
      </c>
      <c r="C3226">
        <v>100</v>
      </c>
      <c r="D3226">
        <v>1</v>
      </c>
      <c r="E3226" t="s">
        <v>27</v>
      </c>
      <c r="F3226" t="s">
        <v>15</v>
      </c>
      <c r="G3226" t="s">
        <v>6120</v>
      </c>
      <c r="H3226" t="s">
        <v>17</v>
      </c>
      <c r="I3226">
        <v>0</v>
      </c>
      <c r="J3226">
        <v>0</v>
      </c>
      <c r="K3226">
        <v>0</v>
      </c>
      <c r="L3226">
        <v>0</v>
      </c>
    </row>
    <row r="3227" spans="1:12" x14ac:dyDescent="0.2">
      <c r="A3227" t="s">
        <v>6508</v>
      </c>
      <c r="B3227" t="s">
        <v>6509</v>
      </c>
      <c r="C3227">
        <v>40</v>
      </c>
      <c r="D3227">
        <v>1</v>
      </c>
      <c r="E3227" t="s">
        <v>27</v>
      </c>
      <c r="F3227" t="s">
        <v>15</v>
      </c>
      <c r="G3227" t="s">
        <v>6120</v>
      </c>
      <c r="H3227" t="s">
        <v>17</v>
      </c>
      <c r="I3227">
        <v>0</v>
      </c>
      <c r="J3227">
        <v>0</v>
      </c>
      <c r="K3227">
        <v>0</v>
      </c>
      <c r="L3227">
        <v>0</v>
      </c>
    </row>
    <row r="3228" spans="1:12" x14ac:dyDescent="0.2">
      <c r="A3228" t="s">
        <v>6510</v>
      </c>
      <c r="B3228" t="s">
        <v>6511</v>
      </c>
      <c r="C3228">
        <v>70</v>
      </c>
      <c r="D3228">
        <v>27</v>
      </c>
      <c r="E3228" t="s">
        <v>14</v>
      </c>
      <c r="F3228" t="s">
        <v>15</v>
      </c>
      <c r="G3228" t="s">
        <v>6120</v>
      </c>
      <c r="H3228" t="s">
        <v>17</v>
      </c>
      <c r="I3228">
        <v>0</v>
      </c>
      <c r="J3228">
        <v>0</v>
      </c>
      <c r="K3228">
        <v>0</v>
      </c>
      <c r="L3228">
        <v>0</v>
      </c>
    </row>
    <row r="3229" spans="1:12" x14ac:dyDescent="0.2">
      <c r="A3229" t="s">
        <v>6512</v>
      </c>
      <c r="B3229" t="s">
        <v>6513</v>
      </c>
      <c r="C3229">
        <v>55</v>
      </c>
      <c r="D3229">
        <v>39</v>
      </c>
      <c r="E3229" t="s">
        <v>14</v>
      </c>
      <c r="F3229" t="s">
        <v>15</v>
      </c>
      <c r="G3229" t="s">
        <v>6120</v>
      </c>
      <c r="H3229" t="s">
        <v>17</v>
      </c>
      <c r="I3229">
        <v>0</v>
      </c>
      <c r="J3229">
        <v>0</v>
      </c>
      <c r="K3229">
        <v>0</v>
      </c>
      <c r="L3229">
        <v>0</v>
      </c>
    </row>
    <row r="3230" spans="1:12" x14ac:dyDescent="0.2">
      <c r="A3230" t="s">
        <v>6514</v>
      </c>
      <c r="B3230" t="s">
        <v>6515</v>
      </c>
      <c r="C3230">
        <v>269</v>
      </c>
      <c r="D3230">
        <v>2</v>
      </c>
      <c r="E3230" t="s">
        <v>22</v>
      </c>
      <c r="F3230" t="s">
        <v>15</v>
      </c>
      <c r="G3230" t="s">
        <v>6120</v>
      </c>
      <c r="H3230" t="s">
        <v>17</v>
      </c>
      <c r="I3230">
        <v>0</v>
      </c>
      <c r="J3230">
        <v>0</v>
      </c>
      <c r="K3230">
        <v>0</v>
      </c>
      <c r="L3230">
        <v>0</v>
      </c>
    </row>
    <row r="3231" spans="1:12" x14ac:dyDescent="0.2">
      <c r="A3231" t="s">
        <v>6516</v>
      </c>
      <c r="B3231" t="s">
        <v>6517</v>
      </c>
      <c r="C3231">
        <v>450</v>
      </c>
      <c r="D3231">
        <v>7</v>
      </c>
      <c r="E3231" t="s">
        <v>27</v>
      </c>
      <c r="F3231" t="s">
        <v>15</v>
      </c>
      <c r="G3231" t="s">
        <v>6120</v>
      </c>
      <c r="H3231" t="s">
        <v>17</v>
      </c>
      <c r="I3231">
        <v>0</v>
      </c>
      <c r="J3231">
        <v>0</v>
      </c>
      <c r="K3231">
        <v>0</v>
      </c>
      <c r="L3231">
        <v>0</v>
      </c>
    </row>
    <row r="3232" spans="1:12" x14ac:dyDescent="0.2">
      <c r="A3232" t="s">
        <v>6518</v>
      </c>
      <c r="B3232" t="s">
        <v>6519</v>
      </c>
      <c r="C3232">
        <v>210</v>
      </c>
      <c r="D3232">
        <v>1</v>
      </c>
      <c r="E3232" t="s">
        <v>22</v>
      </c>
      <c r="F3232" t="s">
        <v>15</v>
      </c>
      <c r="G3232" t="s">
        <v>6120</v>
      </c>
      <c r="H3232" t="s">
        <v>17</v>
      </c>
      <c r="I3232">
        <v>0</v>
      </c>
      <c r="J3232">
        <v>0</v>
      </c>
      <c r="K3232">
        <v>0</v>
      </c>
      <c r="L3232">
        <v>0</v>
      </c>
    </row>
    <row r="3233" spans="1:12" x14ac:dyDescent="0.2">
      <c r="A3233" t="s">
        <v>6520</v>
      </c>
      <c r="B3233" t="s">
        <v>6521</v>
      </c>
      <c r="C3233">
        <v>250</v>
      </c>
      <c r="D3233">
        <v>1</v>
      </c>
      <c r="E3233" t="s">
        <v>27</v>
      </c>
      <c r="F3233" t="s">
        <v>15</v>
      </c>
      <c r="G3233" t="s">
        <v>6120</v>
      </c>
      <c r="H3233" t="s">
        <v>17</v>
      </c>
      <c r="I3233">
        <v>0</v>
      </c>
      <c r="J3233">
        <v>0</v>
      </c>
      <c r="K3233">
        <v>0</v>
      </c>
      <c r="L3233">
        <v>0</v>
      </c>
    </row>
    <row r="3234" spans="1:12" x14ac:dyDescent="0.2">
      <c r="A3234" t="s">
        <v>6522</v>
      </c>
      <c r="B3234" t="s">
        <v>6523</v>
      </c>
      <c r="C3234">
        <v>27</v>
      </c>
      <c r="D3234">
        <v>2</v>
      </c>
      <c r="E3234" t="s">
        <v>22</v>
      </c>
      <c r="F3234" t="s">
        <v>15</v>
      </c>
      <c r="G3234" t="s">
        <v>6120</v>
      </c>
      <c r="H3234" t="s">
        <v>17</v>
      </c>
      <c r="I3234">
        <v>0</v>
      </c>
      <c r="J3234">
        <v>1</v>
      </c>
      <c r="K3234">
        <v>0</v>
      </c>
      <c r="L3234">
        <v>1</v>
      </c>
    </row>
    <row r="3235" spans="1:12" x14ac:dyDescent="0.2">
      <c r="A3235" t="s">
        <v>6524</v>
      </c>
      <c r="B3235" t="s">
        <v>6525</v>
      </c>
      <c r="C3235">
        <v>152</v>
      </c>
      <c r="D3235">
        <v>2</v>
      </c>
      <c r="E3235" t="s">
        <v>22</v>
      </c>
      <c r="F3235" t="s">
        <v>15</v>
      </c>
      <c r="G3235" t="s">
        <v>6120</v>
      </c>
      <c r="H3235" t="s">
        <v>17</v>
      </c>
      <c r="I3235">
        <v>0</v>
      </c>
      <c r="J3235">
        <v>0</v>
      </c>
      <c r="K3235">
        <v>0</v>
      </c>
      <c r="L3235">
        <v>0</v>
      </c>
    </row>
    <row r="3236" spans="1:12" x14ac:dyDescent="0.2">
      <c r="A3236" t="s">
        <v>6526</v>
      </c>
      <c r="B3236" t="s">
        <v>6527</v>
      </c>
      <c r="C3236">
        <v>66</v>
      </c>
      <c r="D3236">
        <v>21</v>
      </c>
      <c r="E3236" t="s">
        <v>14</v>
      </c>
      <c r="F3236" t="s">
        <v>15</v>
      </c>
      <c r="G3236" t="s">
        <v>6120</v>
      </c>
      <c r="H3236" t="s">
        <v>17</v>
      </c>
      <c r="I3236">
        <v>0</v>
      </c>
      <c r="J3236">
        <v>0</v>
      </c>
      <c r="K3236">
        <v>0</v>
      </c>
      <c r="L3236">
        <v>0</v>
      </c>
    </row>
    <row r="3237" spans="1:12" x14ac:dyDescent="0.2">
      <c r="A3237" t="s">
        <v>6528</v>
      </c>
      <c r="B3237" t="s">
        <v>6529</v>
      </c>
      <c r="C3237">
        <v>90</v>
      </c>
      <c r="D3237">
        <v>1</v>
      </c>
      <c r="E3237" t="s">
        <v>27</v>
      </c>
      <c r="F3237" t="s">
        <v>15</v>
      </c>
      <c r="G3237" t="s">
        <v>6120</v>
      </c>
      <c r="H3237" t="s">
        <v>17</v>
      </c>
      <c r="I3237">
        <v>0</v>
      </c>
      <c r="J3237">
        <v>0</v>
      </c>
      <c r="K3237">
        <v>0</v>
      </c>
      <c r="L3237">
        <v>0</v>
      </c>
    </row>
    <row r="3238" spans="1:12" x14ac:dyDescent="0.2">
      <c r="A3238" t="s">
        <v>6530</v>
      </c>
      <c r="B3238" t="s">
        <v>6531</v>
      </c>
      <c r="C3238">
        <v>500</v>
      </c>
      <c r="D3238">
        <v>202</v>
      </c>
      <c r="E3238" t="s">
        <v>14</v>
      </c>
      <c r="F3238" t="s">
        <v>15</v>
      </c>
      <c r="G3238" t="s">
        <v>6120</v>
      </c>
      <c r="H3238" t="s">
        <v>17</v>
      </c>
      <c r="I3238">
        <v>0</v>
      </c>
      <c r="J3238">
        <v>0</v>
      </c>
      <c r="K3238">
        <v>0</v>
      </c>
      <c r="L3238">
        <v>0</v>
      </c>
    </row>
    <row r="3239" spans="1:12" x14ac:dyDescent="0.2">
      <c r="A3239" t="s">
        <v>6532</v>
      </c>
      <c r="B3239" t="s">
        <v>6533</v>
      </c>
      <c r="C3239">
        <v>45</v>
      </c>
      <c r="D3239">
        <v>16</v>
      </c>
      <c r="E3239" t="s">
        <v>14</v>
      </c>
      <c r="F3239" t="s">
        <v>15</v>
      </c>
      <c r="G3239" t="s">
        <v>6120</v>
      </c>
      <c r="H3239" t="s">
        <v>17</v>
      </c>
      <c r="I3239">
        <v>0</v>
      </c>
      <c r="J3239">
        <v>0</v>
      </c>
      <c r="K3239">
        <v>0</v>
      </c>
      <c r="L3239">
        <v>0</v>
      </c>
    </row>
    <row r="3240" spans="1:12" x14ac:dyDescent="0.2">
      <c r="A3240" t="s">
        <v>6534</v>
      </c>
      <c r="B3240" t="s">
        <v>6535</v>
      </c>
      <c r="C3240">
        <v>15294</v>
      </c>
      <c r="D3240">
        <v>288</v>
      </c>
      <c r="E3240" t="s">
        <v>14</v>
      </c>
      <c r="F3240" t="s">
        <v>15</v>
      </c>
      <c r="G3240" t="s">
        <v>6120</v>
      </c>
      <c r="H3240" t="s">
        <v>17</v>
      </c>
      <c r="I3240">
        <v>0</v>
      </c>
      <c r="J3240">
        <v>0</v>
      </c>
      <c r="K3240">
        <v>0</v>
      </c>
      <c r="L3240">
        <v>0</v>
      </c>
    </row>
    <row r="3241" spans="1:12" x14ac:dyDescent="0.2">
      <c r="A3241" t="s">
        <v>6536</v>
      </c>
      <c r="B3241" t="s">
        <v>6537</v>
      </c>
      <c r="C3241">
        <v>50</v>
      </c>
      <c r="D3241">
        <v>3</v>
      </c>
      <c r="E3241" t="s">
        <v>22</v>
      </c>
      <c r="F3241" t="s">
        <v>15</v>
      </c>
      <c r="G3241" t="s">
        <v>6120</v>
      </c>
      <c r="H3241" t="s">
        <v>17</v>
      </c>
      <c r="I3241">
        <v>0</v>
      </c>
      <c r="J3241">
        <v>0</v>
      </c>
      <c r="K3241">
        <v>0</v>
      </c>
      <c r="L3241">
        <v>0</v>
      </c>
    </row>
    <row r="3242" spans="1:12" x14ac:dyDescent="0.2">
      <c r="A3242" t="s">
        <v>6538</v>
      </c>
      <c r="B3242" t="s">
        <v>6539</v>
      </c>
      <c r="C3242">
        <v>68</v>
      </c>
      <c r="D3242">
        <v>43</v>
      </c>
      <c r="E3242" t="s">
        <v>14</v>
      </c>
      <c r="F3242" t="s">
        <v>15</v>
      </c>
      <c r="G3242" t="s">
        <v>6120</v>
      </c>
      <c r="H3242" t="s">
        <v>17</v>
      </c>
      <c r="I3242">
        <v>0</v>
      </c>
      <c r="J3242">
        <v>0</v>
      </c>
      <c r="K3242">
        <v>0</v>
      </c>
      <c r="L3242">
        <v>0</v>
      </c>
    </row>
    <row r="3243" spans="1:12" x14ac:dyDescent="0.2">
      <c r="A3243" t="s">
        <v>6540</v>
      </c>
      <c r="B3243" t="s">
        <v>6541</v>
      </c>
      <c r="C3243">
        <v>33</v>
      </c>
      <c r="D3243">
        <v>1</v>
      </c>
      <c r="E3243" t="s">
        <v>22</v>
      </c>
      <c r="F3243" t="s">
        <v>15</v>
      </c>
      <c r="G3243" t="s">
        <v>6120</v>
      </c>
      <c r="H3243" t="s">
        <v>17</v>
      </c>
      <c r="I3243">
        <v>0</v>
      </c>
      <c r="J3243">
        <v>0</v>
      </c>
      <c r="K3243">
        <v>0</v>
      </c>
      <c r="L3243">
        <v>0</v>
      </c>
    </row>
    <row r="3244" spans="1:12" x14ac:dyDescent="0.2">
      <c r="A3244" t="s">
        <v>6542</v>
      </c>
      <c r="B3244" t="s">
        <v>6543</v>
      </c>
      <c r="C3244">
        <v>43</v>
      </c>
      <c r="D3244">
        <v>13</v>
      </c>
      <c r="E3244" t="s">
        <v>14</v>
      </c>
      <c r="F3244" t="s">
        <v>15</v>
      </c>
      <c r="G3244" t="s">
        <v>6120</v>
      </c>
      <c r="H3244" t="s">
        <v>17</v>
      </c>
      <c r="I3244">
        <v>0</v>
      </c>
      <c r="J3244">
        <v>1</v>
      </c>
      <c r="K3244">
        <v>0</v>
      </c>
      <c r="L3244">
        <v>1</v>
      </c>
    </row>
    <row r="3245" spans="1:12" x14ac:dyDescent="0.2">
      <c r="A3245" t="s">
        <v>6544</v>
      </c>
      <c r="B3245" t="s">
        <v>6545</v>
      </c>
      <c r="C3245">
        <v>25</v>
      </c>
      <c r="D3245">
        <v>5</v>
      </c>
      <c r="E3245" t="s">
        <v>22</v>
      </c>
      <c r="F3245" t="s">
        <v>15</v>
      </c>
      <c r="G3245" t="s">
        <v>6120</v>
      </c>
      <c r="H3245" t="s">
        <v>17</v>
      </c>
      <c r="I3245">
        <v>0</v>
      </c>
      <c r="J3245">
        <v>0</v>
      </c>
      <c r="K3245">
        <v>0</v>
      </c>
      <c r="L3245">
        <v>0</v>
      </c>
    </row>
    <row r="3246" spans="1:12" x14ac:dyDescent="0.2">
      <c r="A3246" t="s">
        <v>6546</v>
      </c>
      <c r="B3246" t="s">
        <v>6547</v>
      </c>
      <c r="C3246">
        <v>265</v>
      </c>
      <c r="D3246">
        <v>4</v>
      </c>
      <c r="E3246" t="s">
        <v>22</v>
      </c>
      <c r="F3246" t="s">
        <v>15</v>
      </c>
      <c r="G3246" t="s">
        <v>6120</v>
      </c>
      <c r="H3246" t="s">
        <v>17</v>
      </c>
      <c r="I3246">
        <v>0</v>
      </c>
      <c r="J3246">
        <v>0</v>
      </c>
      <c r="K3246">
        <v>0</v>
      </c>
      <c r="L3246">
        <v>0</v>
      </c>
    </row>
    <row r="3247" spans="1:12" x14ac:dyDescent="0.2">
      <c r="A3247" t="s">
        <v>6548</v>
      </c>
      <c r="B3247" t="s">
        <v>6549</v>
      </c>
      <c r="C3247">
        <v>30</v>
      </c>
      <c r="D3247">
        <v>10</v>
      </c>
      <c r="E3247" t="s">
        <v>14</v>
      </c>
      <c r="F3247" t="s">
        <v>15</v>
      </c>
      <c r="G3247" t="s">
        <v>6120</v>
      </c>
      <c r="H3247" t="s">
        <v>17</v>
      </c>
      <c r="I3247">
        <v>0</v>
      </c>
      <c r="J3247">
        <v>1</v>
      </c>
      <c r="K3247">
        <v>0</v>
      </c>
      <c r="L3247">
        <v>1</v>
      </c>
    </row>
    <row r="3248" spans="1:12" x14ac:dyDescent="0.2">
      <c r="A3248" t="s">
        <v>6550</v>
      </c>
      <c r="B3248" t="s">
        <v>6551</v>
      </c>
      <c r="C3248">
        <v>25</v>
      </c>
      <c r="D3248">
        <v>1</v>
      </c>
      <c r="E3248" t="s">
        <v>22</v>
      </c>
      <c r="F3248" t="s">
        <v>15</v>
      </c>
      <c r="G3248" t="s">
        <v>6120</v>
      </c>
      <c r="H3248" t="s">
        <v>17</v>
      </c>
      <c r="I3248">
        <v>0</v>
      </c>
      <c r="J3248">
        <v>4</v>
      </c>
      <c r="K3248">
        <v>0</v>
      </c>
      <c r="L3248">
        <v>1</v>
      </c>
    </row>
    <row r="3249" spans="1:12" x14ac:dyDescent="0.2">
      <c r="A3249" t="s">
        <v>6552</v>
      </c>
      <c r="B3249" t="s">
        <v>6553</v>
      </c>
      <c r="C3249">
        <v>70175</v>
      </c>
      <c r="D3249">
        <v>18530</v>
      </c>
      <c r="E3249" t="s">
        <v>14</v>
      </c>
      <c r="F3249" t="s">
        <v>15</v>
      </c>
      <c r="G3249" t="s">
        <v>6120</v>
      </c>
      <c r="H3249" t="s">
        <v>17</v>
      </c>
      <c r="I3249">
        <v>0</v>
      </c>
      <c r="J3249">
        <v>0</v>
      </c>
      <c r="K3249">
        <v>0</v>
      </c>
      <c r="L3249">
        <v>0</v>
      </c>
    </row>
    <row r="3250" spans="1:12" x14ac:dyDescent="0.2">
      <c r="A3250" t="s">
        <v>6554</v>
      </c>
      <c r="B3250" t="s">
        <v>6555</v>
      </c>
      <c r="C3250">
        <v>58108</v>
      </c>
      <c r="D3250">
        <v>15701</v>
      </c>
      <c r="E3250" t="s">
        <v>14</v>
      </c>
      <c r="F3250" t="s">
        <v>15</v>
      </c>
      <c r="G3250" t="s">
        <v>6120</v>
      </c>
      <c r="H3250" t="s">
        <v>17</v>
      </c>
      <c r="I3250">
        <v>1</v>
      </c>
      <c r="J3250">
        <v>0</v>
      </c>
      <c r="K3250">
        <v>1</v>
      </c>
      <c r="L3250">
        <v>0</v>
      </c>
    </row>
    <row r="3251" spans="1:12" x14ac:dyDescent="0.2">
      <c r="A3251" t="s">
        <v>6556</v>
      </c>
      <c r="B3251" t="s">
        <v>6557</v>
      </c>
      <c r="C3251">
        <v>77961</v>
      </c>
      <c r="D3251">
        <v>15928</v>
      </c>
      <c r="E3251" t="s">
        <v>14</v>
      </c>
      <c r="F3251" t="s">
        <v>15</v>
      </c>
      <c r="G3251" t="s">
        <v>6120</v>
      </c>
      <c r="H3251" t="s">
        <v>46</v>
      </c>
      <c r="I3251">
        <v>0</v>
      </c>
      <c r="J3251">
        <v>1</v>
      </c>
      <c r="K3251">
        <v>0</v>
      </c>
      <c r="L3251">
        <v>1</v>
      </c>
    </row>
    <row r="3252" spans="1:12" x14ac:dyDescent="0.2">
      <c r="A3252" t="s">
        <v>6558</v>
      </c>
      <c r="B3252" t="s">
        <v>6559</v>
      </c>
      <c r="C3252">
        <v>47374</v>
      </c>
      <c r="D3252">
        <v>15003</v>
      </c>
      <c r="E3252" t="s">
        <v>14</v>
      </c>
      <c r="F3252" t="s">
        <v>15</v>
      </c>
      <c r="G3252" t="s">
        <v>6120</v>
      </c>
      <c r="H3252" t="s">
        <v>46</v>
      </c>
      <c r="I3252">
        <v>0</v>
      </c>
      <c r="J3252">
        <v>0</v>
      </c>
      <c r="K3252">
        <v>0</v>
      </c>
      <c r="L3252">
        <v>0</v>
      </c>
    </row>
    <row r="3253" spans="1:12" x14ac:dyDescent="0.2">
      <c r="A3253" t="s">
        <v>6560</v>
      </c>
      <c r="B3253" t="s">
        <v>6561</v>
      </c>
      <c r="C3253">
        <v>81501</v>
      </c>
      <c r="D3253">
        <v>17907</v>
      </c>
      <c r="E3253" t="s">
        <v>14</v>
      </c>
      <c r="F3253" t="s">
        <v>15</v>
      </c>
      <c r="G3253" t="s">
        <v>6120</v>
      </c>
      <c r="H3253" t="s">
        <v>17</v>
      </c>
      <c r="I3253">
        <v>0</v>
      </c>
      <c r="J3253">
        <v>0</v>
      </c>
      <c r="K3253">
        <v>0</v>
      </c>
      <c r="L3253">
        <v>0</v>
      </c>
    </row>
    <row r="3254" spans="1:12" x14ac:dyDescent="0.2">
      <c r="A3254" t="s">
        <v>6562</v>
      </c>
      <c r="B3254" t="s">
        <v>6563</v>
      </c>
      <c r="C3254">
        <v>67231</v>
      </c>
      <c r="D3254">
        <v>19949</v>
      </c>
      <c r="E3254" t="s">
        <v>14</v>
      </c>
      <c r="F3254" t="s">
        <v>15</v>
      </c>
      <c r="G3254" t="s">
        <v>6120</v>
      </c>
      <c r="H3254" t="s">
        <v>17</v>
      </c>
      <c r="I3254">
        <v>0</v>
      </c>
      <c r="J3254">
        <v>0</v>
      </c>
      <c r="K3254">
        <v>0</v>
      </c>
      <c r="L3254">
        <v>0</v>
      </c>
    </row>
    <row r="3255" spans="1:12" x14ac:dyDescent="0.2">
      <c r="A3255" t="s">
        <v>6564</v>
      </c>
      <c r="B3255" t="s">
        <v>6565</v>
      </c>
      <c r="C3255">
        <v>1039920</v>
      </c>
      <c r="D3255">
        <v>237130</v>
      </c>
      <c r="E3255" t="s">
        <v>14</v>
      </c>
      <c r="F3255" t="s">
        <v>15</v>
      </c>
      <c r="G3255" t="s">
        <v>6120</v>
      </c>
      <c r="H3255" t="s">
        <v>46</v>
      </c>
      <c r="I3255">
        <v>0</v>
      </c>
      <c r="J3255">
        <v>1</v>
      </c>
      <c r="K3255">
        <v>0</v>
      </c>
      <c r="L3255">
        <v>1</v>
      </c>
    </row>
    <row r="3256" spans="1:12" x14ac:dyDescent="0.2">
      <c r="A3256" t="s">
        <v>6566</v>
      </c>
      <c r="B3256" t="s">
        <v>6567</v>
      </c>
      <c r="C3256">
        <v>130746</v>
      </c>
      <c r="D3256">
        <v>24103</v>
      </c>
      <c r="E3256" t="s">
        <v>14</v>
      </c>
      <c r="F3256" t="s">
        <v>15</v>
      </c>
      <c r="G3256" t="s">
        <v>6120</v>
      </c>
      <c r="H3256" t="s">
        <v>17</v>
      </c>
      <c r="I3256">
        <v>0</v>
      </c>
      <c r="J3256">
        <v>0</v>
      </c>
      <c r="K3256">
        <v>0</v>
      </c>
      <c r="L3256">
        <v>0</v>
      </c>
    </row>
    <row r="3257" spans="1:12" x14ac:dyDescent="0.2">
      <c r="A3257" t="s">
        <v>6568</v>
      </c>
      <c r="B3257" t="s">
        <v>6569</v>
      </c>
      <c r="C3257">
        <v>33827</v>
      </c>
      <c r="D3257">
        <v>1474</v>
      </c>
      <c r="E3257" t="s">
        <v>14</v>
      </c>
      <c r="F3257" t="s">
        <v>15</v>
      </c>
      <c r="G3257" t="s">
        <v>6120</v>
      </c>
      <c r="H3257" t="s">
        <v>17</v>
      </c>
      <c r="I3257">
        <v>0</v>
      </c>
      <c r="J3257">
        <v>0</v>
      </c>
      <c r="K3257">
        <v>0</v>
      </c>
      <c r="L3257">
        <v>0</v>
      </c>
    </row>
    <row r="3258" spans="1:12" x14ac:dyDescent="0.2">
      <c r="A3258" t="s">
        <v>6570</v>
      </c>
      <c r="B3258" t="s">
        <v>6571</v>
      </c>
      <c r="C3258">
        <v>157566</v>
      </c>
      <c r="D3258">
        <v>28372</v>
      </c>
      <c r="E3258" t="s">
        <v>14</v>
      </c>
      <c r="F3258" t="s">
        <v>15</v>
      </c>
      <c r="G3258" t="s">
        <v>6120</v>
      </c>
      <c r="H3258" t="s">
        <v>46</v>
      </c>
      <c r="I3258">
        <v>0</v>
      </c>
      <c r="J3258">
        <v>0</v>
      </c>
      <c r="K3258">
        <v>0</v>
      </c>
      <c r="L3258">
        <v>0</v>
      </c>
    </row>
    <row r="3259" spans="1:12" x14ac:dyDescent="0.2">
      <c r="A3259" t="s">
        <v>6572</v>
      </c>
      <c r="B3259" t="s">
        <v>6573</v>
      </c>
      <c r="C3259">
        <v>16336</v>
      </c>
      <c r="D3259">
        <v>4692</v>
      </c>
      <c r="E3259" t="s">
        <v>14</v>
      </c>
      <c r="F3259" t="s">
        <v>15</v>
      </c>
      <c r="G3259" t="s">
        <v>6120</v>
      </c>
      <c r="H3259" t="s">
        <v>17</v>
      </c>
      <c r="I3259">
        <v>0</v>
      </c>
      <c r="J3259">
        <v>0</v>
      </c>
      <c r="K3259">
        <v>0</v>
      </c>
      <c r="L3259">
        <v>0</v>
      </c>
    </row>
    <row r="3260" spans="1:12" x14ac:dyDescent="0.2">
      <c r="A3260" t="s">
        <v>6574</v>
      </c>
      <c r="B3260" t="s">
        <v>6575</v>
      </c>
      <c r="C3260">
        <v>45559</v>
      </c>
      <c r="D3260">
        <v>2206</v>
      </c>
      <c r="E3260" t="s">
        <v>14</v>
      </c>
      <c r="F3260" t="s">
        <v>15</v>
      </c>
      <c r="G3260" t="s">
        <v>6120</v>
      </c>
      <c r="H3260" t="s">
        <v>17</v>
      </c>
      <c r="I3260">
        <v>0</v>
      </c>
      <c r="J3260">
        <v>0</v>
      </c>
      <c r="K3260">
        <v>0</v>
      </c>
      <c r="L3260">
        <v>0</v>
      </c>
    </row>
    <row r="3261" spans="1:12" x14ac:dyDescent="0.2">
      <c r="A3261" t="s">
        <v>6576</v>
      </c>
      <c r="B3261" t="s">
        <v>6577</v>
      </c>
      <c r="C3261">
        <v>101265</v>
      </c>
      <c r="D3261">
        <v>24075</v>
      </c>
      <c r="E3261" t="s">
        <v>14</v>
      </c>
      <c r="F3261" t="s">
        <v>15</v>
      </c>
      <c r="G3261" t="s">
        <v>6120</v>
      </c>
      <c r="H3261" t="s">
        <v>17</v>
      </c>
      <c r="I3261">
        <v>0</v>
      </c>
      <c r="J3261">
        <v>0</v>
      </c>
      <c r="K3261">
        <v>0</v>
      </c>
      <c r="L3261">
        <v>0</v>
      </c>
    </row>
    <row r="3262" spans="1:12" x14ac:dyDescent="0.2">
      <c r="A3262" t="s">
        <v>6578</v>
      </c>
      <c r="B3262" t="s">
        <v>6579</v>
      </c>
      <c r="C3262">
        <v>6245</v>
      </c>
      <c r="D3262">
        <v>2146</v>
      </c>
      <c r="E3262" t="s">
        <v>14</v>
      </c>
      <c r="F3262" t="s">
        <v>15</v>
      </c>
      <c r="G3262" t="s">
        <v>6120</v>
      </c>
      <c r="H3262" t="s">
        <v>17</v>
      </c>
      <c r="I3262">
        <v>0</v>
      </c>
      <c r="J3262">
        <v>1</v>
      </c>
      <c r="K3262">
        <v>0</v>
      </c>
      <c r="L3262">
        <v>1</v>
      </c>
    </row>
    <row r="3263" spans="1:12" x14ac:dyDescent="0.2">
      <c r="A3263" t="s">
        <v>6580</v>
      </c>
      <c r="B3263" t="s">
        <v>6581</v>
      </c>
      <c r="C3263">
        <v>110088</v>
      </c>
      <c r="D3263">
        <v>21415</v>
      </c>
      <c r="E3263" t="s">
        <v>14</v>
      </c>
      <c r="F3263" t="s">
        <v>15</v>
      </c>
      <c r="G3263" t="s">
        <v>6120</v>
      </c>
      <c r="H3263" t="s">
        <v>17</v>
      </c>
      <c r="I3263">
        <v>0</v>
      </c>
      <c r="J3263">
        <v>0</v>
      </c>
      <c r="K3263">
        <v>0</v>
      </c>
      <c r="L3263">
        <v>0</v>
      </c>
    </row>
    <row r="3264" spans="1:12" x14ac:dyDescent="0.2">
      <c r="A3264" t="s">
        <v>6582</v>
      </c>
      <c r="B3264" t="s">
        <v>6583</v>
      </c>
      <c r="C3264">
        <v>898</v>
      </c>
      <c r="D3264">
        <v>5</v>
      </c>
      <c r="E3264" t="s">
        <v>22</v>
      </c>
      <c r="F3264" t="s">
        <v>15</v>
      </c>
      <c r="G3264" t="s">
        <v>6120</v>
      </c>
      <c r="H3264" t="s">
        <v>17</v>
      </c>
      <c r="I3264">
        <v>0</v>
      </c>
      <c r="J3264">
        <v>2</v>
      </c>
      <c r="K3264">
        <v>0</v>
      </c>
      <c r="L3264">
        <v>1</v>
      </c>
    </row>
    <row r="3265" spans="1:12" x14ac:dyDescent="0.2">
      <c r="A3265" t="s">
        <v>6584</v>
      </c>
      <c r="B3265" t="s">
        <v>6585</v>
      </c>
      <c r="C3265">
        <v>614</v>
      </c>
      <c r="D3265">
        <v>186</v>
      </c>
      <c r="E3265" t="s">
        <v>14</v>
      </c>
      <c r="F3265" t="s">
        <v>15</v>
      </c>
      <c r="G3265" t="s">
        <v>6586</v>
      </c>
      <c r="H3265" t="s">
        <v>17</v>
      </c>
      <c r="I3265">
        <v>0</v>
      </c>
      <c r="J3265">
        <v>0</v>
      </c>
      <c r="K3265">
        <v>0</v>
      </c>
      <c r="L3265">
        <v>0</v>
      </c>
    </row>
    <row r="3266" spans="1:12" x14ac:dyDescent="0.2">
      <c r="A3266" t="s">
        <v>6587</v>
      </c>
      <c r="B3266" t="s">
        <v>6588</v>
      </c>
      <c r="C3266">
        <v>27</v>
      </c>
      <c r="D3266">
        <v>5</v>
      </c>
      <c r="E3266" t="s">
        <v>22</v>
      </c>
      <c r="F3266" t="s">
        <v>15</v>
      </c>
      <c r="G3266" t="s">
        <v>6586</v>
      </c>
      <c r="H3266" t="s">
        <v>17</v>
      </c>
      <c r="I3266">
        <v>0</v>
      </c>
      <c r="J3266">
        <v>3</v>
      </c>
      <c r="K3266">
        <v>0</v>
      </c>
      <c r="L3266">
        <v>1</v>
      </c>
    </row>
    <row r="3267" spans="1:12" x14ac:dyDescent="0.2">
      <c r="A3267" t="s">
        <v>6589</v>
      </c>
      <c r="B3267" t="s">
        <v>6590</v>
      </c>
      <c r="C3267">
        <v>43</v>
      </c>
      <c r="D3267">
        <v>6</v>
      </c>
      <c r="E3267" t="s">
        <v>14</v>
      </c>
      <c r="F3267" t="s">
        <v>15</v>
      </c>
      <c r="G3267" t="s">
        <v>6586</v>
      </c>
      <c r="H3267" t="s">
        <v>17</v>
      </c>
      <c r="I3267">
        <v>0</v>
      </c>
      <c r="J3267">
        <v>1</v>
      </c>
      <c r="K3267">
        <v>0</v>
      </c>
      <c r="L3267">
        <v>1</v>
      </c>
    </row>
    <row r="3268" spans="1:12" x14ac:dyDescent="0.2">
      <c r="A3268" t="s">
        <v>6591</v>
      </c>
      <c r="B3268" t="s">
        <v>6592</v>
      </c>
      <c r="C3268">
        <v>182</v>
      </c>
      <c r="D3268">
        <v>66</v>
      </c>
      <c r="E3268" t="s">
        <v>14</v>
      </c>
      <c r="F3268" t="s">
        <v>15</v>
      </c>
      <c r="G3268" t="s">
        <v>6586</v>
      </c>
      <c r="H3268" t="s">
        <v>17</v>
      </c>
      <c r="I3268">
        <v>0</v>
      </c>
      <c r="J3268">
        <v>1</v>
      </c>
      <c r="K3268">
        <v>0</v>
      </c>
      <c r="L3268">
        <v>1</v>
      </c>
    </row>
    <row r="3269" spans="1:12" x14ac:dyDescent="0.2">
      <c r="A3269" t="s">
        <v>6593</v>
      </c>
      <c r="B3269" t="s">
        <v>6594</v>
      </c>
      <c r="C3269">
        <v>64</v>
      </c>
      <c r="D3269">
        <v>23</v>
      </c>
      <c r="E3269" t="s">
        <v>14</v>
      </c>
      <c r="F3269" t="s">
        <v>15</v>
      </c>
      <c r="G3269" t="s">
        <v>3980</v>
      </c>
      <c r="H3269" t="s">
        <v>17</v>
      </c>
      <c r="I3269">
        <v>0</v>
      </c>
      <c r="J3269">
        <v>0</v>
      </c>
      <c r="K3269">
        <v>0</v>
      </c>
      <c r="L3269">
        <v>0</v>
      </c>
    </row>
    <row r="3270" spans="1:12" x14ac:dyDescent="0.2">
      <c r="A3270" t="s">
        <v>6595</v>
      </c>
      <c r="B3270" t="s">
        <v>6596</v>
      </c>
      <c r="C3270">
        <v>89</v>
      </c>
      <c r="D3270">
        <v>16</v>
      </c>
      <c r="E3270" t="s">
        <v>27</v>
      </c>
      <c r="F3270" t="s">
        <v>15</v>
      </c>
      <c r="G3270" t="s">
        <v>6586</v>
      </c>
      <c r="H3270" t="s">
        <v>17</v>
      </c>
      <c r="I3270">
        <v>0</v>
      </c>
      <c r="J3270">
        <v>0</v>
      </c>
      <c r="K3270">
        <v>0</v>
      </c>
      <c r="L3270">
        <v>0</v>
      </c>
    </row>
    <row r="3271" spans="1:12" x14ac:dyDescent="0.2">
      <c r="A3271" t="s">
        <v>6597</v>
      </c>
      <c r="B3271" t="s">
        <v>6598</v>
      </c>
      <c r="C3271">
        <v>118</v>
      </c>
      <c r="D3271">
        <v>29</v>
      </c>
      <c r="E3271" t="s">
        <v>14</v>
      </c>
      <c r="F3271" t="s">
        <v>15</v>
      </c>
      <c r="G3271" t="s">
        <v>6586</v>
      </c>
      <c r="H3271" t="s">
        <v>17</v>
      </c>
      <c r="I3271">
        <v>0</v>
      </c>
      <c r="J3271">
        <v>3</v>
      </c>
      <c r="K3271">
        <v>0</v>
      </c>
      <c r="L3271">
        <v>1</v>
      </c>
    </row>
    <row r="3272" spans="1:12" x14ac:dyDescent="0.2">
      <c r="A3272" t="s">
        <v>6599</v>
      </c>
      <c r="B3272" t="s">
        <v>6600</v>
      </c>
      <c r="C3272">
        <v>378</v>
      </c>
      <c r="D3272">
        <v>135</v>
      </c>
      <c r="E3272" t="s">
        <v>14</v>
      </c>
      <c r="F3272" t="s">
        <v>15</v>
      </c>
      <c r="G3272" t="s">
        <v>6586</v>
      </c>
      <c r="H3272" t="s">
        <v>17</v>
      </c>
      <c r="I3272">
        <v>0</v>
      </c>
      <c r="J3272">
        <v>0</v>
      </c>
      <c r="K3272">
        <v>0</v>
      </c>
      <c r="L3272">
        <v>0</v>
      </c>
    </row>
    <row r="3273" spans="1:12" x14ac:dyDescent="0.2">
      <c r="A3273" t="s">
        <v>6601</v>
      </c>
      <c r="B3273" t="s">
        <v>6602</v>
      </c>
      <c r="C3273">
        <v>152</v>
      </c>
      <c r="D3273">
        <v>54</v>
      </c>
      <c r="E3273" t="s">
        <v>14</v>
      </c>
      <c r="F3273" t="s">
        <v>15</v>
      </c>
      <c r="G3273" t="s">
        <v>3980</v>
      </c>
      <c r="H3273" t="s">
        <v>17</v>
      </c>
      <c r="I3273">
        <v>1</v>
      </c>
      <c r="J3273">
        <v>3</v>
      </c>
      <c r="K3273">
        <v>1</v>
      </c>
      <c r="L3273">
        <v>1</v>
      </c>
    </row>
    <row r="3274" spans="1:12" x14ac:dyDescent="0.2">
      <c r="A3274" t="s">
        <v>6603</v>
      </c>
      <c r="B3274" t="s">
        <v>6604</v>
      </c>
      <c r="C3274">
        <v>350</v>
      </c>
      <c r="D3274">
        <v>110</v>
      </c>
      <c r="E3274" t="s">
        <v>14</v>
      </c>
      <c r="F3274" t="s">
        <v>15</v>
      </c>
      <c r="G3274" t="s">
        <v>3980</v>
      </c>
      <c r="H3274" t="s">
        <v>17</v>
      </c>
      <c r="I3274">
        <v>0</v>
      </c>
      <c r="J3274">
        <v>0</v>
      </c>
      <c r="K3274">
        <v>0</v>
      </c>
      <c r="L3274">
        <v>0</v>
      </c>
    </row>
    <row r="3275" spans="1:12" x14ac:dyDescent="0.2">
      <c r="A3275" t="s">
        <v>6605</v>
      </c>
      <c r="B3275" t="s">
        <v>6606</v>
      </c>
      <c r="C3275">
        <v>187</v>
      </c>
      <c r="D3275">
        <v>67</v>
      </c>
      <c r="E3275" t="s">
        <v>14</v>
      </c>
      <c r="F3275" t="s">
        <v>15</v>
      </c>
      <c r="G3275" t="s">
        <v>6586</v>
      </c>
      <c r="H3275" t="s">
        <v>17</v>
      </c>
      <c r="I3275">
        <v>0</v>
      </c>
      <c r="J3275">
        <v>1</v>
      </c>
      <c r="K3275">
        <v>0</v>
      </c>
      <c r="L3275">
        <v>1</v>
      </c>
    </row>
    <row r="3276" spans="1:12" x14ac:dyDescent="0.2">
      <c r="A3276" t="s">
        <v>6607</v>
      </c>
      <c r="B3276" t="s">
        <v>6608</v>
      </c>
      <c r="C3276">
        <v>80</v>
      </c>
      <c r="D3276">
        <v>36</v>
      </c>
      <c r="E3276" t="s">
        <v>14</v>
      </c>
      <c r="F3276" t="s">
        <v>15</v>
      </c>
      <c r="G3276" t="s">
        <v>6586</v>
      </c>
      <c r="H3276" t="s">
        <v>17</v>
      </c>
      <c r="I3276">
        <v>0</v>
      </c>
      <c r="J3276">
        <v>0</v>
      </c>
      <c r="K3276">
        <v>0</v>
      </c>
      <c r="L3276">
        <v>0</v>
      </c>
    </row>
    <row r="3277" spans="1:12" x14ac:dyDescent="0.2">
      <c r="A3277" t="s">
        <v>6609</v>
      </c>
      <c r="B3277" t="s">
        <v>6610</v>
      </c>
      <c r="C3277">
        <v>50</v>
      </c>
      <c r="D3277">
        <v>18</v>
      </c>
      <c r="E3277" t="s">
        <v>14</v>
      </c>
      <c r="F3277" t="s">
        <v>15</v>
      </c>
      <c r="G3277" t="s">
        <v>6586</v>
      </c>
      <c r="H3277" t="s">
        <v>17</v>
      </c>
      <c r="I3277">
        <v>0</v>
      </c>
      <c r="J3277">
        <v>2</v>
      </c>
      <c r="K3277">
        <v>0</v>
      </c>
      <c r="L3277">
        <v>1</v>
      </c>
    </row>
    <row r="3278" spans="1:12" x14ac:dyDescent="0.2">
      <c r="A3278" t="s">
        <v>6611</v>
      </c>
      <c r="B3278" t="s">
        <v>6612</v>
      </c>
      <c r="C3278">
        <v>419</v>
      </c>
      <c r="D3278">
        <v>127</v>
      </c>
      <c r="E3278" t="s">
        <v>14</v>
      </c>
      <c r="F3278" t="s">
        <v>15</v>
      </c>
      <c r="G3278" t="s">
        <v>3980</v>
      </c>
      <c r="H3278" t="s">
        <v>17</v>
      </c>
      <c r="I3278">
        <v>0</v>
      </c>
      <c r="J3278">
        <v>0</v>
      </c>
      <c r="K3278">
        <v>0</v>
      </c>
      <c r="L3278">
        <v>0</v>
      </c>
    </row>
    <row r="3279" spans="1:12" x14ac:dyDescent="0.2">
      <c r="A3279" t="s">
        <v>6613</v>
      </c>
      <c r="B3279" t="s">
        <v>6614</v>
      </c>
      <c r="C3279">
        <v>172</v>
      </c>
      <c r="D3279">
        <v>1</v>
      </c>
      <c r="E3279" t="s">
        <v>22</v>
      </c>
      <c r="F3279" t="s">
        <v>15</v>
      </c>
      <c r="G3279" t="s">
        <v>6586</v>
      </c>
      <c r="H3279" t="s">
        <v>17</v>
      </c>
      <c r="I3279">
        <v>0</v>
      </c>
      <c r="J3279">
        <v>0</v>
      </c>
      <c r="K3279">
        <v>0</v>
      </c>
      <c r="L3279">
        <v>0</v>
      </c>
    </row>
    <row r="3280" spans="1:12" x14ac:dyDescent="0.2">
      <c r="A3280" t="s">
        <v>6615</v>
      </c>
      <c r="B3280" t="s">
        <v>6616</v>
      </c>
      <c r="C3280">
        <v>206</v>
      </c>
      <c r="D3280">
        <v>77</v>
      </c>
      <c r="E3280" t="s">
        <v>14</v>
      </c>
      <c r="F3280" t="s">
        <v>15</v>
      </c>
      <c r="G3280" t="s">
        <v>6586</v>
      </c>
      <c r="H3280" t="s">
        <v>17</v>
      </c>
      <c r="I3280">
        <v>0</v>
      </c>
      <c r="J3280">
        <v>0</v>
      </c>
      <c r="K3280">
        <v>0</v>
      </c>
      <c r="L3280">
        <v>0</v>
      </c>
    </row>
    <row r="3281" spans="1:12" x14ac:dyDescent="0.2">
      <c r="A3281" t="s">
        <v>6617</v>
      </c>
      <c r="B3281" t="s">
        <v>6618</v>
      </c>
      <c r="C3281">
        <v>182</v>
      </c>
      <c r="D3281">
        <v>65</v>
      </c>
      <c r="E3281" t="s">
        <v>14</v>
      </c>
      <c r="F3281" t="s">
        <v>15</v>
      </c>
      <c r="G3281" t="s">
        <v>6586</v>
      </c>
      <c r="H3281" t="s">
        <v>17</v>
      </c>
      <c r="I3281">
        <v>0</v>
      </c>
      <c r="J3281">
        <v>0</v>
      </c>
      <c r="K3281">
        <v>0</v>
      </c>
      <c r="L3281">
        <v>0</v>
      </c>
    </row>
    <row r="3282" spans="1:12" x14ac:dyDescent="0.2">
      <c r="A3282" t="s">
        <v>6619</v>
      </c>
      <c r="B3282" t="s">
        <v>6620</v>
      </c>
      <c r="C3282">
        <v>52</v>
      </c>
      <c r="D3282">
        <v>24</v>
      </c>
      <c r="E3282" t="s">
        <v>14</v>
      </c>
      <c r="F3282" t="s">
        <v>15</v>
      </c>
      <c r="G3282" t="s">
        <v>3980</v>
      </c>
      <c r="H3282" t="s">
        <v>17</v>
      </c>
      <c r="I3282">
        <v>0</v>
      </c>
      <c r="J3282">
        <v>0</v>
      </c>
      <c r="K3282">
        <v>0</v>
      </c>
      <c r="L3282">
        <v>0</v>
      </c>
    </row>
    <row r="3283" spans="1:12" x14ac:dyDescent="0.2">
      <c r="A3283" t="s">
        <v>6621</v>
      </c>
      <c r="B3283" t="s">
        <v>6622</v>
      </c>
      <c r="C3283">
        <v>126</v>
      </c>
      <c r="D3283">
        <v>45</v>
      </c>
      <c r="E3283" t="s">
        <v>14</v>
      </c>
      <c r="F3283" t="s">
        <v>15</v>
      </c>
      <c r="G3283" t="s">
        <v>6586</v>
      </c>
      <c r="H3283" t="s">
        <v>17</v>
      </c>
      <c r="I3283">
        <v>0</v>
      </c>
      <c r="J3283">
        <v>0</v>
      </c>
      <c r="K3283">
        <v>0</v>
      </c>
      <c r="L3283">
        <v>0</v>
      </c>
    </row>
    <row r="3284" spans="1:12" x14ac:dyDescent="0.2">
      <c r="A3284" t="s">
        <v>6623</v>
      </c>
      <c r="B3284" t="s">
        <v>6624</v>
      </c>
      <c r="C3284">
        <v>385</v>
      </c>
      <c r="D3284">
        <v>126</v>
      </c>
      <c r="E3284" t="s">
        <v>14</v>
      </c>
      <c r="F3284" t="s">
        <v>15</v>
      </c>
      <c r="G3284" t="s">
        <v>3980</v>
      </c>
      <c r="H3284" t="s">
        <v>17</v>
      </c>
      <c r="I3284">
        <v>0</v>
      </c>
      <c r="J3284">
        <v>1</v>
      </c>
      <c r="K3284">
        <v>0</v>
      </c>
      <c r="L3284">
        <v>1</v>
      </c>
    </row>
    <row r="3285" spans="1:12" x14ac:dyDescent="0.2">
      <c r="A3285" t="s">
        <v>6625</v>
      </c>
      <c r="B3285" t="s">
        <v>6626</v>
      </c>
      <c r="C3285">
        <v>125</v>
      </c>
      <c r="D3285">
        <v>38</v>
      </c>
      <c r="E3285" t="s">
        <v>14</v>
      </c>
      <c r="F3285" t="s">
        <v>15</v>
      </c>
      <c r="G3285" t="s">
        <v>6586</v>
      </c>
      <c r="H3285" t="s">
        <v>17</v>
      </c>
      <c r="I3285">
        <v>0</v>
      </c>
      <c r="J3285">
        <v>1</v>
      </c>
      <c r="K3285">
        <v>0</v>
      </c>
      <c r="L3285">
        <v>1</v>
      </c>
    </row>
    <row r="3286" spans="1:12" x14ac:dyDescent="0.2">
      <c r="A3286" t="s">
        <v>6627</v>
      </c>
      <c r="B3286" t="s">
        <v>6628</v>
      </c>
      <c r="C3286">
        <v>70</v>
      </c>
      <c r="D3286">
        <v>24</v>
      </c>
      <c r="E3286" t="s">
        <v>14</v>
      </c>
      <c r="F3286" t="s">
        <v>15</v>
      </c>
      <c r="G3286" t="s">
        <v>6586</v>
      </c>
      <c r="H3286" t="s">
        <v>17</v>
      </c>
      <c r="I3286">
        <v>0</v>
      </c>
      <c r="J3286">
        <v>0</v>
      </c>
      <c r="K3286">
        <v>0</v>
      </c>
      <c r="L3286">
        <v>0</v>
      </c>
    </row>
    <row r="3287" spans="1:12" x14ac:dyDescent="0.2">
      <c r="A3287" t="s">
        <v>6629</v>
      </c>
      <c r="B3287" t="s">
        <v>6630</v>
      </c>
      <c r="C3287">
        <v>481</v>
      </c>
      <c r="D3287">
        <v>146</v>
      </c>
      <c r="E3287" t="s">
        <v>14</v>
      </c>
      <c r="F3287" t="s">
        <v>15</v>
      </c>
      <c r="G3287" t="s">
        <v>6586</v>
      </c>
      <c r="H3287" t="s">
        <v>17</v>
      </c>
      <c r="I3287">
        <v>0</v>
      </c>
      <c r="J3287">
        <v>1</v>
      </c>
      <c r="K3287">
        <v>0</v>
      </c>
      <c r="L3287">
        <v>1</v>
      </c>
    </row>
    <row r="3288" spans="1:12" x14ac:dyDescent="0.2">
      <c r="A3288" t="s">
        <v>6631</v>
      </c>
      <c r="B3288" t="s">
        <v>6632</v>
      </c>
      <c r="C3288">
        <v>213</v>
      </c>
      <c r="D3288">
        <v>76</v>
      </c>
      <c r="E3288" t="s">
        <v>14</v>
      </c>
      <c r="F3288" t="s">
        <v>15</v>
      </c>
      <c r="G3288" t="s">
        <v>6586</v>
      </c>
      <c r="H3288" t="s">
        <v>17</v>
      </c>
      <c r="I3288">
        <v>0</v>
      </c>
      <c r="J3288">
        <v>0</v>
      </c>
      <c r="K3288">
        <v>0</v>
      </c>
      <c r="L3288">
        <v>0</v>
      </c>
    </row>
    <row r="3289" spans="1:12" x14ac:dyDescent="0.2">
      <c r="A3289" t="s">
        <v>6633</v>
      </c>
      <c r="B3289" t="s">
        <v>6634</v>
      </c>
      <c r="C3289">
        <v>51</v>
      </c>
      <c r="D3289">
        <v>64</v>
      </c>
      <c r="E3289" t="s">
        <v>22</v>
      </c>
      <c r="F3289" t="s">
        <v>15</v>
      </c>
      <c r="G3289" t="s">
        <v>6586</v>
      </c>
      <c r="H3289" t="s">
        <v>17</v>
      </c>
      <c r="I3289">
        <v>0</v>
      </c>
      <c r="J3289">
        <v>2</v>
      </c>
      <c r="K3289">
        <v>0</v>
      </c>
      <c r="L3289">
        <v>1</v>
      </c>
    </row>
    <row r="3290" spans="1:12" x14ac:dyDescent="0.2">
      <c r="A3290" t="s">
        <v>6635</v>
      </c>
      <c r="B3290" t="s">
        <v>6636</v>
      </c>
      <c r="C3290">
        <v>54</v>
      </c>
      <c r="D3290">
        <v>25</v>
      </c>
      <c r="E3290" t="s">
        <v>14</v>
      </c>
      <c r="F3290" t="s">
        <v>15</v>
      </c>
      <c r="G3290" t="s">
        <v>3980</v>
      </c>
      <c r="H3290" t="s">
        <v>17</v>
      </c>
      <c r="I3290">
        <v>0</v>
      </c>
      <c r="J3290">
        <v>8</v>
      </c>
      <c r="K3290">
        <v>0</v>
      </c>
      <c r="L3290">
        <v>1</v>
      </c>
    </row>
    <row r="3291" spans="1:12" x14ac:dyDescent="0.2">
      <c r="A3291" t="s">
        <v>6637</v>
      </c>
      <c r="B3291" t="s">
        <v>6638</v>
      </c>
      <c r="C3291">
        <v>87</v>
      </c>
      <c r="D3291">
        <v>31</v>
      </c>
      <c r="E3291" t="s">
        <v>14</v>
      </c>
      <c r="F3291" t="s">
        <v>15</v>
      </c>
      <c r="G3291" t="s">
        <v>6586</v>
      </c>
      <c r="H3291" t="s">
        <v>17</v>
      </c>
      <c r="I3291">
        <v>0</v>
      </c>
      <c r="J3291">
        <v>2</v>
      </c>
      <c r="K3291">
        <v>0</v>
      </c>
      <c r="L3291">
        <v>1</v>
      </c>
    </row>
    <row r="3292" spans="1:12" x14ac:dyDescent="0.2">
      <c r="A3292" t="s">
        <v>6639</v>
      </c>
      <c r="B3292" t="s">
        <v>6640</v>
      </c>
      <c r="C3292">
        <v>53</v>
      </c>
      <c r="D3292">
        <v>19</v>
      </c>
      <c r="E3292" t="s">
        <v>14</v>
      </c>
      <c r="F3292" t="s">
        <v>15</v>
      </c>
      <c r="G3292" t="s">
        <v>6586</v>
      </c>
      <c r="H3292" t="s">
        <v>17</v>
      </c>
      <c r="I3292">
        <v>0</v>
      </c>
      <c r="J3292">
        <v>0</v>
      </c>
      <c r="K3292">
        <v>0</v>
      </c>
      <c r="L3292">
        <v>0</v>
      </c>
    </row>
    <row r="3293" spans="1:12" x14ac:dyDescent="0.2">
      <c r="A3293" t="s">
        <v>6641</v>
      </c>
      <c r="B3293" t="s">
        <v>6642</v>
      </c>
      <c r="C3293">
        <v>402</v>
      </c>
      <c r="D3293">
        <v>125</v>
      </c>
      <c r="E3293" t="s">
        <v>14</v>
      </c>
      <c r="F3293" t="s">
        <v>15</v>
      </c>
      <c r="G3293" t="s">
        <v>3980</v>
      </c>
      <c r="H3293" t="s">
        <v>17</v>
      </c>
      <c r="I3293">
        <v>0</v>
      </c>
      <c r="J3293">
        <v>0</v>
      </c>
      <c r="K3293">
        <v>0</v>
      </c>
      <c r="L3293">
        <v>0</v>
      </c>
    </row>
    <row r="3294" spans="1:12" x14ac:dyDescent="0.2">
      <c r="A3294" t="s">
        <v>6643</v>
      </c>
      <c r="B3294" t="s">
        <v>6644</v>
      </c>
      <c r="C3294">
        <v>32</v>
      </c>
      <c r="D3294">
        <v>12</v>
      </c>
      <c r="E3294" t="s">
        <v>14</v>
      </c>
      <c r="F3294" t="s">
        <v>15</v>
      </c>
      <c r="G3294" t="s">
        <v>6586</v>
      </c>
      <c r="H3294" t="s">
        <v>17</v>
      </c>
      <c r="I3294">
        <v>1</v>
      </c>
      <c r="J3294">
        <v>0</v>
      </c>
      <c r="K3294">
        <v>1</v>
      </c>
      <c r="L3294">
        <v>0</v>
      </c>
    </row>
    <row r="3295" spans="1:12" x14ac:dyDescent="0.2">
      <c r="A3295" t="s">
        <v>6645</v>
      </c>
      <c r="B3295" t="s">
        <v>6646</v>
      </c>
      <c r="C3295">
        <v>60</v>
      </c>
      <c r="D3295">
        <v>20</v>
      </c>
      <c r="E3295" t="s">
        <v>14</v>
      </c>
      <c r="F3295" t="s">
        <v>15</v>
      </c>
      <c r="G3295" t="s">
        <v>3980</v>
      </c>
      <c r="H3295" t="s">
        <v>17</v>
      </c>
      <c r="I3295">
        <v>0</v>
      </c>
      <c r="J3295">
        <v>1</v>
      </c>
      <c r="K3295">
        <v>0</v>
      </c>
      <c r="L3295">
        <v>1</v>
      </c>
    </row>
    <row r="3296" spans="1:12" x14ac:dyDescent="0.2">
      <c r="A3296" t="s">
        <v>6647</v>
      </c>
      <c r="B3296" t="s">
        <v>6648</v>
      </c>
      <c r="C3296">
        <v>45</v>
      </c>
      <c r="D3296">
        <v>18</v>
      </c>
      <c r="E3296" t="s">
        <v>14</v>
      </c>
      <c r="F3296" t="s">
        <v>15</v>
      </c>
      <c r="G3296" t="s">
        <v>6586</v>
      </c>
      <c r="H3296" t="s">
        <v>17</v>
      </c>
      <c r="I3296">
        <v>0</v>
      </c>
      <c r="J3296">
        <v>2</v>
      </c>
      <c r="K3296">
        <v>0</v>
      </c>
      <c r="L3296">
        <v>1</v>
      </c>
    </row>
    <row r="3297" spans="1:12" x14ac:dyDescent="0.2">
      <c r="A3297" t="s">
        <v>6649</v>
      </c>
      <c r="B3297" t="s">
        <v>6650</v>
      </c>
      <c r="C3297">
        <v>60</v>
      </c>
      <c r="D3297">
        <v>27</v>
      </c>
      <c r="E3297" t="s">
        <v>14</v>
      </c>
      <c r="F3297" t="s">
        <v>15</v>
      </c>
      <c r="G3297" t="s">
        <v>6586</v>
      </c>
      <c r="H3297" t="s">
        <v>17</v>
      </c>
      <c r="I3297">
        <v>0</v>
      </c>
      <c r="J3297">
        <v>0</v>
      </c>
      <c r="K3297">
        <v>0</v>
      </c>
      <c r="L3297">
        <v>0</v>
      </c>
    </row>
    <row r="3298" spans="1:12" x14ac:dyDescent="0.2">
      <c r="A3298" t="s">
        <v>6651</v>
      </c>
      <c r="B3298" t="s">
        <v>6652</v>
      </c>
      <c r="C3298">
        <v>200</v>
      </c>
      <c r="D3298">
        <v>11</v>
      </c>
      <c r="E3298" t="s">
        <v>14</v>
      </c>
      <c r="F3298" t="s">
        <v>15</v>
      </c>
      <c r="G3298" t="s">
        <v>6586</v>
      </c>
      <c r="H3298" t="s">
        <v>17</v>
      </c>
      <c r="I3298">
        <v>0</v>
      </c>
      <c r="J3298">
        <v>0</v>
      </c>
      <c r="K3298">
        <v>0</v>
      </c>
      <c r="L3298">
        <v>0</v>
      </c>
    </row>
    <row r="3299" spans="1:12" x14ac:dyDescent="0.2">
      <c r="A3299" t="s">
        <v>6653</v>
      </c>
      <c r="B3299" t="s">
        <v>6654</v>
      </c>
      <c r="C3299">
        <v>130</v>
      </c>
      <c r="D3299">
        <v>7</v>
      </c>
      <c r="E3299" t="s">
        <v>14</v>
      </c>
      <c r="F3299" t="s">
        <v>15</v>
      </c>
      <c r="G3299" t="s">
        <v>6586</v>
      </c>
      <c r="H3299" t="s">
        <v>17</v>
      </c>
      <c r="I3299">
        <v>1</v>
      </c>
      <c r="J3299">
        <v>0</v>
      </c>
      <c r="K3299">
        <v>1</v>
      </c>
      <c r="L3299">
        <v>0</v>
      </c>
    </row>
    <row r="3300" spans="1:12" x14ac:dyDescent="0.2">
      <c r="A3300" t="s">
        <v>6655</v>
      </c>
      <c r="B3300" t="s">
        <v>6656</v>
      </c>
      <c r="C3300">
        <v>42</v>
      </c>
      <c r="D3300">
        <v>18</v>
      </c>
      <c r="E3300" t="s">
        <v>14</v>
      </c>
      <c r="F3300" t="s">
        <v>15</v>
      </c>
      <c r="G3300" t="s">
        <v>6586</v>
      </c>
      <c r="H3300" t="s">
        <v>17</v>
      </c>
      <c r="I3300">
        <v>0</v>
      </c>
      <c r="J3300">
        <v>0</v>
      </c>
      <c r="K3300">
        <v>0</v>
      </c>
      <c r="L3300">
        <v>0</v>
      </c>
    </row>
    <row r="3301" spans="1:12" x14ac:dyDescent="0.2">
      <c r="A3301" t="s">
        <v>6657</v>
      </c>
      <c r="B3301" t="s">
        <v>6658</v>
      </c>
      <c r="C3301">
        <v>26</v>
      </c>
      <c r="D3301">
        <v>11</v>
      </c>
      <c r="E3301" t="s">
        <v>14</v>
      </c>
      <c r="F3301" t="s">
        <v>15</v>
      </c>
      <c r="G3301" t="s">
        <v>6586</v>
      </c>
      <c r="H3301" t="s">
        <v>17</v>
      </c>
      <c r="I3301">
        <v>0</v>
      </c>
      <c r="J3301">
        <v>0</v>
      </c>
      <c r="K3301">
        <v>0</v>
      </c>
      <c r="L3301">
        <v>0</v>
      </c>
    </row>
    <row r="3302" spans="1:12" x14ac:dyDescent="0.2">
      <c r="A3302" t="s">
        <v>6659</v>
      </c>
      <c r="B3302" t="s">
        <v>6660</v>
      </c>
      <c r="C3302">
        <v>50</v>
      </c>
      <c r="D3302">
        <v>8</v>
      </c>
      <c r="E3302" t="s">
        <v>22</v>
      </c>
      <c r="F3302" t="s">
        <v>15</v>
      </c>
      <c r="G3302" t="s">
        <v>6586</v>
      </c>
      <c r="H3302" t="s">
        <v>17</v>
      </c>
      <c r="I3302">
        <v>0</v>
      </c>
      <c r="J3302">
        <v>0</v>
      </c>
      <c r="K3302">
        <v>0</v>
      </c>
      <c r="L3302">
        <v>0</v>
      </c>
    </row>
    <row r="3303" spans="1:12" x14ac:dyDescent="0.2">
      <c r="A3303" t="s">
        <v>6661</v>
      </c>
      <c r="B3303" t="s">
        <v>6662</v>
      </c>
      <c r="C3303">
        <v>52</v>
      </c>
      <c r="D3303">
        <v>16</v>
      </c>
      <c r="E3303" t="s">
        <v>14</v>
      </c>
      <c r="F3303" t="s">
        <v>15</v>
      </c>
      <c r="G3303" t="s">
        <v>6586</v>
      </c>
      <c r="H3303" t="s">
        <v>17</v>
      </c>
      <c r="I3303">
        <v>0</v>
      </c>
      <c r="J3303">
        <v>2</v>
      </c>
      <c r="K3303">
        <v>0</v>
      </c>
      <c r="L3303">
        <v>1</v>
      </c>
    </row>
    <row r="3304" spans="1:12" x14ac:dyDescent="0.2">
      <c r="A3304" t="s">
        <v>6663</v>
      </c>
      <c r="B3304" t="s">
        <v>6664</v>
      </c>
      <c r="C3304">
        <v>54</v>
      </c>
      <c r="D3304">
        <v>17</v>
      </c>
      <c r="E3304" t="s">
        <v>14</v>
      </c>
      <c r="F3304" t="s">
        <v>15</v>
      </c>
      <c r="G3304" t="s">
        <v>6586</v>
      </c>
      <c r="H3304" t="s">
        <v>17</v>
      </c>
      <c r="I3304">
        <v>0</v>
      </c>
      <c r="J3304">
        <v>0</v>
      </c>
      <c r="K3304">
        <v>0</v>
      </c>
      <c r="L3304">
        <v>0</v>
      </c>
    </row>
    <row r="3305" spans="1:12" x14ac:dyDescent="0.2">
      <c r="A3305" t="s">
        <v>6665</v>
      </c>
      <c r="B3305" t="s">
        <v>6666</v>
      </c>
      <c r="C3305">
        <v>27</v>
      </c>
      <c r="D3305">
        <v>8</v>
      </c>
      <c r="E3305" t="s">
        <v>22</v>
      </c>
      <c r="F3305" t="s">
        <v>15</v>
      </c>
      <c r="G3305" t="s">
        <v>3980</v>
      </c>
      <c r="H3305" t="s">
        <v>17</v>
      </c>
      <c r="I3305">
        <v>0</v>
      </c>
      <c r="J3305">
        <v>2</v>
      </c>
      <c r="K3305">
        <v>0</v>
      </c>
      <c r="L3305">
        <v>1</v>
      </c>
    </row>
    <row r="3306" spans="1:12" x14ac:dyDescent="0.2">
      <c r="A3306" t="s">
        <v>6667</v>
      </c>
      <c r="B3306" t="s">
        <v>6668</v>
      </c>
      <c r="C3306">
        <v>302</v>
      </c>
      <c r="D3306">
        <v>5</v>
      </c>
      <c r="E3306" t="s">
        <v>22</v>
      </c>
      <c r="F3306" t="s">
        <v>15</v>
      </c>
      <c r="G3306" t="s">
        <v>6586</v>
      </c>
      <c r="H3306" t="s">
        <v>17</v>
      </c>
      <c r="I3306">
        <v>1</v>
      </c>
      <c r="J3306">
        <v>2</v>
      </c>
      <c r="K3306">
        <v>1</v>
      </c>
      <c r="L3306">
        <v>1</v>
      </c>
    </row>
    <row r="3307" spans="1:12" x14ac:dyDescent="0.2">
      <c r="A3307" t="s">
        <v>6669</v>
      </c>
      <c r="B3307" t="s">
        <v>6670</v>
      </c>
      <c r="C3307">
        <v>166</v>
      </c>
      <c r="D3307">
        <v>4</v>
      </c>
      <c r="E3307" t="s">
        <v>22</v>
      </c>
      <c r="F3307" t="s">
        <v>15</v>
      </c>
      <c r="G3307" t="s">
        <v>6586</v>
      </c>
      <c r="H3307" t="s">
        <v>17</v>
      </c>
      <c r="I3307">
        <v>0</v>
      </c>
      <c r="J3307">
        <v>0</v>
      </c>
      <c r="K3307">
        <v>0</v>
      </c>
      <c r="L3307">
        <v>0</v>
      </c>
    </row>
    <row r="3308" spans="1:12" x14ac:dyDescent="0.2">
      <c r="A3308" t="s">
        <v>6671</v>
      </c>
      <c r="B3308" t="s">
        <v>6672</v>
      </c>
      <c r="C3308">
        <v>57</v>
      </c>
      <c r="D3308">
        <v>16</v>
      </c>
      <c r="E3308" t="s">
        <v>22</v>
      </c>
      <c r="F3308" t="s">
        <v>15</v>
      </c>
      <c r="G3308" t="s">
        <v>6586</v>
      </c>
      <c r="H3308" t="s">
        <v>17</v>
      </c>
      <c r="I3308">
        <v>0</v>
      </c>
      <c r="J3308">
        <v>0</v>
      </c>
      <c r="K3308">
        <v>0</v>
      </c>
      <c r="L3308">
        <v>0</v>
      </c>
    </row>
    <row r="3309" spans="1:12" x14ac:dyDescent="0.2">
      <c r="A3309" t="s">
        <v>6673</v>
      </c>
      <c r="B3309" t="s">
        <v>6674</v>
      </c>
      <c r="C3309">
        <v>155</v>
      </c>
      <c r="D3309">
        <v>5</v>
      </c>
      <c r="E3309" t="s">
        <v>22</v>
      </c>
      <c r="F3309" t="s">
        <v>15</v>
      </c>
      <c r="G3309" t="s">
        <v>6586</v>
      </c>
      <c r="H3309" t="s">
        <v>17</v>
      </c>
      <c r="I3309">
        <v>0</v>
      </c>
      <c r="J3309">
        <v>0</v>
      </c>
      <c r="K3309">
        <v>0</v>
      </c>
      <c r="L3309">
        <v>0</v>
      </c>
    </row>
    <row r="3310" spans="1:12" x14ac:dyDescent="0.2">
      <c r="A3310" t="s">
        <v>6675</v>
      </c>
      <c r="B3310" t="s">
        <v>6676</v>
      </c>
      <c r="C3310">
        <v>239</v>
      </c>
      <c r="D3310">
        <v>25</v>
      </c>
      <c r="E3310" t="s">
        <v>22</v>
      </c>
      <c r="F3310" t="s">
        <v>15</v>
      </c>
      <c r="G3310" t="s">
        <v>6586</v>
      </c>
      <c r="H3310" t="s">
        <v>17</v>
      </c>
      <c r="I3310">
        <v>0</v>
      </c>
      <c r="J3310">
        <v>0</v>
      </c>
      <c r="K3310">
        <v>0</v>
      </c>
      <c r="L3310">
        <v>0</v>
      </c>
    </row>
    <row r="3311" spans="1:12" x14ac:dyDescent="0.2">
      <c r="A3311" t="s">
        <v>6677</v>
      </c>
      <c r="B3311" t="s">
        <v>6678</v>
      </c>
      <c r="C3311">
        <v>1310</v>
      </c>
      <c r="D3311">
        <v>161</v>
      </c>
      <c r="E3311" t="s">
        <v>14</v>
      </c>
      <c r="F3311" t="s">
        <v>15</v>
      </c>
      <c r="G3311" t="s">
        <v>6586</v>
      </c>
      <c r="H3311" t="s">
        <v>17</v>
      </c>
      <c r="I3311">
        <v>0</v>
      </c>
      <c r="J3311">
        <v>2</v>
      </c>
      <c r="K3311">
        <v>0</v>
      </c>
      <c r="L3311">
        <v>1</v>
      </c>
    </row>
    <row r="3312" spans="1:12" x14ac:dyDescent="0.2">
      <c r="A3312" t="s">
        <v>6679</v>
      </c>
      <c r="B3312" t="s">
        <v>6680</v>
      </c>
      <c r="C3312">
        <v>550</v>
      </c>
      <c r="D3312">
        <v>35</v>
      </c>
      <c r="E3312" t="s">
        <v>27</v>
      </c>
      <c r="F3312" t="s">
        <v>15</v>
      </c>
      <c r="G3312" t="s">
        <v>3980</v>
      </c>
      <c r="H3312" t="s">
        <v>17</v>
      </c>
      <c r="I3312">
        <v>0</v>
      </c>
      <c r="J3312">
        <v>1</v>
      </c>
      <c r="K3312">
        <v>0</v>
      </c>
      <c r="L3312">
        <v>1</v>
      </c>
    </row>
    <row r="3313" spans="1:12" x14ac:dyDescent="0.2">
      <c r="A3313" t="s">
        <v>6681</v>
      </c>
      <c r="B3313" t="s">
        <v>6682</v>
      </c>
      <c r="C3313">
        <v>578</v>
      </c>
      <c r="D3313">
        <v>202</v>
      </c>
      <c r="E3313" t="s">
        <v>22</v>
      </c>
      <c r="F3313" t="s">
        <v>15</v>
      </c>
      <c r="G3313" t="s">
        <v>6586</v>
      </c>
      <c r="H3313" t="s">
        <v>17</v>
      </c>
      <c r="I3313">
        <v>0</v>
      </c>
      <c r="J3313">
        <v>2</v>
      </c>
      <c r="K3313">
        <v>0</v>
      </c>
      <c r="L3313">
        <v>1</v>
      </c>
    </row>
    <row r="3314" spans="1:12" x14ac:dyDescent="0.2">
      <c r="A3314" t="s">
        <v>6683</v>
      </c>
      <c r="B3314" t="s">
        <v>6684</v>
      </c>
      <c r="C3314">
        <v>1348</v>
      </c>
      <c r="D3314">
        <v>6</v>
      </c>
      <c r="E3314" t="s">
        <v>27</v>
      </c>
      <c r="F3314" t="s">
        <v>15</v>
      </c>
      <c r="G3314" t="s">
        <v>6586</v>
      </c>
      <c r="H3314" t="s">
        <v>17</v>
      </c>
      <c r="I3314">
        <v>0</v>
      </c>
      <c r="J3314">
        <v>1</v>
      </c>
      <c r="K3314">
        <v>0</v>
      </c>
      <c r="L3314">
        <v>1</v>
      </c>
    </row>
    <row r="3315" spans="1:12" x14ac:dyDescent="0.2">
      <c r="A3315" t="s">
        <v>6685</v>
      </c>
      <c r="B3315" t="s">
        <v>6686</v>
      </c>
      <c r="C3315">
        <v>160</v>
      </c>
      <c r="D3315">
        <v>10</v>
      </c>
      <c r="E3315" t="s">
        <v>27</v>
      </c>
      <c r="F3315" t="s">
        <v>15</v>
      </c>
      <c r="G3315" t="s">
        <v>6586</v>
      </c>
      <c r="H3315" t="s">
        <v>17</v>
      </c>
      <c r="I3315">
        <v>0</v>
      </c>
      <c r="J3315">
        <v>1</v>
      </c>
      <c r="K3315">
        <v>0</v>
      </c>
      <c r="L3315">
        <v>1</v>
      </c>
    </row>
    <row r="3316" spans="1:12" x14ac:dyDescent="0.2">
      <c r="A3316" t="s">
        <v>6687</v>
      </c>
      <c r="B3316" t="s">
        <v>6688</v>
      </c>
      <c r="C3316">
        <v>12000</v>
      </c>
      <c r="D3316">
        <v>2</v>
      </c>
      <c r="E3316" t="s">
        <v>27</v>
      </c>
      <c r="F3316" t="s">
        <v>15</v>
      </c>
      <c r="G3316" t="s">
        <v>6586</v>
      </c>
      <c r="H3316" t="s">
        <v>17</v>
      </c>
      <c r="I3316">
        <v>0</v>
      </c>
      <c r="J3316">
        <v>0</v>
      </c>
      <c r="K3316">
        <v>0</v>
      </c>
      <c r="L3316">
        <v>0</v>
      </c>
    </row>
    <row r="3317" spans="1:12" x14ac:dyDescent="0.2">
      <c r="A3317" t="s">
        <v>6689</v>
      </c>
      <c r="B3317" t="s">
        <v>6690</v>
      </c>
      <c r="C3317">
        <v>1051</v>
      </c>
      <c r="D3317">
        <v>43</v>
      </c>
      <c r="E3317" t="s">
        <v>14</v>
      </c>
      <c r="F3317" t="s">
        <v>15</v>
      </c>
      <c r="G3317" t="s">
        <v>6586</v>
      </c>
      <c r="H3317" t="s">
        <v>17</v>
      </c>
      <c r="I3317">
        <v>0</v>
      </c>
      <c r="J3317">
        <v>0</v>
      </c>
      <c r="K3317">
        <v>0</v>
      </c>
      <c r="L3317">
        <v>0</v>
      </c>
    </row>
    <row r="3318" spans="1:12" x14ac:dyDescent="0.2">
      <c r="A3318" t="s">
        <v>6691</v>
      </c>
      <c r="B3318" t="s">
        <v>6692</v>
      </c>
      <c r="C3318">
        <v>400</v>
      </c>
      <c r="D3318">
        <v>61</v>
      </c>
      <c r="E3318" t="s">
        <v>14</v>
      </c>
      <c r="F3318" t="s">
        <v>15</v>
      </c>
      <c r="G3318" t="s">
        <v>6586</v>
      </c>
      <c r="H3318" t="s">
        <v>17</v>
      </c>
      <c r="I3318">
        <v>0</v>
      </c>
      <c r="J3318">
        <v>2</v>
      </c>
      <c r="K3318">
        <v>0</v>
      </c>
      <c r="L3318">
        <v>1</v>
      </c>
    </row>
    <row r="3319" spans="1:12" x14ac:dyDescent="0.2">
      <c r="A3319" t="s">
        <v>6693</v>
      </c>
      <c r="B3319" t="s">
        <v>6694</v>
      </c>
      <c r="C3319">
        <v>240</v>
      </c>
      <c r="D3319">
        <v>1</v>
      </c>
      <c r="E3319" t="s">
        <v>27</v>
      </c>
      <c r="F3319" t="s">
        <v>15</v>
      </c>
      <c r="G3319" t="s">
        <v>6586</v>
      </c>
      <c r="H3319" t="s">
        <v>17</v>
      </c>
      <c r="I3319">
        <v>0</v>
      </c>
      <c r="J3319">
        <v>1</v>
      </c>
      <c r="K3319">
        <v>0</v>
      </c>
      <c r="L3319">
        <v>1</v>
      </c>
    </row>
    <row r="3320" spans="1:12" x14ac:dyDescent="0.2">
      <c r="A3320" t="s">
        <v>6695</v>
      </c>
      <c r="B3320" t="s">
        <v>6696</v>
      </c>
      <c r="C3320">
        <v>670</v>
      </c>
      <c r="D3320">
        <v>3</v>
      </c>
      <c r="E3320" t="s">
        <v>27</v>
      </c>
      <c r="F3320" t="s">
        <v>15</v>
      </c>
      <c r="G3320" t="s">
        <v>6586</v>
      </c>
      <c r="H3320" t="s">
        <v>17</v>
      </c>
      <c r="I3320">
        <v>0</v>
      </c>
      <c r="J3320">
        <v>2</v>
      </c>
      <c r="K3320">
        <v>0</v>
      </c>
      <c r="L3320">
        <v>1</v>
      </c>
    </row>
    <row r="3321" spans="1:12" x14ac:dyDescent="0.2">
      <c r="A3321" t="s">
        <v>6697</v>
      </c>
      <c r="B3321" t="s">
        <v>6698</v>
      </c>
      <c r="C3321">
        <v>166</v>
      </c>
      <c r="D3321">
        <v>2</v>
      </c>
      <c r="E3321" t="s">
        <v>27</v>
      </c>
      <c r="F3321" t="s">
        <v>15</v>
      </c>
      <c r="G3321" t="s">
        <v>6586</v>
      </c>
      <c r="H3321" t="s">
        <v>17</v>
      </c>
      <c r="I3321">
        <v>0</v>
      </c>
      <c r="J3321">
        <v>0</v>
      </c>
      <c r="K3321">
        <v>0</v>
      </c>
      <c r="L3321">
        <v>0</v>
      </c>
    </row>
    <row r="3322" spans="1:12" x14ac:dyDescent="0.2">
      <c r="A3322" t="s">
        <v>6699</v>
      </c>
      <c r="B3322" t="s">
        <v>6700</v>
      </c>
      <c r="C3322">
        <v>235</v>
      </c>
      <c r="D3322">
        <v>5</v>
      </c>
      <c r="E3322" t="s">
        <v>14</v>
      </c>
      <c r="F3322" t="s">
        <v>15</v>
      </c>
      <c r="G3322" t="s">
        <v>6586</v>
      </c>
      <c r="H3322" t="s">
        <v>1295</v>
      </c>
      <c r="I3322">
        <v>0</v>
      </c>
      <c r="J3322">
        <v>1</v>
      </c>
      <c r="K3322">
        <v>0</v>
      </c>
      <c r="L3322">
        <v>1</v>
      </c>
    </row>
    <row r="3323" spans="1:12" x14ac:dyDescent="0.2">
      <c r="A3323" t="s">
        <v>6701</v>
      </c>
      <c r="B3323" t="s">
        <v>6702</v>
      </c>
      <c r="C3323">
        <v>170</v>
      </c>
      <c r="D3323">
        <v>31</v>
      </c>
      <c r="E3323" t="s">
        <v>14</v>
      </c>
      <c r="F3323" t="s">
        <v>15</v>
      </c>
      <c r="G3323" t="s">
        <v>6586</v>
      </c>
      <c r="H3323" t="s">
        <v>17</v>
      </c>
      <c r="I3323">
        <v>0</v>
      </c>
      <c r="J3323">
        <v>1</v>
      </c>
      <c r="K3323">
        <v>0</v>
      </c>
      <c r="L3323">
        <v>1</v>
      </c>
    </row>
    <row r="3324" spans="1:12" x14ac:dyDescent="0.2">
      <c r="A3324" t="s">
        <v>6703</v>
      </c>
      <c r="B3324" t="s">
        <v>6704</v>
      </c>
      <c r="C3324">
        <v>110</v>
      </c>
      <c r="D3324">
        <v>235</v>
      </c>
      <c r="E3324" t="s">
        <v>22</v>
      </c>
      <c r="F3324" t="s">
        <v>15</v>
      </c>
      <c r="G3324" t="s">
        <v>6586</v>
      </c>
      <c r="H3324" t="s">
        <v>17</v>
      </c>
      <c r="I3324">
        <v>0</v>
      </c>
      <c r="J3324">
        <v>0</v>
      </c>
      <c r="K3324">
        <v>0</v>
      </c>
      <c r="L3324">
        <v>0</v>
      </c>
    </row>
    <row r="3325" spans="1:12" x14ac:dyDescent="0.2">
      <c r="A3325" t="s">
        <v>6705</v>
      </c>
      <c r="B3325" t="s">
        <v>6706</v>
      </c>
      <c r="C3325">
        <v>70</v>
      </c>
      <c r="D3325">
        <v>11</v>
      </c>
      <c r="E3325" t="s">
        <v>27</v>
      </c>
      <c r="F3325" t="s">
        <v>15</v>
      </c>
      <c r="G3325" t="s">
        <v>6586</v>
      </c>
      <c r="H3325" t="s">
        <v>17</v>
      </c>
      <c r="I3325">
        <v>0</v>
      </c>
      <c r="J3325">
        <v>0</v>
      </c>
      <c r="K3325">
        <v>0</v>
      </c>
      <c r="L3325">
        <v>0</v>
      </c>
    </row>
    <row r="3326" spans="1:12" x14ac:dyDescent="0.2">
      <c r="A3326" t="s">
        <v>6707</v>
      </c>
      <c r="B3326" t="s">
        <v>6708</v>
      </c>
      <c r="C3326">
        <v>64</v>
      </c>
      <c r="D3326">
        <v>26</v>
      </c>
      <c r="E3326" t="s">
        <v>27</v>
      </c>
      <c r="F3326" t="s">
        <v>15</v>
      </c>
      <c r="G3326" t="s">
        <v>3980</v>
      </c>
      <c r="H3326" t="s">
        <v>17</v>
      </c>
      <c r="I3326">
        <v>0</v>
      </c>
      <c r="J3326">
        <v>4</v>
      </c>
      <c r="K3326">
        <v>0</v>
      </c>
      <c r="L3326">
        <v>1</v>
      </c>
    </row>
    <row r="3327" spans="1:12" x14ac:dyDescent="0.2">
      <c r="A3327" t="s">
        <v>6709</v>
      </c>
      <c r="B3327" t="s">
        <v>6710</v>
      </c>
      <c r="C3327">
        <v>62</v>
      </c>
      <c r="D3327">
        <v>2</v>
      </c>
      <c r="E3327" t="s">
        <v>22</v>
      </c>
      <c r="F3327" t="s">
        <v>15</v>
      </c>
      <c r="G3327" t="s">
        <v>6586</v>
      </c>
      <c r="H3327" t="s">
        <v>17</v>
      </c>
      <c r="I3327">
        <v>0</v>
      </c>
      <c r="J3327">
        <v>3</v>
      </c>
      <c r="K3327">
        <v>0</v>
      </c>
      <c r="L3327">
        <v>1</v>
      </c>
    </row>
    <row r="3328" spans="1:12" x14ac:dyDescent="0.2">
      <c r="A3328" t="s">
        <v>6711</v>
      </c>
      <c r="B3328" t="s">
        <v>6712</v>
      </c>
      <c r="C3328">
        <v>193</v>
      </c>
      <c r="D3328">
        <v>22</v>
      </c>
      <c r="E3328" t="s">
        <v>22</v>
      </c>
      <c r="F3328" t="s">
        <v>15</v>
      </c>
      <c r="G3328" t="s">
        <v>6586</v>
      </c>
      <c r="H3328" t="s">
        <v>17</v>
      </c>
      <c r="I3328">
        <v>0</v>
      </c>
      <c r="J3328">
        <v>0</v>
      </c>
      <c r="K3328">
        <v>0</v>
      </c>
      <c r="L3328">
        <v>0</v>
      </c>
    </row>
    <row r="3329" spans="1:12" x14ac:dyDescent="0.2">
      <c r="A3329" t="s">
        <v>6713</v>
      </c>
      <c r="B3329" t="s">
        <v>6714</v>
      </c>
      <c r="C3329">
        <v>57</v>
      </c>
      <c r="D3329">
        <v>69</v>
      </c>
      <c r="E3329" t="s">
        <v>14</v>
      </c>
      <c r="F3329" t="s">
        <v>15</v>
      </c>
      <c r="G3329" t="s">
        <v>6586</v>
      </c>
      <c r="H3329" t="s">
        <v>17</v>
      </c>
      <c r="I3329">
        <v>1</v>
      </c>
      <c r="J3329">
        <v>3</v>
      </c>
      <c r="K3329">
        <v>1</v>
      </c>
      <c r="L3329">
        <v>1</v>
      </c>
    </row>
    <row r="3330" spans="1:12" x14ac:dyDescent="0.2">
      <c r="A3330" t="s">
        <v>6715</v>
      </c>
      <c r="B3330" t="s">
        <v>6716</v>
      </c>
      <c r="C3330">
        <v>55</v>
      </c>
      <c r="D3330">
        <v>2</v>
      </c>
      <c r="E3330" t="s">
        <v>22</v>
      </c>
      <c r="F3330" t="s">
        <v>15</v>
      </c>
      <c r="G3330" t="s">
        <v>6586</v>
      </c>
      <c r="H3330" t="s">
        <v>17</v>
      </c>
      <c r="I3330">
        <v>0</v>
      </c>
      <c r="J3330">
        <v>0</v>
      </c>
      <c r="K3330">
        <v>0</v>
      </c>
      <c r="L3330">
        <v>0</v>
      </c>
    </row>
    <row r="3331" spans="1:12" x14ac:dyDescent="0.2">
      <c r="A3331" t="s">
        <v>6717</v>
      </c>
      <c r="B3331" t="s">
        <v>6718</v>
      </c>
      <c r="C3331">
        <v>190</v>
      </c>
      <c r="D3331">
        <v>1</v>
      </c>
      <c r="E3331" t="s">
        <v>27</v>
      </c>
      <c r="F3331" t="s">
        <v>15</v>
      </c>
      <c r="G3331" t="s">
        <v>6586</v>
      </c>
      <c r="H3331" t="s">
        <v>17</v>
      </c>
      <c r="I3331">
        <v>0</v>
      </c>
      <c r="J3331">
        <v>1</v>
      </c>
      <c r="K3331">
        <v>0</v>
      </c>
      <c r="L3331">
        <v>1</v>
      </c>
    </row>
    <row r="3332" spans="1:12" x14ac:dyDescent="0.2">
      <c r="A3332" t="s">
        <v>6719</v>
      </c>
      <c r="B3332" t="s">
        <v>6720</v>
      </c>
      <c r="C3332">
        <v>213</v>
      </c>
      <c r="D3332">
        <v>5</v>
      </c>
      <c r="E3332" t="s">
        <v>22</v>
      </c>
      <c r="F3332" t="s">
        <v>15</v>
      </c>
      <c r="G3332" t="s">
        <v>6586</v>
      </c>
      <c r="H3332" t="s">
        <v>17</v>
      </c>
      <c r="I3332">
        <v>0</v>
      </c>
      <c r="J3332">
        <v>0</v>
      </c>
      <c r="K3332">
        <v>0</v>
      </c>
      <c r="L3332">
        <v>0</v>
      </c>
    </row>
    <row r="3333" spans="1:12" x14ac:dyDescent="0.2">
      <c r="A3333" t="s">
        <v>6721</v>
      </c>
      <c r="B3333" t="s">
        <v>6722</v>
      </c>
      <c r="C3333">
        <v>55</v>
      </c>
      <c r="D3333">
        <v>2</v>
      </c>
      <c r="E3333" t="s">
        <v>22</v>
      </c>
      <c r="F3333" t="s">
        <v>15</v>
      </c>
      <c r="G3333" t="s">
        <v>6586</v>
      </c>
      <c r="H3333" t="s">
        <v>17</v>
      </c>
      <c r="I3333">
        <v>0</v>
      </c>
      <c r="J3333">
        <v>3</v>
      </c>
      <c r="K3333">
        <v>0</v>
      </c>
      <c r="L3333">
        <v>1</v>
      </c>
    </row>
    <row r="3334" spans="1:12" x14ac:dyDescent="0.2">
      <c r="A3334" t="s">
        <v>6723</v>
      </c>
      <c r="B3334" t="s">
        <v>6724</v>
      </c>
      <c r="C3334">
        <v>30</v>
      </c>
      <c r="D3334">
        <v>8</v>
      </c>
      <c r="E3334" t="s">
        <v>27</v>
      </c>
      <c r="F3334" t="s">
        <v>15</v>
      </c>
      <c r="G3334" t="s">
        <v>6586</v>
      </c>
      <c r="H3334" t="s">
        <v>17</v>
      </c>
      <c r="I3334">
        <v>0</v>
      </c>
      <c r="J3334">
        <v>0</v>
      </c>
      <c r="K3334">
        <v>0</v>
      </c>
      <c r="L3334">
        <v>0</v>
      </c>
    </row>
    <row r="3335" spans="1:12" x14ac:dyDescent="0.2">
      <c r="A3335" t="s">
        <v>6725</v>
      </c>
      <c r="B3335" t="s">
        <v>6726</v>
      </c>
      <c r="C3335">
        <v>50</v>
      </c>
      <c r="D3335">
        <v>3</v>
      </c>
      <c r="E3335" t="s">
        <v>27</v>
      </c>
      <c r="F3335" t="s">
        <v>15</v>
      </c>
      <c r="G3335" t="s">
        <v>6586</v>
      </c>
      <c r="H3335" t="s">
        <v>17</v>
      </c>
      <c r="I3335">
        <v>1</v>
      </c>
      <c r="J3335">
        <v>0</v>
      </c>
      <c r="K3335">
        <v>1</v>
      </c>
      <c r="L3335">
        <v>0</v>
      </c>
    </row>
    <row r="3336" spans="1:12" x14ac:dyDescent="0.2">
      <c r="A3336" t="s">
        <v>6727</v>
      </c>
      <c r="B3336" t="s">
        <v>6728</v>
      </c>
      <c r="C3336">
        <v>500</v>
      </c>
      <c r="D3336">
        <v>2</v>
      </c>
      <c r="E3336" t="s">
        <v>22</v>
      </c>
      <c r="F3336" t="s">
        <v>15</v>
      </c>
      <c r="G3336" t="s">
        <v>6586</v>
      </c>
      <c r="H3336" t="s">
        <v>17</v>
      </c>
      <c r="I3336">
        <v>0</v>
      </c>
      <c r="J3336">
        <v>2</v>
      </c>
      <c r="K3336">
        <v>0</v>
      </c>
      <c r="L3336">
        <v>1</v>
      </c>
    </row>
    <row r="3337" spans="1:12" x14ac:dyDescent="0.2">
      <c r="A3337" t="s">
        <v>6729</v>
      </c>
      <c r="B3337" t="s">
        <v>6730</v>
      </c>
      <c r="C3337">
        <v>25</v>
      </c>
      <c r="D3337">
        <v>3</v>
      </c>
      <c r="E3337" t="s">
        <v>22</v>
      </c>
      <c r="F3337" t="s">
        <v>15</v>
      </c>
      <c r="G3337" t="s">
        <v>6586</v>
      </c>
      <c r="H3337" t="s">
        <v>17</v>
      </c>
      <c r="I3337">
        <v>0</v>
      </c>
      <c r="J3337">
        <v>1</v>
      </c>
      <c r="K3337">
        <v>0</v>
      </c>
      <c r="L3337">
        <v>1</v>
      </c>
    </row>
    <row r="3338" spans="1:12" x14ac:dyDescent="0.2">
      <c r="A3338" t="s">
        <v>6731</v>
      </c>
      <c r="B3338" t="s">
        <v>6732</v>
      </c>
      <c r="C3338">
        <v>46</v>
      </c>
      <c r="D3338">
        <v>5</v>
      </c>
      <c r="E3338" t="s">
        <v>22</v>
      </c>
      <c r="F3338" t="s">
        <v>15</v>
      </c>
      <c r="G3338" t="s">
        <v>6586</v>
      </c>
      <c r="H3338" t="s">
        <v>17</v>
      </c>
      <c r="I3338">
        <v>0</v>
      </c>
      <c r="J3338">
        <v>0</v>
      </c>
      <c r="K3338">
        <v>0</v>
      </c>
      <c r="L3338">
        <v>0</v>
      </c>
    </row>
    <row r="3339" spans="1:12" x14ac:dyDescent="0.2">
      <c r="A3339" t="s">
        <v>6733</v>
      </c>
      <c r="B3339" t="s">
        <v>6734</v>
      </c>
      <c r="C3339">
        <v>1120</v>
      </c>
      <c r="D3339">
        <v>540</v>
      </c>
      <c r="E3339" t="s">
        <v>14</v>
      </c>
      <c r="F3339" t="s">
        <v>15</v>
      </c>
      <c r="G3339" t="s">
        <v>3980</v>
      </c>
      <c r="H3339" t="s">
        <v>17</v>
      </c>
      <c r="I3339">
        <v>0</v>
      </c>
      <c r="J3339">
        <v>8</v>
      </c>
      <c r="K3339">
        <v>0</v>
      </c>
      <c r="L3339">
        <v>1</v>
      </c>
    </row>
    <row r="3340" spans="1:12" x14ac:dyDescent="0.2">
      <c r="A3340" t="s">
        <v>6735</v>
      </c>
      <c r="B3340" t="s">
        <v>6736</v>
      </c>
      <c r="C3340">
        <v>4340</v>
      </c>
      <c r="D3340">
        <v>1353</v>
      </c>
      <c r="E3340" t="s">
        <v>14</v>
      </c>
      <c r="F3340" t="s">
        <v>15</v>
      </c>
      <c r="G3340" t="s">
        <v>3980</v>
      </c>
      <c r="H3340" t="s">
        <v>17</v>
      </c>
      <c r="I3340">
        <v>0</v>
      </c>
      <c r="J3340">
        <v>0</v>
      </c>
      <c r="K3340">
        <v>0</v>
      </c>
      <c r="L3340">
        <v>0</v>
      </c>
    </row>
    <row r="3341" spans="1:12" x14ac:dyDescent="0.2">
      <c r="A3341" t="s">
        <v>6737</v>
      </c>
      <c r="B3341" t="s">
        <v>6738</v>
      </c>
      <c r="C3341">
        <v>1176</v>
      </c>
      <c r="D3341">
        <v>498</v>
      </c>
      <c r="E3341" t="s">
        <v>14</v>
      </c>
      <c r="F3341" t="s">
        <v>15</v>
      </c>
      <c r="G3341" t="s">
        <v>3980</v>
      </c>
      <c r="H3341" t="s">
        <v>17</v>
      </c>
      <c r="I3341">
        <v>0</v>
      </c>
      <c r="J3341">
        <v>0</v>
      </c>
      <c r="K3341">
        <v>0</v>
      </c>
      <c r="L3341">
        <v>0</v>
      </c>
    </row>
    <row r="3342" spans="1:12" x14ac:dyDescent="0.2">
      <c r="A3342" t="s">
        <v>6739</v>
      </c>
      <c r="B3342" t="s">
        <v>6740</v>
      </c>
      <c r="C3342">
        <v>94626</v>
      </c>
      <c r="D3342">
        <v>25465</v>
      </c>
      <c r="E3342" t="s">
        <v>14</v>
      </c>
      <c r="F3342" t="s">
        <v>15</v>
      </c>
      <c r="G3342" t="s">
        <v>3980</v>
      </c>
      <c r="H3342" t="s">
        <v>46</v>
      </c>
      <c r="I3342">
        <v>0</v>
      </c>
      <c r="J3342">
        <v>0</v>
      </c>
      <c r="K3342">
        <v>0</v>
      </c>
      <c r="L3342">
        <v>0</v>
      </c>
    </row>
    <row r="3343" spans="1:12" x14ac:dyDescent="0.2">
      <c r="A3343" t="s">
        <v>6741</v>
      </c>
      <c r="B3343" t="s">
        <v>6742</v>
      </c>
      <c r="C3343">
        <v>65231</v>
      </c>
      <c r="D3343">
        <v>14955</v>
      </c>
      <c r="E3343" t="s">
        <v>14</v>
      </c>
      <c r="F3343" t="s">
        <v>15</v>
      </c>
      <c r="G3343" t="s">
        <v>3980</v>
      </c>
      <c r="H3343" t="s">
        <v>17</v>
      </c>
      <c r="I3343">
        <v>0</v>
      </c>
      <c r="J3343">
        <v>0</v>
      </c>
      <c r="K3343">
        <v>0</v>
      </c>
      <c r="L3343">
        <v>0</v>
      </c>
    </row>
    <row r="3344" spans="1:12" x14ac:dyDescent="0.2">
      <c r="A3344" t="s">
        <v>6743</v>
      </c>
      <c r="B3344" t="s">
        <v>6744</v>
      </c>
      <c r="C3344">
        <v>11197</v>
      </c>
      <c r="D3344">
        <v>3958</v>
      </c>
      <c r="E3344" t="s">
        <v>14</v>
      </c>
      <c r="F3344" t="s">
        <v>15</v>
      </c>
      <c r="G3344" t="s">
        <v>3980</v>
      </c>
      <c r="H3344" t="s">
        <v>17</v>
      </c>
      <c r="I3344">
        <v>0</v>
      </c>
      <c r="J3344">
        <v>0</v>
      </c>
      <c r="K3344">
        <v>0</v>
      </c>
      <c r="L3344">
        <v>0</v>
      </c>
    </row>
    <row r="3345" spans="1:12" x14ac:dyDescent="0.2">
      <c r="A3345" t="s">
        <v>6745</v>
      </c>
      <c r="B3345" t="s">
        <v>6746</v>
      </c>
      <c r="C3345">
        <v>21145</v>
      </c>
      <c r="D3345">
        <v>6496</v>
      </c>
      <c r="E3345" t="s">
        <v>14</v>
      </c>
      <c r="F3345" t="s">
        <v>15</v>
      </c>
      <c r="G3345" t="s">
        <v>3980</v>
      </c>
      <c r="H3345" t="s">
        <v>46</v>
      </c>
      <c r="I3345">
        <v>0</v>
      </c>
      <c r="J3345">
        <v>0</v>
      </c>
      <c r="K3345">
        <v>0</v>
      </c>
      <c r="L3345">
        <v>0</v>
      </c>
    </row>
    <row r="3346" spans="1:12" x14ac:dyDescent="0.2">
      <c r="A3346" t="s">
        <v>6747</v>
      </c>
      <c r="B3346" t="s">
        <v>6748</v>
      </c>
      <c r="C3346">
        <v>1067</v>
      </c>
      <c r="D3346">
        <v>326</v>
      </c>
      <c r="E3346" t="s">
        <v>14</v>
      </c>
      <c r="F3346" t="s">
        <v>15</v>
      </c>
      <c r="G3346" t="s">
        <v>3980</v>
      </c>
      <c r="H3346" t="s">
        <v>17</v>
      </c>
      <c r="I3346">
        <v>0</v>
      </c>
      <c r="J3346">
        <v>0</v>
      </c>
      <c r="K3346">
        <v>0</v>
      </c>
      <c r="L3346">
        <v>0</v>
      </c>
    </row>
    <row r="3347" spans="1:12" x14ac:dyDescent="0.2">
      <c r="A3347" t="s">
        <v>6749</v>
      </c>
      <c r="B3347" t="s">
        <v>6750</v>
      </c>
      <c r="C3347">
        <v>40809</v>
      </c>
      <c r="D3347">
        <v>14548</v>
      </c>
      <c r="E3347" t="s">
        <v>14</v>
      </c>
      <c r="F3347" t="s">
        <v>15</v>
      </c>
      <c r="G3347" t="s">
        <v>3980</v>
      </c>
      <c r="H3347" t="s">
        <v>17</v>
      </c>
      <c r="I3347">
        <v>0</v>
      </c>
      <c r="J3347">
        <v>0</v>
      </c>
      <c r="K3347">
        <v>0</v>
      </c>
      <c r="L3347">
        <v>0</v>
      </c>
    </row>
    <row r="3348" spans="1:12" x14ac:dyDescent="0.2">
      <c r="A3348" t="s">
        <v>6751</v>
      </c>
      <c r="B3348" t="s">
        <v>6752</v>
      </c>
      <c r="C3348">
        <v>2726</v>
      </c>
      <c r="D3348">
        <v>826</v>
      </c>
      <c r="E3348" t="s">
        <v>14</v>
      </c>
      <c r="F3348" t="s">
        <v>15</v>
      </c>
      <c r="G3348" t="s">
        <v>3980</v>
      </c>
      <c r="H3348" t="s">
        <v>17</v>
      </c>
      <c r="I3348">
        <v>0</v>
      </c>
      <c r="J3348">
        <v>0</v>
      </c>
      <c r="K3348">
        <v>0</v>
      </c>
      <c r="L3348">
        <v>0</v>
      </c>
    </row>
    <row r="3349" spans="1:12" x14ac:dyDescent="0.2">
      <c r="A3349" t="s">
        <v>6753</v>
      </c>
      <c r="B3349" t="s">
        <v>6754</v>
      </c>
      <c r="C3349">
        <v>28</v>
      </c>
      <c r="D3349">
        <v>1</v>
      </c>
      <c r="E3349" t="s">
        <v>22</v>
      </c>
      <c r="F3349" t="s">
        <v>15</v>
      </c>
      <c r="G3349" t="s">
        <v>3980</v>
      </c>
      <c r="H3349" t="s">
        <v>17</v>
      </c>
      <c r="I3349">
        <v>0</v>
      </c>
      <c r="J3349">
        <v>0</v>
      </c>
      <c r="K3349">
        <v>0</v>
      </c>
      <c r="L3349">
        <v>0</v>
      </c>
    </row>
    <row r="3350" spans="1:12" x14ac:dyDescent="0.2">
      <c r="A3350" t="s">
        <v>6755</v>
      </c>
      <c r="B3350" t="s">
        <v>6756</v>
      </c>
      <c r="C3350">
        <v>669</v>
      </c>
      <c r="D3350">
        <v>2</v>
      </c>
      <c r="E3350" t="s">
        <v>22</v>
      </c>
      <c r="F3350" t="s">
        <v>15</v>
      </c>
      <c r="G3350" t="s">
        <v>3980</v>
      </c>
      <c r="H3350" t="s">
        <v>17</v>
      </c>
      <c r="I3350">
        <v>0</v>
      </c>
      <c r="J3350">
        <v>0</v>
      </c>
      <c r="K3350">
        <v>0</v>
      </c>
      <c r="L3350">
        <v>0</v>
      </c>
    </row>
    <row r="3351" spans="1:12" x14ac:dyDescent="0.2">
      <c r="A3351" t="s">
        <v>6757</v>
      </c>
      <c r="B3351" t="s">
        <v>6758</v>
      </c>
      <c r="C3351">
        <v>300</v>
      </c>
      <c r="D3351">
        <v>91</v>
      </c>
      <c r="E3351" t="s">
        <v>14</v>
      </c>
      <c r="F3351" t="s">
        <v>15</v>
      </c>
      <c r="G3351" t="s">
        <v>6759</v>
      </c>
      <c r="H3351" t="s">
        <v>17</v>
      </c>
      <c r="I3351">
        <v>0</v>
      </c>
      <c r="J3351">
        <v>0</v>
      </c>
      <c r="K3351">
        <v>0</v>
      </c>
      <c r="L3351">
        <v>0</v>
      </c>
    </row>
    <row r="3352" spans="1:12" x14ac:dyDescent="0.2">
      <c r="A3352" t="s">
        <v>6760</v>
      </c>
      <c r="B3352" t="s">
        <v>6761</v>
      </c>
      <c r="C3352">
        <v>274</v>
      </c>
      <c r="D3352">
        <v>83</v>
      </c>
      <c r="E3352" t="s">
        <v>14</v>
      </c>
      <c r="F3352" t="s">
        <v>15</v>
      </c>
      <c r="G3352" t="s">
        <v>2666</v>
      </c>
      <c r="H3352" t="s">
        <v>17</v>
      </c>
      <c r="I3352">
        <v>0</v>
      </c>
      <c r="J3352">
        <v>0</v>
      </c>
      <c r="K3352">
        <v>0</v>
      </c>
      <c r="L3352">
        <v>0</v>
      </c>
    </row>
    <row r="3353" spans="1:12" x14ac:dyDescent="0.2">
      <c r="A3353" t="s">
        <v>6762</v>
      </c>
      <c r="B3353" t="s">
        <v>6763</v>
      </c>
      <c r="C3353">
        <v>356</v>
      </c>
      <c r="D3353">
        <v>108</v>
      </c>
      <c r="E3353" t="s">
        <v>14</v>
      </c>
      <c r="F3353" t="s">
        <v>15</v>
      </c>
      <c r="G3353" t="s">
        <v>6759</v>
      </c>
      <c r="H3353" t="s">
        <v>17</v>
      </c>
      <c r="I3353">
        <v>0</v>
      </c>
      <c r="J3353">
        <v>0</v>
      </c>
      <c r="K3353">
        <v>0</v>
      </c>
      <c r="L3353">
        <v>0</v>
      </c>
    </row>
    <row r="3354" spans="1:12" x14ac:dyDescent="0.2">
      <c r="A3354" t="s">
        <v>6764</v>
      </c>
      <c r="B3354" t="s">
        <v>6765</v>
      </c>
      <c r="C3354">
        <v>88</v>
      </c>
      <c r="D3354">
        <v>40</v>
      </c>
      <c r="E3354" t="s">
        <v>14</v>
      </c>
      <c r="F3354" t="s">
        <v>15</v>
      </c>
      <c r="G3354" t="s">
        <v>6759</v>
      </c>
      <c r="H3354" t="s">
        <v>17</v>
      </c>
      <c r="I3354">
        <v>0</v>
      </c>
      <c r="J3354">
        <v>0</v>
      </c>
      <c r="K3354">
        <v>0</v>
      </c>
      <c r="L3354">
        <v>0</v>
      </c>
    </row>
    <row r="3355" spans="1:12" x14ac:dyDescent="0.2">
      <c r="A3355" t="s">
        <v>6766</v>
      </c>
      <c r="B3355" t="s">
        <v>6767</v>
      </c>
      <c r="C3355">
        <v>92</v>
      </c>
      <c r="D3355">
        <v>33</v>
      </c>
      <c r="E3355" t="s">
        <v>14</v>
      </c>
      <c r="F3355" t="s">
        <v>15</v>
      </c>
      <c r="G3355" t="s">
        <v>6759</v>
      </c>
      <c r="H3355" t="s">
        <v>17</v>
      </c>
      <c r="I3355">
        <v>0</v>
      </c>
      <c r="J3355">
        <v>0</v>
      </c>
      <c r="K3355">
        <v>0</v>
      </c>
      <c r="L3355">
        <v>0</v>
      </c>
    </row>
    <row r="3356" spans="1:12" x14ac:dyDescent="0.2">
      <c r="A3356" t="s">
        <v>6768</v>
      </c>
      <c r="B3356" t="s">
        <v>6769</v>
      </c>
      <c r="C3356">
        <v>89</v>
      </c>
      <c r="D3356">
        <v>27</v>
      </c>
      <c r="E3356" t="s">
        <v>14</v>
      </c>
      <c r="F3356" t="s">
        <v>15</v>
      </c>
      <c r="G3356" t="s">
        <v>6759</v>
      </c>
      <c r="H3356" t="s">
        <v>17</v>
      </c>
      <c r="I3356">
        <v>0</v>
      </c>
      <c r="J3356">
        <v>0</v>
      </c>
      <c r="K3356">
        <v>0</v>
      </c>
      <c r="L3356">
        <v>0</v>
      </c>
    </row>
    <row r="3357" spans="1:12" x14ac:dyDescent="0.2">
      <c r="A3357" t="s">
        <v>6770</v>
      </c>
      <c r="B3357" t="s">
        <v>6771</v>
      </c>
      <c r="C3357">
        <v>310</v>
      </c>
      <c r="D3357">
        <v>112</v>
      </c>
      <c r="E3357" t="s">
        <v>14</v>
      </c>
      <c r="F3357" t="s">
        <v>15</v>
      </c>
      <c r="G3357" t="s">
        <v>6759</v>
      </c>
      <c r="H3357" t="s">
        <v>17</v>
      </c>
      <c r="I3357">
        <v>0</v>
      </c>
      <c r="J3357">
        <v>0</v>
      </c>
      <c r="K3357">
        <v>0</v>
      </c>
      <c r="L3357">
        <v>0</v>
      </c>
    </row>
    <row r="3358" spans="1:12" x14ac:dyDescent="0.2">
      <c r="A3358" t="s">
        <v>6772</v>
      </c>
      <c r="B3358" t="s">
        <v>6773</v>
      </c>
      <c r="C3358">
        <v>264</v>
      </c>
      <c r="D3358">
        <v>68</v>
      </c>
      <c r="E3358" t="s">
        <v>14</v>
      </c>
      <c r="F3358" t="s">
        <v>15</v>
      </c>
      <c r="G3358" t="s">
        <v>2666</v>
      </c>
      <c r="H3358" t="s">
        <v>17</v>
      </c>
      <c r="I3358">
        <v>0</v>
      </c>
      <c r="J3358">
        <v>0</v>
      </c>
      <c r="K3358">
        <v>0</v>
      </c>
      <c r="L3358">
        <v>0</v>
      </c>
    </row>
    <row r="3359" spans="1:12" x14ac:dyDescent="0.2">
      <c r="A3359" t="s">
        <v>6774</v>
      </c>
      <c r="B3359" t="s">
        <v>6775</v>
      </c>
      <c r="C3359">
        <v>333</v>
      </c>
      <c r="D3359">
        <v>101</v>
      </c>
      <c r="E3359" t="s">
        <v>14</v>
      </c>
      <c r="F3359" t="s">
        <v>15</v>
      </c>
      <c r="G3359" t="s">
        <v>2666</v>
      </c>
      <c r="H3359" t="s">
        <v>17</v>
      </c>
      <c r="I3359">
        <v>0</v>
      </c>
      <c r="J3359">
        <v>0</v>
      </c>
      <c r="K3359">
        <v>0</v>
      </c>
      <c r="L3359">
        <v>0</v>
      </c>
    </row>
    <row r="3360" spans="1:12" x14ac:dyDescent="0.2">
      <c r="A3360" t="s">
        <v>6776</v>
      </c>
      <c r="B3360" t="s">
        <v>6777</v>
      </c>
      <c r="C3360">
        <v>70</v>
      </c>
      <c r="D3360">
        <v>17</v>
      </c>
      <c r="E3360" t="s">
        <v>14</v>
      </c>
      <c r="F3360" t="s">
        <v>15</v>
      </c>
      <c r="G3360" t="s">
        <v>6759</v>
      </c>
      <c r="H3360" t="s">
        <v>17</v>
      </c>
      <c r="I3360">
        <v>0</v>
      </c>
      <c r="J3360">
        <v>0</v>
      </c>
      <c r="K3360">
        <v>0</v>
      </c>
      <c r="L3360">
        <v>0</v>
      </c>
    </row>
    <row r="3361" spans="1:12" x14ac:dyDescent="0.2">
      <c r="A3361" t="s">
        <v>6778</v>
      </c>
      <c r="B3361" t="s">
        <v>6779</v>
      </c>
      <c r="C3361">
        <v>151</v>
      </c>
      <c r="D3361">
        <v>47</v>
      </c>
      <c r="E3361" t="s">
        <v>22</v>
      </c>
      <c r="F3361" t="s">
        <v>15</v>
      </c>
      <c r="G3361" t="s">
        <v>6759</v>
      </c>
      <c r="H3361" t="s">
        <v>17</v>
      </c>
      <c r="I3361">
        <v>0</v>
      </c>
      <c r="J3361">
        <v>0</v>
      </c>
      <c r="K3361">
        <v>0</v>
      </c>
      <c r="L3361">
        <v>0</v>
      </c>
    </row>
    <row r="3362" spans="1:12" x14ac:dyDescent="0.2">
      <c r="A3362" t="s">
        <v>6780</v>
      </c>
      <c r="B3362" t="s">
        <v>6781</v>
      </c>
      <c r="C3362">
        <v>185</v>
      </c>
      <c r="D3362">
        <v>56</v>
      </c>
      <c r="E3362" t="s">
        <v>14</v>
      </c>
      <c r="F3362" t="s">
        <v>15</v>
      </c>
      <c r="G3362" t="s">
        <v>2666</v>
      </c>
      <c r="H3362" t="s">
        <v>17</v>
      </c>
      <c r="I3362">
        <v>0</v>
      </c>
      <c r="J3362">
        <v>0</v>
      </c>
      <c r="K3362">
        <v>0</v>
      </c>
      <c r="L3362">
        <v>0</v>
      </c>
    </row>
    <row r="3363" spans="1:12" x14ac:dyDescent="0.2">
      <c r="A3363" t="s">
        <v>6782</v>
      </c>
      <c r="B3363" t="s">
        <v>6783</v>
      </c>
      <c r="C3363">
        <v>88</v>
      </c>
      <c r="D3363">
        <v>50</v>
      </c>
      <c r="E3363" t="s">
        <v>14</v>
      </c>
      <c r="F3363" t="s">
        <v>15</v>
      </c>
      <c r="G3363" t="s">
        <v>2666</v>
      </c>
      <c r="H3363" t="s">
        <v>17</v>
      </c>
      <c r="I3363">
        <v>0</v>
      </c>
      <c r="J3363">
        <v>0</v>
      </c>
      <c r="K3363">
        <v>0</v>
      </c>
      <c r="L3363">
        <v>0</v>
      </c>
    </row>
    <row r="3364" spans="1:12" x14ac:dyDescent="0.2">
      <c r="A3364" t="s">
        <v>6784</v>
      </c>
      <c r="B3364" t="s">
        <v>6785</v>
      </c>
      <c r="C3364">
        <v>97</v>
      </c>
      <c r="D3364">
        <v>42</v>
      </c>
      <c r="E3364" t="s">
        <v>14</v>
      </c>
      <c r="F3364" t="s">
        <v>15</v>
      </c>
      <c r="G3364" t="s">
        <v>6759</v>
      </c>
      <c r="H3364" t="s">
        <v>17</v>
      </c>
      <c r="I3364">
        <v>0</v>
      </c>
      <c r="J3364">
        <v>0</v>
      </c>
      <c r="K3364">
        <v>0</v>
      </c>
      <c r="L3364">
        <v>0</v>
      </c>
    </row>
    <row r="3365" spans="1:12" x14ac:dyDescent="0.2">
      <c r="A3365" t="s">
        <v>6786</v>
      </c>
      <c r="B3365" t="s">
        <v>6787</v>
      </c>
      <c r="C3365">
        <v>248</v>
      </c>
      <c r="D3365">
        <v>74</v>
      </c>
      <c r="E3365" t="s">
        <v>14</v>
      </c>
      <c r="F3365" t="s">
        <v>15</v>
      </c>
      <c r="G3365" t="s">
        <v>2666</v>
      </c>
      <c r="H3365" t="s">
        <v>17</v>
      </c>
      <c r="I3365">
        <v>0</v>
      </c>
      <c r="J3365">
        <v>0</v>
      </c>
      <c r="K3365">
        <v>0</v>
      </c>
      <c r="L3365">
        <v>0</v>
      </c>
    </row>
    <row r="3366" spans="1:12" x14ac:dyDescent="0.2">
      <c r="A3366" t="s">
        <v>6788</v>
      </c>
      <c r="B3366" t="s">
        <v>6789</v>
      </c>
      <c r="C3366">
        <v>46</v>
      </c>
      <c r="D3366">
        <v>1</v>
      </c>
      <c r="E3366" t="s">
        <v>27</v>
      </c>
      <c r="F3366" t="s">
        <v>15</v>
      </c>
      <c r="G3366" t="s">
        <v>2666</v>
      </c>
      <c r="H3366" t="s">
        <v>17</v>
      </c>
      <c r="I3366">
        <v>0</v>
      </c>
      <c r="J3366">
        <v>0</v>
      </c>
      <c r="K3366">
        <v>0</v>
      </c>
      <c r="L3366">
        <v>0</v>
      </c>
    </row>
    <row r="3367" spans="1:12" x14ac:dyDescent="0.2">
      <c r="A3367" t="s">
        <v>6790</v>
      </c>
      <c r="B3367" t="s">
        <v>6791</v>
      </c>
      <c r="C3367">
        <v>408</v>
      </c>
      <c r="D3367">
        <v>75</v>
      </c>
      <c r="E3367" t="s">
        <v>14</v>
      </c>
      <c r="F3367" t="s">
        <v>15</v>
      </c>
      <c r="G3367" t="s">
        <v>6759</v>
      </c>
      <c r="H3367" t="s">
        <v>17</v>
      </c>
      <c r="I3367">
        <v>0</v>
      </c>
      <c r="J3367">
        <v>0</v>
      </c>
      <c r="K3367">
        <v>0</v>
      </c>
      <c r="L3367">
        <v>0</v>
      </c>
    </row>
    <row r="3368" spans="1:12" x14ac:dyDescent="0.2">
      <c r="A3368" t="s">
        <v>6792</v>
      </c>
      <c r="B3368" t="s">
        <v>6793</v>
      </c>
      <c r="C3368">
        <v>85</v>
      </c>
      <c r="D3368">
        <v>26</v>
      </c>
      <c r="E3368" t="s">
        <v>14</v>
      </c>
      <c r="F3368" t="s">
        <v>15</v>
      </c>
      <c r="G3368" t="s">
        <v>6759</v>
      </c>
      <c r="H3368" t="s">
        <v>17</v>
      </c>
      <c r="I3368">
        <v>0</v>
      </c>
      <c r="J3368">
        <v>0</v>
      </c>
      <c r="K3368">
        <v>0</v>
      </c>
      <c r="L3368">
        <v>0</v>
      </c>
    </row>
    <row r="3369" spans="1:12" x14ac:dyDescent="0.2">
      <c r="A3369" t="s">
        <v>6794</v>
      </c>
      <c r="B3369" t="s">
        <v>6795</v>
      </c>
      <c r="C3369">
        <v>40</v>
      </c>
      <c r="D3369">
        <v>20</v>
      </c>
      <c r="E3369" t="s">
        <v>14</v>
      </c>
      <c r="F3369" t="s">
        <v>15</v>
      </c>
      <c r="G3369" t="s">
        <v>6759</v>
      </c>
      <c r="H3369" t="s">
        <v>17</v>
      </c>
      <c r="I3369">
        <v>0</v>
      </c>
      <c r="J3369">
        <v>0</v>
      </c>
      <c r="K3369">
        <v>0</v>
      </c>
      <c r="L3369">
        <v>0</v>
      </c>
    </row>
    <row r="3370" spans="1:12" x14ac:dyDescent="0.2">
      <c r="A3370" t="s">
        <v>6796</v>
      </c>
      <c r="B3370" t="s">
        <v>6797</v>
      </c>
      <c r="C3370">
        <v>75</v>
      </c>
      <c r="D3370">
        <v>40</v>
      </c>
      <c r="E3370" t="s">
        <v>14</v>
      </c>
      <c r="F3370" t="s">
        <v>15</v>
      </c>
      <c r="G3370" t="s">
        <v>6759</v>
      </c>
      <c r="H3370" t="s">
        <v>17</v>
      </c>
      <c r="I3370">
        <v>0</v>
      </c>
      <c r="J3370">
        <v>1</v>
      </c>
      <c r="K3370">
        <v>0</v>
      </c>
      <c r="L3370">
        <v>1</v>
      </c>
    </row>
    <row r="3371" spans="1:12" x14ac:dyDescent="0.2">
      <c r="A3371" t="s">
        <v>6798</v>
      </c>
      <c r="B3371" t="s">
        <v>6799</v>
      </c>
      <c r="C3371">
        <v>170</v>
      </c>
      <c r="D3371">
        <v>69</v>
      </c>
      <c r="E3371" t="s">
        <v>22</v>
      </c>
      <c r="F3371" t="s">
        <v>15</v>
      </c>
      <c r="G3371" t="s">
        <v>2666</v>
      </c>
      <c r="H3371" t="s">
        <v>17</v>
      </c>
      <c r="I3371">
        <v>0</v>
      </c>
      <c r="J3371">
        <v>0</v>
      </c>
      <c r="K3371">
        <v>0</v>
      </c>
      <c r="L3371">
        <v>0</v>
      </c>
    </row>
    <row r="3372" spans="1:12" x14ac:dyDescent="0.2">
      <c r="A3372" t="s">
        <v>6800</v>
      </c>
      <c r="B3372" t="s">
        <v>6801</v>
      </c>
      <c r="C3372">
        <v>250</v>
      </c>
      <c r="D3372">
        <v>112</v>
      </c>
      <c r="E3372" t="s">
        <v>14</v>
      </c>
      <c r="F3372" t="s">
        <v>15</v>
      </c>
      <c r="G3372" t="s">
        <v>6759</v>
      </c>
      <c r="H3372" t="s">
        <v>17</v>
      </c>
      <c r="I3372">
        <v>0</v>
      </c>
      <c r="J3372">
        <v>0</v>
      </c>
      <c r="K3372">
        <v>0</v>
      </c>
      <c r="L3372">
        <v>0</v>
      </c>
    </row>
    <row r="3373" spans="1:12" x14ac:dyDescent="0.2">
      <c r="A3373" t="s">
        <v>6802</v>
      </c>
      <c r="B3373" t="s">
        <v>6803</v>
      </c>
      <c r="C3373">
        <v>50</v>
      </c>
      <c r="D3373">
        <v>29</v>
      </c>
      <c r="E3373" t="s">
        <v>14</v>
      </c>
      <c r="F3373" t="s">
        <v>15</v>
      </c>
      <c r="G3373" t="s">
        <v>6759</v>
      </c>
      <c r="H3373" t="s">
        <v>17</v>
      </c>
      <c r="I3373">
        <v>0</v>
      </c>
      <c r="J3373">
        <v>0</v>
      </c>
      <c r="K3373">
        <v>0</v>
      </c>
      <c r="L3373">
        <v>0</v>
      </c>
    </row>
    <row r="3374" spans="1:12" x14ac:dyDescent="0.2">
      <c r="A3374" t="s">
        <v>6804</v>
      </c>
      <c r="B3374" t="s">
        <v>6805</v>
      </c>
      <c r="C3374">
        <v>44</v>
      </c>
      <c r="D3374">
        <v>26</v>
      </c>
      <c r="E3374" t="s">
        <v>14</v>
      </c>
      <c r="F3374" t="s">
        <v>15</v>
      </c>
      <c r="G3374" t="s">
        <v>6759</v>
      </c>
      <c r="H3374" t="s">
        <v>17</v>
      </c>
      <c r="I3374">
        <v>0</v>
      </c>
      <c r="J3374">
        <v>0</v>
      </c>
      <c r="K3374">
        <v>0</v>
      </c>
      <c r="L3374">
        <v>0</v>
      </c>
    </row>
    <row r="3375" spans="1:12" x14ac:dyDescent="0.2">
      <c r="A3375" t="s">
        <v>6806</v>
      </c>
      <c r="B3375" t="s">
        <v>6807</v>
      </c>
      <c r="C3375">
        <v>87</v>
      </c>
      <c r="D3375">
        <v>32</v>
      </c>
      <c r="E3375" t="s">
        <v>14</v>
      </c>
      <c r="F3375" t="s">
        <v>15</v>
      </c>
      <c r="G3375" t="s">
        <v>6759</v>
      </c>
      <c r="H3375" t="s">
        <v>17</v>
      </c>
      <c r="I3375">
        <v>0</v>
      </c>
      <c r="J3375">
        <v>1</v>
      </c>
      <c r="K3375">
        <v>0</v>
      </c>
      <c r="L3375">
        <v>1</v>
      </c>
    </row>
    <row r="3376" spans="1:12" x14ac:dyDescent="0.2">
      <c r="A3376" t="s">
        <v>6808</v>
      </c>
      <c r="B3376" t="s">
        <v>6809</v>
      </c>
      <c r="C3376">
        <v>35</v>
      </c>
      <c r="D3376">
        <v>24</v>
      </c>
      <c r="E3376" t="s">
        <v>14</v>
      </c>
      <c r="F3376" t="s">
        <v>15</v>
      </c>
      <c r="G3376" t="s">
        <v>6759</v>
      </c>
      <c r="H3376" t="s">
        <v>17</v>
      </c>
      <c r="I3376">
        <v>0</v>
      </c>
      <c r="J3376">
        <v>1</v>
      </c>
      <c r="K3376">
        <v>0</v>
      </c>
      <c r="L3376">
        <v>1</v>
      </c>
    </row>
    <row r="3377" spans="1:12" x14ac:dyDescent="0.2">
      <c r="A3377" t="s">
        <v>6810</v>
      </c>
      <c r="B3377" t="s">
        <v>6811</v>
      </c>
      <c r="C3377">
        <v>274</v>
      </c>
      <c r="D3377">
        <v>92</v>
      </c>
      <c r="E3377" t="s">
        <v>14</v>
      </c>
      <c r="F3377" t="s">
        <v>15</v>
      </c>
      <c r="G3377" t="s">
        <v>6759</v>
      </c>
      <c r="H3377" t="s">
        <v>17</v>
      </c>
      <c r="I3377">
        <v>0</v>
      </c>
      <c r="J3377">
        <v>0</v>
      </c>
      <c r="K3377">
        <v>0</v>
      </c>
      <c r="L3377">
        <v>0</v>
      </c>
    </row>
    <row r="3378" spans="1:12" x14ac:dyDescent="0.2">
      <c r="A3378" t="s">
        <v>6812</v>
      </c>
      <c r="B3378" t="s">
        <v>6813</v>
      </c>
      <c r="C3378">
        <v>40</v>
      </c>
      <c r="D3378">
        <v>21</v>
      </c>
      <c r="E3378" t="s">
        <v>14</v>
      </c>
      <c r="F3378" t="s">
        <v>15</v>
      </c>
      <c r="G3378" t="s">
        <v>6759</v>
      </c>
      <c r="H3378" t="s">
        <v>17</v>
      </c>
      <c r="I3378">
        <v>0</v>
      </c>
      <c r="J3378">
        <v>0</v>
      </c>
      <c r="K3378">
        <v>0</v>
      </c>
      <c r="L3378">
        <v>0</v>
      </c>
    </row>
    <row r="3379" spans="1:12" x14ac:dyDescent="0.2">
      <c r="A3379" t="s">
        <v>6814</v>
      </c>
      <c r="B3379" t="s">
        <v>6815</v>
      </c>
      <c r="C3379">
        <v>168</v>
      </c>
      <c r="D3379">
        <v>42</v>
      </c>
      <c r="E3379" t="s">
        <v>14</v>
      </c>
      <c r="F3379" t="s">
        <v>15</v>
      </c>
      <c r="G3379" t="s">
        <v>6759</v>
      </c>
      <c r="H3379" t="s">
        <v>17</v>
      </c>
      <c r="I3379">
        <v>0</v>
      </c>
      <c r="J3379">
        <v>1</v>
      </c>
      <c r="K3379">
        <v>0</v>
      </c>
      <c r="L3379">
        <v>1</v>
      </c>
    </row>
    <row r="3380" spans="1:12" x14ac:dyDescent="0.2">
      <c r="A3380" t="s">
        <v>6816</v>
      </c>
      <c r="B3380" t="s">
        <v>6817</v>
      </c>
      <c r="C3380">
        <v>78</v>
      </c>
      <c r="D3380">
        <v>79</v>
      </c>
      <c r="E3380" t="s">
        <v>14</v>
      </c>
      <c r="F3380" t="s">
        <v>15</v>
      </c>
      <c r="G3380" t="s">
        <v>6759</v>
      </c>
      <c r="H3380" t="s">
        <v>17</v>
      </c>
      <c r="I3380">
        <v>0</v>
      </c>
      <c r="J3380">
        <v>1</v>
      </c>
      <c r="K3380">
        <v>0</v>
      </c>
      <c r="L3380">
        <v>1</v>
      </c>
    </row>
    <row r="3381" spans="1:12" x14ac:dyDescent="0.2">
      <c r="A3381" t="s">
        <v>6818</v>
      </c>
      <c r="B3381" t="s">
        <v>6819</v>
      </c>
      <c r="C3381">
        <v>37</v>
      </c>
      <c r="D3381">
        <v>16</v>
      </c>
      <c r="E3381" t="s">
        <v>14</v>
      </c>
      <c r="F3381" t="s">
        <v>15</v>
      </c>
      <c r="G3381" t="s">
        <v>6759</v>
      </c>
      <c r="H3381" t="s">
        <v>17</v>
      </c>
      <c r="I3381">
        <v>0</v>
      </c>
      <c r="J3381">
        <v>0</v>
      </c>
      <c r="K3381">
        <v>0</v>
      </c>
      <c r="L3381">
        <v>0</v>
      </c>
    </row>
    <row r="3382" spans="1:12" x14ac:dyDescent="0.2">
      <c r="A3382" t="s">
        <v>6820</v>
      </c>
      <c r="B3382" t="s">
        <v>6821</v>
      </c>
      <c r="C3382">
        <v>26</v>
      </c>
      <c r="D3382">
        <v>19</v>
      </c>
      <c r="E3382" t="s">
        <v>14</v>
      </c>
      <c r="F3382" t="s">
        <v>15</v>
      </c>
      <c r="G3382" t="s">
        <v>6759</v>
      </c>
      <c r="H3382" t="s">
        <v>17</v>
      </c>
      <c r="I3382">
        <v>0</v>
      </c>
      <c r="J3382">
        <v>1</v>
      </c>
      <c r="K3382">
        <v>0</v>
      </c>
      <c r="L3382">
        <v>1</v>
      </c>
    </row>
    <row r="3383" spans="1:12" x14ac:dyDescent="0.2">
      <c r="A3383" t="s">
        <v>6822</v>
      </c>
      <c r="B3383" t="s">
        <v>6823</v>
      </c>
      <c r="C3383">
        <v>205</v>
      </c>
      <c r="D3383">
        <v>73</v>
      </c>
      <c r="E3383" t="s">
        <v>14</v>
      </c>
      <c r="F3383" t="s">
        <v>15</v>
      </c>
      <c r="G3383" t="s">
        <v>6759</v>
      </c>
      <c r="H3383" t="s">
        <v>17</v>
      </c>
      <c r="I3383">
        <v>1</v>
      </c>
      <c r="J3383">
        <v>0</v>
      </c>
      <c r="K3383">
        <v>1</v>
      </c>
      <c r="L3383">
        <v>0</v>
      </c>
    </row>
    <row r="3384" spans="1:12" x14ac:dyDescent="0.2">
      <c r="A3384" t="s">
        <v>6824</v>
      </c>
      <c r="B3384" t="s">
        <v>6825</v>
      </c>
      <c r="C3384">
        <v>10200</v>
      </c>
      <c r="D3384">
        <v>1</v>
      </c>
      <c r="E3384" t="s">
        <v>22</v>
      </c>
      <c r="F3384" t="s">
        <v>15</v>
      </c>
      <c r="G3384" t="s">
        <v>2666</v>
      </c>
      <c r="H3384" t="s">
        <v>17</v>
      </c>
      <c r="I3384">
        <v>0</v>
      </c>
      <c r="J3384">
        <v>0</v>
      </c>
      <c r="K3384">
        <v>0</v>
      </c>
      <c r="L3384">
        <v>0</v>
      </c>
    </row>
    <row r="3385" spans="1:12" x14ac:dyDescent="0.2">
      <c r="A3385" t="s">
        <v>6826</v>
      </c>
      <c r="B3385" t="s">
        <v>6827</v>
      </c>
      <c r="C3385">
        <v>131</v>
      </c>
      <c r="D3385">
        <v>71</v>
      </c>
      <c r="E3385" t="s">
        <v>14</v>
      </c>
      <c r="F3385" t="s">
        <v>15</v>
      </c>
      <c r="G3385" t="s">
        <v>6759</v>
      </c>
      <c r="H3385" t="s">
        <v>17</v>
      </c>
      <c r="I3385">
        <v>0</v>
      </c>
      <c r="J3385">
        <v>0</v>
      </c>
      <c r="K3385">
        <v>0</v>
      </c>
      <c r="L3385">
        <v>0</v>
      </c>
    </row>
    <row r="3386" spans="1:12" x14ac:dyDescent="0.2">
      <c r="A3386" t="s">
        <v>6828</v>
      </c>
      <c r="B3386" t="s">
        <v>6829</v>
      </c>
      <c r="C3386">
        <v>35</v>
      </c>
      <c r="D3386">
        <v>1</v>
      </c>
      <c r="E3386" t="s">
        <v>27</v>
      </c>
      <c r="F3386" t="s">
        <v>15</v>
      </c>
      <c r="G3386" t="s">
        <v>6759</v>
      </c>
      <c r="H3386" t="s">
        <v>17</v>
      </c>
      <c r="I3386">
        <v>0</v>
      </c>
      <c r="J3386">
        <v>3</v>
      </c>
      <c r="K3386">
        <v>0</v>
      </c>
      <c r="L3386">
        <v>1</v>
      </c>
    </row>
    <row r="3387" spans="1:12" x14ac:dyDescent="0.2">
      <c r="A3387" t="s">
        <v>6830</v>
      </c>
      <c r="B3387" t="s">
        <v>6831</v>
      </c>
      <c r="C3387">
        <v>340</v>
      </c>
      <c r="D3387">
        <v>1</v>
      </c>
      <c r="E3387" t="s">
        <v>27</v>
      </c>
      <c r="F3387" t="s">
        <v>15</v>
      </c>
      <c r="G3387" t="s">
        <v>6759</v>
      </c>
      <c r="H3387" t="s">
        <v>17</v>
      </c>
      <c r="I3387">
        <v>0</v>
      </c>
      <c r="J3387">
        <v>0</v>
      </c>
      <c r="K3387">
        <v>0</v>
      </c>
      <c r="L3387">
        <v>0</v>
      </c>
    </row>
    <row r="3388" spans="1:12" x14ac:dyDescent="0.2">
      <c r="A3388" t="s">
        <v>6832</v>
      </c>
      <c r="B3388" t="s">
        <v>6833</v>
      </c>
      <c r="C3388">
        <v>90</v>
      </c>
      <c r="D3388">
        <v>32</v>
      </c>
      <c r="E3388" t="s">
        <v>14</v>
      </c>
      <c r="F3388" t="s">
        <v>15</v>
      </c>
      <c r="G3388" t="s">
        <v>6759</v>
      </c>
      <c r="H3388" t="s">
        <v>17</v>
      </c>
      <c r="I3388">
        <v>0</v>
      </c>
      <c r="J3388">
        <v>0</v>
      </c>
      <c r="K3388">
        <v>0</v>
      </c>
      <c r="L3388">
        <v>0</v>
      </c>
    </row>
    <row r="3389" spans="1:12" x14ac:dyDescent="0.2">
      <c r="A3389" t="s">
        <v>6834</v>
      </c>
      <c r="B3389" t="s">
        <v>6835</v>
      </c>
      <c r="C3389">
        <v>510</v>
      </c>
      <c r="D3389">
        <v>165</v>
      </c>
      <c r="E3389" t="s">
        <v>14</v>
      </c>
      <c r="F3389" t="s">
        <v>15</v>
      </c>
      <c r="G3389" t="s">
        <v>6759</v>
      </c>
      <c r="H3389" t="s">
        <v>17</v>
      </c>
      <c r="I3389">
        <v>0</v>
      </c>
      <c r="J3389">
        <v>0</v>
      </c>
      <c r="K3389">
        <v>0</v>
      </c>
      <c r="L3389">
        <v>0</v>
      </c>
    </row>
    <row r="3390" spans="1:12" x14ac:dyDescent="0.2">
      <c r="A3390" t="s">
        <v>6836</v>
      </c>
      <c r="B3390" t="s">
        <v>6837</v>
      </c>
      <c r="C3390">
        <v>120</v>
      </c>
      <c r="D3390">
        <v>61</v>
      </c>
      <c r="E3390" t="s">
        <v>14</v>
      </c>
      <c r="F3390" t="s">
        <v>15</v>
      </c>
      <c r="G3390" t="s">
        <v>6759</v>
      </c>
      <c r="H3390" t="s">
        <v>17</v>
      </c>
      <c r="I3390">
        <v>0</v>
      </c>
      <c r="J3390">
        <v>1</v>
      </c>
      <c r="K3390">
        <v>0</v>
      </c>
      <c r="L3390">
        <v>1</v>
      </c>
    </row>
    <row r="3391" spans="1:12" x14ac:dyDescent="0.2">
      <c r="A3391" t="s">
        <v>6838</v>
      </c>
      <c r="B3391" t="s">
        <v>6839</v>
      </c>
      <c r="C3391">
        <v>92</v>
      </c>
      <c r="D3391">
        <v>48</v>
      </c>
      <c r="E3391" t="s">
        <v>14</v>
      </c>
      <c r="F3391" t="s">
        <v>15</v>
      </c>
      <c r="G3391" t="s">
        <v>6759</v>
      </c>
      <c r="H3391" t="s">
        <v>17</v>
      </c>
      <c r="I3391">
        <v>0</v>
      </c>
      <c r="J3391">
        <v>1</v>
      </c>
      <c r="K3391">
        <v>0</v>
      </c>
      <c r="L3391">
        <v>1</v>
      </c>
    </row>
    <row r="3392" spans="1:12" x14ac:dyDescent="0.2">
      <c r="A3392" t="s">
        <v>6840</v>
      </c>
      <c r="B3392" t="s">
        <v>6841</v>
      </c>
      <c r="C3392">
        <v>415</v>
      </c>
      <c r="D3392">
        <v>126</v>
      </c>
      <c r="E3392" t="s">
        <v>14</v>
      </c>
      <c r="F3392" t="s">
        <v>15</v>
      </c>
      <c r="G3392" t="s">
        <v>6759</v>
      </c>
      <c r="H3392" t="s">
        <v>17</v>
      </c>
      <c r="I3392">
        <v>0</v>
      </c>
      <c r="J3392">
        <v>1</v>
      </c>
      <c r="K3392">
        <v>0</v>
      </c>
      <c r="L3392">
        <v>1</v>
      </c>
    </row>
    <row r="3393" spans="1:12" x14ac:dyDescent="0.2">
      <c r="A3393" t="s">
        <v>6842</v>
      </c>
      <c r="B3393" t="s">
        <v>6843</v>
      </c>
      <c r="C3393">
        <v>475</v>
      </c>
      <c r="D3393">
        <v>198</v>
      </c>
      <c r="E3393" t="s">
        <v>14</v>
      </c>
      <c r="F3393" t="s">
        <v>15</v>
      </c>
      <c r="G3393" t="s">
        <v>2666</v>
      </c>
      <c r="H3393" t="s">
        <v>17</v>
      </c>
      <c r="I3393">
        <v>0</v>
      </c>
      <c r="J3393">
        <v>0</v>
      </c>
      <c r="K3393">
        <v>0</v>
      </c>
      <c r="L3393">
        <v>0</v>
      </c>
    </row>
    <row r="3394" spans="1:12" x14ac:dyDescent="0.2">
      <c r="A3394" t="s">
        <v>6844</v>
      </c>
      <c r="B3394" t="s">
        <v>6845</v>
      </c>
      <c r="C3394">
        <v>85</v>
      </c>
      <c r="D3394">
        <v>41</v>
      </c>
      <c r="E3394" t="s">
        <v>14</v>
      </c>
      <c r="F3394" t="s">
        <v>15</v>
      </c>
      <c r="G3394" t="s">
        <v>6759</v>
      </c>
      <c r="H3394" t="s">
        <v>17</v>
      </c>
      <c r="I3394">
        <v>0</v>
      </c>
      <c r="J3394">
        <v>0</v>
      </c>
      <c r="K3394">
        <v>0</v>
      </c>
      <c r="L3394">
        <v>0</v>
      </c>
    </row>
    <row r="3395" spans="1:12" x14ac:dyDescent="0.2">
      <c r="A3395" t="s">
        <v>6846</v>
      </c>
      <c r="B3395" t="s">
        <v>6847</v>
      </c>
      <c r="C3395">
        <v>187</v>
      </c>
      <c r="D3395">
        <v>69</v>
      </c>
      <c r="E3395" t="s">
        <v>14</v>
      </c>
      <c r="F3395" t="s">
        <v>15</v>
      </c>
      <c r="G3395" t="s">
        <v>6759</v>
      </c>
      <c r="H3395" t="s">
        <v>17</v>
      </c>
      <c r="I3395">
        <v>0</v>
      </c>
      <c r="J3395">
        <v>0</v>
      </c>
      <c r="K3395">
        <v>0</v>
      </c>
      <c r="L3395">
        <v>0</v>
      </c>
    </row>
    <row r="3396" spans="1:12" x14ac:dyDescent="0.2">
      <c r="A3396" t="s">
        <v>6848</v>
      </c>
      <c r="B3396" t="s">
        <v>6849</v>
      </c>
      <c r="C3396">
        <v>70</v>
      </c>
      <c r="D3396">
        <v>56</v>
      </c>
      <c r="E3396" t="s">
        <v>22</v>
      </c>
      <c r="F3396" t="s">
        <v>15</v>
      </c>
      <c r="G3396" t="s">
        <v>2666</v>
      </c>
      <c r="H3396" t="s">
        <v>17</v>
      </c>
      <c r="I3396">
        <v>1</v>
      </c>
      <c r="J3396">
        <v>0</v>
      </c>
      <c r="K3396">
        <v>1</v>
      </c>
      <c r="L3396">
        <v>0</v>
      </c>
    </row>
    <row r="3397" spans="1:12" x14ac:dyDescent="0.2">
      <c r="A3397" t="s">
        <v>6850</v>
      </c>
      <c r="B3397" t="s">
        <v>6851</v>
      </c>
      <c r="C3397">
        <v>434</v>
      </c>
      <c r="D3397">
        <v>155</v>
      </c>
      <c r="E3397" t="s">
        <v>14</v>
      </c>
      <c r="F3397" t="s">
        <v>15</v>
      </c>
      <c r="G3397" t="s">
        <v>6759</v>
      </c>
      <c r="H3397" t="s">
        <v>17</v>
      </c>
      <c r="I3397">
        <v>0</v>
      </c>
      <c r="J3397">
        <v>1</v>
      </c>
      <c r="K3397">
        <v>0</v>
      </c>
      <c r="L3397">
        <v>1</v>
      </c>
    </row>
    <row r="3398" spans="1:12" x14ac:dyDescent="0.2">
      <c r="A3398" t="s">
        <v>6852</v>
      </c>
      <c r="B3398" t="s">
        <v>6853</v>
      </c>
      <c r="C3398">
        <v>90</v>
      </c>
      <c r="D3398">
        <v>17</v>
      </c>
      <c r="E3398" t="s">
        <v>14</v>
      </c>
      <c r="F3398" t="s">
        <v>15</v>
      </c>
      <c r="G3398" t="s">
        <v>6759</v>
      </c>
      <c r="H3398" t="s">
        <v>17</v>
      </c>
      <c r="I3398">
        <v>0</v>
      </c>
      <c r="J3398">
        <v>3</v>
      </c>
      <c r="K3398">
        <v>0</v>
      </c>
      <c r="L3398">
        <v>1</v>
      </c>
    </row>
    <row r="3399" spans="1:12" x14ac:dyDescent="0.2">
      <c r="A3399" t="s">
        <v>6854</v>
      </c>
      <c r="B3399" t="s">
        <v>6855</v>
      </c>
      <c r="C3399">
        <v>382</v>
      </c>
      <c r="D3399">
        <v>155</v>
      </c>
      <c r="E3399" t="s">
        <v>14</v>
      </c>
      <c r="F3399" t="s">
        <v>15</v>
      </c>
      <c r="G3399" t="s">
        <v>6759</v>
      </c>
      <c r="H3399" t="s">
        <v>17</v>
      </c>
      <c r="I3399">
        <v>0</v>
      </c>
      <c r="J3399">
        <v>0</v>
      </c>
      <c r="K3399">
        <v>0</v>
      </c>
      <c r="L3399">
        <v>0</v>
      </c>
    </row>
    <row r="3400" spans="1:12" x14ac:dyDescent="0.2">
      <c r="A3400" t="s">
        <v>6856</v>
      </c>
      <c r="B3400" t="s">
        <v>6857</v>
      </c>
      <c r="C3400">
        <v>2500</v>
      </c>
      <c r="D3400">
        <v>1</v>
      </c>
      <c r="E3400" t="s">
        <v>22</v>
      </c>
      <c r="F3400" t="s">
        <v>15</v>
      </c>
      <c r="G3400" t="s">
        <v>2666</v>
      </c>
      <c r="H3400" t="s">
        <v>17</v>
      </c>
      <c r="I3400">
        <v>0</v>
      </c>
      <c r="J3400">
        <v>1</v>
      </c>
      <c r="K3400">
        <v>0</v>
      </c>
      <c r="L3400">
        <v>1</v>
      </c>
    </row>
    <row r="3401" spans="1:12" x14ac:dyDescent="0.2">
      <c r="A3401" t="s">
        <v>6858</v>
      </c>
      <c r="B3401" t="s">
        <v>6859</v>
      </c>
      <c r="C3401">
        <v>2550</v>
      </c>
      <c r="D3401">
        <v>1</v>
      </c>
      <c r="E3401" t="s">
        <v>22</v>
      </c>
      <c r="F3401" t="s">
        <v>15</v>
      </c>
      <c r="G3401" t="s">
        <v>2666</v>
      </c>
      <c r="H3401" t="s">
        <v>17</v>
      </c>
      <c r="I3401">
        <v>0</v>
      </c>
      <c r="J3401">
        <v>0</v>
      </c>
      <c r="K3401">
        <v>0</v>
      </c>
      <c r="L3401">
        <v>0</v>
      </c>
    </row>
    <row r="3402" spans="1:12" x14ac:dyDescent="0.2">
      <c r="A3402" t="s">
        <v>6860</v>
      </c>
      <c r="B3402" t="s">
        <v>6861</v>
      </c>
      <c r="C3402">
        <v>3500</v>
      </c>
      <c r="D3402">
        <v>1</v>
      </c>
      <c r="E3402" t="s">
        <v>22</v>
      </c>
      <c r="F3402" t="s">
        <v>15</v>
      </c>
      <c r="G3402" t="s">
        <v>2666</v>
      </c>
      <c r="H3402" t="s">
        <v>17</v>
      </c>
      <c r="I3402">
        <v>0</v>
      </c>
      <c r="J3402">
        <v>0</v>
      </c>
      <c r="K3402">
        <v>0</v>
      </c>
      <c r="L3402">
        <v>0</v>
      </c>
    </row>
    <row r="3403" spans="1:12" x14ac:dyDescent="0.2">
      <c r="A3403" t="s">
        <v>6862</v>
      </c>
      <c r="B3403" t="s">
        <v>6863</v>
      </c>
      <c r="C3403">
        <v>275</v>
      </c>
      <c r="D3403">
        <v>1</v>
      </c>
      <c r="E3403" t="s">
        <v>22</v>
      </c>
      <c r="F3403" t="s">
        <v>15</v>
      </c>
      <c r="G3403" t="s">
        <v>2666</v>
      </c>
      <c r="H3403" t="s">
        <v>17</v>
      </c>
      <c r="I3403">
        <v>0</v>
      </c>
      <c r="J3403">
        <v>0</v>
      </c>
      <c r="K3403">
        <v>0</v>
      </c>
      <c r="L3403">
        <v>0</v>
      </c>
    </row>
    <row r="3404" spans="1:12" x14ac:dyDescent="0.2">
      <c r="A3404" t="s">
        <v>6864</v>
      </c>
      <c r="B3404" t="s">
        <v>6865</v>
      </c>
      <c r="C3404">
        <v>53</v>
      </c>
      <c r="D3404">
        <v>19</v>
      </c>
      <c r="E3404" t="s">
        <v>14</v>
      </c>
      <c r="F3404" t="s">
        <v>15</v>
      </c>
      <c r="G3404" t="s">
        <v>6759</v>
      </c>
      <c r="H3404" t="s">
        <v>17</v>
      </c>
      <c r="I3404">
        <v>0</v>
      </c>
      <c r="J3404">
        <v>0</v>
      </c>
      <c r="K3404">
        <v>0</v>
      </c>
      <c r="L3404">
        <v>0</v>
      </c>
    </row>
    <row r="3405" spans="1:12" x14ac:dyDescent="0.2">
      <c r="A3405" t="s">
        <v>6866</v>
      </c>
      <c r="B3405" t="s">
        <v>6867</v>
      </c>
      <c r="C3405">
        <v>95</v>
      </c>
      <c r="D3405">
        <v>34</v>
      </c>
      <c r="E3405" t="s">
        <v>14</v>
      </c>
      <c r="F3405" t="s">
        <v>15</v>
      </c>
      <c r="G3405" t="s">
        <v>6759</v>
      </c>
      <c r="H3405" t="s">
        <v>17</v>
      </c>
      <c r="I3405">
        <v>0</v>
      </c>
      <c r="J3405">
        <v>0</v>
      </c>
      <c r="K3405">
        <v>0</v>
      </c>
      <c r="L3405">
        <v>0</v>
      </c>
    </row>
    <row r="3406" spans="1:12" x14ac:dyDescent="0.2">
      <c r="A3406" t="s">
        <v>6868</v>
      </c>
      <c r="B3406" t="s">
        <v>6869</v>
      </c>
      <c r="C3406">
        <v>261</v>
      </c>
      <c r="D3406">
        <v>82</v>
      </c>
      <c r="E3406" t="s">
        <v>14</v>
      </c>
      <c r="F3406" t="s">
        <v>15</v>
      </c>
      <c r="G3406" t="s">
        <v>6759</v>
      </c>
      <c r="H3406" t="s">
        <v>17</v>
      </c>
      <c r="I3406">
        <v>0</v>
      </c>
      <c r="J3406">
        <v>0</v>
      </c>
      <c r="K3406">
        <v>0</v>
      </c>
      <c r="L3406">
        <v>0</v>
      </c>
    </row>
    <row r="3407" spans="1:12" x14ac:dyDescent="0.2">
      <c r="A3407" t="s">
        <v>6870</v>
      </c>
      <c r="B3407" t="s">
        <v>6871</v>
      </c>
      <c r="C3407">
        <v>141</v>
      </c>
      <c r="D3407">
        <v>43</v>
      </c>
      <c r="E3407" t="s">
        <v>14</v>
      </c>
      <c r="F3407" t="s">
        <v>15</v>
      </c>
      <c r="G3407" t="s">
        <v>6759</v>
      </c>
      <c r="H3407" t="s">
        <v>17</v>
      </c>
      <c r="I3407">
        <v>0</v>
      </c>
      <c r="J3407">
        <v>0</v>
      </c>
      <c r="K3407">
        <v>0</v>
      </c>
      <c r="L3407">
        <v>0</v>
      </c>
    </row>
    <row r="3408" spans="1:12" x14ac:dyDescent="0.2">
      <c r="A3408" t="s">
        <v>6872</v>
      </c>
      <c r="B3408" t="s">
        <v>6873</v>
      </c>
      <c r="C3408">
        <v>419</v>
      </c>
      <c r="D3408">
        <v>108</v>
      </c>
      <c r="E3408" t="s">
        <v>14</v>
      </c>
      <c r="F3408" t="s">
        <v>15</v>
      </c>
      <c r="G3408" t="s">
        <v>2666</v>
      </c>
      <c r="H3408" t="s">
        <v>17</v>
      </c>
      <c r="I3408">
        <v>0</v>
      </c>
      <c r="J3408">
        <v>0</v>
      </c>
      <c r="K3408">
        <v>0</v>
      </c>
      <c r="L3408">
        <v>0</v>
      </c>
    </row>
    <row r="3409" spans="1:12" x14ac:dyDescent="0.2">
      <c r="A3409" t="s">
        <v>6874</v>
      </c>
      <c r="B3409" t="s">
        <v>6875</v>
      </c>
      <c r="C3409">
        <v>324</v>
      </c>
      <c r="D3409">
        <v>76</v>
      </c>
      <c r="E3409" t="s">
        <v>22</v>
      </c>
      <c r="F3409" t="s">
        <v>15</v>
      </c>
      <c r="G3409" t="s">
        <v>6759</v>
      </c>
      <c r="H3409" t="s">
        <v>17</v>
      </c>
      <c r="I3409">
        <v>0</v>
      </c>
      <c r="J3409">
        <v>0</v>
      </c>
      <c r="K3409">
        <v>0</v>
      </c>
      <c r="L3409">
        <v>0</v>
      </c>
    </row>
    <row r="3410" spans="1:12" x14ac:dyDescent="0.2">
      <c r="A3410" t="s">
        <v>6876</v>
      </c>
      <c r="B3410" t="s">
        <v>6877</v>
      </c>
      <c r="C3410">
        <v>64</v>
      </c>
      <c r="D3410">
        <v>13</v>
      </c>
      <c r="E3410" t="s">
        <v>22</v>
      </c>
      <c r="F3410" t="s">
        <v>15</v>
      </c>
      <c r="G3410" t="s">
        <v>6759</v>
      </c>
      <c r="H3410" t="s">
        <v>17</v>
      </c>
      <c r="I3410">
        <v>0</v>
      </c>
      <c r="J3410">
        <v>0</v>
      </c>
      <c r="K3410">
        <v>0</v>
      </c>
      <c r="L3410">
        <v>0</v>
      </c>
    </row>
    <row r="3411" spans="1:12" x14ac:dyDescent="0.2">
      <c r="A3411" t="s">
        <v>6878</v>
      </c>
      <c r="B3411" t="e">
        <v>#N/A</v>
      </c>
      <c r="C3411">
        <v>34</v>
      </c>
      <c r="D3411">
        <v>3</v>
      </c>
      <c r="E3411" t="s">
        <v>22</v>
      </c>
      <c r="F3411" t="s">
        <v>15</v>
      </c>
      <c r="G3411" t="s">
        <v>6759</v>
      </c>
      <c r="H3411" t="s">
        <v>17</v>
      </c>
      <c r="I3411">
        <v>0</v>
      </c>
      <c r="J3411">
        <v>0</v>
      </c>
      <c r="K3411">
        <v>0</v>
      </c>
      <c r="L3411">
        <v>0</v>
      </c>
    </row>
    <row r="3412" spans="1:12" x14ac:dyDescent="0.2">
      <c r="A3412" t="s">
        <v>6879</v>
      </c>
      <c r="B3412" t="s">
        <v>6880</v>
      </c>
      <c r="C3412">
        <v>11147</v>
      </c>
      <c r="D3412">
        <v>3612</v>
      </c>
      <c r="E3412" t="s">
        <v>14</v>
      </c>
      <c r="F3412" t="s">
        <v>15</v>
      </c>
      <c r="G3412" t="s">
        <v>2666</v>
      </c>
      <c r="H3412" t="s">
        <v>17</v>
      </c>
      <c r="I3412">
        <v>0</v>
      </c>
      <c r="J3412">
        <v>0</v>
      </c>
      <c r="K3412">
        <v>0</v>
      </c>
      <c r="L3412">
        <v>0</v>
      </c>
    </row>
    <row r="3413" spans="1:12" x14ac:dyDescent="0.2">
      <c r="A3413" t="s">
        <v>6881</v>
      </c>
      <c r="B3413" t="s">
        <v>6882</v>
      </c>
      <c r="C3413">
        <v>2227</v>
      </c>
      <c r="D3413">
        <v>669</v>
      </c>
      <c r="E3413" t="s">
        <v>14</v>
      </c>
      <c r="F3413" t="s">
        <v>15</v>
      </c>
      <c r="G3413" t="s">
        <v>2666</v>
      </c>
      <c r="H3413" t="s">
        <v>17</v>
      </c>
      <c r="I3413">
        <v>0</v>
      </c>
      <c r="J3413">
        <v>0</v>
      </c>
      <c r="K3413">
        <v>0</v>
      </c>
      <c r="L3413">
        <v>0</v>
      </c>
    </row>
    <row r="3414" spans="1:12" x14ac:dyDescent="0.2">
      <c r="A3414" t="s">
        <v>6883</v>
      </c>
      <c r="B3414" t="s">
        <v>6884</v>
      </c>
      <c r="C3414">
        <v>3154</v>
      </c>
      <c r="D3414">
        <v>1414</v>
      </c>
      <c r="E3414" t="s">
        <v>14</v>
      </c>
      <c r="F3414" t="s">
        <v>15</v>
      </c>
      <c r="G3414" t="s">
        <v>2666</v>
      </c>
      <c r="H3414" t="s">
        <v>17</v>
      </c>
      <c r="I3414">
        <v>0</v>
      </c>
      <c r="J3414">
        <v>0</v>
      </c>
      <c r="K3414">
        <v>0</v>
      </c>
      <c r="L3414">
        <v>0</v>
      </c>
    </row>
    <row r="3415" spans="1:12" x14ac:dyDescent="0.2">
      <c r="A3415" t="s">
        <v>6885</v>
      </c>
      <c r="B3415" t="s">
        <v>6886</v>
      </c>
      <c r="C3415">
        <v>2006</v>
      </c>
      <c r="D3415">
        <v>608</v>
      </c>
      <c r="E3415" t="s">
        <v>14</v>
      </c>
      <c r="F3415" t="s">
        <v>15</v>
      </c>
      <c r="G3415" t="s">
        <v>2666</v>
      </c>
      <c r="H3415" t="s">
        <v>17</v>
      </c>
      <c r="I3415">
        <v>0</v>
      </c>
      <c r="J3415">
        <v>0</v>
      </c>
      <c r="K3415">
        <v>0</v>
      </c>
      <c r="L3415">
        <v>0</v>
      </c>
    </row>
    <row r="3416" spans="1:12" x14ac:dyDescent="0.2">
      <c r="A3416" t="s">
        <v>6887</v>
      </c>
      <c r="B3416" t="s">
        <v>6888</v>
      </c>
      <c r="C3416">
        <v>89628</v>
      </c>
      <c r="D3416">
        <v>30930</v>
      </c>
      <c r="E3416" t="s">
        <v>14</v>
      </c>
      <c r="F3416" t="s">
        <v>15</v>
      </c>
      <c r="G3416" t="s">
        <v>2666</v>
      </c>
      <c r="H3416" t="s">
        <v>46</v>
      </c>
      <c r="I3416">
        <v>0</v>
      </c>
      <c r="J3416">
        <v>0</v>
      </c>
      <c r="K3416">
        <v>0</v>
      </c>
      <c r="L3416">
        <v>0</v>
      </c>
    </row>
    <row r="3417" spans="1:12" x14ac:dyDescent="0.2">
      <c r="A3417" t="s">
        <v>6889</v>
      </c>
      <c r="B3417" t="s">
        <v>6890</v>
      </c>
      <c r="C3417">
        <v>10657</v>
      </c>
      <c r="D3417">
        <v>3893</v>
      </c>
      <c r="E3417" t="s">
        <v>14</v>
      </c>
      <c r="F3417" t="s">
        <v>15</v>
      </c>
      <c r="G3417" t="s">
        <v>2666</v>
      </c>
      <c r="H3417" t="s">
        <v>17</v>
      </c>
      <c r="I3417">
        <v>0</v>
      </c>
      <c r="J3417">
        <v>0</v>
      </c>
      <c r="K3417">
        <v>0</v>
      </c>
      <c r="L3417">
        <v>0</v>
      </c>
    </row>
    <row r="3418" spans="1:12" x14ac:dyDescent="0.2">
      <c r="A3418" t="s">
        <v>6891</v>
      </c>
      <c r="B3418" t="s">
        <v>6892</v>
      </c>
      <c r="C3418">
        <v>3316</v>
      </c>
      <c r="D3418">
        <v>1235</v>
      </c>
      <c r="E3418" t="s">
        <v>14</v>
      </c>
      <c r="F3418" t="s">
        <v>15</v>
      </c>
      <c r="G3418" t="s">
        <v>2666</v>
      </c>
      <c r="H3418" t="s">
        <v>17</v>
      </c>
      <c r="I3418">
        <v>0</v>
      </c>
      <c r="J3418">
        <v>0</v>
      </c>
      <c r="K3418">
        <v>0</v>
      </c>
      <c r="L3418">
        <v>0</v>
      </c>
    </row>
    <row r="3419" spans="1:12" x14ac:dyDescent="0.2">
      <c r="A3419" t="s">
        <v>6893</v>
      </c>
      <c r="B3419" t="s">
        <v>6894</v>
      </c>
      <c r="C3419">
        <v>1535</v>
      </c>
      <c r="D3419">
        <v>482</v>
      </c>
      <c r="E3419" t="s">
        <v>14</v>
      </c>
      <c r="F3419" t="s">
        <v>15</v>
      </c>
      <c r="G3419" t="s">
        <v>2666</v>
      </c>
      <c r="H3419" t="s">
        <v>17</v>
      </c>
      <c r="I3419">
        <v>0</v>
      </c>
      <c r="J3419">
        <v>0</v>
      </c>
      <c r="K3419">
        <v>0</v>
      </c>
      <c r="L3419">
        <v>0</v>
      </c>
    </row>
    <row r="3420" spans="1:12" x14ac:dyDescent="0.2">
      <c r="A3420" t="s">
        <v>6895</v>
      </c>
      <c r="B3420" t="s">
        <v>6896</v>
      </c>
      <c r="C3420">
        <v>750</v>
      </c>
      <c r="D3420">
        <v>402</v>
      </c>
      <c r="E3420" t="s">
        <v>14</v>
      </c>
      <c r="F3420" t="s">
        <v>15</v>
      </c>
      <c r="G3420" t="s">
        <v>2666</v>
      </c>
      <c r="H3420" t="s">
        <v>17</v>
      </c>
      <c r="I3420">
        <v>0</v>
      </c>
      <c r="J3420">
        <v>1</v>
      </c>
      <c r="K3420">
        <v>0</v>
      </c>
      <c r="L3420">
        <v>1</v>
      </c>
    </row>
    <row r="3421" spans="1:12" x14ac:dyDescent="0.2">
      <c r="A3421" t="s">
        <v>6897</v>
      </c>
      <c r="B3421" t="s">
        <v>6898</v>
      </c>
      <c r="C3421">
        <v>4151</v>
      </c>
      <c r="D3421">
        <v>1261</v>
      </c>
      <c r="E3421" t="s">
        <v>14</v>
      </c>
      <c r="F3421" t="s">
        <v>15</v>
      </c>
      <c r="G3421" t="s">
        <v>2666</v>
      </c>
      <c r="H3421" t="s">
        <v>17</v>
      </c>
      <c r="I3421">
        <v>0</v>
      </c>
      <c r="J3421">
        <v>1</v>
      </c>
      <c r="K3421">
        <v>0</v>
      </c>
      <c r="L3421">
        <v>1</v>
      </c>
    </row>
    <row r="3422" spans="1:12" x14ac:dyDescent="0.2">
      <c r="A3422" t="s">
        <v>6899</v>
      </c>
      <c r="B3422" t="s">
        <v>6900</v>
      </c>
      <c r="C3422">
        <v>3069</v>
      </c>
      <c r="D3422">
        <v>930</v>
      </c>
      <c r="E3422" t="s">
        <v>14</v>
      </c>
      <c r="F3422" t="s">
        <v>15</v>
      </c>
      <c r="G3422" t="s">
        <v>2666</v>
      </c>
      <c r="H3422" t="s">
        <v>17</v>
      </c>
      <c r="I3422">
        <v>0</v>
      </c>
      <c r="J3422">
        <v>0</v>
      </c>
      <c r="K3422">
        <v>0</v>
      </c>
      <c r="L3422">
        <v>0</v>
      </c>
    </row>
    <row r="3423" spans="1:12" x14ac:dyDescent="0.2">
      <c r="A3423" t="s">
        <v>6901</v>
      </c>
      <c r="B3423" t="s">
        <v>6902</v>
      </c>
      <c r="C3423">
        <v>18612</v>
      </c>
      <c r="D3423">
        <v>6498</v>
      </c>
      <c r="E3423" t="s">
        <v>14</v>
      </c>
      <c r="F3423" t="s">
        <v>15</v>
      </c>
      <c r="G3423" t="s">
        <v>2666</v>
      </c>
      <c r="H3423" t="s">
        <v>17</v>
      </c>
      <c r="I3423">
        <v>0</v>
      </c>
      <c r="J3423">
        <v>0</v>
      </c>
      <c r="K3423">
        <v>0</v>
      </c>
      <c r="L3423">
        <v>0</v>
      </c>
    </row>
    <row r="3424" spans="1:12" x14ac:dyDescent="0.2">
      <c r="A3424" t="s">
        <v>6903</v>
      </c>
      <c r="B3424" t="s">
        <v>6904</v>
      </c>
      <c r="C3424">
        <v>904</v>
      </c>
      <c r="D3424">
        <v>274</v>
      </c>
      <c r="E3424" t="s">
        <v>14</v>
      </c>
      <c r="F3424" t="s">
        <v>15</v>
      </c>
      <c r="G3424" t="s">
        <v>2666</v>
      </c>
      <c r="H3424" t="s">
        <v>17</v>
      </c>
      <c r="I3424">
        <v>0</v>
      </c>
      <c r="J3424">
        <v>0</v>
      </c>
      <c r="K3424">
        <v>0</v>
      </c>
      <c r="L3424">
        <v>0</v>
      </c>
    </row>
    <row r="3425" spans="1:12" x14ac:dyDescent="0.2">
      <c r="A3425" t="s">
        <v>6905</v>
      </c>
      <c r="B3425" t="s">
        <v>6906</v>
      </c>
      <c r="C3425">
        <v>8900</v>
      </c>
      <c r="D3425">
        <v>2372</v>
      </c>
      <c r="E3425" t="s">
        <v>14</v>
      </c>
      <c r="F3425" t="s">
        <v>15</v>
      </c>
      <c r="G3425" t="s">
        <v>2666</v>
      </c>
      <c r="H3425" t="s">
        <v>17</v>
      </c>
      <c r="I3425">
        <v>0</v>
      </c>
      <c r="J3425">
        <v>0</v>
      </c>
      <c r="K3425">
        <v>0</v>
      </c>
      <c r="L3425">
        <v>0</v>
      </c>
    </row>
    <row r="3426" spans="1:12" x14ac:dyDescent="0.2">
      <c r="A3426" t="s">
        <v>6907</v>
      </c>
      <c r="B3426" t="s">
        <v>6908</v>
      </c>
      <c r="C3426">
        <v>1800</v>
      </c>
      <c r="D3426">
        <v>5</v>
      </c>
      <c r="E3426" t="s">
        <v>22</v>
      </c>
      <c r="F3426" t="s">
        <v>15</v>
      </c>
      <c r="G3426" t="s">
        <v>2666</v>
      </c>
      <c r="H3426" t="s">
        <v>17</v>
      </c>
      <c r="I3426">
        <v>0</v>
      </c>
      <c r="J3426">
        <v>0</v>
      </c>
      <c r="K3426">
        <v>0</v>
      </c>
      <c r="L3426">
        <v>0</v>
      </c>
    </row>
    <row r="3427" spans="1:12" x14ac:dyDescent="0.2">
      <c r="A3427" t="s">
        <v>6909</v>
      </c>
      <c r="B3427" t="s">
        <v>6910</v>
      </c>
      <c r="C3427">
        <v>425</v>
      </c>
      <c r="D3427">
        <v>12</v>
      </c>
      <c r="E3427" t="s">
        <v>22</v>
      </c>
      <c r="F3427" t="s">
        <v>15</v>
      </c>
      <c r="G3427" t="s">
        <v>2666</v>
      </c>
      <c r="H3427" t="s">
        <v>17</v>
      </c>
      <c r="I3427">
        <v>0</v>
      </c>
      <c r="J3427">
        <v>0</v>
      </c>
      <c r="K3427">
        <v>0</v>
      </c>
      <c r="L3427">
        <v>0</v>
      </c>
    </row>
    <row r="3428" spans="1:12" x14ac:dyDescent="0.2">
      <c r="A3428" t="s">
        <v>6911</v>
      </c>
      <c r="B3428" t="s">
        <v>6912</v>
      </c>
      <c r="C3428">
        <v>662</v>
      </c>
      <c r="D3428">
        <v>3</v>
      </c>
      <c r="E3428" t="s">
        <v>22</v>
      </c>
      <c r="F3428" t="s">
        <v>15</v>
      </c>
      <c r="G3428" t="s">
        <v>2666</v>
      </c>
      <c r="H3428" t="s">
        <v>17</v>
      </c>
      <c r="I3428">
        <v>0</v>
      </c>
      <c r="J3428">
        <v>0</v>
      </c>
      <c r="K3428">
        <v>0</v>
      </c>
      <c r="L3428">
        <v>0</v>
      </c>
    </row>
    <row r="3429" spans="1:12" x14ac:dyDescent="0.2">
      <c r="A3429" t="s">
        <v>6913</v>
      </c>
      <c r="B3429" t="s">
        <v>6914</v>
      </c>
      <c r="C3429">
        <v>2164</v>
      </c>
      <c r="D3429">
        <v>14</v>
      </c>
      <c r="E3429" t="s">
        <v>22</v>
      </c>
      <c r="F3429" t="s">
        <v>15</v>
      </c>
      <c r="G3429" t="s">
        <v>2666</v>
      </c>
      <c r="H3429" t="s">
        <v>17</v>
      </c>
      <c r="I3429">
        <v>0</v>
      </c>
      <c r="J3429">
        <v>0</v>
      </c>
      <c r="K3429">
        <v>0</v>
      </c>
      <c r="L3429">
        <v>0</v>
      </c>
    </row>
    <row r="3430" spans="1:12" x14ac:dyDescent="0.2">
      <c r="A3430" t="s">
        <v>6915</v>
      </c>
      <c r="B3430" t="s">
        <v>6916</v>
      </c>
      <c r="C3430">
        <v>594</v>
      </c>
      <c r="D3430">
        <v>9</v>
      </c>
      <c r="E3430" t="s">
        <v>27</v>
      </c>
      <c r="F3430" t="s">
        <v>15</v>
      </c>
      <c r="G3430" t="s">
        <v>2666</v>
      </c>
      <c r="H3430" t="s">
        <v>17</v>
      </c>
      <c r="I3430">
        <v>0</v>
      </c>
      <c r="J3430">
        <v>0</v>
      </c>
      <c r="K3430">
        <v>0</v>
      </c>
      <c r="L3430">
        <v>0</v>
      </c>
    </row>
    <row r="3431" spans="1:12" x14ac:dyDescent="0.2">
      <c r="A3431" t="s">
        <v>6917</v>
      </c>
      <c r="B3431" t="s">
        <v>6918</v>
      </c>
      <c r="C3431">
        <v>440</v>
      </c>
      <c r="D3431">
        <v>18</v>
      </c>
      <c r="E3431" t="s">
        <v>22</v>
      </c>
      <c r="F3431" t="s">
        <v>15</v>
      </c>
      <c r="G3431" t="s">
        <v>2666</v>
      </c>
      <c r="H3431" t="s">
        <v>17</v>
      </c>
      <c r="I3431">
        <v>0</v>
      </c>
      <c r="J3431">
        <v>0</v>
      </c>
      <c r="K3431">
        <v>0</v>
      </c>
      <c r="L3431">
        <v>0</v>
      </c>
    </row>
    <row r="3432" spans="1:12" x14ac:dyDescent="0.2">
      <c r="A3432" t="s">
        <v>6919</v>
      </c>
      <c r="B3432" t="s">
        <v>6920</v>
      </c>
      <c r="C3432">
        <v>25</v>
      </c>
      <c r="D3432">
        <v>2</v>
      </c>
      <c r="E3432" t="s">
        <v>22</v>
      </c>
      <c r="F3432" t="s">
        <v>15</v>
      </c>
      <c r="G3432" t="s">
        <v>2666</v>
      </c>
      <c r="H3432" t="s">
        <v>17</v>
      </c>
      <c r="I3432">
        <v>0</v>
      </c>
      <c r="J3432">
        <v>0</v>
      </c>
      <c r="K3432">
        <v>0</v>
      </c>
      <c r="L3432">
        <v>0</v>
      </c>
    </row>
    <row r="3433" spans="1:12" x14ac:dyDescent="0.2">
      <c r="A3433" t="s">
        <v>6921</v>
      </c>
      <c r="B3433" t="s">
        <v>6922</v>
      </c>
      <c r="C3433">
        <v>26</v>
      </c>
      <c r="D3433">
        <v>1</v>
      </c>
      <c r="E3433" t="s">
        <v>22</v>
      </c>
      <c r="F3433" t="s">
        <v>15</v>
      </c>
      <c r="G3433" t="s">
        <v>2666</v>
      </c>
      <c r="H3433" t="s">
        <v>17</v>
      </c>
      <c r="I3433">
        <v>0</v>
      </c>
      <c r="J3433">
        <v>0</v>
      </c>
      <c r="K3433">
        <v>0</v>
      </c>
      <c r="L3433">
        <v>0</v>
      </c>
    </row>
    <row r="3434" spans="1:12" x14ac:dyDescent="0.2">
      <c r="A3434" t="s">
        <v>6923</v>
      </c>
      <c r="B3434" t="s">
        <v>6924</v>
      </c>
      <c r="C3434">
        <v>726</v>
      </c>
      <c r="D3434">
        <v>224</v>
      </c>
      <c r="E3434" t="s">
        <v>14</v>
      </c>
      <c r="F3434" t="s">
        <v>15</v>
      </c>
      <c r="G3434" t="s">
        <v>2666</v>
      </c>
      <c r="H3434" t="s">
        <v>17</v>
      </c>
      <c r="I3434">
        <v>0</v>
      </c>
      <c r="J3434">
        <v>0</v>
      </c>
      <c r="K3434">
        <v>0</v>
      </c>
      <c r="L3434">
        <v>0</v>
      </c>
    </row>
    <row r="3435" spans="1:12" x14ac:dyDescent="0.2">
      <c r="A3435" t="s">
        <v>6925</v>
      </c>
      <c r="B3435" t="s">
        <v>6926</v>
      </c>
      <c r="C3435">
        <v>82</v>
      </c>
      <c r="D3435">
        <v>52</v>
      </c>
      <c r="E3435" t="s">
        <v>14</v>
      </c>
      <c r="F3435" t="s">
        <v>15</v>
      </c>
      <c r="G3435" t="s">
        <v>2666</v>
      </c>
      <c r="H3435" t="s">
        <v>17</v>
      </c>
      <c r="I3435">
        <v>0</v>
      </c>
      <c r="J3435">
        <v>0</v>
      </c>
      <c r="K3435">
        <v>0</v>
      </c>
      <c r="L3435">
        <v>0</v>
      </c>
    </row>
    <row r="3436" spans="1:12" x14ac:dyDescent="0.2">
      <c r="A3436" t="s">
        <v>6927</v>
      </c>
      <c r="B3436" t="s">
        <v>6928</v>
      </c>
      <c r="C3436">
        <v>324</v>
      </c>
      <c r="D3436">
        <v>120</v>
      </c>
      <c r="E3436" t="s">
        <v>14</v>
      </c>
      <c r="F3436" t="s">
        <v>15</v>
      </c>
      <c r="G3436" t="s">
        <v>2666</v>
      </c>
      <c r="H3436" t="s">
        <v>17</v>
      </c>
      <c r="I3436">
        <v>0</v>
      </c>
      <c r="J3436">
        <v>0</v>
      </c>
      <c r="K3436">
        <v>0</v>
      </c>
      <c r="L3436">
        <v>0</v>
      </c>
    </row>
    <row r="3437" spans="1:12" x14ac:dyDescent="0.2">
      <c r="A3437" t="s">
        <v>6929</v>
      </c>
      <c r="B3437" t="s">
        <v>6930</v>
      </c>
      <c r="C3437">
        <v>200</v>
      </c>
      <c r="D3437">
        <v>107</v>
      </c>
      <c r="E3437" t="s">
        <v>14</v>
      </c>
      <c r="F3437" t="s">
        <v>15</v>
      </c>
      <c r="G3437" t="s">
        <v>2666</v>
      </c>
      <c r="H3437" t="s">
        <v>17</v>
      </c>
      <c r="I3437">
        <v>0</v>
      </c>
      <c r="J3437">
        <v>0</v>
      </c>
      <c r="K3437">
        <v>0</v>
      </c>
      <c r="L3437">
        <v>0</v>
      </c>
    </row>
    <row r="3438" spans="1:12" x14ac:dyDescent="0.2">
      <c r="A3438" t="s">
        <v>6931</v>
      </c>
      <c r="B3438" t="s">
        <v>6932</v>
      </c>
      <c r="C3438">
        <v>182</v>
      </c>
      <c r="D3438">
        <v>135</v>
      </c>
      <c r="E3438" t="s">
        <v>14</v>
      </c>
      <c r="F3438" t="s">
        <v>15</v>
      </c>
      <c r="G3438" t="s">
        <v>2666</v>
      </c>
      <c r="H3438" t="s">
        <v>17</v>
      </c>
      <c r="I3438">
        <v>0</v>
      </c>
      <c r="J3438">
        <v>0</v>
      </c>
      <c r="K3438">
        <v>0</v>
      </c>
      <c r="L3438">
        <v>0</v>
      </c>
    </row>
    <row r="3439" spans="1:12" x14ac:dyDescent="0.2">
      <c r="A3439" t="s">
        <v>6933</v>
      </c>
      <c r="B3439" t="s">
        <v>6934</v>
      </c>
      <c r="C3439">
        <v>50</v>
      </c>
      <c r="D3439">
        <v>1</v>
      </c>
      <c r="E3439" t="s">
        <v>22</v>
      </c>
      <c r="F3439" t="s">
        <v>15</v>
      </c>
      <c r="G3439" t="s">
        <v>2666</v>
      </c>
      <c r="H3439" t="s">
        <v>17</v>
      </c>
      <c r="I3439">
        <v>0</v>
      </c>
      <c r="J3439">
        <v>0</v>
      </c>
      <c r="K3439">
        <v>0</v>
      </c>
      <c r="L3439">
        <v>0</v>
      </c>
    </row>
    <row r="3440" spans="1:12" x14ac:dyDescent="0.2">
      <c r="A3440" t="s">
        <v>6935</v>
      </c>
      <c r="B3440" t="s">
        <v>6936</v>
      </c>
      <c r="C3440">
        <v>250</v>
      </c>
      <c r="D3440">
        <v>88</v>
      </c>
      <c r="E3440" t="s">
        <v>14</v>
      </c>
      <c r="F3440" t="s">
        <v>15</v>
      </c>
      <c r="G3440" t="s">
        <v>2666</v>
      </c>
      <c r="H3440" t="s">
        <v>17</v>
      </c>
      <c r="I3440">
        <v>0</v>
      </c>
      <c r="J3440">
        <v>1</v>
      </c>
      <c r="K3440">
        <v>0</v>
      </c>
      <c r="L3440">
        <v>1</v>
      </c>
    </row>
    <row r="3441" spans="1:12" x14ac:dyDescent="0.2">
      <c r="A3441" t="s">
        <v>6937</v>
      </c>
      <c r="B3441" t="s">
        <v>6938</v>
      </c>
      <c r="C3441">
        <v>25</v>
      </c>
      <c r="D3441">
        <v>1</v>
      </c>
      <c r="E3441" t="s">
        <v>22</v>
      </c>
      <c r="F3441" t="s">
        <v>15</v>
      </c>
      <c r="G3441" t="s">
        <v>2666</v>
      </c>
      <c r="H3441" t="s">
        <v>17</v>
      </c>
      <c r="I3441">
        <v>0</v>
      </c>
      <c r="J3441">
        <v>0</v>
      </c>
      <c r="K3441">
        <v>0</v>
      </c>
      <c r="L3441">
        <v>0</v>
      </c>
    </row>
    <row r="3442" spans="1:12" x14ac:dyDescent="0.2">
      <c r="A3442" t="s">
        <v>6939</v>
      </c>
      <c r="B3442" t="s">
        <v>6940</v>
      </c>
      <c r="C3442">
        <v>1200</v>
      </c>
      <c r="D3442">
        <v>1</v>
      </c>
      <c r="E3442" t="s">
        <v>22</v>
      </c>
      <c r="F3442" t="s">
        <v>15</v>
      </c>
      <c r="G3442" t="s">
        <v>2666</v>
      </c>
      <c r="H3442" t="s">
        <v>17</v>
      </c>
      <c r="I3442">
        <v>0</v>
      </c>
      <c r="J3442">
        <v>0</v>
      </c>
      <c r="K3442">
        <v>0</v>
      </c>
      <c r="L3442">
        <v>0</v>
      </c>
    </row>
    <row r="3443" spans="1:12" x14ac:dyDescent="0.2">
      <c r="A3443" t="s">
        <v>6941</v>
      </c>
      <c r="B3443" t="s">
        <v>6942</v>
      </c>
      <c r="C3443">
        <v>75</v>
      </c>
      <c r="D3443">
        <v>1</v>
      </c>
      <c r="E3443" t="s">
        <v>22</v>
      </c>
      <c r="F3443" t="s">
        <v>15</v>
      </c>
      <c r="G3443" t="s">
        <v>2666</v>
      </c>
      <c r="H3443" t="s">
        <v>17</v>
      </c>
      <c r="I3443">
        <v>0</v>
      </c>
      <c r="J3443">
        <v>0</v>
      </c>
      <c r="K3443">
        <v>0</v>
      </c>
      <c r="L3443">
        <v>0</v>
      </c>
    </row>
    <row r="3444" spans="1:12" x14ac:dyDescent="0.2">
      <c r="A3444" t="s">
        <v>6943</v>
      </c>
      <c r="B3444" t="s">
        <v>6944</v>
      </c>
      <c r="C3444">
        <v>75</v>
      </c>
      <c r="D3444">
        <v>1</v>
      </c>
      <c r="E3444" t="s">
        <v>22</v>
      </c>
      <c r="F3444" t="s">
        <v>15</v>
      </c>
      <c r="G3444" t="s">
        <v>2666</v>
      </c>
      <c r="H3444" t="s">
        <v>17</v>
      </c>
      <c r="I3444">
        <v>0</v>
      </c>
      <c r="J3444">
        <v>0</v>
      </c>
      <c r="K3444">
        <v>0</v>
      </c>
      <c r="L3444">
        <v>0</v>
      </c>
    </row>
    <row r="3445" spans="1:12" x14ac:dyDescent="0.2">
      <c r="A3445" t="s">
        <v>6945</v>
      </c>
      <c r="B3445" t="s">
        <v>6946</v>
      </c>
      <c r="C3445">
        <v>95</v>
      </c>
      <c r="D3445">
        <v>1</v>
      </c>
      <c r="E3445" t="s">
        <v>22</v>
      </c>
      <c r="F3445" t="s">
        <v>15</v>
      </c>
      <c r="G3445" t="s">
        <v>2666</v>
      </c>
      <c r="H3445" t="s">
        <v>17</v>
      </c>
      <c r="I3445">
        <v>0</v>
      </c>
      <c r="J3445">
        <v>0</v>
      </c>
      <c r="K3445">
        <v>0</v>
      </c>
      <c r="L3445">
        <v>0</v>
      </c>
    </row>
    <row r="3446" spans="1:12" x14ac:dyDescent="0.2">
      <c r="A3446" t="s">
        <v>6947</v>
      </c>
      <c r="B3446" t="s">
        <v>6948</v>
      </c>
      <c r="C3446">
        <v>40</v>
      </c>
      <c r="D3446">
        <v>1</v>
      </c>
      <c r="E3446" t="s">
        <v>22</v>
      </c>
      <c r="F3446" t="s">
        <v>15</v>
      </c>
      <c r="G3446" t="s">
        <v>2666</v>
      </c>
      <c r="H3446" t="s">
        <v>17</v>
      </c>
      <c r="I3446">
        <v>0</v>
      </c>
      <c r="J3446">
        <v>0</v>
      </c>
      <c r="K3446">
        <v>0</v>
      </c>
      <c r="L3446">
        <v>0</v>
      </c>
    </row>
    <row r="3447" spans="1:12" x14ac:dyDescent="0.2">
      <c r="A3447" t="s">
        <v>6949</v>
      </c>
      <c r="B3447" t="s">
        <v>6950</v>
      </c>
      <c r="C3447">
        <v>100</v>
      </c>
      <c r="D3447">
        <v>1</v>
      </c>
      <c r="E3447" t="s">
        <v>22</v>
      </c>
      <c r="F3447" t="s">
        <v>15</v>
      </c>
      <c r="G3447" t="s">
        <v>2666</v>
      </c>
      <c r="H3447" t="s">
        <v>17</v>
      </c>
      <c r="I3447">
        <v>0</v>
      </c>
      <c r="J3447">
        <v>0</v>
      </c>
      <c r="K3447">
        <v>0</v>
      </c>
      <c r="L3447">
        <v>0</v>
      </c>
    </row>
    <row r="3448" spans="1:12" x14ac:dyDescent="0.2">
      <c r="A3448" t="s">
        <v>6951</v>
      </c>
      <c r="B3448" t="s">
        <v>6952</v>
      </c>
      <c r="C3448">
        <v>95</v>
      </c>
      <c r="D3448">
        <v>1</v>
      </c>
      <c r="E3448" t="s">
        <v>22</v>
      </c>
      <c r="F3448" t="s">
        <v>15</v>
      </c>
      <c r="G3448" t="s">
        <v>2666</v>
      </c>
      <c r="H3448" t="s">
        <v>17</v>
      </c>
      <c r="I3448">
        <v>0</v>
      </c>
      <c r="J3448">
        <v>0</v>
      </c>
      <c r="K3448">
        <v>0</v>
      </c>
      <c r="L3448">
        <v>0</v>
      </c>
    </row>
    <row r="3449" spans="1:12" x14ac:dyDescent="0.2">
      <c r="A3449" t="s">
        <v>6953</v>
      </c>
      <c r="B3449" t="s">
        <v>6954</v>
      </c>
      <c r="C3449">
        <v>125</v>
      </c>
      <c r="D3449">
        <v>1</v>
      </c>
      <c r="E3449" t="s">
        <v>22</v>
      </c>
      <c r="F3449" t="s">
        <v>15</v>
      </c>
      <c r="G3449" t="s">
        <v>2666</v>
      </c>
      <c r="H3449" t="s">
        <v>17</v>
      </c>
      <c r="I3449">
        <v>0</v>
      </c>
      <c r="J3449">
        <v>0</v>
      </c>
      <c r="K3449">
        <v>0</v>
      </c>
      <c r="L3449">
        <v>0</v>
      </c>
    </row>
    <row r="3450" spans="1:12" x14ac:dyDescent="0.2">
      <c r="A3450" t="s">
        <v>6955</v>
      </c>
      <c r="B3450" t="s">
        <v>6956</v>
      </c>
      <c r="C3450">
        <v>300</v>
      </c>
      <c r="D3450">
        <v>1</v>
      </c>
      <c r="E3450" t="s">
        <v>22</v>
      </c>
      <c r="F3450" t="s">
        <v>15</v>
      </c>
      <c r="G3450" t="s">
        <v>2666</v>
      </c>
      <c r="H3450" t="s">
        <v>17</v>
      </c>
      <c r="I3450">
        <v>0</v>
      </c>
      <c r="J3450">
        <v>0</v>
      </c>
      <c r="K3450">
        <v>0</v>
      </c>
      <c r="L3450">
        <v>0</v>
      </c>
    </row>
    <row r="3451" spans="1:12" x14ac:dyDescent="0.2">
      <c r="A3451" t="s">
        <v>6957</v>
      </c>
      <c r="B3451" t="s">
        <v>6958</v>
      </c>
      <c r="C3451">
        <v>25</v>
      </c>
      <c r="D3451">
        <v>1</v>
      </c>
      <c r="E3451" t="s">
        <v>22</v>
      </c>
      <c r="F3451" t="s">
        <v>15</v>
      </c>
      <c r="G3451" t="s">
        <v>2666</v>
      </c>
      <c r="H3451" t="s">
        <v>17</v>
      </c>
      <c r="I3451">
        <v>0</v>
      </c>
      <c r="J3451">
        <v>0</v>
      </c>
      <c r="K3451">
        <v>0</v>
      </c>
      <c r="L3451">
        <v>0</v>
      </c>
    </row>
    <row r="3452" spans="1:12" x14ac:dyDescent="0.2">
      <c r="A3452" t="s">
        <v>6959</v>
      </c>
      <c r="B3452" t="s">
        <v>6960</v>
      </c>
      <c r="C3452">
        <v>5040</v>
      </c>
      <c r="D3452">
        <v>1</v>
      </c>
      <c r="E3452" t="s">
        <v>22</v>
      </c>
      <c r="F3452" t="s">
        <v>15</v>
      </c>
      <c r="G3452" t="s">
        <v>2666</v>
      </c>
      <c r="H3452" t="s">
        <v>17</v>
      </c>
      <c r="I3452">
        <v>0</v>
      </c>
      <c r="J3452">
        <v>1</v>
      </c>
      <c r="K3452">
        <v>0</v>
      </c>
      <c r="L3452">
        <v>1</v>
      </c>
    </row>
    <row r="3453" spans="1:12" x14ac:dyDescent="0.2">
      <c r="A3453" t="s">
        <v>6961</v>
      </c>
      <c r="B3453" t="s">
        <v>6962</v>
      </c>
      <c r="C3453">
        <v>40</v>
      </c>
      <c r="D3453">
        <v>1</v>
      </c>
      <c r="E3453" t="s">
        <v>22</v>
      </c>
      <c r="F3453" t="s">
        <v>15</v>
      </c>
      <c r="G3453" t="s">
        <v>2666</v>
      </c>
      <c r="H3453" t="s">
        <v>17</v>
      </c>
      <c r="I3453">
        <v>0</v>
      </c>
      <c r="J3453">
        <v>0</v>
      </c>
      <c r="K3453">
        <v>0</v>
      </c>
      <c r="L3453">
        <v>0</v>
      </c>
    </row>
    <row r="3454" spans="1:12" x14ac:dyDescent="0.2">
      <c r="A3454" t="s">
        <v>6963</v>
      </c>
      <c r="B3454" t="s">
        <v>6964</v>
      </c>
      <c r="C3454">
        <v>70</v>
      </c>
      <c r="D3454">
        <v>1</v>
      </c>
      <c r="E3454" t="s">
        <v>22</v>
      </c>
      <c r="F3454" t="s">
        <v>15</v>
      </c>
      <c r="G3454" t="s">
        <v>2666</v>
      </c>
      <c r="H3454" t="s">
        <v>17</v>
      </c>
      <c r="I3454">
        <v>0</v>
      </c>
      <c r="J3454">
        <v>0</v>
      </c>
      <c r="K3454">
        <v>0</v>
      </c>
      <c r="L3454">
        <v>0</v>
      </c>
    </row>
    <row r="3455" spans="1:12" x14ac:dyDescent="0.2">
      <c r="A3455" t="s">
        <v>6965</v>
      </c>
      <c r="B3455" t="s">
        <v>6966</v>
      </c>
      <c r="C3455">
        <v>983</v>
      </c>
      <c r="D3455">
        <v>343</v>
      </c>
      <c r="E3455" t="s">
        <v>14</v>
      </c>
      <c r="F3455" t="s">
        <v>15</v>
      </c>
      <c r="G3455" t="s">
        <v>2666</v>
      </c>
      <c r="H3455" t="s">
        <v>17</v>
      </c>
      <c r="I3455">
        <v>0</v>
      </c>
      <c r="J3455">
        <v>1</v>
      </c>
      <c r="K3455">
        <v>0</v>
      </c>
      <c r="L3455">
        <v>1</v>
      </c>
    </row>
    <row r="3456" spans="1:12" x14ac:dyDescent="0.2">
      <c r="A3456" t="s">
        <v>6967</v>
      </c>
      <c r="B3456" t="s">
        <v>6968</v>
      </c>
      <c r="C3456">
        <v>783</v>
      </c>
      <c r="D3456">
        <v>234</v>
      </c>
      <c r="E3456" t="s">
        <v>14</v>
      </c>
      <c r="F3456" t="s">
        <v>15</v>
      </c>
      <c r="G3456" t="s">
        <v>2666</v>
      </c>
      <c r="H3456" t="s">
        <v>46</v>
      </c>
      <c r="I3456">
        <v>0</v>
      </c>
      <c r="J3456">
        <v>0</v>
      </c>
      <c r="K3456">
        <v>0</v>
      </c>
      <c r="L3456">
        <v>0</v>
      </c>
    </row>
    <row r="3457" spans="1:12" x14ac:dyDescent="0.2">
      <c r="A3457" t="s">
        <v>6969</v>
      </c>
      <c r="B3457" t="s">
        <v>6970</v>
      </c>
      <c r="C3457">
        <v>1800</v>
      </c>
      <c r="D3457">
        <v>2</v>
      </c>
      <c r="E3457" t="s">
        <v>22</v>
      </c>
      <c r="F3457" t="s">
        <v>15</v>
      </c>
      <c r="G3457" t="s">
        <v>654</v>
      </c>
      <c r="H3457" t="s">
        <v>17</v>
      </c>
      <c r="I3457">
        <v>0</v>
      </c>
      <c r="J3457">
        <v>0</v>
      </c>
      <c r="K3457">
        <v>0</v>
      </c>
      <c r="L3457">
        <v>0</v>
      </c>
    </row>
    <row r="3458" spans="1:12" x14ac:dyDescent="0.2">
      <c r="A3458" t="s">
        <v>6971</v>
      </c>
      <c r="B3458" t="s">
        <v>6972</v>
      </c>
      <c r="C3458">
        <v>70</v>
      </c>
      <c r="D3458">
        <v>33</v>
      </c>
      <c r="E3458" t="s">
        <v>14</v>
      </c>
      <c r="F3458" t="s">
        <v>15</v>
      </c>
      <c r="G3458" t="s">
        <v>654</v>
      </c>
      <c r="H3458" t="s">
        <v>17</v>
      </c>
      <c r="I3458">
        <v>0</v>
      </c>
      <c r="J3458">
        <v>0</v>
      </c>
      <c r="K3458">
        <v>0</v>
      </c>
      <c r="L3458">
        <v>0</v>
      </c>
    </row>
    <row r="3459" spans="1:12" x14ac:dyDescent="0.2">
      <c r="A3459" t="s">
        <v>6973</v>
      </c>
      <c r="B3459" t="s">
        <v>6974</v>
      </c>
      <c r="C3459">
        <v>280</v>
      </c>
      <c r="D3459">
        <v>147</v>
      </c>
      <c r="E3459" t="s">
        <v>14</v>
      </c>
      <c r="F3459" t="s">
        <v>15</v>
      </c>
      <c r="G3459" t="s">
        <v>654</v>
      </c>
      <c r="H3459" t="s">
        <v>17</v>
      </c>
      <c r="I3459">
        <v>0</v>
      </c>
      <c r="J3459">
        <v>0</v>
      </c>
      <c r="K3459">
        <v>0</v>
      </c>
      <c r="L3459">
        <v>0</v>
      </c>
    </row>
    <row r="3460" spans="1:12" x14ac:dyDescent="0.2">
      <c r="A3460" t="s">
        <v>6975</v>
      </c>
      <c r="B3460" t="s">
        <v>6976</v>
      </c>
      <c r="C3460">
        <v>143</v>
      </c>
      <c r="D3460">
        <v>58</v>
      </c>
      <c r="E3460" t="s">
        <v>14</v>
      </c>
      <c r="F3460" t="s">
        <v>15</v>
      </c>
      <c r="G3460" t="s">
        <v>654</v>
      </c>
      <c r="H3460" t="s">
        <v>17</v>
      </c>
      <c r="I3460">
        <v>0</v>
      </c>
      <c r="J3460">
        <v>0</v>
      </c>
      <c r="K3460">
        <v>0</v>
      </c>
      <c r="L3460">
        <v>0</v>
      </c>
    </row>
    <row r="3461" spans="1:12" x14ac:dyDescent="0.2">
      <c r="A3461" t="s">
        <v>6977</v>
      </c>
      <c r="B3461" t="s">
        <v>6978</v>
      </c>
      <c r="C3461">
        <v>289</v>
      </c>
      <c r="D3461">
        <v>103</v>
      </c>
      <c r="E3461" t="s">
        <v>14</v>
      </c>
      <c r="F3461" t="s">
        <v>15</v>
      </c>
      <c r="G3461" t="s">
        <v>654</v>
      </c>
      <c r="H3461" t="s">
        <v>17</v>
      </c>
      <c r="I3461">
        <v>0</v>
      </c>
      <c r="J3461">
        <v>0</v>
      </c>
      <c r="K3461">
        <v>0</v>
      </c>
      <c r="L3461">
        <v>0</v>
      </c>
    </row>
    <row r="3462" spans="1:12" x14ac:dyDescent="0.2">
      <c r="A3462" t="s">
        <v>6979</v>
      </c>
      <c r="B3462" t="s">
        <v>6980</v>
      </c>
      <c r="C3462">
        <v>300</v>
      </c>
      <c r="D3462">
        <v>96</v>
      </c>
      <c r="E3462" t="s">
        <v>14</v>
      </c>
      <c r="F3462" t="s">
        <v>15</v>
      </c>
      <c r="G3462" t="s">
        <v>654</v>
      </c>
      <c r="H3462" t="s">
        <v>17</v>
      </c>
      <c r="I3462">
        <v>0</v>
      </c>
      <c r="J3462">
        <v>0</v>
      </c>
      <c r="K3462">
        <v>0</v>
      </c>
      <c r="L3462">
        <v>0</v>
      </c>
    </row>
    <row r="3463" spans="1:12" x14ac:dyDescent="0.2">
      <c r="A3463" t="s">
        <v>6981</v>
      </c>
      <c r="B3463" t="s">
        <v>6982</v>
      </c>
      <c r="C3463">
        <v>75</v>
      </c>
      <c r="D3463">
        <v>102</v>
      </c>
      <c r="E3463" t="s">
        <v>14</v>
      </c>
      <c r="F3463" t="s">
        <v>15</v>
      </c>
      <c r="G3463" t="s">
        <v>654</v>
      </c>
      <c r="H3463" t="s">
        <v>17</v>
      </c>
      <c r="I3463">
        <v>0</v>
      </c>
      <c r="J3463">
        <v>1</v>
      </c>
      <c r="K3463">
        <v>0</v>
      </c>
      <c r="L3463">
        <v>1</v>
      </c>
    </row>
    <row r="3464" spans="1:12" x14ac:dyDescent="0.2">
      <c r="A3464" t="s">
        <v>6983</v>
      </c>
      <c r="B3464" t="s">
        <v>6984</v>
      </c>
      <c r="C3464">
        <v>55</v>
      </c>
      <c r="D3464">
        <v>63</v>
      </c>
      <c r="E3464" t="s">
        <v>14</v>
      </c>
      <c r="F3464" t="s">
        <v>15</v>
      </c>
      <c r="G3464" t="s">
        <v>654</v>
      </c>
      <c r="H3464" t="s">
        <v>17</v>
      </c>
      <c r="I3464">
        <v>0</v>
      </c>
      <c r="J3464">
        <v>1</v>
      </c>
      <c r="K3464">
        <v>0</v>
      </c>
      <c r="L3464">
        <v>1</v>
      </c>
    </row>
    <row r="3465" spans="1:12" x14ac:dyDescent="0.2">
      <c r="A3465" t="s">
        <v>6985</v>
      </c>
      <c r="B3465" t="s">
        <v>6986</v>
      </c>
      <c r="C3465">
        <v>135</v>
      </c>
      <c r="D3465">
        <v>86</v>
      </c>
      <c r="E3465" t="s">
        <v>14</v>
      </c>
      <c r="F3465" t="s">
        <v>15</v>
      </c>
      <c r="G3465" t="s">
        <v>654</v>
      </c>
      <c r="H3465" t="s">
        <v>17</v>
      </c>
      <c r="I3465">
        <v>0</v>
      </c>
      <c r="J3465">
        <v>0</v>
      </c>
      <c r="K3465">
        <v>0</v>
      </c>
      <c r="L3465">
        <v>0</v>
      </c>
    </row>
    <row r="3466" spans="1:12" x14ac:dyDescent="0.2">
      <c r="A3466" t="s">
        <v>6987</v>
      </c>
      <c r="B3466" t="s">
        <v>6988</v>
      </c>
      <c r="C3466">
        <v>140</v>
      </c>
      <c r="D3466">
        <v>1</v>
      </c>
      <c r="E3466" t="s">
        <v>22</v>
      </c>
      <c r="F3466" t="s">
        <v>15</v>
      </c>
      <c r="G3466" t="s">
        <v>654</v>
      </c>
      <c r="H3466" t="s">
        <v>17</v>
      </c>
      <c r="I3466">
        <v>0</v>
      </c>
      <c r="J3466">
        <v>0</v>
      </c>
      <c r="K3466">
        <v>0</v>
      </c>
      <c r="L3466">
        <v>0</v>
      </c>
    </row>
    <row r="3467" spans="1:12" x14ac:dyDescent="0.2">
      <c r="A3467" t="s">
        <v>6989</v>
      </c>
      <c r="B3467" t="s">
        <v>6990</v>
      </c>
      <c r="C3467">
        <v>146</v>
      </c>
      <c r="D3467">
        <v>53</v>
      </c>
      <c r="E3467" t="s">
        <v>14</v>
      </c>
      <c r="F3467" t="s">
        <v>15</v>
      </c>
      <c r="G3467" t="s">
        <v>654</v>
      </c>
      <c r="H3467" t="s">
        <v>17</v>
      </c>
      <c r="I3467">
        <v>0</v>
      </c>
      <c r="J3467">
        <v>0</v>
      </c>
      <c r="K3467">
        <v>0</v>
      </c>
      <c r="L3467">
        <v>0</v>
      </c>
    </row>
    <row r="3468" spans="1:12" x14ac:dyDescent="0.2">
      <c r="A3468" t="s">
        <v>6991</v>
      </c>
      <c r="B3468" t="s">
        <v>6992</v>
      </c>
      <c r="C3468">
        <v>277</v>
      </c>
      <c r="D3468">
        <v>84</v>
      </c>
      <c r="E3468" t="s">
        <v>14</v>
      </c>
      <c r="F3468" t="s">
        <v>15</v>
      </c>
      <c r="G3468" t="s">
        <v>654</v>
      </c>
      <c r="H3468" t="s">
        <v>17</v>
      </c>
      <c r="I3468">
        <v>0</v>
      </c>
      <c r="J3468">
        <v>1</v>
      </c>
      <c r="K3468">
        <v>0</v>
      </c>
      <c r="L3468">
        <v>1</v>
      </c>
    </row>
    <row r="3469" spans="1:12" x14ac:dyDescent="0.2">
      <c r="A3469" t="s">
        <v>6993</v>
      </c>
      <c r="B3469" t="s">
        <v>6994</v>
      </c>
      <c r="C3469">
        <v>181</v>
      </c>
      <c r="D3469">
        <v>65</v>
      </c>
      <c r="E3469" t="s">
        <v>14</v>
      </c>
      <c r="F3469" t="s">
        <v>15</v>
      </c>
      <c r="G3469" t="s">
        <v>654</v>
      </c>
      <c r="H3469" t="s">
        <v>17</v>
      </c>
      <c r="I3469">
        <v>0</v>
      </c>
      <c r="J3469">
        <v>0</v>
      </c>
      <c r="K3469">
        <v>0</v>
      </c>
      <c r="L3469">
        <v>0</v>
      </c>
    </row>
    <row r="3470" spans="1:12" x14ac:dyDescent="0.2">
      <c r="A3470" t="s">
        <v>6995</v>
      </c>
      <c r="B3470" t="s">
        <v>6996</v>
      </c>
      <c r="C3470">
        <v>1400</v>
      </c>
      <c r="D3470">
        <v>1</v>
      </c>
      <c r="E3470" t="s">
        <v>22</v>
      </c>
      <c r="F3470" t="s">
        <v>15</v>
      </c>
      <c r="G3470" t="s">
        <v>654</v>
      </c>
      <c r="H3470" t="s">
        <v>17</v>
      </c>
      <c r="I3470">
        <v>0</v>
      </c>
      <c r="J3470">
        <v>0</v>
      </c>
      <c r="K3470">
        <v>0</v>
      </c>
      <c r="L3470">
        <v>0</v>
      </c>
    </row>
    <row r="3471" spans="1:12" x14ac:dyDescent="0.2">
      <c r="A3471" t="s">
        <v>6997</v>
      </c>
      <c r="B3471" t="s">
        <v>6998</v>
      </c>
      <c r="C3471">
        <v>1000</v>
      </c>
      <c r="D3471">
        <v>2</v>
      </c>
      <c r="E3471" t="s">
        <v>22</v>
      </c>
      <c r="F3471" t="s">
        <v>15</v>
      </c>
      <c r="G3471" t="s">
        <v>654</v>
      </c>
      <c r="H3471" t="s">
        <v>17</v>
      </c>
      <c r="I3471">
        <v>0</v>
      </c>
      <c r="J3471">
        <v>0</v>
      </c>
      <c r="K3471">
        <v>0</v>
      </c>
      <c r="L3471">
        <v>0</v>
      </c>
    </row>
    <row r="3472" spans="1:12" x14ac:dyDescent="0.2">
      <c r="A3472" t="s">
        <v>6999</v>
      </c>
      <c r="B3472" t="s">
        <v>7000</v>
      </c>
      <c r="C3472">
        <v>600</v>
      </c>
      <c r="D3472">
        <v>1</v>
      </c>
      <c r="E3472" t="s">
        <v>22</v>
      </c>
      <c r="F3472" t="s">
        <v>15</v>
      </c>
      <c r="G3472" t="s">
        <v>654</v>
      </c>
      <c r="H3472" t="s">
        <v>17</v>
      </c>
      <c r="I3472">
        <v>0</v>
      </c>
      <c r="J3472">
        <v>0</v>
      </c>
      <c r="K3472">
        <v>0</v>
      </c>
      <c r="L3472">
        <v>0</v>
      </c>
    </row>
    <row r="3473" spans="1:12" x14ac:dyDescent="0.2">
      <c r="A3473" t="s">
        <v>7001</v>
      </c>
      <c r="B3473" t="s">
        <v>7002</v>
      </c>
      <c r="C3473">
        <v>165</v>
      </c>
      <c r="D3473">
        <v>1</v>
      </c>
      <c r="E3473" t="s">
        <v>27</v>
      </c>
      <c r="F3473" t="s">
        <v>15</v>
      </c>
      <c r="G3473" t="s">
        <v>654</v>
      </c>
      <c r="H3473" t="s">
        <v>17</v>
      </c>
      <c r="I3473">
        <v>0</v>
      </c>
      <c r="J3473">
        <v>0</v>
      </c>
      <c r="K3473">
        <v>0</v>
      </c>
      <c r="L3473">
        <v>0</v>
      </c>
    </row>
    <row r="3474" spans="1:12" x14ac:dyDescent="0.2">
      <c r="A3474" t="s">
        <v>7003</v>
      </c>
      <c r="B3474" t="s">
        <v>7004</v>
      </c>
      <c r="C3474">
        <v>25</v>
      </c>
      <c r="D3474">
        <v>1</v>
      </c>
      <c r="E3474" t="s">
        <v>22</v>
      </c>
      <c r="F3474" t="s">
        <v>15</v>
      </c>
      <c r="G3474" t="s">
        <v>654</v>
      </c>
      <c r="H3474" t="s">
        <v>17</v>
      </c>
      <c r="I3474">
        <v>0</v>
      </c>
      <c r="J3474">
        <v>0</v>
      </c>
      <c r="K3474">
        <v>0</v>
      </c>
      <c r="L3474">
        <v>0</v>
      </c>
    </row>
    <row r="3475" spans="1:12" x14ac:dyDescent="0.2">
      <c r="A3475" t="s">
        <v>7005</v>
      </c>
      <c r="B3475" t="s">
        <v>7006</v>
      </c>
      <c r="C3475">
        <v>360</v>
      </c>
      <c r="D3475">
        <v>1</v>
      </c>
      <c r="E3475" t="s">
        <v>22</v>
      </c>
      <c r="F3475" t="s">
        <v>15</v>
      </c>
      <c r="G3475" t="s">
        <v>654</v>
      </c>
      <c r="H3475" t="s">
        <v>17</v>
      </c>
      <c r="I3475">
        <v>0</v>
      </c>
      <c r="J3475">
        <v>0</v>
      </c>
      <c r="K3475">
        <v>0</v>
      </c>
      <c r="L3475">
        <v>0</v>
      </c>
    </row>
    <row r="3476" spans="1:12" x14ac:dyDescent="0.2">
      <c r="A3476" t="s">
        <v>7007</v>
      </c>
      <c r="B3476" t="s">
        <v>7008</v>
      </c>
      <c r="C3476">
        <v>100</v>
      </c>
      <c r="D3476">
        <v>1</v>
      </c>
      <c r="E3476" t="s">
        <v>27</v>
      </c>
      <c r="F3476" t="s">
        <v>15</v>
      </c>
      <c r="G3476" t="s">
        <v>654</v>
      </c>
      <c r="H3476" t="s">
        <v>17</v>
      </c>
      <c r="I3476">
        <v>0</v>
      </c>
      <c r="J3476">
        <v>1</v>
      </c>
      <c r="K3476">
        <v>0</v>
      </c>
      <c r="L3476">
        <v>1</v>
      </c>
    </row>
    <row r="3477" spans="1:12" x14ac:dyDescent="0.2">
      <c r="A3477" t="s">
        <v>7009</v>
      </c>
      <c r="B3477" t="s">
        <v>7010</v>
      </c>
      <c r="C3477">
        <v>80</v>
      </c>
      <c r="D3477">
        <v>1</v>
      </c>
      <c r="E3477" t="s">
        <v>22</v>
      </c>
      <c r="F3477" t="s">
        <v>15</v>
      </c>
      <c r="G3477" t="s">
        <v>654</v>
      </c>
      <c r="H3477" t="s">
        <v>17</v>
      </c>
      <c r="I3477">
        <v>0</v>
      </c>
      <c r="J3477">
        <v>0</v>
      </c>
      <c r="K3477">
        <v>0</v>
      </c>
      <c r="L3477">
        <v>0</v>
      </c>
    </row>
    <row r="3478" spans="1:12" x14ac:dyDescent="0.2">
      <c r="A3478" t="s">
        <v>7011</v>
      </c>
      <c r="B3478" t="s">
        <v>7012</v>
      </c>
      <c r="C3478">
        <v>200</v>
      </c>
      <c r="D3478">
        <v>1</v>
      </c>
      <c r="E3478" t="s">
        <v>27</v>
      </c>
      <c r="F3478" t="s">
        <v>15</v>
      </c>
      <c r="G3478" t="s">
        <v>654</v>
      </c>
      <c r="H3478" t="s">
        <v>17</v>
      </c>
      <c r="I3478">
        <v>0</v>
      </c>
      <c r="J3478">
        <v>2</v>
      </c>
      <c r="K3478">
        <v>0</v>
      </c>
      <c r="L3478">
        <v>1</v>
      </c>
    </row>
    <row r="3479" spans="1:12" x14ac:dyDescent="0.2">
      <c r="A3479" t="s">
        <v>7013</v>
      </c>
      <c r="B3479" t="s">
        <v>7014</v>
      </c>
      <c r="C3479">
        <v>95</v>
      </c>
      <c r="D3479">
        <v>1</v>
      </c>
      <c r="E3479" t="s">
        <v>27</v>
      </c>
      <c r="F3479" t="s">
        <v>15</v>
      </c>
      <c r="G3479" t="s">
        <v>654</v>
      </c>
      <c r="H3479" t="s">
        <v>17</v>
      </c>
      <c r="I3479">
        <v>0</v>
      </c>
      <c r="J3479">
        <v>0</v>
      </c>
      <c r="K3479">
        <v>0</v>
      </c>
      <c r="L3479">
        <v>0</v>
      </c>
    </row>
    <row r="3480" spans="1:12" x14ac:dyDescent="0.2">
      <c r="A3480" t="s">
        <v>7015</v>
      </c>
      <c r="B3480" t="s">
        <v>7016</v>
      </c>
      <c r="C3480">
        <v>60</v>
      </c>
      <c r="D3480">
        <v>1</v>
      </c>
      <c r="E3480" t="s">
        <v>27</v>
      </c>
      <c r="F3480" t="s">
        <v>15</v>
      </c>
      <c r="G3480" t="s">
        <v>654</v>
      </c>
      <c r="H3480" t="s">
        <v>17</v>
      </c>
      <c r="I3480">
        <v>0</v>
      </c>
      <c r="J3480">
        <v>0</v>
      </c>
      <c r="K3480">
        <v>0</v>
      </c>
      <c r="L3480">
        <v>0</v>
      </c>
    </row>
    <row r="3481" spans="1:12" x14ac:dyDescent="0.2">
      <c r="A3481" t="s">
        <v>7017</v>
      </c>
      <c r="B3481" t="s">
        <v>7018</v>
      </c>
      <c r="C3481">
        <v>40</v>
      </c>
      <c r="D3481">
        <v>1</v>
      </c>
      <c r="E3481" t="s">
        <v>27</v>
      </c>
      <c r="F3481" t="s">
        <v>15</v>
      </c>
      <c r="G3481" t="s">
        <v>654</v>
      </c>
      <c r="H3481" t="s">
        <v>17</v>
      </c>
      <c r="I3481">
        <v>0</v>
      </c>
      <c r="J3481">
        <v>1</v>
      </c>
      <c r="K3481">
        <v>0</v>
      </c>
      <c r="L3481">
        <v>1</v>
      </c>
    </row>
    <row r="3482" spans="1:12" x14ac:dyDescent="0.2">
      <c r="A3482" t="s">
        <v>7019</v>
      </c>
      <c r="B3482" t="s">
        <v>7020</v>
      </c>
      <c r="C3482">
        <v>50</v>
      </c>
      <c r="D3482">
        <v>1</v>
      </c>
      <c r="E3482" t="s">
        <v>27</v>
      </c>
      <c r="F3482" t="s">
        <v>15</v>
      </c>
      <c r="G3482" t="s">
        <v>654</v>
      </c>
      <c r="H3482" t="s">
        <v>17</v>
      </c>
      <c r="I3482">
        <v>0</v>
      </c>
      <c r="J3482">
        <v>1</v>
      </c>
      <c r="K3482">
        <v>0</v>
      </c>
      <c r="L3482">
        <v>1</v>
      </c>
    </row>
    <row r="3483" spans="1:12" x14ac:dyDescent="0.2">
      <c r="A3483" t="s">
        <v>7021</v>
      </c>
      <c r="B3483" t="s">
        <v>7022</v>
      </c>
      <c r="C3483">
        <v>32</v>
      </c>
      <c r="D3483">
        <v>8</v>
      </c>
      <c r="E3483" t="s">
        <v>22</v>
      </c>
      <c r="F3483" t="s">
        <v>15</v>
      </c>
      <c r="G3483" t="s">
        <v>654</v>
      </c>
      <c r="H3483" t="s">
        <v>17</v>
      </c>
      <c r="I3483">
        <v>0</v>
      </c>
      <c r="J3483">
        <v>0</v>
      </c>
      <c r="K3483">
        <v>0</v>
      </c>
      <c r="L3483">
        <v>0</v>
      </c>
    </row>
    <row r="3484" spans="1:12" x14ac:dyDescent="0.2">
      <c r="A3484" t="s">
        <v>7023</v>
      </c>
      <c r="B3484" t="s">
        <v>7024</v>
      </c>
      <c r="C3484">
        <v>30</v>
      </c>
      <c r="D3484">
        <v>1</v>
      </c>
      <c r="E3484" t="s">
        <v>22</v>
      </c>
      <c r="F3484" t="s">
        <v>15</v>
      </c>
      <c r="G3484" t="s">
        <v>654</v>
      </c>
      <c r="H3484" t="s">
        <v>17</v>
      </c>
      <c r="I3484">
        <v>0</v>
      </c>
      <c r="J3484">
        <v>0</v>
      </c>
      <c r="K3484">
        <v>0</v>
      </c>
      <c r="L3484">
        <v>0</v>
      </c>
    </row>
    <row r="3485" spans="1:12" x14ac:dyDescent="0.2">
      <c r="A3485" t="s">
        <v>7025</v>
      </c>
      <c r="B3485" t="s">
        <v>7026</v>
      </c>
      <c r="C3485">
        <v>30</v>
      </c>
      <c r="D3485">
        <v>5</v>
      </c>
      <c r="E3485" t="s">
        <v>22</v>
      </c>
      <c r="F3485" t="s">
        <v>15</v>
      </c>
      <c r="G3485" t="s">
        <v>654</v>
      </c>
      <c r="H3485" t="s">
        <v>17</v>
      </c>
      <c r="I3485">
        <v>0</v>
      </c>
      <c r="J3485">
        <v>0</v>
      </c>
      <c r="K3485">
        <v>0</v>
      </c>
      <c r="L3485">
        <v>0</v>
      </c>
    </row>
    <row r="3486" spans="1:12" x14ac:dyDescent="0.2">
      <c r="A3486" t="s">
        <v>7027</v>
      </c>
      <c r="B3486" t="s">
        <v>7028</v>
      </c>
      <c r="C3486">
        <v>25</v>
      </c>
      <c r="D3486">
        <v>11</v>
      </c>
      <c r="E3486" t="s">
        <v>22</v>
      </c>
      <c r="F3486" t="s">
        <v>15</v>
      </c>
      <c r="G3486" t="s">
        <v>654</v>
      </c>
      <c r="H3486" t="s">
        <v>17</v>
      </c>
      <c r="I3486">
        <v>0</v>
      </c>
      <c r="J3486">
        <v>0</v>
      </c>
      <c r="K3486">
        <v>0</v>
      </c>
      <c r="L3486">
        <v>0</v>
      </c>
    </row>
    <row r="3487" spans="1:12" x14ac:dyDescent="0.2">
      <c r="A3487" t="s">
        <v>7029</v>
      </c>
      <c r="B3487" t="s">
        <v>7030</v>
      </c>
      <c r="C3487">
        <v>25</v>
      </c>
      <c r="D3487">
        <v>12</v>
      </c>
      <c r="E3487" t="s">
        <v>22</v>
      </c>
      <c r="F3487" t="s">
        <v>15</v>
      </c>
      <c r="G3487" t="s">
        <v>654</v>
      </c>
      <c r="H3487" t="s">
        <v>17</v>
      </c>
      <c r="I3487">
        <v>0</v>
      </c>
      <c r="J3487">
        <v>0</v>
      </c>
      <c r="K3487">
        <v>0</v>
      </c>
      <c r="L3487">
        <v>0</v>
      </c>
    </row>
    <row r="3488" spans="1:12" x14ac:dyDescent="0.2">
      <c r="A3488" t="s">
        <v>7031</v>
      </c>
      <c r="B3488" t="s">
        <v>7032</v>
      </c>
      <c r="C3488">
        <v>25</v>
      </c>
      <c r="D3488">
        <v>9</v>
      </c>
      <c r="E3488" t="s">
        <v>22</v>
      </c>
      <c r="F3488" t="s">
        <v>15</v>
      </c>
      <c r="G3488" t="s">
        <v>654</v>
      </c>
      <c r="H3488" t="s">
        <v>17</v>
      </c>
      <c r="I3488">
        <v>0</v>
      </c>
      <c r="J3488">
        <v>0</v>
      </c>
      <c r="K3488">
        <v>0</v>
      </c>
      <c r="L3488">
        <v>0</v>
      </c>
    </row>
    <row r="3489" spans="1:12" x14ac:dyDescent="0.2">
      <c r="A3489" t="s">
        <v>7033</v>
      </c>
      <c r="B3489" t="s">
        <v>7034</v>
      </c>
      <c r="C3489">
        <v>105</v>
      </c>
      <c r="D3489">
        <v>56</v>
      </c>
      <c r="E3489" t="s">
        <v>14</v>
      </c>
      <c r="F3489" t="s">
        <v>15</v>
      </c>
      <c r="G3489" t="s">
        <v>654</v>
      </c>
      <c r="H3489" t="s">
        <v>17</v>
      </c>
      <c r="I3489">
        <v>0</v>
      </c>
      <c r="J3489">
        <v>1</v>
      </c>
      <c r="K3489">
        <v>0</v>
      </c>
      <c r="L3489">
        <v>1</v>
      </c>
    </row>
    <row r="3490" spans="1:12" x14ac:dyDescent="0.2">
      <c r="A3490" t="s">
        <v>7035</v>
      </c>
      <c r="B3490" t="s">
        <v>7036</v>
      </c>
      <c r="C3490">
        <v>100</v>
      </c>
      <c r="D3490">
        <v>53</v>
      </c>
      <c r="E3490" t="s">
        <v>14</v>
      </c>
      <c r="F3490" t="s">
        <v>15</v>
      </c>
      <c r="G3490" t="s">
        <v>654</v>
      </c>
      <c r="H3490" t="s">
        <v>17</v>
      </c>
      <c r="I3490">
        <v>0</v>
      </c>
      <c r="J3490">
        <v>0</v>
      </c>
      <c r="K3490">
        <v>0</v>
      </c>
      <c r="L3490">
        <v>0</v>
      </c>
    </row>
    <row r="3491" spans="1:12" x14ac:dyDescent="0.2">
      <c r="A3491" t="s">
        <v>7037</v>
      </c>
      <c r="B3491" t="s">
        <v>7038</v>
      </c>
      <c r="C3491">
        <v>48</v>
      </c>
      <c r="D3491">
        <v>24</v>
      </c>
      <c r="E3491" t="s">
        <v>14</v>
      </c>
      <c r="F3491" t="s">
        <v>15</v>
      </c>
      <c r="G3491" t="s">
        <v>654</v>
      </c>
      <c r="H3491" t="s">
        <v>17</v>
      </c>
      <c r="I3491">
        <v>0</v>
      </c>
      <c r="J3491">
        <v>1</v>
      </c>
      <c r="K3491">
        <v>0</v>
      </c>
      <c r="L3491">
        <v>1</v>
      </c>
    </row>
    <row r="3492" spans="1:12" x14ac:dyDescent="0.2">
      <c r="A3492" t="s">
        <v>7039</v>
      </c>
      <c r="B3492" t="s">
        <v>7040</v>
      </c>
      <c r="C3492">
        <v>41</v>
      </c>
      <c r="D3492">
        <v>27</v>
      </c>
      <c r="E3492" t="s">
        <v>14</v>
      </c>
      <c r="F3492" t="s">
        <v>15</v>
      </c>
      <c r="G3492" t="s">
        <v>654</v>
      </c>
      <c r="H3492" t="s">
        <v>17</v>
      </c>
      <c r="I3492">
        <v>0</v>
      </c>
      <c r="J3492">
        <v>2</v>
      </c>
      <c r="K3492">
        <v>0</v>
      </c>
      <c r="L3492">
        <v>1</v>
      </c>
    </row>
    <row r="3493" spans="1:12" x14ac:dyDescent="0.2">
      <c r="A3493" t="s">
        <v>7041</v>
      </c>
      <c r="B3493" t="s">
        <v>7042</v>
      </c>
      <c r="C3493">
        <v>112</v>
      </c>
      <c r="D3493">
        <v>1</v>
      </c>
      <c r="E3493" t="s">
        <v>22</v>
      </c>
      <c r="F3493" t="s">
        <v>15</v>
      </c>
      <c r="G3493" t="s">
        <v>654</v>
      </c>
      <c r="H3493" t="s">
        <v>17</v>
      </c>
      <c r="I3493">
        <v>0</v>
      </c>
      <c r="J3493">
        <v>0</v>
      </c>
      <c r="K3493">
        <v>0</v>
      </c>
      <c r="L3493">
        <v>0</v>
      </c>
    </row>
    <row r="3494" spans="1:12" x14ac:dyDescent="0.2">
      <c r="A3494" t="s">
        <v>7043</v>
      </c>
      <c r="B3494" t="s">
        <v>7044</v>
      </c>
      <c r="C3494">
        <v>150</v>
      </c>
      <c r="D3494">
        <v>1</v>
      </c>
      <c r="E3494" t="s">
        <v>22</v>
      </c>
      <c r="F3494" t="s">
        <v>15</v>
      </c>
      <c r="G3494" t="s">
        <v>654</v>
      </c>
      <c r="H3494" t="s">
        <v>17</v>
      </c>
      <c r="I3494">
        <v>0</v>
      </c>
      <c r="J3494">
        <v>0</v>
      </c>
      <c r="K3494">
        <v>0</v>
      </c>
      <c r="L3494">
        <v>0</v>
      </c>
    </row>
    <row r="3495" spans="1:12" x14ac:dyDescent="0.2">
      <c r="A3495" t="s">
        <v>7045</v>
      </c>
      <c r="B3495" t="s">
        <v>7046</v>
      </c>
      <c r="C3495">
        <v>300</v>
      </c>
      <c r="D3495">
        <v>11</v>
      </c>
      <c r="E3495" t="s">
        <v>22</v>
      </c>
      <c r="F3495" t="s">
        <v>15</v>
      </c>
      <c r="G3495" t="s">
        <v>654</v>
      </c>
      <c r="H3495" t="s">
        <v>17</v>
      </c>
      <c r="I3495">
        <v>0</v>
      </c>
      <c r="J3495">
        <v>0</v>
      </c>
      <c r="K3495">
        <v>0</v>
      </c>
      <c r="L3495">
        <v>0</v>
      </c>
    </row>
    <row r="3496" spans="1:12" x14ac:dyDescent="0.2">
      <c r="A3496" t="s">
        <v>7047</v>
      </c>
      <c r="B3496" t="s">
        <v>7048</v>
      </c>
      <c r="C3496">
        <v>106</v>
      </c>
      <c r="D3496">
        <v>32</v>
      </c>
      <c r="E3496" t="s">
        <v>14</v>
      </c>
      <c r="F3496" t="s">
        <v>15</v>
      </c>
      <c r="G3496" t="s">
        <v>654</v>
      </c>
      <c r="H3496" t="s">
        <v>17</v>
      </c>
      <c r="I3496">
        <v>0</v>
      </c>
      <c r="J3496">
        <v>0</v>
      </c>
      <c r="K3496">
        <v>0</v>
      </c>
      <c r="L3496">
        <v>0</v>
      </c>
    </row>
    <row r="3497" spans="1:12" x14ac:dyDescent="0.2">
      <c r="A3497" t="s">
        <v>7049</v>
      </c>
      <c r="B3497" t="s">
        <v>7050</v>
      </c>
      <c r="C3497">
        <v>30</v>
      </c>
      <c r="D3497">
        <v>14</v>
      </c>
      <c r="E3497" t="s">
        <v>22</v>
      </c>
      <c r="F3497" t="s">
        <v>15</v>
      </c>
      <c r="G3497" t="s">
        <v>654</v>
      </c>
      <c r="H3497" t="s">
        <v>17</v>
      </c>
      <c r="I3497">
        <v>0</v>
      </c>
      <c r="J3497">
        <v>0</v>
      </c>
      <c r="K3497">
        <v>0</v>
      </c>
      <c r="L3497">
        <v>0</v>
      </c>
    </row>
    <row r="3498" spans="1:12" x14ac:dyDescent="0.2">
      <c r="A3498" t="s">
        <v>7051</v>
      </c>
      <c r="B3498" t="s">
        <v>7052</v>
      </c>
      <c r="C3498">
        <v>25</v>
      </c>
      <c r="D3498">
        <v>8</v>
      </c>
      <c r="E3498" t="s">
        <v>22</v>
      </c>
      <c r="F3498" t="s">
        <v>15</v>
      </c>
      <c r="G3498" t="s">
        <v>654</v>
      </c>
      <c r="H3498" t="s">
        <v>17</v>
      </c>
      <c r="I3498">
        <v>0</v>
      </c>
      <c r="J3498">
        <v>0</v>
      </c>
      <c r="K3498">
        <v>0</v>
      </c>
      <c r="L3498">
        <v>0</v>
      </c>
    </row>
    <row r="3499" spans="1:12" x14ac:dyDescent="0.2">
      <c r="A3499" t="s">
        <v>7053</v>
      </c>
      <c r="B3499" t="s">
        <v>7054</v>
      </c>
      <c r="C3499">
        <v>240</v>
      </c>
      <c r="D3499">
        <v>1</v>
      </c>
      <c r="E3499" t="s">
        <v>22</v>
      </c>
      <c r="F3499" t="s">
        <v>15</v>
      </c>
      <c r="G3499" t="s">
        <v>654</v>
      </c>
      <c r="H3499" t="s">
        <v>17</v>
      </c>
      <c r="I3499">
        <v>0</v>
      </c>
      <c r="J3499">
        <v>0</v>
      </c>
      <c r="K3499">
        <v>0</v>
      </c>
      <c r="L3499">
        <v>0</v>
      </c>
    </row>
    <row r="3500" spans="1:12" x14ac:dyDescent="0.2">
      <c r="A3500" t="s">
        <v>7055</v>
      </c>
      <c r="B3500" t="s">
        <v>7056</v>
      </c>
      <c r="C3500">
        <v>126</v>
      </c>
      <c r="D3500">
        <v>73</v>
      </c>
      <c r="E3500" t="s">
        <v>14</v>
      </c>
      <c r="F3500" t="s">
        <v>15</v>
      </c>
      <c r="G3500" t="s">
        <v>654</v>
      </c>
      <c r="H3500" t="s">
        <v>17</v>
      </c>
      <c r="I3500">
        <v>0</v>
      </c>
      <c r="J3500">
        <v>0</v>
      </c>
      <c r="K3500">
        <v>0</v>
      </c>
      <c r="L3500">
        <v>0</v>
      </c>
    </row>
    <row r="3501" spans="1:12" x14ac:dyDescent="0.2">
      <c r="A3501" t="s">
        <v>7057</v>
      </c>
      <c r="B3501" t="s">
        <v>7058</v>
      </c>
      <c r="C3501">
        <v>403</v>
      </c>
      <c r="D3501">
        <v>25</v>
      </c>
      <c r="E3501" t="s">
        <v>22</v>
      </c>
      <c r="F3501" t="s">
        <v>15</v>
      </c>
      <c r="G3501" t="s">
        <v>654</v>
      </c>
      <c r="H3501" t="s">
        <v>17</v>
      </c>
      <c r="I3501">
        <v>0</v>
      </c>
      <c r="J3501">
        <v>0</v>
      </c>
      <c r="K3501">
        <v>0</v>
      </c>
      <c r="L3501">
        <v>0</v>
      </c>
    </row>
    <row r="3502" spans="1:12" x14ac:dyDescent="0.2">
      <c r="A3502" t="s">
        <v>7059</v>
      </c>
      <c r="B3502" t="s">
        <v>7060</v>
      </c>
      <c r="C3502">
        <v>200</v>
      </c>
      <c r="D3502">
        <v>1</v>
      </c>
      <c r="E3502" t="s">
        <v>22</v>
      </c>
      <c r="F3502" t="s">
        <v>15</v>
      </c>
      <c r="G3502" t="s">
        <v>654</v>
      </c>
      <c r="H3502" t="s">
        <v>17</v>
      </c>
      <c r="I3502">
        <v>0</v>
      </c>
      <c r="J3502">
        <v>0</v>
      </c>
      <c r="K3502">
        <v>0</v>
      </c>
      <c r="L3502">
        <v>0</v>
      </c>
    </row>
    <row r="3503" spans="1:12" x14ac:dyDescent="0.2">
      <c r="A3503" t="s">
        <v>7061</v>
      </c>
      <c r="B3503" t="s">
        <v>7062</v>
      </c>
      <c r="C3503">
        <v>30</v>
      </c>
      <c r="D3503">
        <v>5</v>
      </c>
      <c r="E3503" t="s">
        <v>22</v>
      </c>
      <c r="F3503" t="s">
        <v>15</v>
      </c>
      <c r="G3503" t="s">
        <v>654</v>
      </c>
      <c r="H3503" t="s">
        <v>17</v>
      </c>
      <c r="I3503">
        <v>0</v>
      </c>
      <c r="J3503">
        <v>0</v>
      </c>
      <c r="K3503">
        <v>0</v>
      </c>
      <c r="L3503">
        <v>0</v>
      </c>
    </row>
    <row r="3504" spans="1:12" x14ac:dyDescent="0.2">
      <c r="A3504" t="s">
        <v>7063</v>
      </c>
      <c r="B3504" t="s">
        <v>7064</v>
      </c>
      <c r="C3504">
        <v>300</v>
      </c>
      <c r="D3504">
        <v>4</v>
      </c>
      <c r="E3504" t="s">
        <v>22</v>
      </c>
      <c r="F3504" t="s">
        <v>15</v>
      </c>
      <c r="G3504" t="s">
        <v>654</v>
      </c>
      <c r="H3504" t="s">
        <v>17</v>
      </c>
      <c r="I3504">
        <v>0</v>
      </c>
      <c r="J3504">
        <v>0</v>
      </c>
      <c r="K3504">
        <v>0</v>
      </c>
      <c r="L3504">
        <v>0</v>
      </c>
    </row>
    <row r="3505" spans="1:12" x14ac:dyDescent="0.2">
      <c r="A3505" t="s">
        <v>7065</v>
      </c>
      <c r="B3505" t="s">
        <v>7066</v>
      </c>
      <c r="C3505">
        <v>3500</v>
      </c>
      <c r="D3505">
        <v>2</v>
      </c>
      <c r="E3505" t="s">
        <v>22</v>
      </c>
      <c r="F3505" t="s">
        <v>15</v>
      </c>
      <c r="G3505" t="s">
        <v>654</v>
      </c>
      <c r="H3505" t="s">
        <v>17</v>
      </c>
      <c r="I3505">
        <v>0</v>
      </c>
      <c r="J3505">
        <v>0</v>
      </c>
      <c r="K3505">
        <v>0</v>
      </c>
      <c r="L3505">
        <v>0</v>
      </c>
    </row>
    <row r="3506" spans="1:12" x14ac:dyDescent="0.2">
      <c r="A3506" t="s">
        <v>7067</v>
      </c>
      <c r="B3506" t="s">
        <v>7068</v>
      </c>
      <c r="C3506">
        <v>250</v>
      </c>
      <c r="D3506">
        <v>1</v>
      </c>
      <c r="E3506" t="s">
        <v>22</v>
      </c>
      <c r="F3506" t="s">
        <v>15</v>
      </c>
      <c r="G3506" t="s">
        <v>2666</v>
      </c>
      <c r="H3506" t="s">
        <v>17</v>
      </c>
      <c r="I3506">
        <v>0</v>
      </c>
      <c r="J3506">
        <v>0</v>
      </c>
      <c r="K3506">
        <v>0</v>
      </c>
      <c r="L3506">
        <v>0</v>
      </c>
    </row>
    <row r="3507" spans="1:12" x14ac:dyDescent="0.2">
      <c r="A3507" t="s">
        <v>7069</v>
      </c>
      <c r="B3507" t="s">
        <v>7070</v>
      </c>
      <c r="C3507">
        <v>150</v>
      </c>
      <c r="D3507">
        <v>46</v>
      </c>
      <c r="E3507" t="s">
        <v>14</v>
      </c>
      <c r="F3507" t="s">
        <v>15</v>
      </c>
      <c r="G3507" t="s">
        <v>654</v>
      </c>
      <c r="H3507" t="s">
        <v>17</v>
      </c>
      <c r="I3507">
        <v>0</v>
      </c>
      <c r="J3507">
        <v>1</v>
      </c>
      <c r="K3507">
        <v>0</v>
      </c>
      <c r="L3507">
        <v>1</v>
      </c>
    </row>
    <row r="3508" spans="1:12" x14ac:dyDescent="0.2">
      <c r="A3508" t="s">
        <v>7071</v>
      </c>
      <c r="B3508" t="s">
        <v>7072</v>
      </c>
      <c r="C3508">
        <v>30</v>
      </c>
      <c r="D3508">
        <v>1</v>
      </c>
      <c r="E3508" t="s">
        <v>22</v>
      </c>
      <c r="F3508" t="s">
        <v>15</v>
      </c>
      <c r="G3508" t="s">
        <v>2666</v>
      </c>
      <c r="H3508" t="s">
        <v>17</v>
      </c>
      <c r="I3508">
        <v>0</v>
      </c>
      <c r="J3508">
        <v>0</v>
      </c>
      <c r="K3508">
        <v>0</v>
      </c>
      <c r="L3508">
        <v>0</v>
      </c>
    </row>
    <row r="3509" spans="1:12" x14ac:dyDescent="0.2">
      <c r="A3509" t="s">
        <v>7073</v>
      </c>
      <c r="B3509" t="s">
        <v>7074</v>
      </c>
      <c r="C3509">
        <v>549</v>
      </c>
      <c r="D3509">
        <v>94</v>
      </c>
      <c r="E3509" t="s">
        <v>14</v>
      </c>
      <c r="F3509" t="s">
        <v>15</v>
      </c>
      <c r="G3509" t="s">
        <v>654</v>
      </c>
      <c r="H3509" t="s">
        <v>17</v>
      </c>
      <c r="I3509">
        <v>0</v>
      </c>
      <c r="J3509">
        <v>1</v>
      </c>
      <c r="K3509">
        <v>0</v>
      </c>
      <c r="L3509">
        <v>1</v>
      </c>
    </row>
    <row r="3510" spans="1:12" x14ac:dyDescent="0.2">
      <c r="A3510" t="s">
        <v>7075</v>
      </c>
      <c r="B3510" t="s">
        <v>7076</v>
      </c>
      <c r="C3510">
        <v>150</v>
      </c>
      <c r="D3510">
        <v>2</v>
      </c>
      <c r="E3510" t="s">
        <v>27</v>
      </c>
      <c r="F3510" t="s">
        <v>15</v>
      </c>
      <c r="G3510" t="s">
        <v>654</v>
      </c>
      <c r="H3510" t="s">
        <v>17</v>
      </c>
      <c r="I3510">
        <v>0</v>
      </c>
      <c r="J3510">
        <v>1</v>
      </c>
      <c r="K3510">
        <v>0</v>
      </c>
      <c r="L3510">
        <v>1</v>
      </c>
    </row>
    <row r="3511" spans="1:12" x14ac:dyDescent="0.2">
      <c r="A3511" t="s">
        <v>7077</v>
      </c>
      <c r="B3511" t="s">
        <v>7078</v>
      </c>
      <c r="C3511">
        <v>32</v>
      </c>
      <c r="D3511">
        <v>32</v>
      </c>
      <c r="E3511" t="s">
        <v>14</v>
      </c>
      <c r="F3511" t="s">
        <v>15</v>
      </c>
      <c r="G3511" t="s">
        <v>654</v>
      </c>
      <c r="H3511" t="s">
        <v>17</v>
      </c>
      <c r="I3511">
        <v>0</v>
      </c>
      <c r="J3511">
        <v>1</v>
      </c>
      <c r="K3511">
        <v>0</v>
      </c>
      <c r="L3511">
        <v>1</v>
      </c>
    </row>
    <row r="3512" spans="1:12" x14ac:dyDescent="0.2">
      <c r="A3512" t="s">
        <v>7079</v>
      </c>
      <c r="B3512" t="s">
        <v>7080</v>
      </c>
      <c r="C3512">
        <v>25</v>
      </c>
      <c r="D3512">
        <v>15</v>
      </c>
      <c r="E3512" t="s">
        <v>14</v>
      </c>
      <c r="F3512" t="s">
        <v>15</v>
      </c>
      <c r="G3512" t="s">
        <v>654</v>
      </c>
      <c r="H3512" t="s">
        <v>17</v>
      </c>
      <c r="I3512">
        <v>0</v>
      </c>
      <c r="J3512">
        <v>0</v>
      </c>
      <c r="K3512">
        <v>0</v>
      </c>
      <c r="L3512">
        <v>0</v>
      </c>
    </row>
    <row r="3513" spans="1:12" x14ac:dyDescent="0.2">
      <c r="A3513" t="s">
        <v>7081</v>
      </c>
      <c r="B3513" t="s">
        <v>7082</v>
      </c>
      <c r="C3513">
        <v>170</v>
      </c>
      <c r="D3513">
        <v>17</v>
      </c>
      <c r="E3513" t="s">
        <v>22</v>
      </c>
      <c r="F3513" t="s">
        <v>15</v>
      </c>
      <c r="G3513" t="s">
        <v>654</v>
      </c>
      <c r="H3513" t="s">
        <v>17</v>
      </c>
      <c r="I3513">
        <v>0</v>
      </c>
      <c r="J3513">
        <v>1</v>
      </c>
      <c r="K3513">
        <v>0</v>
      </c>
      <c r="L3513">
        <v>1</v>
      </c>
    </row>
    <row r="3514" spans="1:12" x14ac:dyDescent="0.2">
      <c r="A3514" t="s">
        <v>7083</v>
      </c>
      <c r="B3514" t="s">
        <v>7084</v>
      </c>
      <c r="C3514">
        <v>887</v>
      </c>
      <c r="D3514">
        <v>438</v>
      </c>
      <c r="E3514" t="s">
        <v>14</v>
      </c>
      <c r="F3514" t="s">
        <v>15</v>
      </c>
      <c r="G3514" t="s">
        <v>654</v>
      </c>
      <c r="H3514" t="s">
        <v>17</v>
      </c>
      <c r="I3514">
        <v>0</v>
      </c>
      <c r="J3514">
        <v>2</v>
      </c>
      <c r="K3514">
        <v>0</v>
      </c>
      <c r="L3514">
        <v>1</v>
      </c>
    </row>
    <row r="3515" spans="1:12" x14ac:dyDescent="0.2">
      <c r="A3515" t="s">
        <v>7085</v>
      </c>
      <c r="B3515" t="s">
        <v>7086</v>
      </c>
      <c r="C3515">
        <v>1707</v>
      </c>
      <c r="D3515">
        <v>1187</v>
      </c>
      <c r="E3515" t="s">
        <v>14</v>
      </c>
      <c r="F3515" t="s">
        <v>15</v>
      </c>
      <c r="G3515" t="s">
        <v>654</v>
      </c>
      <c r="H3515" t="s">
        <v>17</v>
      </c>
      <c r="I3515">
        <v>0</v>
      </c>
      <c r="J3515">
        <v>0</v>
      </c>
      <c r="K3515">
        <v>0</v>
      </c>
      <c r="L3515">
        <v>0</v>
      </c>
    </row>
    <row r="3516" spans="1:12" x14ac:dyDescent="0.2">
      <c r="A3516" t="s">
        <v>7087</v>
      </c>
      <c r="B3516" t="s">
        <v>7088</v>
      </c>
      <c r="C3516">
        <v>695</v>
      </c>
      <c r="D3516">
        <v>399</v>
      </c>
      <c r="E3516" t="s">
        <v>14</v>
      </c>
      <c r="F3516" t="s">
        <v>15</v>
      </c>
      <c r="G3516" t="s">
        <v>654</v>
      </c>
      <c r="H3516" t="s">
        <v>17</v>
      </c>
      <c r="I3516">
        <v>0</v>
      </c>
      <c r="J3516">
        <v>1</v>
      </c>
      <c r="K3516">
        <v>0</v>
      </c>
      <c r="L3516">
        <v>1</v>
      </c>
    </row>
    <row r="3517" spans="1:12" x14ac:dyDescent="0.2">
      <c r="A3517" t="s">
        <v>7089</v>
      </c>
      <c r="B3517" t="s">
        <v>7090</v>
      </c>
      <c r="C3517">
        <v>720</v>
      </c>
      <c r="D3517">
        <v>413</v>
      </c>
      <c r="E3517" t="s">
        <v>14</v>
      </c>
      <c r="F3517" t="s">
        <v>15</v>
      </c>
      <c r="G3517" t="s">
        <v>654</v>
      </c>
      <c r="H3517" t="s">
        <v>17</v>
      </c>
      <c r="I3517">
        <v>0</v>
      </c>
      <c r="J3517">
        <v>1</v>
      </c>
      <c r="K3517">
        <v>0</v>
      </c>
      <c r="L3517">
        <v>1</v>
      </c>
    </row>
    <row r="3518" spans="1:12" x14ac:dyDescent="0.2">
      <c r="A3518" t="s">
        <v>7091</v>
      </c>
      <c r="B3518" t="s">
        <v>7092</v>
      </c>
      <c r="C3518">
        <v>1317</v>
      </c>
      <c r="D3518">
        <v>733</v>
      </c>
      <c r="E3518" t="s">
        <v>14</v>
      </c>
      <c r="F3518" t="s">
        <v>15</v>
      </c>
      <c r="G3518" t="s">
        <v>654</v>
      </c>
      <c r="H3518" t="s">
        <v>17</v>
      </c>
      <c r="I3518">
        <v>0</v>
      </c>
      <c r="J3518">
        <v>1</v>
      </c>
      <c r="K3518">
        <v>0</v>
      </c>
      <c r="L3518">
        <v>1</v>
      </c>
    </row>
    <row r="3519" spans="1:12" x14ac:dyDescent="0.2">
      <c r="A3519" t="s">
        <v>7093</v>
      </c>
      <c r="B3519" t="s">
        <v>7094</v>
      </c>
      <c r="C3519">
        <v>1264</v>
      </c>
      <c r="D3519">
        <v>536</v>
      </c>
      <c r="E3519" t="s">
        <v>14</v>
      </c>
      <c r="F3519" t="s">
        <v>15</v>
      </c>
      <c r="G3519" t="s">
        <v>654</v>
      </c>
      <c r="H3519" t="s">
        <v>17</v>
      </c>
      <c r="I3519">
        <v>0</v>
      </c>
      <c r="J3519">
        <v>0</v>
      </c>
      <c r="K3519">
        <v>0</v>
      </c>
      <c r="L3519">
        <v>0</v>
      </c>
    </row>
    <row r="3520" spans="1:12" x14ac:dyDescent="0.2">
      <c r="A3520" t="s">
        <v>7095</v>
      </c>
      <c r="B3520" t="s">
        <v>7096</v>
      </c>
      <c r="C3520">
        <v>3642</v>
      </c>
      <c r="D3520">
        <v>1884</v>
      </c>
      <c r="E3520" t="s">
        <v>14</v>
      </c>
      <c r="F3520" t="s">
        <v>15</v>
      </c>
      <c r="G3520" t="s">
        <v>654</v>
      </c>
      <c r="H3520" t="s">
        <v>17</v>
      </c>
      <c r="I3520">
        <v>0</v>
      </c>
      <c r="J3520">
        <v>0</v>
      </c>
      <c r="K3520">
        <v>0</v>
      </c>
      <c r="L3520">
        <v>0</v>
      </c>
    </row>
    <row r="3521" spans="1:12" x14ac:dyDescent="0.2">
      <c r="A3521" t="s">
        <v>7097</v>
      </c>
      <c r="B3521" t="s">
        <v>7098</v>
      </c>
      <c r="C3521">
        <v>2662</v>
      </c>
      <c r="D3521">
        <v>1051</v>
      </c>
      <c r="E3521" t="s">
        <v>14</v>
      </c>
      <c r="F3521" t="s">
        <v>15</v>
      </c>
      <c r="G3521" t="s">
        <v>654</v>
      </c>
      <c r="H3521" t="s">
        <v>17</v>
      </c>
      <c r="I3521">
        <v>0</v>
      </c>
      <c r="J3521">
        <v>1</v>
      </c>
      <c r="K3521">
        <v>0</v>
      </c>
      <c r="L3521">
        <v>1</v>
      </c>
    </row>
    <row r="3522" spans="1:12" x14ac:dyDescent="0.2">
      <c r="A3522" t="s">
        <v>7099</v>
      </c>
      <c r="B3522" t="s">
        <v>7100</v>
      </c>
      <c r="C3522">
        <v>856</v>
      </c>
      <c r="D3522">
        <v>485</v>
      </c>
      <c r="E3522" t="s">
        <v>14</v>
      </c>
      <c r="F3522" t="s">
        <v>15</v>
      </c>
      <c r="G3522" t="s">
        <v>654</v>
      </c>
      <c r="H3522" t="s">
        <v>17</v>
      </c>
      <c r="I3522">
        <v>0</v>
      </c>
      <c r="J3522">
        <v>0</v>
      </c>
      <c r="K3522">
        <v>0</v>
      </c>
      <c r="L3522">
        <v>0</v>
      </c>
    </row>
    <row r="3523" spans="1:12" x14ac:dyDescent="0.2">
      <c r="A3523" t="s">
        <v>7101</v>
      </c>
      <c r="B3523" t="s">
        <v>7102</v>
      </c>
      <c r="C3523">
        <v>7825</v>
      </c>
      <c r="D3523">
        <v>3383</v>
      </c>
      <c r="E3523" t="s">
        <v>14</v>
      </c>
      <c r="F3523" t="s">
        <v>15</v>
      </c>
      <c r="G3523" t="s">
        <v>654</v>
      </c>
      <c r="H3523" t="s">
        <v>46</v>
      </c>
      <c r="I3523">
        <v>0</v>
      </c>
      <c r="J3523">
        <v>0</v>
      </c>
      <c r="K3523">
        <v>0</v>
      </c>
      <c r="L3523">
        <v>0</v>
      </c>
    </row>
    <row r="3524" spans="1:12" x14ac:dyDescent="0.2">
      <c r="A3524" t="s">
        <v>7103</v>
      </c>
      <c r="B3524" t="s">
        <v>7104</v>
      </c>
      <c r="C3524">
        <v>1100</v>
      </c>
      <c r="D3524">
        <v>454</v>
      </c>
      <c r="E3524" t="s">
        <v>14</v>
      </c>
      <c r="F3524" t="s">
        <v>15</v>
      </c>
      <c r="G3524" t="s">
        <v>654</v>
      </c>
      <c r="H3524" t="s">
        <v>17</v>
      </c>
      <c r="I3524">
        <v>0</v>
      </c>
      <c r="J3524">
        <v>1</v>
      </c>
      <c r="K3524">
        <v>0</v>
      </c>
      <c r="L3524">
        <v>1</v>
      </c>
    </row>
    <row r="3525" spans="1:12" x14ac:dyDescent="0.2">
      <c r="A3525" t="s">
        <v>7105</v>
      </c>
      <c r="B3525" t="s">
        <v>7106</v>
      </c>
      <c r="C3525">
        <v>2790</v>
      </c>
      <c r="D3525">
        <v>1274</v>
      </c>
      <c r="E3525" t="s">
        <v>14</v>
      </c>
      <c r="F3525" t="s">
        <v>15</v>
      </c>
      <c r="G3525" t="s">
        <v>654</v>
      </c>
      <c r="H3525" t="s">
        <v>17</v>
      </c>
      <c r="I3525">
        <v>0</v>
      </c>
      <c r="J3525">
        <v>0</v>
      </c>
      <c r="K3525">
        <v>0</v>
      </c>
      <c r="L3525">
        <v>0</v>
      </c>
    </row>
    <row r="3526" spans="1:12" x14ac:dyDescent="0.2">
      <c r="A3526" t="s">
        <v>7107</v>
      </c>
      <c r="B3526" t="s">
        <v>7108</v>
      </c>
      <c r="C3526">
        <v>245</v>
      </c>
      <c r="D3526">
        <v>1</v>
      </c>
      <c r="E3526" t="s">
        <v>22</v>
      </c>
      <c r="F3526" t="s">
        <v>15</v>
      </c>
      <c r="G3526" t="s">
        <v>2666</v>
      </c>
      <c r="H3526" t="s">
        <v>17</v>
      </c>
      <c r="I3526">
        <v>0</v>
      </c>
      <c r="J3526">
        <v>0</v>
      </c>
      <c r="K3526">
        <v>0</v>
      </c>
      <c r="L3526">
        <v>0</v>
      </c>
    </row>
    <row r="3527" spans="1:12" x14ac:dyDescent="0.2">
      <c r="A3527" t="s">
        <v>7109</v>
      </c>
      <c r="B3527" t="s">
        <v>7110</v>
      </c>
      <c r="C3527">
        <v>60</v>
      </c>
      <c r="D3527">
        <v>40</v>
      </c>
      <c r="E3527" t="s">
        <v>14</v>
      </c>
      <c r="F3527" t="s">
        <v>15</v>
      </c>
      <c r="G3527" t="s">
        <v>16</v>
      </c>
      <c r="H3527" t="s">
        <v>17</v>
      </c>
      <c r="I3527">
        <v>0</v>
      </c>
      <c r="J3527">
        <v>0</v>
      </c>
      <c r="K3527">
        <v>0</v>
      </c>
      <c r="L3527">
        <v>0</v>
      </c>
    </row>
    <row r="3528" spans="1:12" x14ac:dyDescent="0.2">
      <c r="A3528" t="s">
        <v>7111</v>
      </c>
      <c r="B3528" t="s">
        <v>7112</v>
      </c>
      <c r="C3528">
        <v>125</v>
      </c>
      <c r="D3528">
        <v>110</v>
      </c>
      <c r="E3528" t="s">
        <v>14</v>
      </c>
      <c r="F3528" t="s">
        <v>15</v>
      </c>
      <c r="G3528" t="s">
        <v>16</v>
      </c>
      <c r="H3528" t="s">
        <v>17</v>
      </c>
      <c r="I3528">
        <v>3</v>
      </c>
      <c r="J3528">
        <v>0</v>
      </c>
      <c r="K3528">
        <v>1</v>
      </c>
      <c r="L3528">
        <v>0</v>
      </c>
    </row>
    <row r="3529" spans="1:12" x14ac:dyDescent="0.2">
      <c r="A3529" t="s">
        <v>7113</v>
      </c>
      <c r="B3529" t="s">
        <v>7114</v>
      </c>
      <c r="C3529">
        <v>80</v>
      </c>
      <c r="D3529">
        <v>54</v>
      </c>
      <c r="E3529" t="s">
        <v>14</v>
      </c>
      <c r="F3529" t="s">
        <v>15</v>
      </c>
      <c r="G3529" t="s">
        <v>16</v>
      </c>
      <c r="H3529" t="s">
        <v>17</v>
      </c>
      <c r="I3529">
        <v>0</v>
      </c>
      <c r="J3529">
        <v>0</v>
      </c>
      <c r="K3529">
        <v>0</v>
      </c>
      <c r="L3529">
        <v>0</v>
      </c>
    </row>
    <row r="3530" spans="1:12" x14ac:dyDescent="0.2">
      <c r="A3530" t="s">
        <v>7115</v>
      </c>
      <c r="B3530" t="s">
        <v>7116</v>
      </c>
      <c r="C3530">
        <v>25</v>
      </c>
      <c r="D3530">
        <v>14</v>
      </c>
      <c r="E3530" t="s">
        <v>14</v>
      </c>
      <c r="F3530" t="s">
        <v>15</v>
      </c>
      <c r="G3530" t="s">
        <v>16</v>
      </c>
      <c r="H3530" t="s">
        <v>17</v>
      </c>
      <c r="I3530">
        <v>0</v>
      </c>
      <c r="J3530">
        <v>0</v>
      </c>
      <c r="K3530">
        <v>0</v>
      </c>
      <c r="L3530">
        <v>0</v>
      </c>
    </row>
    <row r="3531" spans="1:12" x14ac:dyDescent="0.2">
      <c r="A3531" t="s">
        <v>7117</v>
      </c>
      <c r="B3531" t="s">
        <v>7118</v>
      </c>
      <c r="C3531">
        <v>550</v>
      </c>
      <c r="D3531">
        <v>360</v>
      </c>
      <c r="E3531" t="s">
        <v>14</v>
      </c>
      <c r="F3531" t="s">
        <v>15</v>
      </c>
      <c r="G3531" t="s">
        <v>16</v>
      </c>
      <c r="H3531" t="s">
        <v>17</v>
      </c>
      <c r="I3531">
        <v>0</v>
      </c>
      <c r="J3531">
        <v>0</v>
      </c>
      <c r="K3531">
        <v>0</v>
      </c>
      <c r="L3531">
        <v>0</v>
      </c>
    </row>
    <row r="3532" spans="1:12" x14ac:dyDescent="0.2">
      <c r="A3532" t="s">
        <v>7119</v>
      </c>
      <c r="B3532" t="s">
        <v>7120</v>
      </c>
      <c r="C3532">
        <v>346</v>
      </c>
      <c r="D3532">
        <v>52</v>
      </c>
      <c r="E3532" t="s">
        <v>27</v>
      </c>
      <c r="F3532" t="s">
        <v>15</v>
      </c>
      <c r="G3532" t="s">
        <v>16</v>
      </c>
      <c r="H3532" t="s">
        <v>17</v>
      </c>
      <c r="I3532">
        <v>0</v>
      </c>
      <c r="J3532">
        <v>0</v>
      </c>
      <c r="K3532">
        <v>0</v>
      </c>
      <c r="L3532">
        <v>0</v>
      </c>
    </row>
    <row r="3533" spans="1:12" x14ac:dyDescent="0.2">
      <c r="A3533" t="s">
        <v>7121</v>
      </c>
      <c r="B3533" t="s">
        <v>7122</v>
      </c>
      <c r="C3533">
        <v>27131</v>
      </c>
      <c r="D3533">
        <v>9595</v>
      </c>
      <c r="E3533" t="s">
        <v>14</v>
      </c>
      <c r="F3533" t="s">
        <v>15</v>
      </c>
      <c r="G3533" t="s">
        <v>16</v>
      </c>
      <c r="H3533" t="s">
        <v>17</v>
      </c>
      <c r="I3533">
        <v>0</v>
      </c>
      <c r="J3533">
        <v>0</v>
      </c>
      <c r="K3533">
        <v>0</v>
      </c>
      <c r="L3533">
        <v>0</v>
      </c>
    </row>
    <row r="3534" spans="1:12" x14ac:dyDescent="0.2">
      <c r="A3534" t="s">
        <v>7123</v>
      </c>
      <c r="B3534" t="s">
        <v>7124</v>
      </c>
      <c r="C3534">
        <v>10623</v>
      </c>
      <c r="D3534">
        <v>3067</v>
      </c>
      <c r="E3534" t="s">
        <v>14</v>
      </c>
      <c r="F3534" t="s">
        <v>15</v>
      </c>
      <c r="G3534" t="s">
        <v>16</v>
      </c>
      <c r="H3534" t="s">
        <v>17</v>
      </c>
      <c r="I3534">
        <v>0</v>
      </c>
      <c r="J3534">
        <v>0</v>
      </c>
      <c r="K3534">
        <v>0</v>
      </c>
      <c r="L3534">
        <v>0</v>
      </c>
    </row>
    <row r="3535" spans="1:12" x14ac:dyDescent="0.2">
      <c r="A3535" t="s">
        <v>7125</v>
      </c>
      <c r="B3535" t="s">
        <v>7126</v>
      </c>
      <c r="C3535">
        <v>120377</v>
      </c>
      <c r="D3535">
        <v>32910</v>
      </c>
      <c r="E3535" t="s">
        <v>14</v>
      </c>
      <c r="F3535" t="s">
        <v>15</v>
      </c>
      <c r="G3535" t="s">
        <v>16</v>
      </c>
      <c r="H3535" t="s">
        <v>46</v>
      </c>
      <c r="I3535">
        <v>0</v>
      </c>
      <c r="J3535">
        <v>0</v>
      </c>
      <c r="K3535">
        <v>0</v>
      </c>
      <c r="L3535">
        <v>0</v>
      </c>
    </row>
    <row r="3536" spans="1:12" x14ac:dyDescent="0.2">
      <c r="A3536" t="s">
        <v>7127</v>
      </c>
      <c r="B3536" t="s">
        <v>7128</v>
      </c>
      <c r="C3536">
        <v>10489</v>
      </c>
      <c r="D3536">
        <v>5646</v>
      </c>
      <c r="E3536" t="s">
        <v>14</v>
      </c>
      <c r="F3536" t="s">
        <v>15</v>
      </c>
      <c r="G3536" t="s">
        <v>16</v>
      </c>
      <c r="H3536" t="s">
        <v>17</v>
      </c>
      <c r="I3536">
        <v>0</v>
      </c>
      <c r="J3536">
        <v>0</v>
      </c>
      <c r="K3536">
        <v>0</v>
      </c>
      <c r="L3536">
        <v>0</v>
      </c>
    </row>
    <row r="3537" spans="1:12" x14ac:dyDescent="0.2">
      <c r="A3537" t="s">
        <v>7129</v>
      </c>
      <c r="B3537" t="s">
        <v>7130</v>
      </c>
      <c r="C3537">
        <v>29105</v>
      </c>
      <c r="D3537">
        <v>8713</v>
      </c>
      <c r="E3537" t="s">
        <v>14</v>
      </c>
      <c r="F3537" t="s">
        <v>15</v>
      </c>
      <c r="G3537" t="s">
        <v>16</v>
      </c>
      <c r="H3537" t="s">
        <v>17</v>
      </c>
      <c r="I3537">
        <v>2</v>
      </c>
      <c r="J3537">
        <v>0</v>
      </c>
      <c r="K3537">
        <v>1</v>
      </c>
      <c r="L3537">
        <v>0</v>
      </c>
    </row>
    <row r="3538" spans="1:12" x14ac:dyDescent="0.2">
      <c r="A3538" t="s">
        <v>7131</v>
      </c>
      <c r="B3538" t="s">
        <v>7132</v>
      </c>
      <c r="C3538">
        <v>121420</v>
      </c>
      <c r="D3538">
        <v>36795</v>
      </c>
      <c r="E3538" t="s">
        <v>14</v>
      </c>
      <c r="F3538" t="s">
        <v>15</v>
      </c>
      <c r="G3538" t="s">
        <v>16</v>
      </c>
      <c r="H3538" t="s">
        <v>17</v>
      </c>
      <c r="I3538">
        <v>0</v>
      </c>
      <c r="J3538">
        <v>0</v>
      </c>
      <c r="K3538">
        <v>0</v>
      </c>
      <c r="L3538">
        <v>0</v>
      </c>
    </row>
    <row r="3539" spans="1:12" x14ac:dyDescent="0.2">
      <c r="A3539" t="s">
        <v>7133</v>
      </c>
      <c r="B3539" t="s">
        <v>7134</v>
      </c>
      <c r="C3539">
        <v>97000</v>
      </c>
      <c r="D3539">
        <v>30935</v>
      </c>
      <c r="E3539" t="s">
        <v>14</v>
      </c>
      <c r="F3539" t="s">
        <v>15</v>
      </c>
      <c r="G3539" t="s">
        <v>16</v>
      </c>
      <c r="H3539" t="s">
        <v>46</v>
      </c>
      <c r="I3539">
        <v>0</v>
      </c>
      <c r="J3539">
        <v>0</v>
      </c>
      <c r="K3539">
        <v>0</v>
      </c>
      <c r="L3539">
        <v>0</v>
      </c>
    </row>
    <row r="3540" spans="1:12" x14ac:dyDescent="0.2">
      <c r="A3540" t="s">
        <v>7135</v>
      </c>
      <c r="B3540" t="s">
        <v>7136</v>
      </c>
      <c r="C3540">
        <v>12540</v>
      </c>
      <c r="D3540">
        <v>3800</v>
      </c>
      <c r="E3540" t="s">
        <v>14</v>
      </c>
      <c r="F3540" t="s">
        <v>15</v>
      </c>
      <c r="G3540" t="s">
        <v>16</v>
      </c>
      <c r="H3540" t="s">
        <v>17</v>
      </c>
      <c r="I3540">
        <v>0</v>
      </c>
      <c r="J3540">
        <v>0</v>
      </c>
      <c r="K3540">
        <v>0</v>
      </c>
      <c r="L3540">
        <v>0</v>
      </c>
    </row>
    <row r="3541" spans="1:12" x14ac:dyDescent="0.2">
      <c r="A3541" t="s">
        <v>7137</v>
      </c>
      <c r="B3541" t="s">
        <v>7138</v>
      </c>
      <c r="C3541">
        <v>535</v>
      </c>
      <c r="D3541">
        <v>162</v>
      </c>
      <c r="E3541" t="s">
        <v>14</v>
      </c>
      <c r="F3541" t="s">
        <v>15</v>
      </c>
      <c r="G3541" t="s">
        <v>16</v>
      </c>
      <c r="H3541" t="s">
        <v>17</v>
      </c>
      <c r="I3541">
        <v>0</v>
      </c>
      <c r="J3541">
        <v>1</v>
      </c>
      <c r="K3541">
        <v>0</v>
      </c>
      <c r="L3541">
        <v>1</v>
      </c>
    </row>
    <row r="3542" spans="1:12" x14ac:dyDescent="0.2">
      <c r="A3542" t="s">
        <v>7139</v>
      </c>
      <c r="B3542" t="s">
        <v>7140</v>
      </c>
      <c r="C3542">
        <v>290</v>
      </c>
      <c r="D3542">
        <v>88</v>
      </c>
      <c r="E3542" t="s">
        <v>14</v>
      </c>
      <c r="F3542" t="s">
        <v>15</v>
      </c>
      <c r="G3542" t="s">
        <v>16</v>
      </c>
      <c r="H3542" t="s">
        <v>17</v>
      </c>
      <c r="I3542">
        <v>0</v>
      </c>
      <c r="J3542">
        <v>0</v>
      </c>
      <c r="K3542">
        <v>0</v>
      </c>
      <c r="L3542">
        <v>0</v>
      </c>
    </row>
    <row r="3543" spans="1:12" x14ac:dyDescent="0.2">
      <c r="A3543" t="s">
        <v>7141</v>
      </c>
      <c r="B3543" t="s">
        <v>7142</v>
      </c>
      <c r="C3543">
        <v>132</v>
      </c>
      <c r="D3543">
        <v>40</v>
      </c>
      <c r="E3543" t="s">
        <v>14</v>
      </c>
      <c r="F3543" t="s">
        <v>15</v>
      </c>
      <c r="G3543" t="s">
        <v>16</v>
      </c>
      <c r="H3543" t="s">
        <v>17</v>
      </c>
      <c r="I3543">
        <v>0</v>
      </c>
      <c r="J3543">
        <v>0</v>
      </c>
      <c r="K3543">
        <v>0</v>
      </c>
      <c r="L3543">
        <v>0</v>
      </c>
    </row>
    <row r="3544" spans="1:12" x14ac:dyDescent="0.2">
      <c r="A3544" t="s">
        <v>7143</v>
      </c>
      <c r="B3544" t="s">
        <v>7144</v>
      </c>
      <c r="C3544">
        <v>1313</v>
      </c>
      <c r="D3544">
        <v>398</v>
      </c>
      <c r="E3544" t="s">
        <v>14</v>
      </c>
      <c r="F3544" t="s">
        <v>15</v>
      </c>
      <c r="G3544" t="s">
        <v>16</v>
      </c>
      <c r="H3544" t="s">
        <v>17</v>
      </c>
      <c r="I3544">
        <v>0</v>
      </c>
      <c r="J3544">
        <v>0</v>
      </c>
      <c r="K3544">
        <v>0</v>
      </c>
      <c r="L3544">
        <v>0</v>
      </c>
    </row>
    <row r="3545" spans="1:12" x14ac:dyDescent="0.2">
      <c r="A3545" t="s">
        <v>7145</v>
      </c>
      <c r="B3545" t="s">
        <v>7146</v>
      </c>
      <c r="C3545">
        <v>180</v>
      </c>
      <c r="D3545">
        <v>1</v>
      </c>
      <c r="E3545" t="s">
        <v>27</v>
      </c>
      <c r="F3545" t="s">
        <v>15</v>
      </c>
      <c r="G3545" t="s">
        <v>16</v>
      </c>
      <c r="H3545" t="s">
        <v>17</v>
      </c>
      <c r="I3545">
        <v>0</v>
      </c>
      <c r="J3545">
        <v>0</v>
      </c>
      <c r="K3545">
        <v>0</v>
      </c>
      <c r="L3545">
        <v>0</v>
      </c>
    </row>
    <row r="3546" spans="1:12" x14ac:dyDescent="0.2">
      <c r="A3546" t="s">
        <v>7147</v>
      </c>
      <c r="B3546" t="s">
        <v>7148</v>
      </c>
      <c r="C3546">
        <v>2800</v>
      </c>
      <c r="D3546">
        <v>860</v>
      </c>
      <c r="E3546" t="s">
        <v>14</v>
      </c>
      <c r="F3546" t="s">
        <v>15</v>
      </c>
      <c r="G3546" t="s">
        <v>16</v>
      </c>
      <c r="H3546" t="s">
        <v>17</v>
      </c>
      <c r="I3546">
        <v>0</v>
      </c>
      <c r="J3546">
        <v>0</v>
      </c>
      <c r="K3546">
        <v>0</v>
      </c>
      <c r="L3546">
        <v>0</v>
      </c>
    </row>
    <row r="3547" spans="1:12" x14ac:dyDescent="0.2">
      <c r="A3547" t="s">
        <v>7149</v>
      </c>
      <c r="B3547" t="s">
        <v>7150</v>
      </c>
      <c r="C3547">
        <v>63</v>
      </c>
      <c r="D3547">
        <v>19</v>
      </c>
      <c r="E3547" t="s">
        <v>14</v>
      </c>
      <c r="F3547" t="s">
        <v>15</v>
      </c>
      <c r="G3547" t="s">
        <v>16</v>
      </c>
      <c r="H3547" t="s">
        <v>17</v>
      </c>
      <c r="I3547">
        <v>0</v>
      </c>
      <c r="J3547">
        <v>1</v>
      </c>
      <c r="K3547">
        <v>0</v>
      </c>
      <c r="L3547">
        <v>1</v>
      </c>
    </row>
    <row r="3548" spans="1:12" x14ac:dyDescent="0.2">
      <c r="A3548" t="s">
        <v>7151</v>
      </c>
      <c r="B3548" t="s">
        <v>7152</v>
      </c>
      <c r="C3548">
        <v>89</v>
      </c>
      <c r="D3548">
        <v>27</v>
      </c>
      <c r="E3548" t="s">
        <v>14</v>
      </c>
      <c r="F3548" t="s">
        <v>15</v>
      </c>
      <c r="G3548" t="s">
        <v>16</v>
      </c>
      <c r="H3548" t="s">
        <v>17</v>
      </c>
      <c r="I3548">
        <v>2</v>
      </c>
      <c r="J3548">
        <v>0</v>
      </c>
      <c r="K3548">
        <v>1</v>
      </c>
      <c r="L3548">
        <v>0</v>
      </c>
    </row>
    <row r="3549" spans="1:12" x14ac:dyDescent="0.2">
      <c r="A3549" t="s">
        <v>7153</v>
      </c>
      <c r="B3549" t="s">
        <v>7154</v>
      </c>
      <c r="C3549">
        <v>56</v>
      </c>
      <c r="D3549">
        <v>17</v>
      </c>
      <c r="E3549" t="s">
        <v>14</v>
      </c>
      <c r="F3549" t="s">
        <v>15</v>
      </c>
      <c r="G3549" t="s">
        <v>16</v>
      </c>
      <c r="H3549" t="s">
        <v>17</v>
      </c>
      <c r="I3549">
        <v>0</v>
      </c>
      <c r="J3549">
        <v>0</v>
      </c>
      <c r="K3549">
        <v>0</v>
      </c>
      <c r="L3549">
        <v>0</v>
      </c>
    </row>
    <row r="3550" spans="1:12" x14ac:dyDescent="0.2">
      <c r="A3550" t="s">
        <v>7155</v>
      </c>
      <c r="B3550" t="s">
        <v>7156</v>
      </c>
      <c r="C3550">
        <v>18111</v>
      </c>
      <c r="D3550">
        <v>1</v>
      </c>
      <c r="E3550" t="s">
        <v>14</v>
      </c>
      <c r="F3550" t="s">
        <v>15</v>
      </c>
      <c r="G3550" t="s">
        <v>16</v>
      </c>
      <c r="H3550" t="s">
        <v>17</v>
      </c>
      <c r="I3550">
        <v>0</v>
      </c>
      <c r="J3550">
        <v>0</v>
      </c>
      <c r="K3550">
        <v>0</v>
      </c>
      <c r="L3550">
        <v>0</v>
      </c>
    </row>
    <row r="3551" spans="1:12" x14ac:dyDescent="0.2">
      <c r="A3551" t="s">
        <v>7157</v>
      </c>
      <c r="B3551" t="s">
        <v>7158</v>
      </c>
      <c r="C3551">
        <v>5100</v>
      </c>
      <c r="D3551">
        <v>1</v>
      </c>
      <c r="E3551" t="s">
        <v>14</v>
      </c>
      <c r="F3551" t="s">
        <v>15</v>
      </c>
      <c r="G3551" t="s">
        <v>16</v>
      </c>
      <c r="H3551" t="s">
        <v>1295</v>
      </c>
      <c r="I3551">
        <v>0</v>
      </c>
      <c r="J3551">
        <v>0</v>
      </c>
      <c r="K3551">
        <v>0</v>
      </c>
      <c r="L3551">
        <v>0</v>
      </c>
    </row>
    <row r="3552" spans="1:12" x14ac:dyDescent="0.2">
      <c r="A3552" t="s">
        <v>7159</v>
      </c>
      <c r="B3552" t="s">
        <v>7160</v>
      </c>
      <c r="C3552">
        <v>65</v>
      </c>
      <c r="D3552">
        <v>4</v>
      </c>
      <c r="E3552" t="s">
        <v>14</v>
      </c>
      <c r="F3552" t="s">
        <v>15</v>
      </c>
      <c r="G3552" t="s">
        <v>16</v>
      </c>
      <c r="H3552" t="s">
        <v>1295</v>
      </c>
      <c r="I3552">
        <v>0</v>
      </c>
      <c r="J3552">
        <v>0</v>
      </c>
      <c r="K3552">
        <v>0</v>
      </c>
      <c r="L3552">
        <v>0</v>
      </c>
    </row>
    <row r="3553" spans="1:12" x14ac:dyDescent="0.2">
      <c r="A3553" t="s">
        <v>7161</v>
      </c>
      <c r="B3553" t="s">
        <v>7162</v>
      </c>
      <c r="C3553">
        <v>75</v>
      </c>
      <c r="D3553">
        <v>1</v>
      </c>
      <c r="E3553" t="s">
        <v>22</v>
      </c>
      <c r="F3553" t="s">
        <v>15</v>
      </c>
      <c r="G3553" t="s">
        <v>3314</v>
      </c>
      <c r="H3553" t="s">
        <v>17</v>
      </c>
      <c r="I3553">
        <v>0</v>
      </c>
      <c r="J3553">
        <v>0</v>
      </c>
      <c r="K3553">
        <v>0</v>
      </c>
      <c r="L3553">
        <v>0</v>
      </c>
    </row>
    <row r="3554" spans="1:12" x14ac:dyDescent="0.2">
      <c r="A3554" t="s">
        <v>7163</v>
      </c>
      <c r="B3554" t="s">
        <v>7164</v>
      </c>
      <c r="C3554">
        <v>27</v>
      </c>
      <c r="D3554">
        <v>1</v>
      </c>
      <c r="E3554" t="s">
        <v>22</v>
      </c>
      <c r="F3554" t="s">
        <v>15</v>
      </c>
      <c r="G3554" t="s">
        <v>3314</v>
      </c>
      <c r="H3554" t="s">
        <v>17</v>
      </c>
      <c r="I3554">
        <v>0</v>
      </c>
      <c r="J3554">
        <v>0</v>
      </c>
      <c r="K3554">
        <v>0</v>
      </c>
      <c r="L3554">
        <v>0</v>
      </c>
    </row>
    <row r="3555" spans="1:12" x14ac:dyDescent="0.2">
      <c r="A3555" t="s">
        <v>7165</v>
      </c>
      <c r="B3555" t="s">
        <v>7166</v>
      </c>
      <c r="C3555">
        <v>525</v>
      </c>
      <c r="D3555">
        <v>159</v>
      </c>
      <c r="E3555" t="s">
        <v>14</v>
      </c>
      <c r="F3555" t="s">
        <v>15</v>
      </c>
      <c r="G3555" t="s">
        <v>7167</v>
      </c>
      <c r="H3555" t="s">
        <v>17</v>
      </c>
      <c r="I3555">
        <v>0</v>
      </c>
      <c r="J3555">
        <v>16</v>
      </c>
      <c r="K3555">
        <v>0</v>
      </c>
      <c r="L3555">
        <v>1</v>
      </c>
    </row>
    <row r="3556" spans="1:12" x14ac:dyDescent="0.2">
      <c r="A3556" t="s">
        <v>7168</v>
      </c>
      <c r="B3556" t="s">
        <v>7169</v>
      </c>
      <c r="C3556">
        <v>90</v>
      </c>
      <c r="D3556">
        <v>36</v>
      </c>
      <c r="E3556" t="s">
        <v>14</v>
      </c>
      <c r="F3556" t="s">
        <v>15</v>
      </c>
      <c r="G3556" t="s">
        <v>7167</v>
      </c>
      <c r="H3556" t="s">
        <v>17</v>
      </c>
      <c r="I3556">
        <v>0</v>
      </c>
      <c r="J3556">
        <v>1</v>
      </c>
      <c r="K3556">
        <v>0</v>
      </c>
      <c r="L3556">
        <v>1</v>
      </c>
    </row>
    <row r="3557" spans="1:12" x14ac:dyDescent="0.2">
      <c r="A3557" t="s">
        <v>7170</v>
      </c>
      <c r="B3557" t="s">
        <v>7171</v>
      </c>
      <c r="C3557">
        <v>260</v>
      </c>
      <c r="D3557">
        <v>80</v>
      </c>
      <c r="E3557" t="s">
        <v>14</v>
      </c>
      <c r="F3557" t="s">
        <v>15</v>
      </c>
      <c r="G3557" t="s">
        <v>7167</v>
      </c>
      <c r="H3557" t="s">
        <v>17</v>
      </c>
      <c r="I3557">
        <v>0</v>
      </c>
      <c r="J3557">
        <v>1</v>
      </c>
      <c r="K3557">
        <v>0</v>
      </c>
      <c r="L3557">
        <v>1</v>
      </c>
    </row>
    <row r="3558" spans="1:12" x14ac:dyDescent="0.2">
      <c r="A3558" t="s">
        <v>7172</v>
      </c>
      <c r="B3558" t="s">
        <v>7173</v>
      </c>
      <c r="C3558">
        <v>76</v>
      </c>
      <c r="D3558">
        <v>23</v>
      </c>
      <c r="E3558" t="s">
        <v>14</v>
      </c>
      <c r="F3558" t="s">
        <v>15</v>
      </c>
      <c r="G3558" t="s">
        <v>7167</v>
      </c>
      <c r="H3558" t="s">
        <v>17</v>
      </c>
      <c r="I3558">
        <v>0</v>
      </c>
      <c r="J3558">
        <v>0</v>
      </c>
      <c r="K3558">
        <v>0</v>
      </c>
      <c r="L3558">
        <v>0</v>
      </c>
    </row>
    <row r="3559" spans="1:12" x14ac:dyDescent="0.2">
      <c r="A3559" t="s">
        <v>7174</v>
      </c>
      <c r="B3559" t="s">
        <v>7175</v>
      </c>
      <c r="C3559">
        <v>94</v>
      </c>
      <c r="D3559">
        <v>60</v>
      </c>
      <c r="E3559" t="s">
        <v>14</v>
      </c>
      <c r="F3559" t="s">
        <v>15</v>
      </c>
      <c r="G3559" t="s">
        <v>7167</v>
      </c>
      <c r="H3559" t="s">
        <v>17</v>
      </c>
      <c r="I3559">
        <v>0</v>
      </c>
      <c r="J3559">
        <v>0</v>
      </c>
      <c r="K3559">
        <v>0</v>
      </c>
      <c r="L3559">
        <v>0</v>
      </c>
    </row>
    <row r="3560" spans="1:12" x14ac:dyDescent="0.2">
      <c r="A3560" t="s">
        <v>7176</v>
      </c>
      <c r="B3560" t="s">
        <v>7177</v>
      </c>
      <c r="C3560">
        <v>290</v>
      </c>
      <c r="D3560">
        <v>92</v>
      </c>
      <c r="E3560" t="s">
        <v>14</v>
      </c>
      <c r="F3560" t="s">
        <v>15</v>
      </c>
      <c r="G3560" t="s">
        <v>7167</v>
      </c>
      <c r="H3560" t="s">
        <v>17</v>
      </c>
      <c r="I3560">
        <v>0</v>
      </c>
      <c r="J3560">
        <v>1</v>
      </c>
      <c r="K3560">
        <v>0</v>
      </c>
      <c r="L3560">
        <v>1</v>
      </c>
    </row>
    <row r="3561" spans="1:12" x14ac:dyDescent="0.2">
      <c r="A3561" t="s">
        <v>7178</v>
      </c>
      <c r="B3561" t="s">
        <v>7179</v>
      </c>
      <c r="C3561">
        <v>406</v>
      </c>
      <c r="D3561">
        <v>123</v>
      </c>
      <c r="E3561" t="s">
        <v>14</v>
      </c>
      <c r="F3561" t="s">
        <v>15</v>
      </c>
      <c r="G3561" t="s">
        <v>7167</v>
      </c>
      <c r="H3561" t="s">
        <v>17</v>
      </c>
      <c r="I3561">
        <v>2</v>
      </c>
      <c r="J3561">
        <v>2</v>
      </c>
      <c r="K3561">
        <v>1</v>
      </c>
      <c r="L3561">
        <v>1</v>
      </c>
    </row>
    <row r="3562" spans="1:12" x14ac:dyDescent="0.2">
      <c r="A3562" t="s">
        <v>7180</v>
      </c>
      <c r="B3562" t="s">
        <v>7181</v>
      </c>
      <c r="C3562">
        <v>59</v>
      </c>
      <c r="D3562">
        <v>21</v>
      </c>
      <c r="E3562" t="s">
        <v>14</v>
      </c>
      <c r="F3562" t="s">
        <v>15</v>
      </c>
      <c r="G3562" t="s">
        <v>7167</v>
      </c>
      <c r="H3562" t="s">
        <v>17</v>
      </c>
      <c r="I3562">
        <v>0</v>
      </c>
      <c r="J3562">
        <v>0</v>
      </c>
      <c r="K3562">
        <v>0</v>
      </c>
      <c r="L3562">
        <v>0</v>
      </c>
    </row>
    <row r="3563" spans="1:12" x14ac:dyDescent="0.2">
      <c r="A3563" t="s">
        <v>7182</v>
      </c>
      <c r="B3563" t="s">
        <v>7183</v>
      </c>
      <c r="C3563">
        <v>533</v>
      </c>
      <c r="D3563">
        <v>110</v>
      </c>
      <c r="E3563" t="s">
        <v>14</v>
      </c>
      <c r="F3563" t="s">
        <v>15</v>
      </c>
      <c r="G3563" t="s">
        <v>7167</v>
      </c>
      <c r="H3563" t="s">
        <v>17</v>
      </c>
      <c r="I3563">
        <v>0</v>
      </c>
      <c r="J3563">
        <v>0</v>
      </c>
      <c r="K3563">
        <v>0</v>
      </c>
      <c r="L3563">
        <v>0</v>
      </c>
    </row>
    <row r="3564" spans="1:12" x14ac:dyDescent="0.2">
      <c r="A3564" t="s">
        <v>7184</v>
      </c>
      <c r="B3564" t="s">
        <v>7185</v>
      </c>
      <c r="C3564">
        <v>427</v>
      </c>
      <c r="D3564">
        <v>99</v>
      </c>
      <c r="E3564" t="s">
        <v>14</v>
      </c>
      <c r="F3564" t="s">
        <v>15</v>
      </c>
      <c r="G3564" t="s">
        <v>7167</v>
      </c>
      <c r="H3564" t="s">
        <v>17</v>
      </c>
      <c r="I3564">
        <v>0</v>
      </c>
      <c r="J3564">
        <v>0</v>
      </c>
      <c r="K3564">
        <v>0</v>
      </c>
      <c r="L3564">
        <v>0</v>
      </c>
    </row>
    <row r="3565" spans="1:12" x14ac:dyDescent="0.2">
      <c r="A3565" t="s">
        <v>7186</v>
      </c>
      <c r="B3565" t="s">
        <v>7187</v>
      </c>
      <c r="C3565">
        <v>300</v>
      </c>
      <c r="D3565">
        <v>83</v>
      </c>
      <c r="E3565" t="s">
        <v>14</v>
      </c>
      <c r="F3565" t="s">
        <v>15</v>
      </c>
      <c r="G3565" t="s">
        <v>7167</v>
      </c>
      <c r="H3565" t="s">
        <v>17</v>
      </c>
      <c r="I3565">
        <v>1</v>
      </c>
      <c r="J3565">
        <v>0</v>
      </c>
      <c r="K3565">
        <v>1</v>
      </c>
      <c r="L3565">
        <v>0</v>
      </c>
    </row>
    <row r="3566" spans="1:12" x14ac:dyDescent="0.2">
      <c r="A3566" t="s">
        <v>7188</v>
      </c>
      <c r="B3566" t="s">
        <v>7189</v>
      </c>
      <c r="C3566">
        <v>81</v>
      </c>
      <c r="D3566">
        <v>50</v>
      </c>
      <c r="E3566" t="s">
        <v>14</v>
      </c>
      <c r="F3566" t="s">
        <v>15</v>
      </c>
      <c r="G3566" t="s">
        <v>7167</v>
      </c>
      <c r="H3566" t="s">
        <v>17</v>
      </c>
      <c r="I3566">
        <v>0</v>
      </c>
      <c r="J3566">
        <v>0</v>
      </c>
      <c r="K3566">
        <v>0</v>
      </c>
      <c r="L3566">
        <v>0</v>
      </c>
    </row>
    <row r="3567" spans="1:12" x14ac:dyDescent="0.2">
      <c r="A3567" t="s">
        <v>7190</v>
      </c>
      <c r="B3567" t="s">
        <v>7191</v>
      </c>
      <c r="C3567">
        <v>129</v>
      </c>
      <c r="D3567">
        <v>39</v>
      </c>
      <c r="E3567" t="s">
        <v>14</v>
      </c>
      <c r="F3567" t="s">
        <v>15</v>
      </c>
      <c r="G3567" t="s">
        <v>7167</v>
      </c>
      <c r="H3567" t="s">
        <v>17</v>
      </c>
      <c r="I3567">
        <v>0</v>
      </c>
      <c r="J3567">
        <v>1</v>
      </c>
      <c r="K3567">
        <v>0</v>
      </c>
      <c r="L3567">
        <v>1</v>
      </c>
    </row>
    <row r="3568" spans="1:12" x14ac:dyDescent="0.2">
      <c r="A3568" t="s">
        <v>7192</v>
      </c>
      <c r="B3568" t="s">
        <v>7193</v>
      </c>
      <c r="C3568">
        <v>300</v>
      </c>
      <c r="D3568">
        <v>117</v>
      </c>
      <c r="E3568" t="s">
        <v>14</v>
      </c>
      <c r="F3568" t="s">
        <v>15</v>
      </c>
      <c r="G3568" t="s">
        <v>7167</v>
      </c>
      <c r="H3568" t="s">
        <v>17</v>
      </c>
      <c r="I3568">
        <v>0</v>
      </c>
      <c r="J3568">
        <v>0</v>
      </c>
      <c r="K3568">
        <v>0</v>
      </c>
      <c r="L3568">
        <v>0</v>
      </c>
    </row>
    <row r="3569" spans="1:12" x14ac:dyDescent="0.2">
      <c r="A3569" t="s">
        <v>7194</v>
      </c>
      <c r="B3569" t="s">
        <v>7195</v>
      </c>
      <c r="C3569">
        <v>290</v>
      </c>
      <c r="D3569">
        <v>26</v>
      </c>
      <c r="E3569" t="s">
        <v>14</v>
      </c>
      <c r="F3569" t="s">
        <v>15</v>
      </c>
      <c r="G3569" t="s">
        <v>7167</v>
      </c>
      <c r="H3569" t="s">
        <v>17</v>
      </c>
      <c r="I3569">
        <v>0</v>
      </c>
      <c r="J3569">
        <v>0</v>
      </c>
      <c r="K3569">
        <v>0</v>
      </c>
      <c r="L3569">
        <v>0</v>
      </c>
    </row>
    <row r="3570" spans="1:12" x14ac:dyDescent="0.2">
      <c r="A3570" t="s">
        <v>7196</v>
      </c>
      <c r="B3570" t="s">
        <v>7197</v>
      </c>
      <c r="C3570">
        <v>64</v>
      </c>
      <c r="D3570">
        <v>25</v>
      </c>
      <c r="E3570" t="s">
        <v>14</v>
      </c>
      <c r="F3570" t="s">
        <v>15</v>
      </c>
      <c r="G3570" t="s">
        <v>7167</v>
      </c>
      <c r="H3570" t="s">
        <v>17</v>
      </c>
      <c r="I3570">
        <v>0</v>
      </c>
      <c r="J3570">
        <v>2</v>
      </c>
      <c r="K3570">
        <v>0</v>
      </c>
      <c r="L3570">
        <v>1</v>
      </c>
    </row>
    <row r="3571" spans="1:12" x14ac:dyDescent="0.2">
      <c r="A3571" t="s">
        <v>7198</v>
      </c>
      <c r="B3571" t="s">
        <v>7199</v>
      </c>
      <c r="C3571">
        <v>93</v>
      </c>
      <c r="D3571">
        <v>38</v>
      </c>
      <c r="E3571" t="s">
        <v>14</v>
      </c>
      <c r="F3571" t="s">
        <v>15</v>
      </c>
      <c r="G3571" t="s">
        <v>7167</v>
      </c>
      <c r="H3571" t="s">
        <v>17</v>
      </c>
      <c r="I3571">
        <v>0</v>
      </c>
      <c r="J3571">
        <v>1</v>
      </c>
      <c r="K3571">
        <v>0</v>
      </c>
      <c r="L3571">
        <v>1</v>
      </c>
    </row>
    <row r="3572" spans="1:12" x14ac:dyDescent="0.2">
      <c r="A3572" t="s">
        <v>7200</v>
      </c>
      <c r="B3572" t="s">
        <v>7201</v>
      </c>
      <c r="C3572">
        <v>75</v>
      </c>
      <c r="D3572">
        <v>27</v>
      </c>
      <c r="E3572" t="s">
        <v>14</v>
      </c>
      <c r="F3572" t="s">
        <v>15</v>
      </c>
      <c r="G3572" t="s">
        <v>7167</v>
      </c>
      <c r="H3572" t="s">
        <v>17</v>
      </c>
      <c r="I3572">
        <v>1</v>
      </c>
      <c r="J3572">
        <v>0</v>
      </c>
      <c r="K3572">
        <v>1</v>
      </c>
      <c r="L3572">
        <v>0</v>
      </c>
    </row>
    <row r="3573" spans="1:12" x14ac:dyDescent="0.2">
      <c r="A3573" t="s">
        <v>7202</v>
      </c>
      <c r="B3573" t="s">
        <v>7203</v>
      </c>
      <c r="C3573">
        <v>287</v>
      </c>
      <c r="D3573">
        <v>87</v>
      </c>
      <c r="E3573" t="s">
        <v>14</v>
      </c>
      <c r="F3573" t="s">
        <v>15</v>
      </c>
      <c r="G3573" t="s">
        <v>7167</v>
      </c>
      <c r="H3573" t="s">
        <v>17</v>
      </c>
      <c r="I3573">
        <v>0</v>
      </c>
      <c r="J3573">
        <v>0</v>
      </c>
      <c r="K3573">
        <v>0</v>
      </c>
      <c r="L3573">
        <v>0</v>
      </c>
    </row>
    <row r="3574" spans="1:12" x14ac:dyDescent="0.2">
      <c r="A3574" t="s">
        <v>7204</v>
      </c>
      <c r="B3574" t="s">
        <v>7205</v>
      </c>
      <c r="C3574">
        <v>126</v>
      </c>
      <c r="D3574">
        <v>47</v>
      </c>
      <c r="E3574" t="s">
        <v>14</v>
      </c>
      <c r="F3574" t="s">
        <v>15</v>
      </c>
      <c r="G3574" t="s">
        <v>7167</v>
      </c>
      <c r="H3574" t="s">
        <v>17</v>
      </c>
      <c r="I3574">
        <v>0</v>
      </c>
      <c r="J3574">
        <v>0</v>
      </c>
      <c r="K3574">
        <v>0</v>
      </c>
      <c r="L3574">
        <v>0</v>
      </c>
    </row>
    <row r="3575" spans="1:12" x14ac:dyDescent="0.2">
      <c r="A3575" t="s">
        <v>7206</v>
      </c>
      <c r="B3575" t="s">
        <v>7207</v>
      </c>
      <c r="C3575">
        <v>135</v>
      </c>
      <c r="D3575">
        <v>41</v>
      </c>
      <c r="E3575" t="s">
        <v>14</v>
      </c>
      <c r="F3575" t="s">
        <v>15</v>
      </c>
      <c r="G3575" t="s">
        <v>7167</v>
      </c>
      <c r="H3575" t="s">
        <v>17</v>
      </c>
      <c r="I3575">
        <v>0</v>
      </c>
      <c r="J3575">
        <v>0</v>
      </c>
      <c r="K3575">
        <v>0</v>
      </c>
      <c r="L3575">
        <v>0</v>
      </c>
    </row>
    <row r="3576" spans="1:12" x14ac:dyDescent="0.2">
      <c r="A3576" t="s">
        <v>7208</v>
      </c>
      <c r="B3576" t="s">
        <v>7209</v>
      </c>
      <c r="C3576">
        <v>448</v>
      </c>
      <c r="D3576">
        <v>160</v>
      </c>
      <c r="E3576" t="s">
        <v>14</v>
      </c>
      <c r="F3576" t="s">
        <v>15</v>
      </c>
      <c r="G3576" t="s">
        <v>7167</v>
      </c>
      <c r="H3576" t="s">
        <v>17</v>
      </c>
      <c r="I3576">
        <v>0</v>
      </c>
      <c r="J3576">
        <v>0</v>
      </c>
      <c r="K3576">
        <v>0</v>
      </c>
      <c r="L3576">
        <v>0</v>
      </c>
    </row>
    <row r="3577" spans="1:12" x14ac:dyDescent="0.2">
      <c r="A3577" t="s">
        <v>7210</v>
      </c>
      <c r="B3577" t="s">
        <v>7211</v>
      </c>
      <c r="C3577">
        <v>640</v>
      </c>
      <c r="D3577">
        <v>194</v>
      </c>
      <c r="E3577" t="s">
        <v>14</v>
      </c>
      <c r="F3577" t="s">
        <v>15</v>
      </c>
      <c r="G3577" t="s">
        <v>7167</v>
      </c>
      <c r="H3577" t="s">
        <v>17</v>
      </c>
      <c r="I3577">
        <v>0</v>
      </c>
      <c r="J3577">
        <v>0</v>
      </c>
      <c r="K3577">
        <v>0</v>
      </c>
      <c r="L3577">
        <v>0</v>
      </c>
    </row>
    <row r="3578" spans="1:12" x14ac:dyDescent="0.2">
      <c r="A3578" t="s">
        <v>7212</v>
      </c>
      <c r="B3578" t="s">
        <v>7213</v>
      </c>
      <c r="C3578">
        <v>150</v>
      </c>
      <c r="D3578">
        <v>69</v>
      </c>
      <c r="E3578" t="s">
        <v>14</v>
      </c>
      <c r="F3578" t="s">
        <v>15</v>
      </c>
      <c r="G3578" t="s">
        <v>7167</v>
      </c>
      <c r="H3578" t="s">
        <v>17</v>
      </c>
      <c r="I3578">
        <v>0</v>
      </c>
      <c r="J3578">
        <v>1</v>
      </c>
      <c r="K3578">
        <v>0</v>
      </c>
      <c r="L3578">
        <v>1</v>
      </c>
    </row>
    <row r="3579" spans="1:12" x14ac:dyDescent="0.2">
      <c r="A3579" t="s">
        <v>7214</v>
      </c>
      <c r="B3579" t="s">
        <v>7215</v>
      </c>
      <c r="C3579">
        <v>88</v>
      </c>
      <c r="D3579">
        <v>18</v>
      </c>
      <c r="E3579" t="s">
        <v>14</v>
      </c>
      <c r="F3579" t="s">
        <v>15</v>
      </c>
      <c r="G3579" t="s">
        <v>7167</v>
      </c>
      <c r="H3579" t="s">
        <v>17</v>
      </c>
      <c r="I3579">
        <v>10</v>
      </c>
      <c r="J3579">
        <v>0</v>
      </c>
      <c r="K3579">
        <v>1</v>
      </c>
      <c r="L3579">
        <v>0</v>
      </c>
    </row>
    <row r="3580" spans="1:12" x14ac:dyDescent="0.2">
      <c r="A3580" t="s">
        <v>7216</v>
      </c>
      <c r="B3580" t="s">
        <v>7217</v>
      </c>
      <c r="C3580">
        <v>300</v>
      </c>
      <c r="D3580">
        <v>111</v>
      </c>
      <c r="E3580" t="s">
        <v>14</v>
      </c>
      <c r="F3580" t="s">
        <v>15</v>
      </c>
      <c r="G3580" t="s">
        <v>7167</v>
      </c>
      <c r="H3580" t="s">
        <v>17</v>
      </c>
      <c r="I3580">
        <v>0</v>
      </c>
      <c r="J3580">
        <v>0</v>
      </c>
      <c r="K3580">
        <v>0</v>
      </c>
      <c r="L3580">
        <v>0</v>
      </c>
    </row>
    <row r="3581" spans="1:12" x14ac:dyDescent="0.2">
      <c r="A3581" t="s">
        <v>7218</v>
      </c>
      <c r="B3581" t="s">
        <v>7219</v>
      </c>
      <c r="C3581">
        <v>70</v>
      </c>
      <c r="D3581">
        <v>41</v>
      </c>
      <c r="E3581" t="s">
        <v>14</v>
      </c>
      <c r="F3581" t="s">
        <v>15</v>
      </c>
      <c r="G3581" t="s">
        <v>7167</v>
      </c>
      <c r="H3581" t="s">
        <v>17</v>
      </c>
      <c r="I3581">
        <v>0</v>
      </c>
      <c r="J3581">
        <v>0</v>
      </c>
      <c r="K3581">
        <v>0</v>
      </c>
      <c r="L3581">
        <v>0</v>
      </c>
    </row>
    <row r="3582" spans="1:12" x14ac:dyDescent="0.2">
      <c r="A3582" t="s">
        <v>7220</v>
      </c>
      <c r="B3582" t="s">
        <v>7221</v>
      </c>
      <c r="C3582">
        <v>26</v>
      </c>
      <c r="D3582">
        <v>12</v>
      </c>
      <c r="E3582" t="s">
        <v>14</v>
      </c>
      <c r="F3582" t="s">
        <v>15</v>
      </c>
      <c r="G3582" t="s">
        <v>7167</v>
      </c>
      <c r="H3582" t="s">
        <v>17</v>
      </c>
      <c r="I3582">
        <v>0</v>
      </c>
      <c r="J3582">
        <v>0</v>
      </c>
      <c r="K3582">
        <v>0</v>
      </c>
      <c r="L3582">
        <v>0</v>
      </c>
    </row>
    <row r="3583" spans="1:12" x14ac:dyDescent="0.2">
      <c r="A3583" t="s">
        <v>7222</v>
      </c>
      <c r="B3583" t="s">
        <v>7223</v>
      </c>
      <c r="C3583">
        <v>178</v>
      </c>
      <c r="D3583">
        <v>55</v>
      </c>
      <c r="E3583" t="s">
        <v>14</v>
      </c>
      <c r="F3583" t="s">
        <v>15</v>
      </c>
      <c r="G3583" t="s">
        <v>7167</v>
      </c>
      <c r="H3583" t="s">
        <v>17</v>
      </c>
      <c r="I3583">
        <v>0</v>
      </c>
      <c r="J3583">
        <v>1</v>
      </c>
      <c r="K3583">
        <v>0</v>
      </c>
      <c r="L3583">
        <v>1</v>
      </c>
    </row>
    <row r="3584" spans="1:12" x14ac:dyDescent="0.2">
      <c r="A3584" t="s">
        <v>7224</v>
      </c>
      <c r="B3584" t="s">
        <v>7225</v>
      </c>
      <c r="C3584">
        <v>288</v>
      </c>
      <c r="D3584">
        <v>64</v>
      </c>
      <c r="E3584" t="s">
        <v>14</v>
      </c>
      <c r="F3584" t="s">
        <v>15</v>
      </c>
      <c r="G3584" t="s">
        <v>7167</v>
      </c>
      <c r="H3584" t="s">
        <v>17</v>
      </c>
      <c r="I3584">
        <v>0</v>
      </c>
      <c r="J3584">
        <v>0</v>
      </c>
      <c r="K3584">
        <v>0</v>
      </c>
      <c r="L3584">
        <v>0</v>
      </c>
    </row>
    <row r="3585" spans="1:12" x14ac:dyDescent="0.2">
      <c r="A3585" t="s">
        <v>7226</v>
      </c>
      <c r="B3585" t="s">
        <v>7227</v>
      </c>
      <c r="C3585">
        <v>181</v>
      </c>
      <c r="D3585">
        <v>56</v>
      </c>
      <c r="E3585" t="s">
        <v>14</v>
      </c>
      <c r="F3585" t="s">
        <v>15</v>
      </c>
      <c r="G3585" t="s">
        <v>7167</v>
      </c>
      <c r="H3585" t="s">
        <v>17</v>
      </c>
      <c r="I3585">
        <v>0</v>
      </c>
      <c r="J3585">
        <v>1</v>
      </c>
      <c r="K3585">
        <v>0</v>
      </c>
      <c r="L3585">
        <v>1</v>
      </c>
    </row>
    <row r="3586" spans="1:12" x14ac:dyDescent="0.2">
      <c r="A3586" t="s">
        <v>7228</v>
      </c>
      <c r="B3586" t="s">
        <v>7229</v>
      </c>
      <c r="C3586">
        <v>34</v>
      </c>
      <c r="D3586">
        <v>18</v>
      </c>
      <c r="E3586" t="s">
        <v>14</v>
      </c>
      <c r="F3586" t="s">
        <v>15</v>
      </c>
      <c r="G3586" t="s">
        <v>7167</v>
      </c>
      <c r="H3586" t="s">
        <v>17</v>
      </c>
      <c r="I3586">
        <v>0</v>
      </c>
      <c r="J3586">
        <v>0</v>
      </c>
      <c r="K3586">
        <v>0</v>
      </c>
      <c r="L3586">
        <v>0</v>
      </c>
    </row>
    <row r="3587" spans="1:12" x14ac:dyDescent="0.2">
      <c r="A3587" t="s">
        <v>7230</v>
      </c>
      <c r="B3587" t="s">
        <v>7231</v>
      </c>
      <c r="C3587">
        <v>271</v>
      </c>
      <c r="D3587">
        <v>195</v>
      </c>
      <c r="E3587" t="s">
        <v>14</v>
      </c>
      <c r="F3587" t="s">
        <v>15</v>
      </c>
      <c r="G3587" t="s">
        <v>7167</v>
      </c>
      <c r="H3587" t="s">
        <v>17</v>
      </c>
      <c r="I3587">
        <v>1</v>
      </c>
      <c r="J3587">
        <v>1</v>
      </c>
      <c r="K3587">
        <v>1</v>
      </c>
      <c r="L3587">
        <v>1</v>
      </c>
    </row>
    <row r="3588" spans="1:12" x14ac:dyDescent="0.2">
      <c r="A3588" t="s">
        <v>7232</v>
      </c>
      <c r="B3588" t="s">
        <v>7233</v>
      </c>
      <c r="C3588">
        <v>439</v>
      </c>
      <c r="D3588">
        <v>133</v>
      </c>
      <c r="E3588" t="s">
        <v>14</v>
      </c>
      <c r="F3588" t="s">
        <v>15</v>
      </c>
      <c r="G3588" t="s">
        <v>7167</v>
      </c>
      <c r="H3588" t="s">
        <v>17</v>
      </c>
      <c r="I3588">
        <v>0</v>
      </c>
      <c r="J3588">
        <v>0</v>
      </c>
      <c r="K3588">
        <v>0</v>
      </c>
      <c r="L3588">
        <v>0</v>
      </c>
    </row>
    <row r="3589" spans="1:12" x14ac:dyDescent="0.2">
      <c r="A3589" t="s">
        <v>7234</v>
      </c>
      <c r="B3589" t="s">
        <v>7235</v>
      </c>
      <c r="C3589">
        <v>112</v>
      </c>
      <c r="D3589">
        <v>34</v>
      </c>
      <c r="E3589" t="s">
        <v>14</v>
      </c>
      <c r="F3589" t="s">
        <v>15</v>
      </c>
      <c r="G3589" t="s">
        <v>7167</v>
      </c>
      <c r="H3589" t="s">
        <v>17</v>
      </c>
      <c r="I3589">
        <v>0</v>
      </c>
      <c r="J3589">
        <v>0</v>
      </c>
      <c r="K3589">
        <v>0</v>
      </c>
      <c r="L3589">
        <v>0</v>
      </c>
    </row>
    <row r="3590" spans="1:12" x14ac:dyDescent="0.2">
      <c r="A3590" t="s">
        <v>7236</v>
      </c>
      <c r="B3590" t="s">
        <v>7237</v>
      </c>
      <c r="C3590">
        <v>218</v>
      </c>
      <c r="D3590">
        <v>62</v>
      </c>
      <c r="E3590" t="s">
        <v>14</v>
      </c>
      <c r="F3590" t="s">
        <v>15</v>
      </c>
      <c r="G3590" t="s">
        <v>7167</v>
      </c>
      <c r="H3590" t="s">
        <v>17</v>
      </c>
      <c r="I3590">
        <v>0</v>
      </c>
      <c r="J3590">
        <v>0</v>
      </c>
      <c r="K3590">
        <v>0</v>
      </c>
      <c r="L3590">
        <v>0</v>
      </c>
    </row>
    <row r="3591" spans="1:12" x14ac:dyDescent="0.2">
      <c r="A3591" t="s">
        <v>7238</v>
      </c>
      <c r="B3591" t="s">
        <v>7239</v>
      </c>
      <c r="C3591">
        <v>200</v>
      </c>
      <c r="D3591">
        <v>29</v>
      </c>
      <c r="E3591" t="s">
        <v>14</v>
      </c>
      <c r="F3591" t="s">
        <v>15</v>
      </c>
      <c r="G3591" t="s">
        <v>7167</v>
      </c>
      <c r="H3591" t="s">
        <v>17</v>
      </c>
      <c r="I3591">
        <v>0</v>
      </c>
      <c r="J3591">
        <v>2</v>
      </c>
      <c r="K3591">
        <v>0</v>
      </c>
      <c r="L3591">
        <v>1</v>
      </c>
    </row>
    <row r="3592" spans="1:12" x14ac:dyDescent="0.2">
      <c r="A3592" t="s">
        <v>7240</v>
      </c>
      <c r="B3592" t="s">
        <v>7241</v>
      </c>
      <c r="C3592">
        <v>460</v>
      </c>
      <c r="D3592">
        <v>230</v>
      </c>
      <c r="E3592" t="s">
        <v>14</v>
      </c>
      <c r="F3592" t="s">
        <v>15</v>
      </c>
      <c r="G3592" t="s">
        <v>7167</v>
      </c>
      <c r="H3592" t="s">
        <v>17</v>
      </c>
      <c r="I3592">
        <v>0</v>
      </c>
      <c r="J3592">
        <v>0</v>
      </c>
      <c r="K3592">
        <v>0</v>
      </c>
      <c r="L3592">
        <v>0</v>
      </c>
    </row>
    <row r="3593" spans="1:12" x14ac:dyDescent="0.2">
      <c r="A3593" t="s">
        <v>7242</v>
      </c>
      <c r="B3593" t="s">
        <v>7243</v>
      </c>
      <c r="C3593">
        <v>150</v>
      </c>
      <c r="D3593">
        <v>47</v>
      </c>
      <c r="E3593" t="s">
        <v>14</v>
      </c>
      <c r="F3593" t="s">
        <v>15</v>
      </c>
      <c r="G3593" t="s">
        <v>7167</v>
      </c>
      <c r="H3593" t="s">
        <v>17</v>
      </c>
      <c r="I3593">
        <v>0</v>
      </c>
      <c r="J3593">
        <v>0</v>
      </c>
      <c r="K3593">
        <v>0</v>
      </c>
      <c r="L3593">
        <v>0</v>
      </c>
    </row>
    <row r="3594" spans="1:12" x14ac:dyDescent="0.2">
      <c r="A3594" t="s">
        <v>7244</v>
      </c>
      <c r="B3594" t="s">
        <v>7245</v>
      </c>
      <c r="C3594">
        <v>50</v>
      </c>
      <c r="D3594">
        <v>2</v>
      </c>
      <c r="E3594" t="s">
        <v>22</v>
      </c>
      <c r="F3594" t="s">
        <v>15</v>
      </c>
      <c r="G3594" t="s">
        <v>3314</v>
      </c>
      <c r="H3594" t="s">
        <v>17</v>
      </c>
      <c r="I3594">
        <v>0</v>
      </c>
      <c r="J3594">
        <v>0</v>
      </c>
      <c r="K3594">
        <v>0</v>
      </c>
      <c r="L3594">
        <v>0</v>
      </c>
    </row>
    <row r="3595" spans="1:12" x14ac:dyDescent="0.2">
      <c r="A3595" t="s">
        <v>7246</v>
      </c>
      <c r="B3595" t="s">
        <v>7247</v>
      </c>
      <c r="C3595">
        <v>61</v>
      </c>
      <c r="D3595">
        <v>22</v>
      </c>
      <c r="E3595" t="s">
        <v>14</v>
      </c>
      <c r="F3595" t="s">
        <v>15</v>
      </c>
      <c r="G3595" t="s">
        <v>7167</v>
      </c>
      <c r="H3595" t="s">
        <v>17</v>
      </c>
      <c r="I3595">
        <v>0</v>
      </c>
      <c r="J3595">
        <v>0</v>
      </c>
      <c r="K3595">
        <v>0</v>
      </c>
      <c r="L3595">
        <v>0</v>
      </c>
    </row>
    <row r="3596" spans="1:12" x14ac:dyDescent="0.2">
      <c r="A3596" t="s">
        <v>7248</v>
      </c>
      <c r="B3596" t="s">
        <v>7249</v>
      </c>
      <c r="C3596">
        <v>66</v>
      </c>
      <c r="D3596">
        <v>22</v>
      </c>
      <c r="E3596" t="s">
        <v>14</v>
      </c>
      <c r="F3596" t="s">
        <v>15</v>
      </c>
      <c r="G3596" t="s">
        <v>7167</v>
      </c>
      <c r="H3596" t="s">
        <v>17</v>
      </c>
      <c r="I3596">
        <v>0</v>
      </c>
      <c r="J3596">
        <v>5</v>
      </c>
      <c r="K3596">
        <v>0</v>
      </c>
      <c r="L3596">
        <v>1</v>
      </c>
    </row>
    <row r="3597" spans="1:12" x14ac:dyDescent="0.2">
      <c r="A3597" t="s">
        <v>7250</v>
      </c>
      <c r="B3597" t="s">
        <v>7251</v>
      </c>
      <c r="C3597">
        <v>208</v>
      </c>
      <c r="D3597">
        <v>63</v>
      </c>
      <c r="E3597" t="s">
        <v>14</v>
      </c>
      <c r="F3597" t="s">
        <v>15</v>
      </c>
      <c r="G3597" t="s">
        <v>7167</v>
      </c>
      <c r="H3597" t="s">
        <v>17</v>
      </c>
      <c r="I3597">
        <v>0</v>
      </c>
      <c r="J3597">
        <v>0</v>
      </c>
      <c r="K3597">
        <v>0</v>
      </c>
      <c r="L3597">
        <v>0</v>
      </c>
    </row>
    <row r="3598" spans="1:12" x14ac:dyDescent="0.2">
      <c r="A3598" t="s">
        <v>7252</v>
      </c>
      <c r="B3598" t="s">
        <v>7253</v>
      </c>
      <c r="C3598">
        <v>363</v>
      </c>
      <c r="D3598">
        <v>110</v>
      </c>
      <c r="E3598" t="s">
        <v>14</v>
      </c>
      <c r="F3598" t="s">
        <v>15</v>
      </c>
      <c r="G3598" t="s">
        <v>7167</v>
      </c>
      <c r="H3598" t="s">
        <v>17</v>
      </c>
      <c r="I3598">
        <v>0</v>
      </c>
      <c r="J3598">
        <v>0</v>
      </c>
      <c r="K3598">
        <v>0</v>
      </c>
      <c r="L3598">
        <v>0</v>
      </c>
    </row>
    <row r="3599" spans="1:12" x14ac:dyDescent="0.2">
      <c r="A3599" t="s">
        <v>7254</v>
      </c>
      <c r="B3599" t="s">
        <v>7255</v>
      </c>
      <c r="C3599">
        <v>82</v>
      </c>
      <c r="D3599">
        <v>24</v>
      </c>
      <c r="E3599" t="s">
        <v>14</v>
      </c>
      <c r="F3599" t="s">
        <v>15</v>
      </c>
      <c r="G3599" t="s">
        <v>7167</v>
      </c>
      <c r="H3599" t="s">
        <v>17</v>
      </c>
      <c r="I3599">
        <v>0</v>
      </c>
      <c r="J3599">
        <v>4</v>
      </c>
      <c r="K3599">
        <v>0</v>
      </c>
      <c r="L3599">
        <v>1</v>
      </c>
    </row>
    <row r="3600" spans="1:12" x14ac:dyDescent="0.2">
      <c r="A3600" t="s">
        <v>7256</v>
      </c>
      <c r="B3600" t="s">
        <v>7257</v>
      </c>
      <c r="C3600">
        <v>32</v>
      </c>
      <c r="D3600">
        <v>16</v>
      </c>
      <c r="E3600" t="s">
        <v>22</v>
      </c>
      <c r="F3600" t="s">
        <v>15</v>
      </c>
      <c r="G3600" t="s">
        <v>3314</v>
      </c>
      <c r="H3600" t="s">
        <v>17</v>
      </c>
      <c r="I3600">
        <v>0</v>
      </c>
      <c r="J3600">
        <v>0</v>
      </c>
      <c r="K3600">
        <v>0</v>
      </c>
      <c r="L3600">
        <v>0</v>
      </c>
    </row>
    <row r="3601" spans="1:12" x14ac:dyDescent="0.2">
      <c r="A3601" t="s">
        <v>7258</v>
      </c>
      <c r="B3601" t="s">
        <v>7259</v>
      </c>
      <c r="C3601">
        <v>150</v>
      </c>
      <c r="D3601">
        <v>63</v>
      </c>
      <c r="E3601" t="s">
        <v>14</v>
      </c>
      <c r="F3601" t="s">
        <v>15</v>
      </c>
      <c r="G3601" t="s">
        <v>7167</v>
      </c>
      <c r="H3601" t="s">
        <v>17</v>
      </c>
      <c r="I3601">
        <v>0</v>
      </c>
      <c r="J3601">
        <v>0</v>
      </c>
      <c r="K3601">
        <v>0</v>
      </c>
      <c r="L3601">
        <v>0</v>
      </c>
    </row>
    <row r="3602" spans="1:12" x14ac:dyDescent="0.2">
      <c r="A3602" t="s">
        <v>7260</v>
      </c>
      <c r="B3602" t="s">
        <v>7261</v>
      </c>
      <c r="C3602">
        <v>45</v>
      </c>
      <c r="D3602">
        <v>29</v>
      </c>
      <c r="E3602" t="s">
        <v>14</v>
      </c>
      <c r="F3602" t="s">
        <v>15</v>
      </c>
      <c r="G3602" t="s">
        <v>7167</v>
      </c>
      <c r="H3602" t="s">
        <v>17</v>
      </c>
      <c r="I3602">
        <v>0</v>
      </c>
      <c r="J3602">
        <v>1</v>
      </c>
      <c r="K3602">
        <v>0</v>
      </c>
      <c r="L3602">
        <v>1</v>
      </c>
    </row>
    <row r="3603" spans="1:12" x14ac:dyDescent="0.2">
      <c r="A3603" t="s">
        <v>7262</v>
      </c>
      <c r="B3603" t="s">
        <v>7263</v>
      </c>
      <c r="C3603">
        <v>221</v>
      </c>
      <c r="D3603">
        <v>67</v>
      </c>
      <c r="E3603" t="s">
        <v>14</v>
      </c>
      <c r="F3603" t="s">
        <v>15</v>
      </c>
      <c r="G3603" t="s">
        <v>7167</v>
      </c>
      <c r="H3603" t="s">
        <v>17</v>
      </c>
      <c r="I3603">
        <v>0</v>
      </c>
      <c r="J3603">
        <v>0</v>
      </c>
      <c r="K3603">
        <v>0</v>
      </c>
      <c r="L3603">
        <v>0</v>
      </c>
    </row>
    <row r="3604" spans="1:12" x14ac:dyDescent="0.2">
      <c r="A3604" t="s">
        <v>7264</v>
      </c>
      <c r="B3604" t="s">
        <v>7265</v>
      </c>
      <c r="C3604">
        <v>30</v>
      </c>
      <c r="D3604">
        <v>18</v>
      </c>
      <c r="E3604" t="s">
        <v>14</v>
      </c>
      <c r="F3604" t="s">
        <v>15</v>
      </c>
      <c r="G3604" t="s">
        <v>7167</v>
      </c>
      <c r="H3604" t="s">
        <v>17</v>
      </c>
      <c r="I3604">
        <v>0</v>
      </c>
      <c r="J3604">
        <v>3</v>
      </c>
      <c r="K3604">
        <v>0</v>
      </c>
      <c r="L3604">
        <v>1</v>
      </c>
    </row>
    <row r="3605" spans="1:12" x14ac:dyDescent="0.2">
      <c r="A3605" t="s">
        <v>7266</v>
      </c>
      <c r="B3605" t="s">
        <v>7267</v>
      </c>
      <c r="C3605">
        <v>40</v>
      </c>
      <c r="D3605">
        <v>18</v>
      </c>
      <c r="E3605" t="s">
        <v>14</v>
      </c>
      <c r="F3605" t="s">
        <v>15</v>
      </c>
      <c r="G3605" t="s">
        <v>7167</v>
      </c>
      <c r="H3605" t="s">
        <v>17</v>
      </c>
      <c r="I3605">
        <v>0</v>
      </c>
      <c r="J3605">
        <v>1</v>
      </c>
      <c r="K3605">
        <v>0</v>
      </c>
      <c r="L3605">
        <v>1</v>
      </c>
    </row>
    <row r="3606" spans="1:12" x14ac:dyDescent="0.2">
      <c r="A3606" t="s">
        <v>7268</v>
      </c>
      <c r="B3606" t="s">
        <v>7269</v>
      </c>
      <c r="C3606">
        <v>100</v>
      </c>
      <c r="D3606">
        <v>51</v>
      </c>
      <c r="E3606" t="s">
        <v>14</v>
      </c>
      <c r="F3606" t="s">
        <v>15</v>
      </c>
      <c r="G3606" t="s">
        <v>7167</v>
      </c>
      <c r="H3606" t="s">
        <v>17</v>
      </c>
      <c r="I3606">
        <v>0</v>
      </c>
      <c r="J3606">
        <v>0</v>
      </c>
      <c r="K3606">
        <v>0</v>
      </c>
      <c r="L3606">
        <v>0</v>
      </c>
    </row>
    <row r="3607" spans="1:12" x14ac:dyDescent="0.2">
      <c r="A3607" t="s">
        <v>7270</v>
      </c>
      <c r="B3607" t="s">
        <v>7271</v>
      </c>
      <c r="C3607">
        <v>70</v>
      </c>
      <c r="D3607">
        <v>31</v>
      </c>
      <c r="E3607" t="s">
        <v>14</v>
      </c>
      <c r="F3607" t="s">
        <v>15</v>
      </c>
      <c r="G3607" t="s">
        <v>7167</v>
      </c>
      <c r="H3607" t="s">
        <v>17</v>
      </c>
      <c r="I3607">
        <v>2</v>
      </c>
      <c r="J3607">
        <v>2</v>
      </c>
      <c r="K3607">
        <v>1</v>
      </c>
      <c r="L3607">
        <v>1</v>
      </c>
    </row>
    <row r="3608" spans="1:12" x14ac:dyDescent="0.2">
      <c r="A3608" t="s">
        <v>7272</v>
      </c>
      <c r="B3608" t="s">
        <v>7273</v>
      </c>
      <c r="C3608">
        <v>27</v>
      </c>
      <c r="D3608">
        <v>16</v>
      </c>
      <c r="E3608" t="s">
        <v>14</v>
      </c>
      <c r="F3608" t="s">
        <v>15</v>
      </c>
      <c r="G3608" t="s">
        <v>7167</v>
      </c>
      <c r="H3608" t="s">
        <v>17</v>
      </c>
      <c r="I3608">
        <v>0</v>
      </c>
      <c r="J3608">
        <v>0</v>
      </c>
      <c r="K3608">
        <v>0</v>
      </c>
      <c r="L3608">
        <v>0</v>
      </c>
    </row>
    <row r="3609" spans="1:12" x14ac:dyDescent="0.2">
      <c r="A3609" t="s">
        <v>7274</v>
      </c>
      <c r="B3609" t="s">
        <v>7275</v>
      </c>
      <c r="C3609">
        <v>435</v>
      </c>
      <c r="D3609">
        <v>139</v>
      </c>
      <c r="E3609" t="s">
        <v>14</v>
      </c>
      <c r="F3609" t="s">
        <v>15</v>
      </c>
      <c r="G3609" t="s">
        <v>7167</v>
      </c>
      <c r="H3609" t="s">
        <v>17</v>
      </c>
      <c r="I3609">
        <v>0</v>
      </c>
      <c r="J3609">
        <v>0</v>
      </c>
      <c r="K3609">
        <v>0</v>
      </c>
      <c r="L3609">
        <v>0</v>
      </c>
    </row>
    <row r="3610" spans="1:12" x14ac:dyDescent="0.2">
      <c r="A3610" t="s">
        <v>7276</v>
      </c>
      <c r="B3610" t="s">
        <v>7277</v>
      </c>
      <c r="C3610">
        <v>65</v>
      </c>
      <c r="D3610">
        <v>28</v>
      </c>
      <c r="E3610" t="s">
        <v>14</v>
      </c>
      <c r="F3610" t="s">
        <v>15</v>
      </c>
      <c r="G3610" t="s">
        <v>7167</v>
      </c>
      <c r="H3610" t="s">
        <v>17</v>
      </c>
      <c r="I3610">
        <v>0</v>
      </c>
      <c r="J3610">
        <v>0</v>
      </c>
      <c r="K3610">
        <v>0</v>
      </c>
      <c r="L3610">
        <v>0</v>
      </c>
    </row>
    <row r="3611" spans="1:12" x14ac:dyDescent="0.2">
      <c r="A3611" t="s">
        <v>7278</v>
      </c>
      <c r="B3611" t="s">
        <v>7279</v>
      </c>
      <c r="C3611">
        <v>200</v>
      </c>
      <c r="D3611">
        <v>59</v>
      </c>
      <c r="E3611" t="s">
        <v>14</v>
      </c>
      <c r="F3611" t="s">
        <v>15</v>
      </c>
      <c r="G3611" t="s">
        <v>7167</v>
      </c>
      <c r="H3611" t="s">
        <v>17</v>
      </c>
      <c r="I3611">
        <v>0</v>
      </c>
      <c r="J3611">
        <v>0</v>
      </c>
      <c r="K3611">
        <v>0</v>
      </c>
      <c r="L3611">
        <v>0</v>
      </c>
    </row>
    <row r="3612" spans="1:12" x14ac:dyDescent="0.2">
      <c r="A3612" t="s">
        <v>7280</v>
      </c>
      <c r="B3612" t="s">
        <v>7281</v>
      </c>
      <c r="C3612">
        <v>87</v>
      </c>
      <c r="D3612">
        <v>31</v>
      </c>
      <c r="E3612" t="s">
        <v>14</v>
      </c>
      <c r="F3612" t="s">
        <v>15</v>
      </c>
      <c r="G3612" t="s">
        <v>7167</v>
      </c>
      <c r="H3612" t="s">
        <v>17</v>
      </c>
      <c r="I3612">
        <v>0</v>
      </c>
      <c r="J3612">
        <v>2</v>
      </c>
      <c r="K3612">
        <v>0</v>
      </c>
      <c r="L3612">
        <v>1</v>
      </c>
    </row>
    <row r="3613" spans="1:12" x14ac:dyDescent="0.2">
      <c r="A3613" t="s">
        <v>7282</v>
      </c>
      <c r="B3613" t="s">
        <v>7283</v>
      </c>
      <c r="C3613">
        <v>244</v>
      </c>
      <c r="D3613">
        <v>74</v>
      </c>
      <c r="E3613" t="s">
        <v>14</v>
      </c>
      <c r="F3613" t="s">
        <v>15</v>
      </c>
      <c r="G3613" t="s">
        <v>7167</v>
      </c>
      <c r="H3613" t="s">
        <v>17</v>
      </c>
      <c r="I3613">
        <v>0</v>
      </c>
      <c r="J3613">
        <v>1</v>
      </c>
      <c r="K3613">
        <v>0</v>
      </c>
      <c r="L3613">
        <v>1</v>
      </c>
    </row>
    <row r="3614" spans="1:12" x14ac:dyDescent="0.2">
      <c r="A3614" t="s">
        <v>7284</v>
      </c>
      <c r="B3614" t="s">
        <v>7285</v>
      </c>
      <c r="C3614">
        <v>82</v>
      </c>
      <c r="D3614">
        <v>25</v>
      </c>
      <c r="E3614" t="s">
        <v>14</v>
      </c>
      <c r="F3614" t="s">
        <v>15</v>
      </c>
      <c r="G3614" t="s">
        <v>7167</v>
      </c>
      <c r="H3614" t="s">
        <v>17</v>
      </c>
      <c r="I3614">
        <v>0</v>
      </c>
      <c r="J3614">
        <v>0</v>
      </c>
      <c r="K3614">
        <v>0</v>
      </c>
      <c r="L3614">
        <v>0</v>
      </c>
    </row>
    <row r="3615" spans="1:12" x14ac:dyDescent="0.2">
      <c r="A3615" t="s">
        <v>7286</v>
      </c>
      <c r="B3615" t="s">
        <v>7287</v>
      </c>
      <c r="C3615">
        <v>50</v>
      </c>
      <c r="D3615">
        <v>23</v>
      </c>
      <c r="E3615" t="s">
        <v>14</v>
      </c>
      <c r="F3615" t="s">
        <v>15</v>
      </c>
      <c r="G3615" t="s">
        <v>7167</v>
      </c>
      <c r="H3615" t="s">
        <v>17</v>
      </c>
      <c r="I3615">
        <v>0</v>
      </c>
      <c r="J3615">
        <v>0</v>
      </c>
      <c r="K3615">
        <v>0</v>
      </c>
      <c r="L3615">
        <v>0</v>
      </c>
    </row>
    <row r="3616" spans="1:12" x14ac:dyDescent="0.2">
      <c r="A3616" t="s">
        <v>7288</v>
      </c>
      <c r="B3616" t="s">
        <v>7289</v>
      </c>
      <c r="C3616">
        <v>27</v>
      </c>
      <c r="D3616">
        <v>23</v>
      </c>
      <c r="E3616" t="s">
        <v>14</v>
      </c>
      <c r="F3616" t="s">
        <v>15</v>
      </c>
      <c r="G3616" t="s">
        <v>7167</v>
      </c>
      <c r="H3616" t="s">
        <v>17</v>
      </c>
      <c r="I3616">
        <v>0</v>
      </c>
      <c r="J3616">
        <v>2</v>
      </c>
      <c r="K3616">
        <v>0</v>
      </c>
      <c r="L3616">
        <v>1</v>
      </c>
    </row>
    <row r="3617" spans="1:12" x14ac:dyDescent="0.2">
      <c r="A3617" t="s">
        <v>7290</v>
      </c>
      <c r="B3617" t="s">
        <v>7291</v>
      </c>
      <c r="C3617">
        <v>130</v>
      </c>
      <c r="D3617">
        <v>70</v>
      </c>
      <c r="E3617" t="s">
        <v>14</v>
      </c>
      <c r="F3617" t="s">
        <v>15</v>
      </c>
      <c r="G3617" t="s">
        <v>7167</v>
      </c>
      <c r="H3617" t="s">
        <v>17</v>
      </c>
      <c r="I3617">
        <v>0</v>
      </c>
      <c r="J3617">
        <v>0</v>
      </c>
      <c r="K3617">
        <v>0</v>
      </c>
      <c r="L3617">
        <v>0</v>
      </c>
    </row>
    <row r="3618" spans="1:12" x14ac:dyDescent="0.2">
      <c r="A3618" t="s">
        <v>7292</v>
      </c>
      <c r="B3618" t="s">
        <v>7293</v>
      </c>
      <c r="C3618">
        <v>100</v>
      </c>
      <c r="D3618">
        <v>2</v>
      </c>
      <c r="E3618" t="s">
        <v>27</v>
      </c>
      <c r="F3618" t="s">
        <v>15</v>
      </c>
      <c r="G3618" t="s">
        <v>7167</v>
      </c>
      <c r="H3618" t="s">
        <v>17</v>
      </c>
      <c r="I3618">
        <v>0</v>
      </c>
      <c r="J3618">
        <v>0</v>
      </c>
      <c r="K3618">
        <v>0</v>
      </c>
      <c r="L3618">
        <v>0</v>
      </c>
    </row>
    <row r="3619" spans="1:12" x14ac:dyDescent="0.2">
      <c r="A3619" t="s">
        <v>7294</v>
      </c>
      <c r="B3619" t="s">
        <v>7295</v>
      </c>
      <c r="C3619">
        <v>100</v>
      </c>
      <c r="D3619">
        <v>4</v>
      </c>
      <c r="E3619" t="s">
        <v>27</v>
      </c>
      <c r="F3619" t="s">
        <v>15</v>
      </c>
      <c r="G3619" t="s">
        <v>7167</v>
      </c>
      <c r="H3619" t="s">
        <v>17</v>
      </c>
      <c r="I3619">
        <v>0</v>
      </c>
      <c r="J3619">
        <v>0</v>
      </c>
      <c r="K3619">
        <v>0</v>
      </c>
      <c r="L3619">
        <v>0</v>
      </c>
    </row>
    <row r="3620" spans="1:12" x14ac:dyDescent="0.2">
      <c r="A3620" t="s">
        <v>7296</v>
      </c>
      <c r="B3620" t="s">
        <v>7297</v>
      </c>
      <c r="C3620">
        <v>26</v>
      </c>
      <c r="D3620">
        <v>3</v>
      </c>
      <c r="E3620" t="s">
        <v>22</v>
      </c>
      <c r="F3620" t="s">
        <v>15</v>
      </c>
      <c r="G3620" t="s">
        <v>3314</v>
      </c>
      <c r="H3620" t="s">
        <v>17</v>
      </c>
      <c r="I3620">
        <v>0</v>
      </c>
      <c r="J3620">
        <v>0</v>
      </c>
      <c r="K3620">
        <v>0</v>
      </c>
      <c r="L3620">
        <v>0</v>
      </c>
    </row>
    <row r="3621" spans="1:12" x14ac:dyDescent="0.2">
      <c r="A3621" t="s">
        <v>7298</v>
      </c>
      <c r="B3621" t="s">
        <v>7299</v>
      </c>
      <c r="C3621">
        <v>96</v>
      </c>
      <c r="D3621">
        <v>96</v>
      </c>
      <c r="E3621" t="s">
        <v>22</v>
      </c>
      <c r="F3621" t="s">
        <v>15</v>
      </c>
      <c r="G3621" t="s">
        <v>3314</v>
      </c>
      <c r="H3621" t="s">
        <v>17</v>
      </c>
      <c r="I3621">
        <v>0</v>
      </c>
      <c r="J3621">
        <v>1</v>
      </c>
      <c r="K3621">
        <v>0</v>
      </c>
      <c r="L3621">
        <v>1</v>
      </c>
    </row>
    <row r="3622" spans="1:12" x14ac:dyDescent="0.2">
      <c r="A3622" t="s">
        <v>7300</v>
      </c>
      <c r="B3622" t="s">
        <v>7301</v>
      </c>
      <c r="C3622">
        <v>380</v>
      </c>
      <c r="D3622">
        <v>2</v>
      </c>
      <c r="E3622" t="s">
        <v>27</v>
      </c>
      <c r="F3622" t="s">
        <v>15</v>
      </c>
      <c r="G3622" t="s">
        <v>7167</v>
      </c>
      <c r="H3622" t="s">
        <v>17</v>
      </c>
      <c r="I3622">
        <v>0</v>
      </c>
      <c r="J3622">
        <v>0</v>
      </c>
      <c r="K3622">
        <v>0</v>
      </c>
      <c r="L3622">
        <v>0</v>
      </c>
    </row>
    <row r="3623" spans="1:12" x14ac:dyDescent="0.2">
      <c r="A3623" t="s">
        <v>7302</v>
      </c>
      <c r="B3623" t="s">
        <v>7303</v>
      </c>
      <c r="C3623">
        <v>500</v>
      </c>
      <c r="D3623">
        <v>11</v>
      </c>
      <c r="E3623" t="s">
        <v>27</v>
      </c>
      <c r="F3623" t="s">
        <v>15</v>
      </c>
      <c r="G3623" t="s">
        <v>7167</v>
      </c>
      <c r="H3623" t="s">
        <v>17</v>
      </c>
      <c r="I3623">
        <v>0</v>
      </c>
      <c r="J3623">
        <v>0</v>
      </c>
      <c r="K3623">
        <v>0</v>
      </c>
      <c r="L3623">
        <v>0</v>
      </c>
    </row>
    <row r="3624" spans="1:12" x14ac:dyDescent="0.2">
      <c r="A3624" t="s">
        <v>7304</v>
      </c>
      <c r="B3624" t="s">
        <v>7305</v>
      </c>
      <c r="C3624">
        <v>325</v>
      </c>
      <c r="D3624">
        <v>1</v>
      </c>
      <c r="E3624" t="s">
        <v>27</v>
      </c>
      <c r="F3624" t="s">
        <v>15</v>
      </c>
      <c r="G3624" t="s">
        <v>7167</v>
      </c>
      <c r="H3624" t="s">
        <v>17</v>
      </c>
      <c r="I3624">
        <v>0</v>
      </c>
      <c r="J3624">
        <v>0</v>
      </c>
      <c r="K3624">
        <v>0</v>
      </c>
      <c r="L3624">
        <v>0</v>
      </c>
    </row>
    <row r="3625" spans="1:12" x14ac:dyDescent="0.2">
      <c r="A3625" t="s">
        <v>7306</v>
      </c>
      <c r="B3625" t="s">
        <v>7307</v>
      </c>
      <c r="C3625">
        <v>400</v>
      </c>
      <c r="D3625">
        <v>6</v>
      </c>
      <c r="E3625" t="s">
        <v>27</v>
      </c>
      <c r="F3625" t="s">
        <v>15</v>
      </c>
      <c r="G3625" t="s">
        <v>7167</v>
      </c>
      <c r="H3625" t="s">
        <v>17</v>
      </c>
      <c r="I3625">
        <v>0</v>
      </c>
      <c r="J3625">
        <v>1</v>
      </c>
      <c r="K3625">
        <v>0</v>
      </c>
      <c r="L3625">
        <v>1</v>
      </c>
    </row>
    <row r="3626" spans="1:12" x14ac:dyDescent="0.2">
      <c r="A3626" t="s">
        <v>7308</v>
      </c>
      <c r="B3626" t="s">
        <v>7309</v>
      </c>
      <c r="C3626">
        <v>500</v>
      </c>
      <c r="D3626">
        <v>7</v>
      </c>
      <c r="E3626" t="s">
        <v>27</v>
      </c>
      <c r="F3626" t="s">
        <v>15</v>
      </c>
      <c r="G3626" t="s">
        <v>7167</v>
      </c>
      <c r="H3626" t="s">
        <v>17</v>
      </c>
      <c r="I3626">
        <v>0</v>
      </c>
      <c r="J3626">
        <v>0</v>
      </c>
      <c r="K3626">
        <v>0</v>
      </c>
      <c r="L3626">
        <v>0</v>
      </c>
    </row>
    <row r="3627" spans="1:12" x14ac:dyDescent="0.2">
      <c r="A3627" t="s">
        <v>7310</v>
      </c>
      <c r="B3627" t="s">
        <v>7311</v>
      </c>
      <c r="C3627">
        <v>200</v>
      </c>
      <c r="D3627">
        <v>5</v>
      </c>
      <c r="E3627" t="s">
        <v>27</v>
      </c>
      <c r="F3627" t="s">
        <v>15</v>
      </c>
      <c r="G3627" t="s">
        <v>7167</v>
      </c>
      <c r="H3627" t="s">
        <v>17</v>
      </c>
      <c r="I3627">
        <v>0</v>
      </c>
      <c r="J3627">
        <v>0</v>
      </c>
      <c r="K3627">
        <v>0</v>
      </c>
      <c r="L3627">
        <v>0</v>
      </c>
    </row>
    <row r="3628" spans="1:12" x14ac:dyDescent="0.2">
      <c r="A3628" t="s">
        <v>7312</v>
      </c>
      <c r="B3628" t="s">
        <v>7313</v>
      </c>
      <c r="C3628">
        <v>200</v>
      </c>
      <c r="D3628">
        <v>2</v>
      </c>
      <c r="E3628" t="s">
        <v>27</v>
      </c>
      <c r="F3628" t="s">
        <v>15</v>
      </c>
      <c r="G3628" t="s">
        <v>7167</v>
      </c>
      <c r="H3628" t="s">
        <v>17</v>
      </c>
      <c r="I3628">
        <v>0</v>
      </c>
      <c r="J3628">
        <v>0</v>
      </c>
      <c r="K3628">
        <v>0</v>
      </c>
      <c r="L3628">
        <v>0</v>
      </c>
    </row>
    <row r="3629" spans="1:12" x14ac:dyDescent="0.2">
      <c r="A3629" t="s">
        <v>7314</v>
      </c>
      <c r="B3629" t="s">
        <v>7315</v>
      </c>
      <c r="C3629">
        <v>400</v>
      </c>
      <c r="D3629">
        <v>2</v>
      </c>
      <c r="E3629" t="s">
        <v>27</v>
      </c>
      <c r="F3629" t="s">
        <v>15</v>
      </c>
      <c r="G3629" t="s">
        <v>7167</v>
      </c>
      <c r="H3629" t="s">
        <v>17</v>
      </c>
      <c r="I3629">
        <v>0</v>
      </c>
      <c r="J3629">
        <v>0</v>
      </c>
      <c r="K3629">
        <v>0</v>
      </c>
      <c r="L3629">
        <v>0</v>
      </c>
    </row>
    <row r="3630" spans="1:12" x14ac:dyDescent="0.2">
      <c r="A3630" t="s">
        <v>7316</v>
      </c>
      <c r="B3630" t="s">
        <v>7317</v>
      </c>
      <c r="C3630">
        <v>398</v>
      </c>
      <c r="D3630">
        <v>7</v>
      </c>
      <c r="E3630" t="s">
        <v>27</v>
      </c>
      <c r="F3630" t="s">
        <v>15</v>
      </c>
      <c r="G3630" t="s">
        <v>7167</v>
      </c>
      <c r="H3630" t="s">
        <v>17</v>
      </c>
      <c r="I3630">
        <v>0</v>
      </c>
      <c r="J3630">
        <v>0</v>
      </c>
      <c r="K3630">
        <v>0</v>
      </c>
      <c r="L3630">
        <v>0</v>
      </c>
    </row>
    <row r="3631" spans="1:12" x14ac:dyDescent="0.2">
      <c r="A3631" t="s">
        <v>7318</v>
      </c>
      <c r="B3631" t="s">
        <v>7319</v>
      </c>
      <c r="C3631">
        <v>400</v>
      </c>
      <c r="D3631">
        <v>1</v>
      </c>
      <c r="E3631" t="s">
        <v>27</v>
      </c>
      <c r="F3631" t="s">
        <v>15</v>
      </c>
      <c r="G3631" t="s">
        <v>7167</v>
      </c>
      <c r="H3631" t="s">
        <v>17</v>
      </c>
      <c r="I3631">
        <v>0</v>
      </c>
      <c r="J3631">
        <v>0</v>
      </c>
      <c r="K3631">
        <v>0</v>
      </c>
      <c r="L3631">
        <v>0</v>
      </c>
    </row>
    <row r="3632" spans="1:12" x14ac:dyDescent="0.2">
      <c r="A3632" t="s">
        <v>7320</v>
      </c>
      <c r="B3632" t="s">
        <v>7321</v>
      </c>
      <c r="C3632">
        <v>289</v>
      </c>
      <c r="D3632">
        <v>1</v>
      </c>
      <c r="E3632" t="s">
        <v>27</v>
      </c>
      <c r="F3632" t="s">
        <v>15</v>
      </c>
      <c r="G3632" t="s">
        <v>7167</v>
      </c>
      <c r="H3632" t="s">
        <v>17</v>
      </c>
      <c r="I3632">
        <v>0</v>
      </c>
      <c r="J3632">
        <v>0</v>
      </c>
      <c r="K3632">
        <v>0</v>
      </c>
      <c r="L3632">
        <v>0</v>
      </c>
    </row>
    <row r="3633" spans="1:12" x14ac:dyDescent="0.2">
      <c r="A3633" t="s">
        <v>7322</v>
      </c>
      <c r="B3633" t="s">
        <v>7323</v>
      </c>
      <c r="C3633">
        <v>225</v>
      </c>
      <c r="D3633">
        <v>3</v>
      </c>
      <c r="E3633" t="s">
        <v>27</v>
      </c>
      <c r="F3633" t="s">
        <v>15</v>
      </c>
      <c r="G3633" t="s">
        <v>7167</v>
      </c>
      <c r="H3633" t="s">
        <v>17</v>
      </c>
      <c r="I3633">
        <v>0</v>
      </c>
      <c r="J3633">
        <v>0</v>
      </c>
      <c r="K3633">
        <v>0</v>
      </c>
      <c r="L3633">
        <v>0</v>
      </c>
    </row>
    <row r="3634" spans="1:12" x14ac:dyDescent="0.2">
      <c r="A3634" t="s">
        <v>7324</v>
      </c>
      <c r="B3634" t="s">
        <v>7325</v>
      </c>
      <c r="C3634">
        <v>228</v>
      </c>
      <c r="D3634">
        <v>2</v>
      </c>
      <c r="E3634" t="s">
        <v>27</v>
      </c>
      <c r="F3634" t="s">
        <v>15</v>
      </c>
      <c r="G3634" t="s">
        <v>7167</v>
      </c>
      <c r="H3634" t="s">
        <v>17</v>
      </c>
      <c r="I3634">
        <v>0</v>
      </c>
      <c r="J3634">
        <v>0</v>
      </c>
      <c r="K3634">
        <v>0</v>
      </c>
      <c r="L3634">
        <v>0</v>
      </c>
    </row>
    <row r="3635" spans="1:12" x14ac:dyDescent="0.2">
      <c r="A3635" t="s">
        <v>7326</v>
      </c>
      <c r="B3635" t="s">
        <v>7327</v>
      </c>
      <c r="C3635">
        <v>175</v>
      </c>
      <c r="D3635">
        <v>5</v>
      </c>
      <c r="E3635" t="s">
        <v>27</v>
      </c>
      <c r="F3635" t="s">
        <v>15</v>
      </c>
      <c r="G3635" t="s">
        <v>7167</v>
      </c>
      <c r="H3635" t="s">
        <v>17</v>
      </c>
      <c r="I3635">
        <v>0</v>
      </c>
      <c r="J3635">
        <v>0</v>
      </c>
      <c r="K3635">
        <v>0</v>
      </c>
      <c r="L3635">
        <v>0</v>
      </c>
    </row>
    <row r="3636" spans="1:12" x14ac:dyDescent="0.2">
      <c r="A3636" t="s">
        <v>7328</v>
      </c>
      <c r="B3636" t="s">
        <v>7329</v>
      </c>
      <c r="C3636">
        <v>210</v>
      </c>
      <c r="D3636">
        <v>150</v>
      </c>
      <c r="E3636" t="s">
        <v>14</v>
      </c>
      <c r="F3636" t="s">
        <v>15</v>
      </c>
      <c r="G3636" t="s">
        <v>7167</v>
      </c>
      <c r="H3636" t="s">
        <v>17</v>
      </c>
      <c r="I3636">
        <v>0</v>
      </c>
      <c r="J3636">
        <v>2</v>
      </c>
      <c r="K3636">
        <v>0</v>
      </c>
      <c r="L3636">
        <v>1</v>
      </c>
    </row>
    <row r="3637" spans="1:12" x14ac:dyDescent="0.2">
      <c r="A3637" t="s">
        <v>7330</v>
      </c>
      <c r="B3637" t="s">
        <v>7331</v>
      </c>
      <c r="C3637">
        <v>342</v>
      </c>
      <c r="D3637">
        <v>194</v>
      </c>
      <c r="E3637" t="s">
        <v>14</v>
      </c>
      <c r="F3637" t="s">
        <v>15</v>
      </c>
      <c r="G3637" t="s">
        <v>7167</v>
      </c>
      <c r="H3637" t="s">
        <v>17</v>
      </c>
      <c r="I3637">
        <v>0</v>
      </c>
      <c r="J3637">
        <v>0</v>
      </c>
      <c r="K3637">
        <v>0</v>
      </c>
      <c r="L3637">
        <v>0</v>
      </c>
    </row>
    <row r="3638" spans="1:12" x14ac:dyDescent="0.2">
      <c r="A3638" t="s">
        <v>7332</v>
      </c>
      <c r="B3638" t="s">
        <v>7333</v>
      </c>
      <c r="C3638">
        <v>705</v>
      </c>
      <c r="D3638">
        <v>62</v>
      </c>
      <c r="E3638" t="s">
        <v>22</v>
      </c>
      <c r="F3638" t="s">
        <v>15</v>
      </c>
      <c r="G3638" t="s">
        <v>3314</v>
      </c>
      <c r="H3638" t="s">
        <v>17</v>
      </c>
      <c r="I3638">
        <v>0</v>
      </c>
      <c r="J3638">
        <v>0</v>
      </c>
      <c r="K3638">
        <v>0</v>
      </c>
      <c r="L3638">
        <v>0</v>
      </c>
    </row>
    <row r="3639" spans="1:12" x14ac:dyDescent="0.2">
      <c r="A3639" t="s">
        <v>7334</v>
      </c>
      <c r="B3639" t="s">
        <v>7335</v>
      </c>
      <c r="C3639">
        <v>188</v>
      </c>
      <c r="D3639">
        <v>127</v>
      </c>
      <c r="E3639" t="s">
        <v>14</v>
      </c>
      <c r="F3639" t="s">
        <v>15</v>
      </c>
      <c r="G3639" t="s">
        <v>7167</v>
      </c>
      <c r="H3639" t="s">
        <v>17</v>
      </c>
      <c r="I3639">
        <v>0</v>
      </c>
      <c r="J3639">
        <v>0</v>
      </c>
      <c r="K3639">
        <v>0</v>
      </c>
      <c r="L3639">
        <v>0</v>
      </c>
    </row>
    <row r="3640" spans="1:12" x14ac:dyDescent="0.2">
      <c r="A3640" t="s">
        <v>7336</v>
      </c>
      <c r="B3640" t="s">
        <v>7337</v>
      </c>
      <c r="C3640">
        <v>65</v>
      </c>
      <c r="D3640">
        <v>23</v>
      </c>
      <c r="E3640" t="s">
        <v>14</v>
      </c>
      <c r="F3640" t="s">
        <v>15</v>
      </c>
      <c r="G3640" t="s">
        <v>7167</v>
      </c>
      <c r="H3640" t="s">
        <v>17</v>
      </c>
      <c r="I3640">
        <v>0</v>
      </c>
      <c r="J3640">
        <v>0</v>
      </c>
      <c r="K3640">
        <v>0</v>
      </c>
      <c r="L3640">
        <v>0</v>
      </c>
    </row>
    <row r="3641" spans="1:12" x14ac:dyDescent="0.2">
      <c r="A3641" t="s">
        <v>7338</v>
      </c>
      <c r="B3641" t="s">
        <v>7339</v>
      </c>
      <c r="C3641">
        <v>40</v>
      </c>
      <c r="D3641">
        <v>19</v>
      </c>
      <c r="E3641" t="s">
        <v>14</v>
      </c>
      <c r="F3641" t="s">
        <v>15</v>
      </c>
      <c r="G3641" t="s">
        <v>7167</v>
      </c>
      <c r="H3641" t="s">
        <v>17</v>
      </c>
      <c r="I3641">
        <v>0</v>
      </c>
      <c r="J3641">
        <v>0</v>
      </c>
      <c r="K3641">
        <v>0</v>
      </c>
      <c r="L3641">
        <v>0</v>
      </c>
    </row>
    <row r="3642" spans="1:12" x14ac:dyDescent="0.2">
      <c r="A3642" t="s">
        <v>7340</v>
      </c>
      <c r="B3642" t="s">
        <v>7341</v>
      </c>
      <c r="C3642">
        <v>401</v>
      </c>
      <c r="D3642">
        <v>328</v>
      </c>
      <c r="E3642" t="s">
        <v>22</v>
      </c>
      <c r="F3642" t="s">
        <v>15</v>
      </c>
      <c r="G3642" t="s">
        <v>3314</v>
      </c>
      <c r="H3642" t="s">
        <v>17</v>
      </c>
      <c r="I3642">
        <v>0</v>
      </c>
      <c r="J3642">
        <v>0</v>
      </c>
      <c r="K3642">
        <v>0</v>
      </c>
      <c r="L3642">
        <v>0</v>
      </c>
    </row>
    <row r="3643" spans="1:12" x14ac:dyDescent="0.2">
      <c r="A3643" t="s">
        <v>7342</v>
      </c>
      <c r="B3643" t="s">
        <v>7343</v>
      </c>
      <c r="C3643">
        <v>175</v>
      </c>
      <c r="D3643">
        <v>3</v>
      </c>
      <c r="E3643" t="s">
        <v>27</v>
      </c>
      <c r="F3643" t="s">
        <v>15</v>
      </c>
      <c r="G3643" t="s">
        <v>7167</v>
      </c>
      <c r="H3643" t="s">
        <v>17</v>
      </c>
      <c r="I3643">
        <v>0</v>
      </c>
      <c r="J3643">
        <v>0</v>
      </c>
      <c r="K3643">
        <v>0</v>
      </c>
      <c r="L3643">
        <v>0</v>
      </c>
    </row>
    <row r="3644" spans="1:12" x14ac:dyDescent="0.2">
      <c r="A3644" t="s">
        <v>7344</v>
      </c>
      <c r="B3644" t="s">
        <v>7345</v>
      </c>
      <c r="C3644">
        <v>75</v>
      </c>
      <c r="D3644">
        <v>2</v>
      </c>
      <c r="E3644" t="s">
        <v>22</v>
      </c>
      <c r="F3644" t="s">
        <v>15</v>
      </c>
      <c r="G3644" t="s">
        <v>3314</v>
      </c>
      <c r="H3644" t="s">
        <v>17</v>
      </c>
      <c r="I3644">
        <v>0</v>
      </c>
      <c r="J3644">
        <v>0</v>
      </c>
      <c r="K3644">
        <v>0</v>
      </c>
      <c r="L3644">
        <v>0</v>
      </c>
    </row>
    <row r="3645" spans="1:12" x14ac:dyDescent="0.2">
      <c r="A3645" t="s">
        <v>7346</v>
      </c>
      <c r="B3645" t="s">
        <v>7347</v>
      </c>
      <c r="C3645">
        <v>255</v>
      </c>
      <c r="D3645">
        <v>198</v>
      </c>
      <c r="E3645" t="s">
        <v>22</v>
      </c>
      <c r="F3645" t="s">
        <v>15</v>
      </c>
      <c r="G3645" t="s">
        <v>3314</v>
      </c>
      <c r="H3645" t="s">
        <v>17</v>
      </c>
      <c r="I3645">
        <v>0</v>
      </c>
      <c r="J3645">
        <v>0</v>
      </c>
      <c r="K3645">
        <v>0</v>
      </c>
      <c r="L3645">
        <v>0</v>
      </c>
    </row>
    <row r="3646" spans="1:12" x14ac:dyDescent="0.2">
      <c r="A3646" t="s">
        <v>7348</v>
      </c>
      <c r="B3646" t="s">
        <v>7349</v>
      </c>
      <c r="C3646">
        <v>442</v>
      </c>
      <c r="D3646">
        <v>12</v>
      </c>
      <c r="E3646" t="s">
        <v>22</v>
      </c>
      <c r="F3646" t="s">
        <v>15</v>
      </c>
      <c r="G3646" t="s">
        <v>3314</v>
      </c>
      <c r="H3646" t="s">
        <v>17</v>
      </c>
      <c r="I3646">
        <v>0</v>
      </c>
      <c r="J3646">
        <v>0</v>
      </c>
      <c r="K3646">
        <v>0</v>
      </c>
      <c r="L3646">
        <v>0</v>
      </c>
    </row>
    <row r="3647" spans="1:12" x14ac:dyDescent="0.2">
      <c r="A3647" t="s">
        <v>7350</v>
      </c>
      <c r="B3647" t="s">
        <v>7351</v>
      </c>
      <c r="C3647">
        <v>100</v>
      </c>
      <c r="D3647">
        <v>14</v>
      </c>
      <c r="E3647" t="s">
        <v>22</v>
      </c>
      <c r="F3647" t="s">
        <v>15</v>
      </c>
      <c r="G3647" t="s">
        <v>3314</v>
      </c>
      <c r="H3647" t="s">
        <v>17</v>
      </c>
      <c r="I3647">
        <v>0</v>
      </c>
      <c r="J3647">
        <v>0</v>
      </c>
      <c r="K3647">
        <v>0</v>
      </c>
      <c r="L3647">
        <v>0</v>
      </c>
    </row>
    <row r="3648" spans="1:12" x14ac:dyDescent="0.2">
      <c r="A3648" t="s">
        <v>7352</v>
      </c>
      <c r="B3648" t="s">
        <v>7353</v>
      </c>
      <c r="C3648">
        <v>79</v>
      </c>
      <c r="D3648">
        <v>47</v>
      </c>
      <c r="E3648" t="s">
        <v>14</v>
      </c>
      <c r="F3648" t="s">
        <v>15</v>
      </c>
      <c r="G3648" t="s">
        <v>7167</v>
      </c>
      <c r="H3648" t="s">
        <v>17</v>
      </c>
      <c r="I3648">
        <v>0</v>
      </c>
      <c r="J3648">
        <v>0</v>
      </c>
      <c r="K3648">
        <v>0</v>
      </c>
      <c r="L3648">
        <v>0</v>
      </c>
    </row>
    <row r="3649" spans="1:12" x14ac:dyDescent="0.2">
      <c r="A3649" t="s">
        <v>7354</v>
      </c>
      <c r="B3649" t="s">
        <v>7355</v>
      </c>
      <c r="C3649">
        <v>169</v>
      </c>
      <c r="D3649">
        <v>71</v>
      </c>
      <c r="E3649" t="s">
        <v>14</v>
      </c>
      <c r="F3649" t="s">
        <v>15</v>
      </c>
      <c r="G3649" t="s">
        <v>7167</v>
      </c>
      <c r="H3649" t="s">
        <v>17</v>
      </c>
      <c r="I3649">
        <v>0</v>
      </c>
      <c r="J3649">
        <v>0</v>
      </c>
      <c r="K3649">
        <v>0</v>
      </c>
      <c r="L3649">
        <v>0</v>
      </c>
    </row>
    <row r="3650" spans="1:12" x14ac:dyDescent="0.2">
      <c r="A3650" t="s">
        <v>7356</v>
      </c>
      <c r="B3650" t="s">
        <v>7357</v>
      </c>
      <c r="C3650">
        <v>90</v>
      </c>
      <c r="D3650">
        <v>54</v>
      </c>
      <c r="E3650" t="s">
        <v>14</v>
      </c>
      <c r="F3650" t="s">
        <v>15</v>
      </c>
      <c r="G3650" t="s">
        <v>7167</v>
      </c>
      <c r="H3650" t="s">
        <v>17</v>
      </c>
      <c r="I3650">
        <v>0</v>
      </c>
      <c r="J3650">
        <v>0</v>
      </c>
      <c r="K3650">
        <v>0</v>
      </c>
      <c r="L3650">
        <v>0</v>
      </c>
    </row>
    <row r="3651" spans="1:12" x14ac:dyDescent="0.2">
      <c r="A3651" t="s">
        <v>7358</v>
      </c>
      <c r="B3651" t="s">
        <v>7359</v>
      </c>
      <c r="C3651">
        <v>178</v>
      </c>
      <c r="D3651">
        <v>73</v>
      </c>
      <c r="E3651" t="s">
        <v>14</v>
      </c>
      <c r="F3651" t="s">
        <v>15</v>
      </c>
      <c r="G3651" t="s">
        <v>7167</v>
      </c>
      <c r="H3651" t="s">
        <v>17</v>
      </c>
      <c r="I3651">
        <v>0</v>
      </c>
      <c r="J3651">
        <v>0</v>
      </c>
      <c r="K3651">
        <v>0</v>
      </c>
      <c r="L3651">
        <v>0</v>
      </c>
    </row>
    <row r="3652" spans="1:12" x14ac:dyDescent="0.2">
      <c r="A3652" t="s">
        <v>7360</v>
      </c>
      <c r="B3652" t="s">
        <v>7361</v>
      </c>
      <c r="C3652">
        <v>42</v>
      </c>
      <c r="D3652">
        <v>29</v>
      </c>
      <c r="E3652" t="s">
        <v>14</v>
      </c>
      <c r="F3652" t="s">
        <v>15</v>
      </c>
      <c r="G3652" t="s">
        <v>7167</v>
      </c>
      <c r="H3652" t="s">
        <v>17</v>
      </c>
      <c r="I3652">
        <v>0</v>
      </c>
      <c r="J3652">
        <v>0</v>
      </c>
      <c r="K3652">
        <v>0</v>
      </c>
      <c r="L3652">
        <v>0</v>
      </c>
    </row>
    <row r="3653" spans="1:12" x14ac:dyDescent="0.2">
      <c r="A3653" t="s">
        <v>7362</v>
      </c>
      <c r="B3653" t="s">
        <v>7363</v>
      </c>
      <c r="C3653">
        <v>141</v>
      </c>
      <c r="D3653">
        <v>56</v>
      </c>
      <c r="E3653" t="s">
        <v>14</v>
      </c>
      <c r="F3653" t="s">
        <v>15</v>
      </c>
      <c r="G3653" t="s">
        <v>7167</v>
      </c>
      <c r="H3653" t="s">
        <v>17</v>
      </c>
      <c r="I3653">
        <v>0</v>
      </c>
      <c r="J3653">
        <v>0</v>
      </c>
      <c r="K3653">
        <v>0</v>
      </c>
      <c r="L3653">
        <v>0</v>
      </c>
    </row>
    <row r="3654" spans="1:12" x14ac:dyDescent="0.2">
      <c r="A3654" t="s">
        <v>7364</v>
      </c>
      <c r="B3654" t="s">
        <v>7365</v>
      </c>
      <c r="C3654">
        <v>196</v>
      </c>
      <c r="D3654">
        <v>70</v>
      </c>
      <c r="E3654" t="s">
        <v>14</v>
      </c>
      <c r="F3654" t="s">
        <v>15</v>
      </c>
      <c r="G3654" t="s">
        <v>7167</v>
      </c>
      <c r="H3654" t="s">
        <v>17</v>
      </c>
      <c r="I3654">
        <v>0</v>
      </c>
      <c r="J3654">
        <v>0</v>
      </c>
      <c r="K3654">
        <v>0</v>
      </c>
      <c r="L3654">
        <v>0</v>
      </c>
    </row>
    <row r="3655" spans="1:12" x14ac:dyDescent="0.2">
      <c r="A3655" t="s">
        <v>7366</v>
      </c>
      <c r="B3655" t="s">
        <v>7367</v>
      </c>
      <c r="C3655">
        <v>420</v>
      </c>
      <c r="D3655">
        <v>141</v>
      </c>
      <c r="E3655" t="s">
        <v>14</v>
      </c>
      <c r="F3655" t="s">
        <v>15</v>
      </c>
      <c r="G3655" t="s">
        <v>7167</v>
      </c>
      <c r="H3655" t="s">
        <v>17</v>
      </c>
      <c r="I3655">
        <v>0</v>
      </c>
      <c r="J3655">
        <v>0</v>
      </c>
      <c r="K3655">
        <v>0</v>
      </c>
      <c r="L3655">
        <v>0</v>
      </c>
    </row>
    <row r="3656" spans="1:12" x14ac:dyDescent="0.2">
      <c r="A3656" t="s">
        <v>7368</v>
      </c>
      <c r="B3656" t="s">
        <v>7369</v>
      </c>
      <c r="C3656">
        <v>221</v>
      </c>
      <c r="D3656">
        <v>79</v>
      </c>
      <c r="E3656" t="s">
        <v>14</v>
      </c>
      <c r="F3656" t="s">
        <v>15</v>
      </c>
      <c r="G3656" t="s">
        <v>7167</v>
      </c>
      <c r="H3656" t="s">
        <v>17</v>
      </c>
      <c r="I3656">
        <v>0</v>
      </c>
      <c r="J3656">
        <v>0</v>
      </c>
      <c r="K3656">
        <v>0</v>
      </c>
      <c r="L3656">
        <v>0</v>
      </c>
    </row>
    <row r="3657" spans="1:12" x14ac:dyDescent="0.2">
      <c r="A3657" t="s">
        <v>7370</v>
      </c>
      <c r="B3657" t="s">
        <v>7371</v>
      </c>
      <c r="C3657">
        <v>250</v>
      </c>
      <c r="D3657">
        <v>111</v>
      </c>
      <c r="E3657" t="s">
        <v>14</v>
      </c>
      <c r="F3657" t="s">
        <v>15</v>
      </c>
      <c r="G3657" t="s">
        <v>7167</v>
      </c>
      <c r="H3657" t="s">
        <v>17</v>
      </c>
      <c r="I3657">
        <v>0</v>
      </c>
      <c r="J3657">
        <v>0</v>
      </c>
      <c r="K3657">
        <v>0</v>
      </c>
      <c r="L3657">
        <v>0</v>
      </c>
    </row>
    <row r="3658" spans="1:12" x14ac:dyDescent="0.2">
      <c r="A3658" t="s">
        <v>7372</v>
      </c>
      <c r="B3658" t="s">
        <v>7373</v>
      </c>
      <c r="C3658">
        <v>200</v>
      </c>
      <c r="D3658">
        <v>123</v>
      </c>
      <c r="E3658" t="s">
        <v>14</v>
      </c>
      <c r="F3658" t="s">
        <v>15</v>
      </c>
      <c r="G3658" t="s">
        <v>7167</v>
      </c>
      <c r="H3658" t="s">
        <v>17</v>
      </c>
      <c r="I3658">
        <v>0</v>
      </c>
      <c r="J3658">
        <v>0</v>
      </c>
      <c r="K3658">
        <v>0</v>
      </c>
      <c r="L3658">
        <v>0</v>
      </c>
    </row>
    <row r="3659" spans="1:12" x14ac:dyDescent="0.2">
      <c r="A3659" t="s">
        <v>7374</v>
      </c>
      <c r="B3659" t="s">
        <v>7375</v>
      </c>
      <c r="C3659">
        <v>95</v>
      </c>
      <c r="D3659">
        <v>1</v>
      </c>
      <c r="E3659" t="s">
        <v>27</v>
      </c>
      <c r="F3659" t="s">
        <v>15</v>
      </c>
      <c r="G3659" t="s">
        <v>7167</v>
      </c>
      <c r="H3659" t="s">
        <v>17</v>
      </c>
      <c r="I3659">
        <v>0</v>
      </c>
      <c r="J3659">
        <v>0</v>
      </c>
      <c r="K3659">
        <v>0</v>
      </c>
      <c r="L3659">
        <v>0</v>
      </c>
    </row>
    <row r="3660" spans="1:12" x14ac:dyDescent="0.2">
      <c r="A3660" t="s">
        <v>7376</v>
      </c>
      <c r="B3660" t="s">
        <v>7377</v>
      </c>
      <c r="C3660">
        <v>100</v>
      </c>
      <c r="D3660">
        <v>2</v>
      </c>
      <c r="E3660" t="s">
        <v>22</v>
      </c>
      <c r="F3660" t="s">
        <v>15</v>
      </c>
      <c r="G3660" t="s">
        <v>3314</v>
      </c>
      <c r="H3660" t="s">
        <v>17</v>
      </c>
      <c r="I3660">
        <v>0</v>
      </c>
      <c r="J3660">
        <v>0</v>
      </c>
      <c r="K3660">
        <v>0</v>
      </c>
      <c r="L3660">
        <v>0</v>
      </c>
    </row>
    <row r="3661" spans="1:12" x14ac:dyDescent="0.2">
      <c r="A3661" t="s">
        <v>7378</v>
      </c>
      <c r="B3661" t="s">
        <v>7379</v>
      </c>
      <c r="C3661">
        <v>58</v>
      </c>
      <c r="D3661">
        <v>1</v>
      </c>
      <c r="E3661" t="s">
        <v>22</v>
      </c>
      <c r="F3661" t="s">
        <v>15</v>
      </c>
      <c r="G3661" t="s">
        <v>3314</v>
      </c>
      <c r="H3661" t="s">
        <v>17</v>
      </c>
      <c r="I3661">
        <v>0</v>
      </c>
      <c r="J3661">
        <v>0</v>
      </c>
      <c r="K3661">
        <v>0</v>
      </c>
      <c r="L3661">
        <v>0</v>
      </c>
    </row>
    <row r="3662" spans="1:12" x14ac:dyDescent="0.2">
      <c r="A3662" t="s">
        <v>7380</v>
      </c>
      <c r="B3662" t="s">
        <v>7381</v>
      </c>
      <c r="C3662">
        <v>410</v>
      </c>
      <c r="D3662">
        <v>183</v>
      </c>
      <c r="E3662" t="s">
        <v>14</v>
      </c>
      <c r="F3662" t="s">
        <v>15</v>
      </c>
      <c r="G3662" t="s">
        <v>7167</v>
      </c>
      <c r="H3662" t="s">
        <v>17</v>
      </c>
      <c r="I3662">
        <v>0</v>
      </c>
      <c r="J3662">
        <v>0</v>
      </c>
      <c r="K3662">
        <v>0</v>
      </c>
      <c r="L3662">
        <v>0</v>
      </c>
    </row>
    <row r="3663" spans="1:12" x14ac:dyDescent="0.2">
      <c r="A3663" t="s">
        <v>7382</v>
      </c>
      <c r="B3663" t="s">
        <v>7383</v>
      </c>
      <c r="C3663">
        <v>86</v>
      </c>
      <c r="D3663">
        <v>4</v>
      </c>
      <c r="E3663" t="s">
        <v>22</v>
      </c>
      <c r="F3663" t="s">
        <v>15</v>
      </c>
      <c r="G3663" t="s">
        <v>3314</v>
      </c>
      <c r="H3663" t="s">
        <v>17</v>
      </c>
      <c r="I3663">
        <v>0</v>
      </c>
      <c r="J3663">
        <v>0</v>
      </c>
      <c r="K3663">
        <v>0</v>
      </c>
      <c r="L3663">
        <v>0</v>
      </c>
    </row>
    <row r="3664" spans="1:12" x14ac:dyDescent="0.2">
      <c r="A3664" t="s">
        <v>7384</v>
      </c>
      <c r="B3664" t="s">
        <v>7385</v>
      </c>
      <c r="C3664">
        <v>151</v>
      </c>
      <c r="D3664">
        <v>54</v>
      </c>
      <c r="E3664" t="s">
        <v>14</v>
      </c>
      <c r="F3664" t="s">
        <v>15</v>
      </c>
      <c r="G3664" t="s">
        <v>7167</v>
      </c>
      <c r="H3664" t="s">
        <v>17</v>
      </c>
      <c r="I3664">
        <v>0</v>
      </c>
      <c r="J3664">
        <v>0</v>
      </c>
      <c r="K3664">
        <v>0</v>
      </c>
      <c r="L3664">
        <v>0</v>
      </c>
    </row>
    <row r="3665" spans="1:12" x14ac:dyDescent="0.2">
      <c r="A3665" t="s">
        <v>7386</v>
      </c>
      <c r="B3665" t="s">
        <v>7387</v>
      </c>
      <c r="C3665">
        <v>222</v>
      </c>
      <c r="D3665">
        <v>4</v>
      </c>
      <c r="E3665" t="s">
        <v>27</v>
      </c>
      <c r="F3665" t="s">
        <v>15</v>
      </c>
      <c r="G3665" t="s">
        <v>7167</v>
      </c>
      <c r="H3665" t="s">
        <v>17</v>
      </c>
      <c r="I3665">
        <v>0</v>
      </c>
      <c r="J3665">
        <v>0</v>
      </c>
      <c r="K3665">
        <v>0</v>
      </c>
      <c r="L3665">
        <v>0</v>
      </c>
    </row>
    <row r="3666" spans="1:12" x14ac:dyDescent="0.2">
      <c r="A3666" t="s">
        <v>7388</v>
      </c>
      <c r="B3666" t="s">
        <v>7389</v>
      </c>
      <c r="C3666">
        <v>25</v>
      </c>
      <c r="D3666">
        <v>16</v>
      </c>
      <c r="E3666" t="s">
        <v>14</v>
      </c>
      <c r="F3666" t="s">
        <v>15</v>
      </c>
      <c r="G3666" t="s">
        <v>7167</v>
      </c>
      <c r="H3666" t="s">
        <v>17</v>
      </c>
      <c r="I3666">
        <v>0</v>
      </c>
      <c r="J3666">
        <v>0</v>
      </c>
      <c r="K3666">
        <v>0</v>
      </c>
      <c r="L3666">
        <v>0</v>
      </c>
    </row>
    <row r="3667" spans="1:12" x14ac:dyDescent="0.2">
      <c r="A3667" t="s">
        <v>7390</v>
      </c>
      <c r="B3667" t="s">
        <v>7391</v>
      </c>
      <c r="C3667">
        <v>45</v>
      </c>
      <c r="D3667">
        <v>20</v>
      </c>
      <c r="E3667" t="s">
        <v>22</v>
      </c>
      <c r="F3667" t="s">
        <v>15</v>
      </c>
      <c r="G3667" t="s">
        <v>3314</v>
      </c>
      <c r="H3667" t="s">
        <v>17</v>
      </c>
      <c r="I3667">
        <v>0</v>
      </c>
      <c r="J3667">
        <v>0</v>
      </c>
      <c r="K3667">
        <v>0</v>
      </c>
      <c r="L3667">
        <v>0</v>
      </c>
    </row>
    <row r="3668" spans="1:12" x14ac:dyDescent="0.2">
      <c r="A3668" t="s">
        <v>7392</v>
      </c>
      <c r="B3668" t="s">
        <v>7393</v>
      </c>
      <c r="C3668">
        <v>77</v>
      </c>
      <c r="D3668">
        <v>38</v>
      </c>
      <c r="E3668" t="s">
        <v>14</v>
      </c>
      <c r="F3668" t="s">
        <v>15</v>
      </c>
      <c r="G3668" t="s">
        <v>7167</v>
      </c>
      <c r="H3668" t="s">
        <v>17</v>
      </c>
      <c r="I3668">
        <v>1</v>
      </c>
      <c r="J3668">
        <v>0</v>
      </c>
      <c r="K3668">
        <v>1</v>
      </c>
      <c r="L3668">
        <v>0</v>
      </c>
    </row>
    <row r="3669" spans="1:12" x14ac:dyDescent="0.2">
      <c r="A3669" t="s">
        <v>7394</v>
      </c>
      <c r="B3669" t="s">
        <v>7395</v>
      </c>
      <c r="C3669">
        <v>50</v>
      </c>
      <c r="D3669">
        <v>5</v>
      </c>
      <c r="E3669" t="s">
        <v>27</v>
      </c>
      <c r="F3669" t="s">
        <v>15</v>
      </c>
      <c r="G3669" t="s">
        <v>7167</v>
      </c>
      <c r="H3669" t="s">
        <v>17</v>
      </c>
      <c r="I3669">
        <v>0</v>
      </c>
      <c r="J3669">
        <v>0</v>
      </c>
      <c r="K3669">
        <v>0</v>
      </c>
      <c r="L3669">
        <v>0</v>
      </c>
    </row>
    <row r="3670" spans="1:12" x14ac:dyDescent="0.2">
      <c r="A3670" t="s">
        <v>7396</v>
      </c>
      <c r="B3670" t="s">
        <v>7397</v>
      </c>
      <c r="C3670">
        <v>691</v>
      </c>
      <c r="D3670">
        <v>247</v>
      </c>
      <c r="E3670" t="s">
        <v>14</v>
      </c>
      <c r="F3670" t="s">
        <v>15</v>
      </c>
      <c r="G3670" t="s">
        <v>7167</v>
      </c>
      <c r="H3670" t="s">
        <v>17</v>
      </c>
      <c r="I3670">
        <v>0</v>
      </c>
      <c r="J3670">
        <v>0</v>
      </c>
      <c r="K3670">
        <v>0</v>
      </c>
      <c r="L3670">
        <v>0</v>
      </c>
    </row>
    <row r="3671" spans="1:12" x14ac:dyDescent="0.2">
      <c r="A3671" t="s">
        <v>7398</v>
      </c>
      <c r="B3671" t="s">
        <v>7399</v>
      </c>
      <c r="C3671">
        <v>29</v>
      </c>
      <c r="D3671">
        <v>10</v>
      </c>
      <c r="E3671" t="s">
        <v>22</v>
      </c>
      <c r="F3671" t="s">
        <v>15</v>
      </c>
      <c r="G3671" t="s">
        <v>3314</v>
      </c>
      <c r="H3671" t="s">
        <v>17</v>
      </c>
      <c r="I3671">
        <v>0</v>
      </c>
      <c r="J3671">
        <v>0</v>
      </c>
      <c r="K3671">
        <v>0</v>
      </c>
      <c r="L3671">
        <v>0</v>
      </c>
    </row>
    <row r="3672" spans="1:12" x14ac:dyDescent="0.2">
      <c r="A3672" t="s">
        <v>7400</v>
      </c>
      <c r="B3672" t="s">
        <v>7401</v>
      </c>
      <c r="C3672">
        <v>50</v>
      </c>
      <c r="D3672">
        <v>1</v>
      </c>
      <c r="E3672" t="s">
        <v>27</v>
      </c>
      <c r="F3672" t="s">
        <v>15</v>
      </c>
      <c r="G3672" t="s">
        <v>7167</v>
      </c>
      <c r="H3672" t="s">
        <v>17</v>
      </c>
      <c r="I3672">
        <v>0</v>
      </c>
      <c r="J3672">
        <v>1</v>
      </c>
      <c r="K3672">
        <v>0</v>
      </c>
      <c r="L3672">
        <v>1</v>
      </c>
    </row>
    <row r="3673" spans="1:12" x14ac:dyDescent="0.2">
      <c r="A3673" t="s">
        <v>7402</v>
      </c>
      <c r="B3673" t="s">
        <v>7403</v>
      </c>
      <c r="C3673">
        <v>250</v>
      </c>
      <c r="D3673">
        <v>1</v>
      </c>
      <c r="E3673" t="s">
        <v>27</v>
      </c>
      <c r="F3673" t="s">
        <v>15</v>
      </c>
      <c r="G3673" t="s">
        <v>7167</v>
      </c>
      <c r="H3673" t="s">
        <v>17</v>
      </c>
      <c r="I3673">
        <v>0</v>
      </c>
      <c r="J3673">
        <v>0</v>
      </c>
      <c r="K3673">
        <v>0</v>
      </c>
      <c r="L3673">
        <v>0</v>
      </c>
    </row>
    <row r="3674" spans="1:12" x14ac:dyDescent="0.2">
      <c r="A3674" t="s">
        <v>7404</v>
      </c>
      <c r="B3674" t="s">
        <v>7405</v>
      </c>
      <c r="C3674">
        <v>45</v>
      </c>
      <c r="D3674">
        <v>24</v>
      </c>
      <c r="E3674" t="s">
        <v>14</v>
      </c>
      <c r="F3674" t="s">
        <v>15</v>
      </c>
      <c r="G3674" t="s">
        <v>7167</v>
      </c>
      <c r="H3674" t="s">
        <v>17</v>
      </c>
      <c r="I3674">
        <v>0</v>
      </c>
      <c r="J3674">
        <v>0</v>
      </c>
      <c r="K3674">
        <v>0</v>
      </c>
      <c r="L3674">
        <v>0</v>
      </c>
    </row>
    <row r="3675" spans="1:12" x14ac:dyDescent="0.2">
      <c r="A3675" t="s">
        <v>7406</v>
      </c>
      <c r="B3675" t="s">
        <v>7407</v>
      </c>
      <c r="C3675">
        <v>40</v>
      </c>
      <c r="D3675">
        <v>13</v>
      </c>
      <c r="E3675" t="s">
        <v>14</v>
      </c>
      <c r="F3675" t="s">
        <v>15</v>
      </c>
      <c r="G3675" t="s">
        <v>7167</v>
      </c>
      <c r="H3675" t="s">
        <v>17</v>
      </c>
      <c r="I3675">
        <v>0</v>
      </c>
      <c r="J3675">
        <v>0</v>
      </c>
      <c r="K3675">
        <v>0</v>
      </c>
      <c r="L3675">
        <v>0</v>
      </c>
    </row>
    <row r="3676" spans="1:12" x14ac:dyDescent="0.2">
      <c r="A3676" t="s">
        <v>7408</v>
      </c>
      <c r="B3676" t="s">
        <v>7409</v>
      </c>
      <c r="C3676">
        <v>160</v>
      </c>
      <c r="D3676">
        <v>2</v>
      </c>
      <c r="E3676" t="s">
        <v>27</v>
      </c>
      <c r="F3676" t="s">
        <v>15</v>
      </c>
      <c r="G3676" t="s">
        <v>7167</v>
      </c>
      <c r="H3676" t="s">
        <v>17</v>
      </c>
      <c r="I3676">
        <v>0</v>
      </c>
      <c r="J3676">
        <v>0</v>
      </c>
      <c r="K3676">
        <v>0</v>
      </c>
      <c r="L3676">
        <v>0</v>
      </c>
    </row>
    <row r="3677" spans="1:12" x14ac:dyDescent="0.2">
      <c r="A3677" t="s">
        <v>7410</v>
      </c>
      <c r="B3677" t="s">
        <v>7411</v>
      </c>
      <c r="C3677">
        <v>80</v>
      </c>
      <c r="D3677">
        <v>26</v>
      </c>
      <c r="E3677" t="s">
        <v>14</v>
      </c>
      <c r="F3677" t="s">
        <v>15</v>
      </c>
      <c r="G3677" t="s">
        <v>7167</v>
      </c>
      <c r="H3677" t="s">
        <v>17</v>
      </c>
      <c r="I3677">
        <v>0</v>
      </c>
      <c r="J3677">
        <v>1</v>
      </c>
      <c r="K3677">
        <v>0</v>
      </c>
      <c r="L3677">
        <v>1</v>
      </c>
    </row>
    <row r="3678" spans="1:12" x14ac:dyDescent="0.2">
      <c r="A3678" t="s">
        <v>7412</v>
      </c>
      <c r="B3678" t="s">
        <v>7413</v>
      </c>
      <c r="C3678">
        <v>75</v>
      </c>
      <c r="D3678">
        <v>2</v>
      </c>
      <c r="E3678" t="s">
        <v>27</v>
      </c>
      <c r="F3678" t="s">
        <v>15</v>
      </c>
      <c r="G3678" t="s">
        <v>7167</v>
      </c>
      <c r="H3678" t="s">
        <v>17</v>
      </c>
      <c r="I3678">
        <v>0</v>
      </c>
      <c r="J3678">
        <v>0</v>
      </c>
      <c r="K3678">
        <v>0</v>
      </c>
      <c r="L3678">
        <v>0</v>
      </c>
    </row>
    <row r="3679" spans="1:12" x14ac:dyDescent="0.2">
      <c r="A3679" t="s">
        <v>7414</v>
      </c>
      <c r="B3679" t="s">
        <v>7415</v>
      </c>
      <c r="C3679">
        <v>20</v>
      </c>
      <c r="D3679">
        <v>20</v>
      </c>
      <c r="E3679" t="s">
        <v>14</v>
      </c>
      <c r="F3679" t="s">
        <v>15</v>
      </c>
      <c r="G3679" t="s">
        <v>7167</v>
      </c>
      <c r="H3679" t="s">
        <v>17</v>
      </c>
      <c r="I3679">
        <v>0</v>
      </c>
      <c r="J3679">
        <v>0</v>
      </c>
      <c r="K3679">
        <v>0</v>
      </c>
      <c r="L3679">
        <v>0</v>
      </c>
    </row>
    <row r="3680" spans="1:12" x14ac:dyDescent="0.2">
      <c r="A3680" t="s">
        <v>7416</v>
      </c>
      <c r="B3680" t="s">
        <v>7417</v>
      </c>
      <c r="C3680">
        <v>301</v>
      </c>
      <c r="D3680">
        <v>13</v>
      </c>
      <c r="E3680" t="s">
        <v>27</v>
      </c>
      <c r="F3680" t="s">
        <v>15</v>
      </c>
      <c r="G3680" t="s">
        <v>7167</v>
      </c>
      <c r="H3680" t="s">
        <v>17</v>
      </c>
      <c r="I3680">
        <v>0</v>
      </c>
      <c r="J3680">
        <v>0</v>
      </c>
      <c r="K3680">
        <v>0</v>
      </c>
      <c r="L3680">
        <v>0</v>
      </c>
    </row>
    <row r="3681" spans="1:12" x14ac:dyDescent="0.2">
      <c r="A3681" t="s">
        <v>7418</v>
      </c>
      <c r="B3681" t="s">
        <v>7419</v>
      </c>
      <c r="C3681">
        <v>29</v>
      </c>
      <c r="D3681">
        <v>3</v>
      </c>
      <c r="E3681" t="s">
        <v>27</v>
      </c>
      <c r="F3681" t="s">
        <v>15</v>
      </c>
      <c r="G3681" t="s">
        <v>7167</v>
      </c>
      <c r="H3681" t="s">
        <v>17</v>
      </c>
      <c r="I3681">
        <v>0</v>
      </c>
      <c r="J3681">
        <v>0</v>
      </c>
      <c r="K3681">
        <v>0</v>
      </c>
      <c r="L3681">
        <v>0</v>
      </c>
    </row>
    <row r="3682" spans="1:12" x14ac:dyDescent="0.2">
      <c r="A3682" t="s">
        <v>7420</v>
      </c>
      <c r="B3682" t="s">
        <v>7421</v>
      </c>
      <c r="C3682">
        <v>55</v>
      </c>
      <c r="D3682">
        <v>3</v>
      </c>
      <c r="E3682" t="s">
        <v>22</v>
      </c>
      <c r="F3682" t="s">
        <v>15</v>
      </c>
      <c r="G3682" t="s">
        <v>3314</v>
      </c>
      <c r="H3682" t="s">
        <v>17</v>
      </c>
      <c r="I3682">
        <v>0</v>
      </c>
      <c r="J3682">
        <v>0</v>
      </c>
      <c r="K3682">
        <v>0</v>
      </c>
      <c r="L3682">
        <v>0</v>
      </c>
    </row>
    <row r="3683" spans="1:12" x14ac:dyDescent="0.2">
      <c r="A3683" t="s">
        <v>7422</v>
      </c>
      <c r="B3683" t="s">
        <v>7423</v>
      </c>
      <c r="C3683">
        <v>80</v>
      </c>
      <c r="D3683">
        <v>2</v>
      </c>
      <c r="E3683" t="s">
        <v>22</v>
      </c>
      <c r="F3683" t="s">
        <v>15</v>
      </c>
      <c r="G3683" t="s">
        <v>3314</v>
      </c>
      <c r="H3683" t="s">
        <v>17</v>
      </c>
      <c r="I3683">
        <v>0</v>
      </c>
      <c r="J3683">
        <v>0</v>
      </c>
      <c r="K3683">
        <v>0</v>
      </c>
      <c r="L3683">
        <v>0</v>
      </c>
    </row>
    <row r="3684" spans="1:12" x14ac:dyDescent="0.2">
      <c r="A3684" t="s">
        <v>7424</v>
      </c>
      <c r="B3684" t="s">
        <v>7425</v>
      </c>
      <c r="C3684">
        <v>66</v>
      </c>
      <c r="D3684">
        <v>20</v>
      </c>
      <c r="E3684" t="s">
        <v>14</v>
      </c>
      <c r="F3684" t="s">
        <v>15</v>
      </c>
      <c r="G3684" t="s">
        <v>7167</v>
      </c>
      <c r="H3684" t="s">
        <v>17</v>
      </c>
      <c r="I3684">
        <v>2</v>
      </c>
      <c r="J3684">
        <v>0</v>
      </c>
      <c r="K3684">
        <v>1</v>
      </c>
      <c r="L3684">
        <v>0</v>
      </c>
    </row>
    <row r="3685" spans="1:12" x14ac:dyDescent="0.2">
      <c r="A3685" t="s">
        <v>7426</v>
      </c>
      <c r="B3685" t="s">
        <v>7427</v>
      </c>
      <c r="C3685">
        <v>25</v>
      </c>
      <c r="D3685">
        <v>7</v>
      </c>
      <c r="E3685" t="s">
        <v>22</v>
      </c>
      <c r="F3685" t="s">
        <v>15</v>
      </c>
      <c r="G3685" t="s">
        <v>3314</v>
      </c>
      <c r="H3685" t="s">
        <v>17</v>
      </c>
      <c r="I3685">
        <v>0</v>
      </c>
      <c r="J3685">
        <v>1</v>
      </c>
      <c r="K3685">
        <v>0</v>
      </c>
      <c r="L3685">
        <v>1</v>
      </c>
    </row>
    <row r="3686" spans="1:12" x14ac:dyDescent="0.2">
      <c r="A3686" t="s">
        <v>7428</v>
      </c>
      <c r="B3686" t="s">
        <v>7429</v>
      </c>
      <c r="C3686">
        <v>50</v>
      </c>
      <c r="D3686">
        <v>2</v>
      </c>
      <c r="E3686" t="s">
        <v>22</v>
      </c>
      <c r="F3686" t="s">
        <v>15</v>
      </c>
      <c r="G3686" t="s">
        <v>3314</v>
      </c>
      <c r="H3686" t="s">
        <v>17</v>
      </c>
      <c r="I3686">
        <v>0</v>
      </c>
      <c r="J3686">
        <v>1</v>
      </c>
      <c r="K3686">
        <v>0</v>
      </c>
      <c r="L3686">
        <v>1</v>
      </c>
    </row>
    <row r="3687" spans="1:12" x14ac:dyDescent="0.2">
      <c r="A3687" t="s">
        <v>7430</v>
      </c>
      <c r="B3687" t="s">
        <v>7431</v>
      </c>
      <c r="C3687">
        <v>157</v>
      </c>
      <c r="D3687">
        <v>9</v>
      </c>
      <c r="E3687" t="s">
        <v>27</v>
      </c>
      <c r="F3687" t="s">
        <v>15</v>
      </c>
      <c r="G3687" t="s">
        <v>7167</v>
      </c>
      <c r="H3687" t="s">
        <v>17</v>
      </c>
      <c r="I3687">
        <v>0</v>
      </c>
      <c r="J3687">
        <v>0</v>
      </c>
      <c r="K3687">
        <v>0</v>
      </c>
      <c r="L3687">
        <v>0</v>
      </c>
    </row>
    <row r="3688" spans="1:12" x14ac:dyDescent="0.2">
      <c r="A3688" t="s">
        <v>7432</v>
      </c>
      <c r="B3688" t="s">
        <v>7433</v>
      </c>
      <c r="C3688">
        <v>25</v>
      </c>
      <c r="D3688">
        <v>1</v>
      </c>
      <c r="E3688" t="s">
        <v>22</v>
      </c>
      <c r="F3688" t="s">
        <v>15</v>
      </c>
      <c r="G3688" t="s">
        <v>3314</v>
      </c>
      <c r="H3688" t="s">
        <v>17</v>
      </c>
      <c r="I3688">
        <v>0</v>
      </c>
      <c r="J3688">
        <v>1</v>
      </c>
      <c r="K3688">
        <v>0</v>
      </c>
      <c r="L3688">
        <v>1</v>
      </c>
    </row>
    <row r="3689" spans="1:12" x14ac:dyDescent="0.2">
      <c r="A3689" t="s">
        <v>7434</v>
      </c>
      <c r="B3689" t="s">
        <v>7435</v>
      </c>
      <c r="C3689">
        <v>51</v>
      </c>
      <c r="D3689">
        <v>9</v>
      </c>
      <c r="E3689" t="s">
        <v>27</v>
      </c>
      <c r="F3689" t="s">
        <v>15</v>
      </c>
      <c r="G3689" t="s">
        <v>7167</v>
      </c>
      <c r="H3689" t="s">
        <v>17</v>
      </c>
      <c r="I3689">
        <v>0</v>
      </c>
      <c r="J3689">
        <v>0</v>
      </c>
      <c r="K3689">
        <v>0</v>
      </c>
      <c r="L3689">
        <v>0</v>
      </c>
    </row>
    <row r="3690" spans="1:12" x14ac:dyDescent="0.2">
      <c r="A3690" t="s">
        <v>7436</v>
      </c>
      <c r="B3690" t="s">
        <v>7437</v>
      </c>
      <c r="C3690">
        <v>350</v>
      </c>
      <c r="D3690">
        <v>1</v>
      </c>
      <c r="E3690" t="s">
        <v>22</v>
      </c>
      <c r="F3690" t="s">
        <v>15</v>
      </c>
      <c r="G3690" t="s">
        <v>3314</v>
      </c>
      <c r="H3690" t="s">
        <v>17</v>
      </c>
      <c r="I3690">
        <v>0</v>
      </c>
      <c r="J3690">
        <v>0</v>
      </c>
      <c r="K3690">
        <v>0</v>
      </c>
      <c r="L3690">
        <v>0</v>
      </c>
    </row>
    <row r="3691" spans="1:12" x14ac:dyDescent="0.2">
      <c r="A3691" t="s">
        <v>7438</v>
      </c>
      <c r="B3691" t="s">
        <v>7439</v>
      </c>
      <c r="C3691">
        <v>418</v>
      </c>
      <c r="D3691">
        <v>73</v>
      </c>
      <c r="E3691" t="s">
        <v>14</v>
      </c>
      <c r="F3691" t="s">
        <v>15</v>
      </c>
      <c r="G3691" t="s">
        <v>7167</v>
      </c>
      <c r="H3691" t="s">
        <v>17</v>
      </c>
      <c r="I3691">
        <v>0</v>
      </c>
      <c r="J3691">
        <v>2</v>
      </c>
      <c r="K3691">
        <v>0</v>
      </c>
      <c r="L3691">
        <v>1</v>
      </c>
    </row>
    <row r="3692" spans="1:12" x14ac:dyDescent="0.2">
      <c r="A3692" t="s">
        <v>7440</v>
      </c>
      <c r="B3692" t="s">
        <v>7441</v>
      </c>
      <c r="C3692">
        <v>200</v>
      </c>
      <c r="D3692">
        <v>4</v>
      </c>
      <c r="E3692" t="s">
        <v>27</v>
      </c>
      <c r="F3692" t="s">
        <v>15</v>
      </c>
      <c r="G3692" t="s">
        <v>7167</v>
      </c>
      <c r="H3692" t="s">
        <v>17</v>
      </c>
      <c r="I3692">
        <v>0</v>
      </c>
      <c r="J3692">
        <v>0</v>
      </c>
      <c r="K3692">
        <v>0</v>
      </c>
      <c r="L3692">
        <v>0</v>
      </c>
    </row>
    <row r="3693" spans="1:12" x14ac:dyDescent="0.2">
      <c r="A3693" t="s">
        <v>7442</v>
      </c>
      <c r="B3693" t="s">
        <v>7443</v>
      </c>
      <c r="C3693">
        <v>70</v>
      </c>
      <c r="D3693">
        <v>18</v>
      </c>
      <c r="E3693" t="s">
        <v>22</v>
      </c>
      <c r="F3693" t="s">
        <v>15</v>
      </c>
      <c r="G3693" t="s">
        <v>3314</v>
      </c>
      <c r="H3693" t="s">
        <v>17</v>
      </c>
      <c r="I3693">
        <v>0</v>
      </c>
      <c r="J3693">
        <v>0</v>
      </c>
      <c r="K3693">
        <v>0</v>
      </c>
      <c r="L3693">
        <v>0</v>
      </c>
    </row>
    <row r="3694" spans="1:12" x14ac:dyDescent="0.2">
      <c r="A3694" t="s">
        <v>7444</v>
      </c>
      <c r="B3694" t="s">
        <v>7445</v>
      </c>
      <c r="C3694">
        <v>25</v>
      </c>
      <c r="D3694">
        <v>1</v>
      </c>
      <c r="E3694" t="s">
        <v>22</v>
      </c>
      <c r="F3694" t="s">
        <v>15</v>
      </c>
      <c r="G3694" t="s">
        <v>3314</v>
      </c>
      <c r="H3694" t="s">
        <v>17</v>
      </c>
      <c r="I3694">
        <v>0</v>
      </c>
      <c r="J3694">
        <v>0</v>
      </c>
      <c r="K3694">
        <v>0</v>
      </c>
      <c r="L3694">
        <v>0</v>
      </c>
    </row>
    <row r="3695" spans="1:12" x14ac:dyDescent="0.2">
      <c r="A3695" t="s">
        <v>7446</v>
      </c>
      <c r="B3695" t="s">
        <v>7447</v>
      </c>
      <c r="C3695">
        <v>125</v>
      </c>
      <c r="D3695">
        <v>2</v>
      </c>
      <c r="E3695" t="s">
        <v>27</v>
      </c>
      <c r="F3695" t="s">
        <v>15</v>
      </c>
      <c r="G3695" t="s">
        <v>7167</v>
      </c>
      <c r="H3695" t="s">
        <v>17</v>
      </c>
      <c r="I3695">
        <v>0</v>
      </c>
      <c r="J3695">
        <v>2</v>
      </c>
      <c r="K3695">
        <v>0</v>
      </c>
      <c r="L3695">
        <v>1</v>
      </c>
    </row>
    <row r="3696" spans="1:12" x14ac:dyDescent="0.2">
      <c r="A3696" t="s">
        <v>7448</v>
      </c>
      <c r="B3696" t="s">
        <v>7449</v>
      </c>
      <c r="C3696">
        <v>27</v>
      </c>
      <c r="D3696">
        <v>3</v>
      </c>
      <c r="E3696" t="s">
        <v>22</v>
      </c>
      <c r="F3696" t="s">
        <v>15</v>
      </c>
      <c r="G3696" t="s">
        <v>3314</v>
      </c>
      <c r="H3696" t="s">
        <v>17</v>
      </c>
      <c r="I3696">
        <v>0</v>
      </c>
      <c r="J3696">
        <v>0</v>
      </c>
      <c r="K3696">
        <v>0</v>
      </c>
      <c r="L3696">
        <v>0</v>
      </c>
    </row>
    <row r="3697" spans="1:12" x14ac:dyDescent="0.2">
      <c r="A3697" t="s">
        <v>7450</v>
      </c>
      <c r="B3697" t="s">
        <v>7451</v>
      </c>
      <c r="C3697">
        <v>148</v>
      </c>
      <c r="D3697">
        <v>54</v>
      </c>
      <c r="E3697" t="s">
        <v>14</v>
      </c>
      <c r="F3697" t="s">
        <v>15</v>
      </c>
      <c r="G3697" t="s">
        <v>7167</v>
      </c>
      <c r="H3697" t="s">
        <v>17</v>
      </c>
      <c r="I3697">
        <v>0</v>
      </c>
      <c r="J3697">
        <v>0</v>
      </c>
      <c r="K3697">
        <v>0</v>
      </c>
      <c r="L3697">
        <v>0</v>
      </c>
    </row>
    <row r="3698" spans="1:12" x14ac:dyDescent="0.2">
      <c r="A3698" t="s">
        <v>7452</v>
      </c>
      <c r="B3698" t="s">
        <v>7453</v>
      </c>
      <c r="C3698">
        <v>157</v>
      </c>
      <c r="D3698">
        <v>2</v>
      </c>
      <c r="E3698" t="s">
        <v>22</v>
      </c>
      <c r="F3698" t="s">
        <v>15</v>
      </c>
      <c r="G3698" t="s">
        <v>3314</v>
      </c>
      <c r="H3698" t="s">
        <v>17</v>
      </c>
      <c r="I3698">
        <v>0</v>
      </c>
      <c r="J3698">
        <v>0</v>
      </c>
      <c r="K3698">
        <v>0</v>
      </c>
      <c r="L3698">
        <v>0</v>
      </c>
    </row>
    <row r="3699" spans="1:12" x14ac:dyDescent="0.2">
      <c r="A3699" t="s">
        <v>7454</v>
      </c>
      <c r="B3699" t="s">
        <v>7455</v>
      </c>
      <c r="C3699">
        <v>25</v>
      </c>
      <c r="D3699">
        <v>5</v>
      </c>
      <c r="E3699" t="s">
        <v>22</v>
      </c>
      <c r="F3699" t="s">
        <v>15</v>
      </c>
      <c r="G3699" t="s">
        <v>3314</v>
      </c>
      <c r="H3699" t="s">
        <v>17</v>
      </c>
      <c r="I3699">
        <v>0</v>
      </c>
      <c r="J3699">
        <v>0</v>
      </c>
      <c r="K3699">
        <v>0</v>
      </c>
      <c r="L3699">
        <v>0</v>
      </c>
    </row>
    <row r="3700" spans="1:12" x14ac:dyDescent="0.2">
      <c r="A3700" t="s">
        <v>7456</v>
      </c>
      <c r="B3700" t="s">
        <v>7457</v>
      </c>
      <c r="C3700">
        <v>25</v>
      </c>
      <c r="D3700">
        <v>12</v>
      </c>
      <c r="E3700" t="s">
        <v>22</v>
      </c>
      <c r="F3700" t="s">
        <v>15</v>
      </c>
      <c r="G3700" t="s">
        <v>3314</v>
      </c>
      <c r="H3700" t="s">
        <v>17</v>
      </c>
      <c r="I3700">
        <v>0</v>
      </c>
      <c r="J3700">
        <v>0</v>
      </c>
      <c r="K3700">
        <v>0</v>
      </c>
      <c r="L3700">
        <v>0</v>
      </c>
    </row>
    <row r="3701" spans="1:12" x14ac:dyDescent="0.2">
      <c r="A3701" t="s">
        <v>7458</v>
      </c>
      <c r="B3701" t="s">
        <v>7459</v>
      </c>
      <c r="C3701">
        <v>25</v>
      </c>
      <c r="D3701">
        <v>3</v>
      </c>
      <c r="E3701" t="s">
        <v>22</v>
      </c>
      <c r="F3701" t="s">
        <v>15</v>
      </c>
      <c r="G3701" t="s">
        <v>3314</v>
      </c>
      <c r="H3701" t="s">
        <v>17</v>
      </c>
      <c r="I3701">
        <v>0</v>
      </c>
      <c r="J3701">
        <v>0</v>
      </c>
      <c r="K3701">
        <v>0</v>
      </c>
      <c r="L3701">
        <v>0</v>
      </c>
    </row>
    <row r="3702" spans="1:12" x14ac:dyDescent="0.2">
      <c r="A3702" t="s">
        <v>7460</v>
      </c>
      <c r="B3702" t="s">
        <v>7461</v>
      </c>
      <c r="C3702">
        <v>50</v>
      </c>
      <c r="D3702">
        <v>4</v>
      </c>
      <c r="E3702" t="s">
        <v>22</v>
      </c>
      <c r="F3702" t="s">
        <v>15</v>
      </c>
      <c r="G3702" t="s">
        <v>3314</v>
      </c>
      <c r="H3702" t="s">
        <v>17</v>
      </c>
      <c r="I3702">
        <v>0</v>
      </c>
      <c r="J3702">
        <v>0</v>
      </c>
      <c r="K3702">
        <v>0</v>
      </c>
      <c r="L3702">
        <v>0</v>
      </c>
    </row>
    <row r="3703" spans="1:12" x14ac:dyDescent="0.2">
      <c r="A3703" t="s">
        <v>7462</v>
      </c>
      <c r="B3703" t="s">
        <v>7463</v>
      </c>
      <c r="C3703">
        <v>25</v>
      </c>
      <c r="D3703">
        <v>7</v>
      </c>
      <c r="E3703" t="s">
        <v>22</v>
      </c>
      <c r="F3703" t="s">
        <v>15</v>
      </c>
      <c r="G3703" t="s">
        <v>3314</v>
      </c>
      <c r="H3703" t="s">
        <v>17</v>
      </c>
      <c r="I3703">
        <v>0</v>
      </c>
      <c r="J3703">
        <v>0</v>
      </c>
      <c r="K3703">
        <v>0</v>
      </c>
      <c r="L3703">
        <v>0</v>
      </c>
    </row>
    <row r="3704" spans="1:12" x14ac:dyDescent="0.2">
      <c r="A3704" t="s">
        <v>7464</v>
      </c>
      <c r="B3704" t="s">
        <v>7465</v>
      </c>
      <c r="C3704">
        <v>40</v>
      </c>
      <c r="D3704">
        <v>2</v>
      </c>
      <c r="E3704" t="s">
        <v>22</v>
      </c>
      <c r="F3704" t="s">
        <v>15</v>
      </c>
      <c r="G3704" t="s">
        <v>3314</v>
      </c>
      <c r="H3704" t="s">
        <v>17</v>
      </c>
      <c r="I3704">
        <v>0</v>
      </c>
      <c r="J3704">
        <v>0</v>
      </c>
      <c r="K3704">
        <v>0</v>
      </c>
      <c r="L3704">
        <v>0</v>
      </c>
    </row>
    <row r="3705" spans="1:12" x14ac:dyDescent="0.2">
      <c r="A3705" t="s">
        <v>7466</v>
      </c>
      <c r="B3705" t="s">
        <v>7467</v>
      </c>
      <c r="C3705">
        <v>546</v>
      </c>
      <c r="D3705">
        <v>6</v>
      </c>
      <c r="E3705" t="s">
        <v>27</v>
      </c>
      <c r="F3705" t="s">
        <v>15</v>
      </c>
      <c r="G3705" t="s">
        <v>7167</v>
      </c>
      <c r="H3705" t="s">
        <v>17</v>
      </c>
      <c r="I3705">
        <v>0</v>
      </c>
      <c r="J3705">
        <v>1</v>
      </c>
      <c r="K3705">
        <v>0</v>
      </c>
      <c r="L3705">
        <v>1</v>
      </c>
    </row>
    <row r="3706" spans="1:12" x14ac:dyDescent="0.2">
      <c r="A3706" t="s">
        <v>7468</v>
      </c>
      <c r="B3706" t="s">
        <v>7469</v>
      </c>
      <c r="C3706">
        <v>26</v>
      </c>
      <c r="D3706">
        <v>3</v>
      </c>
      <c r="E3706" t="s">
        <v>27</v>
      </c>
      <c r="F3706" t="s">
        <v>15</v>
      </c>
      <c r="G3706" t="s">
        <v>7167</v>
      </c>
      <c r="H3706" t="s">
        <v>17</v>
      </c>
      <c r="I3706">
        <v>0</v>
      </c>
      <c r="J3706">
        <v>0</v>
      </c>
      <c r="K3706">
        <v>0</v>
      </c>
      <c r="L3706">
        <v>0</v>
      </c>
    </row>
    <row r="3707" spans="1:12" x14ac:dyDescent="0.2">
      <c r="A3707" t="s">
        <v>7470</v>
      </c>
      <c r="B3707" t="s">
        <v>7471</v>
      </c>
      <c r="C3707">
        <v>116</v>
      </c>
      <c r="D3707">
        <v>5</v>
      </c>
      <c r="E3707" t="s">
        <v>22</v>
      </c>
      <c r="F3707" t="s">
        <v>15</v>
      </c>
      <c r="G3707" t="s">
        <v>3314</v>
      </c>
      <c r="H3707" t="s">
        <v>17</v>
      </c>
      <c r="I3707">
        <v>0</v>
      </c>
      <c r="J3707">
        <v>0</v>
      </c>
      <c r="K3707">
        <v>0</v>
      </c>
      <c r="L3707">
        <v>0</v>
      </c>
    </row>
    <row r="3708" spans="1:12" x14ac:dyDescent="0.2">
      <c r="A3708" t="s">
        <v>7472</v>
      </c>
      <c r="B3708" t="s">
        <v>7473</v>
      </c>
      <c r="C3708">
        <v>100</v>
      </c>
      <c r="D3708">
        <v>4</v>
      </c>
      <c r="E3708" t="s">
        <v>22</v>
      </c>
      <c r="F3708" t="s">
        <v>15</v>
      </c>
      <c r="G3708" t="s">
        <v>3314</v>
      </c>
      <c r="H3708" t="s">
        <v>17</v>
      </c>
      <c r="I3708">
        <v>0</v>
      </c>
      <c r="J3708">
        <v>0</v>
      </c>
      <c r="K3708">
        <v>0</v>
      </c>
      <c r="L3708">
        <v>0</v>
      </c>
    </row>
    <row r="3709" spans="1:12" x14ac:dyDescent="0.2">
      <c r="A3709" t="s">
        <v>7474</v>
      </c>
      <c r="B3709" t="s">
        <v>7475</v>
      </c>
      <c r="C3709">
        <v>250</v>
      </c>
      <c r="D3709">
        <v>125</v>
      </c>
      <c r="E3709" t="s">
        <v>22</v>
      </c>
      <c r="F3709" t="s">
        <v>15</v>
      </c>
      <c r="G3709" t="s">
        <v>3314</v>
      </c>
      <c r="H3709" t="s">
        <v>17</v>
      </c>
      <c r="I3709">
        <v>0</v>
      </c>
      <c r="J3709">
        <v>0</v>
      </c>
      <c r="K3709">
        <v>0</v>
      </c>
      <c r="L3709">
        <v>0</v>
      </c>
    </row>
    <row r="3710" spans="1:12" x14ac:dyDescent="0.2">
      <c r="A3710" t="s">
        <v>7476</v>
      </c>
      <c r="B3710" t="s">
        <v>7477</v>
      </c>
      <c r="C3710">
        <v>106</v>
      </c>
      <c r="D3710">
        <v>4</v>
      </c>
      <c r="E3710" t="s">
        <v>27</v>
      </c>
      <c r="F3710" t="s">
        <v>15</v>
      </c>
      <c r="G3710" t="s">
        <v>7167</v>
      </c>
      <c r="H3710" t="s">
        <v>17</v>
      </c>
      <c r="I3710">
        <v>0</v>
      </c>
      <c r="J3710">
        <v>0</v>
      </c>
      <c r="K3710">
        <v>0</v>
      </c>
      <c r="L3710">
        <v>0</v>
      </c>
    </row>
    <row r="3711" spans="1:12" x14ac:dyDescent="0.2">
      <c r="A3711" t="s">
        <v>7478</v>
      </c>
      <c r="B3711" t="s">
        <v>7479</v>
      </c>
      <c r="C3711">
        <v>60</v>
      </c>
      <c r="D3711">
        <v>1</v>
      </c>
      <c r="E3711" t="s">
        <v>22</v>
      </c>
      <c r="F3711" t="s">
        <v>15</v>
      </c>
      <c r="G3711" t="s">
        <v>3314</v>
      </c>
      <c r="H3711" t="s">
        <v>17</v>
      </c>
      <c r="I3711">
        <v>0</v>
      </c>
      <c r="J3711">
        <v>0</v>
      </c>
      <c r="K3711">
        <v>0</v>
      </c>
      <c r="L3711">
        <v>0</v>
      </c>
    </row>
    <row r="3712" spans="1:12" x14ac:dyDescent="0.2">
      <c r="A3712" t="s">
        <v>7480</v>
      </c>
      <c r="B3712" t="s">
        <v>7481</v>
      </c>
      <c r="C3712">
        <v>200</v>
      </c>
      <c r="D3712">
        <v>6</v>
      </c>
      <c r="E3712" t="s">
        <v>22</v>
      </c>
      <c r="F3712" t="s">
        <v>15</v>
      </c>
      <c r="G3712" t="s">
        <v>3314</v>
      </c>
      <c r="H3712" t="s">
        <v>17</v>
      </c>
      <c r="I3712">
        <v>0</v>
      </c>
      <c r="J3712">
        <v>0</v>
      </c>
      <c r="K3712">
        <v>0</v>
      </c>
      <c r="L3712">
        <v>0</v>
      </c>
    </row>
    <row r="3713" spans="1:12" x14ac:dyDescent="0.2">
      <c r="A3713" t="s">
        <v>7482</v>
      </c>
      <c r="B3713" t="s">
        <v>7483</v>
      </c>
      <c r="C3713">
        <v>101</v>
      </c>
      <c r="D3713">
        <v>2</v>
      </c>
      <c r="E3713" t="s">
        <v>22</v>
      </c>
      <c r="F3713" t="s">
        <v>15</v>
      </c>
      <c r="G3713" t="s">
        <v>3314</v>
      </c>
      <c r="H3713" t="s">
        <v>17</v>
      </c>
      <c r="I3713">
        <v>0</v>
      </c>
      <c r="J3713">
        <v>1</v>
      </c>
      <c r="K3713">
        <v>0</v>
      </c>
      <c r="L3713">
        <v>1</v>
      </c>
    </row>
    <row r="3714" spans="1:12" x14ac:dyDescent="0.2">
      <c r="A3714" t="s">
        <v>7484</v>
      </c>
      <c r="B3714" t="s">
        <v>7485</v>
      </c>
      <c r="C3714">
        <v>70</v>
      </c>
      <c r="D3714">
        <v>2</v>
      </c>
      <c r="E3714" t="s">
        <v>27</v>
      </c>
      <c r="F3714" t="s">
        <v>15</v>
      </c>
      <c r="G3714" t="s">
        <v>7167</v>
      </c>
      <c r="H3714" t="s">
        <v>17</v>
      </c>
      <c r="I3714">
        <v>0</v>
      </c>
      <c r="J3714">
        <v>0</v>
      </c>
      <c r="K3714">
        <v>0</v>
      </c>
      <c r="L3714">
        <v>0</v>
      </c>
    </row>
    <row r="3715" spans="1:12" x14ac:dyDescent="0.2">
      <c r="A3715" t="s">
        <v>7486</v>
      </c>
      <c r="B3715" t="s">
        <v>7487</v>
      </c>
      <c r="C3715">
        <v>150</v>
      </c>
      <c r="D3715">
        <v>2</v>
      </c>
      <c r="E3715" t="s">
        <v>27</v>
      </c>
      <c r="F3715" t="s">
        <v>15</v>
      </c>
      <c r="G3715" t="s">
        <v>7167</v>
      </c>
      <c r="H3715" t="s">
        <v>17</v>
      </c>
      <c r="I3715">
        <v>0</v>
      </c>
      <c r="J3715">
        <v>0</v>
      </c>
      <c r="K3715">
        <v>0</v>
      </c>
      <c r="L3715">
        <v>0</v>
      </c>
    </row>
    <row r="3716" spans="1:12" x14ac:dyDescent="0.2">
      <c r="A3716" t="s">
        <v>7488</v>
      </c>
      <c r="B3716" t="s">
        <v>7489</v>
      </c>
      <c r="C3716">
        <v>25</v>
      </c>
      <c r="D3716">
        <v>1</v>
      </c>
      <c r="E3716" t="s">
        <v>22</v>
      </c>
      <c r="F3716" t="s">
        <v>15</v>
      </c>
      <c r="G3716" t="s">
        <v>3314</v>
      </c>
      <c r="H3716" t="s">
        <v>17</v>
      </c>
      <c r="I3716">
        <v>0</v>
      </c>
      <c r="J3716">
        <v>0</v>
      </c>
      <c r="K3716">
        <v>0</v>
      </c>
      <c r="L3716">
        <v>0</v>
      </c>
    </row>
    <row r="3717" spans="1:12" x14ac:dyDescent="0.2">
      <c r="A3717" t="s">
        <v>7490</v>
      </c>
      <c r="B3717" t="s">
        <v>7491</v>
      </c>
      <c r="C3717">
        <v>50</v>
      </c>
      <c r="D3717">
        <v>3</v>
      </c>
      <c r="E3717" t="s">
        <v>22</v>
      </c>
      <c r="F3717" t="s">
        <v>15</v>
      </c>
      <c r="G3717" t="s">
        <v>3314</v>
      </c>
      <c r="H3717" t="s">
        <v>17</v>
      </c>
      <c r="I3717">
        <v>0</v>
      </c>
      <c r="J3717">
        <v>0</v>
      </c>
      <c r="K3717">
        <v>0</v>
      </c>
      <c r="L3717">
        <v>0</v>
      </c>
    </row>
    <row r="3718" spans="1:12" x14ac:dyDescent="0.2">
      <c r="A3718" t="s">
        <v>7492</v>
      </c>
      <c r="B3718" t="s">
        <v>7493</v>
      </c>
      <c r="C3718">
        <v>130</v>
      </c>
      <c r="D3718">
        <v>14</v>
      </c>
      <c r="E3718" t="s">
        <v>22</v>
      </c>
      <c r="F3718" t="s">
        <v>15</v>
      </c>
      <c r="G3718" t="s">
        <v>3314</v>
      </c>
      <c r="H3718" t="s">
        <v>17</v>
      </c>
      <c r="I3718">
        <v>0</v>
      </c>
      <c r="J3718">
        <v>0</v>
      </c>
      <c r="K3718">
        <v>0</v>
      </c>
      <c r="L3718">
        <v>0</v>
      </c>
    </row>
    <row r="3719" spans="1:12" x14ac:dyDescent="0.2">
      <c r="A3719" t="s">
        <v>7494</v>
      </c>
      <c r="B3719" t="s">
        <v>7495</v>
      </c>
      <c r="C3719">
        <v>38</v>
      </c>
      <c r="D3719">
        <v>3</v>
      </c>
      <c r="E3719" t="s">
        <v>27</v>
      </c>
      <c r="F3719" t="s">
        <v>15</v>
      </c>
      <c r="G3719" t="s">
        <v>7167</v>
      </c>
      <c r="H3719" t="s">
        <v>17</v>
      </c>
      <c r="I3719">
        <v>0</v>
      </c>
      <c r="J3719">
        <v>0</v>
      </c>
      <c r="K3719">
        <v>0</v>
      </c>
      <c r="L3719">
        <v>0</v>
      </c>
    </row>
    <row r="3720" spans="1:12" x14ac:dyDescent="0.2">
      <c r="A3720" t="s">
        <v>7496</v>
      </c>
      <c r="B3720" t="s">
        <v>7497</v>
      </c>
      <c r="C3720">
        <v>127</v>
      </c>
      <c r="D3720">
        <v>125</v>
      </c>
      <c r="E3720" t="s">
        <v>22</v>
      </c>
      <c r="F3720" t="s">
        <v>15</v>
      </c>
      <c r="G3720" t="s">
        <v>3314</v>
      </c>
      <c r="H3720" t="s">
        <v>17</v>
      </c>
      <c r="I3720">
        <v>0</v>
      </c>
      <c r="J3720">
        <v>0</v>
      </c>
      <c r="K3720">
        <v>0</v>
      </c>
      <c r="L3720">
        <v>0</v>
      </c>
    </row>
    <row r="3721" spans="1:12" x14ac:dyDescent="0.2">
      <c r="A3721" t="s">
        <v>7498</v>
      </c>
      <c r="B3721" t="s">
        <v>7499</v>
      </c>
      <c r="C3721">
        <v>200</v>
      </c>
      <c r="D3721">
        <v>3</v>
      </c>
      <c r="E3721" t="s">
        <v>27</v>
      </c>
      <c r="F3721" t="s">
        <v>15</v>
      </c>
      <c r="G3721" t="s">
        <v>7167</v>
      </c>
      <c r="H3721" t="s">
        <v>17</v>
      </c>
      <c r="I3721">
        <v>0</v>
      </c>
      <c r="J3721">
        <v>0</v>
      </c>
      <c r="K3721">
        <v>0</v>
      </c>
      <c r="L3721">
        <v>0</v>
      </c>
    </row>
    <row r="3722" spans="1:12" x14ac:dyDescent="0.2">
      <c r="A3722" t="s">
        <v>7500</v>
      </c>
      <c r="B3722" t="s">
        <v>7501</v>
      </c>
      <c r="C3722">
        <v>48</v>
      </c>
      <c r="D3722">
        <v>23</v>
      </c>
      <c r="E3722" t="s">
        <v>14</v>
      </c>
      <c r="F3722" t="s">
        <v>15</v>
      </c>
      <c r="G3722" t="s">
        <v>7167</v>
      </c>
      <c r="H3722" t="s">
        <v>17</v>
      </c>
      <c r="I3722">
        <v>0</v>
      </c>
      <c r="J3722">
        <v>0</v>
      </c>
      <c r="K3722">
        <v>0</v>
      </c>
      <c r="L3722">
        <v>0</v>
      </c>
    </row>
    <row r="3723" spans="1:12" x14ac:dyDescent="0.2">
      <c r="A3723" t="s">
        <v>7502</v>
      </c>
      <c r="B3723" t="s">
        <v>7503</v>
      </c>
      <c r="C3723">
        <v>45</v>
      </c>
      <c r="D3723">
        <v>1</v>
      </c>
      <c r="E3723" t="s">
        <v>22</v>
      </c>
      <c r="F3723" t="s">
        <v>15</v>
      </c>
      <c r="G3723" t="s">
        <v>3314</v>
      </c>
      <c r="H3723" t="s">
        <v>17</v>
      </c>
      <c r="I3723">
        <v>0</v>
      </c>
      <c r="J3723">
        <v>0</v>
      </c>
      <c r="K3723">
        <v>0</v>
      </c>
      <c r="L3723">
        <v>0</v>
      </c>
    </row>
    <row r="3724" spans="1:12" x14ac:dyDescent="0.2">
      <c r="A3724" t="s">
        <v>7504</v>
      </c>
      <c r="B3724" t="s">
        <v>7505</v>
      </c>
      <c r="C3724">
        <v>33</v>
      </c>
      <c r="D3724">
        <v>3</v>
      </c>
      <c r="E3724" t="s">
        <v>22</v>
      </c>
      <c r="F3724" t="s">
        <v>15</v>
      </c>
      <c r="G3724" t="s">
        <v>3314</v>
      </c>
      <c r="H3724" t="s">
        <v>17</v>
      </c>
      <c r="I3724">
        <v>0</v>
      </c>
      <c r="J3724">
        <v>0</v>
      </c>
      <c r="K3724">
        <v>0</v>
      </c>
      <c r="L3724">
        <v>0</v>
      </c>
    </row>
    <row r="3725" spans="1:12" x14ac:dyDescent="0.2">
      <c r="A3725" t="s">
        <v>7506</v>
      </c>
      <c r="B3725" t="s">
        <v>7507</v>
      </c>
      <c r="C3725">
        <v>26</v>
      </c>
      <c r="D3725">
        <v>6</v>
      </c>
      <c r="E3725" t="s">
        <v>22</v>
      </c>
      <c r="F3725" t="s">
        <v>15</v>
      </c>
      <c r="G3725" t="s">
        <v>3314</v>
      </c>
      <c r="H3725" t="s">
        <v>17</v>
      </c>
      <c r="I3725">
        <v>0</v>
      </c>
      <c r="J3725">
        <v>0</v>
      </c>
      <c r="K3725">
        <v>0</v>
      </c>
      <c r="L3725">
        <v>0</v>
      </c>
    </row>
    <row r="3726" spans="1:12" x14ac:dyDescent="0.2">
      <c r="A3726" t="s">
        <v>7508</v>
      </c>
      <c r="B3726" t="s">
        <v>7509</v>
      </c>
      <c r="C3726">
        <v>80</v>
      </c>
      <c r="D3726">
        <v>1</v>
      </c>
      <c r="E3726" t="s">
        <v>22</v>
      </c>
      <c r="F3726" t="s">
        <v>15</v>
      </c>
      <c r="G3726" t="s">
        <v>3314</v>
      </c>
      <c r="H3726" t="s">
        <v>17</v>
      </c>
      <c r="I3726">
        <v>0</v>
      </c>
      <c r="J3726">
        <v>0</v>
      </c>
      <c r="K3726">
        <v>0</v>
      </c>
      <c r="L3726">
        <v>0</v>
      </c>
    </row>
    <row r="3727" spans="1:12" x14ac:dyDescent="0.2">
      <c r="A3727" t="s">
        <v>7510</v>
      </c>
      <c r="B3727" t="s">
        <v>7511</v>
      </c>
      <c r="C3727">
        <v>60</v>
      </c>
      <c r="D3727">
        <v>18</v>
      </c>
      <c r="E3727" t="s">
        <v>14</v>
      </c>
      <c r="F3727" t="s">
        <v>15</v>
      </c>
      <c r="G3727" t="s">
        <v>7167</v>
      </c>
      <c r="H3727" t="s">
        <v>17</v>
      </c>
      <c r="I3727">
        <v>0</v>
      </c>
      <c r="J3727">
        <v>0</v>
      </c>
      <c r="K3727">
        <v>0</v>
      </c>
      <c r="L3727">
        <v>0</v>
      </c>
    </row>
    <row r="3728" spans="1:12" x14ac:dyDescent="0.2">
      <c r="A3728" t="s">
        <v>7512</v>
      </c>
      <c r="B3728" t="s">
        <v>7513</v>
      </c>
      <c r="C3728">
        <v>50</v>
      </c>
      <c r="D3728">
        <v>2</v>
      </c>
      <c r="E3728" t="s">
        <v>22</v>
      </c>
      <c r="F3728" t="s">
        <v>15</v>
      </c>
      <c r="G3728" t="s">
        <v>3314</v>
      </c>
      <c r="H3728" t="s">
        <v>17</v>
      </c>
      <c r="I3728">
        <v>0</v>
      </c>
      <c r="J3728">
        <v>0</v>
      </c>
      <c r="K3728">
        <v>0</v>
      </c>
      <c r="L3728">
        <v>0</v>
      </c>
    </row>
    <row r="3729" spans="1:12" x14ac:dyDescent="0.2">
      <c r="A3729" t="s">
        <v>7514</v>
      </c>
      <c r="B3729" t="s">
        <v>7515</v>
      </c>
      <c r="C3729">
        <v>75</v>
      </c>
      <c r="D3729">
        <v>1</v>
      </c>
      <c r="E3729" t="s">
        <v>22</v>
      </c>
      <c r="F3729" t="s">
        <v>15</v>
      </c>
      <c r="G3729" t="s">
        <v>3314</v>
      </c>
      <c r="H3729" t="s">
        <v>17</v>
      </c>
      <c r="I3729">
        <v>0</v>
      </c>
      <c r="J3729">
        <v>1</v>
      </c>
      <c r="K3729">
        <v>0</v>
      </c>
      <c r="L3729">
        <v>1</v>
      </c>
    </row>
    <row r="3730" spans="1:12" x14ac:dyDescent="0.2">
      <c r="A3730" t="s">
        <v>7516</v>
      </c>
      <c r="B3730" t="s">
        <v>7517</v>
      </c>
      <c r="C3730">
        <v>35</v>
      </c>
      <c r="D3730">
        <v>7</v>
      </c>
      <c r="E3730" t="s">
        <v>22</v>
      </c>
      <c r="F3730" t="s">
        <v>15</v>
      </c>
      <c r="G3730" t="s">
        <v>3314</v>
      </c>
      <c r="H3730" t="s">
        <v>17</v>
      </c>
      <c r="I3730">
        <v>0</v>
      </c>
      <c r="J3730">
        <v>0</v>
      </c>
      <c r="K3730">
        <v>0</v>
      </c>
      <c r="L3730">
        <v>0</v>
      </c>
    </row>
    <row r="3731" spans="1:12" x14ac:dyDescent="0.2">
      <c r="A3731" t="s">
        <v>7518</v>
      </c>
      <c r="B3731" t="s">
        <v>7519</v>
      </c>
      <c r="C3731">
        <v>100</v>
      </c>
      <c r="D3731">
        <v>1</v>
      </c>
      <c r="E3731" t="s">
        <v>22</v>
      </c>
      <c r="F3731" t="s">
        <v>15</v>
      </c>
      <c r="G3731" t="s">
        <v>3314</v>
      </c>
      <c r="H3731" t="s">
        <v>17</v>
      </c>
      <c r="I3731">
        <v>0</v>
      </c>
      <c r="J3731">
        <v>0</v>
      </c>
      <c r="K3731">
        <v>0</v>
      </c>
      <c r="L3731">
        <v>0</v>
      </c>
    </row>
    <row r="3732" spans="1:12" x14ac:dyDescent="0.2">
      <c r="A3732" t="s">
        <v>7520</v>
      </c>
      <c r="B3732" t="s">
        <v>7521</v>
      </c>
      <c r="C3732">
        <v>33</v>
      </c>
      <c r="D3732">
        <v>17</v>
      </c>
      <c r="E3732" t="s">
        <v>27</v>
      </c>
      <c r="F3732" t="s">
        <v>15</v>
      </c>
      <c r="G3732" t="s">
        <v>7167</v>
      </c>
      <c r="H3732" t="s">
        <v>17</v>
      </c>
      <c r="I3732">
        <v>0</v>
      </c>
      <c r="J3732">
        <v>2</v>
      </c>
      <c r="K3732">
        <v>0</v>
      </c>
      <c r="L3732">
        <v>1</v>
      </c>
    </row>
    <row r="3733" spans="1:12" x14ac:dyDescent="0.2">
      <c r="A3733" t="s">
        <v>7522</v>
      </c>
      <c r="B3733" t="s">
        <v>7523</v>
      </c>
      <c r="C3733">
        <v>25</v>
      </c>
      <c r="D3733">
        <v>3</v>
      </c>
      <c r="E3733" t="s">
        <v>22</v>
      </c>
      <c r="F3733" t="s">
        <v>15</v>
      </c>
      <c r="G3733" t="s">
        <v>3314</v>
      </c>
      <c r="H3733" t="s">
        <v>17</v>
      </c>
      <c r="I3733">
        <v>0</v>
      </c>
      <c r="J3733">
        <v>0</v>
      </c>
      <c r="K3733">
        <v>0</v>
      </c>
      <c r="L3733">
        <v>0</v>
      </c>
    </row>
    <row r="3734" spans="1:12" x14ac:dyDescent="0.2">
      <c r="A3734" t="s">
        <v>7524</v>
      </c>
      <c r="B3734" t="s">
        <v>7525</v>
      </c>
      <c r="C3734">
        <v>100</v>
      </c>
      <c r="D3734">
        <v>4</v>
      </c>
      <c r="E3734" t="s">
        <v>22</v>
      </c>
      <c r="F3734" t="s">
        <v>15</v>
      </c>
      <c r="G3734" t="s">
        <v>3314</v>
      </c>
      <c r="H3734" t="s">
        <v>17</v>
      </c>
      <c r="I3734">
        <v>0</v>
      </c>
      <c r="J3734">
        <v>0</v>
      </c>
      <c r="K3734">
        <v>0</v>
      </c>
      <c r="L3734">
        <v>0</v>
      </c>
    </row>
    <row r="3735" spans="1:12" x14ac:dyDescent="0.2">
      <c r="A3735" t="s">
        <v>7526</v>
      </c>
      <c r="B3735" t="s">
        <v>7527</v>
      </c>
      <c r="C3735">
        <v>75</v>
      </c>
      <c r="D3735">
        <v>6</v>
      </c>
      <c r="E3735" t="s">
        <v>27</v>
      </c>
      <c r="F3735" t="s">
        <v>15</v>
      </c>
      <c r="G3735" t="s">
        <v>7167</v>
      </c>
      <c r="H3735" t="s">
        <v>17</v>
      </c>
      <c r="I3735">
        <v>0</v>
      </c>
      <c r="J3735">
        <v>0</v>
      </c>
      <c r="K3735">
        <v>0</v>
      </c>
      <c r="L3735">
        <v>0</v>
      </c>
    </row>
    <row r="3736" spans="1:12" x14ac:dyDescent="0.2">
      <c r="A3736" t="s">
        <v>7528</v>
      </c>
      <c r="B3736" t="s">
        <v>7529</v>
      </c>
      <c r="C3736">
        <v>45</v>
      </c>
      <c r="D3736">
        <v>1</v>
      </c>
      <c r="E3736" t="s">
        <v>22</v>
      </c>
      <c r="F3736" t="s">
        <v>15</v>
      </c>
      <c r="G3736" t="s">
        <v>3314</v>
      </c>
      <c r="H3736" t="s">
        <v>17</v>
      </c>
      <c r="I3736">
        <v>0</v>
      </c>
      <c r="J3736">
        <v>0</v>
      </c>
      <c r="K3736">
        <v>0</v>
      </c>
      <c r="L3736">
        <v>0</v>
      </c>
    </row>
    <row r="3737" spans="1:12" x14ac:dyDescent="0.2">
      <c r="A3737" t="s">
        <v>7530</v>
      </c>
      <c r="B3737" t="s">
        <v>7531</v>
      </c>
      <c r="C3737">
        <v>55</v>
      </c>
      <c r="D3737">
        <v>1</v>
      </c>
      <c r="E3737" t="s">
        <v>22</v>
      </c>
      <c r="F3737" t="s">
        <v>15</v>
      </c>
      <c r="G3737" t="s">
        <v>3314</v>
      </c>
      <c r="H3737" t="s">
        <v>17</v>
      </c>
      <c r="I3737">
        <v>0</v>
      </c>
      <c r="J3737">
        <v>0</v>
      </c>
      <c r="K3737">
        <v>0</v>
      </c>
      <c r="L3737">
        <v>0</v>
      </c>
    </row>
    <row r="3738" spans="1:12" x14ac:dyDescent="0.2">
      <c r="A3738" t="s">
        <v>7532</v>
      </c>
      <c r="B3738" t="s">
        <v>7533</v>
      </c>
      <c r="C3738">
        <v>63</v>
      </c>
      <c r="D3738">
        <v>10</v>
      </c>
      <c r="E3738" t="s">
        <v>27</v>
      </c>
      <c r="F3738" t="s">
        <v>15</v>
      </c>
      <c r="G3738" t="s">
        <v>3314</v>
      </c>
      <c r="H3738" t="s">
        <v>17</v>
      </c>
      <c r="I3738">
        <v>0</v>
      </c>
      <c r="J3738">
        <v>0</v>
      </c>
      <c r="K3738">
        <v>0</v>
      </c>
      <c r="L3738">
        <v>0</v>
      </c>
    </row>
    <row r="3739" spans="1:12" x14ac:dyDescent="0.2">
      <c r="A3739" t="s">
        <v>7534</v>
      </c>
      <c r="B3739" t="s">
        <v>7535</v>
      </c>
      <c r="C3739">
        <v>300</v>
      </c>
      <c r="D3739">
        <v>1</v>
      </c>
      <c r="E3739" t="s">
        <v>22</v>
      </c>
      <c r="F3739" t="s">
        <v>15</v>
      </c>
      <c r="G3739" t="s">
        <v>3314</v>
      </c>
      <c r="H3739" t="s">
        <v>17</v>
      </c>
      <c r="I3739">
        <v>0</v>
      </c>
      <c r="J3739">
        <v>0</v>
      </c>
      <c r="K3739">
        <v>0</v>
      </c>
      <c r="L3739">
        <v>0</v>
      </c>
    </row>
    <row r="3740" spans="1:12" x14ac:dyDescent="0.2">
      <c r="A3740" t="s">
        <v>7536</v>
      </c>
      <c r="B3740" t="s">
        <v>7537</v>
      </c>
      <c r="C3740">
        <v>167</v>
      </c>
      <c r="D3740">
        <v>20</v>
      </c>
      <c r="E3740" t="s">
        <v>27</v>
      </c>
      <c r="F3740" t="s">
        <v>15</v>
      </c>
      <c r="G3740" t="s">
        <v>7167</v>
      </c>
      <c r="H3740" t="s">
        <v>17</v>
      </c>
      <c r="I3740">
        <v>0</v>
      </c>
      <c r="J3740">
        <v>6</v>
      </c>
      <c r="K3740">
        <v>0</v>
      </c>
      <c r="L3740">
        <v>1</v>
      </c>
    </row>
    <row r="3741" spans="1:12" x14ac:dyDescent="0.2">
      <c r="A3741" t="s">
        <v>7538</v>
      </c>
      <c r="B3741" t="s">
        <v>7539</v>
      </c>
      <c r="C3741">
        <v>25</v>
      </c>
      <c r="D3741">
        <v>45</v>
      </c>
      <c r="E3741" t="s">
        <v>22</v>
      </c>
      <c r="F3741" t="s">
        <v>15</v>
      </c>
      <c r="G3741" t="s">
        <v>3314</v>
      </c>
      <c r="H3741" t="s">
        <v>17</v>
      </c>
      <c r="I3741">
        <v>0</v>
      </c>
      <c r="J3741">
        <v>0</v>
      </c>
      <c r="K3741">
        <v>0</v>
      </c>
      <c r="L3741">
        <v>0</v>
      </c>
    </row>
    <row r="3742" spans="1:12" x14ac:dyDescent="0.2">
      <c r="A3742" t="s">
        <v>7540</v>
      </c>
      <c r="B3742" t="s">
        <v>7541</v>
      </c>
      <c r="C3742">
        <v>64</v>
      </c>
      <c r="D3742">
        <v>16</v>
      </c>
      <c r="E3742" t="s">
        <v>22</v>
      </c>
      <c r="F3742" t="s">
        <v>15</v>
      </c>
      <c r="G3742" t="s">
        <v>3314</v>
      </c>
      <c r="H3742" t="s">
        <v>17</v>
      </c>
      <c r="I3742">
        <v>0</v>
      </c>
      <c r="J3742">
        <v>0</v>
      </c>
      <c r="K3742">
        <v>0</v>
      </c>
      <c r="L3742">
        <v>0</v>
      </c>
    </row>
    <row r="3743" spans="1:12" x14ac:dyDescent="0.2">
      <c r="A3743" t="s">
        <v>7542</v>
      </c>
      <c r="B3743" t="s">
        <v>7543</v>
      </c>
      <c r="C3743">
        <v>70</v>
      </c>
      <c r="D3743">
        <v>17</v>
      </c>
      <c r="E3743" t="s">
        <v>22</v>
      </c>
      <c r="F3743" t="s">
        <v>15</v>
      </c>
      <c r="G3743" t="s">
        <v>3314</v>
      </c>
      <c r="H3743" t="s">
        <v>17</v>
      </c>
      <c r="I3743">
        <v>0</v>
      </c>
      <c r="J3743">
        <v>0</v>
      </c>
      <c r="K3743">
        <v>0</v>
      </c>
      <c r="L3743">
        <v>0</v>
      </c>
    </row>
    <row r="3744" spans="1:12" x14ac:dyDescent="0.2">
      <c r="A3744" t="s">
        <v>7544</v>
      </c>
      <c r="B3744" t="s">
        <v>7545</v>
      </c>
      <c r="C3744">
        <v>250</v>
      </c>
      <c r="D3744">
        <v>23</v>
      </c>
      <c r="E3744" t="s">
        <v>22</v>
      </c>
      <c r="F3744" t="s">
        <v>15</v>
      </c>
      <c r="G3744" t="s">
        <v>3314</v>
      </c>
      <c r="H3744" t="s">
        <v>17</v>
      </c>
      <c r="I3744">
        <v>0</v>
      </c>
      <c r="J3744">
        <v>0</v>
      </c>
      <c r="K3744">
        <v>0</v>
      </c>
      <c r="L3744">
        <v>0</v>
      </c>
    </row>
    <row r="3745" spans="1:12" x14ac:dyDescent="0.2">
      <c r="A3745" t="s">
        <v>7546</v>
      </c>
      <c r="B3745" t="s">
        <v>7547</v>
      </c>
      <c r="C3745">
        <v>301</v>
      </c>
      <c r="D3745">
        <v>2</v>
      </c>
      <c r="E3745" t="s">
        <v>22</v>
      </c>
      <c r="F3745" t="s">
        <v>15</v>
      </c>
      <c r="G3745" t="s">
        <v>3314</v>
      </c>
      <c r="H3745" t="s">
        <v>17</v>
      </c>
      <c r="I3745">
        <v>0</v>
      </c>
      <c r="J3745">
        <v>0</v>
      </c>
      <c r="K3745">
        <v>0</v>
      </c>
      <c r="L3745">
        <v>0</v>
      </c>
    </row>
    <row r="3746" spans="1:12" x14ac:dyDescent="0.2">
      <c r="A3746" t="s">
        <v>7548</v>
      </c>
      <c r="B3746" t="s">
        <v>7549</v>
      </c>
      <c r="C3746">
        <v>150</v>
      </c>
      <c r="D3746">
        <v>18</v>
      </c>
      <c r="E3746" t="s">
        <v>22</v>
      </c>
      <c r="F3746" t="s">
        <v>15</v>
      </c>
      <c r="G3746" t="s">
        <v>3314</v>
      </c>
      <c r="H3746" t="s">
        <v>17</v>
      </c>
      <c r="I3746">
        <v>0</v>
      </c>
      <c r="J3746">
        <v>0</v>
      </c>
      <c r="K3746">
        <v>0</v>
      </c>
      <c r="L3746">
        <v>0</v>
      </c>
    </row>
    <row r="3747" spans="1:12" x14ac:dyDescent="0.2">
      <c r="A3747" t="s">
        <v>7550</v>
      </c>
      <c r="B3747" t="s">
        <v>7551</v>
      </c>
      <c r="C3747">
        <v>51</v>
      </c>
      <c r="D3747">
        <v>2</v>
      </c>
      <c r="E3747" t="s">
        <v>22</v>
      </c>
      <c r="F3747" t="s">
        <v>15</v>
      </c>
      <c r="G3747" t="s">
        <v>3314</v>
      </c>
      <c r="H3747" t="s">
        <v>17</v>
      </c>
      <c r="I3747">
        <v>0</v>
      </c>
      <c r="J3747">
        <v>0</v>
      </c>
      <c r="K3747">
        <v>0</v>
      </c>
      <c r="L3747">
        <v>0</v>
      </c>
    </row>
    <row r="3748" spans="1:12" x14ac:dyDescent="0.2">
      <c r="A3748" t="s">
        <v>7552</v>
      </c>
      <c r="B3748" t="s">
        <v>7553</v>
      </c>
      <c r="C3748">
        <v>40</v>
      </c>
      <c r="D3748">
        <v>3</v>
      </c>
      <c r="E3748" t="s">
        <v>22</v>
      </c>
      <c r="F3748" t="s">
        <v>15</v>
      </c>
      <c r="G3748" t="s">
        <v>3314</v>
      </c>
      <c r="H3748" t="s">
        <v>17</v>
      </c>
      <c r="I3748">
        <v>0</v>
      </c>
      <c r="J3748">
        <v>0</v>
      </c>
      <c r="K3748">
        <v>0</v>
      </c>
      <c r="L3748">
        <v>0</v>
      </c>
    </row>
    <row r="3749" spans="1:12" x14ac:dyDescent="0.2">
      <c r="A3749" t="s">
        <v>7554</v>
      </c>
      <c r="B3749" t="s">
        <v>7555</v>
      </c>
      <c r="C3749">
        <v>73</v>
      </c>
      <c r="D3749">
        <v>6</v>
      </c>
      <c r="E3749" t="s">
        <v>22</v>
      </c>
      <c r="F3749" t="s">
        <v>15</v>
      </c>
      <c r="G3749" t="s">
        <v>3314</v>
      </c>
      <c r="H3749" t="s">
        <v>17</v>
      </c>
      <c r="I3749">
        <v>0</v>
      </c>
      <c r="J3749">
        <v>1</v>
      </c>
      <c r="K3749">
        <v>0</v>
      </c>
      <c r="L3749">
        <v>1</v>
      </c>
    </row>
    <row r="3750" spans="1:12" x14ac:dyDescent="0.2">
      <c r="A3750" t="s">
        <v>7556</v>
      </c>
      <c r="B3750" t="s">
        <v>7557</v>
      </c>
      <c r="C3750">
        <v>157</v>
      </c>
      <c r="D3750">
        <v>4</v>
      </c>
      <c r="E3750" t="s">
        <v>27</v>
      </c>
      <c r="F3750" t="s">
        <v>15</v>
      </c>
      <c r="G3750" t="s">
        <v>7167</v>
      </c>
      <c r="H3750" t="s">
        <v>17</v>
      </c>
      <c r="I3750">
        <v>0</v>
      </c>
      <c r="J3750">
        <v>1</v>
      </c>
      <c r="K3750">
        <v>0</v>
      </c>
      <c r="L3750">
        <v>1</v>
      </c>
    </row>
    <row r="3751" spans="1:12" x14ac:dyDescent="0.2">
      <c r="A3751" t="s">
        <v>7558</v>
      </c>
      <c r="B3751" t="s">
        <v>7559</v>
      </c>
      <c r="C3751">
        <v>50</v>
      </c>
      <c r="D3751">
        <v>6</v>
      </c>
      <c r="E3751" t="s">
        <v>27</v>
      </c>
      <c r="F3751" t="s">
        <v>15</v>
      </c>
      <c r="G3751" t="s">
        <v>7167</v>
      </c>
      <c r="H3751" t="s">
        <v>17</v>
      </c>
      <c r="I3751">
        <v>0</v>
      </c>
      <c r="J3751">
        <v>0</v>
      </c>
      <c r="K3751">
        <v>0</v>
      </c>
      <c r="L3751">
        <v>0</v>
      </c>
    </row>
    <row r="3752" spans="1:12" x14ac:dyDescent="0.2">
      <c r="A3752" t="s">
        <v>7560</v>
      </c>
      <c r="B3752" t="s">
        <v>7561</v>
      </c>
      <c r="C3752">
        <v>145</v>
      </c>
      <c r="D3752">
        <v>1</v>
      </c>
      <c r="E3752" t="s">
        <v>22</v>
      </c>
      <c r="F3752" t="s">
        <v>15</v>
      </c>
      <c r="G3752" t="s">
        <v>3314</v>
      </c>
      <c r="H3752" t="s">
        <v>17</v>
      </c>
      <c r="I3752">
        <v>0</v>
      </c>
      <c r="J3752">
        <v>0</v>
      </c>
      <c r="K3752">
        <v>0</v>
      </c>
      <c r="L3752">
        <v>0</v>
      </c>
    </row>
    <row r="3753" spans="1:12" x14ac:dyDescent="0.2">
      <c r="A3753" t="s">
        <v>7562</v>
      </c>
      <c r="B3753" t="s">
        <v>7563</v>
      </c>
      <c r="C3753">
        <v>59</v>
      </c>
      <c r="D3753">
        <v>6</v>
      </c>
      <c r="E3753" t="s">
        <v>22</v>
      </c>
      <c r="F3753" t="s">
        <v>15</v>
      </c>
      <c r="G3753" t="s">
        <v>3314</v>
      </c>
      <c r="H3753" t="s">
        <v>17</v>
      </c>
      <c r="I3753">
        <v>0</v>
      </c>
      <c r="J3753">
        <v>0</v>
      </c>
      <c r="K3753">
        <v>0</v>
      </c>
      <c r="L3753">
        <v>0</v>
      </c>
    </row>
    <row r="3754" spans="1:12" x14ac:dyDescent="0.2">
      <c r="A3754" t="s">
        <v>7564</v>
      </c>
      <c r="B3754" t="s">
        <v>7565</v>
      </c>
      <c r="C3754">
        <v>200</v>
      </c>
      <c r="D3754">
        <v>3</v>
      </c>
      <c r="E3754" t="s">
        <v>27</v>
      </c>
      <c r="F3754" t="s">
        <v>15</v>
      </c>
      <c r="G3754" t="s">
        <v>7167</v>
      </c>
      <c r="H3754" t="s">
        <v>17</v>
      </c>
      <c r="I3754">
        <v>0</v>
      </c>
      <c r="J3754">
        <v>0</v>
      </c>
      <c r="K3754">
        <v>0</v>
      </c>
      <c r="L3754">
        <v>0</v>
      </c>
    </row>
    <row r="3755" spans="1:12" x14ac:dyDescent="0.2">
      <c r="A3755" t="s">
        <v>7566</v>
      </c>
      <c r="B3755" t="s">
        <v>7567</v>
      </c>
      <c r="C3755">
        <v>50</v>
      </c>
      <c r="D3755">
        <v>2</v>
      </c>
      <c r="E3755" t="s">
        <v>27</v>
      </c>
      <c r="F3755" t="s">
        <v>15</v>
      </c>
      <c r="G3755" t="s">
        <v>7167</v>
      </c>
      <c r="H3755" t="s">
        <v>17</v>
      </c>
      <c r="I3755">
        <v>0</v>
      </c>
      <c r="J3755">
        <v>0</v>
      </c>
      <c r="K3755">
        <v>0</v>
      </c>
      <c r="L3755">
        <v>0</v>
      </c>
    </row>
    <row r="3756" spans="1:12" x14ac:dyDescent="0.2">
      <c r="A3756" t="s">
        <v>7568</v>
      </c>
      <c r="B3756" t="s">
        <v>7569</v>
      </c>
      <c r="C3756">
        <v>175</v>
      </c>
      <c r="D3756">
        <v>3</v>
      </c>
      <c r="E3756" t="s">
        <v>22</v>
      </c>
      <c r="F3756" t="s">
        <v>15</v>
      </c>
      <c r="G3756" t="s">
        <v>3314</v>
      </c>
      <c r="H3756" t="s">
        <v>17</v>
      </c>
      <c r="I3756">
        <v>0</v>
      </c>
      <c r="J3756">
        <v>0</v>
      </c>
      <c r="K3756">
        <v>0</v>
      </c>
      <c r="L3756">
        <v>0</v>
      </c>
    </row>
    <row r="3757" spans="1:12" x14ac:dyDescent="0.2">
      <c r="A3757" t="s">
        <v>7570</v>
      </c>
      <c r="B3757" t="s">
        <v>7571</v>
      </c>
      <c r="C3757">
        <v>91</v>
      </c>
      <c r="D3757">
        <v>16</v>
      </c>
      <c r="E3757" t="s">
        <v>27</v>
      </c>
      <c r="F3757" t="s">
        <v>15</v>
      </c>
      <c r="G3757" t="s">
        <v>7167</v>
      </c>
      <c r="H3757" t="s">
        <v>17</v>
      </c>
      <c r="I3757">
        <v>0</v>
      </c>
      <c r="J3757">
        <v>0</v>
      </c>
      <c r="K3757">
        <v>0</v>
      </c>
      <c r="L3757">
        <v>0</v>
      </c>
    </row>
    <row r="3758" spans="1:12" x14ac:dyDescent="0.2">
      <c r="A3758" t="s">
        <v>7572</v>
      </c>
      <c r="B3758" t="s">
        <v>7573</v>
      </c>
      <c r="C3758">
        <v>50</v>
      </c>
      <c r="D3758">
        <v>1</v>
      </c>
      <c r="E3758" t="s">
        <v>22</v>
      </c>
      <c r="F3758" t="s">
        <v>15</v>
      </c>
      <c r="G3758" t="s">
        <v>3314</v>
      </c>
      <c r="H3758" t="s">
        <v>17</v>
      </c>
      <c r="I3758">
        <v>0</v>
      </c>
      <c r="J3758">
        <v>0</v>
      </c>
      <c r="K3758">
        <v>0</v>
      </c>
      <c r="L3758">
        <v>0</v>
      </c>
    </row>
    <row r="3759" spans="1:12" x14ac:dyDescent="0.2">
      <c r="A3759" t="s">
        <v>7574</v>
      </c>
      <c r="B3759" t="s">
        <v>7575</v>
      </c>
      <c r="C3759">
        <v>51</v>
      </c>
      <c r="D3759">
        <v>17</v>
      </c>
      <c r="E3759" t="s">
        <v>27</v>
      </c>
      <c r="F3759" t="s">
        <v>15</v>
      </c>
      <c r="G3759" t="s">
        <v>7167</v>
      </c>
      <c r="H3759" t="s">
        <v>17</v>
      </c>
      <c r="I3759">
        <v>0</v>
      </c>
      <c r="J3759">
        <v>3</v>
      </c>
      <c r="K3759">
        <v>0</v>
      </c>
      <c r="L3759">
        <v>1</v>
      </c>
    </row>
    <row r="3760" spans="1:12" x14ac:dyDescent="0.2">
      <c r="A3760" t="s">
        <v>7576</v>
      </c>
      <c r="B3760" t="s">
        <v>7577</v>
      </c>
      <c r="C3760">
        <v>30</v>
      </c>
      <c r="D3760">
        <v>5</v>
      </c>
      <c r="E3760" t="s">
        <v>27</v>
      </c>
      <c r="F3760" t="s">
        <v>15</v>
      </c>
      <c r="G3760" t="s">
        <v>7167</v>
      </c>
      <c r="H3760" t="s">
        <v>17</v>
      </c>
      <c r="I3760">
        <v>0</v>
      </c>
      <c r="J3760">
        <v>0</v>
      </c>
      <c r="K3760">
        <v>0</v>
      </c>
      <c r="L3760">
        <v>0</v>
      </c>
    </row>
    <row r="3761" spans="1:12" x14ac:dyDescent="0.2">
      <c r="A3761" t="s">
        <v>7578</v>
      </c>
      <c r="B3761" t="s">
        <v>7579</v>
      </c>
      <c r="C3761">
        <v>155</v>
      </c>
      <c r="D3761">
        <v>7</v>
      </c>
      <c r="E3761" t="s">
        <v>27</v>
      </c>
      <c r="F3761" t="s">
        <v>15</v>
      </c>
      <c r="G3761" t="s">
        <v>7167</v>
      </c>
      <c r="H3761" t="s">
        <v>17</v>
      </c>
      <c r="I3761">
        <v>0</v>
      </c>
      <c r="J3761">
        <v>0</v>
      </c>
      <c r="K3761">
        <v>0</v>
      </c>
      <c r="L3761">
        <v>0</v>
      </c>
    </row>
    <row r="3762" spans="1:12" x14ac:dyDescent="0.2">
      <c r="A3762" t="s">
        <v>7580</v>
      </c>
      <c r="B3762" t="s">
        <v>7581</v>
      </c>
      <c r="C3762">
        <v>120</v>
      </c>
      <c r="D3762">
        <v>2</v>
      </c>
      <c r="E3762" t="s">
        <v>27</v>
      </c>
      <c r="F3762" t="s">
        <v>15</v>
      </c>
      <c r="G3762" t="s">
        <v>7167</v>
      </c>
      <c r="H3762" t="s">
        <v>17</v>
      </c>
      <c r="I3762">
        <v>0</v>
      </c>
      <c r="J3762">
        <v>0</v>
      </c>
      <c r="K3762">
        <v>0</v>
      </c>
      <c r="L3762">
        <v>0</v>
      </c>
    </row>
    <row r="3763" spans="1:12" x14ac:dyDescent="0.2">
      <c r="A3763" t="s">
        <v>7582</v>
      </c>
      <c r="B3763" t="s">
        <v>7583</v>
      </c>
      <c r="C3763">
        <v>30</v>
      </c>
      <c r="D3763">
        <v>1</v>
      </c>
      <c r="E3763" t="s">
        <v>22</v>
      </c>
      <c r="F3763" t="s">
        <v>15</v>
      </c>
      <c r="G3763" t="s">
        <v>3314</v>
      </c>
      <c r="H3763" t="s">
        <v>17</v>
      </c>
      <c r="I3763">
        <v>0</v>
      </c>
      <c r="J3763">
        <v>0</v>
      </c>
      <c r="K3763">
        <v>0</v>
      </c>
      <c r="L3763">
        <v>0</v>
      </c>
    </row>
    <row r="3764" spans="1:12" x14ac:dyDescent="0.2">
      <c r="A3764" t="s">
        <v>7584</v>
      </c>
      <c r="B3764" t="s">
        <v>7585</v>
      </c>
      <c r="C3764">
        <v>100</v>
      </c>
      <c r="D3764">
        <v>2</v>
      </c>
      <c r="E3764" t="s">
        <v>27</v>
      </c>
      <c r="F3764" t="s">
        <v>15</v>
      </c>
      <c r="G3764" t="s">
        <v>7167</v>
      </c>
      <c r="H3764" t="s">
        <v>17</v>
      </c>
      <c r="I3764">
        <v>0</v>
      </c>
      <c r="J3764">
        <v>0</v>
      </c>
      <c r="K3764">
        <v>0</v>
      </c>
      <c r="L3764">
        <v>0</v>
      </c>
    </row>
    <row r="3765" spans="1:12" x14ac:dyDescent="0.2">
      <c r="A3765" t="s">
        <v>7586</v>
      </c>
      <c r="B3765" t="e">
        <v>#N/A</v>
      </c>
      <c r="C3765">
        <v>35</v>
      </c>
      <c r="D3765">
        <v>1</v>
      </c>
      <c r="E3765" t="s">
        <v>22</v>
      </c>
      <c r="F3765" t="s">
        <v>15</v>
      </c>
      <c r="G3765" t="s">
        <v>3314</v>
      </c>
      <c r="H3765" t="s">
        <v>17</v>
      </c>
      <c r="I3765">
        <v>0</v>
      </c>
      <c r="J3765">
        <v>0</v>
      </c>
      <c r="K3765">
        <v>0</v>
      </c>
      <c r="L3765">
        <v>0</v>
      </c>
    </row>
    <row r="3766" spans="1:12" x14ac:dyDescent="0.2">
      <c r="A3766" t="s">
        <v>7587</v>
      </c>
      <c r="B3766" t="s">
        <v>7588</v>
      </c>
      <c r="C3766">
        <v>460</v>
      </c>
      <c r="D3766">
        <v>5</v>
      </c>
      <c r="E3766" t="s">
        <v>27</v>
      </c>
      <c r="F3766" t="s">
        <v>15</v>
      </c>
      <c r="G3766" t="s">
        <v>7167</v>
      </c>
      <c r="H3766" t="s">
        <v>17</v>
      </c>
      <c r="I3766">
        <v>0</v>
      </c>
      <c r="J3766">
        <v>0</v>
      </c>
      <c r="K3766">
        <v>0</v>
      </c>
      <c r="L3766">
        <v>0</v>
      </c>
    </row>
    <row r="3767" spans="1:12" x14ac:dyDescent="0.2">
      <c r="A3767" t="s">
        <v>7589</v>
      </c>
      <c r="B3767" t="s">
        <v>7590</v>
      </c>
      <c r="C3767">
        <v>35</v>
      </c>
      <c r="D3767">
        <v>1</v>
      </c>
      <c r="E3767" t="s">
        <v>27</v>
      </c>
      <c r="F3767" t="s">
        <v>15</v>
      </c>
      <c r="G3767" t="s">
        <v>7167</v>
      </c>
      <c r="H3767" t="s">
        <v>17</v>
      </c>
      <c r="I3767">
        <v>0</v>
      </c>
      <c r="J3767">
        <v>0</v>
      </c>
      <c r="K3767">
        <v>0</v>
      </c>
      <c r="L3767">
        <v>0</v>
      </c>
    </row>
    <row r="3768" spans="1:12" x14ac:dyDescent="0.2">
      <c r="A3768" t="s">
        <v>7591</v>
      </c>
      <c r="B3768" t="s">
        <v>7592</v>
      </c>
      <c r="C3768">
        <v>31</v>
      </c>
      <c r="D3768">
        <v>2</v>
      </c>
      <c r="E3768" t="s">
        <v>27</v>
      </c>
      <c r="F3768" t="s">
        <v>15</v>
      </c>
      <c r="G3768" t="s">
        <v>7167</v>
      </c>
      <c r="H3768" t="s">
        <v>17</v>
      </c>
      <c r="I3768">
        <v>0</v>
      </c>
      <c r="J3768">
        <v>2</v>
      </c>
      <c r="K3768">
        <v>0</v>
      </c>
      <c r="L3768">
        <v>1</v>
      </c>
    </row>
    <row r="3769" spans="1:12" x14ac:dyDescent="0.2">
      <c r="A3769" t="s">
        <v>7593</v>
      </c>
      <c r="B3769" t="s">
        <v>7594</v>
      </c>
      <c r="C3769">
        <v>60</v>
      </c>
      <c r="D3769">
        <v>7</v>
      </c>
      <c r="E3769" t="s">
        <v>22</v>
      </c>
      <c r="F3769" t="s">
        <v>15</v>
      </c>
      <c r="G3769" t="s">
        <v>3314</v>
      </c>
      <c r="H3769" t="s">
        <v>17</v>
      </c>
      <c r="I3769">
        <v>0</v>
      </c>
      <c r="J3769">
        <v>0</v>
      </c>
      <c r="K3769">
        <v>0</v>
      </c>
      <c r="L3769">
        <v>0</v>
      </c>
    </row>
    <row r="3770" spans="1:12" x14ac:dyDescent="0.2">
      <c r="A3770" t="s">
        <v>7595</v>
      </c>
      <c r="B3770" t="s">
        <v>7596</v>
      </c>
      <c r="C3770">
        <v>650</v>
      </c>
      <c r="D3770">
        <v>1</v>
      </c>
      <c r="E3770" t="s">
        <v>22</v>
      </c>
      <c r="F3770" t="s">
        <v>15</v>
      </c>
      <c r="G3770" t="s">
        <v>3314</v>
      </c>
      <c r="H3770" t="s">
        <v>17</v>
      </c>
      <c r="I3770">
        <v>0</v>
      </c>
      <c r="J3770">
        <v>0</v>
      </c>
      <c r="K3770">
        <v>0</v>
      </c>
      <c r="L3770">
        <v>0</v>
      </c>
    </row>
    <row r="3771" spans="1:12" x14ac:dyDescent="0.2">
      <c r="A3771" t="s">
        <v>7597</v>
      </c>
      <c r="B3771" t="s">
        <v>7598</v>
      </c>
      <c r="C3771">
        <v>300</v>
      </c>
      <c r="D3771">
        <v>13</v>
      </c>
      <c r="E3771" t="s">
        <v>27</v>
      </c>
      <c r="F3771" t="s">
        <v>15</v>
      </c>
      <c r="G3771" t="s">
        <v>7167</v>
      </c>
      <c r="H3771" t="s">
        <v>17</v>
      </c>
      <c r="I3771">
        <v>2</v>
      </c>
      <c r="J3771">
        <v>0</v>
      </c>
      <c r="K3771">
        <v>1</v>
      </c>
      <c r="L3771">
        <v>0</v>
      </c>
    </row>
    <row r="3772" spans="1:12" x14ac:dyDescent="0.2">
      <c r="A3772" t="s">
        <v>7599</v>
      </c>
      <c r="B3772" t="s">
        <v>7600</v>
      </c>
      <c r="C3772">
        <v>31</v>
      </c>
      <c r="D3772">
        <v>3</v>
      </c>
      <c r="E3772" t="s">
        <v>22</v>
      </c>
      <c r="F3772" t="s">
        <v>15</v>
      </c>
      <c r="G3772" t="s">
        <v>3314</v>
      </c>
      <c r="H3772" t="s">
        <v>17</v>
      </c>
      <c r="I3772">
        <v>0</v>
      </c>
      <c r="J3772">
        <v>0</v>
      </c>
      <c r="K3772">
        <v>0</v>
      </c>
      <c r="L3772">
        <v>0</v>
      </c>
    </row>
    <row r="3773" spans="1:12" x14ac:dyDescent="0.2">
      <c r="A3773" t="s">
        <v>7601</v>
      </c>
      <c r="B3773" t="s">
        <v>7602</v>
      </c>
      <c r="C3773">
        <v>36</v>
      </c>
      <c r="D3773">
        <v>1</v>
      </c>
      <c r="E3773" t="s">
        <v>22</v>
      </c>
      <c r="F3773" t="s">
        <v>15</v>
      </c>
      <c r="G3773" t="s">
        <v>3314</v>
      </c>
      <c r="H3773" t="s">
        <v>17</v>
      </c>
      <c r="I3773">
        <v>0</v>
      </c>
      <c r="J3773">
        <v>0</v>
      </c>
      <c r="K3773">
        <v>0</v>
      </c>
      <c r="L3773">
        <v>0</v>
      </c>
    </row>
    <row r="3774" spans="1:12" x14ac:dyDescent="0.2">
      <c r="A3774" t="s">
        <v>7603</v>
      </c>
      <c r="B3774" t="s">
        <v>7604</v>
      </c>
      <c r="C3774">
        <v>39</v>
      </c>
      <c r="D3774">
        <v>5</v>
      </c>
      <c r="E3774" t="s">
        <v>22</v>
      </c>
      <c r="F3774" t="s">
        <v>15</v>
      </c>
      <c r="G3774" t="s">
        <v>3314</v>
      </c>
      <c r="H3774" t="s">
        <v>17</v>
      </c>
      <c r="I3774">
        <v>0</v>
      </c>
      <c r="J3774">
        <v>0</v>
      </c>
      <c r="K3774">
        <v>0</v>
      </c>
      <c r="L3774">
        <v>0</v>
      </c>
    </row>
    <row r="3775" spans="1:12" x14ac:dyDescent="0.2">
      <c r="A3775" t="s">
        <v>7605</v>
      </c>
      <c r="B3775" t="s">
        <v>7606</v>
      </c>
      <c r="C3775">
        <v>80</v>
      </c>
      <c r="D3775">
        <v>2</v>
      </c>
      <c r="E3775" t="s">
        <v>27</v>
      </c>
      <c r="F3775" t="s">
        <v>15</v>
      </c>
      <c r="G3775" t="s">
        <v>7167</v>
      </c>
      <c r="H3775" t="s">
        <v>17</v>
      </c>
      <c r="I3775">
        <v>0</v>
      </c>
      <c r="J3775">
        <v>0</v>
      </c>
      <c r="K3775">
        <v>0</v>
      </c>
      <c r="L3775">
        <v>0</v>
      </c>
    </row>
    <row r="3776" spans="1:12" x14ac:dyDescent="0.2">
      <c r="A3776" t="s">
        <v>7607</v>
      </c>
      <c r="B3776" t="e">
        <v>#N/A</v>
      </c>
      <c r="C3776">
        <v>16</v>
      </c>
      <c r="D3776">
        <v>2</v>
      </c>
      <c r="E3776" t="s">
        <v>22</v>
      </c>
      <c r="F3776" t="s">
        <v>15</v>
      </c>
      <c r="G3776" t="s">
        <v>3314</v>
      </c>
      <c r="H3776" t="s">
        <v>17</v>
      </c>
      <c r="I3776">
        <v>0</v>
      </c>
      <c r="J3776">
        <v>0</v>
      </c>
      <c r="K3776">
        <v>0</v>
      </c>
      <c r="L3776">
        <v>0</v>
      </c>
    </row>
    <row r="3777" spans="1:12" x14ac:dyDescent="0.2">
      <c r="A3777" t="s">
        <v>7608</v>
      </c>
      <c r="B3777" t="s">
        <v>7609</v>
      </c>
      <c r="C3777">
        <v>30</v>
      </c>
      <c r="D3777">
        <v>8</v>
      </c>
      <c r="E3777" t="s">
        <v>22</v>
      </c>
      <c r="F3777" t="s">
        <v>15</v>
      </c>
      <c r="G3777" t="s">
        <v>3314</v>
      </c>
      <c r="H3777" t="s">
        <v>17</v>
      </c>
      <c r="I3777">
        <v>0</v>
      </c>
      <c r="J3777">
        <v>0</v>
      </c>
      <c r="K3777">
        <v>0</v>
      </c>
      <c r="L3777">
        <v>0</v>
      </c>
    </row>
    <row r="3778" spans="1:12" x14ac:dyDescent="0.2">
      <c r="A3778" t="s">
        <v>7610</v>
      </c>
      <c r="B3778" t="s">
        <v>7611</v>
      </c>
      <c r="C3778">
        <v>30</v>
      </c>
      <c r="D3778">
        <v>2</v>
      </c>
      <c r="E3778" t="s">
        <v>27</v>
      </c>
      <c r="F3778" t="s">
        <v>15</v>
      </c>
      <c r="G3778" t="s">
        <v>7167</v>
      </c>
      <c r="H3778" t="s">
        <v>17</v>
      </c>
      <c r="I3778">
        <v>0</v>
      </c>
      <c r="J3778">
        <v>0</v>
      </c>
      <c r="K3778">
        <v>0</v>
      </c>
      <c r="L3778">
        <v>0</v>
      </c>
    </row>
    <row r="3779" spans="1:12" x14ac:dyDescent="0.2">
      <c r="A3779" t="s">
        <v>7612</v>
      </c>
      <c r="B3779" t="s">
        <v>7613</v>
      </c>
      <c r="C3779">
        <v>35</v>
      </c>
      <c r="D3779">
        <v>2</v>
      </c>
      <c r="E3779" t="s">
        <v>22</v>
      </c>
      <c r="F3779" t="s">
        <v>15</v>
      </c>
      <c r="G3779" t="s">
        <v>3314</v>
      </c>
      <c r="H3779" t="s">
        <v>17</v>
      </c>
      <c r="I3779">
        <v>0</v>
      </c>
      <c r="J3779">
        <v>0</v>
      </c>
      <c r="K3779">
        <v>0</v>
      </c>
      <c r="L3779">
        <v>0</v>
      </c>
    </row>
    <row r="3780" spans="1:12" x14ac:dyDescent="0.2">
      <c r="A3780" t="s">
        <v>7614</v>
      </c>
      <c r="B3780" t="s">
        <v>7615</v>
      </c>
      <c r="C3780">
        <v>50</v>
      </c>
      <c r="D3780">
        <v>3</v>
      </c>
      <c r="E3780" t="s">
        <v>22</v>
      </c>
      <c r="F3780" t="s">
        <v>15</v>
      </c>
      <c r="G3780" t="s">
        <v>3314</v>
      </c>
      <c r="H3780" t="s">
        <v>17</v>
      </c>
      <c r="I3780">
        <v>0</v>
      </c>
      <c r="J3780">
        <v>0</v>
      </c>
      <c r="K3780">
        <v>0</v>
      </c>
      <c r="L3780">
        <v>0</v>
      </c>
    </row>
    <row r="3781" spans="1:12" x14ac:dyDescent="0.2">
      <c r="A3781" t="s">
        <v>7616</v>
      </c>
      <c r="B3781" t="s">
        <v>7617</v>
      </c>
      <c r="C3781">
        <v>100</v>
      </c>
      <c r="D3781">
        <v>6</v>
      </c>
      <c r="E3781" t="s">
        <v>22</v>
      </c>
      <c r="F3781" t="s">
        <v>15</v>
      </c>
      <c r="G3781" t="s">
        <v>3314</v>
      </c>
      <c r="H3781" t="s">
        <v>17</v>
      </c>
      <c r="I3781">
        <v>0</v>
      </c>
      <c r="J3781">
        <v>0</v>
      </c>
      <c r="K3781">
        <v>0</v>
      </c>
      <c r="L3781">
        <v>0</v>
      </c>
    </row>
    <row r="3782" spans="1:12" x14ac:dyDescent="0.2">
      <c r="A3782" t="s">
        <v>7618</v>
      </c>
      <c r="B3782" t="s">
        <v>7619</v>
      </c>
      <c r="C3782">
        <v>31</v>
      </c>
      <c r="D3782">
        <v>2</v>
      </c>
      <c r="E3782" t="s">
        <v>22</v>
      </c>
      <c r="F3782" t="s">
        <v>15</v>
      </c>
      <c r="G3782" t="s">
        <v>3314</v>
      </c>
      <c r="H3782" t="s">
        <v>17</v>
      </c>
      <c r="I3782">
        <v>0</v>
      </c>
      <c r="J3782">
        <v>0</v>
      </c>
      <c r="K3782">
        <v>0</v>
      </c>
      <c r="L3782">
        <v>0</v>
      </c>
    </row>
    <row r="3783" spans="1:12" x14ac:dyDescent="0.2">
      <c r="A3783" t="s">
        <v>7620</v>
      </c>
      <c r="B3783" t="s">
        <v>7621</v>
      </c>
      <c r="C3783">
        <v>80</v>
      </c>
      <c r="D3783">
        <v>2</v>
      </c>
      <c r="E3783" t="s">
        <v>27</v>
      </c>
      <c r="F3783" t="s">
        <v>15</v>
      </c>
      <c r="G3783" t="s">
        <v>7167</v>
      </c>
      <c r="H3783" t="s">
        <v>17</v>
      </c>
      <c r="I3783">
        <v>0</v>
      </c>
      <c r="J3783">
        <v>0</v>
      </c>
      <c r="K3783">
        <v>0</v>
      </c>
      <c r="L3783">
        <v>0</v>
      </c>
    </row>
    <row r="3784" spans="1:12" x14ac:dyDescent="0.2">
      <c r="A3784" t="s">
        <v>7622</v>
      </c>
      <c r="B3784" t="s">
        <v>7623</v>
      </c>
      <c r="C3784">
        <v>142</v>
      </c>
      <c r="D3784">
        <v>3</v>
      </c>
      <c r="E3784" t="s">
        <v>27</v>
      </c>
      <c r="F3784" t="s">
        <v>15</v>
      </c>
      <c r="G3784" t="s">
        <v>7167</v>
      </c>
      <c r="H3784" t="s">
        <v>17</v>
      </c>
      <c r="I3784">
        <v>0</v>
      </c>
      <c r="J3784">
        <v>0</v>
      </c>
      <c r="K3784">
        <v>0</v>
      </c>
      <c r="L3784">
        <v>0</v>
      </c>
    </row>
    <row r="3785" spans="1:12" x14ac:dyDescent="0.2">
      <c r="A3785" t="s">
        <v>7624</v>
      </c>
      <c r="B3785" t="s">
        <v>7625</v>
      </c>
      <c r="C3785">
        <v>63</v>
      </c>
      <c r="D3785">
        <v>4</v>
      </c>
      <c r="E3785" t="s">
        <v>27</v>
      </c>
      <c r="F3785" t="s">
        <v>15</v>
      </c>
      <c r="G3785" t="s">
        <v>7167</v>
      </c>
      <c r="H3785" t="s">
        <v>17</v>
      </c>
      <c r="I3785">
        <v>0</v>
      </c>
      <c r="J3785">
        <v>0</v>
      </c>
      <c r="K3785">
        <v>0</v>
      </c>
      <c r="L3785">
        <v>0</v>
      </c>
    </row>
    <row r="3786" spans="1:12" x14ac:dyDescent="0.2">
      <c r="A3786" t="s">
        <v>7626</v>
      </c>
      <c r="B3786" t="s">
        <v>7627</v>
      </c>
      <c r="C3786">
        <v>225</v>
      </c>
      <c r="D3786">
        <v>2</v>
      </c>
      <c r="E3786" t="s">
        <v>27</v>
      </c>
      <c r="F3786" t="s">
        <v>15</v>
      </c>
      <c r="G3786" t="s">
        <v>7167</v>
      </c>
      <c r="H3786" t="s">
        <v>17</v>
      </c>
      <c r="I3786">
        <v>0</v>
      </c>
      <c r="J3786">
        <v>0</v>
      </c>
      <c r="K3786">
        <v>0</v>
      </c>
      <c r="L3786">
        <v>0</v>
      </c>
    </row>
    <row r="3787" spans="1:12" x14ac:dyDescent="0.2">
      <c r="A3787" t="s">
        <v>7628</v>
      </c>
      <c r="B3787" t="s">
        <v>7629</v>
      </c>
      <c r="C3787">
        <v>40</v>
      </c>
      <c r="D3787">
        <v>4</v>
      </c>
      <c r="E3787" t="s">
        <v>22</v>
      </c>
      <c r="F3787" t="s">
        <v>15</v>
      </c>
      <c r="G3787" t="s">
        <v>3314</v>
      </c>
      <c r="H3787" t="s">
        <v>17</v>
      </c>
      <c r="I3787">
        <v>0</v>
      </c>
      <c r="J3787">
        <v>1</v>
      </c>
      <c r="K3787">
        <v>0</v>
      </c>
      <c r="L3787">
        <v>1</v>
      </c>
    </row>
    <row r="3788" spans="1:12" x14ac:dyDescent="0.2">
      <c r="A3788" t="s">
        <v>7630</v>
      </c>
      <c r="B3788" t="s">
        <v>7631</v>
      </c>
      <c r="C3788">
        <v>70</v>
      </c>
      <c r="D3788">
        <v>2</v>
      </c>
      <c r="E3788" t="s">
        <v>22</v>
      </c>
      <c r="F3788" t="s">
        <v>15</v>
      </c>
      <c r="G3788" t="s">
        <v>3314</v>
      </c>
      <c r="H3788" t="s">
        <v>17</v>
      </c>
      <c r="I3788">
        <v>0</v>
      </c>
      <c r="J3788">
        <v>1</v>
      </c>
      <c r="K3788">
        <v>0</v>
      </c>
      <c r="L3788">
        <v>1</v>
      </c>
    </row>
    <row r="3789" spans="1:12" x14ac:dyDescent="0.2">
      <c r="A3789" t="s">
        <v>7632</v>
      </c>
      <c r="B3789" t="s">
        <v>7633</v>
      </c>
      <c r="C3789">
        <v>100</v>
      </c>
      <c r="D3789">
        <v>6</v>
      </c>
      <c r="E3789" t="s">
        <v>22</v>
      </c>
      <c r="F3789" t="s">
        <v>15</v>
      </c>
      <c r="G3789" t="s">
        <v>3314</v>
      </c>
      <c r="H3789" t="s">
        <v>17</v>
      </c>
      <c r="I3789">
        <v>0</v>
      </c>
      <c r="J3789">
        <v>0</v>
      </c>
      <c r="K3789">
        <v>0</v>
      </c>
      <c r="L3789">
        <v>0</v>
      </c>
    </row>
    <row r="3790" spans="1:12" x14ac:dyDescent="0.2">
      <c r="A3790" t="s">
        <v>7634</v>
      </c>
      <c r="B3790" t="s">
        <v>7635</v>
      </c>
      <c r="C3790">
        <v>34</v>
      </c>
      <c r="D3790">
        <v>20</v>
      </c>
      <c r="E3790" t="s">
        <v>27</v>
      </c>
      <c r="F3790" t="s">
        <v>15</v>
      </c>
      <c r="G3790" t="s">
        <v>7167</v>
      </c>
      <c r="H3790" t="s">
        <v>17</v>
      </c>
      <c r="I3790">
        <v>0</v>
      </c>
      <c r="J3790">
        <v>1</v>
      </c>
      <c r="K3790">
        <v>0</v>
      </c>
      <c r="L3790">
        <v>1</v>
      </c>
    </row>
    <row r="3791" spans="1:12" x14ac:dyDescent="0.2">
      <c r="A3791" t="s">
        <v>7636</v>
      </c>
      <c r="B3791" t="s">
        <v>7637</v>
      </c>
      <c r="C3791">
        <v>50</v>
      </c>
      <c r="D3791">
        <v>1</v>
      </c>
      <c r="E3791" t="s">
        <v>27</v>
      </c>
      <c r="F3791" t="s">
        <v>15</v>
      </c>
      <c r="G3791" t="s">
        <v>7167</v>
      </c>
      <c r="H3791" t="s">
        <v>17</v>
      </c>
      <c r="I3791">
        <v>0</v>
      </c>
      <c r="J3791">
        <v>1</v>
      </c>
      <c r="K3791">
        <v>0</v>
      </c>
      <c r="L3791">
        <v>1</v>
      </c>
    </row>
    <row r="3792" spans="1:12" x14ac:dyDescent="0.2">
      <c r="A3792" t="s">
        <v>7638</v>
      </c>
      <c r="B3792" t="s">
        <v>7639</v>
      </c>
      <c r="C3792">
        <v>30</v>
      </c>
      <c r="D3792">
        <v>1</v>
      </c>
      <c r="E3792" t="s">
        <v>27</v>
      </c>
      <c r="F3792" t="s">
        <v>15</v>
      </c>
      <c r="G3792" t="s">
        <v>7167</v>
      </c>
      <c r="H3792" t="s">
        <v>17</v>
      </c>
      <c r="I3792">
        <v>0</v>
      </c>
      <c r="J3792">
        <v>0</v>
      </c>
      <c r="K3792">
        <v>0</v>
      </c>
      <c r="L3792">
        <v>0</v>
      </c>
    </row>
    <row r="3793" spans="1:12" x14ac:dyDescent="0.2">
      <c r="A3793" t="s">
        <v>7640</v>
      </c>
      <c r="B3793" t="s">
        <v>7641</v>
      </c>
      <c r="C3793">
        <v>50</v>
      </c>
      <c r="D3793">
        <v>1</v>
      </c>
      <c r="E3793" t="s">
        <v>22</v>
      </c>
      <c r="F3793" t="s">
        <v>15</v>
      </c>
      <c r="G3793" t="s">
        <v>3314</v>
      </c>
      <c r="H3793" t="s">
        <v>17</v>
      </c>
      <c r="I3793">
        <v>0</v>
      </c>
      <c r="J3793">
        <v>0</v>
      </c>
      <c r="K3793">
        <v>0</v>
      </c>
      <c r="L3793">
        <v>0</v>
      </c>
    </row>
    <row r="3794" spans="1:12" x14ac:dyDescent="0.2">
      <c r="A3794" t="s">
        <v>7642</v>
      </c>
      <c r="B3794" t="s">
        <v>7643</v>
      </c>
      <c r="C3794">
        <v>60</v>
      </c>
      <c r="D3794">
        <v>4</v>
      </c>
      <c r="E3794" t="s">
        <v>27</v>
      </c>
      <c r="F3794" t="s">
        <v>15</v>
      </c>
      <c r="G3794" t="s">
        <v>7167</v>
      </c>
      <c r="H3794" t="s">
        <v>17</v>
      </c>
      <c r="I3794">
        <v>0</v>
      </c>
      <c r="J3794">
        <v>0</v>
      </c>
      <c r="K3794">
        <v>0</v>
      </c>
      <c r="L3794">
        <v>0</v>
      </c>
    </row>
    <row r="3795" spans="1:12" x14ac:dyDescent="0.2">
      <c r="A3795" t="s">
        <v>7644</v>
      </c>
      <c r="B3795" t="s">
        <v>7645</v>
      </c>
      <c r="C3795">
        <v>29</v>
      </c>
      <c r="D3795">
        <v>4</v>
      </c>
      <c r="E3795" t="s">
        <v>22</v>
      </c>
      <c r="F3795" t="s">
        <v>15</v>
      </c>
      <c r="G3795" t="s">
        <v>3314</v>
      </c>
      <c r="H3795" t="s">
        <v>17</v>
      </c>
      <c r="I3795">
        <v>0</v>
      </c>
      <c r="J3795">
        <v>0</v>
      </c>
      <c r="K3795">
        <v>0</v>
      </c>
      <c r="L3795">
        <v>0</v>
      </c>
    </row>
    <row r="3796" spans="1:12" x14ac:dyDescent="0.2">
      <c r="A3796" t="s">
        <v>7646</v>
      </c>
      <c r="B3796" t="s">
        <v>7647</v>
      </c>
      <c r="C3796">
        <v>50</v>
      </c>
      <c r="D3796">
        <v>16</v>
      </c>
      <c r="E3796" t="s">
        <v>14</v>
      </c>
      <c r="F3796" t="s">
        <v>15</v>
      </c>
      <c r="G3796" t="s">
        <v>7167</v>
      </c>
      <c r="H3796" t="s">
        <v>17</v>
      </c>
      <c r="I3796">
        <v>0</v>
      </c>
      <c r="J3796">
        <v>0</v>
      </c>
      <c r="K3796">
        <v>0</v>
      </c>
      <c r="L3796">
        <v>0</v>
      </c>
    </row>
    <row r="3797" spans="1:12" x14ac:dyDescent="0.2">
      <c r="A3797" t="s">
        <v>7648</v>
      </c>
      <c r="B3797" t="s">
        <v>7649</v>
      </c>
      <c r="C3797">
        <v>252</v>
      </c>
      <c r="D3797">
        <v>4</v>
      </c>
      <c r="E3797" t="s">
        <v>22</v>
      </c>
      <c r="F3797" t="s">
        <v>15</v>
      </c>
      <c r="G3797" t="s">
        <v>3314</v>
      </c>
      <c r="H3797" t="s">
        <v>17</v>
      </c>
      <c r="I3797">
        <v>0</v>
      </c>
      <c r="J3797">
        <v>0</v>
      </c>
      <c r="K3797">
        <v>0</v>
      </c>
      <c r="L3797">
        <v>0</v>
      </c>
    </row>
    <row r="3798" spans="1:12" x14ac:dyDescent="0.2">
      <c r="A3798" t="s">
        <v>7650</v>
      </c>
      <c r="B3798" t="s">
        <v>7651</v>
      </c>
      <c r="C3798">
        <v>51</v>
      </c>
      <c r="D3798">
        <v>2</v>
      </c>
      <c r="E3798" t="s">
        <v>22</v>
      </c>
      <c r="F3798" t="s">
        <v>15</v>
      </c>
      <c r="G3798" t="s">
        <v>3314</v>
      </c>
      <c r="H3798" t="s">
        <v>17</v>
      </c>
      <c r="I3798">
        <v>0</v>
      </c>
      <c r="J3798">
        <v>0</v>
      </c>
      <c r="K3798">
        <v>0</v>
      </c>
      <c r="L3798">
        <v>0</v>
      </c>
    </row>
    <row r="3799" spans="1:12" x14ac:dyDescent="0.2">
      <c r="A3799" t="s">
        <v>7652</v>
      </c>
      <c r="B3799" t="s">
        <v>7653</v>
      </c>
      <c r="C3799">
        <v>30</v>
      </c>
      <c r="D3799">
        <v>2</v>
      </c>
      <c r="E3799" t="s">
        <v>27</v>
      </c>
      <c r="F3799" t="s">
        <v>15</v>
      </c>
      <c r="G3799" t="s">
        <v>7167</v>
      </c>
      <c r="H3799" t="s">
        <v>17</v>
      </c>
      <c r="I3799">
        <v>0</v>
      </c>
      <c r="J3799">
        <v>0</v>
      </c>
      <c r="K3799">
        <v>0</v>
      </c>
      <c r="L3799">
        <v>0</v>
      </c>
    </row>
    <row r="3800" spans="1:12" x14ac:dyDescent="0.2">
      <c r="A3800" t="s">
        <v>7654</v>
      </c>
      <c r="B3800" t="s">
        <v>7655</v>
      </c>
      <c r="C3800">
        <v>250</v>
      </c>
      <c r="D3800">
        <v>2</v>
      </c>
      <c r="E3800" t="s">
        <v>27</v>
      </c>
      <c r="F3800" t="s">
        <v>15</v>
      </c>
      <c r="G3800" t="s">
        <v>7167</v>
      </c>
      <c r="H3800" t="s">
        <v>17</v>
      </c>
      <c r="I3800">
        <v>0</v>
      </c>
      <c r="J3800">
        <v>0</v>
      </c>
      <c r="K3800">
        <v>0</v>
      </c>
      <c r="L3800">
        <v>0</v>
      </c>
    </row>
    <row r="3801" spans="1:12" x14ac:dyDescent="0.2">
      <c r="A3801" t="s">
        <v>7656</v>
      </c>
      <c r="B3801" t="s">
        <v>7657</v>
      </c>
      <c r="C3801">
        <v>44</v>
      </c>
      <c r="D3801">
        <v>3</v>
      </c>
      <c r="E3801" t="s">
        <v>22</v>
      </c>
      <c r="F3801" t="s">
        <v>15</v>
      </c>
      <c r="G3801" t="s">
        <v>3314</v>
      </c>
      <c r="H3801" t="s">
        <v>17</v>
      </c>
      <c r="I3801">
        <v>0</v>
      </c>
      <c r="J3801">
        <v>0</v>
      </c>
      <c r="K3801">
        <v>0</v>
      </c>
      <c r="L3801">
        <v>0</v>
      </c>
    </row>
    <row r="3802" spans="1:12" x14ac:dyDescent="0.2">
      <c r="A3802" t="s">
        <v>7658</v>
      </c>
      <c r="B3802" t="s">
        <v>7659</v>
      </c>
      <c r="C3802">
        <v>75</v>
      </c>
      <c r="D3802">
        <v>2</v>
      </c>
      <c r="E3802" t="s">
        <v>27</v>
      </c>
      <c r="F3802" t="s">
        <v>15</v>
      </c>
      <c r="G3802" t="s">
        <v>7167</v>
      </c>
      <c r="H3802" t="s">
        <v>17</v>
      </c>
      <c r="I3802">
        <v>0</v>
      </c>
      <c r="J3802">
        <v>0</v>
      </c>
      <c r="K3802">
        <v>0</v>
      </c>
      <c r="L3802">
        <v>0</v>
      </c>
    </row>
    <row r="3803" spans="1:12" x14ac:dyDescent="0.2">
      <c r="A3803" t="s">
        <v>7660</v>
      </c>
      <c r="B3803" t="s">
        <v>7661</v>
      </c>
      <c r="C3803">
        <v>135</v>
      </c>
      <c r="D3803">
        <v>2</v>
      </c>
      <c r="E3803" t="s">
        <v>22</v>
      </c>
      <c r="F3803" t="s">
        <v>15</v>
      </c>
      <c r="G3803" t="s">
        <v>3314</v>
      </c>
      <c r="H3803" t="s">
        <v>17</v>
      </c>
      <c r="I3803">
        <v>0</v>
      </c>
      <c r="J3803">
        <v>0</v>
      </c>
      <c r="K3803">
        <v>0</v>
      </c>
      <c r="L3803">
        <v>0</v>
      </c>
    </row>
    <row r="3804" spans="1:12" x14ac:dyDescent="0.2">
      <c r="A3804" t="s">
        <v>7662</v>
      </c>
      <c r="B3804" t="s">
        <v>7663</v>
      </c>
      <c r="C3804">
        <v>70</v>
      </c>
      <c r="D3804">
        <v>4</v>
      </c>
      <c r="E3804" t="s">
        <v>22</v>
      </c>
      <c r="F3804" t="s">
        <v>15</v>
      </c>
      <c r="G3804" t="s">
        <v>3314</v>
      </c>
      <c r="H3804" t="s">
        <v>17</v>
      </c>
      <c r="I3804">
        <v>0</v>
      </c>
      <c r="J3804">
        <v>1</v>
      </c>
      <c r="K3804">
        <v>0</v>
      </c>
      <c r="L3804">
        <v>1</v>
      </c>
    </row>
    <row r="3805" spans="1:12" x14ac:dyDescent="0.2">
      <c r="A3805" t="s">
        <v>7664</v>
      </c>
      <c r="B3805" t="s">
        <v>7665</v>
      </c>
      <c r="C3805">
        <v>72</v>
      </c>
      <c r="D3805">
        <v>7</v>
      </c>
      <c r="E3805" t="s">
        <v>27</v>
      </c>
      <c r="F3805" t="s">
        <v>15</v>
      </c>
      <c r="G3805" t="s">
        <v>7167</v>
      </c>
      <c r="H3805" t="s">
        <v>17</v>
      </c>
      <c r="I3805">
        <v>0</v>
      </c>
      <c r="J3805">
        <v>0</v>
      </c>
      <c r="K3805">
        <v>0</v>
      </c>
      <c r="L3805">
        <v>0</v>
      </c>
    </row>
    <row r="3806" spans="1:12" x14ac:dyDescent="0.2">
      <c r="A3806" t="s">
        <v>7666</v>
      </c>
      <c r="B3806" t="s">
        <v>7667</v>
      </c>
      <c r="C3806">
        <v>37</v>
      </c>
      <c r="D3806">
        <v>3</v>
      </c>
      <c r="E3806" t="s">
        <v>27</v>
      </c>
      <c r="F3806" t="s">
        <v>15</v>
      </c>
      <c r="G3806" t="s">
        <v>7167</v>
      </c>
      <c r="H3806" t="s">
        <v>17</v>
      </c>
      <c r="I3806">
        <v>0</v>
      </c>
      <c r="J3806">
        <v>0</v>
      </c>
      <c r="K3806">
        <v>0</v>
      </c>
      <c r="L3806">
        <v>0</v>
      </c>
    </row>
    <row r="3807" spans="1:12" x14ac:dyDescent="0.2">
      <c r="A3807" t="s">
        <v>7668</v>
      </c>
      <c r="B3807" t="s">
        <v>7669</v>
      </c>
      <c r="C3807">
        <v>128</v>
      </c>
      <c r="D3807">
        <v>1</v>
      </c>
      <c r="E3807" t="s">
        <v>22</v>
      </c>
      <c r="F3807" t="s">
        <v>15</v>
      </c>
      <c r="G3807" t="s">
        <v>3314</v>
      </c>
      <c r="H3807" t="s">
        <v>17</v>
      </c>
      <c r="I3807">
        <v>0</v>
      </c>
      <c r="J3807">
        <v>0</v>
      </c>
      <c r="K3807">
        <v>0</v>
      </c>
      <c r="L3807">
        <v>0</v>
      </c>
    </row>
    <row r="3808" spans="1:12" x14ac:dyDescent="0.2">
      <c r="A3808" t="s">
        <v>7670</v>
      </c>
      <c r="B3808" t="s">
        <v>7671</v>
      </c>
      <c r="C3808">
        <v>115</v>
      </c>
      <c r="D3808">
        <v>28</v>
      </c>
      <c r="E3808" t="s">
        <v>14</v>
      </c>
      <c r="F3808" t="s">
        <v>15</v>
      </c>
      <c r="G3808" t="s">
        <v>7167</v>
      </c>
      <c r="H3808" t="s">
        <v>17</v>
      </c>
      <c r="I3808">
        <v>0</v>
      </c>
      <c r="J3808">
        <v>0</v>
      </c>
      <c r="K3808">
        <v>0</v>
      </c>
      <c r="L3808">
        <v>0</v>
      </c>
    </row>
    <row r="3809" spans="1:12" x14ac:dyDescent="0.2">
      <c r="A3809" t="s">
        <v>7672</v>
      </c>
      <c r="B3809" t="s">
        <v>7673</v>
      </c>
      <c r="C3809">
        <v>50</v>
      </c>
      <c r="D3809">
        <v>1</v>
      </c>
      <c r="E3809" t="s">
        <v>27</v>
      </c>
      <c r="F3809" t="s">
        <v>15</v>
      </c>
      <c r="G3809" t="s">
        <v>7167</v>
      </c>
      <c r="H3809" t="s">
        <v>17</v>
      </c>
      <c r="I3809">
        <v>0</v>
      </c>
      <c r="J3809">
        <v>0</v>
      </c>
      <c r="K3809">
        <v>0</v>
      </c>
      <c r="L3809">
        <v>0</v>
      </c>
    </row>
    <row r="3810" spans="1:12" x14ac:dyDescent="0.2">
      <c r="A3810" t="s">
        <v>7674</v>
      </c>
      <c r="B3810" t="s">
        <v>7675</v>
      </c>
      <c r="C3810">
        <v>139</v>
      </c>
      <c r="D3810">
        <v>7</v>
      </c>
      <c r="E3810" t="s">
        <v>27</v>
      </c>
      <c r="F3810" t="s">
        <v>15</v>
      </c>
      <c r="G3810" t="s">
        <v>7167</v>
      </c>
      <c r="H3810" t="s">
        <v>17</v>
      </c>
      <c r="I3810">
        <v>0</v>
      </c>
      <c r="J3810">
        <v>0</v>
      </c>
      <c r="K3810">
        <v>0</v>
      </c>
      <c r="L3810">
        <v>0</v>
      </c>
    </row>
    <row r="3811" spans="1:12" x14ac:dyDescent="0.2">
      <c r="A3811" t="s">
        <v>7676</v>
      </c>
      <c r="B3811" t="s">
        <v>7677</v>
      </c>
      <c r="C3811">
        <v>25</v>
      </c>
      <c r="D3811">
        <v>2</v>
      </c>
      <c r="E3811" t="s">
        <v>27</v>
      </c>
      <c r="F3811" t="s">
        <v>15</v>
      </c>
      <c r="G3811" t="s">
        <v>7167</v>
      </c>
      <c r="H3811" t="s">
        <v>17</v>
      </c>
      <c r="I3811">
        <v>0</v>
      </c>
      <c r="J3811">
        <v>0</v>
      </c>
      <c r="K3811">
        <v>0</v>
      </c>
      <c r="L3811">
        <v>0</v>
      </c>
    </row>
    <row r="3812" spans="1:12" x14ac:dyDescent="0.2">
      <c r="A3812" t="s">
        <v>7678</v>
      </c>
      <c r="B3812" t="s">
        <v>7679</v>
      </c>
      <c r="C3812">
        <v>99</v>
      </c>
      <c r="D3812">
        <v>18</v>
      </c>
      <c r="E3812" t="s">
        <v>27</v>
      </c>
      <c r="F3812" t="s">
        <v>15</v>
      </c>
      <c r="G3812" t="s">
        <v>7167</v>
      </c>
      <c r="H3812" t="s">
        <v>17</v>
      </c>
      <c r="I3812">
        <v>0</v>
      </c>
      <c r="J3812">
        <v>0</v>
      </c>
      <c r="K3812">
        <v>0</v>
      </c>
      <c r="L3812">
        <v>0</v>
      </c>
    </row>
    <row r="3813" spans="1:12" x14ac:dyDescent="0.2">
      <c r="A3813" t="s">
        <v>7680</v>
      </c>
      <c r="B3813" t="s">
        <v>7681</v>
      </c>
      <c r="C3813">
        <v>124</v>
      </c>
      <c r="D3813">
        <v>10</v>
      </c>
      <c r="E3813" t="s">
        <v>27</v>
      </c>
      <c r="F3813" t="s">
        <v>15</v>
      </c>
      <c r="G3813" t="s">
        <v>7167</v>
      </c>
      <c r="H3813" t="s">
        <v>17</v>
      </c>
      <c r="I3813">
        <v>0</v>
      </c>
      <c r="J3813">
        <v>0</v>
      </c>
      <c r="K3813">
        <v>0</v>
      </c>
      <c r="L3813">
        <v>0</v>
      </c>
    </row>
    <row r="3814" spans="1:12" x14ac:dyDescent="0.2">
      <c r="A3814" t="s">
        <v>7682</v>
      </c>
      <c r="B3814" t="s">
        <v>7683</v>
      </c>
      <c r="C3814">
        <v>60</v>
      </c>
      <c r="D3814">
        <v>3</v>
      </c>
      <c r="E3814" t="s">
        <v>22</v>
      </c>
      <c r="F3814" t="s">
        <v>15</v>
      </c>
      <c r="G3814" t="s">
        <v>3314</v>
      </c>
      <c r="H3814" t="s">
        <v>17</v>
      </c>
      <c r="I3814">
        <v>0</v>
      </c>
      <c r="J3814">
        <v>0</v>
      </c>
      <c r="K3814">
        <v>0</v>
      </c>
      <c r="L3814">
        <v>0</v>
      </c>
    </row>
    <row r="3815" spans="1:12" x14ac:dyDescent="0.2">
      <c r="A3815" t="s">
        <v>7684</v>
      </c>
      <c r="B3815" t="s">
        <v>7685</v>
      </c>
      <c r="C3815">
        <v>65</v>
      </c>
      <c r="D3815">
        <v>2</v>
      </c>
      <c r="E3815" t="s">
        <v>27</v>
      </c>
      <c r="F3815" t="s">
        <v>15</v>
      </c>
      <c r="G3815" t="s">
        <v>7167</v>
      </c>
      <c r="H3815" t="s">
        <v>17</v>
      </c>
      <c r="I3815">
        <v>0</v>
      </c>
      <c r="J3815">
        <v>0</v>
      </c>
      <c r="K3815">
        <v>0</v>
      </c>
      <c r="L3815">
        <v>0</v>
      </c>
    </row>
    <row r="3816" spans="1:12" x14ac:dyDescent="0.2">
      <c r="A3816" t="s">
        <v>7686</v>
      </c>
      <c r="B3816" t="s">
        <v>7687</v>
      </c>
      <c r="C3816">
        <v>160</v>
      </c>
      <c r="D3816">
        <v>5</v>
      </c>
      <c r="E3816" t="s">
        <v>27</v>
      </c>
      <c r="F3816" t="s">
        <v>15</v>
      </c>
      <c r="G3816" t="s">
        <v>7167</v>
      </c>
      <c r="H3816" t="s">
        <v>17</v>
      </c>
      <c r="I3816">
        <v>0</v>
      </c>
      <c r="J3816">
        <v>0</v>
      </c>
      <c r="K3816">
        <v>0</v>
      </c>
      <c r="L3816">
        <v>0</v>
      </c>
    </row>
    <row r="3817" spans="1:12" x14ac:dyDescent="0.2">
      <c r="A3817" t="s">
        <v>7688</v>
      </c>
      <c r="B3817" t="s">
        <v>7689</v>
      </c>
      <c r="C3817">
        <v>50</v>
      </c>
      <c r="D3817">
        <v>2</v>
      </c>
      <c r="E3817" t="s">
        <v>27</v>
      </c>
      <c r="F3817" t="s">
        <v>15</v>
      </c>
      <c r="G3817" t="s">
        <v>7167</v>
      </c>
      <c r="H3817" t="s">
        <v>17</v>
      </c>
      <c r="I3817">
        <v>0</v>
      </c>
      <c r="J3817">
        <v>0</v>
      </c>
      <c r="K3817">
        <v>0</v>
      </c>
      <c r="L3817">
        <v>0</v>
      </c>
    </row>
    <row r="3818" spans="1:12" x14ac:dyDescent="0.2">
      <c r="A3818" t="s">
        <v>7690</v>
      </c>
      <c r="B3818" t="s">
        <v>7691</v>
      </c>
      <c r="C3818">
        <v>300</v>
      </c>
      <c r="D3818">
        <v>2</v>
      </c>
      <c r="E3818" t="s">
        <v>27</v>
      </c>
      <c r="F3818" t="s">
        <v>15</v>
      </c>
      <c r="G3818" t="s">
        <v>7167</v>
      </c>
      <c r="H3818" t="s">
        <v>17</v>
      </c>
      <c r="I3818">
        <v>1</v>
      </c>
      <c r="J3818">
        <v>0</v>
      </c>
      <c r="K3818">
        <v>1</v>
      </c>
      <c r="L3818">
        <v>0</v>
      </c>
    </row>
    <row r="3819" spans="1:12" x14ac:dyDescent="0.2">
      <c r="A3819" t="s">
        <v>7692</v>
      </c>
      <c r="B3819" t="s">
        <v>7693</v>
      </c>
      <c r="C3819">
        <v>90</v>
      </c>
      <c r="D3819">
        <v>2</v>
      </c>
      <c r="E3819" t="s">
        <v>27</v>
      </c>
      <c r="F3819" t="s">
        <v>15</v>
      </c>
      <c r="G3819" t="s">
        <v>7167</v>
      </c>
      <c r="H3819" t="s">
        <v>17</v>
      </c>
      <c r="I3819">
        <v>0</v>
      </c>
      <c r="J3819">
        <v>0</v>
      </c>
      <c r="K3819">
        <v>0</v>
      </c>
      <c r="L3819">
        <v>0</v>
      </c>
    </row>
    <row r="3820" spans="1:12" x14ac:dyDescent="0.2">
      <c r="A3820" t="s">
        <v>7694</v>
      </c>
      <c r="B3820" t="s">
        <v>7695</v>
      </c>
      <c r="C3820">
        <v>25</v>
      </c>
      <c r="D3820">
        <v>1</v>
      </c>
      <c r="E3820" t="s">
        <v>22</v>
      </c>
      <c r="F3820" t="s">
        <v>15</v>
      </c>
      <c r="G3820" t="s">
        <v>3314</v>
      </c>
      <c r="H3820" t="s">
        <v>17</v>
      </c>
      <c r="I3820">
        <v>0</v>
      </c>
      <c r="J3820">
        <v>0</v>
      </c>
      <c r="K3820">
        <v>0</v>
      </c>
      <c r="L3820">
        <v>0</v>
      </c>
    </row>
    <row r="3821" spans="1:12" x14ac:dyDescent="0.2">
      <c r="A3821" t="s">
        <v>7696</v>
      </c>
      <c r="B3821" t="s">
        <v>7697</v>
      </c>
      <c r="C3821">
        <v>26</v>
      </c>
      <c r="D3821">
        <v>1</v>
      </c>
      <c r="E3821" t="s">
        <v>27</v>
      </c>
      <c r="F3821" t="s">
        <v>15</v>
      </c>
      <c r="G3821" t="s">
        <v>7167</v>
      </c>
      <c r="H3821" t="s">
        <v>17</v>
      </c>
      <c r="I3821">
        <v>0</v>
      </c>
      <c r="J3821">
        <v>0</v>
      </c>
      <c r="K3821">
        <v>0</v>
      </c>
      <c r="L3821">
        <v>0</v>
      </c>
    </row>
    <row r="3822" spans="1:12" x14ac:dyDescent="0.2">
      <c r="A3822" t="s">
        <v>7698</v>
      </c>
      <c r="B3822" t="s">
        <v>7699</v>
      </c>
      <c r="C3822">
        <v>30</v>
      </c>
      <c r="D3822">
        <v>1</v>
      </c>
      <c r="E3822" t="s">
        <v>22</v>
      </c>
      <c r="F3822" t="s">
        <v>15</v>
      </c>
      <c r="G3822" t="s">
        <v>3314</v>
      </c>
      <c r="H3822" t="s">
        <v>17</v>
      </c>
      <c r="I3822">
        <v>0</v>
      </c>
      <c r="J3822">
        <v>0</v>
      </c>
      <c r="K3822">
        <v>0</v>
      </c>
      <c r="L3822">
        <v>0</v>
      </c>
    </row>
    <row r="3823" spans="1:12" x14ac:dyDescent="0.2">
      <c r="A3823" t="s">
        <v>7700</v>
      </c>
      <c r="B3823" t="s">
        <v>7701</v>
      </c>
      <c r="C3823">
        <v>55</v>
      </c>
      <c r="D3823">
        <v>34</v>
      </c>
      <c r="E3823" t="s">
        <v>27</v>
      </c>
      <c r="F3823" t="s">
        <v>15</v>
      </c>
      <c r="G3823" t="s">
        <v>7167</v>
      </c>
      <c r="H3823" t="s">
        <v>17</v>
      </c>
      <c r="I3823">
        <v>1</v>
      </c>
      <c r="J3823">
        <v>1</v>
      </c>
      <c r="K3823">
        <v>1</v>
      </c>
      <c r="L3823">
        <v>1</v>
      </c>
    </row>
    <row r="3824" spans="1:12" x14ac:dyDescent="0.2">
      <c r="A3824" t="s">
        <v>7702</v>
      </c>
      <c r="B3824" t="s">
        <v>7703</v>
      </c>
      <c r="C3824">
        <v>27</v>
      </c>
      <c r="D3824">
        <v>1</v>
      </c>
      <c r="E3824" t="s">
        <v>22</v>
      </c>
      <c r="F3824" t="s">
        <v>15</v>
      </c>
      <c r="G3824" t="s">
        <v>3314</v>
      </c>
      <c r="H3824" t="s">
        <v>17</v>
      </c>
      <c r="I3824">
        <v>0</v>
      </c>
      <c r="J3824">
        <v>0</v>
      </c>
      <c r="K3824">
        <v>0</v>
      </c>
      <c r="L3824">
        <v>0</v>
      </c>
    </row>
    <row r="3825" spans="1:12" x14ac:dyDescent="0.2">
      <c r="A3825" t="s">
        <v>7704</v>
      </c>
      <c r="B3825" t="s">
        <v>7705</v>
      </c>
      <c r="C3825">
        <v>38</v>
      </c>
      <c r="D3825">
        <v>1</v>
      </c>
      <c r="E3825" t="s">
        <v>27</v>
      </c>
      <c r="F3825" t="s">
        <v>15</v>
      </c>
      <c r="G3825" t="s">
        <v>7167</v>
      </c>
      <c r="H3825" t="s">
        <v>17</v>
      </c>
      <c r="I3825">
        <v>0</v>
      </c>
      <c r="J3825">
        <v>1</v>
      </c>
      <c r="K3825">
        <v>0</v>
      </c>
      <c r="L3825">
        <v>1</v>
      </c>
    </row>
    <row r="3826" spans="1:12" x14ac:dyDescent="0.2">
      <c r="A3826" t="s">
        <v>7706</v>
      </c>
      <c r="B3826" t="s">
        <v>7707</v>
      </c>
      <c r="C3826">
        <v>35</v>
      </c>
      <c r="D3826">
        <v>8</v>
      </c>
      <c r="E3826" t="s">
        <v>27</v>
      </c>
      <c r="F3826" t="s">
        <v>15</v>
      </c>
      <c r="G3826" t="s">
        <v>7167</v>
      </c>
      <c r="H3826" t="s">
        <v>17</v>
      </c>
      <c r="I3826">
        <v>0</v>
      </c>
      <c r="J3826">
        <v>0</v>
      </c>
      <c r="K3826">
        <v>0</v>
      </c>
      <c r="L3826">
        <v>0</v>
      </c>
    </row>
    <row r="3827" spans="1:12" x14ac:dyDescent="0.2">
      <c r="A3827" t="s">
        <v>7708</v>
      </c>
      <c r="B3827" t="s">
        <v>7709</v>
      </c>
      <c r="C3827">
        <v>35</v>
      </c>
      <c r="D3827">
        <v>2</v>
      </c>
      <c r="E3827" t="s">
        <v>22</v>
      </c>
      <c r="F3827" t="s">
        <v>15</v>
      </c>
      <c r="G3827" t="s">
        <v>3314</v>
      </c>
      <c r="H3827" t="s">
        <v>17</v>
      </c>
      <c r="I3827">
        <v>0</v>
      </c>
      <c r="J3827">
        <v>0</v>
      </c>
      <c r="K3827">
        <v>0</v>
      </c>
      <c r="L3827">
        <v>0</v>
      </c>
    </row>
    <row r="3828" spans="1:12" x14ac:dyDescent="0.2">
      <c r="A3828" t="s">
        <v>7710</v>
      </c>
      <c r="B3828" t="s">
        <v>7711</v>
      </c>
      <c r="C3828">
        <v>50</v>
      </c>
      <c r="D3828">
        <v>7</v>
      </c>
      <c r="E3828" t="s">
        <v>22</v>
      </c>
      <c r="F3828" t="s">
        <v>15</v>
      </c>
      <c r="G3828" t="s">
        <v>3314</v>
      </c>
      <c r="H3828" t="s">
        <v>17</v>
      </c>
      <c r="I3828">
        <v>0</v>
      </c>
      <c r="J3828">
        <v>1</v>
      </c>
      <c r="K3828">
        <v>0</v>
      </c>
      <c r="L3828">
        <v>1</v>
      </c>
    </row>
    <row r="3829" spans="1:12" x14ac:dyDescent="0.2">
      <c r="A3829" t="s">
        <v>7712</v>
      </c>
      <c r="B3829" t="s">
        <v>7713</v>
      </c>
      <c r="C3829">
        <v>50</v>
      </c>
      <c r="D3829">
        <v>4</v>
      </c>
      <c r="E3829" t="s">
        <v>27</v>
      </c>
      <c r="F3829" t="s">
        <v>15</v>
      </c>
      <c r="G3829" t="s">
        <v>7167</v>
      </c>
      <c r="H3829" t="s">
        <v>17</v>
      </c>
      <c r="I3829">
        <v>0</v>
      </c>
      <c r="J3829">
        <v>0</v>
      </c>
      <c r="K3829">
        <v>0</v>
      </c>
      <c r="L3829">
        <v>0</v>
      </c>
    </row>
    <row r="3830" spans="1:12" x14ac:dyDescent="0.2">
      <c r="A3830" t="s">
        <v>7714</v>
      </c>
      <c r="B3830" t="s">
        <v>7715</v>
      </c>
      <c r="C3830">
        <v>150</v>
      </c>
      <c r="D3830">
        <v>1</v>
      </c>
      <c r="E3830" t="s">
        <v>22</v>
      </c>
      <c r="F3830" t="s">
        <v>15</v>
      </c>
      <c r="G3830" t="s">
        <v>3314</v>
      </c>
      <c r="H3830" t="s">
        <v>17</v>
      </c>
      <c r="I3830">
        <v>0</v>
      </c>
      <c r="J3830">
        <v>0</v>
      </c>
      <c r="K3830">
        <v>0</v>
      </c>
      <c r="L3830">
        <v>0</v>
      </c>
    </row>
    <row r="3831" spans="1:12" x14ac:dyDescent="0.2">
      <c r="A3831" t="s">
        <v>7716</v>
      </c>
      <c r="B3831" t="s">
        <v>7717</v>
      </c>
      <c r="C3831">
        <v>175</v>
      </c>
      <c r="D3831">
        <v>6</v>
      </c>
      <c r="E3831" t="s">
        <v>22</v>
      </c>
      <c r="F3831" t="s">
        <v>15</v>
      </c>
      <c r="G3831" t="s">
        <v>3314</v>
      </c>
      <c r="H3831" t="s">
        <v>17</v>
      </c>
      <c r="I3831">
        <v>0</v>
      </c>
      <c r="J3831">
        <v>0</v>
      </c>
      <c r="K3831">
        <v>0</v>
      </c>
      <c r="L3831">
        <v>0</v>
      </c>
    </row>
    <row r="3832" spans="1:12" x14ac:dyDescent="0.2">
      <c r="A3832" t="s">
        <v>7718</v>
      </c>
      <c r="B3832" t="s">
        <v>7719</v>
      </c>
      <c r="C3832">
        <v>30</v>
      </c>
      <c r="D3832">
        <v>13</v>
      </c>
      <c r="E3832" t="s">
        <v>27</v>
      </c>
      <c r="F3832" t="s">
        <v>15</v>
      </c>
      <c r="G3832" t="s">
        <v>7167</v>
      </c>
      <c r="H3832" t="s">
        <v>17</v>
      </c>
      <c r="I3832">
        <v>0</v>
      </c>
      <c r="J3832">
        <v>1</v>
      </c>
      <c r="K3832">
        <v>0</v>
      </c>
      <c r="L3832">
        <v>1</v>
      </c>
    </row>
    <row r="3833" spans="1:12" x14ac:dyDescent="0.2">
      <c r="A3833" t="s">
        <v>7720</v>
      </c>
      <c r="B3833" t="s">
        <v>7721</v>
      </c>
      <c r="C3833">
        <v>500</v>
      </c>
      <c r="D3833">
        <v>8</v>
      </c>
      <c r="E3833" t="s">
        <v>27</v>
      </c>
      <c r="F3833" t="s">
        <v>15</v>
      </c>
      <c r="G3833" t="s">
        <v>7167</v>
      </c>
      <c r="H3833" t="s">
        <v>17</v>
      </c>
      <c r="I3833">
        <v>0</v>
      </c>
      <c r="J3833">
        <v>0</v>
      </c>
      <c r="K3833">
        <v>0</v>
      </c>
      <c r="L3833">
        <v>0</v>
      </c>
    </row>
    <row r="3834" spans="1:12" x14ac:dyDescent="0.2">
      <c r="A3834" t="s">
        <v>7722</v>
      </c>
      <c r="B3834" t="s">
        <v>7723</v>
      </c>
      <c r="C3834">
        <v>175</v>
      </c>
      <c r="D3834">
        <v>4</v>
      </c>
      <c r="E3834" t="s">
        <v>27</v>
      </c>
      <c r="F3834" t="s">
        <v>15</v>
      </c>
      <c r="G3834" t="s">
        <v>7167</v>
      </c>
      <c r="H3834" t="s">
        <v>17</v>
      </c>
      <c r="I3834">
        <v>0</v>
      </c>
      <c r="J3834">
        <v>0</v>
      </c>
      <c r="K3834">
        <v>0</v>
      </c>
      <c r="L3834">
        <v>0</v>
      </c>
    </row>
    <row r="3835" spans="1:12" x14ac:dyDescent="0.2">
      <c r="A3835" t="s">
        <v>7724</v>
      </c>
      <c r="B3835" t="s">
        <v>7725</v>
      </c>
      <c r="C3835">
        <v>26</v>
      </c>
      <c r="D3835">
        <v>2</v>
      </c>
      <c r="E3835" t="s">
        <v>22</v>
      </c>
      <c r="F3835" t="s">
        <v>15</v>
      </c>
      <c r="G3835" t="s">
        <v>3314</v>
      </c>
      <c r="H3835" t="s">
        <v>17</v>
      </c>
      <c r="I3835">
        <v>0</v>
      </c>
      <c r="J3835">
        <v>0</v>
      </c>
      <c r="K3835">
        <v>0</v>
      </c>
      <c r="L3835">
        <v>0</v>
      </c>
    </row>
    <row r="3836" spans="1:12" x14ac:dyDescent="0.2">
      <c r="A3836" t="s">
        <v>7726</v>
      </c>
      <c r="B3836" t="s">
        <v>7727</v>
      </c>
      <c r="C3836">
        <v>40</v>
      </c>
      <c r="D3836">
        <v>1</v>
      </c>
      <c r="E3836" t="s">
        <v>22</v>
      </c>
      <c r="F3836" t="s">
        <v>15</v>
      </c>
      <c r="G3836" t="s">
        <v>3314</v>
      </c>
      <c r="H3836" t="s">
        <v>17</v>
      </c>
      <c r="I3836">
        <v>0</v>
      </c>
      <c r="J3836">
        <v>0</v>
      </c>
      <c r="K3836">
        <v>0</v>
      </c>
      <c r="L3836">
        <v>0</v>
      </c>
    </row>
    <row r="3837" spans="1:12" x14ac:dyDescent="0.2">
      <c r="A3837" t="s">
        <v>7728</v>
      </c>
      <c r="B3837" t="s">
        <v>7729</v>
      </c>
      <c r="C3837">
        <v>40</v>
      </c>
      <c r="D3837">
        <v>2</v>
      </c>
      <c r="E3837" t="s">
        <v>22</v>
      </c>
      <c r="F3837" t="s">
        <v>15</v>
      </c>
      <c r="G3837" t="s">
        <v>3314</v>
      </c>
      <c r="H3837" t="s">
        <v>17</v>
      </c>
      <c r="I3837">
        <v>0</v>
      </c>
      <c r="J3837">
        <v>0</v>
      </c>
      <c r="K3837">
        <v>0</v>
      </c>
      <c r="L3837">
        <v>0</v>
      </c>
    </row>
    <row r="3838" spans="1:12" x14ac:dyDescent="0.2">
      <c r="A3838" t="s">
        <v>7730</v>
      </c>
      <c r="B3838" t="s">
        <v>7731</v>
      </c>
      <c r="C3838">
        <v>26</v>
      </c>
      <c r="D3838">
        <v>4</v>
      </c>
      <c r="E3838" t="s">
        <v>22</v>
      </c>
      <c r="F3838" t="s">
        <v>15</v>
      </c>
      <c r="G3838" t="s">
        <v>3314</v>
      </c>
      <c r="H3838" t="s">
        <v>17</v>
      </c>
      <c r="I3838">
        <v>0</v>
      </c>
      <c r="J3838">
        <v>0</v>
      </c>
      <c r="K3838">
        <v>0</v>
      </c>
      <c r="L3838">
        <v>0</v>
      </c>
    </row>
    <row r="3839" spans="1:12" x14ac:dyDescent="0.2">
      <c r="A3839" t="s">
        <v>7732</v>
      </c>
      <c r="B3839" t="s">
        <v>7733</v>
      </c>
      <c r="C3839">
        <v>25</v>
      </c>
      <c r="D3839">
        <v>4</v>
      </c>
      <c r="E3839" t="s">
        <v>22</v>
      </c>
      <c r="F3839" t="s">
        <v>15</v>
      </c>
      <c r="G3839" t="s">
        <v>3314</v>
      </c>
      <c r="H3839" t="s">
        <v>17</v>
      </c>
      <c r="I3839">
        <v>0</v>
      </c>
      <c r="J3839">
        <v>0</v>
      </c>
      <c r="K3839">
        <v>0</v>
      </c>
      <c r="L3839">
        <v>0</v>
      </c>
    </row>
    <row r="3840" spans="1:12" x14ac:dyDescent="0.2">
      <c r="A3840" t="s">
        <v>7734</v>
      </c>
      <c r="B3840" t="s">
        <v>7735</v>
      </c>
      <c r="C3840">
        <v>38</v>
      </c>
      <c r="D3840">
        <v>2</v>
      </c>
      <c r="E3840" t="s">
        <v>22</v>
      </c>
      <c r="F3840" t="s">
        <v>15</v>
      </c>
      <c r="G3840" t="s">
        <v>3314</v>
      </c>
      <c r="H3840" t="s">
        <v>17</v>
      </c>
      <c r="I3840">
        <v>0</v>
      </c>
      <c r="J3840">
        <v>0</v>
      </c>
      <c r="K3840">
        <v>0</v>
      </c>
      <c r="L3840">
        <v>0</v>
      </c>
    </row>
    <row r="3841" spans="1:12" x14ac:dyDescent="0.2">
      <c r="A3841" t="s">
        <v>7736</v>
      </c>
      <c r="B3841" t="s">
        <v>7737</v>
      </c>
      <c r="C3841">
        <v>50</v>
      </c>
      <c r="D3841">
        <v>3</v>
      </c>
      <c r="E3841" t="s">
        <v>22</v>
      </c>
      <c r="F3841" t="s">
        <v>15</v>
      </c>
      <c r="G3841" t="s">
        <v>3314</v>
      </c>
      <c r="H3841" t="s">
        <v>17</v>
      </c>
      <c r="I3841">
        <v>0</v>
      </c>
      <c r="J3841">
        <v>0</v>
      </c>
      <c r="K3841">
        <v>0</v>
      </c>
      <c r="L3841">
        <v>0</v>
      </c>
    </row>
    <row r="3842" spans="1:12" x14ac:dyDescent="0.2">
      <c r="A3842" t="s">
        <v>7738</v>
      </c>
      <c r="B3842" t="s">
        <v>7739</v>
      </c>
      <c r="C3842">
        <v>30</v>
      </c>
      <c r="D3842">
        <v>1</v>
      </c>
      <c r="E3842" t="s">
        <v>22</v>
      </c>
      <c r="F3842" t="s">
        <v>15</v>
      </c>
      <c r="G3842" t="s">
        <v>3314</v>
      </c>
      <c r="H3842" t="s">
        <v>17</v>
      </c>
      <c r="I3842">
        <v>0</v>
      </c>
      <c r="J3842">
        <v>0</v>
      </c>
      <c r="K3842">
        <v>0</v>
      </c>
      <c r="L3842">
        <v>0</v>
      </c>
    </row>
    <row r="3843" spans="1:12" x14ac:dyDescent="0.2">
      <c r="A3843" t="s">
        <v>7740</v>
      </c>
      <c r="B3843" t="s">
        <v>7741</v>
      </c>
      <c r="C3843">
        <v>25</v>
      </c>
      <c r="D3843">
        <v>6</v>
      </c>
      <c r="E3843" t="s">
        <v>22</v>
      </c>
      <c r="F3843" t="s">
        <v>15</v>
      </c>
      <c r="G3843" t="s">
        <v>3314</v>
      </c>
      <c r="H3843" t="s">
        <v>17</v>
      </c>
      <c r="I3843">
        <v>1</v>
      </c>
      <c r="J3843">
        <v>0</v>
      </c>
      <c r="K3843">
        <v>1</v>
      </c>
      <c r="L3843">
        <v>0</v>
      </c>
    </row>
    <row r="3844" spans="1:12" x14ac:dyDescent="0.2">
      <c r="A3844" t="s">
        <v>7742</v>
      </c>
      <c r="B3844" t="s">
        <v>7743</v>
      </c>
      <c r="C3844">
        <v>50</v>
      </c>
      <c r="D3844">
        <v>7</v>
      </c>
      <c r="E3844" t="s">
        <v>27</v>
      </c>
      <c r="F3844" t="s">
        <v>15</v>
      </c>
      <c r="G3844" t="s">
        <v>7167</v>
      </c>
      <c r="H3844" t="s">
        <v>17</v>
      </c>
      <c r="I3844">
        <v>0</v>
      </c>
      <c r="J3844">
        <v>0</v>
      </c>
      <c r="K3844">
        <v>0</v>
      </c>
      <c r="L3844">
        <v>0</v>
      </c>
    </row>
    <row r="3845" spans="1:12" x14ac:dyDescent="0.2">
      <c r="A3845" t="s">
        <v>7744</v>
      </c>
      <c r="B3845" t="s">
        <v>7745</v>
      </c>
      <c r="C3845">
        <v>100</v>
      </c>
      <c r="D3845">
        <v>2</v>
      </c>
      <c r="E3845" t="s">
        <v>22</v>
      </c>
      <c r="F3845" t="s">
        <v>15</v>
      </c>
      <c r="G3845" t="s">
        <v>3314</v>
      </c>
      <c r="H3845" t="s">
        <v>17</v>
      </c>
      <c r="I3845">
        <v>0</v>
      </c>
      <c r="J3845">
        <v>0</v>
      </c>
      <c r="K3845">
        <v>0</v>
      </c>
      <c r="L3845">
        <v>0</v>
      </c>
    </row>
    <row r="3846" spans="1:12" x14ac:dyDescent="0.2">
      <c r="A3846" t="s">
        <v>7746</v>
      </c>
      <c r="B3846" t="s">
        <v>7747</v>
      </c>
      <c r="C3846">
        <v>304</v>
      </c>
      <c r="D3846">
        <v>4</v>
      </c>
      <c r="E3846" t="s">
        <v>22</v>
      </c>
      <c r="F3846" t="s">
        <v>15</v>
      </c>
      <c r="G3846" t="s">
        <v>3314</v>
      </c>
      <c r="H3846" t="s">
        <v>17</v>
      </c>
      <c r="I3846">
        <v>0</v>
      </c>
      <c r="J3846">
        <v>0</v>
      </c>
      <c r="K3846">
        <v>0</v>
      </c>
      <c r="L3846">
        <v>0</v>
      </c>
    </row>
    <row r="3847" spans="1:12" x14ac:dyDescent="0.2">
      <c r="A3847" t="s">
        <v>7748</v>
      </c>
      <c r="B3847" t="s">
        <v>7749</v>
      </c>
      <c r="C3847">
        <v>26</v>
      </c>
      <c r="D3847">
        <v>2</v>
      </c>
      <c r="E3847" t="s">
        <v>22</v>
      </c>
      <c r="F3847" t="s">
        <v>15</v>
      </c>
      <c r="G3847" t="s">
        <v>3314</v>
      </c>
      <c r="H3847" t="s">
        <v>17</v>
      </c>
      <c r="I3847">
        <v>0</v>
      </c>
      <c r="J3847">
        <v>2</v>
      </c>
      <c r="K3847">
        <v>0</v>
      </c>
      <c r="L3847">
        <v>1</v>
      </c>
    </row>
    <row r="3848" spans="1:12" x14ac:dyDescent="0.2">
      <c r="A3848" t="s">
        <v>7750</v>
      </c>
      <c r="B3848" t="s">
        <v>7751</v>
      </c>
      <c r="C3848">
        <v>31</v>
      </c>
      <c r="D3848">
        <v>1</v>
      </c>
      <c r="E3848" t="s">
        <v>22</v>
      </c>
      <c r="F3848" t="s">
        <v>15</v>
      </c>
      <c r="G3848" t="s">
        <v>3314</v>
      </c>
      <c r="H3848" t="s">
        <v>17</v>
      </c>
      <c r="I3848">
        <v>0</v>
      </c>
      <c r="J3848">
        <v>0</v>
      </c>
      <c r="K3848">
        <v>0</v>
      </c>
      <c r="L3848">
        <v>0</v>
      </c>
    </row>
    <row r="3849" spans="1:12" x14ac:dyDescent="0.2">
      <c r="A3849" t="s">
        <v>7752</v>
      </c>
      <c r="B3849" t="s">
        <v>7753</v>
      </c>
      <c r="C3849">
        <v>35</v>
      </c>
      <c r="D3849">
        <v>1</v>
      </c>
      <c r="E3849" t="s">
        <v>22</v>
      </c>
      <c r="F3849" t="s">
        <v>15</v>
      </c>
      <c r="G3849" t="s">
        <v>3314</v>
      </c>
      <c r="H3849" t="s">
        <v>17</v>
      </c>
      <c r="I3849">
        <v>0</v>
      </c>
      <c r="J3849">
        <v>0</v>
      </c>
      <c r="K3849">
        <v>0</v>
      </c>
      <c r="L3849">
        <v>0</v>
      </c>
    </row>
    <row r="3850" spans="1:12" x14ac:dyDescent="0.2">
      <c r="A3850" t="s">
        <v>7754</v>
      </c>
      <c r="B3850" t="s">
        <v>7755</v>
      </c>
      <c r="C3850">
        <v>26</v>
      </c>
      <c r="D3850">
        <v>2</v>
      </c>
      <c r="E3850" t="s">
        <v>22</v>
      </c>
      <c r="F3850" t="s">
        <v>15</v>
      </c>
      <c r="G3850" t="s">
        <v>3314</v>
      </c>
      <c r="H3850" t="s">
        <v>17</v>
      </c>
      <c r="I3850">
        <v>0</v>
      </c>
      <c r="J3850">
        <v>0</v>
      </c>
      <c r="K3850">
        <v>0</v>
      </c>
      <c r="L3850">
        <v>0</v>
      </c>
    </row>
    <row r="3851" spans="1:12" x14ac:dyDescent="0.2">
      <c r="A3851" t="s">
        <v>7756</v>
      </c>
      <c r="B3851" t="s">
        <v>7757</v>
      </c>
      <c r="C3851">
        <v>100</v>
      </c>
      <c r="D3851">
        <v>16</v>
      </c>
      <c r="E3851" t="s">
        <v>14</v>
      </c>
      <c r="F3851" t="s">
        <v>15</v>
      </c>
      <c r="G3851" t="s">
        <v>7167</v>
      </c>
      <c r="H3851" t="s">
        <v>17</v>
      </c>
      <c r="I3851">
        <v>0</v>
      </c>
      <c r="J3851">
        <v>2</v>
      </c>
      <c r="K3851">
        <v>0</v>
      </c>
      <c r="L3851">
        <v>1</v>
      </c>
    </row>
    <row r="3852" spans="1:12" x14ac:dyDescent="0.2">
      <c r="A3852" t="s">
        <v>7758</v>
      </c>
      <c r="B3852" t="s">
        <v>7759</v>
      </c>
      <c r="C3852">
        <v>108</v>
      </c>
      <c r="D3852">
        <v>2</v>
      </c>
      <c r="E3852" t="s">
        <v>22</v>
      </c>
      <c r="F3852" t="s">
        <v>15</v>
      </c>
      <c r="G3852" t="s">
        <v>3314</v>
      </c>
      <c r="H3852" t="s">
        <v>17</v>
      </c>
      <c r="I3852">
        <v>0</v>
      </c>
      <c r="J3852">
        <v>0</v>
      </c>
      <c r="K3852">
        <v>0</v>
      </c>
      <c r="L3852">
        <v>0</v>
      </c>
    </row>
    <row r="3853" spans="1:12" x14ac:dyDescent="0.2">
      <c r="A3853" t="s">
        <v>7760</v>
      </c>
      <c r="B3853" t="s">
        <v>7761</v>
      </c>
      <c r="C3853">
        <v>42</v>
      </c>
      <c r="D3853">
        <v>6</v>
      </c>
      <c r="E3853" t="s">
        <v>22</v>
      </c>
      <c r="F3853" t="s">
        <v>15</v>
      </c>
      <c r="G3853" t="s">
        <v>3314</v>
      </c>
      <c r="H3853" t="s">
        <v>17</v>
      </c>
      <c r="I3853">
        <v>0</v>
      </c>
      <c r="J3853">
        <v>0</v>
      </c>
      <c r="K3853">
        <v>0</v>
      </c>
      <c r="L3853">
        <v>0</v>
      </c>
    </row>
    <row r="3854" spans="1:12" x14ac:dyDescent="0.2">
      <c r="A3854" t="s">
        <v>7762</v>
      </c>
      <c r="B3854" t="s">
        <v>7763</v>
      </c>
      <c r="C3854">
        <v>50</v>
      </c>
      <c r="D3854">
        <v>5</v>
      </c>
      <c r="E3854" t="s">
        <v>22</v>
      </c>
      <c r="F3854" t="s">
        <v>15</v>
      </c>
      <c r="G3854" t="s">
        <v>3314</v>
      </c>
      <c r="H3854" t="s">
        <v>17</v>
      </c>
      <c r="I3854">
        <v>0</v>
      </c>
      <c r="J3854">
        <v>1</v>
      </c>
      <c r="K3854">
        <v>0</v>
      </c>
      <c r="L3854">
        <v>1</v>
      </c>
    </row>
    <row r="3855" spans="1:12" x14ac:dyDescent="0.2">
      <c r="A3855" t="s">
        <v>7764</v>
      </c>
      <c r="B3855" t="s">
        <v>7765</v>
      </c>
      <c r="C3855">
        <v>35</v>
      </c>
      <c r="D3855">
        <v>8</v>
      </c>
      <c r="E3855" t="s">
        <v>14</v>
      </c>
      <c r="F3855" t="s">
        <v>15</v>
      </c>
      <c r="G3855" t="s">
        <v>7167</v>
      </c>
      <c r="H3855" t="s">
        <v>17</v>
      </c>
      <c r="I3855">
        <v>0</v>
      </c>
      <c r="J3855">
        <v>0</v>
      </c>
      <c r="K3855">
        <v>0</v>
      </c>
      <c r="L3855">
        <v>0</v>
      </c>
    </row>
    <row r="3856" spans="1:12" x14ac:dyDescent="0.2">
      <c r="A3856" t="s">
        <v>7766</v>
      </c>
      <c r="B3856" t="e">
        <v>#N/A</v>
      </c>
      <c r="C3856">
        <v>10</v>
      </c>
      <c r="D3856">
        <v>1</v>
      </c>
      <c r="E3856" t="s">
        <v>22</v>
      </c>
      <c r="F3856" t="s">
        <v>15</v>
      </c>
      <c r="G3856" t="s">
        <v>3314</v>
      </c>
      <c r="H3856" t="s">
        <v>17</v>
      </c>
      <c r="I3856">
        <v>0</v>
      </c>
      <c r="J3856">
        <v>0</v>
      </c>
      <c r="K3856">
        <v>0</v>
      </c>
      <c r="L3856">
        <v>0</v>
      </c>
    </row>
    <row r="3857" spans="1:12" x14ac:dyDescent="0.2">
      <c r="A3857" t="s">
        <v>7767</v>
      </c>
      <c r="B3857" t="s">
        <v>7768</v>
      </c>
      <c r="C3857">
        <v>41</v>
      </c>
      <c r="D3857">
        <v>2</v>
      </c>
      <c r="E3857" t="s">
        <v>22</v>
      </c>
      <c r="F3857" t="s">
        <v>15</v>
      </c>
      <c r="G3857" t="s">
        <v>3314</v>
      </c>
      <c r="H3857" t="s">
        <v>17</v>
      </c>
      <c r="I3857">
        <v>0</v>
      </c>
      <c r="J3857">
        <v>0</v>
      </c>
      <c r="K3857">
        <v>0</v>
      </c>
      <c r="L3857">
        <v>0</v>
      </c>
    </row>
    <row r="3858" spans="1:12" x14ac:dyDescent="0.2">
      <c r="A3858" t="s">
        <v>7769</v>
      </c>
      <c r="B3858" t="s">
        <v>7770</v>
      </c>
      <c r="C3858">
        <v>26</v>
      </c>
      <c r="D3858">
        <v>1</v>
      </c>
      <c r="E3858" t="s">
        <v>22</v>
      </c>
      <c r="F3858" t="s">
        <v>15</v>
      </c>
      <c r="G3858" t="s">
        <v>3314</v>
      </c>
      <c r="H3858" t="s">
        <v>17</v>
      </c>
      <c r="I3858">
        <v>0</v>
      </c>
      <c r="J3858">
        <v>0</v>
      </c>
      <c r="K3858">
        <v>0</v>
      </c>
      <c r="L3858">
        <v>0</v>
      </c>
    </row>
    <row r="3859" spans="1:12" x14ac:dyDescent="0.2">
      <c r="A3859" t="s">
        <v>7771</v>
      </c>
      <c r="B3859" t="s">
        <v>7772</v>
      </c>
      <c r="C3859">
        <v>36</v>
      </c>
      <c r="D3859">
        <v>1</v>
      </c>
      <c r="E3859" t="s">
        <v>27</v>
      </c>
      <c r="F3859" t="s">
        <v>15</v>
      </c>
      <c r="G3859" t="s">
        <v>7167</v>
      </c>
      <c r="H3859" t="s">
        <v>17</v>
      </c>
      <c r="I3859">
        <v>0</v>
      </c>
      <c r="J3859">
        <v>0</v>
      </c>
      <c r="K3859">
        <v>0</v>
      </c>
      <c r="L3859">
        <v>0</v>
      </c>
    </row>
    <row r="3860" spans="1:12" x14ac:dyDescent="0.2">
      <c r="A3860" t="s">
        <v>7773</v>
      </c>
      <c r="B3860" t="s">
        <v>7774</v>
      </c>
      <c r="C3860">
        <v>26</v>
      </c>
      <c r="D3860">
        <v>1</v>
      </c>
      <c r="E3860" t="s">
        <v>22</v>
      </c>
      <c r="F3860" t="s">
        <v>15</v>
      </c>
      <c r="G3860" t="s">
        <v>3314</v>
      </c>
      <c r="H3860" t="s">
        <v>17</v>
      </c>
      <c r="I3860">
        <v>0</v>
      </c>
      <c r="J3860">
        <v>0</v>
      </c>
      <c r="K3860">
        <v>0</v>
      </c>
      <c r="L3860">
        <v>0</v>
      </c>
    </row>
    <row r="3861" spans="1:12" x14ac:dyDescent="0.2">
      <c r="A3861" t="s">
        <v>7775</v>
      </c>
      <c r="B3861" t="s">
        <v>7776</v>
      </c>
      <c r="C3861">
        <v>26</v>
      </c>
      <c r="D3861">
        <v>2</v>
      </c>
      <c r="E3861" t="s">
        <v>22</v>
      </c>
      <c r="F3861" t="s">
        <v>15</v>
      </c>
      <c r="G3861" t="s">
        <v>3314</v>
      </c>
      <c r="H3861" t="s">
        <v>17</v>
      </c>
      <c r="I3861">
        <v>0</v>
      </c>
      <c r="J3861">
        <v>1</v>
      </c>
      <c r="K3861">
        <v>0</v>
      </c>
      <c r="L3861">
        <v>1</v>
      </c>
    </row>
    <row r="3862" spans="1:12" x14ac:dyDescent="0.2">
      <c r="A3862" t="s">
        <v>7777</v>
      </c>
      <c r="B3862" t="s">
        <v>7778</v>
      </c>
      <c r="C3862">
        <v>35</v>
      </c>
      <c r="D3862">
        <v>6</v>
      </c>
      <c r="E3862" t="s">
        <v>22</v>
      </c>
      <c r="F3862" t="s">
        <v>15</v>
      </c>
      <c r="G3862" t="s">
        <v>3314</v>
      </c>
      <c r="H3862" t="s">
        <v>17</v>
      </c>
      <c r="I3862">
        <v>0</v>
      </c>
      <c r="J3862">
        <v>0</v>
      </c>
      <c r="K3862">
        <v>0</v>
      </c>
      <c r="L3862">
        <v>0</v>
      </c>
    </row>
    <row r="3863" spans="1:12" x14ac:dyDescent="0.2">
      <c r="A3863" t="s">
        <v>7779</v>
      </c>
      <c r="B3863" t="s">
        <v>7780</v>
      </c>
      <c r="C3863">
        <v>34</v>
      </c>
      <c r="D3863">
        <v>6</v>
      </c>
      <c r="E3863" t="s">
        <v>27</v>
      </c>
      <c r="F3863" t="s">
        <v>15</v>
      </c>
      <c r="G3863" t="s">
        <v>7167</v>
      </c>
      <c r="H3863" t="s">
        <v>17</v>
      </c>
      <c r="I3863">
        <v>0</v>
      </c>
      <c r="J3863">
        <v>2</v>
      </c>
      <c r="K3863">
        <v>0</v>
      </c>
      <c r="L3863">
        <v>1</v>
      </c>
    </row>
    <row r="3864" spans="1:12" x14ac:dyDescent="0.2">
      <c r="A3864" t="s">
        <v>7781</v>
      </c>
      <c r="B3864" t="s">
        <v>7782</v>
      </c>
      <c r="C3864">
        <v>30</v>
      </c>
      <c r="D3864">
        <v>1</v>
      </c>
      <c r="E3864" t="s">
        <v>22</v>
      </c>
      <c r="F3864" t="s">
        <v>15</v>
      </c>
      <c r="G3864" t="s">
        <v>3314</v>
      </c>
      <c r="H3864" t="s">
        <v>17</v>
      </c>
      <c r="I3864">
        <v>0</v>
      </c>
      <c r="J3864">
        <v>0</v>
      </c>
      <c r="K3864">
        <v>0</v>
      </c>
      <c r="L3864">
        <v>0</v>
      </c>
    </row>
    <row r="3865" spans="1:12" x14ac:dyDescent="0.2">
      <c r="A3865" t="s">
        <v>7783</v>
      </c>
      <c r="B3865" t="s">
        <v>7784</v>
      </c>
      <c r="C3865">
        <v>70</v>
      </c>
      <c r="D3865">
        <v>1</v>
      </c>
      <c r="E3865" t="s">
        <v>27</v>
      </c>
      <c r="F3865" t="s">
        <v>15</v>
      </c>
      <c r="G3865" t="s">
        <v>7167</v>
      </c>
      <c r="H3865" t="s">
        <v>17</v>
      </c>
      <c r="I3865">
        <v>0</v>
      </c>
      <c r="J3865">
        <v>0</v>
      </c>
      <c r="K3865">
        <v>0</v>
      </c>
      <c r="L3865">
        <v>0</v>
      </c>
    </row>
    <row r="3866" spans="1:12" x14ac:dyDescent="0.2">
      <c r="A3866" t="s">
        <v>7785</v>
      </c>
      <c r="B3866" t="s">
        <v>7786</v>
      </c>
      <c r="C3866">
        <v>28</v>
      </c>
      <c r="D3866">
        <v>2</v>
      </c>
      <c r="E3866" t="s">
        <v>22</v>
      </c>
      <c r="F3866" t="s">
        <v>15</v>
      </c>
      <c r="G3866" t="s">
        <v>3314</v>
      </c>
      <c r="H3866" t="s">
        <v>17</v>
      </c>
      <c r="I3866">
        <v>0</v>
      </c>
      <c r="J3866">
        <v>0</v>
      </c>
      <c r="K3866">
        <v>0</v>
      </c>
      <c r="L3866">
        <v>0</v>
      </c>
    </row>
    <row r="3867" spans="1:12" x14ac:dyDescent="0.2">
      <c r="A3867" t="s">
        <v>7787</v>
      </c>
      <c r="B3867" t="s">
        <v>7788</v>
      </c>
      <c r="C3867">
        <v>52</v>
      </c>
      <c r="D3867">
        <v>3</v>
      </c>
      <c r="E3867" t="s">
        <v>22</v>
      </c>
      <c r="F3867" t="s">
        <v>15</v>
      </c>
      <c r="G3867" t="s">
        <v>3314</v>
      </c>
      <c r="H3867" t="s">
        <v>17</v>
      </c>
      <c r="I3867">
        <v>0</v>
      </c>
      <c r="J3867">
        <v>0</v>
      </c>
      <c r="K3867">
        <v>0</v>
      </c>
      <c r="L3867">
        <v>0</v>
      </c>
    </row>
    <row r="3868" spans="1:12" x14ac:dyDescent="0.2">
      <c r="A3868" t="s">
        <v>7789</v>
      </c>
      <c r="B3868" t="s">
        <v>7790</v>
      </c>
      <c r="C3868">
        <v>50</v>
      </c>
      <c r="D3868">
        <v>4</v>
      </c>
      <c r="E3868" t="s">
        <v>22</v>
      </c>
      <c r="F3868" t="s">
        <v>15</v>
      </c>
      <c r="G3868" t="s">
        <v>3314</v>
      </c>
      <c r="H3868" t="s">
        <v>17</v>
      </c>
      <c r="I3868">
        <v>0</v>
      </c>
      <c r="J3868">
        <v>1</v>
      </c>
      <c r="K3868">
        <v>0</v>
      </c>
      <c r="L3868">
        <v>1</v>
      </c>
    </row>
    <row r="3869" spans="1:12" x14ac:dyDescent="0.2">
      <c r="A3869" t="s">
        <v>7791</v>
      </c>
      <c r="B3869" t="s">
        <v>7792</v>
      </c>
      <c r="C3869">
        <v>30</v>
      </c>
      <c r="D3869">
        <v>1</v>
      </c>
      <c r="E3869" t="s">
        <v>22</v>
      </c>
      <c r="F3869" t="s">
        <v>15</v>
      </c>
      <c r="G3869" t="s">
        <v>3314</v>
      </c>
      <c r="H3869" t="s">
        <v>17</v>
      </c>
      <c r="I3869">
        <v>0</v>
      </c>
      <c r="J3869">
        <v>0</v>
      </c>
      <c r="K3869">
        <v>0</v>
      </c>
      <c r="L3869">
        <v>0</v>
      </c>
    </row>
    <row r="3870" spans="1:12" x14ac:dyDescent="0.2">
      <c r="A3870" t="s">
        <v>7793</v>
      </c>
      <c r="B3870" t="s">
        <v>7794</v>
      </c>
      <c r="C3870">
        <v>57</v>
      </c>
      <c r="D3870">
        <v>3</v>
      </c>
      <c r="E3870" t="s">
        <v>22</v>
      </c>
      <c r="F3870" t="s">
        <v>15</v>
      </c>
      <c r="G3870" t="s">
        <v>3314</v>
      </c>
      <c r="H3870" t="s">
        <v>17</v>
      </c>
      <c r="I3870">
        <v>0</v>
      </c>
      <c r="J3870">
        <v>0</v>
      </c>
      <c r="K3870">
        <v>0</v>
      </c>
      <c r="L3870">
        <v>0</v>
      </c>
    </row>
    <row r="3871" spans="1:12" x14ac:dyDescent="0.2">
      <c r="A3871" t="s">
        <v>7795</v>
      </c>
      <c r="B3871" t="s">
        <v>7796</v>
      </c>
      <c r="C3871">
        <v>100</v>
      </c>
      <c r="D3871">
        <v>1</v>
      </c>
      <c r="E3871" t="s">
        <v>22</v>
      </c>
      <c r="F3871" t="s">
        <v>15</v>
      </c>
      <c r="G3871" t="s">
        <v>3314</v>
      </c>
      <c r="H3871" t="s">
        <v>17</v>
      </c>
      <c r="I3871">
        <v>0</v>
      </c>
      <c r="J3871">
        <v>1</v>
      </c>
      <c r="K3871">
        <v>0</v>
      </c>
      <c r="L3871">
        <v>1</v>
      </c>
    </row>
    <row r="3872" spans="1:12" x14ac:dyDescent="0.2">
      <c r="A3872" t="s">
        <v>7797</v>
      </c>
      <c r="B3872" t="s">
        <v>7798</v>
      </c>
      <c r="C3872">
        <v>34</v>
      </c>
      <c r="D3872">
        <v>6</v>
      </c>
      <c r="E3872" t="s">
        <v>22</v>
      </c>
      <c r="F3872" t="s">
        <v>15</v>
      </c>
      <c r="G3872" t="s">
        <v>3314</v>
      </c>
      <c r="H3872" t="s">
        <v>17</v>
      </c>
      <c r="I3872">
        <v>0</v>
      </c>
      <c r="J3872">
        <v>0</v>
      </c>
      <c r="K3872">
        <v>0</v>
      </c>
      <c r="L3872">
        <v>0</v>
      </c>
    </row>
    <row r="3873" spans="1:12" x14ac:dyDescent="0.2">
      <c r="A3873" t="s">
        <v>7799</v>
      </c>
      <c r="B3873" t="s">
        <v>7800</v>
      </c>
      <c r="C3873">
        <v>61</v>
      </c>
      <c r="D3873">
        <v>3</v>
      </c>
      <c r="E3873" t="s">
        <v>22</v>
      </c>
      <c r="F3873" t="s">
        <v>15</v>
      </c>
      <c r="G3873" t="s">
        <v>3314</v>
      </c>
      <c r="H3873" t="s">
        <v>17</v>
      </c>
      <c r="I3873">
        <v>0</v>
      </c>
      <c r="J3873">
        <v>1</v>
      </c>
      <c r="K3873">
        <v>0</v>
      </c>
      <c r="L3873">
        <v>1</v>
      </c>
    </row>
    <row r="3874" spans="1:12" x14ac:dyDescent="0.2">
      <c r="A3874" t="s">
        <v>7801</v>
      </c>
      <c r="B3874" t="s">
        <v>7802</v>
      </c>
      <c r="C3874">
        <v>30</v>
      </c>
      <c r="D3874">
        <v>1</v>
      </c>
      <c r="E3874" t="s">
        <v>27</v>
      </c>
      <c r="F3874" t="s">
        <v>15</v>
      </c>
      <c r="G3874" t="s">
        <v>7167</v>
      </c>
      <c r="H3874" t="s">
        <v>17</v>
      </c>
      <c r="I3874">
        <v>0</v>
      </c>
      <c r="J3874">
        <v>0</v>
      </c>
      <c r="K3874">
        <v>0</v>
      </c>
      <c r="L3874">
        <v>0</v>
      </c>
    </row>
    <row r="3875" spans="1:12" x14ac:dyDescent="0.2">
      <c r="A3875" t="s">
        <v>7803</v>
      </c>
      <c r="B3875" t="s">
        <v>7804</v>
      </c>
      <c r="C3875">
        <v>59</v>
      </c>
      <c r="D3875">
        <v>17</v>
      </c>
      <c r="E3875" t="s">
        <v>14</v>
      </c>
      <c r="F3875" t="s">
        <v>15</v>
      </c>
      <c r="G3875" t="s">
        <v>7167</v>
      </c>
      <c r="H3875" t="s">
        <v>17</v>
      </c>
      <c r="I3875">
        <v>0</v>
      </c>
      <c r="J3875">
        <v>1</v>
      </c>
      <c r="K3875">
        <v>0</v>
      </c>
      <c r="L3875">
        <v>1</v>
      </c>
    </row>
    <row r="3876" spans="1:12" x14ac:dyDescent="0.2">
      <c r="A3876" t="s">
        <v>7805</v>
      </c>
      <c r="B3876" t="s">
        <v>7806</v>
      </c>
      <c r="C3876">
        <v>50</v>
      </c>
      <c r="D3876">
        <v>1</v>
      </c>
      <c r="E3876" t="s">
        <v>22</v>
      </c>
      <c r="F3876" t="s">
        <v>15</v>
      </c>
      <c r="G3876" t="s">
        <v>3314</v>
      </c>
      <c r="H3876" t="s">
        <v>17</v>
      </c>
      <c r="I3876">
        <v>0</v>
      </c>
      <c r="J3876">
        <v>0</v>
      </c>
      <c r="K3876">
        <v>0</v>
      </c>
      <c r="L3876">
        <v>0</v>
      </c>
    </row>
    <row r="3877" spans="1:12" x14ac:dyDescent="0.2">
      <c r="A3877" t="s">
        <v>7807</v>
      </c>
      <c r="B3877" t="s">
        <v>7808</v>
      </c>
      <c r="C3877">
        <v>150</v>
      </c>
      <c r="D3877">
        <v>1</v>
      </c>
      <c r="E3877" t="s">
        <v>22</v>
      </c>
      <c r="F3877" t="s">
        <v>15</v>
      </c>
      <c r="G3877" t="s">
        <v>3314</v>
      </c>
      <c r="H3877" t="s">
        <v>17</v>
      </c>
      <c r="I3877">
        <v>0</v>
      </c>
      <c r="J3877">
        <v>0</v>
      </c>
      <c r="K3877">
        <v>0</v>
      </c>
      <c r="L3877">
        <v>0</v>
      </c>
    </row>
    <row r="3878" spans="1:12" x14ac:dyDescent="0.2">
      <c r="A3878" t="s">
        <v>7809</v>
      </c>
      <c r="B3878" t="s">
        <v>7810</v>
      </c>
      <c r="C3878">
        <v>49</v>
      </c>
      <c r="D3878">
        <v>1</v>
      </c>
      <c r="E3878" t="s">
        <v>22</v>
      </c>
      <c r="F3878" t="s">
        <v>15</v>
      </c>
      <c r="G3878" t="s">
        <v>3314</v>
      </c>
      <c r="H3878" t="s">
        <v>17</v>
      </c>
      <c r="I3878">
        <v>0</v>
      </c>
      <c r="J3878">
        <v>0</v>
      </c>
      <c r="K3878">
        <v>0</v>
      </c>
      <c r="L3878">
        <v>0</v>
      </c>
    </row>
    <row r="3879" spans="1:12" x14ac:dyDescent="0.2">
      <c r="A3879" t="s">
        <v>7811</v>
      </c>
      <c r="B3879" t="s">
        <v>7812</v>
      </c>
      <c r="C3879">
        <v>60</v>
      </c>
      <c r="D3879">
        <v>16</v>
      </c>
      <c r="E3879" t="s">
        <v>14</v>
      </c>
      <c r="F3879" t="s">
        <v>15</v>
      </c>
      <c r="G3879" t="s">
        <v>7167</v>
      </c>
      <c r="H3879" t="s">
        <v>17</v>
      </c>
      <c r="I3879">
        <v>0</v>
      </c>
      <c r="J3879">
        <v>0</v>
      </c>
      <c r="K3879">
        <v>0</v>
      </c>
      <c r="L3879">
        <v>0</v>
      </c>
    </row>
    <row r="3880" spans="1:12" x14ac:dyDescent="0.2">
      <c r="A3880" t="s">
        <v>7813</v>
      </c>
      <c r="B3880" t="s">
        <v>7814</v>
      </c>
      <c r="C3880">
        <v>106</v>
      </c>
      <c r="D3880">
        <v>2</v>
      </c>
      <c r="E3880" t="s">
        <v>22</v>
      </c>
      <c r="F3880" t="s">
        <v>15</v>
      </c>
      <c r="G3880" t="s">
        <v>3314</v>
      </c>
      <c r="H3880" t="s">
        <v>17</v>
      </c>
      <c r="I3880">
        <v>0</v>
      </c>
      <c r="J3880">
        <v>0</v>
      </c>
      <c r="K3880">
        <v>0</v>
      </c>
      <c r="L3880">
        <v>0</v>
      </c>
    </row>
    <row r="3881" spans="1:12" x14ac:dyDescent="0.2">
      <c r="A3881" t="s">
        <v>7815</v>
      </c>
      <c r="B3881" t="s">
        <v>7816</v>
      </c>
      <c r="C3881">
        <v>64</v>
      </c>
      <c r="D3881">
        <v>9</v>
      </c>
      <c r="E3881" t="s">
        <v>22</v>
      </c>
      <c r="F3881" t="s">
        <v>15</v>
      </c>
      <c r="G3881" t="s">
        <v>3314</v>
      </c>
      <c r="H3881" t="s">
        <v>17</v>
      </c>
      <c r="I3881">
        <v>0</v>
      </c>
      <c r="J3881">
        <v>0</v>
      </c>
      <c r="K3881">
        <v>0</v>
      </c>
      <c r="L3881">
        <v>0</v>
      </c>
    </row>
    <row r="3882" spans="1:12" x14ac:dyDescent="0.2">
      <c r="A3882" t="s">
        <v>7817</v>
      </c>
      <c r="B3882" t="s">
        <v>7818</v>
      </c>
      <c r="C3882">
        <v>105</v>
      </c>
      <c r="D3882">
        <v>2</v>
      </c>
      <c r="E3882" t="s">
        <v>22</v>
      </c>
      <c r="F3882" t="s">
        <v>15</v>
      </c>
      <c r="G3882" t="s">
        <v>3314</v>
      </c>
      <c r="H3882" t="s">
        <v>17</v>
      </c>
      <c r="I3882">
        <v>0</v>
      </c>
      <c r="J3882">
        <v>0</v>
      </c>
      <c r="K3882">
        <v>0</v>
      </c>
      <c r="L3882">
        <v>0</v>
      </c>
    </row>
    <row r="3883" spans="1:12" x14ac:dyDescent="0.2">
      <c r="A3883" t="s">
        <v>7819</v>
      </c>
      <c r="B3883" t="s">
        <v>7820</v>
      </c>
      <c r="C3883">
        <v>26</v>
      </c>
      <c r="D3883">
        <v>1</v>
      </c>
      <c r="E3883" t="s">
        <v>27</v>
      </c>
      <c r="F3883" t="s">
        <v>15</v>
      </c>
      <c r="G3883" t="s">
        <v>7167</v>
      </c>
      <c r="H3883" t="s">
        <v>17</v>
      </c>
      <c r="I3883">
        <v>0</v>
      </c>
      <c r="J3883">
        <v>0</v>
      </c>
      <c r="K3883">
        <v>0</v>
      </c>
      <c r="L3883">
        <v>0</v>
      </c>
    </row>
    <row r="3884" spans="1:12" x14ac:dyDescent="0.2">
      <c r="A3884" t="s">
        <v>7821</v>
      </c>
      <c r="B3884" t="s">
        <v>7822</v>
      </c>
      <c r="C3884">
        <v>101</v>
      </c>
      <c r="D3884">
        <v>2</v>
      </c>
      <c r="E3884" t="s">
        <v>22</v>
      </c>
      <c r="F3884" t="s">
        <v>15</v>
      </c>
      <c r="G3884" t="s">
        <v>3314</v>
      </c>
      <c r="H3884" t="s">
        <v>17</v>
      </c>
      <c r="I3884">
        <v>0</v>
      </c>
      <c r="J3884">
        <v>0</v>
      </c>
      <c r="K3884">
        <v>0</v>
      </c>
      <c r="L3884">
        <v>0</v>
      </c>
    </row>
    <row r="3885" spans="1:12" x14ac:dyDescent="0.2">
      <c r="A3885" t="s">
        <v>7823</v>
      </c>
      <c r="B3885" t="s">
        <v>7824</v>
      </c>
      <c r="C3885">
        <v>76</v>
      </c>
      <c r="D3885">
        <v>4</v>
      </c>
      <c r="E3885" t="s">
        <v>22</v>
      </c>
      <c r="F3885" t="s">
        <v>15</v>
      </c>
      <c r="G3885" t="s">
        <v>3314</v>
      </c>
      <c r="H3885" t="s">
        <v>17</v>
      </c>
      <c r="I3885">
        <v>0</v>
      </c>
      <c r="J3885">
        <v>0</v>
      </c>
      <c r="K3885">
        <v>0</v>
      </c>
      <c r="L3885">
        <v>0</v>
      </c>
    </row>
    <row r="3886" spans="1:12" x14ac:dyDescent="0.2">
      <c r="A3886" t="s">
        <v>7825</v>
      </c>
      <c r="B3886" t="s">
        <v>7826</v>
      </c>
      <c r="C3886">
        <v>25</v>
      </c>
      <c r="D3886">
        <v>1</v>
      </c>
      <c r="E3886" t="s">
        <v>27</v>
      </c>
      <c r="F3886" t="s">
        <v>15</v>
      </c>
      <c r="G3886" t="s">
        <v>7167</v>
      </c>
      <c r="H3886" t="s">
        <v>17</v>
      </c>
      <c r="I3886">
        <v>0</v>
      </c>
      <c r="J3886">
        <v>0</v>
      </c>
      <c r="K3886">
        <v>0</v>
      </c>
      <c r="L3886">
        <v>0</v>
      </c>
    </row>
    <row r="3887" spans="1:12" x14ac:dyDescent="0.2">
      <c r="A3887" t="s">
        <v>7827</v>
      </c>
      <c r="B3887" t="s">
        <v>7828</v>
      </c>
      <c r="C3887">
        <v>50</v>
      </c>
      <c r="D3887">
        <v>2</v>
      </c>
      <c r="E3887" t="s">
        <v>27</v>
      </c>
      <c r="F3887" t="s">
        <v>15</v>
      </c>
      <c r="G3887" t="s">
        <v>7167</v>
      </c>
      <c r="H3887" t="s">
        <v>17</v>
      </c>
      <c r="I3887">
        <v>0</v>
      </c>
      <c r="J3887">
        <v>1</v>
      </c>
      <c r="K3887">
        <v>0</v>
      </c>
      <c r="L3887">
        <v>1</v>
      </c>
    </row>
    <row r="3888" spans="1:12" x14ac:dyDescent="0.2">
      <c r="A3888" t="s">
        <v>7829</v>
      </c>
      <c r="B3888" t="s">
        <v>7830</v>
      </c>
      <c r="C3888">
        <v>60</v>
      </c>
      <c r="D3888">
        <v>1</v>
      </c>
      <c r="E3888" t="s">
        <v>27</v>
      </c>
      <c r="F3888" t="s">
        <v>15</v>
      </c>
      <c r="G3888" t="s">
        <v>7167</v>
      </c>
      <c r="H3888" t="s">
        <v>17</v>
      </c>
      <c r="I3888">
        <v>0</v>
      </c>
      <c r="J3888">
        <v>0</v>
      </c>
      <c r="K3888">
        <v>0</v>
      </c>
      <c r="L3888">
        <v>0</v>
      </c>
    </row>
    <row r="3889" spans="1:12" x14ac:dyDescent="0.2">
      <c r="A3889" t="s">
        <v>7831</v>
      </c>
      <c r="B3889" t="s">
        <v>7832</v>
      </c>
      <c r="C3889">
        <v>1000</v>
      </c>
      <c r="D3889">
        <v>3</v>
      </c>
      <c r="E3889" t="s">
        <v>27</v>
      </c>
      <c r="F3889" t="s">
        <v>15</v>
      </c>
      <c r="G3889" t="s">
        <v>7167</v>
      </c>
      <c r="H3889" t="s">
        <v>17</v>
      </c>
      <c r="I3889">
        <v>0</v>
      </c>
      <c r="J3889">
        <v>0</v>
      </c>
      <c r="K3889">
        <v>0</v>
      </c>
      <c r="L3889">
        <v>0</v>
      </c>
    </row>
    <row r="3890" spans="1:12" x14ac:dyDescent="0.2">
      <c r="A3890" t="s">
        <v>7833</v>
      </c>
      <c r="B3890" t="s">
        <v>7834</v>
      </c>
      <c r="C3890">
        <v>53</v>
      </c>
      <c r="D3890">
        <v>1</v>
      </c>
      <c r="E3890" t="s">
        <v>22</v>
      </c>
      <c r="F3890" t="s">
        <v>15</v>
      </c>
      <c r="G3890" t="s">
        <v>3314</v>
      </c>
      <c r="H3890" t="s">
        <v>17</v>
      </c>
      <c r="I3890">
        <v>0</v>
      </c>
      <c r="J3890">
        <v>0</v>
      </c>
      <c r="K3890">
        <v>0</v>
      </c>
      <c r="L3890">
        <v>0</v>
      </c>
    </row>
    <row r="3891" spans="1:12" x14ac:dyDescent="0.2">
      <c r="A3891" t="s">
        <v>7835</v>
      </c>
      <c r="B3891" t="s">
        <v>7836</v>
      </c>
      <c r="C3891">
        <v>91</v>
      </c>
      <c r="D3891">
        <v>4</v>
      </c>
      <c r="E3891" t="s">
        <v>27</v>
      </c>
      <c r="F3891" t="s">
        <v>15</v>
      </c>
      <c r="G3891" t="s">
        <v>7167</v>
      </c>
      <c r="H3891" t="s">
        <v>17</v>
      </c>
      <c r="I3891">
        <v>0</v>
      </c>
      <c r="J3891">
        <v>0</v>
      </c>
      <c r="K3891">
        <v>0</v>
      </c>
      <c r="L3891">
        <v>0</v>
      </c>
    </row>
    <row r="3892" spans="1:12" x14ac:dyDescent="0.2">
      <c r="A3892" t="s">
        <v>7837</v>
      </c>
      <c r="B3892" t="s">
        <v>7838</v>
      </c>
      <c r="C3892">
        <v>100</v>
      </c>
      <c r="D3892">
        <v>1</v>
      </c>
      <c r="E3892" t="s">
        <v>22</v>
      </c>
      <c r="F3892" t="s">
        <v>15</v>
      </c>
      <c r="G3892" t="s">
        <v>3314</v>
      </c>
      <c r="H3892" t="s">
        <v>17</v>
      </c>
      <c r="I3892">
        <v>0</v>
      </c>
      <c r="J3892">
        <v>0</v>
      </c>
      <c r="K3892">
        <v>0</v>
      </c>
      <c r="L3892">
        <v>0</v>
      </c>
    </row>
    <row r="3893" spans="1:12" x14ac:dyDescent="0.2">
      <c r="A3893" t="s">
        <v>7839</v>
      </c>
      <c r="B3893" t="s">
        <v>7840</v>
      </c>
      <c r="C3893">
        <v>50</v>
      </c>
      <c r="D3893">
        <v>1</v>
      </c>
      <c r="E3893" t="s">
        <v>22</v>
      </c>
      <c r="F3893" t="s">
        <v>15</v>
      </c>
      <c r="G3893" t="s">
        <v>3314</v>
      </c>
      <c r="H3893" t="s">
        <v>17</v>
      </c>
      <c r="I3893">
        <v>0</v>
      </c>
      <c r="J3893">
        <v>0</v>
      </c>
      <c r="K3893">
        <v>0</v>
      </c>
      <c r="L3893">
        <v>0</v>
      </c>
    </row>
    <row r="3894" spans="1:12" x14ac:dyDescent="0.2">
      <c r="A3894" t="s">
        <v>7841</v>
      </c>
      <c r="B3894" t="s">
        <v>7842</v>
      </c>
      <c r="C3894">
        <v>56</v>
      </c>
      <c r="D3894">
        <v>20</v>
      </c>
      <c r="E3894" t="s">
        <v>14</v>
      </c>
      <c r="F3894" t="s">
        <v>15</v>
      </c>
      <c r="G3894" t="s">
        <v>7167</v>
      </c>
      <c r="H3894" t="s">
        <v>17</v>
      </c>
      <c r="I3894">
        <v>0</v>
      </c>
      <c r="J3894">
        <v>0</v>
      </c>
      <c r="K3894">
        <v>0</v>
      </c>
      <c r="L3894">
        <v>0</v>
      </c>
    </row>
    <row r="3895" spans="1:12" x14ac:dyDescent="0.2">
      <c r="A3895" t="s">
        <v>7843</v>
      </c>
      <c r="B3895" t="s">
        <v>7844</v>
      </c>
      <c r="C3895">
        <v>42</v>
      </c>
      <c r="D3895">
        <v>2</v>
      </c>
      <c r="E3895" t="s">
        <v>27</v>
      </c>
      <c r="F3895" t="s">
        <v>15</v>
      </c>
      <c r="G3895" t="s">
        <v>7167</v>
      </c>
      <c r="H3895" t="s">
        <v>17</v>
      </c>
      <c r="I3895">
        <v>0</v>
      </c>
      <c r="J3895">
        <v>0</v>
      </c>
      <c r="K3895">
        <v>0</v>
      </c>
      <c r="L3895">
        <v>0</v>
      </c>
    </row>
    <row r="3896" spans="1:12" x14ac:dyDescent="0.2">
      <c r="A3896" t="s">
        <v>7845</v>
      </c>
      <c r="B3896" t="s">
        <v>7846</v>
      </c>
      <c r="C3896">
        <v>75</v>
      </c>
      <c r="D3896">
        <v>1</v>
      </c>
      <c r="E3896" t="s">
        <v>22</v>
      </c>
      <c r="F3896" t="s">
        <v>15</v>
      </c>
      <c r="G3896" t="s">
        <v>3314</v>
      </c>
      <c r="H3896" t="s">
        <v>17</v>
      </c>
      <c r="I3896">
        <v>0</v>
      </c>
      <c r="J3896">
        <v>0</v>
      </c>
      <c r="K3896">
        <v>0</v>
      </c>
      <c r="L3896">
        <v>0</v>
      </c>
    </row>
    <row r="3897" spans="1:12" x14ac:dyDescent="0.2">
      <c r="A3897" t="s">
        <v>7847</v>
      </c>
      <c r="B3897" t="s">
        <v>7848</v>
      </c>
      <c r="C3897">
        <v>75</v>
      </c>
      <c r="D3897">
        <v>2</v>
      </c>
      <c r="E3897" t="s">
        <v>22</v>
      </c>
      <c r="F3897" t="s">
        <v>15</v>
      </c>
      <c r="G3897" t="s">
        <v>3314</v>
      </c>
      <c r="H3897" t="s">
        <v>17</v>
      </c>
      <c r="I3897">
        <v>0</v>
      </c>
      <c r="J3897">
        <v>0</v>
      </c>
      <c r="K3897">
        <v>0</v>
      </c>
      <c r="L3897">
        <v>0</v>
      </c>
    </row>
    <row r="3898" spans="1:12" x14ac:dyDescent="0.2">
      <c r="A3898" t="s">
        <v>7849</v>
      </c>
      <c r="B3898" t="s">
        <v>7850</v>
      </c>
      <c r="C3898">
        <v>60</v>
      </c>
      <c r="D3898">
        <v>2</v>
      </c>
      <c r="E3898" t="s">
        <v>22</v>
      </c>
      <c r="F3898" t="s">
        <v>15</v>
      </c>
      <c r="G3898" t="s">
        <v>3314</v>
      </c>
      <c r="H3898" t="s">
        <v>17</v>
      </c>
      <c r="I3898">
        <v>0</v>
      </c>
      <c r="J3898">
        <v>0</v>
      </c>
      <c r="K3898">
        <v>0</v>
      </c>
      <c r="L3898">
        <v>0</v>
      </c>
    </row>
    <row r="3899" spans="1:12" x14ac:dyDescent="0.2">
      <c r="A3899" t="s">
        <v>7851</v>
      </c>
      <c r="B3899" t="s">
        <v>7852</v>
      </c>
      <c r="C3899">
        <v>55</v>
      </c>
      <c r="D3899">
        <v>8</v>
      </c>
      <c r="E3899" t="s">
        <v>27</v>
      </c>
      <c r="F3899" t="s">
        <v>15</v>
      </c>
      <c r="G3899" t="s">
        <v>7167</v>
      </c>
      <c r="H3899" t="s">
        <v>17</v>
      </c>
      <c r="I3899">
        <v>0</v>
      </c>
      <c r="J3899">
        <v>0</v>
      </c>
      <c r="K3899">
        <v>0</v>
      </c>
      <c r="L3899">
        <v>0</v>
      </c>
    </row>
    <row r="3900" spans="1:12" x14ac:dyDescent="0.2">
      <c r="A3900" t="s">
        <v>7853</v>
      </c>
      <c r="B3900" t="s">
        <v>7854</v>
      </c>
      <c r="C3900">
        <v>50</v>
      </c>
      <c r="D3900">
        <v>1</v>
      </c>
      <c r="E3900" t="s">
        <v>22</v>
      </c>
      <c r="F3900" t="s">
        <v>15</v>
      </c>
      <c r="G3900" t="s">
        <v>3314</v>
      </c>
      <c r="H3900" t="s">
        <v>17</v>
      </c>
      <c r="I3900">
        <v>0</v>
      </c>
      <c r="J3900">
        <v>0</v>
      </c>
      <c r="K3900">
        <v>0</v>
      </c>
      <c r="L3900">
        <v>0</v>
      </c>
    </row>
    <row r="3901" spans="1:12" x14ac:dyDescent="0.2">
      <c r="A3901" t="s">
        <v>7855</v>
      </c>
      <c r="B3901" t="s">
        <v>7856</v>
      </c>
      <c r="C3901">
        <v>122</v>
      </c>
      <c r="D3901">
        <v>1</v>
      </c>
      <c r="E3901" t="s">
        <v>22</v>
      </c>
      <c r="F3901" t="s">
        <v>15</v>
      </c>
      <c r="G3901" t="s">
        <v>3314</v>
      </c>
      <c r="H3901" t="s">
        <v>17</v>
      </c>
      <c r="I3901">
        <v>0</v>
      </c>
      <c r="J3901">
        <v>0</v>
      </c>
      <c r="K3901">
        <v>0</v>
      </c>
      <c r="L3901">
        <v>0</v>
      </c>
    </row>
    <row r="3902" spans="1:12" x14ac:dyDescent="0.2">
      <c r="A3902" t="s">
        <v>7857</v>
      </c>
      <c r="B3902" t="s">
        <v>7858</v>
      </c>
      <c r="C3902">
        <v>57</v>
      </c>
      <c r="D3902">
        <v>2</v>
      </c>
      <c r="E3902" t="s">
        <v>22</v>
      </c>
      <c r="F3902" t="s">
        <v>15</v>
      </c>
      <c r="G3902" t="s">
        <v>3314</v>
      </c>
      <c r="H3902" t="s">
        <v>17</v>
      </c>
      <c r="I3902">
        <v>0</v>
      </c>
      <c r="J3902">
        <v>0</v>
      </c>
      <c r="K3902">
        <v>0</v>
      </c>
      <c r="L3902">
        <v>0</v>
      </c>
    </row>
    <row r="3903" spans="1:12" x14ac:dyDescent="0.2">
      <c r="A3903" t="s">
        <v>7859</v>
      </c>
      <c r="B3903" t="s">
        <v>7860</v>
      </c>
      <c r="C3903">
        <v>64</v>
      </c>
      <c r="D3903">
        <v>1</v>
      </c>
      <c r="E3903" t="s">
        <v>22</v>
      </c>
      <c r="F3903" t="s">
        <v>15</v>
      </c>
      <c r="G3903" t="s">
        <v>3314</v>
      </c>
      <c r="H3903" t="s">
        <v>17</v>
      </c>
      <c r="I3903">
        <v>0</v>
      </c>
      <c r="J3903">
        <v>0</v>
      </c>
      <c r="K3903">
        <v>0</v>
      </c>
      <c r="L3903">
        <v>0</v>
      </c>
    </row>
    <row r="3904" spans="1:12" x14ac:dyDescent="0.2">
      <c r="A3904" t="s">
        <v>7861</v>
      </c>
      <c r="B3904" t="s">
        <v>7862</v>
      </c>
      <c r="C3904">
        <v>35</v>
      </c>
      <c r="D3904">
        <v>4</v>
      </c>
      <c r="E3904" t="s">
        <v>22</v>
      </c>
      <c r="F3904" t="s">
        <v>15</v>
      </c>
      <c r="G3904" t="s">
        <v>3314</v>
      </c>
      <c r="H3904" t="s">
        <v>17</v>
      </c>
      <c r="I3904">
        <v>0</v>
      </c>
      <c r="J3904">
        <v>0</v>
      </c>
      <c r="K3904">
        <v>0</v>
      </c>
      <c r="L3904">
        <v>0</v>
      </c>
    </row>
    <row r="3905" spans="1:12" x14ac:dyDescent="0.2">
      <c r="A3905" t="s">
        <v>7863</v>
      </c>
      <c r="B3905" t="s">
        <v>7864</v>
      </c>
      <c r="C3905">
        <v>68</v>
      </c>
      <c r="D3905">
        <v>3</v>
      </c>
      <c r="E3905" t="s">
        <v>22</v>
      </c>
      <c r="F3905" t="s">
        <v>15</v>
      </c>
      <c r="G3905" t="s">
        <v>3314</v>
      </c>
      <c r="H3905" t="s">
        <v>17</v>
      </c>
      <c r="I3905">
        <v>0</v>
      </c>
      <c r="J3905">
        <v>0</v>
      </c>
      <c r="K3905">
        <v>0</v>
      </c>
      <c r="L3905">
        <v>0</v>
      </c>
    </row>
    <row r="3906" spans="1:12" x14ac:dyDescent="0.2">
      <c r="A3906" t="s">
        <v>7865</v>
      </c>
      <c r="B3906" t="s">
        <v>7866</v>
      </c>
      <c r="C3906">
        <v>57</v>
      </c>
      <c r="D3906">
        <v>3</v>
      </c>
      <c r="E3906" t="s">
        <v>22</v>
      </c>
      <c r="F3906" t="s">
        <v>15</v>
      </c>
      <c r="G3906" t="s">
        <v>3314</v>
      </c>
      <c r="H3906" t="s">
        <v>17</v>
      </c>
      <c r="I3906">
        <v>0</v>
      </c>
      <c r="J3906">
        <v>0</v>
      </c>
      <c r="K3906">
        <v>0</v>
      </c>
      <c r="L3906">
        <v>0</v>
      </c>
    </row>
    <row r="3907" spans="1:12" x14ac:dyDescent="0.2">
      <c r="A3907" t="s">
        <v>7867</v>
      </c>
      <c r="B3907" t="s">
        <v>7868</v>
      </c>
      <c r="C3907">
        <v>35</v>
      </c>
      <c r="D3907">
        <v>2</v>
      </c>
      <c r="E3907" t="s">
        <v>22</v>
      </c>
      <c r="F3907" t="s">
        <v>15</v>
      </c>
      <c r="G3907" t="s">
        <v>3314</v>
      </c>
      <c r="H3907" t="s">
        <v>17</v>
      </c>
      <c r="I3907">
        <v>0</v>
      </c>
      <c r="J3907">
        <v>0</v>
      </c>
      <c r="K3907">
        <v>0</v>
      </c>
      <c r="L3907">
        <v>0</v>
      </c>
    </row>
    <row r="3908" spans="1:12" x14ac:dyDescent="0.2">
      <c r="A3908" t="s">
        <v>7869</v>
      </c>
      <c r="B3908" t="s">
        <v>7870</v>
      </c>
      <c r="C3908">
        <v>150</v>
      </c>
      <c r="D3908">
        <v>3</v>
      </c>
      <c r="E3908" t="s">
        <v>22</v>
      </c>
      <c r="F3908" t="s">
        <v>15</v>
      </c>
      <c r="G3908" t="s">
        <v>3314</v>
      </c>
      <c r="H3908" t="s">
        <v>17</v>
      </c>
      <c r="I3908">
        <v>0</v>
      </c>
      <c r="J3908">
        <v>0</v>
      </c>
      <c r="K3908">
        <v>0</v>
      </c>
      <c r="L3908">
        <v>0</v>
      </c>
    </row>
    <row r="3909" spans="1:12" x14ac:dyDescent="0.2">
      <c r="A3909" t="s">
        <v>7871</v>
      </c>
      <c r="B3909" t="s">
        <v>7872</v>
      </c>
      <c r="C3909">
        <v>75</v>
      </c>
      <c r="D3909">
        <v>1</v>
      </c>
      <c r="E3909" t="s">
        <v>22</v>
      </c>
      <c r="F3909" t="s">
        <v>15</v>
      </c>
      <c r="G3909" t="s">
        <v>3314</v>
      </c>
      <c r="H3909" t="s">
        <v>17</v>
      </c>
      <c r="I3909">
        <v>0</v>
      </c>
      <c r="J3909">
        <v>0</v>
      </c>
      <c r="K3909">
        <v>0</v>
      </c>
      <c r="L3909">
        <v>0</v>
      </c>
    </row>
    <row r="3910" spans="1:12" x14ac:dyDescent="0.2">
      <c r="A3910" t="s">
        <v>7873</v>
      </c>
      <c r="B3910" t="s">
        <v>7874</v>
      </c>
      <c r="C3910">
        <v>77</v>
      </c>
      <c r="D3910">
        <v>2</v>
      </c>
      <c r="E3910" t="s">
        <v>22</v>
      </c>
      <c r="F3910" t="s">
        <v>15</v>
      </c>
      <c r="G3910" t="s">
        <v>3314</v>
      </c>
      <c r="H3910" t="s">
        <v>17</v>
      </c>
      <c r="I3910">
        <v>0</v>
      </c>
      <c r="J3910">
        <v>0</v>
      </c>
      <c r="K3910">
        <v>0</v>
      </c>
      <c r="L3910">
        <v>0</v>
      </c>
    </row>
    <row r="3911" spans="1:12" x14ac:dyDescent="0.2">
      <c r="A3911" t="s">
        <v>7875</v>
      </c>
      <c r="B3911" t="s">
        <v>7876</v>
      </c>
      <c r="C3911">
        <v>62</v>
      </c>
      <c r="D3911">
        <v>4</v>
      </c>
      <c r="E3911" t="s">
        <v>22</v>
      </c>
      <c r="F3911" t="s">
        <v>15</v>
      </c>
      <c r="G3911" t="s">
        <v>3314</v>
      </c>
      <c r="H3911" t="s">
        <v>17</v>
      </c>
      <c r="I3911">
        <v>0</v>
      </c>
      <c r="J3911">
        <v>0</v>
      </c>
      <c r="K3911">
        <v>0</v>
      </c>
      <c r="L3911">
        <v>0</v>
      </c>
    </row>
    <row r="3912" spans="1:12" x14ac:dyDescent="0.2">
      <c r="A3912" t="s">
        <v>7877</v>
      </c>
      <c r="B3912" t="s">
        <v>7878</v>
      </c>
      <c r="C3912">
        <v>25</v>
      </c>
      <c r="D3912">
        <v>2</v>
      </c>
      <c r="E3912" t="s">
        <v>22</v>
      </c>
      <c r="F3912" t="s">
        <v>15</v>
      </c>
      <c r="G3912" t="s">
        <v>3314</v>
      </c>
      <c r="H3912" t="s">
        <v>17</v>
      </c>
      <c r="I3912">
        <v>0</v>
      </c>
      <c r="J3912">
        <v>0</v>
      </c>
      <c r="K3912">
        <v>0</v>
      </c>
      <c r="L3912">
        <v>0</v>
      </c>
    </row>
    <row r="3913" spans="1:12" x14ac:dyDescent="0.2">
      <c r="A3913" t="s">
        <v>7879</v>
      </c>
      <c r="B3913" t="s">
        <v>7880</v>
      </c>
      <c r="C3913">
        <v>50</v>
      </c>
      <c r="D3913">
        <v>1</v>
      </c>
      <c r="E3913" t="s">
        <v>22</v>
      </c>
      <c r="F3913" t="s">
        <v>15</v>
      </c>
      <c r="G3913" t="s">
        <v>3314</v>
      </c>
      <c r="H3913" t="s">
        <v>17</v>
      </c>
      <c r="I3913">
        <v>0</v>
      </c>
      <c r="J3913">
        <v>0</v>
      </c>
      <c r="K3913">
        <v>0</v>
      </c>
      <c r="L3913">
        <v>0</v>
      </c>
    </row>
    <row r="3914" spans="1:12" x14ac:dyDescent="0.2">
      <c r="A3914" t="s">
        <v>7881</v>
      </c>
      <c r="B3914" t="s">
        <v>7882</v>
      </c>
      <c r="C3914">
        <v>35</v>
      </c>
      <c r="D3914">
        <v>1</v>
      </c>
      <c r="E3914" t="s">
        <v>22</v>
      </c>
      <c r="F3914" t="s">
        <v>15</v>
      </c>
      <c r="G3914" t="s">
        <v>3314</v>
      </c>
      <c r="H3914" t="s">
        <v>17</v>
      </c>
      <c r="I3914">
        <v>0</v>
      </c>
      <c r="J3914">
        <v>0</v>
      </c>
      <c r="K3914">
        <v>0</v>
      </c>
      <c r="L3914">
        <v>0</v>
      </c>
    </row>
    <row r="3915" spans="1:12" x14ac:dyDescent="0.2">
      <c r="A3915" t="s">
        <v>7883</v>
      </c>
      <c r="B3915" t="s">
        <v>7884</v>
      </c>
      <c r="C3915">
        <v>37</v>
      </c>
      <c r="D3915">
        <v>5</v>
      </c>
      <c r="E3915" t="s">
        <v>22</v>
      </c>
      <c r="F3915" t="s">
        <v>15</v>
      </c>
      <c r="G3915" t="s">
        <v>3314</v>
      </c>
      <c r="H3915" t="s">
        <v>17</v>
      </c>
      <c r="I3915">
        <v>0</v>
      </c>
      <c r="J3915">
        <v>0</v>
      </c>
      <c r="K3915">
        <v>0</v>
      </c>
      <c r="L3915">
        <v>0</v>
      </c>
    </row>
    <row r="3916" spans="1:12" x14ac:dyDescent="0.2">
      <c r="A3916" t="s">
        <v>7885</v>
      </c>
      <c r="B3916" t="s">
        <v>7886</v>
      </c>
      <c r="C3916">
        <v>35</v>
      </c>
      <c r="D3916">
        <v>4</v>
      </c>
      <c r="E3916" t="s">
        <v>22</v>
      </c>
      <c r="F3916" t="s">
        <v>15</v>
      </c>
      <c r="G3916" t="s">
        <v>3314</v>
      </c>
      <c r="H3916" t="s">
        <v>17</v>
      </c>
      <c r="I3916">
        <v>0</v>
      </c>
      <c r="J3916">
        <v>1</v>
      </c>
      <c r="K3916">
        <v>0</v>
      </c>
      <c r="L3916">
        <v>1</v>
      </c>
    </row>
    <row r="3917" spans="1:12" x14ac:dyDescent="0.2">
      <c r="A3917" t="s">
        <v>7887</v>
      </c>
      <c r="B3917" t="s">
        <v>7888</v>
      </c>
      <c r="C3917">
        <v>45</v>
      </c>
      <c r="D3917">
        <v>2</v>
      </c>
      <c r="E3917" t="s">
        <v>22</v>
      </c>
      <c r="F3917" t="s">
        <v>15</v>
      </c>
      <c r="G3917" t="s">
        <v>3314</v>
      </c>
      <c r="H3917" t="s">
        <v>17</v>
      </c>
      <c r="I3917">
        <v>0</v>
      </c>
      <c r="J3917">
        <v>2</v>
      </c>
      <c r="K3917">
        <v>0</v>
      </c>
      <c r="L3917">
        <v>1</v>
      </c>
    </row>
    <row r="3918" spans="1:12" x14ac:dyDescent="0.2">
      <c r="A3918" t="s">
        <v>7889</v>
      </c>
      <c r="B3918" t="s">
        <v>7890</v>
      </c>
      <c r="C3918">
        <v>55</v>
      </c>
      <c r="D3918">
        <v>2</v>
      </c>
      <c r="E3918" t="s">
        <v>22</v>
      </c>
      <c r="F3918" t="s">
        <v>15</v>
      </c>
      <c r="G3918" t="s">
        <v>3314</v>
      </c>
      <c r="H3918" t="s">
        <v>17</v>
      </c>
      <c r="I3918">
        <v>0</v>
      </c>
      <c r="J3918">
        <v>0</v>
      </c>
      <c r="K3918">
        <v>0</v>
      </c>
      <c r="L3918">
        <v>0</v>
      </c>
    </row>
    <row r="3919" spans="1:12" x14ac:dyDescent="0.2">
      <c r="A3919" t="s">
        <v>7891</v>
      </c>
      <c r="B3919" t="s">
        <v>7892</v>
      </c>
      <c r="C3919">
        <v>54</v>
      </c>
      <c r="D3919">
        <v>2</v>
      </c>
      <c r="E3919" t="s">
        <v>22</v>
      </c>
      <c r="F3919" t="s">
        <v>15</v>
      </c>
      <c r="G3919" t="s">
        <v>3314</v>
      </c>
      <c r="H3919" t="s">
        <v>17</v>
      </c>
      <c r="I3919">
        <v>0</v>
      </c>
      <c r="J3919">
        <v>0</v>
      </c>
      <c r="K3919">
        <v>0</v>
      </c>
      <c r="L3919">
        <v>0</v>
      </c>
    </row>
    <row r="3920" spans="1:12" x14ac:dyDescent="0.2">
      <c r="A3920" t="s">
        <v>7893</v>
      </c>
      <c r="B3920" t="s">
        <v>7894</v>
      </c>
      <c r="C3920">
        <v>45</v>
      </c>
      <c r="D3920">
        <v>2</v>
      </c>
      <c r="E3920" t="s">
        <v>22</v>
      </c>
      <c r="F3920" t="s">
        <v>15</v>
      </c>
      <c r="G3920" t="s">
        <v>3314</v>
      </c>
      <c r="H3920" t="s">
        <v>17</v>
      </c>
      <c r="I3920">
        <v>0</v>
      </c>
      <c r="J3920">
        <v>0</v>
      </c>
      <c r="K3920">
        <v>0</v>
      </c>
      <c r="L3920">
        <v>0</v>
      </c>
    </row>
    <row r="3921" spans="1:12" x14ac:dyDescent="0.2">
      <c r="A3921" t="s">
        <v>7895</v>
      </c>
      <c r="B3921" t="s">
        <v>7896</v>
      </c>
      <c r="C3921">
        <v>84</v>
      </c>
      <c r="D3921">
        <v>3</v>
      </c>
      <c r="E3921" t="s">
        <v>22</v>
      </c>
      <c r="F3921" t="s">
        <v>15</v>
      </c>
      <c r="G3921" t="s">
        <v>3314</v>
      </c>
      <c r="H3921" t="s">
        <v>17</v>
      </c>
      <c r="I3921">
        <v>0</v>
      </c>
      <c r="J3921">
        <v>0</v>
      </c>
      <c r="K3921">
        <v>0</v>
      </c>
      <c r="L3921">
        <v>0</v>
      </c>
    </row>
    <row r="3922" spans="1:12" x14ac:dyDescent="0.2">
      <c r="A3922" t="s">
        <v>7897</v>
      </c>
      <c r="B3922" t="s">
        <v>7898</v>
      </c>
      <c r="C3922">
        <v>35</v>
      </c>
      <c r="D3922">
        <v>2</v>
      </c>
      <c r="E3922" t="s">
        <v>22</v>
      </c>
      <c r="F3922" t="s">
        <v>15</v>
      </c>
      <c r="G3922" t="s">
        <v>3314</v>
      </c>
      <c r="H3922" t="s">
        <v>17</v>
      </c>
      <c r="I3922">
        <v>0</v>
      </c>
      <c r="J3922">
        <v>0</v>
      </c>
      <c r="K3922">
        <v>0</v>
      </c>
      <c r="L3922">
        <v>0</v>
      </c>
    </row>
    <row r="3923" spans="1:12" x14ac:dyDescent="0.2">
      <c r="A3923" t="s">
        <v>7899</v>
      </c>
      <c r="B3923" t="s">
        <v>7900</v>
      </c>
      <c r="C3923">
        <v>30</v>
      </c>
      <c r="D3923">
        <v>6</v>
      </c>
      <c r="E3923" t="s">
        <v>22</v>
      </c>
      <c r="F3923" t="s">
        <v>15</v>
      </c>
      <c r="G3923" t="s">
        <v>3314</v>
      </c>
      <c r="H3923" t="s">
        <v>17</v>
      </c>
      <c r="I3923">
        <v>0</v>
      </c>
      <c r="J3923">
        <v>0</v>
      </c>
      <c r="K3923">
        <v>0</v>
      </c>
      <c r="L3923">
        <v>0</v>
      </c>
    </row>
    <row r="3924" spans="1:12" x14ac:dyDescent="0.2">
      <c r="A3924" t="s">
        <v>7901</v>
      </c>
      <c r="B3924" t="s">
        <v>7902</v>
      </c>
      <c r="C3924">
        <v>310</v>
      </c>
      <c r="D3924">
        <v>1</v>
      </c>
      <c r="E3924" t="s">
        <v>27</v>
      </c>
      <c r="F3924" t="s">
        <v>15</v>
      </c>
      <c r="G3924" t="s">
        <v>7167</v>
      </c>
      <c r="H3924" t="s">
        <v>17</v>
      </c>
      <c r="I3924">
        <v>0</v>
      </c>
      <c r="J3924">
        <v>0</v>
      </c>
      <c r="K3924">
        <v>0</v>
      </c>
      <c r="L3924">
        <v>0</v>
      </c>
    </row>
    <row r="3925" spans="1:12" x14ac:dyDescent="0.2">
      <c r="A3925" t="s">
        <v>7903</v>
      </c>
      <c r="B3925" t="s">
        <v>7904</v>
      </c>
      <c r="C3925">
        <v>30</v>
      </c>
      <c r="D3925">
        <v>2</v>
      </c>
      <c r="E3925" t="s">
        <v>22</v>
      </c>
      <c r="F3925" t="s">
        <v>15</v>
      </c>
      <c r="G3925" t="s">
        <v>3314</v>
      </c>
      <c r="H3925" t="s">
        <v>17</v>
      </c>
      <c r="I3925">
        <v>0</v>
      </c>
      <c r="J3925">
        <v>0</v>
      </c>
      <c r="K3925">
        <v>0</v>
      </c>
      <c r="L3925">
        <v>0</v>
      </c>
    </row>
    <row r="3926" spans="1:12" x14ac:dyDescent="0.2">
      <c r="A3926" t="s">
        <v>7905</v>
      </c>
      <c r="B3926" t="s">
        <v>7906</v>
      </c>
      <c r="C3926">
        <v>62</v>
      </c>
      <c r="D3926">
        <v>1</v>
      </c>
      <c r="E3926" t="s">
        <v>22</v>
      </c>
      <c r="F3926" t="s">
        <v>15</v>
      </c>
      <c r="G3926" t="s">
        <v>3314</v>
      </c>
      <c r="H3926" t="s">
        <v>17</v>
      </c>
      <c r="I3926">
        <v>0</v>
      </c>
      <c r="J3926">
        <v>0</v>
      </c>
      <c r="K3926">
        <v>0</v>
      </c>
      <c r="L3926">
        <v>0</v>
      </c>
    </row>
    <row r="3927" spans="1:12" x14ac:dyDescent="0.2">
      <c r="A3927" t="s">
        <v>7907</v>
      </c>
      <c r="B3927" t="s">
        <v>7908</v>
      </c>
      <c r="C3927">
        <v>87</v>
      </c>
      <c r="D3927">
        <v>5</v>
      </c>
      <c r="E3927" t="s">
        <v>22</v>
      </c>
      <c r="F3927" t="s">
        <v>15</v>
      </c>
      <c r="G3927" t="s">
        <v>3314</v>
      </c>
      <c r="H3927" t="s">
        <v>17</v>
      </c>
      <c r="I3927">
        <v>0</v>
      </c>
      <c r="J3927">
        <v>1</v>
      </c>
      <c r="K3927">
        <v>0</v>
      </c>
      <c r="L3927">
        <v>1</v>
      </c>
    </row>
    <row r="3928" spans="1:12" x14ac:dyDescent="0.2">
      <c r="A3928" t="s">
        <v>7909</v>
      </c>
      <c r="B3928" t="s">
        <v>7910</v>
      </c>
      <c r="C3928">
        <v>25</v>
      </c>
      <c r="D3928">
        <v>1</v>
      </c>
      <c r="E3928" t="s">
        <v>22</v>
      </c>
      <c r="F3928" t="s">
        <v>15</v>
      </c>
      <c r="G3928" t="s">
        <v>3314</v>
      </c>
      <c r="H3928" t="s">
        <v>17</v>
      </c>
      <c r="I3928">
        <v>0</v>
      </c>
      <c r="J3928">
        <v>0</v>
      </c>
      <c r="K3928">
        <v>0</v>
      </c>
      <c r="L3928">
        <v>0</v>
      </c>
    </row>
    <row r="3929" spans="1:12" x14ac:dyDescent="0.2">
      <c r="A3929" t="s">
        <v>7911</v>
      </c>
      <c r="B3929" t="s">
        <v>7912</v>
      </c>
      <c r="C3929">
        <v>208</v>
      </c>
      <c r="D3929">
        <v>40</v>
      </c>
      <c r="E3929" t="s">
        <v>14</v>
      </c>
      <c r="F3929" t="s">
        <v>15</v>
      </c>
      <c r="G3929" t="s">
        <v>7167</v>
      </c>
      <c r="H3929" t="s">
        <v>17</v>
      </c>
      <c r="I3929">
        <v>0</v>
      </c>
      <c r="J3929">
        <v>0</v>
      </c>
      <c r="K3929">
        <v>0</v>
      </c>
      <c r="L3929">
        <v>0</v>
      </c>
    </row>
    <row r="3930" spans="1:12" x14ac:dyDescent="0.2">
      <c r="A3930" t="s">
        <v>7913</v>
      </c>
      <c r="B3930" t="s">
        <v>7914</v>
      </c>
      <c r="C3930">
        <v>25</v>
      </c>
      <c r="D3930">
        <v>1</v>
      </c>
      <c r="E3930" t="s">
        <v>27</v>
      </c>
      <c r="F3930" t="s">
        <v>15</v>
      </c>
      <c r="G3930" t="s">
        <v>7167</v>
      </c>
      <c r="H3930" t="s">
        <v>17</v>
      </c>
      <c r="I3930">
        <v>0</v>
      </c>
      <c r="J3930">
        <v>0</v>
      </c>
      <c r="K3930">
        <v>0</v>
      </c>
      <c r="L3930">
        <v>0</v>
      </c>
    </row>
    <row r="3931" spans="1:12" x14ac:dyDescent="0.2">
      <c r="A3931" t="s">
        <v>7915</v>
      </c>
      <c r="B3931" t="s">
        <v>7916</v>
      </c>
      <c r="C3931">
        <v>55</v>
      </c>
      <c r="D3931">
        <v>2</v>
      </c>
      <c r="E3931" t="s">
        <v>22</v>
      </c>
      <c r="F3931" t="s">
        <v>15</v>
      </c>
      <c r="G3931" t="s">
        <v>3314</v>
      </c>
      <c r="H3931" t="s">
        <v>17</v>
      </c>
      <c r="I3931">
        <v>0</v>
      </c>
      <c r="J3931">
        <v>0</v>
      </c>
      <c r="K3931">
        <v>0</v>
      </c>
      <c r="L3931">
        <v>0</v>
      </c>
    </row>
    <row r="3932" spans="1:12" x14ac:dyDescent="0.2">
      <c r="A3932" t="s">
        <v>7917</v>
      </c>
      <c r="B3932" t="s">
        <v>7918</v>
      </c>
      <c r="C3932">
        <v>45</v>
      </c>
      <c r="D3932">
        <v>1</v>
      </c>
      <c r="E3932" t="s">
        <v>22</v>
      </c>
      <c r="F3932" t="s">
        <v>15</v>
      </c>
      <c r="G3932" t="s">
        <v>3314</v>
      </c>
      <c r="H3932" t="s">
        <v>17</v>
      </c>
      <c r="I3932">
        <v>0</v>
      </c>
      <c r="J3932">
        <v>0</v>
      </c>
      <c r="K3932">
        <v>0</v>
      </c>
      <c r="L3932">
        <v>0</v>
      </c>
    </row>
    <row r="3933" spans="1:12" x14ac:dyDescent="0.2">
      <c r="A3933" t="s">
        <v>7919</v>
      </c>
      <c r="B3933" t="s">
        <v>7920</v>
      </c>
      <c r="C3933">
        <v>25</v>
      </c>
      <c r="D3933">
        <v>3</v>
      </c>
      <c r="E3933" t="s">
        <v>22</v>
      </c>
      <c r="F3933" t="s">
        <v>15</v>
      </c>
      <c r="G3933" t="s">
        <v>3314</v>
      </c>
      <c r="H3933" t="s">
        <v>17</v>
      </c>
      <c r="I3933">
        <v>0</v>
      </c>
      <c r="J3933">
        <v>0</v>
      </c>
      <c r="K3933">
        <v>0</v>
      </c>
      <c r="L3933">
        <v>0</v>
      </c>
    </row>
    <row r="3934" spans="1:12" x14ac:dyDescent="0.2">
      <c r="A3934" t="s">
        <v>7921</v>
      </c>
      <c r="B3934" t="s">
        <v>7922</v>
      </c>
      <c r="C3934">
        <v>38</v>
      </c>
      <c r="D3934">
        <v>2</v>
      </c>
      <c r="E3934" t="s">
        <v>22</v>
      </c>
      <c r="F3934" t="s">
        <v>15</v>
      </c>
      <c r="G3934" t="s">
        <v>3314</v>
      </c>
      <c r="H3934" t="s">
        <v>17</v>
      </c>
      <c r="I3934">
        <v>0</v>
      </c>
      <c r="J3934">
        <v>0</v>
      </c>
      <c r="K3934">
        <v>0</v>
      </c>
      <c r="L3934">
        <v>0</v>
      </c>
    </row>
    <row r="3935" spans="1:12" x14ac:dyDescent="0.2">
      <c r="A3935" t="s">
        <v>7923</v>
      </c>
      <c r="B3935" t="s">
        <v>7924</v>
      </c>
      <c r="C3935">
        <v>36</v>
      </c>
      <c r="D3935">
        <v>4</v>
      </c>
      <c r="E3935" t="s">
        <v>22</v>
      </c>
      <c r="F3935" t="s">
        <v>15</v>
      </c>
      <c r="G3935" t="s">
        <v>3314</v>
      </c>
      <c r="H3935" t="s">
        <v>17</v>
      </c>
      <c r="I3935">
        <v>0</v>
      </c>
      <c r="J3935">
        <v>0</v>
      </c>
      <c r="K3935">
        <v>0</v>
      </c>
      <c r="L3935">
        <v>0</v>
      </c>
    </row>
    <row r="3936" spans="1:12" x14ac:dyDescent="0.2">
      <c r="A3936" t="s">
        <v>7925</v>
      </c>
      <c r="B3936" t="s">
        <v>7926</v>
      </c>
      <c r="C3936">
        <v>37</v>
      </c>
      <c r="D3936">
        <v>1</v>
      </c>
      <c r="E3936" t="s">
        <v>22</v>
      </c>
      <c r="F3936" t="s">
        <v>15</v>
      </c>
      <c r="G3936" t="s">
        <v>3314</v>
      </c>
      <c r="H3936" t="s">
        <v>17</v>
      </c>
      <c r="I3936">
        <v>0</v>
      </c>
      <c r="J3936">
        <v>0</v>
      </c>
      <c r="K3936">
        <v>0</v>
      </c>
      <c r="L3936">
        <v>0</v>
      </c>
    </row>
    <row r="3937" spans="1:12" x14ac:dyDescent="0.2">
      <c r="A3937" t="s">
        <v>7927</v>
      </c>
      <c r="B3937" t="s">
        <v>7928</v>
      </c>
      <c r="C3937">
        <v>40</v>
      </c>
      <c r="D3937">
        <v>1</v>
      </c>
      <c r="E3937" t="s">
        <v>27</v>
      </c>
      <c r="F3937" t="s">
        <v>15</v>
      </c>
      <c r="G3937" t="s">
        <v>7167</v>
      </c>
      <c r="H3937" t="s">
        <v>17</v>
      </c>
      <c r="I3937">
        <v>0</v>
      </c>
      <c r="J3937">
        <v>0</v>
      </c>
      <c r="K3937">
        <v>0</v>
      </c>
      <c r="L3937">
        <v>0</v>
      </c>
    </row>
    <row r="3938" spans="1:12" x14ac:dyDescent="0.2">
      <c r="A3938" t="s">
        <v>7929</v>
      </c>
      <c r="B3938" t="s">
        <v>7930</v>
      </c>
      <c r="C3938">
        <v>33</v>
      </c>
      <c r="D3938">
        <v>2</v>
      </c>
      <c r="E3938" t="s">
        <v>22</v>
      </c>
      <c r="F3938" t="s">
        <v>15</v>
      </c>
      <c r="G3938" t="s">
        <v>3314</v>
      </c>
      <c r="H3938" t="s">
        <v>17</v>
      </c>
      <c r="I3938">
        <v>0</v>
      </c>
      <c r="J3938">
        <v>0</v>
      </c>
      <c r="K3938">
        <v>0</v>
      </c>
      <c r="L3938">
        <v>0</v>
      </c>
    </row>
    <row r="3939" spans="1:12" x14ac:dyDescent="0.2">
      <c r="A3939" t="s">
        <v>7931</v>
      </c>
      <c r="B3939" t="s">
        <v>7932</v>
      </c>
      <c r="C3939">
        <v>71</v>
      </c>
      <c r="D3939">
        <v>7</v>
      </c>
      <c r="E3939" t="s">
        <v>22</v>
      </c>
      <c r="F3939" t="s">
        <v>15</v>
      </c>
      <c r="G3939" t="s">
        <v>3314</v>
      </c>
      <c r="H3939" t="s">
        <v>17</v>
      </c>
      <c r="I3939">
        <v>0</v>
      </c>
      <c r="J3939">
        <v>0</v>
      </c>
      <c r="K3939">
        <v>0</v>
      </c>
      <c r="L3939">
        <v>0</v>
      </c>
    </row>
    <row r="3940" spans="1:12" x14ac:dyDescent="0.2">
      <c r="A3940" t="s">
        <v>7933</v>
      </c>
      <c r="B3940" t="s">
        <v>7934</v>
      </c>
      <c r="C3940">
        <v>30</v>
      </c>
      <c r="D3940">
        <v>3</v>
      </c>
      <c r="E3940" t="s">
        <v>22</v>
      </c>
      <c r="F3940" t="s">
        <v>15</v>
      </c>
      <c r="G3940" t="s">
        <v>3314</v>
      </c>
      <c r="H3940" t="s">
        <v>17</v>
      </c>
      <c r="I3940">
        <v>0</v>
      </c>
      <c r="J3940">
        <v>1</v>
      </c>
      <c r="K3940">
        <v>0</v>
      </c>
      <c r="L3940">
        <v>1</v>
      </c>
    </row>
    <row r="3941" spans="1:12" x14ac:dyDescent="0.2">
      <c r="A3941" t="s">
        <v>7935</v>
      </c>
      <c r="B3941" t="s">
        <v>7936</v>
      </c>
      <c r="C3941">
        <v>40</v>
      </c>
      <c r="D3941">
        <v>1</v>
      </c>
      <c r="E3941" t="s">
        <v>22</v>
      </c>
      <c r="F3941" t="s">
        <v>15</v>
      </c>
      <c r="G3941" t="s">
        <v>3314</v>
      </c>
      <c r="H3941" t="s">
        <v>17</v>
      </c>
      <c r="I3941">
        <v>0</v>
      </c>
      <c r="J3941">
        <v>0</v>
      </c>
      <c r="K3941">
        <v>0</v>
      </c>
      <c r="L3941">
        <v>0</v>
      </c>
    </row>
    <row r="3942" spans="1:12" x14ac:dyDescent="0.2">
      <c r="A3942" t="s">
        <v>7937</v>
      </c>
      <c r="B3942" t="s">
        <v>7938</v>
      </c>
      <c r="C3942">
        <v>38</v>
      </c>
      <c r="D3942">
        <v>3</v>
      </c>
      <c r="E3942" t="s">
        <v>22</v>
      </c>
      <c r="F3942" t="s">
        <v>15</v>
      </c>
      <c r="G3942" t="s">
        <v>3314</v>
      </c>
      <c r="H3942" t="s">
        <v>17</v>
      </c>
      <c r="I3942">
        <v>0</v>
      </c>
      <c r="J3942">
        <v>0</v>
      </c>
      <c r="K3942">
        <v>0</v>
      </c>
      <c r="L3942">
        <v>0</v>
      </c>
    </row>
    <row r="3943" spans="1:12" x14ac:dyDescent="0.2">
      <c r="A3943" t="s">
        <v>7939</v>
      </c>
      <c r="B3943" t="s">
        <v>7940</v>
      </c>
      <c r="C3943">
        <v>62</v>
      </c>
      <c r="D3943">
        <v>1</v>
      </c>
      <c r="E3943" t="s">
        <v>22</v>
      </c>
      <c r="F3943" t="s">
        <v>15</v>
      </c>
      <c r="G3943" t="s">
        <v>3314</v>
      </c>
      <c r="H3943" t="s">
        <v>17</v>
      </c>
      <c r="I3943">
        <v>0</v>
      </c>
      <c r="J3943">
        <v>0</v>
      </c>
      <c r="K3943">
        <v>0</v>
      </c>
      <c r="L3943">
        <v>0</v>
      </c>
    </row>
    <row r="3944" spans="1:12" x14ac:dyDescent="0.2">
      <c r="A3944" t="s">
        <v>7941</v>
      </c>
      <c r="B3944" t="s">
        <v>7942</v>
      </c>
      <c r="C3944">
        <v>57</v>
      </c>
      <c r="D3944">
        <v>3</v>
      </c>
      <c r="E3944" t="s">
        <v>22</v>
      </c>
      <c r="F3944" t="s">
        <v>15</v>
      </c>
      <c r="G3944" t="s">
        <v>3314</v>
      </c>
      <c r="H3944" t="s">
        <v>17</v>
      </c>
      <c r="I3944">
        <v>0</v>
      </c>
      <c r="J3944">
        <v>0</v>
      </c>
      <c r="K3944">
        <v>0</v>
      </c>
      <c r="L3944">
        <v>0</v>
      </c>
    </row>
    <row r="3945" spans="1:12" x14ac:dyDescent="0.2">
      <c r="A3945" t="s">
        <v>7943</v>
      </c>
      <c r="B3945" t="s">
        <v>7944</v>
      </c>
      <c r="C3945">
        <v>250</v>
      </c>
      <c r="D3945">
        <v>1</v>
      </c>
      <c r="E3945" t="s">
        <v>22</v>
      </c>
      <c r="F3945" t="s">
        <v>15</v>
      </c>
      <c r="G3945" t="s">
        <v>3314</v>
      </c>
      <c r="H3945" t="s">
        <v>17</v>
      </c>
      <c r="I3945">
        <v>0</v>
      </c>
      <c r="J3945">
        <v>1</v>
      </c>
      <c r="K3945">
        <v>0</v>
      </c>
      <c r="L3945">
        <v>1</v>
      </c>
    </row>
    <row r="3946" spans="1:12" x14ac:dyDescent="0.2">
      <c r="A3946" t="s">
        <v>7945</v>
      </c>
      <c r="B3946" t="e">
        <v>#N/A</v>
      </c>
      <c r="C3946">
        <v>25</v>
      </c>
      <c r="D3946">
        <v>1</v>
      </c>
      <c r="E3946" t="s">
        <v>14</v>
      </c>
      <c r="F3946" t="s">
        <v>15</v>
      </c>
      <c r="G3946" t="s">
        <v>7167</v>
      </c>
      <c r="H3946" t="s">
        <v>17</v>
      </c>
      <c r="I3946">
        <v>0</v>
      </c>
      <c r="J3946">
        <v>0</v>
      </c>
      <c r="K3946">
        <v>0</v>
      </c>
      <c r="L3946">
        <v>0</v>
      </c>
    </row>
    <row r="3947" spans="1:12" x14ac:dyDescent="0.2">
      <c r="A3947" t="s">
        <v>7946</v>
      </c>
      <c r="B3947" t="s">
        <v>7947</v>
      </c>
      <c r="C3947">
        <v>10398</v>
      </c>
      <c r="D3947">
        <v>3327</v>
      </c>
      <c r="E3947" t="s">
        <v>14</v>
      </c>
      <c r="F3947" t="s">
        <v>15</v>
      </c>
      <c r="G3947" t="s">
        <v>7167</v>
      </c>
      <c r="H3947" t="s">
        <v>17</v>
      </c>
      <c r="I3947">
        <v>0</v>
      </c>
      <c r="J3947">
        <v>0</v>
      </c>
      <c r="K3947">
        <v>0</v>
      </c>
      <c r="L3947">
        <v>0</v>
      </c>
    </row>
    <row r="3948" spans="1:12" x14ac:dyDescent="0.2">
      <c r="A3948" t="s">
        <v>7948</v>
      </c>
      <c r="B3948" t="s">
        <v>7949</v>
      </c>
      <c r="C3948">
        <v>1742</v>
      </c>
      <c r="D3948">
        <v>530</v>
      </c>
      <c r="E3948" t="s">
        <v>14</v>
      </c>
      <c r="F3948" t="s">
        <v>15</v>
      </c>
      <c r="G3948" t="s">
        <v>7167</v>
      </c>
      <c r="H3948" t="s">
        <v>17</v>
      </c>
      <c r="I3948">
        <v>0</v>
      </c>
      <c r="J3948">
        <v>0</v>
      </c>
      <c r="K3948">
        <v>0</v>
      </c>
      <c r="L3948">
        <v>0</v>
      </c>
    </row>
    <row r="3949" spans="1:12" x14ac:dyDescent="0.2">
      <c r="A3949" t="s">
        <v>7950</v>
      </c>
      <c r="B3949" t="s">
        <v>7951</v>
      </c>
      <c r="C3949">
        <v>6000</v>
      </c>
      <c r="D3949">
        <v>2556</v>
      </c>
      <c r="E3949" t="s">
        <v>14</v>
      </c>
      <c r="F3949" t="s">
        <v>15</v>
      </c>
      <c r="G3949" t="s">
        <v>7167</v>
      </c>
      <c r="H3949" t="s">
        <v>17</v>
      </c>
      <c r="I3949">
        <v>0</v>
      </c>
      <c r="J3949">
        <v>0</v>
      </c>
      <c r="K3949">
        <v>0</v>
      </c>
      <c r="L3949">
        <v>0</v>
      </c>
    </row>
    <row r="3950" spans="1:12" x14ac:dyDescent="0.2">
      <c r="A3950" t="s">
        <v>7952</v>
      </c>
      <c r="B3950" t="s">
        <v>7953</v>
      </c>
      <c r="C3950">
        <v>10985</v>
      </c>
      <c r="D3950">
        <v>4681</v>
      </c>
      <c r="E3950" t="s">
        <v>14</v>
      </c>
      <c r="F3950" t="s">
        <v>15</v>
      </c>
      <c r="G3950" t="s">
        <v>7167</v>
      </c>
      <c r="H3950" t="s">
        <v>17</v>
      </c>
      <c r="I3950">
        <v>0</v>
      </c>
      <c r="J3950">
        <v>0</v>
      </c>
      <c r="K3950">
        <v>0</v>
      </c>
      <c r="L3950">
        <v>0</v>
      </c>
    </row>
    <row r="3951" spans="1:12" x14ac:dyDescent="0.2">
      <c r="A3951" t="s">
        <v>7954</v>
      </c>
      <c r="B3951" t="s">
        <v>7955</v>
      </c>
      <c r="C3951">
        <v>60781</v>
      </c>
      <c r="D3951">
        <v>20511</v>
      </c>
      <c r="E3951" t="s">
        <v>14</v>
      </c>
      <c r="F3951" t="s">
        <v>15</v>
      </c>
      <c r="G3951" t="s">
        <v>7167</v>
      </c>
      <c r="H3951" t="s">
        <v>17</v>
      </c>
      <c r="I3951">
        <v>0</v>
      </c>
      <c r="J3951">
        <v>0</v>
      </c>
      <c r="K3951">
        <v>0</v>
      </c>
      <c r="L3951">
        <v>0</v>
      </c>
    </row>
    <row r="3952" spans="1:12" x14ac:dyDescent="0.2">
      <c r="A3952" t="s">
        <v>7956</v>
      </c>
      <c r="B3952" t="s">
        <v>7957</v>
      </c>
      <c r="C3952">
        <v>1160</v>
      </c>
      <c r="D3952">
        <v>1943</v>
      </c>
      <c r="E3952" t="s">
        <v>14</v>
      </c>
      <c r="F3952" t="s">
        <v>15</v>
      </c>
      <c r="G3952" t="s">
        <v>7167</v>
      </c>
      <c r="H3952" t="s">
        <v>17</v>
      </c>
      <c r="I3952">
        <v>0</v>
      </c>
      <c r="J3952">
        <v>1</v>
      </c>
      <c r="K3952">
        <v>0</v>
      </c>
      <c r="L3952">
        <v>1</v>
      </c>
    </row>
    <row r="3953" spans="1:12" x14ac:dyDescent="0.2">
      <c r="A3953" t="s">
        <v>7958</v>
      </c>
      <c r="B3953" t="s">
        <v>7959</v>
      </c>
      <c r="C3953">
        <v>4150</v>
      </c>
      <c r="D3953">
        <v>1197</v>
      </c>
      <c r="E3953" t="s">
        <v>14</v>
      </c>
      <c r="F3953" t="s">
        <v>15</v>
      </c>
      <c r="G3953" t="s">
        <v>7167</v>
      </c>
      <c r="H3953" t="s">
        <v>17</v>
      </c>
      <c r="I3953">
        <v>0</v>
      </c>
      <c r="J3953">
        <v>0</v>
      </c>
      <c r="K3953">
        <v>0</v>
      </c>
      <c r="L3953">
        <v>0</v>
      </c>
    </row>
    <row r="3954" spans="1:12" x14ac:dyDescent="0.2">
      <c r="A3954" t="s">
        <v>7960</v>
      </c>
      <c r="B3954" t="s">
        <v>7961</v>
      </c>
      <c r="C3954">
        <v>175396</v>
      </c>
      <c r="D3954">
        <v>54167</v>
      </c>
      <c r="E3954" t="s">
        <v>14</v>
      </c>
      <c r="F3954" t="s">
        <v>15</v>
      </c>
      <c r="G3954" t="s">
        <v>7167</v>
      </c>
      <c r="H3954" t="s">
        <v>46</v>
      </c>
      <c r="I3954">
        <v>0</v>
      </c>
      <c r="J3954">
        <v>0</v>
      </c>
      <c r="K3954">
        <v>0</v>
      </c>
      <c r="L3954">
        <v>0</v>
      </c>
    </row>
    <row r="3955" spans="1:12" x14ac:dyDescent="0.2">
      <c r="A3955" t="s">
        <v>7962</v>
      </c>
      <c r="B3955" t="s">
        <v>7963</v>
      </c>
      <c r="C3955">
        <v>1265</v>
      </c>
      <c r="D3955">
        <v>339</v>
      </c>
      <c r="E3955" t="s">
        <v>14</v>
      </c>
      <c r="F3955" t="s">
        <v>15</v>
      </c>
      <c r="G3955" t="s">
        <v>7167</v>
      </c>
      <c r="H3955" t="s">
        <v>17</v>
      </c>
      <c r="I3955">
        <v>0</v>
      </c>
      <c r="J3955">
        <v>1</v>
      </c>
      <c r="K3955">
        <v>0</v>
      </c>
      <c r="L3955">
        <v>1</v>
      </c>
    </row>
    <row r="3956" spans="1:12" x14ac:dyDescent="0.2">
      <c r="A3956" t="s">
        <v>7964</v>
      </c>
      <c r="B3956" t="s">
        <v>7965</v>
      </c>
      <c r="C3956">
        <v>7522</v>
      </c>
      <c r="D3956">
        <v>2947</v>
      </c>
      <c r="E3956" t="s">
        <v>14</v>
      </c>
      <c r="F3956" t="s">
        <v>15</v>
      </c>
      <c r="G3956" t="s">
        <v>7167</v>
      </c>
      <c r="H3956" t="s">
        <v>17</v>
      </c>
      <c r="I3956">
        <v>0</v>
      </c>
      <c r="J3956">
        <v>0</v>
      </c>
      <c r="K3956">
        <v>0</v>
      </c>
      <c r="L3956">
        <v>0</v>
      </c>
    </row>
    <row r="3957" spans="1:12" x14ac:dyDescent="0.2">
      <c r="A3957" t="s">
        <v>7966</v>
      </c>
      <c r="B3957" t="s">
        <v>7967</v>
      </c>
      <c r="C3957">
        <v>11725</v>
      </c>
      <c r="D3957">
        <v>4343</v>
      </c>
      <c r="E3957" t="s">
        <v>14</v>
      </c>
      <c r="F3957" t="s">
        <v>15</v>
      </c>
      <c r="G3957" t="s">
        <v>7167</v>
      </c>
      <c r="H3957" t="s">
        <v>17</v>
      </c>
      <c r="I3957">
        <v>0</v>
      </c>
      <c r="J3957">
        <v>3</v>
      </c>
      <c r="K3957">
        <v>0</v>
      </c>
      <c r="L3957">
        <v>1</v>
      </c>
    </row>
    <row r="3958" spans="1:12" x14ac:dyDescent="0.2">
      <c r="A3958" t="s">
        <v>7968</v>
      </c>
      <c r="B3958" t="s">
        <v>7969</v>
      </c>
      <c r="C3958">
        <v>23107</v>
      </c>
      <c r="D3958">
        <v>7002</v>
      </c>
      <c r="E3958" t="s">
        <v>14</v>
      </c>
      <c r="F3958" t="s">
        <v>15</v>
      </c>
      <c r="G3958" t="s">
        <v>7167</v>
      </c>
      <c r="H3958" t="s">
        <v>17</v>
      </c>
      <c r="I3958">
        <v>0</v>
      </c>
      <c r="J3958">
        <v>2</v>
      </c>
      <c r="K3958">
        <v>0</v>
      </c>
      <c r="L3958">
        <v>1</v>
      </c>
    </row>
    <row r="3959" spans="1:12" x14ac:dyDescent="0.2">
      <c r="A3959" t="s">
        <v>7970</v>
      </c>
      <c r="B3959" t="s">
        <v>7971</v>
      </c>
      <c r="C3959">
        <v>43821</v>
      </c>
      <c r="D3959">
        <v>10427</v>
      </c>
      <c r="E3959" t="s">
        <v>14</v>
      </c>
      <c r="F3959" t="s">
        <v>15</v>
      </c>
      <c r="G3959" t="s">
        <v>7167</v>
      </c>
      <c r="H3959" t="s">
        <v>17</v>
      </c>
      <c r="I3959">
        <v>0</v>
      </c>
      <c r="J3959">
        <v>2</v>
      </c>
      <c r="K3959">
        <v>0</v>
      </c>
      <c r="L3959">
        <v>1</v>
      </c>
    </row>
    <row r="3960" spans="1:12" x14ac:dyDescent="0.2">
      <c r="A3960" t="s">
        <v>7972</v>
      </c>
      <c r="B3960" t="s">
        <v>7973</v>
      </c>
      <c r="C3960">
        <v>7303</v>
      </c>
      <c r="D3960">
        <v>2687</v>
      </c>
      <c r="E3960" t="s">
        <v>14</v>
      </c>
      <c r="F3960" t="s">
        <v>15</v>
      </c>
      <c r="G3960" t="s">
        <v>7167</v>
      </c>
      <c r="H3960" t="s">
        <v>17</v>
      </c>
      <c r="I3960">
        <v>0</v>
      </c>
      <c r="J3960">
        <v>0</v>
      </c>
      <c r="K3960">
        <v>0</v>
      </c>
      <c r="L3960">
        <v>0</v>
      </c>
    </row>
    <row r="3961" spans="1:12" x14ac:dyDescent="0.2">
      <c r="A3961" t="s">
        <v>7974</v>
      </c>
      <c r="B3961" t="s">
        <v>7975</v>
      </c>
      <c r="C3961">
        <v>25561</v>
      </c>
      <c r="D3961">
        <v>9066</v>
      </c>
      <c r="E3961" t="s">
        <v>14</v>
      </c>
      <c r="F3961" t="s">
        <v>15</v>
      </c>
      <c r="G3961" t="s">
        <v>7167</v>
      </c>
      <c r="H3961" t="s">
        <v>46</v>
      </c>
      <c r="I3961">
        <v>0</v>
      </c>
      <c r="J3961">
        <v>0</v>
      </c>
      <c r="K3961">
        <v>0</v>
      </c>
      <c r="L3961">
        <v>0</v>
      </c>
    </row>
    <row r="3962" spans="1:12" x14ac:dyDescent="0.2">
      <c r="A3962" t="s">
        <v>7976</v>
      </c>
      <c r="B3962" t="s">
        <v>7977</v>
      </c>
      <c r="C3962">
        <v>473</v>
      </c>
      <c r="D3962">
        <v>280</v>
      </c>
      <c r="E3962" t="s">
        <v>14</v>
      </c>
      <c r="F3962" t="s">
        <v>15</v>
      </c>
      <c r="G3962" t="s">
        <v>7167</v>
      </c>
      <c r="H3962" t="s">
        <v>17</v>
      </c>
      <c r="I3962">
        <v>0</v>
      </c>
      <c r="J3962">
        <v>0</v>
      </c>
      <c r="K3962">
        <v>0</v>
      </c>
      <c r="L3962">
        <v>0</v>
      </c>
    </row>
    <row r="3963" spans="1:12" x14ac:dyDescent="0.2">
      <c r="A3963" t="s">
        <v>7978</v>
      </c>
      <c r="B3963" t="s">
        <v>7979</v>
      </c>
      <c r="C3963">
        <v>3788</v>
      </c>
      <c r="D3963">
        <v>997</v>
      </c>
      <c r="E3963" t="s">
        <v>14</v>
      </c>
      <c r="F3963" t="s">
        <v>15</v>
      </c>
      <c r="G3963" t="s">
        <v>7167</v>
      </c>
      <c r="H3963" t="s">
        <v>17</v>
      </c>
      <c r="I3963">
        <v>0</v>
      </c>
      <c r="J3963">
        <v>2</v>
      </c>
      <c r="K3963">
        <v>0</v>
      </c>
      <c r="L3963">
        <v>1</v>
      </c>
    </row>
    <row r="3964" spans="1:12" x14ac:dyDescent="0.2">
      <c r="A3964" t="s">
        <v>7980</v>
      </c>
      <c r="B3964" t="s">
        <v>7981</v>
      </c>
      <c r="C3964">
        <v>1069</v>
      </c>
      <c r="D3964">
        <v>1160</v>
      </c>
      <c r="E3964" t="s">
        <v>14</v>
      </c>
      <c r="F3964" t="s">
        <v>15</v>
      </c>
      <c r="G3964" t="s">
        <v>7167</v>
      </c>
      <c r="H3964" t="s">
        <v>17</v>
      </c>
      <c r="I3964">
        <v>0</v>
      </c>
      <c r="J3964">
        <v>0</v>
      </c>
      <c r="K3964">
        <v>0</v>
      </c>
      <c r="L3964">
        <v>0</v>
      </c>
    </row>
    <row r="3965" spans="1:12" x14ac:dyDescent="0.2">
      <c r="A3965" t="s">
        <v>7982</v>
      </c>
      <c r="B3965" t="s">
        <v>7983</v>
      </c>
      <c r="C3965">
        <v>805</v>
      </c>
      <c r="D3965">
        <v>245</v>
      </c>
      <c r="E3965" t="s">
        <v>14</v>
      </c>
      <c r="F3965" t="s">
        <v>15</v>
      </c>
      <c r="G3965" t="s">
        <v>7167</v>
      </c>
      <c r="H3965" t="s">
        <v>17</v>
      </c>
      <c r="I3965">
        <v>0</v>
      </c>
      <c r="J3965">
        <v>0</v>
      </c>
      <c r="K3965">
        <v>0</v>
      </c>
      <c r="L3965">
        <v>0</v>
      </c>
    </row>
    <row r="3966" spans="1:12" x14ac:dyDescent="0.2">
      <c r="A3966" t="s">
        <v>7984</v>
      </c>
      <c r="B3966" t="s">
        <v>7985</v>
      </c>
      <c r="C3966">
        <v>7913</v>
      </c>
      <c r="D3966">
        <v>2398</v>
      </c>
      <c r="E3966" t="s">
        <v>14</v>
      </c>
      <c r="F3966" t="s">
        <v>15</v>
      </c>
      <c r="G3966" t="s">
        <v>7167</v>
      </c>
      <c r="H3966" t="s">
        <v>17</v>
      </c>
      <c r="I3966">
        <v>0</v>
      </c>
      <c r="J3966">
        <v>0</v>
      </c>
      <c r="K3966">
        <v>0</v>
      </c>
      <c r="L3966">
        <v>0</v>
      </c>
    </row>
    <row r="3967" spans="1:12" x14ac:dyDescent="0.2">
      <c r="A3967" t="s">
        <v>7986</v>
      </c>
      <c r="B3967" t="s">
        <v>7987</v>
      </c>
      <c r="C3967">
        <v>1046</v>
      </c>
      <c r="D3967">
        <v>317</v>
      </c>
      <c r="E3967" t="s">
        <v>14</v>
      </c>
      <c r="F3967" t="s">
        <v>15</v>
      </c>
      <c r="G3967" t="s">
        <v>7167</v>
      </c>
      <c r="H3967" t="s">
        <v>17</v>
      </c>
      <c r="I3967">
        <v>0</v>
      </c>
      <c r="J3967">
        <v>0</v>
      </c>
      <c r="K3967">
        <v>0</v>
      </c>
      <c r="L3967">
        <v>0</v>
      </c>
    </row>
    <row r="3968" spans="1:12" x14ac:dyDescent="0.2">
      <c r="A3968" t="s">
        <v>7988</v>
      </c>
      <c r="B3968" t="s">
        <v>7989</v>
      </c>
      <c r="C3968">
        <v>1029</v>
      </c>
      <c r="D3968">
        <v>312</v>
      </c>
      <c r="E3968" t="s">
        <v>14</v>
      </c>
      <c r="F3968" t="s">
        <v>15</v>
      </c>
      <c r="G3968" t="s">
        <v>7167</v>
      </c>
      <c r="H3968" t="s">
        <v>17</v>
      </c>
      <c r="I3968">
        <v>0</v>
      </c>
      <c r="J3968">
        <v>0</v>
      </c>
      <c r="K3968">
        <v>0</v>
      </c>
      <c r="L3968">
        <v>0</v>
      </c>
    </row>
    <row r="3969" spans="1:12" x14ac:dyDescent="0.2">
      <c r="A3969" t="s">
        <v>7990</v>
      </c>
      <c r="B3969" t="s">
        <v>7991</v>
      </c>
      <c r="C3969">
        <v>757</v>
      </c>
      <c r="D3969">
        <v>268</v>
      </c>
      <c r="E3969" t="s">
        <v>14</v>
      </c>
      <c r="F3969" t="s">
        <v>15</v>
      </c>
      <c r="G3969" t="s">
        <v>7167</v>
      </c>
      <c r="H3969" t="s">
        <v>17</v>
      </c>
      <c r="I3969">
        <v>0</v>
      </c>
      <c r="J3969">
        <v>0</v>
      </c>
      <c r="K3969">
        <v>0</v>
      </c>
      <c r="L3969">
        <v>0</v>
      </c>
    </row>
    <row r="3970" spans="1:12" x14ac:dyDescent="0.2">
      <c r="A3970" t="s">
        <v>7992</v>
      </c>
      <c r="B3970" t="s">
        <v>7993</v>
      </c>
      <c r="C3970">
        <v>10986</v>
      </c>
      <c r="D3970">
        <v>93</v>
      </c>
      <c r="E3970" t="s">
        <v>14</v>
      </c>
      <c r="F3970" t="s">
        <v>15</v>
      </c>
      <c r="G3970" t="s">
        <v>7167</v>
      </c>
      <c r="H3970" t="s">
        <v>17</v>
      </c>
      <c r="I3970">
        <v>0</v>
      </c>
      <c r="J3970">
        <v>0</v>
      </c>
      <c r="K3970">
        <v>0</v>
      </c>
      <c r="L3970">
        <v>0</v>
      </c>
    </row>
    <row r="3971" spans="1:12" x14ac:dyDescent="0.2">
      <c r="A3971" t="s">
        <v>7994</v>
      </c>
      <c r="B3971" t="s">
        <v>7995</v>
      </c>
      <c r="C3971">
        <v>3000</v>
      </c>
      <c r="D3971">
        <v>1065</v>
      </c>
      <c r="E3971" t="s">
        <v>14</v>
      </c>
      <c r="F3971" t="s">
        <v>15</v>
      </c>
      <c r="G3971" t="s">
        <v>7167</v>
      </c>
      <c r="H3971" t="s">
        <v>17</v>
      </c>
      <c r="I3971">
        <v>0</v>
      </c>
      <c r="J3971">
        <v>0</v>
      </c>
      <c r="K3971">
        <v>0</v>
      </c>
      <c r="L3971">
        <v>0</v>
      </c>
    </row>
    <row r="3972" spans="1:12" x14ac:dyDescent="0.2">
      <c r="A3972" t="s">
        <v>7996</v>
      </c>
      <c r="B3972" t="s">
        <v>7997</v>
      </c>
      <c r="C3972">
        <v>1171</v>
      </c>
      <c r="D3972">
        <v>356</v>
      </c>
      <c r="E3972" t="s">
        <v>14</v>
      </c>
      <c r="F3972" t="s">
        <v>15</v>
      </c>
      <c r="G3972" t="s">
        <v>7167</v>
      </c>
      <c r="H3972" t="s">
        <v>17</v>
      </c>
      <c r="I3972">
        <v>0</v>
      </c>
      <c r="J3972">
        <v>0</v>
      </c>
      <c r="K3972">
        <v>0</v>
      </c>
      <c r="L3972">
        <v>0</v>
      </c>
    </row>
    <row r="3973" spans="1:12" x14ac:dyDescent="0.2">
      <c r="A3973" t="s">
        <v>7998</v>
      </c>
      <c r="B3973" t="s">
        <v>7999</v>
      </c>
      <c r="C3973">
        <v>204</v>
      </c>
      <c r="D3973">
        <v>6</v>
      </c>
      <c r="E3973" t="s">
        <v>22</v>
      </c>
      <c r="F3973" t="s">
        <v>15</v>
      </c>
      <c r="G3973" t="s">
        <v>3314</v>
      </c>
      <c r="H3973" t="s">
        <v>17</v>
      </c>
      <c r="I3973">
        <v>0</v>
      </c>
      <c r="J3973">
        <v>0</v>
      </c>
      <c r="K3973">
        <v>0</v>
      </c>
      <c r="L3973">
        <v>0</v>
      </c>
    </row>
    <row r="3974" spans="1:12" x14ac:dyDescent="0.2">
      <c r="A3974" t="s">
        <v>8000</v>
      </c>
      <c r="B3974" t="s">
        <v>8001</v>
      </c>
      <c r="C3974">
        <v>134</v>
      </c>
      <c r="D3974">
        <v>3</v>
      </c>
      <c r="E3974" t="s">
        <v>22</v>
      </c>
      <c r="F3974" t="s">
        <v>15</v>
      </c>
      <c r="G3974" t="s">
        <v>3314</v>
      </c>
      <c r="H3974" t="s">
        <v>17</v>
      </c>
      <c r="I3974">
        <v>0</v>
      </c>
      <c r="J3974">
        <v>0</v>
      </c>
      <c r="K3974">
        <v>0</v>
      </c>
      <c r="L3974">
        <v>0</v>
      </c>
    </row>
    <row r="3975" spans="1:12" x14ac:dyDescent="0.2">
      <c r="A3975" t="s">
        <v>8002</v>
      </c>
      <c r="B3975" t="s">
        <v>8003</v>
      </c>
      <c r="C3975">
        <v>130</v>
      </c>
      <c r="D3975">
        <v>10</v>
      </c>
      <c r="E3975" t="s">
        <v>22</v>
      </c>
      <c r="F3975" t="s">
        <v>15</v>
      </c>
      <c r="G3975" t="s">
        <v>3314</v>
      </c>
      <c r="H3975" t="s">
        <v>17</v>
      </c>
      <c r="I3975">
        <v>0</v>
      </c>
      <c r="J3975">
        <v>0</v>
      </c>
      <c r="K3975">
        <v>0</v>
      </c>
      <c r="L3975">
        <v>0</v>
      </c>
    </row>
    <row r="3976" spans="1:12" x14ac:dyDescent="0.2">
      <c r="A3976" t="s">
        <v>8004</v>
      </c>
      <c r="B3976" t="s">
        <v>8005</v>
      </c>
      <c r="C3976">
        <v>611</v>
      </c>
      <c r="D3976">
        <v>11</v>
      </c>
      <c r="E3976" t="s">
        <v>22</v>
      </c>
      <c r="F3976" t="s">
        <v>15</v>
      </c>
      <c r="G3976" t="s">
        <v>3314</v>
      </c>
      <c r="H3976" t="s">
        <v>17</v>
      </c>
      <c r="I3976">
        <v>0</v>
      </c>
      <c r="J3976">
        <v>0</v>
      </c>
      <c r="K3976">
        <v>0</v>
      </c>
      <c r="L3976">
        <v>0</v>
      </c>
    </row>
    <row r="3977" spans="1:12" x14ac:dyDescent="0.2">
      <c r="A3977" t="s">
        <v>8006</v>
      </c>
      <c r="B3977" t="s">
        <v>8007</v>
      </c>
      <c r="C3977">
        <v>502</v>
      </c>
      <c r="D3977">
        <v>11</v>
      </c>
      <c r="E3977" t="s">
        <v>22</v>
      </c>
      <c r="F3977" t="s">
        <v>15</v>
      </c>
      <c r="G3977" t="s">
        <v>3314</v>
      </c>
      <c r="H3977" t="s">
        <v>17</v>
      </c>
      <c r="I3977">
        <v>0</v>
      </c>
      <c r="J3977">
        <v>0</v>
      </c>
      <c r="K3977">
        <v>0</v>
      </c>
      <c r="L3977">
        <v>0</v>
      </c>
    </row>
    <row r="3978" spans="1:12" x14ac:dyDescent="0.2">
      <c r="A3978" t="s">
        <v>8008</v>
      </c>
      <c r="B3978" t="s">
        <v>8009</v>
      </c>
      <c r="C3978">
        <v>3501</v>
      </c>
      <c r="D3978">
        <v>28</v>
      </c>
      <c r="E3978" t="s">
        <v>22</v>
      </c>
      <c r="F3978" t="s">
        <v>15</v>
      </c>
      <c r="G3978" t="s">
        <v>3314</v>
      </c>
      <c r="H3978" t="s">
        <v>17</v>
      </c>
      <c r="I3978">
        <v>0</v>
      </c>
      <c r="J3978">
        <v>1</v>
      </c>
      <c r="K3978">
        <v>0</v>
      </c>
      <c r="L3978">
        <v>1</v>
      </c>
    </row>
    <row r="3979" spans="1:12" x14ac:dyDescent="0.2">
      <c r="A3979" t="s">
        <v>8010</v>
      </c>
      <c r="B3979" t="s">
        <v>8011</v>
      </c>
      <c r="C3979">
        <v>3513</v>
      </c>
      <c r="D3979">
        <v>35</v>
      </c>
      <c r="E3979" t="s">
        <v>22</v>
      </c>
      <c r="F3979" t="s">
        <v>15</v>
      </c>
      <c r="G3979" t="s">
        <v>3314</v>
      </c>
      <c r="H3979" t="s">
        <v>17</v>
      </c>
      <c r="I3979">
        <v>0</v>
      </c>
      <c r="J3979">
        <v>0</v>
      </c>
      <c r="K3979">
        <v>0</v>
      </c>
      <c r="L3979">
        <v>0</v>
      </c>
    </row>
    <row r="3980" spans="1:12" x14ac:dyDescent="0.2">
      <c r="A3980" t="s">
        <v>8012</v>
      </c>
      <c r="B3980" t="s">
        <v>8013</v>
      </c>
      <c r="C3980">
        <v>400</v>
      </c>
      <c r="D3980">
        <v>4</v>
      </c>
      <c r="E3980" t="s">
        <v>22</v>
      </c>
      <c r="F3980" t="s">
        <v>15</v>
      </c>
      <c r="G3980" t="s">
        <v>3314</v>
      </c>
      <c r="H3980" t="s">
        <v>17</v>
      </c>
      <c r="I3980">
        <v>0</v>
      </c>
      <c r="J3980">
        <v>0</v>
      </c>
      <c r="K3980">
        <v>0</v>
      </c>
      <c r="L3980">
        <v>0</v>
      </c>
    </row>
    <row r="3981" spans="1:12" x14ac:dyDescent="0.2">
      <c r="A3981" t="s">
        <v>8014</v>
      </c>
      <c r="B3981" t="s">
        <v>8015</v>
      </c>
      <c r="C3981">
        <v>469</v>
      </c>
      <c r="D3981">
        <v>217</v>
      </c>
      <c r="E3981" t="s">
        <v>14</v>
      </c>
      <c r="F3981" t="s">
        <v>15</v>
      </c>
      <c r="G3981" t="s">
        <v>7167</v>
      </c>
      <c r="H3981" t="s">
        <v>17</v>
      </c>
      <c r="I3981">
        <v>0</v>
      </c>
      <c r="J3981">
        <v>0</v>
      </c>
      <c r="K3981">
        <v>0</v>
      </c>
      <c r="L3981">
        <v>0</v>
      </c>
    </row>
    <row r="3982" spans="1:12" x14ac:dyDescent="0.2">
      <c r="A3982" t="s">
        <v>8016</v>
      </c>
      <c r="B3982" t="s">
        <v>8017</v>
      </c>
      <c r="C3982">
        <v>52</v>
      </c>
      <c r="D3982">
        <v>12</v>
      </c>
      <c r="E3982" t="s">
        <v>22</v>
      </c>
      <c r="F3982" t="s">
        <v>15</v>
      </c>
      <c r="G3982" t="s">
        <v>3314</v>
      </c>
      <c r="H3982" t="s">
        <v>17</v>
      </c>
      <c r="I3982">
        <v>0</v>
      </c>
      <c r="J3982">
        <v>0</v>
      </c>
      <c r="K3982">
        <v>0</v>
      </c>
      <c r="L3982">
        <v>0</v>
      </c>
    </row>
    <row r="3983" spans="1:12" x14ac:dyDescent="0.2">
      <c r="A3983" t="s">
        <v>8018</v>
      </c>
      <c r="B3983" t="s">
        <v>8019</v>
      </c>
      <c r="C3983">
        <v>500</v>
      </c>
      <c r="D3983">
        <v>138</v>
      </c>
      <c r="E3983" t="s">
        <v>14</v>
      </c>
      <c r="F3983" t="s">
        <v>15</v>
      </c>
      <c r="G3983" t="s">
        <v>8020</v>
      </c>
      <c r="H3983" t="s">
        <v>17</v>
      </c>
      <c r="I3983">
        <v>0</v>
      </c>
      <c r="J3983">
        <v>1</v>
      </c>
      <c r="K3983">
        <v>0</v>
      </c>
      <c r="L3983">
        <v>1</v>
      </c>
    </row>
    <row r="3984" spans="1:12" x14ac:dyDescent="0.2">
      <c r="A3984" t="s">
        <v>8021</v>
      </c>
      <c r="B3984" t="s">
        <v>8022</v>
      </c>
      <c r="C3984">
        <v>168</v>
      </c>
      <c r="D3984">
        <v>67</v>
      </c>
      <c r="E3984" t="s">
        <v>14</v>
      </c>
      <c r="F3984" t="s">
        <v>15</v>
      </c>
      <c r="G3984" t="s">
        <v>8020</v>
      </c>
      <c r="H3984" t="s">
        <v>17</v>
      </c>
      <c r="I3984">
        <v>0</v>
      </c>
      <c r="J3984">
        <v>0</v>
      </c>
      <c r="K3984">
        <v>0</v>
      </c>
      <c r="L3984">
        <v>0</v>
      </c>
    </row>
    <row r="3985" spans="1:12" x14ac:dyDescent="0.2">
      <c r="A3985" t="s">
        <v>8023</v>
      </c>
      <c r="B3985" t="s">
        <v>8024</v>
      </c>
      <c r="C3985">
        <v>195</v>
      </c>
      <c r="D3985">
        <v>61</v>
      </c>
      <c r="E3985" t="s">
        <v>14</v>
      </c>
      <c r="F3985" t="s">
        <v>15</v>
      </c>
      <c r="G3985" t="s">
        <v>8020</v>
      </c>
      <c r="H3985" t="s">
        <v>17</v>
      </c>
      <c r="I3985">
        <v>0</v>
      </c>
      <c r="J3985">
        <v>0</v>
      </c>
      <c r="K3985">
        <v>0</v>
      </c>
      <c r="L3985">
        <v>0</v>
      </c>
    </row>
    <row r="3986" spans="1:12" x14ac:dyDescent="0.2">
      <c r="A3986" t="s">
        <v>8025</v>
      </c>
      <c r="B3986" t="s">
        <v>8026</v>
      </c>
      <c r="C3986">
        <v>144</v>
      </c>
      <c r="D3986">
        <v>51</v>
      </c>
      <c r="E3986" t="s">
        <v>14</v>
      </c>
      <c r="F3986" t="s">
        <v>15</v>
      </c>
      <c r="G3986" t="s">
        <v>8020</v>
      </c>
      <c r="H3986" t="s">
        <v>17</v>
      </c>
      <c r="I3986">
        <v>0</v>
      </c>
      <c r="J3986">
        <v>0</v>
      </c>
      <c r="K3986">
        <v>0</v>
      </c>
      <c r="L3986">
        <v>0</v>
      </c>
    </row>
    <row r="3987" spans="1:12" x14ac:dyDescent="0.2">
      <c r="A3987" t="s">
        <v>8027</v>
      </c>
      <c r="B3987" t="s">
        <v>8028</v>
      </c>
      <c r="C3987">
        <v>269</v>
      </c>
      <c r="D3987">
        <v>79</v>
      </c>
      <c r="E3987" t="s">
        <v>14</v>
      </c>
      <c r="F3987" t="s">
        <v>15</v>
      </c>
      <c r="G3987" t="s">
        <v>8020</v>
      </c>
      <c r="H3987" t="s">
        <v>17</v>
      </c>
      <c r="I3987">
        <v>0</v>
      </c>
      <c r="J3987">
        <v>0</v>
      </c>
      <c r="K3987">
        <v>0</v>
      </c>
      <c r="L3987">
        <v>0</v>
      </c>
    </row>
    <row r="3988" spans="1:12" x14ac:dyDescent="0.2">
      <c r="A3988" t="s">
        <v>8029</v>
      </c>
      <c r="B3988" t="s">
        <v>8030</v>
      </c>
      <c r="C3988">
        <v>150</v>
      </c>
      <c r="D3988">
        <v>53</v>
      </c>
      <c r="E3988" t="s">
        <v>14</v>
      </c>
      <c r="F3988" t="s">
        <v>15</v>
      </c>
      <c r="G3988" t="s">
        <v>8020</v>
      </c>
      <c r="H3988" t="s">
        <v>17</v>
      </c>
      <c r="I3988">
        <v>0</v>
      </c>
      <c r="J3988">
        <v>0</v>
      </c>
      <c r="K3988">
        <v>0</v>
      </c>
      <c r="L3988">
        <v>0</v>
      </c>
    </row>
    <row r="3989" spans="1:12" x14ac:dyDescent="0.2">
      <c r="A3989" t="s">
        <v>8031</v>
      </c>
      <c r="B3989" t="s">
        <v>8032</v>
      </c>
      <c r="C3989">
        <v>250</v>
      </c>
      <c r="D3989">
        <v>95</v>
      </c>
      <c r="E3989" t="s">
        <v>14</v>
      </c>
      <c r="F3989" t="s">
        <v>15</v>
      </c>
      <c r="G3989" t="s">
        <v>8020</v>
      </c>
      <c r="H3989" t="s">
        <v>17</v>
      </c>
      <c r="I3989">
        <v>0</v>
      </c>
      <c r="J3989">
        <v>0</v>
      </c>
      <c r="K3989">
        <v>0</v>
      </c>
      <c r="L3989">
        <v>0</v>
      </c>
    </row>
    <row r="3990" spans="1:12" x14ac:dyDescent="0.2">
      <c r="A3990" t="s">
        <v>8033</v>
      </c>
      <c r="B3990" t="s">
        <v>8034</v>
      </c>
      <c r="C3990">
        <v>610</v>
      </c>
      <c r="D3990">
        <v>180</v>
      </c>
      <c r="E3990" t="s">
        <v>14</v>
      </c>
      <c r="F3990" t="s">
        <v>15</v>
      </c>
      <c r="G3990" t="s">
        <v>8020</v>
      </c>
      <c r="H3990" t="s">
        <v>17</v>
      </c>
      <c r="I3990">
        <v>1</v>
      </c>
      <c r="J3990">
        <v>1</v>
      </c>
      <c r="K3990">
        <v>1</v>
      </c>
      <c r="L3990">
        <v>1</v>
      </c>
    </row>
    <row r="3991" spans="1:12" x14ac:dyDescent="0.2">
      <c r="A3991" t="s">
        <v>8035</v>
      </c>
      <c r="B3991" t="s">
        <v>8036</v>
      </c>
      <c r="C3991">
        <v>26</v>
      </c>
      <c r="D3991">
        <v>8</v>
      </c>
      <c r="E3991" t="s">
        <v>14</v>
      </c>
      <c r="F3991" t="s">
        <v>15</v>
      </c>
      <c r="G3991" t="s">
        <v>8020</v>
      </c>
      <c r="H3991" t="s">
        <v>17</v>
      </c>
      <c r="I3991">
        <v>0</v>
      </c>
      <c r="J3991">
        <v>0</v>
      </c>
      <c r="K3991">
        <v>0</v>
      </c>
      <c r="L3991">
        <v>0</v>
      </c>
    </row>
    <row r="3992" spans="1:12" x14ac:dyDescent="0.2">
      <c r="A3992" t="s">
        <v>8037</v>
      </c>
      <c r="B3992" t="s">
        <v>8038</v>
      </c>
      <c r="C3992">
        <v>50</v>
      </c>
      <c r="D3992">
        <v>10</v>
      </c>
      <c r="E3992" t="s">
        <v>14</v>
      </c>
      <c r="F3992" t="s">
        <v>15</v>
      </c>
      <c r="G3992" t="s">
        <v>8020</v>
      </c>
      <c r="H3992" t="s">
        <v>17</v>
      </c>
      <c r="I3992">
        <v>5</v>
      </c>
      <c r="J3992">
        <v>0</v>
      </c>
      <c r="K3992">
        <v>1</v>
      </c>
      <c r="L3992">
        <v>0</v>
      </c>
    </row>
    <row r="3993" spans="1:12" x14ac:dyDescent="0.2">
      <c r="A3993" t="s">
        <v>8039</v>
      </c>
      <c r="B3993" t="s">
        <v>8040</v>
      </c>
      <c r="C3993">
        <v>36</v>
      </c>
      <c r="D3993">
        <v>13</v>
      </c>
      <c r="E3993" t="s">
        <v>14</v>
      </c>
      <c r="F3993" t="s">
        <v>15</v>
      </c>
      <c r="G3993" t="s">
        <v>8020</v>
      </c>
      <c r="H3993" t="s">
        <v>17</v>
      </c>
      <c r="I3993">
        <v>0</v>
      </c>
      <c r="J3993">
        <v>0</v>
      </c>
      <c r="K3993">
        <v>0</v>
      </c>
      <c r="L3993">
        <v>0</v>
      </c>
    </row>
    <row r="3994" spans="1:12" x14ac:dyDescent="0.2">
      <c r="A3994" t="s">
        <v>8041</v>
      </c>
      <c r="B3994" t="s">
        <v>8042</v>
      </c>
      <c r="C3994">
        <v>125</v>
      </c>
      <c r="D3994">
        <v>49</v>
      </c>
      <c r="E3994" t="s">
        <v>14</v>
      </c>
      <c r="F3994" t="s">
        <v>15</v>
      </c>
      <c r="G3994" t="s">
        <v>8020</v>
      </c>
      <c r="H3994" t="s">
        <v>17</v>
      </c>
      <c r="I3994">
        <v>2</v>
      </c>
      <c r="J3994">
        <v>0</v>
      </c>
      <c r="K3994">
        <v>1</v>
      </c>
      <c r="L3994">
        <v>0</v>
      </c>
    </row>
    <row r="3995" spans="1:12" x14ac:dyDescent="0.2">
      <c r="A3995" t="s">
        <v>8043</v>
      </c>
      <c r="B3995" t="s">
        <v>8044</v>
      </c>
      <c r="C3995">
        <v>64</v>
      </c>
      <c r="D3995">
        <v>32</v>
      </c>
      <c r="E3995" t="s">
        <v>14</v>
      </c>
      <c r="F3995" t="s">
        <v>15</v>
      </c>
      <c r="G3995" t="s">
        <v>8020</v>
      </c>
      <c r="H3995" t="s">
        <v>17</v>
      </c>
      <c r="I3995">
        <v>0</v>
      </c>
      <c r="J3995">
        <v>0</v>
      </c>
      <c r="K3995">
        <v>0</v>
      </c>
      <c r="L3995">
        <v>0</v>
      </c>
    </row>
    <row r="3996" spans="1:12" x14ac:dyDescent="0.2">
      <c r="A3996" t="s">
        <v>8045</v>
      </c>
      <c r="B3996" t="s">
        <v>8046</v>
      </c>
      <c r="C3996">
        <v>67</v>
      </c>
      <c r="D3996">
        <v>49</v>
      </c>
      <c r="E3996" t="s">
        <v>14</v>
      </c>
      <c r="F3996" t="s">
        <v>15</v>
      </c>
      <c r="G3996" t="s">
        <v>8020</v>
      </c>
      <c r="H3996" t="s">
        <v>17</v>
      </c>
      <c r="I3996">
        <v>0</v>
      </c>
      <c r="J3996">
        <v>0</v>
      </c>
      <c r="K3996">
        <v>0</v>
      </c>
      <c r="L3996">
        <v>0</v>
      </c>
    </row>
    <row r="3997" spans="1:12" x14ac:dyDescent="0.2">
      <c r="A3997" t="s">
        <v>8047</v>
      </c>
      <c r="B3997" t="s">
        <v>8048</v>
      </c>
      <c r="C3997">
        <v>153</v>
      </c>
      <c r="D3997">
        <v>51</v>
      </c>
      <c r="E3997" t="s">
        <v>14</v>
      </c>
      <c r="F3997" t="s">
        <v>15</v>
      </c>
      <c r="G3997" t="s">
        <v>8020</v>
      </c>
      <c r="H3997" t="s">
        <v>17</v>
      </c>
      <c r="I3997">
        <v>0</v>
      </c>
      <c r="J3997">
        <v>0</v>
      </c>
      <c r="K3997">
        <v>0</v>
      </c>
      <c r="L3997">
        <v>0</v>
      </c>
    </row>
    <row r="3998" spans="1:12" x14ac:dyDescent="0.2">
      <c r="A3998" t="s">
        <v>8049</v>
      </c>
      <c r="B3998" t="s">
        <v>8050</v>
      </c>
      <c r="C3998">
        <v>120</v>
      </c>
      <c r="D3998">
        <v>66</v>
      </c>
      <c r="E3998" t="s">
        <v>14</v>
      </c>
      <c r="F3998" t="s">
        <v>15</v>
      </c>
      <c r="G3998" t="s">
        <v>8020</v>
      </c>
      <c r="H3998" t="s">
        <v>17</v>
      </c>
      <c r="I3998">
        <v>0</v>
      </c>
      <c r="J3998">
        <v>0</v>
      </c>
      <c r="K3998">
        <v>0</v>
      </c>
      <c r="L3998">
        <v>0</v>
      </c>
    </row>
    <row r="3999" spans="1:12" x14ac:dyDescent="0.2">
      <c r="A3999" t="s">
        <v>8051</v>
      </c>
      <c r="B3999" t="s">
        <v>8052</v>
      </c>
      <c r="C3999">
        <v>204</v>
      </c>
      <c r="D3999">
        <v>73</v>
      </c>
      <c r="E3999" t="s">
        <v>14</v>
      </c>
      <c r="F3999" t="s">
        <v>15</v>
      </c>
      <c r="G3999" t="s">
        <v>8020</v>
      </c>
      <c r="H3999" t="s">
        <v>17</v>
      </c>
      <c r="I3999">
        <v>0</v>
      </c>
      <c r="J3999">
        <v>0</v>
      </c>
      <c r="K3999">
        <v>0</v>
      </c>
      <c r="L3999">
        <v>0</v>
      </c>
    </row>
    <row r="4000" spans="1:12" x14ac:dyDescent="0.2">
      <c r="A4000" t="s">
        <v>8053</v>
      </c>
      <c r="B4000" t="s">
        <v>8054</v>
      </c>
      <c r="C4000">
        <v>60</v>
      </c>
      <c r="D4000">
        <v>20</v>
      </c>
      <c r="E4000" t="s">
        <v>14</v>
      </c>
      <c r="F4000" t="s">
        <v>15</v>
      </c>
      <c r="G4000" t="s">
        <v>8020</v>
      </c>
      <c r="H4000" t="s">
        <v>17</v>
      </c>
      <c r="I4000">
        <v>3</v>
      </c>
      <c r="J4000">
        <v>2</v>
      </c>
      <c r="K4000">
        <v>1</v>
      </c>
      <c r="L4000">
        <v>1</v>
      </c>
    </row>
    <row r="4001" spans="1:12" x14ac:dyDescent="0.2">
      <c r="A4001" t="s">
        <v>8055</v>
      </c>
      <c r="B4001" t="s">
        <v>8056</v>
      </c>
      <c r="C4001">
        <v>56</v>
      </c>
      <c r="D4001">
        <v>18</v>
      </c>
      <c r="E4001" t="s">
        <v>14</v>
      </c>
      <c r="F4001" t="s">
        <v>15</v>
      </c>
      <c r="G4001" t="s">
        <v>8020</v>
      </c>
      <c r="H4001" t="s">
        <v>17</v>
      </c>
      <c r="I4001">
        <v>0</v>
      </c>
      <c r="J4001">
        <v>0</v>
      </c>
      <c r="K4001">
        <v>0</v>
      </c>
      <c r="L4001">
        <v>0</v>
      </c>
    </row>
    <row r="4002" spans="1:12" x14ac:dyDescent="0.2">
      <c r="A4002" t="s">
        <v>8057</v>
      </c>
      <c r="B4002" t="s">
        <v>8058</v>
      </c>
      <c r="C4002">
        <v>112</v>
      </c>
      <c r="D4002">
        <v>45</v>
      </c>
      <c r="E4002" t="s">
        <v>14</v>
      </c>
      <c r="F4002" t="s">
        <v>15</v>
      </c>
      <c r="G4002" t="s">
        <v>8020</v>
      </c>
      <c r="H4002" t="s">
        <v>17</v>
      </c>
      <c r="I4002">
        <v>0</v>
      </c>
      <c r="J4002">
        <v>0</v>
      </c>
      <c r="K4002">
        <v>0</v>
      </c>
      <c r="L4002">
        <v>0</v>
      </c>
    </row>
    <row r="4003" spans="1:12" x14ac:dyDescent="0.2">
      <c r="A4003" t="s">
        <v>8059</v>
      </c>
      <c r="B4003" t="s">
        <v>8060</v>
      </c>
      <c r="C4003">
        <v>148</v>
      </c>
      <c r="D4003">
        <v>53</v>
      </c>
      <c r="E4003" t="s">
        <v>14</v>
      </c>
      <c r="F4003" t="s">
        <v>15</v>
      </c>
      <c r="G4003" t="s">
        <v>8020</v>
      </c>
      <c r="H4003" t="s">
        <v>17</v>
      </c>
      <c r="I4003">
        <v>0</v>
      </c>
      <c r="J4003">
        <v>1</v>
      </c>
      <c r="K4003">
        <v>0</v>
      </c>
      <c r="L4003">
        <v>1</v>
      </c>
    </row>
    <row r="4004" spans="1:12" x14ac:dyDescent="0.2">
      <c r="A4004" t="s">
        <v>8061</v>
      </c>
      <c r="B4004" t="s">
        <v>8062</v>
      </c>
      <c r="C4004">
        <v>55</v>
      </c>
      <c r="D4004">
        <v>60</v>
      </c>
      <c r="E4004" t="s">
        <v>14</v>
      </c>
      <c r="F4004" t="s">
        <v>15</v>
      </c>
      <c r="G4004" t="s">
        <v>8020</v>
      </c>
      <c r="H4004" t="s">
        <v>17</v>
      </c>
      <c r="I4004">
        <v>0</v>
      </c>
      <c r="J4004">
        <v>1</v>
      </c>
      <c r="K4004">
        <v>0</v>
      </c>
      <c r="L4004">
        <v>1</v>
      </c>
    </row>
    <row r="4005" spans="1:12" x14ac:dyDescent="0.2">
      <c r="A4005" t="s">
        <v>8063</v>
      </c>
      <c r="B4005" t="s">
        <v>8064</v>
      </c>
      <c r="C4005">
        <v>65</v>
      </c>
      <c r="D4005">
        <v>31</v>
      </c>
      <c r="E4005" t="s">
        <v>14</v>
      </c>
      <c r="F4005" t="s">
        <v>15</v>
      </c>
      <c r="G4005" t="s">
        <v>8020</v>
      </c>
      <c r="H4005" t="s">
        <v>17</v>
      </c>
      <c r="I4005">
        <v>0</v>
      </c>
      <c r="J4005">
        <v>0</v>
      </c>
      <c r="K4005">
        <v>0</v>
      </c>
      <c r="L4005">
        <v>0</v>
      </c>
    </row>
    <row r="4006" spans="1:12" x14ac:dyDescent="0.2">
      <c r="A4006" t="s">
        <v>8065</v>
      </c>
      <c r="B4006" t="s">
        <v>8066</v>
      </c>
      <c r="C4006">
        <v>540</v>
      </c>
      <c r="D4006">
        <v>173</v>
      </c>
      <c r="E4006" t="s">
        <v>14</v>
      </c>
      <c r="F4006" t="s">
        <v>15</v>
      </c>
      <c r="G4006" t="s">
        <v>8020</v>
      </c>
      <c r="H4006" t="s">
        <v>17</v>
      </c>
      <c r="I4006">
        <v>5</v>
      </c>
      <c r="J4006">
        <v>1</v>
      </c>
      <c r="K4006">
        <v>1</v>
      </c>
      <c r="L4006">
        <v>1</v>
      </c>
    </row>
    <row r="4007" spans="1:12" x14ac:dyDescent="0.2">
      <c r="A4007" t="s">
        <v>8067</v>
      </c>
      <c r="B4007" t="s">
        <v>8068</v>
      </c>
      <c r="C4007">
        <v>25</v>
      </c>
      <c r="D4007">
        <v>3</v>
      </c>
      <c r="E4007" t="s">
        <v>22</v>
      </c>
      <c r="F4007" t="s">
        <v>15</v>
      </c>
      <c r="G4007" t="s">
        <v>8020</v>
      </c>
      <c r="H4007" t="s">
        <v>17</v>
      </c>
      <c r="I4007">
        <v>0</v>
      </c>
      <c r="J4007">
        <v>0</v>
      </c>
      <c r="K4007">
        <v>0</v>
      </c>
      <c r="L4007">
        <v>0</v>
      </c>
    </row>
    <row r="4008" spans="1:12" x14ac:dyDescent="0.2">
      <c r="A4008" t="s">
        <v>8069</v>
      </c>
      <c r="B4008" t="s">
        <v>8070</v>
      </c>
      <c r="C4008">
        <v>353</v>
      </c>
      <c r="D4008">
        <v>126</v>
      </c>
      <c r="E4008" t="s">
        <v>14</v>
      </c>
      <c r="F4008" t="s">
        <v>15</v>
      </c>
      <c r="G4008" t="s">
        <v>8020</v>
      </c>
      <c r="H4008" t="s">
        <v>17</v>
      </c>
      <c r="I4008">
        <v>0</v>
      </c>
      <c r="J4008">
        <v>0</v>
      </c>
      <c r="K4008">
        <v>0</v>
      </c>
      <c r="L4008">
        <v>0</v>
      </c>
    </row>
    <row r="4009" spans="1:12" x14ac:dyDescent="0.2">
      <c r="A4009" t="s">
        <v>8071</v>
      </c>
      <c r="B4009" t="s">
        <v>8072</v>
      </c>
      <c r="C4009">
        <v>110</v>
      </c>
      <c r="D4009">
        <v>55</v>
      </c>
      <c r="E4009" t="s">
        <v>14</v>
      </c>
      <c r="F4009" t="s">
        <v>15</v>
      </c>
      <c r="G4009" t="s">
        <v>8020</v>
      </c>
      <c r="H4009" t="s">
        <v>17</v>
      </c>
      <c r="I4009">
        <v>0</v>
      </c>
      <c r="J4009">
        <v>0</v>
      </c>
      <c r="K4009">
        <v>0</v>
      </c>
      <c r="L4009">
        <v>0</v>
      </c>
    </row>
    <row r="4010" spans="1:12" x14ac:dyDescent="0.2">
      <c r="A4010" t="s">
        <v>8073</v>
      </c>
      <c r="B4010" t="s">
        <v>8074</v>
      </c>
      <c r="C4010">
        <v>385</v>
      </c>
      <c r="D4010">
        <v>6</v>
      </c>
      <c r="E4010" t="s">
        <v>27</v>
      </c>
      <c r="F4010" t="s">
        <v>15</v>
      </c>
      <c r="G4010" t="s">
        <v>8020</v>
      </c>
      <c r="H4010" t="s">
        <v>17</v>
      </c>
      <c r="I4010">
        <v>0</v>
      </c>
      <c r="J4010">
        <v>0</v>
      </c>
      <c r="K4010">
        <v>0</v>
      </c>
      <c r="L4010">
        <v>0</v>
      </c>
    </row>
    <row r="4011" spans="1:12" x14ac:dyDescent="0.2">
      <c r="A4011" t="s">
        <v>8075</v>
      </c>
      <c r="B4011" t="s">
        <v>8076</v>
      </c>
      <c r="C4011">
        <v>450</v>
      </c>
      <c r="D4011">
        <v>6</v>
      </c>
      <c r="E4011" t="s">
        <v>27</v>
      </c>
      <c r="F4011" t="s">
        <v>15</v>
      </c>
      <c r="G4011" t="s">
        <v>8020</v>
      </c>
      <c r="H4011" t="s">
        <v>17</v>
      </c>
      <c r="I4011">
        <v>0</v>
      </c>
      <c r="J4011">
        <v>0</v>
      </c>
      <c r="K4011">
        <v>0</v>
      </c>
      <c r="L4011">
        <v>0</v>
      </c>
    </row>
    <row r="4012" spans="1:12" x14ac:dyDescent="0.2">
      <c r="A4012" t="s">
        <v>8077</v>
      </c>
      <c r="B4012" t="s">
        <v>8078</v>
      </c>
      <c r="C4012">
        <v>25</v>
      </c>
      <c r="D4012">
        <v>13</v>
      </c>
      <c r="E4012" t="s">
        <v>22</v>
      </c>
      <c r="F4012" t="s">
        <v>15</v>
      </c>
      <c r="G4012" t="s">
        <v>8020</v>
      </c>
      <c r="H4012" t="s">
        <v>17</v>
      </c>
      <c r="I4012">
        <v>0</v>
      </c>
      <c r="J4012">
        <v>0</v>
      </c>
      <c r="K4012">
        <v>0</v>
      </c>
      <c r="L4012">
        <v>0</v>
      </c>
    </row>
    <row r="4013" spans="1:12" x14ac:dyDescent="0.2">
      <c r="A4013" t="s">
        <v>8079</v>
      </c>
      <c r="B4013" t="s">
        <v>8080</v>
      </c>
      <c r="C4013">
        <v>40</v>
      </c>
      <c r="D4013">
        <v>2</v>
      </c>
      <c r="E4013" t="s">
        <v>27</v>
      </c>
      <c r="F4013" t="s">
        <v>15</v>
      </c>
      <c r="G4013" t="s">
        <v>8020</v>
      </c>
      <c r="H4013" t="s">
        <v>17</v>
      </c>
      <c r="I4013">
        <v>0</v>
      </c>
      <c r="J4013">
        <v>0</v>
      </c>
      <c r="K4013">
        <v>0</v>
      </c>
      <c r="L4013">
        <v>0</v>
      </c>
    </row>
    <row r="4014" spans="1:12" x14ac:dyDescent="0.2">
      <c r="A4014" t="s">
        <v>8081</v>
      </c>
      <c r="B4014" t="s">
        <v>8082</v>
      </c>
      <c r="C4014">
        <v>80</v>
      </c>
      <c r="D4014">
        <v>1</v>
      </c>
      <c r="E4014" t="s">
        <v>27</v>
      </c>
      <c r="F4014" t="s">
        <v>15</v>
      </c>
      <c r="G4014" t="s">
        <v>8020</v>
      </c>
      <c r="H4014" t="s">
        <v>17</v>
      </c>
      <c r="I4014">
        <v>0</v>
      </c>
      <c r="J4014">
        <v>1</v>
      </c>
      <c r="K4014">
        <v>0</v>
      </c>
      <c r="L4014">
        <v>1</v>
      </c>
    </row>
    <row r="4015" spans="1:12" x14ac:dyDescent="0.2">
      <c r="A4015" t="s">
        <v>8083</v>
      </c>
      <c r="B4015" t="s">
        <v>8084</v>
      </c>
      <c r="C4015">
        <v>650</v>
      </c>
      <c r="D4015">
        <v>9</v>
      </c>
      <c r="E4015" t="s">
        <v>27</v>
      </c>
      <c r="F4015" t="s">
        <v>15</v>
      </c>
      <c r="G4015" t="s">
        <v>8020</v>
      </c>
      <c r="H4015" t="s">
        <v>17</v>
      </c>
      <c r="I4015">
        <v>0</v>
      </c>
      <c r="J4015">
        <v>0</v>
      </c>
      <c r="K4015">
        <v>0</v>
      </c>
      <c r="L4015">
        <v>0</v>
      </c>
    </row>
    <row r="4016" spans="1:12" x14ac:dyDescent="0.2">
      <c r="A4016" t="s">
        <v>8085</v>
      </c>
      <c r="B4016" t="s">
        <v>8086</v>
      </c>
      <c r="C4016">
        <v>4375</v>
      </c>
      <c r="D4016">
        <v>2</v>
      </c>
      <c r="E4016" t="s">
        <v>22</v>
      </c>
      <c r="F4016" t="s">
        <v>15</v>
      </c>
      <c r="G4016" t="s">
        <v>134</v>
      </c>
      <c r="H4016" t="s">
        <v>17</v>
      </c>
      <c r="I4016">
        <v>0</v>
      </c>
      <c r="J4016">
        <v>0</v>
      </c>
      <c r="K4016">
        <v>0</v>
      </c>
      <c r="L4016">
        <v>0</v>
      </c>
    </row>
    <row r="4017" spans="1:12" x14ac:dyDescent="0.2">
      <c r="A4017" t="s">
        <v>8087</v>
      </c>
      <c r="B4017" t="s">
        <v>8088</v>
      </c>
      <c r="C4017">
        <v>26</v>
      </c>
      <c r="D4017">
        <v>2</v>
      </c>
      <c r="E4017" t="s">
        <v>22</v>
      </c>
      <c r="F4017" t="s">
        <v>15</v>
      </c>
      <c r="G4017" t="s">
        <v>8020</v>
      </c>
      <c r="H4017" t="s">
        <v>17</v>
      </c>
      <c r="I4017">
        <v>0</v>
      </c>
      <c r="J4017">
        <v>0</v>
      </c>
      <c r="K4017">
        <v>0</v>
      </c>
      <c r="L4017">
        <v>0</v>
      </c>
    </row>
    <row r="4018" spans="1:12" x14ac:dyDescent="0.2">
      <c r="A4018" t="s">
        <v>8089</v>
      </c>
      <c r="B4018" t="s">
        <v>8090</v>
      </c>
      <c r="C4018">
        <v>125</v>
      </c>
      <c r="D4018">
        <v>15</v>
      </c>
      <c r="E4018" t="s">
        <v>27</v>
      </c>
      <c r="F4018" t="s">
        <v>15</v>
      </c>
      <c r="G4018" t="s">
        <v>8020</v>
      </c>
      <c r="H4018" t="s">
        <v>17</v>
      </c>
      <c r="I4018">
        <v>0</v>
      </c>
      <c r="J4018">
        <v>1</v>
      </c>
      <c r="K4018">
        <v>0</v>
      </c>
      <c r="L4018">
        <v>1</v>
      </c>
    </row>
    <row r="4019" spans="1:12" x14ac:dyDescent="0.2">
      <c r="A4019" t="s">
        <v>8091</v>
      </c>
      <c r="B4019" t="s">
        <v>8092</v>
      </c>
      <c r="C4019">
        <v>118</v>
      </c>
      <c r="D4019">
        <v>4</v>
      </c>
      <c r="E4019" t="s">
        <v>27</v>
      </c>
      <c r="F4019" t="s">
        <v>15</v>
      </c>
      <c r="G4019" t="s">
        <v>8020</v>
      </c>
      <c r="H4019" t="s">
        <v>17</v>
      </c>
      <c r="I4019">
        <v>0</v>
      </c>
      <c r="J4019">
        <v>1</v>
      </c>
      <c r="K4019">
        <v>0</v>
      </c>
      <c r="L4019">
        <v>1</v>
      </c>
    </row>
    <row r="4020" spans="1:12" x14ac:dyDescent="0.2">
      <c r="A4020" t="s">
        <v>8093</v>
      </c>
      <c r="B4020" t="s">
        <v>8094</v>
      </c>
      <c r="C4020">
        <v>100</v>
      </c>
      <c r="D4020">
        <v>2</v>
      </c>
      <c r="E4020" t="s">
        <v>27</v>
      </c>
      <c r="F4020" t="s">
        <v>15</v>
      </c>
      <c r="G4020" t="s">
        <v>8020</v>
      </c>
      <c r="H4020" t="s">
        <v>17</v>
      </c>
      <c r="I4020">
        <v>0</v>
      </c>
      <c r="J4020">
        <v>0</v>
      </c>
      <c r="K4020">
        <v>0</v>
      </c>
      <c r="L4020">
        <v>0</v>
      </c>
    </row>
    <row r="4021" spans="1:12" x14ac:dyDescent="0.2">
      <c r="A4021" t="s">
        <v>8095</v>
      </c>
      <c r="B4021" t="s">
        <v>8096</v>
      </c>
      <c r="C4021">
        <v>26</v>
      </c>
      <c r="D4021">
        <v>2</v>
      </c>
      <c r="E4021" t="s">
        <v>22</v>
      </c>
      <c r="F4021" t="s">
        <v>15</v>
      </c>
      <c r="G4021" t="s">
        <v>8020</v>
      </c>
      <c r="H4021" t="s">
        <v>17</v>
      </c>
      <c r="I4021">
        <v>0</v>
      </c>
      <c r="J4021">
        <v>0</v>
      </c>
      <c r="K4021">
        <v>0</v>
      </c>
      <c r="L4021">
        <v>0</v>
      </c>
    </row>
    <row r="4022" spans="1:12" x14ac:dyDescent="0.2">
      <c r="A4022" t="s">
        <v>8097</v>
      </c>
      <c r="B4022" t="s">
        <v>8098</v>
      </c>
      <c r="C4022">
        <v>25</v>
      </c>
      <c r="D4022">
        <v>4</v>
      </c>
      <c r="E4022" t="s">
        <v>22</v>
      </c>
      <c r="F4022" t="s">
        <v>15</v>
      </c>
      <c r="G4022" t="s">
        <v>8020</v>
      </c>
      <c r="H4022" t="s">
        <v>17</v>
      </c>
      <c r="I4022">
        <v>0</v>
      </c>
      <c r="J4022">
        <v>0</v>
      </c>
      <c r="K4022">
        <v>0</v>
      </c>
      <c r="L4022">
        <v>0</v>
      </c>
    </row>
    <row r="4023" spans="1:12" x14ac:dyDescent="0.2">
      <c r="A4023" t="s">
        <v>8099</v>
      </c>
      <c r="B4023" t="s">
        <v>8100</v>
      </c>
      <c r="C4023">
        <v>537</v>
      </c>
      <c r="D4023">
        <v>163</v>
      </c>
      <c r="E4023" t="s">
        <v>22</v>
      </c>
      <c r="F4023" t="s">
        <v>15</v>
      </c>
      <c r="G4023" t="s">
        <v>8020</v>
      </c>
      <c r="H4023" t="s">
        <v>17</v>
      </c>
      <c r="I4023">
        <v>0</v>
      </c>
      <c r="J4023">
        <v>0</v>
      </c>
      <c r="K4023">
        <v>0</v>
      </c>
      <c r="L4023">
        <v>0</v>
      </c>
    </row>
    <row r="4024" spans="1:12" x14ac:dyDescent="0.2">
      <c r="A4024" t="s">
        <v>8101</v>
      </c>
      <c r="B4024" t="s">
        <v>8102</v>
      </c>
      <c r="C4024">
        <v>26</v>
      </c>
      <c r="D4024">
        <v>3</v>
      </c>
      <c r="E4024" t="s">
        <v>22</v>
      </c>
      <c r="F4024" t="s">
        <v>15</v>
      </c>
      <c r="G4024" t="s">
        <v>8020</v>
      </c>
      <c r="H4024" t="s">
        <v>17</v>
      </c>
      <c r="I4024">
        <v>0</v>
      </c>
      <c r="J4024">
        <v>0</v>
      </c>
      <c r="K4024">
        <v>0</v>
      </c>
      <c r="L4024">
        <v>0</v>
      </c>
    </row>
    <row r="4025" spans="1:12" x14ac:dyDescent="0.2">
      <c r="A4025" t="s">
        <v>8103</v>
      </c>
      <c r="B4025" t="s">
        <v>8104</v>
      </c>
      <c r="C4025">
        <v>26</v>
      </c>
      <c r="D4025">
        <v>2</v>
      </c>
      <c r="E4025" t="s">
        <v>22</v>
      </c>
      <c r="F4025" t="s">
        <v>15</v>
      </c>
      <c r="G4025" t="s">
        <v>8020</v>
      </c>
      <c r="H4025" t="s">
        <v>17</v>
      </c>
      <c r="I4025">
        <v>1</v>
      </c>
      <c r="J4025">
        <v>0</v>
      </c>
      <c r="K4025">
        <v>1</v>
      </c>
      <c r="L4025">
        <v>0</v>
      </c>
    </row>
    <row r="4026" spans="1:12" x14ac:dyDescent="0.2">
      <c r="A4026" t="s">
        <v>8105</v>
      </c>
      <c r="B4026" t="s">
        <v>8106</v>
      </c>
      <c r="C4026">
        <v>170</v>
      </c>
      <c r="D4026">
        <v>1</v>
      </c>
      <c r="E4026" t="s">
        <v>27</v>
      </c>
      <c r="F4026" t="s">
        <v>15</v>
      </c>
      <c r="G4026" t="s">
        <v>8020</v>
      </c>
      <c r="H4026" t="s">
        <v>17</v>
      </c>
      <c r="I4026">
        <v>0</v>
      </c>
      <c r="J4026">
        <v>0</v>
      </c>
      <c r="K4026">
        <v>0</v>
      </c>
      <c r="L4026">
        <v>0</v>
      </c>
    </row>
    <row r="4027" spans="1:12" x14ac:dyDescent="0.2">
      <c r="A4027" t="s">
        <v>8107</v>
      </c>
      <c r="B4027" t="s">
        <v>8108</v>
      </c>
      <c r="C4027">
        <v>5026</v>
      </c>
      <c r="D4027">
        <v>12</v>
      </c>
      <c r="E4027" t="s">
        <v>27</v>
      </c>
      <c r="F4027" t="s">
        <v>15</v>
      </c>
      <c r="G4027" t="s">
        <v>8020</v>
      </c>
      <c r="H4027" t="s">
        <v>17</v>
      </c>
      <c r="I4027">
        <v>0</v>
      </c>
      <c r="J4027">
        <v>0</v>
      </c>
      <c r="K4027">
        <v>0</v>
      </c>
      <c r="L4027">
        <v>0</v>
      </c>
    </row>
    <row r="4028" spans="1:12" x14ac:dyDescent="0.2">
      <c r="A4028" t="s">
        <v>8109</v>
      </c>
      <c r="B4028" t="s">
        <v>8110</v>
      </c>
      <c r="C4028">
        <v>156</v>
      </c>
      <c r="D4028">
        <v>24</v>
      </c>
      <c r="E4028" t="s">
        <v>27</v>
      </c>
      <c r="F4028" t="s">
        <v>15</v>
      </c>
      <c r="G4028" t="s">
        <v>134</v>
      </c>
      <c r="H4028" t="s">
        <v>17</v>
      </c>
      <c r="I4028">
        <v>0</v>
      </c>
      <c r="J4028">
        <v>0</v>
      </c>
      <c r="K4028">
        <v>0</v>
      </c>
      <c r="L4028">
        <v>0</v>
      </c>
    </row>
    <row r="4029" spans="1:12" x14ac:dyDescent="0.2">
      <c r="A4029" t="s">
        <v>8111</v>
      </c>
      <c r="B4029" t="s">
        <v>8112</v>
      </c>
      <c r="C4029">
        <v>26</v>
      </c>
      <c r="D4029">
        <v>2</v>
      </c>
      <c r="E4029" t="s">
        <v>22</v>
      </c>
      <c r="F4029" t="s">
        <v>15</v>
      </c>
      <c r="G4029" t="s">
        <v>8020</v>
      </c>
      <c r="H4029" t="s">
        <v>17</v>
      </c>
      <c r="I4029">
        <v>1</v>
      </c>
      <c r="J4029">
        <v>1</v>
      </c>
      <c r="K4029">
        <v>1</v>
      </c>
      <c r="L4029">
        <v>1</v>
      </c>
    </row>
    <row r="4030" spans="1:12" x14ac:dyDescent="0.2">
      <c r="A4030" t="s">
        <v>8113</v>
      </c>
      <c r="B4030" t="s">
        <v>8114</v>
      </c>
      <c r="C4030">
        <v>60</v>
      </c>
      <c r="D4030">
        <v>23</v>
      </c>
      <c r="E4030" t="s">
        <v>14</v>
      </c>
      <c r="F4030" t="s">
        <v>15</v>
      </c>
      <c r="G4030" t="s">
        <v>8020</v>
      </c>
      <c r="H4030" t="s">
        <v>17</v>
      </c>
      <c r="I4030">
        <v>5</v>
      </c>
      <c r="J4030">
        <v>1</v>
      </c>
      <c r="K4030">
        <v>1</v>
      </c>
      <c r="L4030">
        <v>1</v>
      </c>
    </row>
    <row r="4031" spans="1:12" x14ac:dyDescent="0.2">
      <c r="A4031" t="s">
        <v>8115</v>
      </c>
      <c r="B4031" t="s">
        <v>8116</v>
      </c>
      <c r="C4031">
        <v>234</v>
      </c>
      <c r="D4031">
        <v>78</v>
      </c>
      <c r="E4031" t="s">
        <v>14</v>
      </c>
      <c r="F4031" t="s">
        <v>15</v>
      </c>
      <c r="G4031" t="s">
        <v>8020</v>
      </c>
      <c r="H4031" t="s">
        <v>17</v>
      </c>
      <c r="I4031">
        <v>0</v>
      </c>
      <c r="J4031">
        <v>1</v>
      </c>
      <c r="K4031">
        <v>0</v>
      </c>
      <c r="L4031">
        <v>1</v>
      </c>
    </row>
    <row r="4032" spans="1:12" x14ac:dyDescent="0.2">
      <c r="A4032" t="s">
        <v>8117</v>
      </c>
      <c r="B4032" t="s">
        <v>8118</v>
      </c>
      <c r="C4032">
        <v>26</v>
      </c>
      <c r="D4032">
        <v>2</v>
      </c>
      <c r="E4032" t="s">
        <v>22</v>
      </c>
      <c r="F4032" t="s">
        <v>15</v>
      </c>
      <c r="G4032" t="s">
        <v>8020</v>
      </c>
      <c r="H4032" t="s">
        <v>17</v>
      </c>
      <c r="I4032">
        <v>0</v>
      </c>
      <c r="J4032">
        <v>0</v>
      </c>
      <c r="K4032">
        <v>0</v>
      </c>
      <c r="L4032">
        <v>0</v>
      </c>
    </row>
    <row r="4033" spans="1:12" x14ac:dyDescent="0.2">
      <c r="A4033" t="s">
        <v>8119</v>
      </c>
      <c r="B4033" t="s">
        <v>8120</v>
      </c>
      <c r="C4033">
        <v>26</v>
      </c>
      <c r="D4033">
        <v>45</v>
      </c>
      <c r="E4033" t="s">
        <v>22</v>
      </c>
      <c r="F4033" t="s">
        <v>15</v>
      </c>
      <c r="G4033" t="s">
        <v>8020</v>
      </c>
      <c r="H4033" t="s">
        <v>17</v>
      </c>
      <c r="I4033">
        <v>0</v>
      </c>
      <c r="J4033">
        <v>0</v>
      </c>
      <c r="K4033">
        <v>0</v>
      </c>
      <c r="L4033">
        <v>0</v>
      </c>
    </row>
    <row r="4034" spans="1:12" x14ac:dyDescent="0.2">
      <c r="A4034" t="s">
        <v>8121</v>
      </c>
      <c r="B4034" t="s">
        <v>8122</v>
      </c>
      <c r="C4034">
        <v>390</v>
      </c>
      <c r="D4034">
        <v>1</v>
      </c>
      <c r="E4034" t="s">
        <v>27</v>
      </c>
      <c r="F4034" t="s">
        <v>15</v>
      </c>
      <c r="G4034" t="s">
        <v>8020</v>
      </c>
      <c r="H4034" t="s">
        <v>17</v>
      </c>
      <c r="I4034">
        <v>0</v>
      </c>
      <c r="J4034">
        <v>1</v>
      </c>
      <c r="K4034">
        <v>0</v>
      </c>
      <c r="L4034">
        <v>1</v>
      </c>
    </row>
    <row r="4035" spans="1:12" x14ac:dyDescent="0.2">
      <c r="A4035" t="s">
        <v>8123</v>
      </c>
      <c r="B4035" t="s">
        <v>8124</v>
      </c>
      <c r="C4035">
        <v>170</v>
      </c>
      <c r="D4035">
        <v>8</v>
      </c>
      <c r="E4035" t="s">
        <v>27</v>
      </c>
      <c r="F4035" t="s">
        <v>15</v>
      </c>
      <c r="G4035" t="s">
        <v>8020</v>
      </c>
      <c r="H4035" t="s">
        <v>17</v>
      </c>
      <c r="I4035">
        <v>4</v>
      </c>
      <c r="J4035">
        <v>0</v>
      </c>
      <c r="K4035">
        <v>1</v>
      </c>
      <c r="L4035">
        <v>0</v>
      </c>
    </row>
    <row r="4036" spans="1:12" x14ac:dyDescent="0.2">
      <c r="A4036" t="s">
        <v>8125</v>
      </c>
      <c r="B4036" t="s">
        <v>8126</v>
      </c>
      <c r="C4036">
        <v>75</v>
      </c>
      <c r="D4036">
        <v>31</v>
      </c>
      <c r="E4036" t="s">
        <v>14</v>
      </c>
      <c r="F4036" t="s">
        <v>15</v>
      </c>
      <c r="G4036" t="s">
        <v>8020</v>
      </c>
      <c r="H4036" t="s">
        <v>17</v>
      </c>
      <c r="I4036">
        <v>0</v>
      </c>
      <c r="J4036">
        <v>3</v>
      </c>
      <c r="K4036">
        <v>0</v>
      </c>
      <c r="L4036">
        <v>1</v>
      </c>
    </row>
    <row r="4037" spans="1:12" x14ac:dyDescent="0.2">
      <c r="A4037" t="s">
        <v>8127</v>
      </c>
      <c r="B4037" t="s">
        <v>8128</v>
      </c>
      <c r="C4037">
        <v>26</v>
      </c>
      <c r="D4037">
        <v>2</v>
      </c>
      <c r="E4037" t="s">
        <v>22</v>
      </c>
      <c r="F4037" t="s">
        <v>15</v>
      </c>
      <c r="G4037" t="s">
        <v>8020</v>
      </c>
      <c r="H4037" t="s">
        <v>17</v>
      </c>
      <c r="I4037">
        <v>0</v>
      </c>
      <c r="J4037">
        <v>0</v>
      </c>
      <c r="K4037">
        <v>0</v>
      </c>
      <c r="L4037">
        <v>0</v>
      </c>
    </row>
    <row r="4038" spans="1:12" x14ac:dyDescent="0.2">
      <c r="A4038" t="s">
        <v>8129</v>
      </c>
      <c r="B4038" t="s">
        <v>8130</v>
      </c>
      <c r="C4038">
        <v>110</v>
      </c>
      <c r="D4038">
        <v>2</v>
      </c>
      <c r="E4038" t="s">
        <v>27</v>
      </c>
      <c r="F4038" t="s">
        <v>15</v>
      </c>
      <c r="G4038" t="s">
        <v>8020</v>
      </c>
      <c r="H4038" t="s">
        <v>17</v>
      </c>
      <c r="I4038">
        <v>0</v>
      </c>
      <c r="J4038">
        <v>0</v>
      </c>
      <c r="K4038">
        <v>0</v>
      </c>
      <c r="L4038">
        <v>0</v>
      </c>
    </row>
    <row r="4039" spans="1:12" x14ac:dyDescent="0.2">
      <c r="A4039" t="s">
        <v>8131</v>
      </c>
      <c r="B4039" t="s">
        <v>8132</v>
      </c>
      <c r="C4039">
        <v>218</v>
      </c>
      <c r="D4039">
        <v>4</v>
      </c>
      <c r="E4039" t="s">
        <v>27</v>
      </c>
      <c r="F4039" t="s">
        <v>15</v>
      </c>
      <c r="G4039" t="s">
        <v>8020</v>
      </c>
      <c r="H4039" t="s">
        <v>17</v>
      </c>
      <c r="I4039">
        <v>0</v>
      </c>
      <c r="J4039">
        <v>0</v>
      </c>
      <c r="K4039">
        <v>0</v>
      </c>
      <c r="L4039">
        <v>0</v>
      </c>
    </row>
    <row r="4040" spans="1:12" x14ac:dyDescent="0.2">
      <c r="A4040" t="s">
        <v>8133</v>
      </c>
      <c r="B4040" t="s">
        <v>8134</v>
      </c>
      <c r="C4040">
        <v>26</v>
      </c>
      <c r="D4040">
        <v>1</v>
      </c>
      <c r="E4040" t="s">
        <v>27</v>
      </c>
      <c r="F4040" t="s">
        <v>15</v>
      </c>
      <c r="G4040" t="s">
        <v>8020</v>
      </c>
      <c r="H4040" t="s">
        <v>17</v>
      </c>
      <c r="I4040">
        <v>0</v>
      </c>
      <c r="J4040">
        <v>0</v>
      </c>
      <c r="K4040">
        <v>0</v>
      </c>
      <c r="L4040">
        <v>0</v>
      </c>
    </row>
    <row r="4041" spans="1:12" x14ac:dyDescent="0.2">
      <c r="A4041" t="s">
        <v>8135</v>
      </c>
      <c r="B4041" t="s">
        <v>8136</v>
      </c>
      <c r="C4041">
        <v>25</v>
      </c>
      <c r="D4041">
        <v>1</v>
      </c>
      <c r="E4041" t="s">
        <v>22</v>
      </c>
      <c r="F4041" t="s">
        <v>15</v>
      </c>
      <c r="G4041" t="s">
        <v>8020</v>
      </c>
      <c r="H4041" t="s">
        <v>17</v>
      </c>
      <c r="I4041">
        <v>0</v>
      </c>
      <c r="J4041">
        <v>0</v>
      </c>
      <c r="K4041">
        <v>0</v>
      </c>
      <c r="L4041">
        <v>0</v>
      </c>
    </row>
    <row r="4042" spans="1:12" x14ac:dyDescent="0.2">
      <c r="A4042" t="s">
        <v>8137</v>
      </c>
      <c r="B4042" t="s">
        <v>8138</v>
      </c>
      <c r="C4042">
        <v>400</v>
      </c>
      <c r="D4042">
        <v>15</v>
      </c>
      <c r="E4042" t="s">
        <v>27</v>
      </c>
      <c r="F4042" t="s">
        <v>15</v>
      </c>
      <c r="G4042" t="s">
        <v>8020</v>
      </c>
      <c r="H4042" t="s">
        <v>17</v>
      </c>
      <c r="I4042">
        <v>0</v>
      </c>
      <c r="J4042">
        <v>0</v>
      </c>
      <c r="K4042">
        <v>0</v>
      </c>
      <c r="L4042">
        <v>0</v>
      </c>
    </row>
    <row r="4043" spans="1:12" x14ac:dyDescent="0.2">
      <c r="A4043" t="s">
        <v>8139</v>
      </c>
      <c r="B4043" t="s">
        <v>8140</v>
      </c>
      <c r="C4043">
        <v>26</v>
      </c>
      <c r="D4043">
        <v>1</v>
      </c>
      <c r="E4043" t="s">
        <v>22</v>
      </c>
      <c r="F4043" t="s">
        <v>15</v>
      </c>
      <c r="G4043" t="s">
        <v>8020</v>
      </c>
      <c r="H4043" t="s">
        <v>17</v>
      </c>
      <c r="I4043">
        <v>0</v>
      </c>
      <c r="J4043">
        <v>0</v>
      </c>
      <c r="K4043">
        <v>0</v>
      </c>
      <c r="L4043">
        <v>0</v>
      </c>
    </row>
    <row r="4044" spans="1:12" x14ac:dyDescent="0.2">
      <c r="A4044" t="s">
        <v>8141</v>
      </c>
      <c r="B4044" t="s">
        <v>8142</v>
      </c>
      <c r="C4044">
        <v>105</v>
      </c>
      <c r="D4044">
        <v>7</v>
      </c>
      <c r="E4044" t="s">
        <v>27</v>
      </c>
      <c r="F4044" t="s">
        <v>15</v>
      </c>
      <c r="G4044" t="s">
        <v>8020</v>
      </c>
      <c r="H4044" t="s">
        <v>17</v>
      </c>
      <c r="I4044">
        <v>5</v>
      </c>
      <c r="J4044">
        <v>1</v>
      </c>
      <c r="K4044">
        <v>1</v>
      </c>
      <c r="L4044">
        <v>1</v>
      </c>
    </row>
    <row r="4045" spans="1:12" x14ac:dyDescent="0.2">
      <c r="A4045" t="s">
        <v>8143</v>
      </c>
      <c r="B4045" t="s">
        <v>8144</v>
      </c>
      <c r="C4045">
        <v>25</v>
      </c>
      <c r="D4045">
        <v>13</v>
      </c>
      <c r="E4045" t="s">
        <v>14</v>
      </c>
      <c r="F4045" t="s">
        <v>15</v>
      </c>
      <c r="G4045" t="s">
        <v>8020</v>
      </c>
      <c r="H4045" t="s">
        <v>17</v>
      </c>
      <c r="I4045">
        <v>0</v>
      </c>
      <c r="J4045">
        <v>0</v>
      </c>
      <c r="K4045">
        <v>0</v>
      </c>
      <c r="L4045">
        <v>0</v>
      </c>
    </row>
    <row r="4046" spans="1:12" x14ac:dyDescent="0.2">
      <c r="A4046" t="s">
        <v>8145</v>
      </c>
      <c r="B4046" t="s">
        <v>8146</v>
      </c>
      <c r="C4046">
        <v>26</v>
      </c>
      <c r="D4046">
        <v>1</v>
      </c>
      <c r="E4046" t="s">
        <v>22</v>
      </c>
      <c r="F4046" t="s">
        <v>15</v>
      </c>
      <c r="G4046" t="s">
        <v>8020</v>
      </c>
      <c r="H4046" t="s">
        <v>17</v>
      </c>
      <c r="I4046">
        <v>0</v>
      </c>
      <c r="J4046">
        <v>0</v>
      </c>
      <c r="K4046">
        <v>0</v>
      </c>
      <c r="L4046">
        <v>0</v>
      </c>
    </row>
    <row r="4047" spans="1:12" x14ac:dyDescent="0.2">
      <c r="A4047" t="s">
        <v>8147</v>
      </c>
      <c r="B4047" t="s">
        <v>8148</v>
      </c>
      <c r="C4047">
        <v>26</v>
      </c>
      <c r="D4047">
        <v>1</v>
      </c>
      <c r="E4047" t="s">
        <v>22</v>
      </c>
      <c r="F4047" t="s">
        <v>15</v>
      </c>
      <c r="G4047" t="s">
        <v>8020</v>
      </c>
      <c r="H4047" t="s">
        <v>17</v>
      </c>
      <c r="I4047">
        <v>0</v>
      </c>
      <c r="J4047">
        <v>0</v>
      </c>
      <c r="K4047">
        <v>0</v>
      </c>
      <c r="L4047">
        <v>0</v>
      </c>
    </row>
    <row r="4048" spans="1:12" x14ac:dyDescent="0.2">
      <c r="A4048" t="s">
        <v>8149</v>
      </c>
      <c r="B4048" t="s">
        <v>8150</v>
      </c>
      <c r="C4048">
        <v>150</v>
      </c>
      <c r="D4048">
        <v>36</v>
      </c>
      <c r="E4048" t="s">
        <v>14</v>
      </c>
      <c r="F4048" t="s">
        <v>15</v>
      </c>
      <c r="G4048" t="s">
        <v>8020</v>
      </c>
      <c r="H4048" t="s">
        <v>17</v>
      </c>
      <c r="I4048">
        <v>0</v>
      </c>
      <c r="J4048">
        <v>0</v>
      </c>
      <c r="K4048">
        <v>0</v>
      </c>
      <c r="L4048">
        <v>0</v>
      </c>
    </row>
    <row r="4049" spans="1:12" x14ac:dyDescent="0.2">
      <c r="A4049" t="s">
        <v>8151</v>
      </c>
      <c r="B4049" t="s">
        <v>8152</v>
      </c>
      <c r="C4049">
        <v>287</v>
      </c>
      <c r="D4049">
        <v>80</v>
      </c>
      <c r="E4049" t="s">
        <v>14</v>
      </c>
      <c r="F4049" t="s">
        <v>15</v>
      </c>
      <c r="G4049" t="s">
        <v>8020</v>
      </c>
      <c r="H4049" t="s">
        <v>17</v>
      </c>
      <c r="I4049">
        <v>0</v>
      </c>
      <c r="J4049">
        <v>0</v>
      </c>
      <c r="K4049">
        <v>0</v>
      </c>
      <c r="L4049">
        <v>0</v>
      </c>
    </row>
    <row r="4050" spans="1:12" x14ac:dyDescent="0.2">
      <c r="A4050" t="s">
        <v>8153</v>
      </c>
      <c r="B4050" t="s">
        <v>8154</v>
      </c>
      <c r="C4050">
        <v>26</v>
      </c>
      <c r="D4050">
        <v>2</v>
      </c>
      <c r="E4050" t="s">
        <v>22</v>
      </c>
      <c r="F4050" t="s">
        <v>15</v>
      </c>
      <c r="G4050" t="s">
        <v>8020</v>
      </c>
      <c r="H4050" t="s">
        <v>17</v>
      </c>
      <c r="I4050">
        <v>0</v>
      </c>
      <c r="J4050">
        <v>0</v>
      </c>
      <c r="K4050">
        <v>0</v>
      </c>
      <c r="L4050">
        <v>0</v>
      </c>
    </row>
    <row r="4051" spans="1:12" x14ac:dyDescent="0.2">
      <c r="A4051" t="s">
        <v>8155</v>
      </c>
      <c r="B4051" t="s">
        <v>8156</v>
      </c>
      <c r="C4051">
        <v>50</v>
      </c>
      <c r="D4051">
        <v>2</v>
      </c>
      <c r="E4051" t="s">
        <v>27</v>
      </c>
      <c r="F4051" t="s">
        <v>15</v>
      </c>
      <c r="G4051" t="s">
        <v>8020</v>
      </c>
      <c r="H4051" t="s">
        <v>17</v>
      </c>
      <c r="I4051">
        <v>0</v>
      </c>
      <c r="J4051">
        <v>1</v>
      </c>
      <c r="K4051">
        <v>0</v>
      </c>
      <c r="L4051">
        <v>1</v>
      </c>
    </row>
    <row r="4052" spans="1:12" x14ac:dyDescent="0.2">
      <c r="A4052" t="s">
        <v>8157</v>
      </c>
      <c r="B4052" t="s">
        <v>8158</v>
      </c>
      <c r="C4052">
        <v>25</v>
      </c>
      <c r="D4052">
        <v>1</v>
      </c>
      <c r="E4052" t="s">
        <v>22</v>
      </c>
      <c r="F4052" t="s">
        <v>15</v>
      </c>
      <c r="G4052" t="s">
        <v>8020</v>
      </c>
      <c r="H4052" t="s">
        <v>17</v>
      </c>
      <c r="I4052">
        <v>0</v>
      </c>
      <c r="J4052">
        <v>0</v>
      </c>
      <c r="K4052">
        <v>0</v>
      </c>
      <c r="L4052">
        <v>0</v>
      </c>
    </row>
    <row r="4053" spans="1:12" x14ac:dyDescent="0.2">
      <c r="A4053" t="s">
        <v>8159</v>
      </c>
      <c r="B4053" t="s">
        <v>8160</v>
      </c>
      <c r="C4053">
        <v>26</v>
      </c>
      <c r="D4053">
        <v>1</v>
      </c>
      <c r="E4053" t="s">
        <v>22</v>
      </c>
      <c r="F4053" t="s">
        <v>15</v>
      </c>
      <c r="G4053" t="s">
        <v>8020</v>
      </c>
      <c r="H4053" t="s">
        <v>17</v>
      </c>
      <c r="I4053">
        <v>0</v>
      </c>
      <c r="J4053">
        <v>0</v>
      </c>
      <c r="K4053">
        <v>0</v>
      </c>
      <c r="L4053">
        <v>0</v>
      </c>
    </row>
    <row r="4054" spans="1:12" x14ac:dyDescent="0.2">
      <c r="A4054" t="s">
        <v>8161</v>
      </c>
      <c r="B4054" t="s">
        <v>8162</v>
      </c>
      <c r="C4054">
        <v>40</v>
      </c>
      <c r="D4054">
        <v>4</v>
      </c>
      <c r="E4054" t="s">
        <v>27</v>
      </c>
      <c r="F4054" t="s">
        <v>15</v>
      </c>
      <c r="G4054" t="s">
        <v>8020</v>
      </c>
      <c r="H4054" t="s">
        <v>17</v>
      </c>
      <c r="I4054">
        <v>4</v>
      </c>
      <c r="J4054">
        <v>0</v>
      </c>
      <c r="K4054">
        <v>1</v>
      </c>
      <c r="L4054">
        <v>0</v>
      </c>
    </row>
    <row r="4055" spans="1:12" x14ac:dyDescent="0.2">
      <c r="A4055" t="s">
        <v>8163</v>
      </c>
      <c r="B4055" t="s">
        <v>8164</v>
      </c>
      <c r="C4055">
        <v>26</v>
      </c>
      <c r="D4055">
        <v>2</v>
      </c>
      <c r="E4055" t="s">
        <v>22</v>
      </c>
      <c r="F4055" t="s">
        <v>15</v>
      </c>
      <c r="G4055" t="s">
        <v>8020</v>
      </c>
      <c r="H4055" t="s">
        <v>17</v>
      </c>
      <c r="I4055">
        <v>2</v>
      </c>
      <c r="J4055">
        <v>0</v>
      </c>
      <c r="K4055">
        <v>1</v>
      </c>
      <c r="L4055">
        <v>0</v>
      </c>
    </row>
    <row r="4056" spans="1:12" x14ac:dyDescent="0.2">
      <c r="A4056" t="s">
        <v>8165</v>
      </c>
      <c r="B4056" t="s">
        <v>8166</v>
      </c>
      <c r="C4056">
        <v>26</v>
      </c>
      <c r="D4056">
        <v>2</v>
      </c>
      <c r="E4056" t="s">
        <v>22</v>
      </c>
      <c r="F4056" t="s">
        <v>15</v>
      </c>
      <c r="G4056" t="s">
        <v>8020</v>
      </c>
      <c r="H4056" t="s">
        <v>17</v>
      </c>
      <c r="I4056">
        <v>0</v>
      </c>
      <c r="J4056">
        <v>0</v>
      </c>
      <c r="K4056">
        <v>0</v>
      </c>
      <c r="L4056">
        <v>0</v>
      </c>
    </row>
    <row r="4057" spans="1:12" x14ac:dyDescent="0.2">
      <c r="A4057" t="s">
        <v>8167</v>
      </c>
      <c r="B4057" t="s">
        <v>8168</v>
      </c>
      <c r="C4057">
        <v>142</v>
      </c>
      <c r="D4057">
        <v>25</v>
      </c>
      <c r="E4057" t="s">
        <v>27</v>
      </c>
      <c r="F4057" t="s">
        <v>15</v>
      </c>
      <c r="G4057" t="s">
        <v>8020</v>
      </c>
      <c r="H4057" t="s">
        <v>17</v>
      </c>
      <c r="I4057">
        <v>0</v>
      </c>
      <c r="J4057">
        <v>0</v>
      </c>
      <c r="K4057">
        <v>0</v>
      </c>
      <c r="L4057">
        <v>0</v>
      </c>
    </row>
    <row r="4058" spans="1:12" x14ac:dyDescent="0.2">
      <c r="A4058" t="s">
        <v>8169</v>
      </c>
      <c r="B4058" t="s">
        <v>8170</v>
      </c>
      <c r="C4058">
        <v>186</v>
      </c>
      <c r="D4058">
        <v>51</v>
      </c>
      <c r="E4058" t="s">
        <v>14</v>
      </c>
      <c r="F4058" t="s">
        <v>15</v>
      </c>
      <c r="G4058" t="s">
        <v>8020</v>
      </c>
      <c r="H4058" t="s">
        <v>17</v>
      </c>
      <c r="I4058">
        <v>0</v>
      </c>
      <c r="J4058">
        <v>0</v>
      </c>
      <c r="K4058">
        <v>0</v>
      </c>
      <c r="L4058">
        <v>0</v>
      </c>
    </row>
    <row r="4059" spans="1:12" x14ac:dyDescent="0.2">
      <c r="A4059" t="s">
        <v>8171</v>
      </c>
      <c r="B4059" t="s">
        <v>8172</v>
      </c>
      <c r="C4059">
        <v>199</v>
      </c>
      <c r="D4059">
        <v>2</v>
      </c>
      <c r="E4059" t="s">
        <v>22</v>
      </c>
      <c r="F4059" t="s">
        <v>15</v>
      </c>
      <c r="G4059" t="s">
        <v>8020</v>
      </c>
      <c r="H4059" t="s">
        <v>17</v>
      </c>
      <c r="I4059">
        <v>1</v>
      </c>
      <c r="J4059">
        <v>0</v>
      </c>
      <c r="K4059">
        <v>1</v>
      </c>
      <c r="L4059">
        <v>0</v>
      </c>
    </row>
    <row r="4060" spans="1:12" x14ac:dyDescent="0.2">
      <c r="A4060" t="s">
        <v>8173</v>
      </c>
      <c r="B4060" t="s">
        <v>8174</v>
      </c>
      <c r="C4060">
        <v>26</v>
      </c>
      <c r="D4060">
        <v>1</v>
      </c>
      <c r="E4060" t="s">
        <v>22</v>
      </c>
      <c r="F4060" t="s">
        <v>15</v>
      </c>
      <c r="G4060" t="s">
        <v>8020</v>
      </c>
      <c r="H4060" t="s">
        <v>17</v>
      </c>
      <c r="I4060">
        <v>0</v>
      </c>
      <c r="J4060">
        <v>0</v>
      </c>
      <c r="K4060">
        <v>0</v>
      </c>
      <c r="L4060">
        <v>0</v>
      </c>
    </row>
    <row r="4061" spans="1:12" x14ac:dyDescent="0.2">
      <c r="A4061" t="s">
        <v>8175</v>
      </c>
      <c r="B4061" t="s">
        <v>8176</v>
      </c>
      <c r="C4061">
        <v>1000</v>
      </c>
      <c r="D4061">
        <v>8</v>
      </c>
      <c r="E4061" t="s">
        <v>22</v>
      </c>
      <c r="F4061" t="s">
        <v>15</v>
      </c>
      <c r="G4061" t="s">
        <v>8020</v>
      </c>
      <c r="H4061" t="s">
        <v>17</v>
      </c>
      <c r="I4061">
        <v>1</v>
      </c>
      <c r="J4061">
        <v>0</v>
      </c>
      <c r="K4061">
        <v>1</v>
      </c>
      <c r="L4061">
        <v>0</v>
      </c>
    </row>
    <row r="4062" spans="1:12" x14ac:dyDescent="0.2">
      <c r="A4062" t="s">
        <v>8177</v>
      </c>
      <c r="B4062" t="s">
        <v>8178</v>
      </c>
      <c r="C4062">
        <v>90</v>
      </c>
      <c r="D4062">
        <v>2</v>
      </c>
      <c r="E4062" t="s">
        <v>27</v>
      </c>
      <c r="F4062" t="s">
        <v>15</v>
      </c>
      <c r="G4062" t="s">
        <v>8020</v>
      </c>
      <c r="H4062" t="s">
        <v>17</v>
      </c>
      <c r="I4062">
        <v>0</v>
      </c>
      <c r="J4062">
        <v>0</v>
      </c>
      <c r="K4062">
        <v>0</v>
      </c>
      <c r="L4062">
        <v>0</v>
      </c>
    </row>
    <row r="4063" spans="1:12" x14ac:dyDescent="0.2">
      <c r="A4063" t="s">
        <v>8179</v>
      </c>
      <c r="B4063" t="s">
        <v>8180</v>
      </c>
      <c r="C4063">
        <v>70</v>
      </c>
      <c r="D4063">
        <v>35</v>
      </c>
      <c r="E4063" t="s">
        <v>14</v>
      </c>
      <c r="F4063" t="s">
        <v>15</v>
      </c>
      <c r="G4063" t="s">
        <v>8020</v>
      </c>
      <c r="H4063" t="s">
        <v>17</v>
      </c>
      <c r="I4063">
        <v>0</v>
      </c>
      <c r="J4063">
        <v>0</v>
      </c>
      <c r="K4063">
        <v>0</v>
      </c>
      <c r="L4063">
        <v>0</v>
      </c>
    </row>
    <row r="4064" spans="1:12" x14ac:dyDescent="0.2">
      <c r="A4064" t="s">
        <v>8181</v>
      </c>
      <c r="B4064" t="s">
        <v>8182</v>
      </c>
      <c r="C4064">
        <v>26</v>
      </c>
      <c r="D4064">
        <v>2</v>
      </c>
      <c r="E4064" t="s">
        <v>22</v>
      </c>
      <c r="F4064" t="s">
        <v>15</v>
      </c>
      <c r="G4064" t="s">
        <v>8020</v>
      </c>
      <c r="H4064" t="s">
        <v>17</v>
      </c>
      <c r="I4064">
        <v>4</v>
      </c>
      <c r="J4064">
        <v>1</v>
      </c>
      <c r="K4064">
        <v>1</v>
      </c>
      <c r="L4064">
        <v>1</v>
      </c>
    </row>
    <row r="4065" spans="1:12" x14ac:dyDescent="0.2">
      <c r="A4065" t="s">
        <v>8183</v>
      </c>
      <c r="B4065" t="s">
        <v>8184</v>
      </c>
      <c r="C4065">
        <v>27</v>
      </c>
      <c r="D4065">
        <v>15</v>
      </c>
      <c r="E4065" t="s">
        <v>27</v>
      </c>
      <c r="F4065" t="s">
        <v>15</v>
      </c>
      <c r="G4065" t="s">
        <v>8020</v>
      </c>
      <c r="H4065" t="s">
        <v>17</v>
      </c>
      <c r="I4065">
        <v>3</v>
      </c>
      <c r="J4065">
        <v>0</v>
      </c>
      <c r="K4065">
        <v>1</v>
      </c>
      <c r="L4065">
        <v>0</v>
      </c>
    </row>
    <row r="4066" spans="1:12" x14ac:dyDescent="0.2">
      <c r="A4066" t="s">
        <v>8185</v>
      </c>
      <c r="B4066" t="s">
        <v>8186</v>
      </c>
      <c r="C4066">
        <v>25</v>
      </c>
      <c r="D4066">
        <v>6</v>
      </c>
      <c r="E4066" t="s">
        <v>22</v>
      </c>
      <c r="F4066" t="s">
        <v>15</v>
      </c>
      <c r="G4066" t="s">
        <v>8020</v>
      </c>
      <c r="H4066" t="s">
        <v>17</v>
      </c>
      <c r="I4066">
        <v>0</v>
      </c>
      <c r="J4066">
        <v>0</v>
      </c>
      <c r="K4066">
        <v>0</v>
      </c>
      <c r="L4066">
        <v>0</v>
      </c>
    </row>
    <row r="4067" spans="1:12" x14ac:dyDescent="0.2">
      <c r="A4067" t="s">
        <v>8187</v>
      </c>
      <c r="B4067" t="s">
        <v>8188</v>
      </c>
      <c r="C4067">
        <v>65</v>
      </c>
      <c r="D4067">
        <v>2</v>
      </c>
      <c r="E4067" t="s">
        <v>22</v>
      </c>
      <c r="F4067" t="s">
        <v>15</v>
      </c>
      <c r="G4067" t="s">
        <v>8020</v>
      </c>
      <c r="H4067" t="s">
        <v>17</v>
      </c>
      <c r="I4067">
        <v>5</v>
      </c>
      <c r="J4067">
        <v>1</v>
      </c>
      <c r="K4067">
        <v>1</v>
      </c>
      <c r="L4067">
        <v>1</v>
      </c>
    </row>
    <row r="4068" spans="1:12" x14ac:dyDescent="0.2">
      <c r="A4068" t="s">
        <v>8189</v>
      </c>
      <c r="B4068" t="s">
        <v>8190</v>
      </c>
      <c r="C4068">
        <v>25</v>
      </c>
      <c r="D4068">
        <v>6</v>
      </c>
      <c r="E4068" t="s">
        <v>27</v>
      </c>
      <c r="F4068" t="s">
        <v>15</v>
      </c>
      <c r="G4068" t="s">
        <v>8020</v>
      </c>
      <c r="H4068" t="s">
        <v>17</v>
      </c>
      <c r="I4068">
        <v>0</v>
      </c>
      <c r="J4068">
        <v>0</v>
      </c>
      <c r="K4068">
        <v>0</v>
      </c>
      <c r="L4068">
        <v>0</v>
      </c>
    </row>
    <row r="4069" spans="1:12" x14ac:dyDescent="0.2">
      <c r="A4069" t="s">
        <v>8191</v>
      </c>
      <c r="B4069" t="s">
        <v>8192</v>
      </c>
      <c r="C4069">
        <v>1570</v>
      </c>
      <c r="D4069">
        <v>479</v>
      </c>
      <c r="E4069" t="s">
        <v>14</v>
      </c>
      <c r="F4069" t="s">
        <v>15</v>
      </c>
      <c r="G4069" t="s">
        <v>134</v>
      </c>
      <c r="H4069" t="s">
        <v>17</v>
      </c>
      <c r="I4069">
        <v>0</v>
      </c>
      <c r="J4069">
        <v>0</v>
      </c>
      <c r="K4069">
        <v>0</v>
      </c>
      <c r="L4069">
        <v>0</v>
      </c>
    </row>
    <row r="4070" spans="1:12" x14ac:dyDescent="0.2">
      <c r="A4070" t="s">
        <v>8193</v>
      </c>
      <c r="B4070" t="s">
        <v>8194</v>
      </c>
      <c r="C4070">
        <v>25</v>
      </c>
      <c r="D4070">
        <v>7</v>
      </c>
      <c r="E4070" t="s">
        <v>22</v>
      </c>
      <c r="F4070" t="s">
        <v>15</v>
      </c>
      <c r="G4070" t="s">
        <v>134</v>
      </c>
      <c r="H4070" t="s">
        <v>17</v>
      </c>
      <c r="I4070">
        <v>4</v>
      </c>
      <c r="J4070">
        <v>0</v>
      </c>
      <c r="K4070">
        <v>1</v>
      </c>
      <c r="L4070">
        <v>0</v>
      </c>
    </row>
    <row r="4071" spans="1:12" x14ac:dyDescent="0.2">
      <c r="A4071" t="s">
        <v>8195</v>
      </c>
      <c r="B4071" t="s">
        <v>8196</v>
      </c>
      <c r="C4071">
        <v>26</v>
      </c>
      <c r="D4071">
        <v>1</v>
      </c>
      <c r="E4071" t="s">
        <v>22</v>
      </c>
      <c r="F4071" t="s">
        <v>15</v>
      </c>
      <c r="G4071" t="s">
        <v>8020</v>
      </c>
      <c r="H4071" t="s">
        <v>17</v>
      </c>
      <c r="I4071">
        <v>0</v>
      </c>
      <c r="J4071">
        <v>0</v>
      </c>
      <c r="K4071">
        <v>0</v>
      </c>
      <c r="L4071">
        <v>0</v>
      </c>
    </row>
    <row r="4072" spans="1:12" x14ac:dyDescent="0.2">
      <c r="A4072" t="s">
        <v>8197</v>
      </c>
      <c r="B4072" t="s">
        <v>8198</v>
      </c>
      <c r="C4072">
        <v>25</v>
      </c>
      <c r="D4072">
        <v>1</v>
      </c>
      <c r="E4072" t="s">
        <v>22</v>
      </c>
      <c r="F4072" t="s">
        <v>15</v>
      </c>
      <c r="G4072" t="s">
        <v>8020</v>
      </c>
      <c r="H4072" t="s">
        <v>17</v>
      </c>
      <c r="I4072">
        <v>2</v>
      </c>
      <c r="J4072">
        <v>0</v>
      </c>
      <c r="K4072">
        <v>1</v>
      </c>
      <c r="L4072">
        <v>0</v>
      </c>
    </row>
    <row r="4073" spans="1:12" x14ac:dyDescent="0.2">
      <c r="A4073" t="s">
        <v>8199</v>
      </c>
      <c r="B4073" t="s">
        <v>8200</v>
      </c>
      <c r="C4073">
        <v>26</v>
      </c>
      <c r="D4073">
        <v>2</v>
      </c>
      <c r="E4073" t="s">
        <v>22</v>
      </c>
      <c r="F4073" t="s">
        <v>15</v>
      </c>
      <c r="G4073" t="s">
        <v>8020</v>
      </c>
      <c r="H4073" t="s">
        <v>17</v>
      </c>
      <c r="I4073">
        <v>0</v>
      </c>
      <c r="J4073">
        <v>0</v>
      </c>
      <c r="K4073">
        <v>0</v>
      </c>
      <c r="L4073">
        <v>0</v>
      </c>
    </row>
    <row r="4074" spans="1:12" x14ac:dyDescent="0.2">
      <c r="A4074" t="s">
        <v>8201</v>
      </c>
      <c r="B4074" t="s">
        <v>8202</v>
      </c>
      <c r="C4074">
        <v>25</v>
      </c>
      <c r="D4074">
        <v>6</v>
      </c>
      <c r="E4074" t="s">
        <v>27</v>
      </c>
      <c r="F4074" t="s">
        <v>15</v>
      </c>
      <c r="G4074" t="s">
        <v>8020</v>
      </c>
      <c r="H4074" t="s">
        <v>17</v>
      </c>
      <c r="I4074">
        <v>0</v>
      </c>
      <c r="J4074">
        <v>0</v>
      </c>
      <c r="K4074">
        <v>0</v>
      </c>
      <c r="L4074">
        <v>0</v>
      </c>
    </row>
    <row r="4075" spans="1:12" x14ac:dyDescent="0.2">
      <c r="A4075" t="s">
        <v>8203</v>
      </c>
      <c r="B4075" t="s">
        <v>8204</v>
      </c>
      <c r="C4075">
        <v>25</v>
      </c>
      <c r="D4075">
        <v>1</v>
      </c>
      <c r="E4075" t="s">
        <v>27</v>
      </c>
      <c r="F4075" t="s">
        <v>15</v>
      </c>
      <c r="G4075" t="s">
        <v>8020</v>
      </c>
      <c r="H4075" t="s">
        <v>17</v>
      </c>
      <c r="I4075">
        <v>1</v>
      </c>
      <c r="J4075">
        <v>0</v>
      </c>
      <c r="K4075">
        <v>1</v>
      </c>
      <c r="L4075">
        <v>0</v>
      </c>
    </row>
    <row r="4076" spans="1:12" x14ac:dyDescent="0.2">
      <c r="A4076" t="s">
        <v>8205</v>
      </c>
      <c r="B4076" t="s">
        <v>8206</v>
      </c>
      <c r="C4076">
        <v>50</v>
      </c>
      <c r="D4076">
        <v>1</v>
      </c>
      <c r="E4076" t="s">
        <v>22</v>
      </c>
      <c r="F4076" t="s">
        <v>15</v>
      </c>
      <c r="G4076" t="s">
        <v>8020</v>
      </c>
      <c r="H4076" t="s">
        <v>17</v>
      </c>
      <c r="I4076">
        <v>5</v>
      </c>
      <c r="J4076">
        <v>0</v>
      </c>
      <c r="K4076">
        <v>1</v>
      </c>
      <c r="L4076">
        <v>0</v>
      </c>
    </row>
    <row r="4077" spans="1:12" x14ac:dyDescent="0.2">
      <c r="A4077" t="s">
        <v>8207</v>
      </c>
      <c r="B4077" t="s">
        <v>8208</v>
      </c>
      <c r="C4077">
        <v>26</v>
      </c>
      <c r="D4077">
        <v>1</v>
      </c>
      <c r="E4077" t="s">
        <v>22</v>
      </c>
      <c r="F4077" t="s">
        <v>15</v>
      </c>
      <c r="G4077" t="s">
        <v>8020</v>
      </c>
      <c r="H4077" t="s">
        <v>17</v>
      </c>
      <c r="I4077">
        <v>2</v>
      </c>
      <c r="J4077">
        <v>0</v>
      </c>
      <c r="K4077">
        <v>1</v>
      </c>
      <c r="L4077">
        <v>0</v>
      </c>
    </row>
    <row r="4078" spans="1:12" x14ac:dyDescent="0.2">
      <c r="A4078" t="s">
        <v>8209</v>
      </c>
      <c r="B4078" t="s">
        <v>8210</v>
      </c>
      <c r="C4078">
        <v>75</v>
      </c>
      <c r="D4078">
        <v>7</v>
      </c>
      <c r="E4078" t="s">
        <v>27</v>
      </c>
      <c r="F4078" t="s">
        <v>15</v>
      </c>
      <c r="G4078" t="s">
        <v>8020</v>
      </c>
      <c r="H4078" t="s">
        <v>17</v>
      </c>
      <c r="I4078">
        <v>6</v>
      </c>
      <c r="J4078">
        <v>1</v>
      </c>
      <c r="K4078">
        <v>1</v>
      </c>
      <c r="L4078">
        <v>1</v>
      </c>
    </row>
    <row r="4079" spans="1:12" x14ac:dyDescent="0.2">
      <c r="A4079" t="s">
        <v>8211</v>
      </c>
      <c r="B4079" t="s">
        <v>8212</v>
      </c>
      <c r="C4079">
        <v>250</v>
      </c>
      <c r="D4079">
        <v>1</v>
      </c>
      <c r="E4079" t="s">
        <v>22</v>
      </c>
      <c r="F4079" t="s">
        <v>15</v>
      </c>
      <c r="G4079" t="s">
        <v>8020</v>
      </c>
      <c r="H4079" t="s">
        <v>17</v>
      </c>
      <c r="I4079">
        <v>0</v>
      </c>
      <c r="J4079">
        <v>0</v>
      </c>
      <c r="K4079">
        <v>0</v>
      </c>
      <c r="L4079">
        <v>0</v>
      </c>
    </row>
    <row r="4080" spans="1:12" x14ac:dyDescent="0.2">
      <c r="A4080" t="s">
        <v>8213</v>
      </c>
      <c r="B4080" t="s">
        <v>8214</v>
      </c>
      <c r="C4080">
        <v>80</v>
      </c>
      <c r="D4080">
        <v>3</v>
      </c>
      <c r="E4080" t="s">
        <v>27</v>
      </c>
      <c r="F4080" t="s">
        <v>15</v>
      </c>
      <c r="G4080" t="s">
        <v>8020</v>
      </c>
      <c r="H4080" t="s">
        <v>17</v>
      </c>
      <c r="I4080">
        <v>0</v>
      </c>
      <c r="J4080">
        <v>0</v>
      </c>
      <c r="K4080">
        <v>0</v>
      </c>
      <c r="L4080">
        <v>0</v>
      </c>
    </row>
    <row r="4081" spans="1:12" x14ac:dyDescent="0.2">
      <c r="A4081" t="s">
        <v>8215</v>
      </c>
      <c r="B4081" t="s">
        <v>8216</v>
      </c>
      <c r="C4081">
        <v>45</v>
      </c>
      <c r="D4081">
        <v>9</v>
      </c>
      <c r="E4081" t="s">
        <v>27</v>
      </c>
      <c r="F4081" t="s">
        <v>15</v>
      </c>
      <c r="G4081" t="s">
        <v>8020</v>
      </c>
      <c r="H4081" t="s">
        <v>17</v>
      </c>
      <c r="I4081">
        <v>0</v>
      </c>
      <c r="J4081">
        <v>1</v>
      </c>
      <c r="K4081">
        <v>0</v>
      </c>
      <c r="L4081">
        <v>1</v>
      </c>
    </row>
    <row r="4082" spans="1:12" x14ac:dyDescent="0.2">
      <c r="A4082" t="s">
        <v>8217</v>
      </c>
      <c r="B4082" t="s">
        <v>8218</v>
      </c>
      <c r="C4082">
        <v>135</v>
      </c>
      <c r="D4082">
        <v>5</v>
      </c>
      <c r="E4082" t="s">
        <v>27</v>
      </c>
      <c r="F4082" t="s">
        <v>15</v>
      </c>
      <c r="G4082" t="s">
        <v>8020</v>
      </c>
      <c r="H4082" t="s">
        <v>17</v>
      </c>
      <c r="I4082">
        <v>0</v>
      </c>
      <c r="J4082">
        <v>0</v>
      </c>
      <c r="K4082">
        <v>0</v>
      </c>
      <c r="L4082">
        <v>0</v>
      </c>
    </row>
    <row r="4083" spans="1:12" x14ac:dyDescent="0.2">
      <c r="A4083" t="s">
        <v>8219</v>
      </c>
      <c r="B4083" t="s">
        <v>8220</v>
      </c>
      <c r="C4083">
        <v>200</v>
      </c>
      <c r="D4083">
        <v>5</v>
      </c>
      <c r="E4083" t="s">
        <v>27</v>
      </c>
      <c r="F4083" t="s">
        <v>15</v>
      </c>
      <c r="G4083" t="s">
        <v>8020</v>
      </c>
      <c r="H4083" t="s">
        <v>17</v>
      </c>
      <c r="I4083">
        <v>0</v>
      </c>
      <c r="J4083">
        <v>0</v>
      </c>
      <c r="K4083">
        <v>0</v>
      </c>
      <c r="L4083">
        <v>0</v>
      </c>
    </row>
    <row r="4084" spans="1:12" x14ac:dyDescent="0.2">
      <c r="A4084" t="s">
        <v>8221</v>
      </c>
      <c r="B4084" t="s">
        <v>8222</v>
      </c>
      <c r="C4084">
        <v>70</v>
      </c>
      <c r="D4084">
        <v>1</v>
      </c>
      <c r="E4084" t="s">
        <v>22</v>
      </c>
      <c r="F4084" t="s">
        <v>15</v>
      </c>
      <c r="G4084" t="s">
        <v>8020</v>
      </c>
      <c r="H4084" t="s">
        <v>17</v>
      </c>
      <c r="I4084">
        <v>0</v>
      </c>
      <c r="J4084">
        <v>0</v>
      </c>
      <c r="K4084">
        <v>0</v>
      </c>
      <c r="L4084">
        <v>0</v>
      </c>
    </row>
    <row r="4085" spans="1:12" x14ac:dyDescent="0.2">
      <c r="A4085" t="s">
        <v>8223</v>
      </c>
      <c r="B4085" t="s">
        <v>8224</v>
      </c>
      <c r="C4085">
        <v>40</v>
      </c>
      <c r="D4085">
        <v>2</v>
      </c>
      <c r="E4085" t="s">
        <v>27</v>
      </c>
      <c r="F4085" t="s">
        <v>15</v>
      </c>
      <c r="G4085" t="s">
        <v>8020</v>
      </c>
      <c r="H4085" t="s">
        <v>17</v>
      </c>
      <c r="I4085">
        <v>0</v>
      </c>
      <c r="J4085">
        <v>0</v>
      </c>
      <c r="K4085">
        <v>0</v>
      </c>
      <c r="L4085">
        <v>0</v>
      </c>
    </row>
    <row r="4086" spans="1:12" x14ac:dyDescent="0.2">
      <c r="A4086" t="s">
        <v>8225</v>
      </c>
      <c r="B4086" t="s">
        <v>8226</v>
      </c>
      <c r="C4086">
        <v>42</v>
      </c>
      <c r="D4086">
        <v>7</v>
      </c>
      <c r="E4086" t="s">
        <v>27</v>
      </c>
      <c r="F4086" t="s">
        <v>15</v>
      </c>
      <c r="G4086" t="s">
        <v>8020</v>
      </c>
      <c r="H4086" t="s">
        <v>17</v>
      </c>
      <c r="I4086">
        <v>0</v>
      </c>
      <c r="J4086">
        <v>4</v>
      </c>
      <c r="K4086">
        <v>0</v>
      </c>
      <c r="L4086">
        <v>1</v>
      </c>
    </row>
    <row r="4087" spans="1:12" x14ac:dyDescent="0.2">
      <c r="A4087" t="s">
        <v>8227</v>
      </c>
      <c r="B4087" t="s">
        <v>8228</v>
      </c>
      <c r="C4087">
        <v>500</v>
      </c>
      <c r="D4087">
        <v>3</v>
      </c>
      <c r="E4087" t="s">
        <v>22</v>
      </c>
      <c r="F4087" t="s">
        <v>15</v>
      </c>
      <c r="G4087" t="s">
        <v>8020</v>
      </c>
      <c r="H4087" t="s">
        <v>17</v>
      </c>
      <c r="I4087">
        <v>2</v>
      </c>
      <c r="J4087">
        <v>1</v>
      </c>
      <c r="K4087">
        <v>1</v>
      </c>
      <c r="L4087">
        <v>1</v>
      </c>
    </row>
    <row r="4088" spans="1:12" x14ac:dyDescent="0.2">
      <c r="A4088" t="s">
        <v>8229</v>
      </c>
      <c r="B4088" t="s">
        <v>8230</v>
      </c>
      <c r="C4088">
        <v>25</v>
      </c>
      <c r="D4088">
        <v>3</v>
      </c>
      <c r="E4088" t="s">
        <v>22</v>
      </c>
      <c r="F4088" t="s">
        <v>15</v>
      </c>
      <c r="G4088" t="s">
        <v>8020</v>
      </c>
      <c r="H4088" t="s">
        <v>17</v>
      </c>
      <c r="I4088">
        <v>0</v>
      </c>
      <c r="J4088">
        <v>0</v>
      </c>
      <c r="K4088">
        <v>0</v>
      </c>
      <c r="L4088">
        <v>0</v>
      </c>
    </row>
    <row r="4089" spans="1:12" x14ac:dyDescent="0.2">
      <c r="A4089" t="s">
        <v>8231</v>
      </c>
      <c r="B4089" t="s">
        <v>8232</v>
      </c>
      <c r="C4089">
        <v>25</v>
      </c>
      <c r="D4089">
        <v>1</v>
      </c>
      <c r="E4089" t="s">
        <v>22</v>
      </c>
      <c r="F4089" t="s">
        <v>15</v>
      </c>
      <c r="G4089" t="s">
        <v>8020</v>
      </c>
      <c r="H4089" t="s">
        <v>17</v>
      </c>
      <c r="I4089">
        <v>0</v>
      </c>
      <c r="J4089">
        <v>0</v>
      </c>
      <c r="K4089">
        <v>0</v>
      </c>
      <c r="L4089">
        <v>0</v>
      </c>
    </row>
    <row r="4090" spans="1:12" x14ac:dyDescent="0.2">
      <c r="A4090" t="s">
        <v>8233</v>
      </c>
      <c r="B4090" t="s">
        <v>8234</v>
      </c>
      <c r="C4090">
        <v>25</v>
      </c>
      <c r="D4090">
        <v>2</v>
      </c>
      <c r="E4090" t="s">
        <v>22</v>
      </c>
      <c r="F4090" t="s">
        <v>15</v>
      </c>
      <c r="G4090" t="s">
        <v>8020</v>
      </c>
      <c r="H4090" t="s">
        <v>17</v>
      </c>
      <c r="I4090">
        <v>0</v>
      </c>
      <c r="J4090">
        <v>0</v>
      </c>
      <c r="K4090">
        <v>0</v>
      </c>
      <c r="L4090">
        <v>0</v>
      </c>
    </row>
    <row r="4091" spans="1:12" x14ac:dyDescent="0.2">
      <c r="A4091" t="s">
        <v>8235</v>
      </c>
      <c r="B4091" t="s">
        <v>8236</v>
      </c>
      <c r="C4091">
        <v>500</v>
      </c>
      <c r="D4091">
        <v>2</v>
      </c>
      <c r="E4091" t="s">
        <v>22</v>
      </c>
      <c r="F4091" t="s">
        <v>15</v>
      </c>
      <c r="G4091" t="s">
        <v>8020</v>
      </c>
      <c r="H4091" t="s">
        <v>17</v>
      </c>
      <c r="I4091">
        <v>0</v>
      </c>
      <c r="J4091">
        <v>0</v>
      </c>
      <c r="K4091">
        <v>0</v>
      </c>
      <c r="L4091">
        <v>0</v>
      </c>
    </row>
    <row r="4092" spans="1:12" x14ac:dyDescent="0.2">
      <c r="A4092" t="s">
        <v>8237</v>
      </c>
      <c r="B4092" t="s">
        <v>8238</v>
      </c>
      <c r="C4092">
        <v>30</v>
      </c>
      <c r="D4092">
        <v>1</v>
      </c>
      <c r="E4092" t="s">
        <v>27</v>
      </c>
      <c r="F4092" t="s">
        <v>15</v>
      </c>
      <c r="G4092" t="s">
        <v>8020</v>
      </c>
      <c r="H4092" t="s">
        <v>17</v>
      </c>
      <c r="I4092">
        <v>0</v>
      </c>
      <c r="J4092">
        <v>1</v>
      </c>
      <c r="K4092">
        <v>0</v>
      </c>
      <c r="L4092">
        <v>1</v>
      </c>
    </row>
    <row r="4093" spans="1:12" x14ac:dyDescent="0.2">
      <c r="A4093" t="s">
        <v>8239</v>
      </c>
      <c r="B4093" t="s">
        <v>8240</v>
      </c>
      <c r="C4093">
        <v>35</v>
      </c>
      <c r="D4093">
        <v>1</v>
      </c>
      <c r="E4093" t="s">
        <v>27</v>
      </c>
      <c r="F4093" t="s">
        <v>15</v>
      </c>
      <c r="G4093" t="s">
        <v>8020</v>
      </c>
      <c r="H4093" t="s">
        <v>17</v>
      </c>
      <c r="I4093">
        <v>5</v>
      </c>
      <c r="J4093">
        <v>0</v>
      </c>
      <c r="K4093">
        <v>1</v>
      </c>
      <c r="L4093">
        <v>0</v>
      </c>
    </row>
    <row r="4094" spans="1:12" x14ac:dyDescent="0.2">
      <c r="A4094" t="s">
        <v>8241</v>
      </c>
      <c r="B4094" t="s">
        <v>8242</v>
      </c>
      <c r="C4094">
        <v>100</v>
      </c>
      <c r="D4094">
        <v>2</v>
      </c>
      <c r="E4094" t="s">
        <v>27</v>
      </c>
      <c r="F4094" t="s">
        <v>15</v>
      </c>
      <c r="G4094" t="s">
        <v>8020</v>
      </c>
      <c r="H4094" t="s">
        <v>17</v>
      </c>
      <c r="I4094">
        <v>2</v>
      </c>
      <c r="J4094">
        <v>0</v>
      </c>
      <c r="K4094">
        <v>1</v>
      </c>
      <c r="L4094">
        <v>0</v>
      </c>
    </row>
    <row r="4095" spans="1:12" x14ac:dyDescent="0.2">
      <c r="A4095" t="s">
        <v>8243</v>
      </c>
      <c r="B4095" t="s">
        <v>8244</v>
      </c>
      <c r="C4095">
        <v>100</v>
      </c>
      <c r="D4095">
        <v>1</v>
      </c>
      <c r="E4095" t="s">
        <v>22</v>
      </c>
      <c r="F4095" t="s">
        <v>15</v>
      </c>
      <c r="G4095" t="s">
        <v>8020</v>
      </c>
      <c r="H4095" t="s">
        <v>17</v>
      </c>
      <c r="I4095">
        <v>0</v>
      </c>
      <c r="J4095">
        <v>0</v>
      </c>
      <c r="K4095">
        <v>0</v>
      </c>
      <c r="L4095">
        <v>0</v>
      </c>
    </row>
    <row r="4096" spans="1:12" x14ac:dyDescent="0.2">
      <c r="A4096" t="s">
        <v>8245</v>
      </c>
      <c r="B4096" t="s">
        <v>8246</v>
      </c>
      <c r="C4096">
        <v>500</v>
      </c>
      <c r="D4096">
        <v>1</v>
      </c>
      <c r="E4096" t="s">
        <v>22</v>
      </c>
      <c r="F4096" t="s">
        <v>15</v>
      </c>
      <c r="G4096" t="s">
        <v>8020</v>
      </c>
      <c r="H4096" t="s">
        <v>17</v>
      </c>
      <c r="I4096">
        <v>0</v>
      </c>
      <c r="J4096">
        <v>0</v>
      </c>
      <c r="K4096">
        <v>0</v>
      </c>
      <c r="L4096">
        <v>0</v>
      </c>
    </row>
    <row r="4097" spans="1:12" x14ac:dyDescent="0.2">
      <c r="A4097" t="s">
        <v>8247</v>
      </c>
      <c r="B4097" t="s">
        <v>8248</v>
      </c>
      <c r="C4097">
        <v>25</v>
      </c>
      <c r="D4097">
        <v>4</v>
      </c>
      <c r="E4097" t="s">
        <v>22</v>
      </c>
      <c r="F4097" t="s">
        <v>15</v>
      </c>
      <c r="G4097" t="s">
        <v>8020</v>
      </c>
      <c r="H4097" t="s">
        <v>17</v>
      </c>
      <c r="I4097">
        <v>0</v>
      </c>
      <c r="J4097">
        <v>0</v>
      </c>
      <c r="K4097">
        <v>0</v>
      </c>
      <c r="L4097">
        <v>0</v>
      </c>
    </row>
    <row r="4098" spans="1:12" x14ac:dyDescent="0.2">
      <c r="A4098" t="s">
        <v>8249</v>
      </c>
      <c r="B4098" t="s">
        <v>8250</v>
      </c>
      <c r="C4098">
        <v>25</v>
      </c>
      <c r="D4098">
        <v>2</v>
      </c>
      <c r="E4098" t="s">
        <v>22</v>
      </c>
      <c r="F4098" t="s">
        <v>15</v>
      </c>
      <c r="G4098" t="s">
        <v>8020</v>
      </c>
      <c r="H4098" t="s">
        <v>17</v>
      </c>
      <c r="I4098">
        <v>0</v>
      </c>
      <c r="J4098">
        <v>0</v>
      </c>
      <c r="K4098">
        <v>0</v>
      </c>
      <c r="L4098">
        <v>0</v>
      </c>
    </row>
    <row r="4099" spans="1:12" x14ac:dyDescent="0.2">
      <c r="A4099" t="s">
        <v>8251</v>
      </c>
      <c r="B4099" t="s">
        <v>8252</v>
      </c>
      <c r="C4099">
        <v>25</v>
      </c>
      <c r="D4099">
        <v>2</v>
      </c>
      <c r="E4099" t="s">
        <v>22</v>
      </c>
      <c r="F4099" t="s">
        <v>15</v>
      </c>
      <c r="G4099" t="s">
        <v>8020</v>
      </c>
      <c r="H4099" t="s">
        <v>17</v>
      </c>
      <c r="I4099">
        <v>0</v>
      </c>
      <c r="J4099">
        <v>0</v>
      </c>
      <c r="K4099">
        <v>0</v>
      </c>
      <c r="L4099">
        <v>0</v>
      </c>
    </row>
    <row r="4100" spans="1:12" x14ac:dyDescent="0.2">
      <c r="A4100" t="s">
        <v>8253</v>
      </c>
      <c r="B4100" t="s">
        <v>8254</v>
      </c>
      <c r="C4100">
        <v>109</v>
      </c>
      <c r="D4100">
        <v>1</v>
      </c>
      <c r="E4100" t="s">
        <v>22</v>
      </c>
      <c r="F4100" t="s">
        <v>15</v>
      </c>
      <c r="G4100" t="s">
        <v>8020</v>
      </c>
      <c r="H4100" t="s">
        <v>17</v>
      </c>
      <c r="I4100">
        <v>0</v>
      </c>
      <c r="J4100">
        <v>0</v>
      </c>
      <c r="K4100">
        <v>0</v>
      </c>
      <c r="L4100">
        <v>0</v>
      </c>
    </row>
    <row r="4101" spans="1:12" x14ac:dyDescent="0.2">
      <c r="A4101" t="s">
        <v>8255</v>
      </c>
      <c r="B4101" t="s">
        <v>8256</v>
      </c>
      <c r="C4101">
        <v>25</v>
      </c>
      <c r="D4101">
        <v>14</v>
      </c>
      <c r="E4101" t="s">
        <v>22</v>
      </c>
      <c r="F4101" t="s">
        <v>15</v>
      </c>
      <c r="G4101" t="s">
        <v>8020</v>
      </c>
      <c r="H4101" t="s">
        <v>17</v>
      </c>
      <c r="I4101">
        <v>0</v>
      </c>
      <c r="J4101">
        <v>0</v>
      </c>
      <c r="K4101">
        <v>0</v>
      </c>
      <c r="L4101">
        <v>0</v>
      </c>
    </row>
    <row r="4102" spans="1:12" x14ac:dyDescent="0.2">
      <c r="A4102" t="s">
        <v>8257</v>
      </c>
      <c r="B4102" t="s">
        <v>8258</v>
      </c>
      <c r="C4102">
        <v>97</v>
      </c>
      <c r="D4102">
        <v>3</v>
      </c>
      <c r="E4102" t="s">
        <v>22</v>
      </c>
      <c r="F4102" t="s">
        <v>15</v>
      </c>
      <c r="G4102" t="s">
        <v>8020</v>
      </c>
      <c r="H4102" t="s">
        <v>17</v>
      </c>
      <c r="I4102">
        <v>0</v>
      </c>
      <c r="J4102">
        <v>0</v>
      </c>
      <c r="K4102">
        <v>0</v>
      </c>
      <c r="L4102">
        <v>0</v>
      </c>
    </row>
    <row r="4103" spans="1:12" x14ac:dyDescent="0.2">
      <c r="A4103" t="s">
        <v>8259</v>
      </c>
      <c r="B4103" t="s">
        <v>8260</v>
      </c>
      <c r="C4103">
        <v>300</v>
      </c>
      <c r="D4103">
        <v>2</v>
      </c>
      <c r="E4103" t="s">
        <v>22</v>
      </c>
      <c r="F4103" t="s">
        <v>15</v>
      </c>
      <c r="G4103" t="s">
        <v>8020</v>
      </c>
      <c r="H4103" t="s">
        <v>17</v>
      </c>
      <c r="I4103">
        <v>0</v>
      </c>
      <c r="J4103">
        <v>0</v>
      </c>
      <c r="K4103">
        <v>0</v>
      </c>
      <c r="L4103">
        <v>0</v>
      </c>
    </row>
    <row r="4104" spans="1:12" x14ac:dyDescent="0.2">
      <c r="A4104" t="s">
        <v>8261</v>
      </c>
      <c r="B4104" t="s">
        <v>8262</v>
      </c>
      <c r="C4104">
        <v>25</v>
      </c>
      <c r="D4104">
        <v>3</v>
      </c>
      <c r="E4104" t="s">
        <v>27</v>
      </c>
      <c r="F4104" t="s">
        <v>15</v>
      </c>
      <c r="G4104" t="s">
        <v>8020</v>
      </c>
      <c r="H4104" t="s">
        <v>17</v>
      </c>
      <c r="I4104">
        <v>0</v>
      </c>
      <c r="J4104">
        <v>0</v>
      </c>
      <c r="K4104">
        <v>0</v>
      </c>
      <c r="L4104">
        <v>0</v>
      </c>
    </row>
    <row r="4105" spans="1:12" x14ac:dyDescent="0.2">
      <c r="A4105" t="s">
        <v>8263</v>
      </c>
      <c r="B4105" t="s">
        <v>8264</v>
      </c>
      <c r="C4105">
        <v>25</v>
      </c>
      <c r="D4105">
        <v>1</v>
      </c>
      <c r="E4105" t="s">
        <v>22</v>
      </c>
      <c r="F4105" t="s">
        <v>15</v>
      </c>
      <c r="G4105" t="s">
        <v>8020</v>
      </c>
      <c r="H4105" t="s">
        <v>17</v>
      </c>
      <c r="I4105">
        <v>4</v>
      </c>
      <c r="J4105">
        <v>0</v>
      </c>
      <c r="K4105">
        <v>1</v>
      </c>
      <c r="L4105">
        <v>0</v>
      </c>
    </row>
    <row r="4106" spans="1:12" x14ac:dyDescent="0.2">
      <c r="A4106" t="s">
        <v>8265</v>
      </c>
      <c r="B4106" t="s">
        <v>8266</v>
      </c>
      <c r="C4106">
        <v>30</v>
      </c>
      <c r="D4106">
        <v>2</v>
      </c>
      <c r="E4106" t="s">
        <v>27</v>
      </c>
      <c r="F4106" t="s">
        <v>15</v>
      </c>
      <c r="G4106" t="s">
        <v>8020</v>
      </c>
      <c r="H4106" t="s">
        <v>17</v>
      </c>
      <c r="I4106">
        <v>0</v>
      </c>
      <c r="J4106">
        <v>0</v>
      </c>
      <c r="K4106">
        <v>0</v>
      </c>
      <c r="L4106">
        <v>0</v>
      </c>
    </row>
    <row r="4107" spans="1:12" x14ac:dyDescent="0.2">
      <c r="A4107" t="s">
        <v>8267</v>
      </c>
      <c r="B4107" t="s">
        <v>8268</v>
      </c>
      <c r="C4107">
        <v>25</v>
      </c>
      <c r="D4107">
        <v>1</v>
      </c>
      <c r="E4107" t="s">
        <v>27</v>
      </c>
      <c r="F4107" t="s">
        <v>15</v>
      </c>
      <c r="G4107" t="s">
        <v>8020</v>
      </c>
      <c r="H4107" t="s">
        <v>17</v>
      </c>
      <c r="I4107">
        <v>0</v>
      </c>
      <c r="J4107">
        <v>0</v>
      </c>
      <c r="K4107">
        <v>0</v>
      </c>
      <c r="L4107">
        <v>0</v>
      </c>
    </row>
    <row r="4108" spans="1:12" x14ac:dyDescent="0.2">
      <c r="A4108" t="s">
        <v>8269</v>
      </c>
      <c r="B4108" t="s">
        <v>8270</v>
      </c>
      <c r="C4108">
        <v>64</v>
      </c>
      <c r="D4108">
        <v>2</v>
      </c>
      <c r="E4108" t="s">
        <v>27</v>
      </c>
      <c r="F4108" t="s">
        <v>15</v>
      </c>
      <c r="G4108" t="s">
        <v>8020</v>
      </c>
      <c r="H4108" t="s">
        <v>17</v>
      </c>
      <c r="I4108">
        <v>4</v>
      </c>
      <c r="J4108">
        <v>0</v>
      </c>
      <c r="K4108">
        <v>1</v>
      </c>
      <c r="L4108">
        <v>0</v>
      </c>
    </row>
    <row r="4109" spans="1:12" x14ac:dyDescent="0.2">
      <c r="A4109" t="s">
        <v>8271</v>
      </c>
      <c r="B4109" t="s">
        <v>8272</v>
      </c>
      <c r="C4109">
        <v>160</v>
      </c>
      <c r="D4109">
        <v>2</v>
      </c>
      <c r="E4109" t="s">
        <v>22</v>
      </c>
      <c r="F4109" t="s">
        <v>15</v>
      </c>
      <c r="G4109" t="s">
        <v>8020</v>
      </c>
      <c r="H4109" t="s">
        <v>17</v>
      </c>
      <c r="I4109">
        <v>0</v>
      </c>
      <c r="J4109">
        <v>0</v>
      </c>
      <c r="K4109">
        <v>0</v>
      </c>
      <c r="L4109">
        <v>0</v>
      </c>
    </row>
    <row r="4110" spans="1:12" x14ac:dyDescent="0.2">
      <c r="A4110" t="s">
        <v>8273</v>
      </c>
      <c r="B4110" t="s">
        <v>8274</v>
      </c>
      <c r="C4110">
        <v>25</v>
      </c>
      <c r="D4110">
        <v>10</v>
      </c>
      <c r="E4110" t="s">
        <v>27</v>
      </c>
      <c r="F4110" t="s">
        <v>15</v>
      </c>
      <c r="G4110" t="s">
        <v>8020</v>
      </c>
      <c r="H4110" t="s">
        <v>17</v>
      </c>
      <c r="I4110">
        <v>0</v>
      </c>
      <c r="J4110">
        <v>0</v>
      </c>
      <c r="K4110">
        <v>0</v>
      </c>
      <c r="L4110">
        <v>0</v>
      </c>
    </row>
    <row r="4111" spans="1:12" x14ac:dyDescent="0.2">
      <c r="A4111" t="s">
        <v>8275</v>
      </c>
      <c r="B4111" t="s">
        <v>8276</v>
      </c>
      <c r="C4111">
        <v>25</v>
      </c>
      <c r="D4111">
        <v>1</v>
      </c>
      <c r="E4111" t="s">
        <v>22</v>
      </c>
      <c r="F4111" t="s">
        <v>15</v>
      </c>
      <c r="G4111" t="s">
        <v>8020</v>
      </c>
      <c r="H4111" t="s">
        <v>17</v>
      </c>
      <c r="I4111">
        <v>0</v>
      </c>
      <c r="J4111">
        <v>0</v>
      </c>
      <c r="K4111">
        <v>0</v>
      </c>
      <c r="L4111">
        <v>0</v>
      </c>
    </row>
    <row r="4112" spans="1:12" x14ac:dyDescent="0.2">
      <c r="A4112" t="s">
        <v>8277</v>
      </c>
      <c r="B4112" t="s">
        <v>8278</v>
      </c>
      <c r="C4112">
        <v>25</v>
      </c>
      <c r="D4112">
        <v>1</v>
      </c>
      <c r="E4112" t="s">
        <v>22</v>
      </c>
      <c r="F4112" t="s">
        <v>15</v>
      </c>
      <c r="G4112" t="s">
        <v>8020</v>
      </c>
      <c r="H4112" t="s">
        <v>17</v>
      </c>
      <c r="I4112">
        <v>0</v>
      </c>
      <c r="J4112">
        <v>0</v>
      </c>
      <c r="K4112">
        <v>0</v>
      </c>
      <c r="L4112">
        <v>0</v>
      </c>
    </row>
    <row r="4113" spans="1:12" x14ac:dyDescent="0.2">
      <c r="A4113" t="s">
        <v>8279</v>
      </c>
      <c r="B4113" t="s">
        <v>8280</v>
      </c>
      <c r="C4113">
        <v>25</v>
      </c>
      <c r="D4113">
        <v>2</v>
      </c>
      <c r="E4113" t="s">
        <v>22</v>
      </c>
      <c r="F4113" t="s">
        <v>15</v>
      </c>
      <c r="G4113" t="s">
        <v>8020</v>
      </c>
      <c r="H4113" t="s">
        <v>17</v>
      </c>
      <c r="I4113">
        <v>0</v>
      </c>
      <c r="J4113">
        <v>0</v>
      </c>
      <c r="K4113">
        <v>0</v>
      </c>
      <c r="L4113">
        <v>0</v>
      </c>
    </row>
    <row r="4114" spans="1:12" x14ac:dyDescent="0.2">
      <c r="A4114" t="s">
        <v>8281</v>
      </c>
      <c r="B4114" t="s">
        <v>8282</v>
      </c>
      <c r="C4114">
        <v>25</v>
      </c>
      <c r="D4114">
        <v>3</v>
      </c>
      <c r="E4114" t="s">
        <v>27</v>
      </c>
      <c r="F4114" t="s">
        <v>15</v>
      </c>
      <c r="G4114" t="s">
        <v>8020</v>
      </c>
      <c r="H4114" t="s">
        <v>17</v>
      </c>
      <c r="I4114">
        <v>0</v>
      </c>
      <c r="J4114">
        <v>1</v>
      </c>
      <c r="K4114">
        <v>0</v>
      </c>
      <c r="L4114">
        <v>1</v>
      </c>
    </row>
    <row r="4115" spans="1:12" x14ac:dyDescent="0.2">
      <c r="A4115" t="s">
        <v>8283</v>
      </c>
      <c r="B4115" t="s">
        <v>8284</v>
      </c>
      <c r="C4115">
        <v>25</v>
      </c>
      <c r="D4115">
        <v>1</v>
      </c>
      <c r="E4115" t="s">
        <v>22</v>
      </c>
      <c r="F4115" t="s">
        <v>15</v>
      </c>
      <c r="G4115" t="s">
        <v>8020</v>
      </c>
      <c r="H4115" t="s">
        <v>17</v>
      </c>
      <c r="I4115">
        <v>0</v>
      </c>
      <c r="J4115">
        <v>0</v>
      </c>
      <c r="K4115">
        <v>0</v>
      </c>
      <c r="L4115">
        <v>0</v>
      </c>
    </row>
    <row r="4116" spans="1:12" x14ac:dyDescent="0.2">
      <c r="A4116" t="s">
        <v>8285</v>
      </c>
      <c r="B4116" t="s">
        <v>8286</v>
      </c>
      <c r="C4116">
        <v>120</v>
      </c>
      <c r="D4116">
        <v>18</v>
      </c>
      <c r="E4116" t="s">
        <v>27</v>
      </c>
      <c r="F4116" t="s">
        <v>15</v>
      </c>
      <c r="G4116" t="s">
        <v>8020</v>
      </c>
      <c r="H4116" t="s">
        <v>17</v>
      </c>
      <c r="I4116">
        <v>0</v>
      </c>
      <c r="J4116">
        <v>0</v>
      </c>
      <c r="K4116">
        <v>0</v>
      </c>
      <c r="L4116">
        <v>0</v>
      </c>
    </row>
    <row r="4117" spans="1:12" x14ac:dyDescent="0.2">
      <c r="A4117" t="s">
        <v>8287</v>
      </c>
      <c r="B4117" t="s">
        <v>8288</v>
      </c>
      <c r="C4117">
        <v>26</v>
      </c>
      <c r="D4117">
        <v>2</v>
      </c>
      <c r="E4117" t="s">
        <v>27</v>
      </c>
      <c r="F4117" t="s">
        <v>15</v>
      </c>
      <c r="G4117" t="s">
        <v>8020</v>
      </c>
      <c r="H4117" t="s">
        <v>17</v>
      </c>
      <c r="I4117">
        <v>0</v>
      </c>
      <c r="J4117">
        <v>0</v>
      </c>
      <c r="K4117">
        <v>0</v>
      </c>
      <c r="L4117">
        <v>0</v>
      </c>
    </row>
    <row r="4118" spans="1:12" x14ac:dyDescent="0.2">
      <c r="A4118" t="s">
        <v>8289</v>
      </c>
      <c r="B4118" t="s">
        <v>8290</v>
      </c>
      <c r="C4118">
        <v>25</v>
      </c>
      <c r="D4118">
        <v>4</v>
      </c>
      <c r="E4118" t="s">
        <v>22</v>
      </c>
      <c r="F4118" t="s">
        <v>15</v>
      </c>
      <c r="G4118" t="s">
        <v>8020</v>
      </c>
      <c r="H4118" t="s">
        <v>17</v>
      </c>
      <c r="I4118">
        <v>0</v>
      </c>
      <c r="J4118">
        <v>0</v>
      </c>
      <c r="K4118">
        <v>0</v>
      </c>
      <c r="L4118">
        <v>0</v>
      </c>
    </row>
    <row r="4119" spans="1:12" x14ac:dyDescent="0.2">
      <c r="A4119" t="s">
        <v>8291</v>
      </c>
      <c r="B4119" t="s">
        <v>8292</v>
      </c>
      <c r="C4119">
        <v>25</v>
      </c>
      <c r="D4119">
        <v>4</v>
      </c>
      <c r="E4119" t="s">
        <v>22</v>
      </c>
      <c r="F4119" t="s">
        <v>15</v>
      </c>
      <c r="G4119" t="s">
        <v>8020</v>
      </c>
      <c r="H4119" t="s">
        <v>17</v>
      </c>
      <c r="I4119">
        <v>0</v>
      </c>
      <c r="J4119">
        <v>0</v>
      </c>
      <c r="K4119">
        <v>0</v>
      </c>
      <c r="L4119">
        <v>0</v>
      </c>
    </row>
    <row r="4120" spans="1:12" x14ac:dyDescent="0.2">
      <c r="A4120" t="s">
        <v>8293</v>
      </c>
      <c r="B4120" t="s">
        <v>8294</v>
      </c>
      <c r="C4120">
        <v>25</v>
      </c>
      <c r="D4120">
        <v>2</v>
      </c>
      <c r="E4120" t="s">
        <v>27</v>
      </c>
      <c r="F4120" t="s">
        <v>15</v>
      </c>
      <c r="G4120" t="s">
        <v>8020</v>
      </c>
      <c r="H4120" t="s">
        <v>17</v>
      </c>
      <c r="I4120">
        <v>0</v>
      </c>
      <c r="J4120">
        <v>0</v>
      </c>
      <c r="K4120">
        <v>0</v>
      </c>
      <c r="L4120">
        <v>0</v>
      </c>
    </row>
    <row r="4121" spans="1:12" x14ac:dyDescent="0.2">
      <c r="A4121" t="s">
        <v>8295</v>
      </c>
      <c r="B4121" t="s">
        <v>8296</v>
      </c>
      <c r="C4121">
        <v>35</v>
      </c>
      <c r="D4121">
        <v>45</v>
      </c>
      <c r="E4121" t="s">
        <v>27</v>
      </c>
      <c r="F4121" t="s">
        <v>15</v>
      </c>
      <c r="G4121" t="s">
        <v>8020</v>
      </c>
      <c r="H4121" t="s">
        <v>17</v>
      </c>
      <c r="I4121">
        <v>0</v>
      </c>
      <c r="J4121">
        <v>1</v>
      </c>
      <c r="K4121">
        <v>0</v>
      </c>
      <c r="L4121">
        <v>1</v>
      </c>
    </row>
    <row r="4122" spans="1:12" x14ac:dyDescent="0.2">
      <c r="A4122" t="s">
        <v>8297</v>
      </c>
      <c r="B4122" t="s">
        <v>8298</v>
      </c>
      <c r="C4122">
        <v>2000</v>
      </c>
      <c r="D4122">
        <v>9</v>
      </c>
      <c r="E4122" t="s">
        <v>27</v>
      </c>
      <c r="F4122" t="s">
        <v>15</v>
      </c>
      <c r="G4122" t="s">
        <v>8020</v>
      </c>
      <c r="H4122" t="s">
        <v>17</v>
      </c>
      <c r="I4122">
        <v>0</v>
      </c>
      <c r="J4122">
        <v>0</v>
      </c>
      <c r="K4122">
        <v>0</v>
      </c>
      <c r="L4122">
        <v>0</v>
      </c>
    </row>
    <row r="4123" spans="1:12" x14ac:dyDescent="0.2">
      <c r="A4123" t="s">
        <v>8299</v>
      </c>
      <c r="B4123" t="s">
        <v>8300</v>
      </c>
      <c r="C4123">
        <v>25</v>
      </c>
      <c r="D4123">
        <v>40</v>
      </c>
      <c r="E4123" t="s">
        <v>22</v>
      </c>
      <c r="F4123" t="s">
        <v>15</v>
      </c>
      <c r="G4123" t="s">
        <v>8020</v>
      </c>
      <c r="H4123" t="s">
        <v>17</v>
      </c>
      <c r="I4123">
        <v>0</v>
      </c>
      <c r="J4123">
        <v>0</v>
      </c>
      <c r="K4123">
        <v>0</v>
      </c>
      <c r="L4123">
        <v>0</v>
      </c>
    </row>
    <row r="4124" spans="1:12" x14ac:dyDescent="0.2">
      <c r="A4124" t="s">
        <v>8301</v>
      </c>
      <c r="B4124" t="s">
        <v>8302</v>
      </c>
      <c r="C4124">
        <v>302</v>
      </c>
      <c r="D4124">
        <v>2</v>
      </c>
      <c r="E4124" t="s">
        <v>27</v>
      </c>
      <c r="F4124" t="s">
        <v>15</v>
      </c>
      <c r="G4124" t="s">
        <v>8020</v>
      </c>
      <c r="H4124" t="s">
        <v>17</v>
      </c>
      <c r="I4124">
        <v>0</v>
      </c>
      <c r="J4124">
        <v>0</v>
      </c>
      <c r="K4124">
        <v>0</v>
      </c>
      <c r="L4124">
        <v>0</v>
      </c>
    </row>
    <row r="4125" spans="1:12" x14ac:dyDescent="0.2">
      <c r="A4125" t="s">
        <v>8303</v>
      </c>
      <c r="B4125" t="s">
        <v>8304</v>
      </c>
      <c r="C4125">
        <v>26</v>
      </c>
      <c r="D4125">
        <v>10</v>
      </c>
      <c r="E4125" t="s">
        <v>27</v>
      </c>
      <c r="F4125" t="s">
        <v>15</v>
      </c>
      <c r="G4125" t="s">
        <v>8020</v>
      </c>
      <c r="H4125" t="s">
        <v>17</v>
      </c>
      <c r="I4125">
        <v>4</v>
      </c>
      <c r="J4125">
        <v>0</v>
      </c>
      <c r="K4125">
        <v>1</v>
      </c>
      <c r="L4125">
        <v>0</v>
      </c>
    </row>
    <row r="4126" spans="1:12" x14ac:dyDescent="0.2">
      <c r="A4126" t="s">
        <v>8305</v>
      </c>
      <c r="B4126" t="s">
        <v>8306</v>
      </c>
      <c r="C4126">
        <v>25</v>
      </c>
      <c r="D4126">
        <v>1</v>
      </c>
      <c r="E4126" t="s">
        <v>22</v>
      </c>
      <c r="F4126" t="s">
        <v>15</v>
      </c>
      <c r="G4126" t="s">
        <v>8020</v>
      </c>
      <c r="H4126" t="s">
        <v>17</v>
      </c>
      <c r="I4126">
        <v>0</v>
      </c>
      <c r="J4126">
        <v>0</v>
      </c>
      <c r="K4126">
        <v>0</v>
      </c>
      <c r="L4126">
        <v>0</v>
      </c>
    </row>
    <row r="4127" spans="1:12" x14ac:dyDescent="0.2">
      <c r="A4127" t="s">
        <v>8307</v>
      </c>
      <c r="B4127" t="s">
        <v>8308</v>
      </c>
      <c r="C4127">
        <v>32</v>
      </c>
      <c r="D4127">
        <v>2</v>
      </c>
      <c r="E4127" t="s">
        <v>22</v>
      </c>
      <c r="F4127" t="s">
        <v>15</v>
      </c>
      <c r="G4127" t="s">
        <v>8020</v>
      </c>
      <c r="H4127" t="s">
        <v>17</v>
      </c>
      <c r="I4127">
        <v>0</v>
      </c>
      <c r="J4127">
        <v>0</v>
      </c>
      <c r="K4127">
        <v>0</v>
      </c>
      <c r="L4127">
        <v>0</v>
      </c>
    </row>
    <row r="4128" spans="1:12" x14ac:dyDescent="0.2">
      <c r="A4128" t="s">
        <v>8309</v>
      </c>
      <c r="B4128" t="s">
        <v>8310</v>
      </c>
      <c r="C4128">
        <v>26</v>
      </c>
      <c r="D4128">
        <v>10</v>
      </c>
      <c r="E4128" t="s">
        <v>14</v>
      </c>
      <c r="F4128" t="s">
        <v>15</v>
      </c>
      <c r="G4128" t="s">
        <v>8020</v>
      </c>
      <c r="H4128" t="s">
        <v>17</v>
      </c>
      <c r="I4128">
        <v>0</v>
      </c>
      <c r="J4128">
        <v>0</v>
      </c>
      <c r="K4128">
        <v>0</v>
      </c>
      <c r="L4128">
        <v>0</v>
      </c>
    </row>
    <row r="4129" spans="1:12" x14ac:dyDescent="0.2">
      <c r="A4129" t="s">
        <v>8311</v>
      </c>
      <c r="B4129" t="s">
        <v>8312</v>
      </c>
      <c r="C4129">
        <v>125</v>
      </c>
      <c r="D4129">
        <v>2</v>
      </c>
      <c r="E4129" t="s">
        <v>27</v>
      </c>
      <c r="F4129" t="s">
        <v>15</v>
      </c>
      <c r="G4129" t="s">
        <v>8020</v>
      </c>
      <c r="H4129" t="s">
        <v>17</v>
      </c>
      <c r="I4129">
        <v>0</v>
      </c>
      <c r="J4129">
        <v>0</v>
      </c>
      <c r="K4129">
        <v>0</v>
      </c>
      <c r="L4129">
        <v>0</v>
      </c>
    </row>
    <row r="4130" spans="1:12" x14ac:dyDescent="0.2">
      <c r="A4130" t="s">
        <v>8313</v>
      </c>
      <c r="B4130" t="s">
        <v>8314</v>
      </c>
      <c r="C4130">
        <v>25</v>
      </c>
      <c r="D4130">
        <v>1</v>
      </c>
      <c r="E4130" t="s">
        <v>27</v>
      </c>
      <c r="F4130" t="s">
        <v>15</v>
      </c>
      <c r="G4130" t="s">
        <v>8020</v>
      </c>
      <c r="H4130" t="s">
        <v>17</v>
      </c>
      <c r="I4130">
        <v>0</v>
      </c>
      <c r="J4130">
        <v>0</v>
      </c>
      <c r="K4130">
        <v>0</v>
      </c>
      <c r="L4130">
        <v>0</v>
      </c>
    </row>
    <row r="4131" spans="1:12" x14ac:dyDescent="0.2">
      <c r="A4131" t="s">
        <v>8315</v>
      </c>
      <c r="B4131" t="s">
        <v>8316</v>
      </c>
      <c r="C4131">
        <v>26</v>
      </c>
      <c r="D4131">
        <v>1</v>
      </c>
      <c r="E4131" t="s">
        <v>22</v>
      </c>
      <c r="F4131" t="s">
        <v>15</v>
      </c>
      <c r="G4131" t="s">
        <v>8020</v>
      </c>
      <c r="H4131" t="s">
        <v>17</v>
      </c>
      <c r="I4131">
        <v>0</v>
      </c>
      <c r="J4131">
        <v>0</v>
      </c>
      <c r="K4131">
        <v>0</v>
      </c>
      <c r="L4131">
        <v>0</v>
      </c>
    </row>
    <row r="4132" spans="1:12" x14ac:dyDescent="0.2">
      <c r="A4132" t="s">
        <v>8317</v>
      </c>
      <c r="B4132" t="s">
        <v>8318</v>
      </c>
      <c r="C4132">
        <v>25</v>
      </c>
      <c r="D4132">
        <v>3</v>
      </c>
      <c r="E4132" t="s">
        <v>22</v>
      </c>
      <c r="F4132" t="s">
        <v>15</v>
      </c>
      <c r="G4132" t="s">
        <v>8020</v>
      </c>
      <c r="H4132" t="s">
        <v>17</v>
      </c>
      <c r="I4132">
        <v>0</v>
      </c>
      <c r="J4132">
        <v>0</v>
      </c>
      <c r="K4132">
        <v>0</v>
      </c>
      <c r="L4132">
        <v>0</v>
      </c>
    </row>
    <row r="4133" spans="1:12" x14ac:dyDescent="0.2">
      <c r="A4133" t="s">
        <v>8319</v>
      </c>
      <c r="B4133" t="s">
        <v>8320</v>
      </c>
      <c r="C4133">
        <v>860</v>
      </c>
      <c r="D4133">
        <v>5</v>
      </c>
      <c r="E4133" t="s">
        <v>27</v>
      </c>
      <c r="F4133" t="s">
        <v>15</v>
      </c>
      <c r="G4133" t="s">
        <v>8020</v>
      </c>
      <c r="H4133" t="s">
        <v>17</v>
      </c>
      <c r="I4133">
        <v>0</v>
      </c>
      <c r="J4133">
        <v>0</v>
      </c>
      <c r="K4133">
        <v>0</v>
      </c>
      <c r="L4133">
        <v>0</v>
      </c>
    </row>
    <row r="4134" spans="1:12" x14ac:dyDescent="0.2">
      <c r="A4134" t="s">
        <v>8321</v>
      </c>
      <c r="B4134" t="s">
        <v>8322</v>
      </c>
      <c r="C4134">
        <v>25</v>
      </c>
      <c r="D4134">
        <v>2</v>
      </c>
      <c r="E4134" t="s">
        <v>22</v>
      </c>
      <c r="F4134" t="s">
        <v>15</v>
      </c>
      <c r="G4134" t="s">
        <v>8020</v>
      </c>
      <c r="H4134" t="s">
        <v>17</v>
      </c>
      <c r="I4134">
        <v>0</v>
      </c>
      <c r="J4134">
        <v>0</v>
      </c>
      <c r="K4134">
        <v>0</v>
      </c>
      <c r="L4134">
        <v>0</v>
      </c>
    </row>
    <row r="4135" spans="1:12" x14ac:dyDescent="0.2">
      <c r="A4135" t="s">
        <v>8323</v>
      </c>
      <c r="B4135" t="s">
        <v>8324</v>
      </c>
      <c r="C4135">
        <v>25</v>
      </c>
      <c r="D4135">
        <v>1</v>
      </c>
      <c r="E4135" t="s">
        <v>22</v>
      </c>
      <c r="F4135" t="s">
        <v>15</v>
      </c>
      <c r="G4135" t="s">
        <v>8020</v>
      </c>
      <c r="H4135" t="s">
        <v>17</v>
      </c>
      <c r="I4135">
        <v>0</v>
      </c>
      <c r="J4135">
        <v>0</v>
      </c>
      <c r="K4135">
        <v>0</v>
      </c>
      <c r="L4135">
        <v>0</v>
      </c>
    </row>
    <row r="4136" spans="1:12" x14ac:dyDescent="0.2">
      <c r="A4136" t="s">
        <v>8325</v>
      </c>
      <c r="B4136" t="s">
        <v>8326</v>
      </c>
      <c r="C4136">
        <v>80</v>
      </c>
      <c r="D4136">
        <v>3</v>
      </c>
      <c r="E4136" t="s">
        <v>27</v>
      </c>
      <c r="F4136" t="s">
        <v>15</v>
      </c>
      <c r="G4136" t="s">
        <v>8020</v>
      </c>
      <c r="H4136" t="s">
        <v>17</v>
      </c>
      <c r="I4136">
        <v>0</v>
      </c>
      <c r="J4136">
        <v>0</v>
      </c>
      <c r="K4136">
        <v>0</v>
      </c>
      <c r="L4136">
        <v>0</v>
      </c>
    </row>
    <row r="4137" spans="1:12" x14ac:dyDescent="0.2">
      <c r="A4137" t="s">
        <v>8327</v>
      </c>
      <c r="B4137" t="s">
        <v>8328</v>
      </c>
      <c r="C4137">
        <v>25</v>
      </c>
      <c r="D4137">
        <v>3</v>
      </c>
      <c r="E4137" t="s">
        <v>27</v>
      </c>
      <c r="F4137" t="s">
        <v>15</v>
      </c>
      <c r="G4137" t="s">
        <v>8020</v>
      </c>
      <c r="H4137" t="s">
        <v>17</v>
      </c>
      <c r="I4137">
        <v>0</v>
      </c>
      <c r="J4137">
        <v>0</v>
      </c>
      <c r="K4137">
        <v>0</v>
      </c>
      <c r="L4137">
        <v>0</v>
      </c>
    </row>
    <row r="4138" spans="1:12" x14ac:dyDescent="0.2">
      <c r="A4138" t="s">
        <v>8329</v>
      </c>
      <c r="B4138" t="s">
        <v>8330</v>
      </c>
      <c r="C4138">
        <v>25</v>
      </c>
      <c r="D4138">
        <v>2</v>
      </c>
      <c r="E4138" t="s">
        <v>27</v>
      </c>
      <c r="F4138" t="s">
        <v>15</v>
      </c>
      <c r="G4138" t="s">
        <v>8020</v>
      </c>
      <c r="H4138" t="s">
        <v>17</v>
      </c>
      <c r="I4138">
        <v>0</v>
      </c>
      <c r="J4138">
        <v>0</v>
      </c>
      <c r="K4138">
        <v>0</v>
      </c>
      <c r="L4138">
        <v>0</v>
      </c>
    </row>
    <row r="4139" spans="1:12" x14ac:dyDescent="0.2">
      <c r="A4139" t="s">
        <v>8331</v>
      </c>
      <c r="B4139" t="s">
        <v>8332</v>
      </c>
      <c r="C4139">
        <v>50</v>
      </c>
      <c r="D4139">
        <v>2</v>
      </c>
      <c r="E4139" t="s">
        <v>27</v>
      </c>
      <c r="F4139" t="s">
        <v>15</v>
      </c>
      <c r="G4139" t="s">
        <v>8020</v>
      </c>
      <c r="H4139" t="s">
        <v>17</v>
      </c>
      <c r="I4139">
        <v>0</v>
      </c>
      <c r="J4139">
        <v>0</v>
      </c>
      <c r="K4139">
        <v>0</v>
      </c>
      <c r="L4139">
        <v>0</v>
      </c>
    </row>
    <row r="4140" spans="1:12" x14ac:dyDescent="0.2">
      <c r="A4140" t="s">
        <v>8333</v>
      </c>
      <c r="B4140" t="s">
        <v>8334</v>
      </c>
      <c r="C4140">
        <v>27</v>
      </c>
      <c r="D4140">
        <v>1</v>
      </c>
      <c r="E4140" t="s">
        <v>27</v>
      </c>
      <c r="F4140" t="s">
        <v>15</v>
      </c>
      <c r="G4140" t="s">
        <v>8020</v>
      </c>
      <c r="H4140" t="s">
        <v>17</v>
      </c>
      <c r="I4140">
        <v>0</v>
      </c>
      <c r="J4140">
        <v>0</v>
      </c>
      <c r="K4140">
        <v>0</v>
      </c>
      <c r="L4140">
        <v>0</v>
      </c>
    </row>
    <row r="4141" spans="1:12" x14ac:dyDescent="0.2">
      <c r="A4141" t="s">
        <v>8335</v>
      </c>
      <c r="B4141" t="s">
        <v>8336</v>
      </c>
      <c r="C4141">
        <v>25</v>
      </c>
      <c r="D4141">
        <v>5</v>
      </c>
      <c r="E4141" t="s">
        <v>27</v>
      </c>
      <c r="F4141" t="s">
        <v>15</v>
      </c>
      <c r="G4141" t="s">
        <v>8020</v>
      </c>
      <c r="H4141" t="s">
        <v>17</v>
      </c>
      <c r="I4141">
        <v>0</v>
      </c>
      <c r="J4141">
        <v>0</v>
      </c>
      <c r="K4141">
        <v>0</v>
      </c>
      <c r="L4141">
        <v>0</v>
      </c>
    </row>
    <row r="4142" spans="1:12" x14ac:dyDescent="0.2">
      <c r="A4142" t="s">
        <v>8337</v>
      </c>
      <c r="B4142" t="s">
        <v>8338</v>
      </c>
      <c r="C4142">
        <v>14537</v>
      </c>
      <c r="D4142">
        <v>4417</v>
      </c>
      <c r="E4142" t="s">
        <v>14</v>
      </c>
      <c r="F4142" t="s">
        <v>15</v>
      </c>
      <c r="G4142" t="s">
        <v>134</v>
      </c>
      <c r="H4142" t="s">
        <v>17</v>
      </c>
      <c r="I4142">
        <v>0</v>
      </c>
      <c r="J4142">
        <v>0</v>
      </c>
      <c r="K4142">
        <v>0</v>
      </c>
      <c r="L4142">
        <v>0</v>
      </c>
    </row>
    <row r="4143" spans="1:12" x14ac:dyDescent="0.2">
      <c r="A4143" t="s">
        <v>8339</v>
      </c>
      <c r="B4143" t="s">
        <v>8340</v>
      </c>
      <c r="C4143">
        <v>8788</v>
      </c>
      <c r="D4143">
        <v>2174</v>
      </c>
      <c r="E4143" t="s">
        <v>14</v>
      </c>
      <c r="F4143" t="s">
        <v>15</v>
      </c>
      <c r="G4143" t="s">
        <v>134</v>
      </c>
      <c r="H4143" t="s">
        <v>17</v>
      </c>
      <c r="I4143">
        <v>0</v>
      </c>
      <c r="J4143">
        <v>0</v>
      </c>
      <c r="K4143">
        <v>0</v>
      </c>
      <c r="L4143">
        <v>0</v>
      </c>
    </row>
    <row r="4144" spans="1:12" x14ac:dyDescent="0.2">
      <c r="A4144" t="s">
        <v>8341</v>
      </c>
      <c r="B4144" t="s">
        <v>8342</v>
      </c>
      <c r="C4144">
        <v>887</v>
      </c>
      <c r="D4144">
        <v>230</v>
      </c>
      <c r="E4144" t="s">
        <v>14</v>
      </c>
      <c r="F4144" t="s">
        <v>15</v>
      </c>
      <c r="G4144" t="s">
        <v>134</v>
      </c>
      <c r="H4144" t="s">
        <v>17</v>
      </c>
      <c r="I4144">
        <v>0</v>
      </c>
      <c r="J4144">
        <v>0</v>
      </c>
      <c r="K4144">
        <v>0</v>
      </c>
      <c r="L4144">
        <v>0</v>
      </c>
    </row>
    <row r="4145" spans="1:12" x14ac:dyDescent="0.2">
      <c r="A4145" t="s">
        <v>8343</v>
      </c>
      <c r="B4145" t="s">
        <v>8344</v>
      </c>
      <c r="C4145">
        <v>7481</v>
      </c>
      <c r="D4145">
        <v>2329</v>
      </c>
      <c r="E4145" t="s">
        <v>14</v>
      </c>
      <c r="F4145" t="s">
        <v>15</v>
      </c>
      <c r="G4145" t="s">
        <v>134</v>
      </c>
      <c r="H4145" t="s">
        <v>17</v>
      </c>
      <c r="I4145">
        <v>4</v>
      </c>
      <c r="J4145">
        <v>0</v>
      </c>
      <c r="K4145">
        <v>1</v>
      </c>
      <c r="L4145">
        <v>0</v>
      </c>
    </row>
    <row r="4146" spans="1:12" x14ac:dyDescent="0.2">
      <c r="A4146" t="s">
        <v>8345</v>
      </c>
      <c r="B4146" t="s">
        <v>8346</v>
      </c>
      <c r="C4146">
        <v>5672</v>
      </c>
      <c r="D4146">
        <v>1477</v>
      </c>
      <c r="E4146" t="s">
        <v>14</v>
      </c>
      <c r="F4146" t="s">
        <v>15</v>
      </c>
      <c r="G4146" t="s">
        <v>134</v>
      </c>
      <c r="H4146" t="s">
        <v>17</v>
      </c>
      <c r="I4146">
        <v>1</v>
      </c>
      <c r="J4146">
        <v>0</v>
      </c>
      <c r="K4146">
        <v>1</v>
      </c>
      <c r="L4146">
        <v>0</v>
      </c>
    </row>
    <row r="4147" spans="1:12" x14ac:dyDescent="0.2">
      <c r="A4147" t="s">
        <v>8347</v>
      </c>
      <c r="B4147" t="s">
        <v>8348</v>
      </c>
      <c r="C4147">
        <v>218771</v>
      </c>
      <c r="D4147">
        <v>70793</v>
      </c>
      <c r="E4147" t="s">
        <v>14</v>
      </c>
      <c r="F4147" t="s">
        <v>15</v>
      </c>
      <c r="G4147" t="s">
        <v>134</v>
      </c>
      <c r="H4147" t="s">
        <v>46</v>
      </c>
      <c r="I4147">
        <v>0</v>
      </c>
      <c r="J4147">
        <v>0</v>
      </c>
      <c r="K4147">
        <v>0</v>
      </c>
      <c r="L4147">
        <v>0</v>
      </c>
    </row>
    <row r="4148" spans="1:12" x14ac:dyDescent="0.2">
      <c r="A4148" t="s">
        <v>8349</v>
      </c>
      <c r="B4148" t="s">
        <v>8350</v>
      </c>
      <c r="C4148">
        <v>12207</v>
      </c>
      <c r="D4148">
        <v>3572</v>
      </c>
      <c r="E4148" t="s">
        <v>14</v>
      </c>
      <c r="F4148" t="s">
        <v>15</v>
      </c>
      <c r="G4148" t="s">
        <v>134</v>
      </c>
      <c r="H4148" t="s">
        <v>17</v>
      </c>
      <c r="I4148">
        <v>0</v>
      </c>
      <c r="J4148">
        <v>1</v>
      </c>
      <c r="K4148">
        <v>0</v>
      </c>
      <c r="L4148">
        <v>1</v>
      </c>
    </row>
    <row r="4149" spans="1:12" x14ac:dyDescent="0.2">
      <c r="A4149" t="s">
        <v>8351</v>
      </c>
      <c r="B4149" t="s">
        <v>8352</v>
      </c>
      <c r="C4149">
        <v>23235</v>
      </c>
      <c r="D4149">
        <v>8335</v>
      </c>
      <c r="E4149" t="s">
        <v>14</v>
      </c>
      <c r="F4149" t="s">
        <v>15</v>
      </c>
      <c r="G4149" t="s">
        <v>134</v>
      </c>
      <c r="H4149" t="s">
        <v>17</v>
      </c>
      <c r="I4149">
        <v>0</v>
      </c>
      <c r="J4149">
        <v>0</v>
      </c>
      <c r="K4149">
        <v>0</v>
      </c>
      <c r="L4149">
        <v>0</v>
      </c>
    </row>
    <row r="4150" spans="1:12" x14ac:dyDescent="0.2">
      <c r="A4150" t="s">
        <v>8353</v>
      </c>
      <c r="B4150" t="s">
        <v>8354</v>
      </c>
      <c r="C4150">
        <v>23304</v>
      </c>
      <c r="D4150">
        <v>7367</v>
      </c>
      <c r="E4150" t="s">
        <v>14</v>
      </c>
      <c r="F4150" t="s">
        <v>15</v>
      </c>
      <c r="G4150" t="s">
        <v>134</v>
      </c>
      <c r="H4150" t="s">
        <v>17</v>
      </c>
      <c r="I4150">
        <v>0</v>
      </c>
      <c r="J4150">
        <v>0</v>
      </c>
      <c r="K4150">
        <v>0</v>
      </c>
      <c r="L4150">
        <v>0</v>
      </c>
    </row>
    <row r="4151" spans="1:12" x14ac:dyDescent="0.2">
      <c r="A4151" t="s">
        <v>8355</v>
      </c>
      <c r="B4151" t="s">
        <v>8356</v>
      </c>
      <c r="C4151">
        <v>24834</v>
      </c>
      <c r="D4151">
        <v>7457</v>
      </c>
      <c r="E4151" t="s">
        <v>14</v>
      </c>
      <c r="F4151" t="s">
        <v>15</v>
      </c>
      <c r="G4151" t="s">
        <v>134</v>
      </c>
      <c r="H4151" t="s">
        <v>17</v>
      </c>
      <c r="I4151">
        <v>1</v>
      </c>
      <c r="J4151">
        <v>0</v>
      </c>
      <c r="K4151">
        <v>1</v>
      </c>
      <c r="L4151">
        <v>0</v>
      </c>
    </row>
    <row r="4152" spans="1:12" x14ac:dyDescent="0.2">
      <c r="A4152" t="s">
        <v>8357</v>
      </c>
      <c r="B4152" t="s">
        <v>8358</v>
      </c>
      <c r="C4152">
        <v>72682</v>
      </c>
      <c r="D4152">
        <v>19716</v>
      </c>
      <c r="E4152" t="s">
        <v>14</v>
      </c>
      <c r="F4152" t="s">
        <v>15</v>
      </c>
      <c r="G4152" t="s">
        <v>134</v>
      </c>
      <c r="H4152" t="s">
        <v>17</v>
      </c>
      <c r="I4152">
        <v>0</v>
      </c>
      <c r="J4152">
        <v>0</v>
      </c>
      <c r="K4152">
        <v>0</v>
      </c>
      <c r="L4152">
        <v>0</v>
      </c>
    </row>
    <row r="4153" spans="1:12" x14ac:dyDescent="0.2">
      <c r="A4153" t="s">
        <v>8359</v>
      </c>
      <c r="B4153" t="s">
        <v>8360</v>
      </c>
      <c r="C4153">
        <v>5090</v>
      </c>
      <c r="D4153">
        <v>1711</v>
      </c>
      <c r="E4153" t="s">
        <v>14</v>
      </c>
      <c r="F4153" t="s">
        <v>15</v>
      </c>
      <c r="G4153" t="s">
        <v>134</v>
      </c>
      <c r="H4153" t="s">
        <v>17</v>
      </c>
      <c r="I4153">
        <v>0</v>
      </c>
      <c r="J4153">
        <v>0</v>
      </c>
      <c r="K4153">
        <v>0</v>
      </c>
      <c r="L4153">
        <v>0</v>
      </c>
    </row>
    <row r="4154" spans="1:12" x14ac:dyDescent="0.2">
      <c r="A4154" t="s">
        <v>8361</v>
      </c>
      <c r="B4154" t="s">
        <v>8362</v>
      </c>
      <c r="C4154">
        <v>1099</v>
      </c>
      <c r="D4154">
        <v>336</v>
      </c>
      <c r="E4154" t="s">
        <v>14</v>
      </c>
      <c r="F4154" t="s">
        <v>15</v>
      </c>
      <c r="G4154" t="s">
        <v>134</v>
      </c>
      <c r="H4154" t="s">
        <v>17</v>
      </c>
      <c r="I4154">
        <v>0</v>
      </c>
      <c r="J4154">
        <v>0</v>
      </c>
      <c r="K4154">
        <v>0</v>
      </c>
      <c r="L4154">
        <v>0</v>
      </c>
    </row>
    <row r="4155" spans="1:12" x14ac:dyDescent="0.2">
      <c r="A4155" t="s">
        <v>8363</v>
      </c>
      <c r="B4155" t="s">
        <v>8364</v>
      </c>
      <c r="C4155">
        <v>597</v>
      </c>
      <c r="D4155">
        <v>183</v>
      </c>
      <c r="E4155" t="s">
        <v>14</v>
      </c>
      <c r="F4155" t="s">
        <v>15</v>
      </c>
      <c r="G4155" t="s">
        <v>134</v>
      </c>
      <c r="H4155" t="s">
        <v>17</v>
      </c>
      <c r="I4155">
        <v>0</v>
      </c>
      <c r="J4155">
        <v>0</v>
      </c>
      <c r="K4155">
        <v>0</v>
      </c>
      <c r="L4155">
        <v>0</v>
      </c>
    </row>
    <row r="4156" spans="1:12" x14ac:dyDescent="0.2">
      <c r="A4156" t="s">
        <v>8365</v>
      </c>
      <c r="B4156" t="s">
        <v>8366</v>
      </c>
      <c r="C4156">
        <v>54513</v>
      </c>
      <c r="D4156">
        <v>11881</v>
      </c>
      <c r="E4156" t="s">
        <v>14</v>
      </c>
      <c r="F4156" t="s">
        <v>15</v>
      </c>
      <c r="G4156" t="s">
        <v>134</v>
      </c>
      <c r="H4156" t="s">
        <v>17</v>
      </c>
      <c r="I4156">
        <v>0</v>
      </c>
      <c r="J4156">
        <v>0</v>
      </c>
      <c r="K4156">
        <v>0</v>
      </c>
      <c r="L4156">
        <v>0</v>
      </c>
    </row>
    <row r="4157" spans="1:12" x14ac:dyDescent="0.2">
      <c r="A4157" t="s">
        <v>8367</v>
      </c>
      <c r="B4157" t="s">
        <v>8368</v>
      </c>
      <c r="C4157">
        <v>1327</v>
      </c>
      <c r="D4157">
        <v>407</v>
      </c>
      <c r="E4157" t="s">
        <v>14</v>
      </c>
      <c r="F4157" t="s">
        <v>15</v>
      </c>
      <c r="G4157" t="s">
        <v>134</v>
      </c>
      <c r="H4157" t="s">
        <v>17</v>
      </c>
      <c r="I4157">
        <v>0</v>
      </c>
      <c r="J4157">
        <v>0</v>
      </c>
      <c r="K4157">
        <v>0</v>
      </c>
      <c r="L4157">
        <v>0</v>
      </c>
    </row>
    <row r="4158" spans="1:12" x14ac:dyDescent="0.2">
      <c r="A4158" t="s">
        <v>8369</v>
      </c>
      <c r="B4158" t="s">
        <v>8370</v>
      </c>
      <c r="C4158">
        <v>175</v>
      </c>
      <c r="D4158">
        <v>54</v>
      </c>
      <c r="E4158" t="s">
        <v>14</v>
      </c>
      <c r="F4158" t="s">
        <v>15</v>
      </c>
      <c r="G4158" t="s">
        <v>134</v>
      </c>
      <c r="H4158" t="s">
        <v>17</v>
      </c>
      <c r="I4158">
        <v>0</v>
      </c>
      <c r="J4158">
        <v>0</v>
      </c>
      <c r="K4158">
        <v>0</v>
      </c>
      <c r="L4158">
        <v>0</v>
      </c>
    </row>
    <row r="4159" spans="1:12" x14ac:dyDescent="0.2">
      <c r="A4159" t="s">
        <v>8371</v>
      </c>
      <c r="B4159" t="s">
        <v>8372</v>
      </c>
      <c r="C4159">
        <v>914</v>
      </c>
      <c r="D4159">
        <v>278</v>
      </c>
      <c r="E4159" t="s">
        <v>14</v>
      </c>
      <c r="F4159" t="s">
        <v>15</v>
      </c>
      <c r="G4159" t="s">
        <v>134</v>
      </c>
      <c r="H4159" t="s">
        <v>17</v>
      </c>
      <c r="I4159">
        <v>0</v>
      </c>
      <c r="J4159">
        <v>0</v>
      </c>
      <c r="K4159">
        <v>0</v>
      </c>
      <c r="L4159">
        <v>0</v>
      </c>
    </row>
    <row r="4160" spans="1:12" x14ac:dyDescent="0.2">
      <c r="A4160" t="s">
        <v>8373</v>
      </c>
      <c r="B4160" t="s">
        <v>8374</v>
      </c>
      <c r="C4160">
        <v>172</v>
      </c>
      <c r="D4160">
        <v>52</v>
      </c>
      <c r="E4160" t="s">
        <v>14</v>
      </c>
      <c r="F4160" t="s">
        <v>15</v>
      </c>
      <c r="G4160" t="s">
        <v>134</v>
      </c>
      <c r="H4160" t="s">
        <v>17</v>
      </c>
      <c r="I4160">
        <v>0</v>
      </c>
      <c r="J4160">
        <v>0</v>
      </c>
      <c r="K4160">
        <v>0</v>
      </c>
      <c r="L4160">
        <v>0</v>
      </c>
    </row>
    <row r="4161" spans="1:12" x14ac:dyDescent="0.2">
      <c r="A4161" t="s">
        <v>8375</v>
      </c>
      <c r="B4161" t="s">
        <v>8376</v>
      </c>
      <c r="C4161">
        <v>119</v>
      </c>
      <c r="D4161">
        <v>36</v>
      </c>
      <c r="E4161" t="s">
        <v>14</v>
      </c>
      <c r="F4161" t="s">
        <v>15</v>
      </c>
      <c r="G4161" t="s">
        <v>134</v>
      </c>
      <c r="H4161" t="s">
        <v>17</v>
      </c>
      <c r="I4161">
        <v>0</v>
      </c>
      <c r="J4161">
        <v>0</v>
      </c>
      <c r="K4161">
        <v>0</v>
      </c>
      <c r="L4161">
        <v>0</v>
      </c>
    </row>
    <row r="4162" spans="1:12" x14ac:dyDescent="0.2">
      <c r="A4162" t="s">
        <v>8377</v>
      </c>
      <c r="B4162" t="s">
        <v>8378</v>
      </c>
      <c r="C4162">
        <v>2000</v>
      </c>
      <c r="D4162">
        <v>596</v>
      </c>
      <c r="E4162" t="s">
        <v>14</v>
      </c>
      <c r="F4162" t="s">
        <v>15</v>
      </c>
      <c r="G4162" t="s">
        <v>134</v>
      </c>
      <c r="H4162" t="s">
        <v>17</v>
      </c>
      <c r="I4162">
        <v>0</v>
      </c>
      <c r="J4162">
        <v>0</v>
      </c>
      <c r="K4162">
        <v>0</v>
      </c>
      <c r="L4162">
        <v>0</v>
      </c>
    </row>
    <row r="4163" spans="1:12" x14ac:dyDescent="0.2">
      <c r="A4163" t="s">
        <v>8379</v>
      </c>
      <c r="B4163" t="s">
        <v>8380</v>
      </c>
      <c r="C4163">
        <v>1079</v>
      </c>
      <c r="D4163">
        <v>339</v>
      </c>
      <c r="E4163" t="s">
        <v>14</v>
      </c>
      <c r="F4163" t="s">
        <v>15</v>
      </c>
      <c r="G4163" t="s">
        <v>134</v>
      </c>
      <c r="H4163" t="s">
        <v>17</v>
      </c>
      <c r="I4163">
        <v>0</v>
      </c>
      <c r="J4163">
        <v>0</v>
      </c>
      <c r="K4163">
        <v>0</v>
      </c>
      <c r="L4163">
        <v>0</v>
      </c>
    </row>
    <row r="4164" spans="1:12" x14ac:dyDescent="0.2">
      <c r="A4164" t="s">
        <v>8381</v>
      </c>
      <c r="B4164" t="s">
        <v>8382</v>
      </c>
      <c r="C4164">
        <v>0</v>
      </c>
      <c r="D4164">
        <v>3</v>
      </c>
      <c r="E4164" t="s">
        <v>14</v>
      </c>
      <c r="F4164" t="s">
        <v>15</v>
      </c>
      <c r="G4164" t="s">
        <v>134</v>
      </c>
      <c r="H4164" t="s">
        <v>17</v>
      </c>
      <c r="I4164">
        <v>0</v>
      </c>
      <c r="J4164">
        <v>0</v>
      </c>
      <c r="K4164">
        <v>0</v>
      </c>
      <c r="L4164">
        <v>0</v>
      </c>
    </row>
    <row r="4165" spans="1:12" x14ac:dyDescent="0.2">
      <c r="A4165" t="s">
        <v>8383</v>
      </c>
      <c r="B4165" t="s">
        <v>8384</v>
      </c>
      <c r="C4165">
        <v>30</v>
      </c>
      <c r="D4165">
        <v>3</v>
      </c>
      <c r="E4165" t="s">
        <v>27</v>
      </c>
      <c r="F4165" t="s">
        <v>15</v>
      </c>
      <c r="G4165" t="s">
        <v>134</v>
      </c>
      <c r="H4165" t="s">
        <v>17</v>
      </c>
      <c r="I4165">
        <v>0</v>
      </c>
      <c r="J4165">
        <v>0</v>
      </c>
      <c r="K4165">
        <v>0</v>
      </c>
      <c r="L4165">
        <v>0</v>
      </c>
    </row>
    <row r="4166" spans="1:12" x14ac:dyDescent="0.2">
      <c r="A4166" t="s">
        <v>8385</v>
      </c>
      <c r="B4166" t="s">
        <v>8386</v>
      </c>
      <c r="C4166">
        <v>205</v>
      </c>
      <c r="D4166">
        <v>86</v>
      </c>
      <c r="E4166" t="s">
        <v>14</v>
      </c>
      <c r="F4166" t="s">
        <v>15</v>
      </c>
      <c r="G4166" t="s">
        <v>293</v>
      </c>
      <c r="H4166" t="s">
        <v>17</v>
      </c>
      <c r="I4166">
        <v>2</v>
      </c>
      <c r="J4166">
        <v>2</v>
      </c>
      <c r="K4166">
        <v>1</v>
      </c>
      <c r="L4166">
        <v>1</v>
      </c>
    </row>
    <row r="4167" spans="1:12" x14ac:dyDescent="0.2">
      <c r="A4167" t="s">
        <v>8387</v>
      </c>
      <c r="B4167" t="s">
        <v>8388</v>
      </c>
      <c r="C4167">
        <v>50</v>
      </c>
      <c r="D4167">
        <v>17</v>
      </c>
      <c r="E4167" t="s">
        <v>14</v>
      </c>
      <c r="F4167" t="s">
        <v>15</v>
      </c>
      <c r="G4167" t="s">
        <v>293</v>
      </c>
      <c r="H4167" t="s">
        <v>17</v>
      </c>
      <c r="I4167">
        <v>1</v>
      </c>
      <c r="J4167">
        <v>0</v>
      </c>
      <c r="K4167">
        <v>1</v>
      </c>
      <c r="L4167">
        <v>0</v>
      </c>
    </row>
    <row r="4168" spans="1:12" x14ac:dyDescent="0.2">
      <c r="A4168" t="s">
        <v>8389</v>
      </c>
      <c r="B4168" t="s">
        <v>8390</v>
      </c>
      <c r="C4168">
        <v>1065</v>
      </c>
      <c r="D4168">
        <v>1</v>
      </c>
      <c r="E4168" t="s">
        <v>22</v>
      </c>
      <c r="F4168" t="s">
        <v>15</v>
      </c>
      <c r="G4168" t="s">
        <v>293</v>
      </c>
      <c r="H4168" t="s">
        <v>17</v>
      </c>
      <c r="I4168">
        <v>0</v>
      </c>
      <c r="J4168">
        <v>0</v>
      </c>
      <c r="K4168">
        <v>0</v>
      </c>
      <c r="L4168">
        <v>0</v>
      </c>
    </row>
    <row r="4169" spans="1:12" x14ac:dyDescent="0.2">
      <c r="A4169" t="s">
        <v>8391</v>
      </c>
      <c r="B4169" t="s">
        <v>8392</v>
      </c>
      <c r="C4169">
        <v>25</v>
      </c>
      <c r="D4169">
        <v>1</v>
      </c>
      <c r="E4169" t="s">
        <v>14</v>
      </c>
      <c r="F4169" t="s">
        <v>15</v>
      </c>
      <c r="G4169" t="s">
        <v>293</v>
      </c>
      <c r="H4169" t="s">
        <v>17</v>
      </c>
      <c r="I4169">
        <v>0</v>
      </c>
      <c r="J4169">
        <v>1</v>
      </c>
      <c r="K4169">
        <v>0</v>
      </c>
      <c r="L4169">
        <v>1</v>
      </c>
    </row>
    <row r="4170" spans="1:12" x14ac:dyDescent="0.2">
      <c r="A4170" t="s">
        <v>8393</v>
      </c>
      <c r="B4170" t="s">
        <v>8394</v>
      </c>
      <c r="C4170">
        <v>350</v>
      </c>
      <c r="D4170">
        <v>48</v>
      </c>
      <c r="E4170" t="s">
        <v>14</v>
      </c>
      <c r="F4170" t="s">
        <v>15</v>
      </c>
      <c r="G4170" t="s">
        <v>293</v>
      </c>
      <c r="H4170" t="s">
        <v>17</v>
      </c>
      <c r="I4170">
        <v>0</v>
      </c>
      <c r="J4170">
        <v>0</v>
      </c>
      <c r="K4170">
        <v>0</v>
      </c>
      <c r="L4170">
        <v>0</v>
      </c>
    </row>
    <row r="4171" spans="1:12" x14ac:dyDescent="0.2">
      <c r="A4171" t="s">
        <v>8395</v>
      </c>
      <c r="B4171" t="s">
        <v>8396</v>
      </c>
      <c r="C4171">
        <v>40</v>
      </c>
      <c r="D4171">
        <v>13</v>
      </c>
      <c r="E4171" t="s">
        <v>14</v>
      </c>
      <c r="F4171" t="s">
        <v>15</v>
      </c>
      <c r="G4171" t="s">
        <v>293</v>
      </c>
      <c r="H4171" t="s">
        <v>17</v>
      </c>
      <c r="I4171">
        <v>0</v>
      </c>
      <c r="J4171">
        <v>0</v>
      </c>
      <c r="K4171">
        <v>0</v>
      </c>
      <c r="L4171">
        <v>0</v>
      </c>
    </row>
    <row r="4172" spans="1:12" x14ac:dyDescent="0.2">
      <c r="A4172" t="s">
        <v>8397</v>
      </c>
      <c r="B4172" t="s">
        <v>8398</v>
      </c>
      <c r="C4172">
        <v>108</v>
      </c>
      <c r="D4172">
        <v>2</v>
      </c>
      <c r="E4172" t="s">
        <v>27</v>
      </c>
      <c r="F4172" t="s">
        <v>15</v>
      </c>
      <c r="G4172" t="s">
        <v>293</v>
      </c>
      <c r="H4172" t="s">
        <v>17</v>
      </c>
      <c r="I4172">
        <v>0</v>
      </c>
      <c r="J4172">
        <v>0</v>
      </c>
      <c r="K4172">
        <v>0</v>
      </c>
      <c r="L4172">
        <v>0</v>
      </c>
    </row>
    <row r="4173" spans="1:12" x14ac:dyDescent="0.2">
      <c r="A4173" t="s">
        <v>8399</v>
      </c>
      <c r="B4173" t="s">
        <v>8400</v>
      </c>
      <c r="C4173">
        <v>300</v>
      </c>
      <c r="D4173">
        <v>1</v>
      </c>
      <c r="E4173" t="s">
        <v>27</v>
      </c>
      <c r="F4173" t="s">
        <v>15</v>
      </c>
      <c r="G4173" t="s">
        <v>293</v>
      </c>
      <c r="H4173" t="s">
        <v>17</v>
      </c>
      <c r="I4173">
        <v>0</v>
      </c>
      <c r="J4173">
        <v>1</v>
      </c>
      <c r="K4173">
        <v>0</v>
      </c>
      <c r="L4173">
        <v>1</v>
      </c>
    </row>
    <row r="4174" spans="1:12" x14ac:dyDescent="0.2">
      <c r="A4174" t="s">
        <v>8401</v>
      </c>
      <c r="B4174" t="s">
        <v>8402</v>
      </c>
      <c r="C4174">
        <v>9285</v>
      </c>
      <c r="D4174">
        <v>2503</v>
      </c>
      <c r="E4174" t="s">
        <v>14</v>
      </c>
      <c r="F4174" t="s">
        <v>15</v>
      </c>
      <c r="G4174" t="s">
        <v>293</v>
      </c>
      <c r="H4174" t="s">
        <v>17</v>
      </c>
      <c r="I4174">
        <v>0</v>
      </c>
      <c r="J4174">
        <v>0</v>
      </c>
      <c r="K4174">
        <v>0</v>
      </c>
      <c r="L4174">
        <v>0</v>
      </c>
    </row>
    <row r="4175" spans="1:12" x14ac:dyDescent="0.2">
      <c r="A4175" t="s">
        <v>8403</v>
      </c>
      <c r="B4175" t="s">
        <v>8404</v>
      </c>
      <c r="C4175">
        <v>70256</v>
      </c>
      <c r="D4175">
        <v>19116</v>
      </c>
      <c r="E4175" t="s">
        <v>14</v>
      </c>
      <c r="F4175" t="s">
        <v>15</v>
      </c>
      <c r="G4175" t="s">
        <v>293</v>
      </c>
      <c r="H4175" t="s">
        <v>46</v>
      </c>
      <c r="I4175">
        <v>0</v>
      </c>
      <c r="J4175">
        <v>0</v>
      </c>
      <c r="K4175">
        <v>0</v>
      </c>
      <c r="L4175">
        <v>0</v>
      </c>
    </row>
    <row r="4176" spans="1:12" x14ac:dyDescent="0.2">
      <c r="A4176" t="s">
        <v>8405</v>
      </c>
      <c r="B4176" t="s">
        <v>8406</v>
      </c>
      <c r="C4176">
        <v>2904</v>
      </c>
      <c r="D4176">
        <v>1146</v>
      </c>
      <c r="E4176" t="s">
        <v>14</v>
      </c>
      <c r="F4176" t="s">
        <v>15</v>
      </c>
      <c r="G4176" t="s">
        <v>293</v>
      </c>
      <c r="H4176" t="s">
        <v>17</v>
      </c>
      <c r="I4176">
        <v>0</v>
      </c>
      <c r="J4176">
        <v>0</v>
      </c>
      <c r="K4176">
        <v>0</v>
      </c>
      <c r="L4176">
        <v>0</v>
      </c>
    </row>
    <row r="4177" spans="1:12" x14ac:dyDescent="0.2">
      <c r="A4177" t="s">
        <v>8407</v>
      </c>
      <c r="B4177" t="s">
        <v>8408</v>
      </c>
      <c r="C4177">
        <v>75</v>
      </c>
      <c r="D4177">
        <v>55</v>
      </c>
      <c r="E4177" t="s">
        <v>14</v>
      </c>
      <c r="F4177" t="s">
        <v>15</v>
      </c>
      <c r="G4177" t="s">
        <v>8409</v>
      </c>
      <c r="H4177" t="s">
        <v>17</v>
      </c>
      <c r="I4177">
        <v>0</v>
      </c>
      <c r="J4177">
        <v>1</v>
      </c>
      <c r="K4177">
        <v>0</v>
      </c>
      <c r="L4177">
        <v>1</v>
      </c>
    </row>
    <row r="4178" spans="1:12" x14ac:dyDescent="0.2">
      <c r="A4178" t="s">
        <v>8410</v>
      </c>
      <c r="B4178" t="s">
        <v>8411</v>
      </c>
      <c r="C4178">
        <v>75</v>
      </c>
      <c r="D4178">
        <v>30</v>
      </c>
      <c r="E4178" t="s">
        <v>14</v>
      </c>
      <c r="F4178" t="s">
        <v>15</v>
      </c>
      <c r="G4178" t="s">
        <v>8409</v>
      </c>
      <c r="H4178" t="s">
        <v>17</v>
      </c>
      <c r="I4178">
        <v>0</v>
      </c>
      <c r="J4178">
        <v>1</v>
      </c>
      <c r="K4178">
        <v>0</v>
      </c>
      <c r="L4178">
        <v>1</v>
      </c>
    </row>
    <row r="4179" spans="1:12" x14ac:dyDescent="0.2">
      <c r="A4179" t="s">
        <v>8412</v>
      </c>
      <c r="B4179" t="s">
        <v>8413</v>
      </c>
      <c r="C4179">
        <v>45</v>
      </c>
      <c r="D4179">
        <v>46</v>
      </c>
      <c r="E4179" t="s">
        <v>14</v>
      </c>
      <c r="F4179" t="s">
        <v>15</v>
      </c>
      <c r="G4179" t="s">
        <v>8409</v>
      </c>
      <c r="H4179" t="s">
        <v>17</v>
      </c>
      <c r="I4179">
        <v>0</v>
      </c>
      <c r="J4179">
        <v>0</v>
      </c>
      <c r="K4179">
        <v>0</v>
      </c>
      <c r="L4179">
        <v>0</v>
      </c>
    </row>
    <row r="4180" spans="1:12" x14ac:dyDescent="0.2">
      <c r="A4180" t="s">
        <v>8414</v>
      </c>
      <c r="B4180" t="s">
        <v>8415</v>
      </c>
      <c r="C4180">
        <v>468</v>
      </c>
      <c r="D4180">
        <v>134</v>
      </c>
      <c r="E4180" t="s">
        <v>14</v>
      </c>
      <c r="F4180" t="s">
        <v>15</v>
      </c>
      <c r="G4180" t="s">
        <v>8409</v>
      </c>
      <c r="H4180" t="s">
        <v>17</v>
      </c>
      <c r="I4180">
        <v>0</v>
      </c>
      <c r="J4180">
        <v>0</v>
      </c>
      <c r="K4180">
        <v>0</v>
      </c>
      <c r="L4180">
        <v>0</v>
      </c>
    </row>
    <row r="4181" spans="1:12" x14ac:dyDescent="0.2">
      <c r="A4181" t="s">
        <v>8416</v>
      </c>
      <c r="B4181" t="s">
        <v>8417</v>
      </c>
      <c r="C4181">
        <v>40</v>
      </c>
      <c r="D4181">
        <v>16</v>
      </c>
      <c r="E4181" t="s">
        <v>14</v>
      </c>
      <c r="F4181" t="s">
        <v>15</v>
      </c>
      <c r="G4181" t="s">
        <v>8409</v>
      </c>
      <c r="H4181" t="s">
        <v>17</v>
      </c>
      <c r="I4181">
        <v>0</v>
      </c>
      <c r="J4181">
        <v>0</v>
      </c>
      <c r="K4181">
        <v>0</v>
      </c>
      <c r="L4181">
        <v>0</v>
      </c>
    </row>
    <row r="4182" spans="1:12" x14ac:dyDescent="0.2">
      <c r="A4182" t="s">
        <v>8418</v>
      </c>
      <c r="B4182" t="s">
        <v>8419</v>
      </c>
      <c r="C4182">
        <v>75</v>
      </c>
      <c r="D4182">
        <v>28</v>
      </c>
      <c r="E4182" t="s">
        <v>14</v>
      </c>
      <c r="F4182" t="s">
        <v>15</v>
      </c>
      <c r="G4182" t="s">
        <v>8409</v>
      </c>
      <c r="H4182" t="s">
        <v>17</v>
      </c>
      <c r="I4182">
        <v>0</v>
      </c>
      <c r="J4182">
        <v>1</v>
      </c>
      <c r="K4182">
        <v>0</v>
      </c>
      <c r="L4182">
        <v>1</v>
      </c>
    </row>
    <row r="4183" spans="1:12" x14ac:dyDescent="0.2">
      <c r="A4183" t="s">
        <v>8420</v>
      </c>
      <c r="B4183" t="s">
        <v>8421</v>
      </c>
      <c r="C4183">
        <v>112</v>
      </c>
      <c r="D4183">
        <v>40</v>
      </c>
      <c r="E4183" t="s">
        <v>14</v>
      </c>
      <c r="F4183" t="s">
        <v>15</v>
      </c>
      <c r="G4183" t="s">
        <v>8409</v>
      </c>
      <c r="H4183" t="s">
        <v>17</v>
      </c>
      <c r="I4183">
        <v>0</v>
      </c>
      <c r="J4183">
        <v>0</v>
      </c>
      <c r="K4183">
        <v>0</v>
      </c>
      <c r="L4183">
        <v>0</v>
      </c>
    </row>
    <row r="4184" spans="1:12" x14ac:dyDescent="0.2">
      <c r="A4184" t="s">
        <v>8422</v>
      </c>
      <c r="B4184" t="s">
        <v>8423</v>
      </c>
      <c r="C4184">
        <v>70</v>
      </c>
      <c r="D4184">
        <v>25</v>
      </c>
      <c r="E4184" t="s">
        <v>14</v>
      </c>
      <c r="F4184" t="s">
        <v>15</v>
      </c>
      <c r="G4184" t="s">
        <v>8409</v>
      </c>
      <c r="H4184" t="s">
        <v>17</v>
      </c>
      <c r="I4184">
        <v>0</v>
      </c>
      <c r="J4184">
        <v>0</v>
      </c>
      <c r="K4184">
        <v>0</v>
      </c>
      <c r="L4184">
        <v>0</v>
      </c>
    </row>
    <row r="4185" spans="1:12" x14ac:dyDescent="0.2">
      <c r="A4185" t="s">
        <v>8424</v>
      </c>
      <c r="B4185" t="s">
        <v>8425</v>
      </c>
      <c r="C4185">
        <v>191</v>
      </c>
      <c r="D4185">
        <v>54</v>
      </c>
      <c r="E4185" t="s">
        <v>14</v>
      </c>
      <c r="F4185" t="s">
        <v>15</v>
      </c>
      <c r="G4185" t="s">
        <v>8409</v>
      </c>
      <c r="H4185" t="s">
        <v>17</v>
      </c>
      <c r="I4185">
        <v>0</v>
      </c>
      <c r="J4185">
        <v>0</v>
      </c>
      <c r="K4185">
        <v>0</v>
      </c>
      <c r="L4185">
        <v>0</v>
      </c>
    </row>
    <row r="4186" spans="1:12" x14ac:dyDescent="0.2">
      <c r="A4186" t="s">
        <v>8426</v>
      </c>
      <c r="B4186" t="s">
        <v>8427</v>
      </c>
      <c r="C4186">
        <v>634</v>
      </c>
      <c r="D4186">
        <v>192</v>
      </c>
      <c r="E4186" t="s">
        <v>14</v>
      </c>
      <c r="F4186" t="s">
        <v>15</v>
      </c>
      <c r="G4186" t="s">
        <v>293</v>
      </c>
      <c r="H4186" t="s">
        <v>17</v>
      </c>
      <c r="I4186">
        <v>0</v>
      </c>
      <c r="J4186">
        <v>0</v>
      </c>
      <c r="K4186">
        <v>0</v>
      </c>
      <c r="L4186">
        <v>0</v>
      </c>
    </row>
    <row r="4187" spans="1:12" x14ac:dyDescent="0.2">
      <c r="A4187" t="s">
        <v>8428</v>
      </c>
      <c r="B4187" t="s">
        <v>8429</v>
      </c>
      <c r="C4187">
        <v>483</v>
      </c>
      <c r="D4187">
        <v>203</v>
      </c>
      <c r="E4187" t="s">
        <v>14</v>
      </c>
      <c r="F4187" t="s">
        <v>15</v>
      </c>
      <c r="G4187" t="s">
        <v>293</v>
      </c>
      <c r="H4187" t="s">
        <v>17</v>
      </c>
      <c r="I4187">
        <v>0</v>
      </c>
      <c r="J4187">
        <v>0</v>
      </c>
      <c r="K4187">
        <v>0</v>
      </c>
      <c r="L4187">
        <v>0</v>
      </c>
    </row>
    <row r="4188" spans="1:12" x14ac:dyDescent="0.2">
      <c r="A4188" t="s">
        <v>8430</v>
      </c>
      <c r="B4188" t="s">
        <v>8431</v>
      </c>
      <c r="C4188">
        <v>543</v>
      </c>
      <c r="D4188">
        <v>195</v>
      </c>
      <c r="E4188" t="s">
        <v>14</v>
      </c>
      <c r="F4188" t="s">
        <v>15</v>
      </c>
      <c r="G4188" t="s">
        <v>8409</v>
      </c>
      <c r="H4188" t="s">
        <v>17</v>
      </c>
      <c r="I4188">
        <v>0</v>
      </c>
      <c r="J4188">
        <v>0</v>
      </c>
      <c r="K4188">
        <v>0</v>
      </c>
      <c r="L4188">
        <v>0</v>
      </c>
    </row>
    <row r="4189" spans="1:12" x14ac:dyDescent="0.2">
      <c r="A4189" t="s">
        <v>8432</v>
      </c>
      <c r="B4189" t="s">
        <v>8433</v>
      </c>
      <c r="C4189">
        <v>305</v>
      </c>
      <c r="D4189">
        <v>109</v>
      </c>
      <c r="E4189" t="s">
        <v>14</v>
      </c>
      <c r="F4189" t="s">
        <v>15</v>
      </c>
      <c r="G4189" t="s">
        <v>8409</v>
      </c>
      <c r="H4189" t="s">
        <v>17</v>
      </c>
      <c r="I4189">
        <v>0</v>
      </c>
      <c r="J4189">
        <v>1</v>
      </c>
      <c r="K4189">
        <v>0</v>
      </c>
      <c r="L4189">
        <v>1</v>
      </c>
    </row>
    <row r="4190" spans="1:12" x14ac:dyDescent="0.2">
      <c r="A4190" t="s">
        <v>8434</v>
      </c>
      <c r="B4190" t="s">
        <v>8435</v>
      </c>
      <c r="C4190">
        <v>99</v>
      </c>
      <c r="D4190">
        <v>42</v>
      </c>
      <c r="E4190" t="s">
        <v>14</v>
      </c>
      <c r="F4190" t="s">
        <v>15</v>
      </c>
      <c r="G4190" t="s">
        <v>8409</v>
      </c>
      <c r="H4190" t="s">
        <v>17</v>
      </c>
      <c r="I4190">
        <v>0</v>
      </c>
      <c r="J4190">
        <v>0</v>
      </c>
      <c r="K4190">
        <v>0</v>
      </c>
      <c r="L4190">
        <v>0</v>
      </c>
    </row>
    <row r="4191" spans="1:12" x14ac:dyDescent="0.2">
      <c r="A4191" t="s">
        <v>8436</v>
      </c>
      <c r="B4191" t="s">
        <v>8437</v>
      </c>
      <c r="C4191">
        <v>45</v>
      </c>
      <c r="D4191">
        <v>16</v>
      </c>
      <c r="E4191" t="s">
        <v>14</v>
      </c>
      <c r="F4191" t="s">
        <v>15</v>
      </c>
      <c r="G4191" t="s">
        <v>8409</v>
      </c>
      <c r="H4191" t="s">
        <v>17</v>
      </c>
      <c r="I4191">
        <v>0</v>
      </c>
      <c r="J4191">
        <v>0</v>
      </c>
      <c r="K4191">
        <v>0</v>
      </c>
      <c r="L4191">
        <v>0</v>
      </c>
    </row>
    <row r="4192" spans="1:12" x14ac:dyDescent="0.2">
      <c r="A4192" t="s">
        <v>8438</v>
      </c>
      <c r="B4192" t="s">
        <v>8439</v>
      </c>
      <c r="C4192">
        <v>175</v>
      </c>
      <c r="D4192">
        <v>60</v>
      </c>
      <c r="E4192" t="s">
        <v>14</v>
      </c>
      <c r="F4192" t="s">
        <v>15</v>
      </c>
      <c r="G4192" t="s">
        <v>8409</v>
      </c>
      <c r="H4192" t="s">
        <v>17</v>
      </c>
      <c r="I4192">
        <v>0</v>
      </c>
      <c r="J4192">
        <v>0</v>
      </c>
      <c r="K4192">
        <v>0</v>
      </c>
      <c r="L4192">
        <v>0</v>
      </c>
    </row>
    <row r="4193" spans="1:12" x14ac:dyDescent="0.2">
      <c r="A4193" t="s">
        <v>8440</v>
      </c>
      <c r="B4193" t="s">
        <v>8441</v>
      </c>
      <c r="C4193">
        <v>70</v>
      </c>
      <c r="D4193">
        <v>70</v>
      </c>
      <c r="E4193" t="s">
        <v>14</v>
      </c>
      <c r="F4193" t="s">
        <v>15</v>
      </c>
      <c r="G4193" t="s">
        <v>8409</v>
      </c>
      <c r="H4193" t="s">
        <v>17</v>
      </c>
      <c r="I4193">
        <v>0</v>
      </c>
      <c r="J4193">
        <v>3</v>
      </c>
      <c r="K4193">
        <v>0</v>
      </c>
      <c r="L4193">
        <v>1</v>
      </c>
    </row>
    <row r="4194" spans="1:12" x14ac:dyDescent="0.2">
      <c r="A4194" t="s">
        <v>8442</v>
      </c>
      <c r="B4194" t="s">
        <v>8443</v>
      </c>
      <c r="C4194">
        <v>50</v>
      </c>
      <c r="D4194">
        <v>47</v>
      </c>
      <c r="E4194" t="s">
        <v>14</v>
      </c>
      <c r="F4194" t="s">
        <v>15</v>
      </c>
      <c r="G4194" t="s">
        <v>8409</v>
      </c>
      <c r="H4194" t="s">
        <v>17</v>
      </c>
      <c r="I4194">
        <v>0</v>
      </c>
      <c r="J4194">
        <v>0</v>
      </c>
      <c r="K4194">
        <v>0</v>
      </c>
      <c r="L4194">
        <v>0</v>
      </c>
    </row>
    <row r="4195" spans="1:12" x14ac:dyDescent="0.2">
      <c r="A4195" t="s">
        <v>8444</v>
      </c>
      <c r="B4195" t="s">
        <v>8445</v>
      </c>
      <c r="C4195">
        <v>104</v>
      </c>
      <c r="D4195">
        <v>40</v>
      </c>
      <c r="E4195" t="s">
        <v>14</v>
      </c>
      <c r="F4195" t="s">
        <v>15</v>
      </c>
      <c r="G4195" t="s">
        <v>8409</v>
      </c>
      <c r="H4195" t="s">
        <v>17</v>
      </c>
      <c r="I4195">
        <v>0</v>
      </c>
      <c r="J4195">
        <v>1</v>
      </c>
      <c r="K4195">
        <v>0</v>
      </c>
      <c r="L4195">
        <v>1</v>
      </c>
    </row>
    <row r="4196" spans="1:12" x14ac:dyDescent="0.2">
      <c r="A4196" t="s">
        <v>8446</v>
      </c>
      <c r="B4196" t="s">
        <v>8447</v>
      </c>
      <c r="C4196">
        <v>237</v>
      </c>
      <c r="D4196">
        <v>72</v>
      </c>
      <c r="E4196" t="s">
        <v>14</v>
      </c>
      <c r="F4196" t="s">
        <v>15</v>
      </c>
      <c r="G4196" t="s">
        <v>293</v>
      </c>
      <c r="H4196" t="s">
        <v>17</v>
      </c>
      <c r="I4196">
        <v>0</v>
      </c>
      <c r="J4196">
        <v>1</v>
      </c>
      <c r="K4196">
        <v>0</v>
      </c>
      <c r="L4196">
        <v>1</v>
      </c>
    </row>
    <row r="4197" spans="1:12" x14ac:dyDescent="0.2">
      <c r="A4197" t="s">
        <v>8448</v>
      </c>
      <c r="B4197" t="s">
        <v>8449</v>
      </c>
      <c r="C4197">
        <v>80</v>
      </c>
      <c r="D4197">
        <v>40</v>
      </c>
      <c r="E4197" t="s">
        <v>14</v>
      </c>
      <c r="F4197" t="s">
        <v>15</v>
      </c>
      <c r="G4197" t="s">
        <v>8409</v>
      </c>
      <c r="H4197" t="s">
        <v>17</v>
      </c>
      <c r="I4197">
        <v>0</v>
      </c>
      <c r="J4197">
        <v>0</v>
      </c>
      <c r="K4197">
        <v>0</v>
      </c>
      <c r="L4197">
        <v>0</v>
      </c>
    </row>
    <row r="4198" spans="1:12" x14ac:dyDescent="0.2">
      <c r="A4198" t="s">
        <v>8450</v>
      </c>
      <c r="B4198" t="s">
        <v>8451</v>
      </c>
      <c r="C4198">
        <v>350</v>
      </c>
      <c r="D4198">
        <v>4</v>
      </c>
      <c r="E4198" t="s">
        <v>27</v>
      </c>
      <c r="F4198" t="s">
        <v>15</v>
      </c>
      <c r="G4198" t="s">
        <v>8409</v>
      </c>
      <c r="H4198" t="s">
        <v>17</v>
      </c>
      <c r="I4198">
        <v>0</v>
      </c>
      <c r="J4198">
        <v>0</v>
      </c>
      <c r="K4198">
        <v>0</v>
      </c>
      <c r="L4198">
        <v>0</v>
      </c>
    </row>
    <row r="4199" spans="1:12" x14ac:dyDescent="0.2">
      <c r="A4199" t="s">
        <v>8452</v>
      </c>
      <c r="B4199" t="s">
        <v>8453</v>
      </c>
      <c r="C4199">
        <v>75</v>
      </c>
      <c r="D4199">
        <v>51</v>
      </c>
      <c r="E4199" t="s">
        <v>14</v>
      </c>
      <c r="F4199" t="s">
        <v>15</v>
      </c>
      <c r="G4199" t="s">
        <v>8409</v>
      </c>
      <c r="H4199" t="s">
        <v>17</v>
      </c>
      <c r="I4199">
        <v>0</v>
      </c>
      <c r="J4199">
        <v>0</v>
      </c>
      <c r="K4199">
        <v>0</v>
      </c>
      <c r="L4199">
        <v>0</v>
      </c>
    </row>
    <row r="4200" spans="1:12" x14ac:dyDescent="0.2">
      <c r="A4200" t="s">
        <v>8454</v>
      </c>
      <c r="B4200" t="s">
        <v>8455</v>
      </c>
      <c r="C4200">
        <v>85</v>
      </c>
      <c r="D4200">
        <v>19</v>
      </c>
      <c r="E4200" t="s">
        <v>14</v>
      </c>
      <c r="F4200" t="s">
        <v>15</v>
      </c>
      <c r="G4200" t="s">
        <v>8409</v>
      </c>
      <c r="H4200" t="s">
        <v>17</v>
      </c>
      <c r="I4200">
        <v>0</v>
      </c>
      <c r="J4200">
        <v>0</v>
      </c>
      <c r="K4200">
        <v>0</v>
      </c>
      <c r="L4200">
        <v>0</v>
      </c>
    </row>
    <row r="4201" spans="1:12" x14ac:dyDescent="0.2">
      <c r="A4201" t="s">
        <v>8456</v>
      </c>
      <c r="B4201" t="s">
        <v>8457</v>
      </c>
      <c r="C4201">
        <v>70</v>
      </c>
      <c r="D4201">
        <v>24</v>
      </c>
      <c r="E4201" t="s">
        <v>14</v>
      </c>
      <c r="F4201" t="s">
        <v>15</v>
      </c>
      <c r="G4201" t="s">
        <v>8409</v>
      </c>
      <c r="H4201" t="s">
        <v>17</v>
      </c>
      <c r="I4201">
        <v>0</v>
      </c>
      <c r="J4201">
        <v>4</v>
      </c>
      <c r="K4201">
        <v>0</v>
      </c>
      <c r="L4201">
        <v>1</v>
      </c>
    </row>
    <row r="4202" spans="1:12" x14ac:dyDescent="0.2">
      <c r="A4202" t="s">
        <v>8458</v>
      </c>
      <c r="B4202" t="s">
        <v>8459</v>
      </c>
      <c r="C4202">
        <v>103</v>
      </c>
      <c r="D4202">
        <v>32</v>
      </c>
      <c r="E4202" t="s">
        <v>14</v>
      </c>
      <c r="F4202" t="s">
        <v>15</v>
      </c>
      <c r="G4202" t="s">
        <v>8409</v>
      </c>
      <c r="H4202" t="s">
        <v>17</v>
      </c>
      <c r="I4202">
        <v>0</v>
      </c>
      <c r="J4202">
        <v>0</v>
      </c>
      <c r="K4202">
        <v>0</v>
      </c>
      <c r="L4202">
        <v>0</v>
      </c>
    </row>
    <row r="4203" spans="1:12" x14ac:dyDescent="0.2">
      <c r="A4203" t="s">
        <v>8460</v>
      </c>
      <c r="B4203" t="s">
        <v>8461</v>
      </c>
      <c r="C4203">
        <v>85</v>
      </c>
      <c r="D4203">
        <v>30</v>
      </c>
      <c r="E4203" t="s">
        <v>14</v>
      </c>
      <c r="F4203" t="s">
        <v>15</v>
      </c>
      <c r="G4203" t="s">
        <v>8409</v>
      </c>
      <c r="H4203" t="s">
        <v>17</v>
      </c>
      <c r="I4203">
        <v>0</v>
      </c>
      <c r="J4203">
        <v>1</v>
      </c>
      <c r="K4203">
        <v>0</v>
      </c>
      <c r="L4203">
        <v>1</v>
      </c>
    </row>
    <row r="4204" spans="1:12" x14ac:dyDescent="0.2">
      <c r="A4204" t="s">
        <v>8462</v>
      </c>
      <c r="B4204" t="s">
        <v>8463</v>
      </c>
      <c r="C4204">
        <v>158</v>
      </c>
      <c r="D4204">
        <v>105</v>
      </c>
      <c r="E4204" t="s">
        <v>14</v>
      </c>
      <c r="F4204" t="s">
        <v>15</v>
      </c>
      <c r="G4204" t="s">
        <v>8409</v>
      </c>
      <c r="H4204" t="s">
        <v>17</v>
      </c>
      <c r="I4204">
        <v>0</v>
      </c>
      <c r="J4204">
        <v>0</v>
      </c>
      <c r="K4204">
        <v>0</v>
      </c>
      <c r="L4204">
        <v>0</v>
      </c>
    </row>
    <row r="4205" spans="1:12" x14ac:dyDescent="0.2">
      <c r="A4205" t="s">
        <v>8464</v>
      </c>
      <c r="B4205" t="s">
        <v>8465</v>
      </c>
      <c r="C4205">
        <v>44</v>
      </c>
      <c r="D4205">
        <v>31</v>
      </c>
      <c r="E4205" t="s">
        <v>14</v>
      </c>
      <c r="F4205" t="s">
        <v>15</v>
      </c>
      <c r="G4205" t="s">
        <v>8409</v>
      </c>
      <c r="H4205" t="s">
        <v>17</v>
      </c>
      <c r="I4205">
        <v>0</v>
      </c>
      <c r="J4205">
        <v>0</v>
      </c>
      <c r="K4205">
        <v>0</v>
      </c>
      <c r="L4205">
        <v>0</v>
      </c>
    </row>
    <row r="4206" spans="1:12" x14ac:dyDescent="0.2">
      <c r="A4206" t="s">
        <v>8466</v>
      </c>
      <c r="B4206" t="s">
        <v>8467</v>
      </c>
      <c r="C4206">
        <v>140</v>
      </c>
      <c r="D4206">
        <v>50</v>
      </c>
      <c r="E4206" t="s">
        <v>14</v>
      </c>
      <c r="F4206" t="s">
        <v>15</v>
      </c>
      <c r="G4206" t="s">
        <v>8409</v>
      </c>
      <c r="H4206" t="s">
        <v>17</v>
      </c>
      <c r="I4206">
        <v>0</v>
      </c>
      <c r="J4206">
        <v>0</v>
      </c>
      <c r="K4206">
        <v>0</v>
      </c>
      <c r="L4206">
        <v>0</v>
      </c>
    </row>
    <row r="4207" spans="1:12" x14ac:dyDescent="0.2">
      <c r="A4207" t="s">
        <v>8468</v>
      </c>
      <c r="B4207" t="s">
        <v>8469</v>
      </c>
      <c r="C4207">
        <v>100</v>
      </c>
      <c r="D4207">
        <v>55</v>
      </c>
      <c r="E4207" t="s">
        <v>14</v>
      </c>
      <c r="F4207" t="s">
        <v>15</v>
      </c>
      <c r="G4207" t="s">
        <v>8409</v>
      </c>
      <c r="H4207" t="s">
        <v>17</v>
      </c>
      <c r="I4207">
        <v>0</v>
      </c>
      <c r="J4207">
        <v>0</v>
      </c>
      <c r="K4207">
        <v>0</v>
      </c>
      <c r="L4207">
        <v>0</v>
      </c>
    </row>
    <row r="4208" spans="1:12" x14ac:dyDescent="0.2">
      <c r="A4208" t="s">
        <v>8470</v>
      </c>
      <c r="B4208" t="s">
        <v>8471</v>
      </c>
      <c r="C4208">
        <v>63</v>
      </c>
      <c r="D4208">
        <v>24</v>
      </c>
      <c r="E4208" t="s">
        <v>14</v>
      </c>
      <c r="F4208" t="s">
        <v>15</v>
      </c>
      <c r="G4208" t="s">
        <v>8409</v>
      </c>
      <c r="H4208" t="s">
        <v>17</v>
      </c>
      <c r="I4208">
        <v>0</v>
      </c>
      <c r="J4208">
        <v>0</v>
      </c>
      <c r="K4208">
        <v>0</v>
      </c>
      <c r="L4208">
        <v>0</v>
      </c>
    </row>
    <row r="4209" spans="1:12" x14ac:dyDescent="0.2">
      <c r="A4209" t="s">
        <v>8472</v>
      </c>
      <c r="B4209" t="s">
        <v>8473</v>
      </c>
      <c r="C4209">
        <v>145</v>
      </c>
      <c r="D4209">
        <v>44</v>
      </c>
      <c r="E4209" t="s">
        <v>14</v>
      </c>
      <c r="F4209" t="s">
        <v>15</v>
      </c>
      <c r="G4209" t="s">
        <v>8409</v>
      </c>
      <c r="H4209" t="s">
        <v>17</v>
      </c>
      <c r="I4209">
        <v>0</v>
      </c>
      <c r="J4209">
        <v>0</v>
      </c>
      <c r="K4209">
        <v>0</v>
      </c>
      <c r="L4209">
        <v>0</v>
      </c>
    </row>
    <row r="4210" spans="1:12" x14ac:dyDescent="0.2">
      <c r="A4210" t="s">
        <v>8474</v>
      </c>
      <c r="B4210" t="s">
        <v>8475</v>
      </c>
      <c r="C4210">
        <v>412</v>
      </c>
      <c r="D4210">
        <v>125</v>
      </c>
      <c r="E4210" t="s">
        <v>14</v>
      </c>
      <c r="F4210" t="s">
        <v>15</v>
      </c>
      <c r="G4210" t="s">
        <v>8409</v>
      </c>
      <c r="H4210" t="s">
        <v>17</v>
      </c>
      <c r="I4210">
        <v>0</v>
      </c>
      <c r="J4210">
        <v>1</v>
      </c>
      <c r="K4210">
        <v>0</v>
      </c>
      <c r="L4210">
        <v>1</v>
      </c>
    </row>
    <row r="4211" spans="1:12" x14ac:dyDescent="0.2">
      <c r="A4211" t="s">
        <v>8476</v>
      </c>
      <c r="B4211" t="s">
        <v>8477</v>
      </c>
      <c r="C4211">
        <v>163</v>
      </c>
      <c r="D4211">
        <v>73</v>
      </c>
      <c r="E4211" t="s">
        <v>14</v>
      </c>
      <c r="F4211" t="s">
        <v>15</v>
      </c>
      <c r="G4211" t="s">
        <v>8409</v>
      </c>
      <c r="H4211" t="s">
        <v>17</v>
      </c>
      <c r="I4211">
        <v>0</v>
      </c>
      <c r="J4211">
        <v>0</v>
      </c>
      <c r="K4211">
        <v>0</v>
      </c>
      <c r="L4211">
        <v>0</v>
      </c>
    </row>
    <row r="4212" spans="1:12" x14ac:dyDescent="0.2">
      <c r="A4212" t="s">
        <v>8478</v>
      </c>
      <c r="B4212" t="s">
        <v>8479</v>
      </c>
      <c r="C4212">
        <v>131</v>
      </c>
      <c r="D4212">
        <v>47</v>
      </c>
      <c r="E4212" t="s">
        <v>14</v>
      </c>
      <c r="F4212" t="s">
        <v>15</v>
      </c>
      <c r="G4212" t="s">
        <v>8409</v>
      </c>
      <c r="H4212" t="s">
        <v>17</v>
      </c>
      <c r="I4212">
        <v>0</v>
      </c>
      <c r="J4212">
        <v>0</v>
      </c>
      <c r="K4212">
        <v>0</v>
      </c>
      <c r="L4212">
        <v>0</v>
      </c>
    </row>
    <row r="4213" spans="1:12" x14ac:dyDescent="0.2">
      <c r="A4213" t="s">
        <v>8480</v>
      </c>
      <c r="B4213" t="s">
        <v>8481</v>
      </c>
      <c r="C4213">
        <v>116</v>
      </c>
      <c r="D4213">
        <v>33</v>
      </c>
      <c r="E4213" t="s">
        <v>14</v>
      </c>
      <c r="F4213" t="s">
        <v>15</v>
      </c>
      <c r="G4213" t="s">
        <v>293</v>
      </c>
      <c r="H4213" t="s">
        <v>17</v>
      </c>
      <c r="I4213">
        <v>0</v>
      </c>
      <c r="J4213">
        <v>0</v>
      </c>
      <c r="K4213">
        <v>0</v>
      </c>
      <c r="L4213">
        <v>0</v>
      </c>
    </row>
    <row r="4214" spans="1:12" x14ac:dyDescent="0.2">
      <c r="A4214" t="s">
        <v>8482</v>
      </c>
      <c r="B4214" t="s">
        <v>8483</v>
      </c>
      <c r="C4214">
        <v>36</v>
      </c>
      <c r="D4214">
        <v>12</v>
      </c>
      <c r="E4214" t="s">
        <v>14</v>
      </c>
      <c r="F4214" t="s">
        <v>15</v>
      </c>
      <c r="G4214" t="s">
        <v>8409</v>
      </c>
      <c r="H4214" t="s">
        <v>17</v>
      </c>
      <c r="I4214">
        <v>0</v>
      </c>
      <c r="J4214">
        <v>0</v>
      </c>
      <c r="K4214">
        <v>0</v>
      </c>
      <c r="L4214">
        <v>0</v>
      </c>
    </row>
    <row r="4215" spans="1:12" x14ac:dyDescent="0.2">
      <c r="A4215" t="s">
        <v>8484</v>
      </c>
      <c r="B4215" t="s">
        <v>8485</v>
      </c>
      <c r="C4215">
        <v>53</v>
      </c>
      <c r="D4215">
        <v>16</v>
      </c>
      <c r="E4215" t="s">
        <v>14</v>
      </c>
      <c r="F4215" t="s">
        <v>15</v>
      </c>
      <c r="G4215" t="s">
        <v>8409</v>
      </c>
      <c r="H4215" t="s">
        <v>17</v>
      </c>
      <c r="I4215">
        <v>0</v>
      </c>
      <c r="J4215">
        <v>0</v>
      </c>
      <c r="K4215">
        <v>0</v>
      </c>
      <c r="L4215">
        <v>0</v>
      </c>
    </row>
    <row r="4216" spans="1:12" x14ac:dyDescent="0.2">
      <c r="A4216" t="s">
        <v>8486</v>
      </c>
      <c r="B4216" t="s">
        <v>8487</v>
      </c>
      <c r="C4216">
        <v>56</v>
      </c>
      <c r="D4216">
        <v>108</v>
      </c>
      <c r="E4216" t="s">
        <v>22</v>
      </c>
      <c r="F4216" t="s">
        <v>15</v>
      </c>
      <c r="G4216" t="s">
        <v>8409</v>
      </c>
      <c r="H4216" t="s">
        <v>17</v>
      </c>
      <c r="I4216">
        <v>0</v>
      </c>
      <c r="J4216">
        <v>0</v>
      </c>
      <c r="K4216">
        <v>0</v>
      </c>
      <c r="L4216">
        <v>0</v>
      </c>
    </row>
    <row r="4217" spans="1:12" x14ac:dyDescent="0.2">
      <c r="A4217" t="s">
        <v>8488</v>
      </c>
      <c r="B4217" t="s">
        <v>8489</v>
      </c>
      <c r="C4217">
        <v>27</v>
      </c>
      <c r="D4217">
        <v>14</v>
      </c>
      <c r="E4217" t="s">
        <v>14</v>
      </c>
      <c r="F4217" t="s">
        <v>15</v>
      </c>
      <c r="G4217" t="s">
        <v>8409</v>
      </c>
      <c r="H4217" t="s">
        <v>17</v>
      </c>
      <c r="I4217">
        <v>0</v>
      </c>
      <c r="J4217">
        <v>1</v>
      </c>
      <c r="K4217">
        <v>0</v>
      </c>
      <c r="L4217">
        <v>1</v>
      </c>
    </row>
    <row r="4218" spans="1:12" x14ac:dyDescent="0.2">
      <c r="A4218" t="s">
        <v>8490</v>
      </c>
      <c r="B4218" t="s">
        <v>8491</v>
      </c>
      <c r="C4218">
        <v>90</v>
      </c>
      <c r="D4218">
        <v>38</v>
      </c>
      <c r="E4218" t="s">
        <v>14</v>
      </c>
      <c r="F4218" t="s">
        <v>15</v>
      </c>
      <c r="G4218" t="s">
        <v>8409</v>
      </c>
      <c r="H4218" t="s">
        <v>17</v>
      </c>
      <c r="I4218">
        <v>0</v>
      </c>
      <c r="J4218">
        <v>0</v>
      </c>
      <c r="K4218">
        <v>0</v>
      </c>
      <c r="L4218">
        <v>0</v>
      </c>
    </row>
    <row r="4219" spans="1:12" x14ac:dyDescent="0.2">
      <c r="A4219" t="s">
        <v>8492</v>
      </c>
      <c r="B4219" t="s">
        <v>8493</v>
      </c>
      <c r="C4219">
        <v>45</v>
      </c>
      <c r="D4219">
        <v>17</v>
      </c>
      <c r="E4219" t="s">
        <v>14</v>
      </c>
      <c r="F4219" t="s">
        <v>15</v>
      </c>
      <c r="G4219" t="s">
        <v>293</v>
      </c>
      <c r="H4219" t="s">
        <v>17</v>
      </c>
      <c r="I4219">
        <v>0</v>
      </c>
      <c r="J4219">
        <v>1</v>
      </c>
      <c r="K4219">
        <v>0</v>
      </c>
      <c r="L4219">
        <v>1</v>
      </c>
    </row>
    <row r="4220" spans="1:12" x14ac:dyDescent="0.2">
      <c r="A4220" t="s">
        <v>8494</v>
      </c>
      <c r="B4220" t="s">
        <v>8495</v>
      </c>
      <c r="C4220">
        <v>1055</v>
      </c>
      <c r="D4220">
        <v>30</v>
      </c>
      <c r="E4220" t="s">
        <v>14</v>
      </c>
      <c r="F4220" t="s">
        <v>15</v>
      </c>
      <c r="G4220" t="s">
        <v>8409</v>
      </c>
      <c r="H4220" t="s">
        <v>17</v>
      </c>
      <c r="I4220">
        <v>0</v>
      </c>
      <c r="J4220">
        <v>0</v>
      </c>
      <c r="K4220">
        <v>0</v>
      </c>
      <c r="L4220">
        <v>0</v>
      </c>
    </row>
    <row r="4221" spans="1:12" x14ac:dyDescent="0.2">
      <c r="A4221" t="s">
        <v>8496</v>
      </c>
      <c r="B4221" t="s">
        <v>8497</v>
      </c>
      <c r="C4221">
        <v>25</v>
      </c>
      <c r="D4221">
        <v>12</v>
      </c>
      <c r="E4221" t="s">
        <v>14</v>
      </c>
      <c r="F4221" t="s">
        <v>15</v>
      </c>
      <c r="G4221" t="s">
        <v>8409</v>
      </c>
      <c r="H4221" t="s">
        <v>17</v>
      </c>
      <c r="I4221">
        <v>0</v>
      </c>
      <c r="J4221">
        <v>0</v>
      </c>
      <c r="K4221">
        <v>0</v>
      </c>
      <c r="L4221">
        <v>0</v>
      </c>
    </row>
    <row r="4222" spans="1:12" x14ac:dyDescent="0.2">
      <c r="A4222" t="s">
        <v>8498</v>
      </c>
      <c r="B4222" t="s">
        <v>8499</v>
      </c>
      <c r="C4222">
        <v>102</v>
      </c>
      <c r="D4222">
        <v>49</v>
      </c>
      <c r="E4222" t="s">
        <v>14</v>
      </c>
      <c r="F4222" t="s">
        <v>15</v>
      </c>
      <c r="G4222" t="s">
        <v>8409</v>
      </c>
      <c r="H4222" t="s">
        <v>17</v>
      </c>
      <c r="I4222">
        <v>0</v>
      </c>
      <c r="J4222">
        <v>0</v>
      </c>
      <c r="K4222">
        <v>0</v>
      </c>
      <c r="L4222">
        <v>0</v>
      </c>
    </row>
    <row r="4223" spans="1:12" x14ac:dyDescent="0.2">
      <c r="A4223" t="s">
        <v>8500</v>
      </c>
      <c r="B4223" t="s">
        <v>8501</v>
      </c>
      <c r="C4223">
        <v>8244</v>
      </c>
      <c r="D4223">
        <v>2438</v>
      </c>
      <c r="E4223" t="s">
        <v>14</v>
      </c>
      <c r="F4223" t="s">
        <v>15</v>
      </c>
      <c r="G4223" t="s">
        <v>293</v>
      </c>
      <c r="H4223" t="s">
        <v>17</v>
      </c>
      <c r="I4223">
        <v>0</v>
      </c>
      <c r="J4223">
        <v>0</v>
      </c>
      <c r="K4223">
        <v>0</v>
      </c>
      <c r="L4223">
        <v>0</v>
      </c>
    </row>
    <row r="4224" spans="1:12" x14ac:dyDescent="0.2">
      <c r="A4224" t="s">
        <v>8502</v>
      </c>
      <c r="B4224" t="s">
        <v>8503</v>
      </c>
      <c r="C4224">
        <v>1200</v>
      </c>
      <c r="D4224">
        <v>401</v>
      </c>
      <c r="E4224" t="s">
        <v>14</v>
      </c>
      <c r="F4224" t="s">
        <v>15</v>
      </c>
      <c r="G4224" t="s">
        <v>293</v>
      </c>
      <c r="H4224" t="s">
        <v>17</v>
      </c>
      <c r="I4224">
        <v>0</v>
      </c>
      <c r="J4224">
        <v>0</v>
      </c>
      <c r="K4224">
        <v>0</v>
      </c>
      <c r="L4224">
        <v>0</v>
      </c>
    </row>
    <row r="4225" spans="1:12" x14ac:dyDescent="0.2">
      <c r="A4225" t="s">
        <v>8504</v>
      </c>
      <c r="B4225" t="s">
        <v>8505</v>
      </c>
      <c r="C4225">
        <v>1450</v>
      </c>
      <c r="D4225">
        <v>373</v>
      </c>
      <c r="E4225" t="s">
        <v>14</v>
      </c>
      <c r="F4225" t="s">
        <v>15</v>
      </c>
      <c r="G4225" t="s">
        <v>293</v>
      </c>
      <c r="H4225" t="s">
        <v>17</v>
      </c>
      <c r="I4225">
        <v>1</v>
      </c>
      <c r="J4225">
        <v>0</v>
      </c>
      <c r="K4225">
        <v>1</v>
      </c>
      <c r="L4225">
        <v>0</v>
      </c>
    </row>
    <row r="4226" spans="1:12" x14ac:dyDescent="0.2">
      <c r="A4226" t="s">
        <v>8506</v>
      </c>
      <c r="B4226" t="s">
        <v>8507</v>
      </c>
      <c r="C4226">
        <v>14710</v>
      </c>
      <c r="D4226">
        <v>4742</v>
      </c>
      <c r="E4226" t="s">
        <v>14</v>
      </c>
      <c r="F4226" t="s">
        <v>15</v>
      </c>
      <c r="G4226" t="s">
        <v>293</v>
      </c>
      <c r="H4226" t="s">
        <v>46</v>
      </c>
      <c r="I4226">
        <v>0</v>
      </c>
      <c r="J4226">
        <v>1</v>
      </c>
      <c r="K4226">
        <v>0</v>
      </c>
      <c r="L4226">
        <v>1</v>
      </c>
    </row>
    <row r="4227" spans="1:12" x14ac:dyDescent="0.2">
      <c r="A4227" t="s">
        <v>8508</v>
      </c>
      <c r="B4227" t="s">
        <v>8509</v>
      </c>
      <c r="C4227">
        <v>3329</v>
      </c>
      <c r="D4227">
        <v>1433</v>
      </c>
      <c r="E4227" t="s">
        <v>14</v>
      </c>
      <c r="F4227" t="s">
        <v>15</v>
      </c>
      <c r="G4227" t="s">
        <v>293</v>
      </c>
      <c r="H4227" t="s">
        <v>17</v>
      </c>
      <c r="I4227">
        <v>0</v>
      </c>
      <c r="J4227">
        <v>0</v>
      </c>
      <c r="K4227">
        <v>0</v>
      </c>
      <c r="L4227">
        <v>0</v>
      </c>
    </row>
    <row r="4228" spans="1:12" x14ac:dyDescent="0.2">
      <c r="A4228" t="s">
        <v>8510</v>
      </c>
      <c r="B4228" t="s">
        <v>8511</v>
      </c>
      <c r="C4228">
        <v>240</v>
      </c>
      <c r="D4228">
        <v>7</v>
      </c>
      <c r="E4228" t="s">
        <v>22</v>
      </c>
      <c r="F4228" t="s">
        <v>15</v>
      </c>
      <c r="G4228" t="s">
        <v>293</v>
      </c>
      <c r="H4228" t="s">
        <v>17</v>
      </c>
      <c r="I4228">
        <v>0</v>
      </c>
      <c r="J4228">
        <v>0</v>
      </c>
      <c r="K4228">
        <v>0</v>
      </c>
      <c r="L4228">
        <v>0</v>
      </c>
    </row>
    <row r="4229" spans="1:12" x14ac:dyDescent="0.2">
      <c r="A4229" t="s">
        <v>8512</v>
      </c>
      <c r="B4229" t="s">
        <v>8513</v>
      </c>
      <c r="C4229">
        <v>145</v>
      </c>
      <c r="D4229">
        <v>6</v>
      </c>
      <c r="E4229" t="s">
        <v>22</v>
      </c>
      <c r="F4229" t="s">
        <v>15</v>
      </c>
      <c r="G4229" t="s">
        <v>293</v>
      </c>
      <c r="H4229" t="s">
        <v>17</v>
      </c>
      <c r="I4229">
        <v>0</v>
      </c>
      <c r="J4229">
        <v>0</v>
      </c>
      <c r="K4229">
        <v>0</v>
      </c>
      <c r="L4229">
        <v>0</v>
      </c>
    </row>
    <row r="4230" spans="1:12" x14ac:dyDescent="0.2">
      <c r="A4230" t="s">
        <v>8514</v>
      </c>
      <c r="B4230" t="s">
        <v>8515</v>
      </c>
      <c r="C4230">
        <v>100</v>
      </c>
      <c r="D4230">
        <v>4</v>
      </c>
      <c r="E4230" t="s">
        <v>22</v>
      </c>
      <c r="F4230" t="s">
        <v>15</v>
      </c>
      <c r="G4230" t="s">
        <v>293</v>
      </c>
      <c r="H4230" t="s">
        <v>17</v>
      </c>
      <c r="I4230">
        <v>0</v>
      </c>
      <c r="J4230">
        <v>0</v>
      </c>
      <c r="K4230">
        <v>0</v>
      </c>
      <c r="L4230">
        <v>0</v>
      </c>
    </row>
    <row r="4231" spans="1:12" x14ac:dyDescent="0.2">
      <c r="A4231" t="s">
        <v>8516</v>
      </c>
      <c r="B4231" t="s">
        <v>8517</v>
      </c>
      <c r="C4231">
        <v>69</v>
      </c>
      <c r="D4231">
        <v>33</v>
      </c>
      <c r="E4231" t="s">
        <v>27</v>
      </c>
      <c r="F4231" t="s">
        <v>15</v>
      </c>
      <c r="G4231" t="s">
        <v>293</v>
      </c>
      <c r="H4231" t="s">
        <v>17</v>
      </c>
      <c r="I4231">
        <v>0</v>
      </c>
      <c r="J4231">
        <v>0</v>
      </c>
      <c r="K4231">
        <v>0</v>
      </c>
      <c r="L4231">
        <v>0</v>
      </c>
    </row>
    <row r="4232" spans="1:12" x14ac:dyDescent="0.2">
      <c r="A4232" t="s">
        <v>8518</v>
      </c>
      <c r="B4232" t="s">
        <v>8519</v>
      </c>
      <c r="C4232">
        <v>150</v>
      </c>
      <c r="D4232">
        <v>1</v>
      </c>
      <c r="E4232" t="s">
        <v>22</v>
      </c>
      <c r="F4232" t="s">
        <v>15</v>
      </c>
      <c r="G4232" t="s">
        <v>293</v>
      </c>
      <c r="H4232" t="s">
        <v>17</v>
      </c>
      <c r="I4232">
        <v>0</v>
      </c>
      <c r="J4232">
        <v>0</v>
      </c>
      <c r="K4232">
        <v>0</v>
      </c>
      <c r="L4232">
        <v>0</v>
      </c>
    </row>
    <row r="4233" spans="1:12" x14ac:dyDescent="0.2">
      <c r="A4233" t="s">
        <v>8520</v>
      </c>
      <c r="B4233" t="s">
        <v>8521</v>
      </c>
      <c r="C4233">
        <v>606</v>
      </c>
      <c r="D4233">
        <v>21</v>
      </c>
      <c r="E4233" t="s">
        <v>22</v>
      </c>
      <c r="F4233" t="s">
        <v>15</v>
      </c>
      <c r="G4233" t="s">
        <v>293</v>
      </c>
      <c r="H4233" t="s">
        <v>17</v>
      </c>
      <c r="I4233">
        <v>0</v>
      </c>
      <c r="J4233">
        <v>0</v>
      </c>
      <c r="K4233">
        <v>0</v>
      </c>
      <c r="L4233">
        <v>0</v>
      </c>
    </row>
    <row r="4234" spans="1:12" x14ac:dyDescent="0.2">
      <c r="A4234" t="s">
        <v>8522</v>
      </c>
      <c r="B4234" t="s">
        <v>8523</v>
      </c>
      <c r="C4234">
        <v>251</v>
      </c>
      <c r="D4234">
        <v>1</v>
      </c>
      <c r="E4234" t="s">
        <v>22</v>
      </c>
      <c r="F4234" t="s">
        <v>15</v>
      </c>
      <c r="G4234" t="s">
        <v>293</v>
      </c>
      <c r="H4234" t="s">
        <v>17</v>
      </c>
      <c r="I4234">
        <v>0</v>
      </c>
      <c r="J4234">
        <v>0</v>
      </c>
      <c r="K4234">
        <v>0</v>
      </c>
      <c r="L4234">
        <v>0</v>
      </c>
    </row>
    <row r="4235" spans="1:12" x14ac:dyDescent="0.2">
      <c r="A4235" t="s">
        <v>8524</v>
      </c>
      <c r="B4235" t="s">
        <v>8525</v>
      </c>
      <c r="C4235">
        <v>42</v>
      </c>
      <c r="D4235">
        <v>42</v>
      </c>
      <c r="E4235" t="s">
        <v>14</v>
      </c>
      <c r="F4235" t="s">
        <v>15</v>
      </c>
      <c r="G4235" t="s">
        <v>654</v>
      </c>
      <c r="H4235" t="s">
        <v>17</v>
      </c>
      <c r="I4235">
        <v>0</v>
      </c>
      <c r="J4235">
        <v>1</v>
      </c>
      <c r="K4235">
        <v>0</v>
      </c>
      <c r="L4235">
        <v>1</v>
      </c>
    </row>
    <row r="4236" spans="1:12" x14ac:dyDescent="0.2">
      <c r="A4236" t="s">
        <v>8526</v>
      </c>
      <c r="B4236" t="s">
        <v>8527</v>
      </c>
      <c r="C4236">
        <v>677</v>
      </c>
      <c r="D4236">
        <v>234</v>
      </c>
      <c r="E4236" t="s">
        <v>14</v>
      </c>
      <c r="F4236" t="s">
        <v>15</v>
      </c>
      <c r="G4236" t="s">
        <v>654</v>
      </c>
      <c r="H4236" t="s">
        <v>17</v>
      </c>
      <c r="I4236">
        <v>0</v>
      </c>
      <c r="J4236">
        <v>1</v>
      </c>
      <c r="K4236">
        <v>0</v>
      </c>
      <c r="L4236">
        <v>1</v>
      </c>
    </row>
    <row r="4237" spans="1:12" x14ac:dyDescent="0.2">
      <c r="A4237" t="s">
        <v>8528</v>
      </c>
      <c r="B4237" t="s">
        <v>8529</v>
      </c>
      <c r="C4237">
        <v>65</v>
      </c>
      <c r="D4237">
        <v>72</v>
      </c>
      <c r="E4237" t="s">
        <v>22</v>
      </c>
      <c r="F4237" t="s">
        <v>15</v>
      </c>
      <c r="G4237" t="s">
        <v>654</v>
      </c>
      <c r="H4237" t="s">
        <v>17</v>
      </c>
      <c r="I4237">
        <v>0</v>
      </c>
      <c r="J4237">
        <v>0</v>
      </c>
      <c r="K4237">
        <v>0</v>
      </c>
      <c r="L4237">
        <v>0</v>
      </c>
    </row>
    <row r="4238" spans="1:12" x14ac:dyDescent="0.2">
      <c r="A4238" t="s">
        <v>8530</v>
      </c>
      <c r="B4238" t="s">
        <v>8531</v>
      </c>
      <c r="C4238">
        <v>215</v>
      </c>
      <c r="D4238">
        <v>30</v>
      </c>
      <c r="E4238" t="s">
        <v>22</v>
      </c>
      <c r="F4238" t="s">
        <v>15</v>
      </c>
      <c r="G4238" t="s">
        <v>654</v>
      </c>
      <c r="H4238" t="s">
        <v>17</v>
      </c>
      <c r="I4238">
        <v>0</v>
      </c>
      <c r="J4238">
        <v>0</v>
      </c>
      <c r="K4238">
        <v>0</v>
      </c>
      <c r="L4238">
        <v>0</v>
      </c>
    </row>
    <row r="4239" spans="1:12" x14ac:dyDescent="0.2">
      <c r="A4239" t="s">
        <v>8532</v>
      </c>
      <c r="B4239" t="s">
        <v>8533</v>
      </c>
      <c r="C4239">
        <v>223</v>
      </c>
      <c r="D4239">
        <v>81</v>
      </c>
      <c r="E4239" t="s">
        <v>14</v>
      </c>
      <c r="F4239" t="s">
        <v>15</v>
      </c>
      <c r="G4239" t="s">
        <v>654</v>
      </c>
      <c r="H4239" t="s">
        <v>17</v>
      </c>
      <c r="I4239">
        <v>0</v>
      </c>
      <c r="J4239">
        <v>1</v>
      </c>
      <c r="K4239">
        <v>0</v>
      </c>
      <c r="L4239">
        <v>1</v>
      </c>
    </row>
    <row r="4240" spans="1:12" x14ac:dyDescent="0.2">
      <c r="A4240" t="s">
        <v>8534</v>
      </c>
      <c r="B4240" t="s">
        <v>8535</v>
      </c>
      <c r="C4240">
        <v>79</v>
      </c>
      <c r="D4240">
        <v>48</v>
      </c>
      <c r="E4240" t="s">
        <v>22</v>
      </c>
      <c r="F4240" t="s">
        <v>15</v>
      </c>
      <c r="G4240" t="s">
        <v>654</v>
      </c>
      <c r="H4240" t="s">
        <v>17</v>
      </c>
      <c r="I4240">
        <v>0</v>
      </c>
      <c r="J4240">
        <v>2</v>
      </c>
      <c r="K4240">
        <v>0</v>
      </c>
      <c r="L4240">
        <v>1</v>
      </c>
    </row>
    <row r="4241" spans="1:12" x14ac:dyDescent="0.2">
      <c r="A4241" t="s">
        <v>8536</v>
      </c>
      <c r="B4241" t="s">
        <v>8537</v>
      </c>
      <c r="C4241">
        <v>37</v>
      </c>
      <c r="D4241">
        <v>39</v>
      </c>
      <c r="E4241" t="s">
        <v>22</v>
      </c>
      <c r="F4241" t="s">
        <v>15</v>
      </c>
      <c r="G4241" t="s">
        <v>654</v>
      </c>
      <c r="H4241" t="s">
        <v>17</v>
      </c>
      <c r="I4241">
        <v>0</v>
      </c>
      <c r="J4241">
        <v>7</v>
      </c>
      <c r="K4241">
        <v>0</v>
      </c>
      <c r="L4241">
        <v>1</v>
      </c>
    </row>
    <row r="4242" spans="1:12" x14ac:dyDescent="0.2">
      <c r="A4242" t="s">
        <v>8538</v>
      </c>
      <c r="B4242" t="s">
        <v>8539</v>
      </c>
      <c r="C4242">
        <v>34</v>
      </c>
      <c r="D4242">
        <v>1</v>
      </c>
      <c r="E4242" t="s">
        <v>22</v>
      </c>
      <c r="F4242" t="s">
        <v>15</v>
      </c>
      <c r="G4242" t="s">
        <v>654</v>
      </c>
      <c r="H4242" t="s">
        <v>17</v>
      </c>
      <c r="I4242">
        <v>0</v>
      </c>
      <c r="J4242">
        <v>2</v>
      </c>
      <c r="K4242">
        <v>0</v>
      </c>
      <c r="L4242">
        <v>1</v>
      </c>
    </row>
    <row r="4243" spans="1:12" x14ac:dyDescent="0.2">
      <c r="A4243" t="s">
        <v>8540</v>
      </c>
      <c r="B4243" t="s">
        <v>8541</v>
      </c>
      <c r="C4243">
        <v>100</v>
      </c>
      <c r="D4243">
        <v>6</v>
      </c>
      <c r="E4243" t="s">
        <v>22</v>
      </c>
      <c r="F4243" t="s">
        <v>15</v>
      </c>
      <c r="G4243" t="s">
        <v>654</v>
      </c>
      <c r="H4243" t="s">
        <v>17</v>
      </c>
      <c r="I4243">
        <v>0</v>
      </c>
      <c r="J4243">
        <v>0</v>
      </c>
      <c r="K4243">
        <v>0</v>
      </c>
      <c r="L4243">
        <v>0</v>
      </c>
    </row>
    <row r="4244" spans="1:12" x14ac:dyDescent="0.2">
      <c r="A4244" t="s">
        <v>8542</v>
      </c>
      <c r="B4244" t="s">
        <v>8543</v>
      </c>
      <c r="C4244">
        <v>190</v>
      </c>
      <c r="D4244">
        <v>7</v>
      </c>
      <c r="E4244" t="s">
        <v>22</v>
      </c>
      <c r="F4244" t="s">
        <v>15</v>
      </c>
      <c r="G4244" t="s">
        <v>654</v>
      </c>
      <c r="H4244" t="s">
        <v>17</v>
      </c>
      <c r="I4244">
        <v>0</v>
      </c>
      <c r="J4244">
        <v>0</v>
      </c>
      <c r="K4244">
        <v>0</v>
      </c>
      <c r="L4244">
        <v>0</v>
      </c>
    </row>
    <row r="4245" spans="1:12" x14ac:dyDescent="0.2">
      <c r="A4245" t="s">
        <v>8544</v>
      </c>
      <c r="B4245" t="s">
        <v>8545</v>
      </c>
      <c r="C4245">
        <v>103</v>
      </c>
      <c r="D4245">
        <v>37</v>
      </c>
      <c r="E4245" t="s">
        <v>14</v>
      </c>
      <c r="F4245" t="s">
        <v>15</v>
      </c>
      <c r="G4245" t="s">
        <v>654</v>
      </c>
      <c r="H4245" t="s">
        <v>17</v>
      </c>
      <c r="I4245">
        <v>0</v>
      </c>
      <c r="J4245">
        <v>0</v>
      </c>
      <c r="K4245">
        <v>0</v>
      </c>
      <c r="L4245">
        <v>0</v>
      </c>
    </row>
    <row r="4246" spans="1:12" x14ac:dyDescent="0.2">
      <c r="A4246" t="s">
        <v>8546</v>
      </c>
      <c r="B4246" t="s">
        <v>8547</v>
      </c>
      <c r="C4246">
        <v>131</v>
      </c>
      <c r="D4246">
        <v>32</v>
      </c>
      <c r="E4246" t="s">
        <v>14</v>
      </c>
      <c r="F4246" t="s">
        <v>15</v>
      </c>
      <c r="G4246" t="s">
        <v>654</v>
      </c>
      <c r="H4246" t="s">
        <v>17</v>
      </c>
      <c r="I4246">
        <v>0</v>
      </c>
      <c r="J4246">
        <v>1</v>
      </c>
      <c r="K4246">
        <v>0</v>
      </c>
      <c r="L4246">
        <v>1</v>
      </c>
    </row>
    <row r="4247" spans="1:12" x14ac:dyDescent="0.2">
      <c r="A4247" t="s">
        <v>8548</v>
      </c>
      <c r="B4247" t="s">
        <v>8549</v>
      </c>
      <c r="C4247">
        <v>338</v>
      </c>
      <c r="D4247">
        <v>67</v>
      </c>
      <c r="E4247" t="s">
        <v>14</v>
      </c>
      <c r="F4247" t="s">
        <v>15</v>
      </c>
      <c r="G4247" t="s">
        <v>654</v>
      </c>
      <c r="H4247" t="s">
        <v>17</v>
      </c>
      <c r="I4247">
        <v>0</v>
      </c>
      <c r="J4247">
        <v>0</v>
      </c>
      <c r="K4247">
        <v>0</v>
      </c>
      <c r="L4247">
        <v>0</v>
      </c>
    </row>
    <row r="4248" spans="1:12" x14ac:dyDescent="0.2">
      <c r="A4248" t="s">
        <v>8550</v>
      </c>
      <c r="B4248" t="s">
        <v>8551</v>
      </c>
      <c r="C4248">
        <v>60</v>
      </c>
      <c r="D4248">
        <v>42</v>
      </c>
      <c r="E4248" t="s">
        <v>14</v>
      </c>
      <c r="F4248" t="s">
        <v>15</v>
      </c>
      <c r="G4248" t="s">
        <v>654</v>
      </c>
      <c r="H4248" t="s">
        <v>17</v>
      </c>
      <c r="I4248">
        <v>0</v>
      </c>
      <c r="J4248">
        <v>1</v>
      </c>
      <c r="K4248">
        <v>0</v>
      </c>
      <c r="L4248">
        <v>1</v>
      </c>
    </row>
    <row r="4249" spans="1:12" x14ac:dyDescent="0.2">
      <c r="A4249" t="s">
        <v>8552</v>
      </c>
      <c r="B4249" t="s">
        <v>8553</v>
      </c>
      <c r="C4249">
        <v>99</v>
      </c>
      <c r="D4249">
        <v>99</v>
      </c>
      <c r="E4249" t="s">
        <v>14</v>
      </c>
      <c r="F4249" t="s">
        <v>15</v>
      </c>
      <c r="G4249" t="s">
        <v>654</v>
      </c>
      <c r="H4249" t="s">
        <v>17</v>
      </c>
      <c r="I4249">
        <v>0</v>
      </c>
      <c r="J4249">
        <v>1</v>
      </c>
      <c r="K4249">
        <v>0</v>
      </c>
      <c r="L4249">
        <v>1</v>
      </c>
    </row>
    <row r="4250" spans="1:12" x14ac:dyDescent="0.2">
      <c r="A4250" t="s">
        <v>8554</v>
      </c>
      <c r="B4250" t="s">
        <v>8555</v>
      </c>
      <c r="C4250">
        <v>230</v>
      </c>
      <c r="D4250">
        <v>2</v>
      </c>
      <c r="E4250" t="s">
        <v>22</v>
      </c>
      <c r="F4250" t="s">
        <v>15</v>
      </c>
      <c r="G4250" t="s">
        <v>654</v>
      </c>
      <c r="H4250" t="s">
        <v>17</v>
      </c>
      <c r="I4250">
        <v>0</v>
      </c>
      <c r="J4250">
        <v>0</v>
      </c>
      <c r="K4250">
        <v>0</v>
      </c>
      <c r="L4250">
        <v>0</v>
      </c>
    </row>
    <row r="4251" spans="1:12" x14ac:dyDescent="0.2">
      <c r="A4251" t="s">
        <v>8556</v>
      </c>
      <c r="B4251" t="s">
        <v>8557</v>
      </c>
      <c r="C4251">
        <v>317</v>
      </c>
      <c r="D4251">
        <v>95</v>
      </c>
      <c r="E4251" t="s">
        <v>22</v>
      </c>
      <c r="F4251" t="s">
        <v>15</v>
      </c>
      <c r="G4251" t="s">
        <v>654</v>
      </c>
      <c r="H4251" t="s">
        <v>17</v>
      </c>
      <c r="I4251">
        <v>0</v>
      </c>
      <c r="J4251">
        <v>0</v>
      </c>
      <c r="K4251">
        <v>0</v>
      </c>
      <c r="L4251">
        <v>0</v>
      </c>
    </row>
    <row r="4252" spans="1:12" x14ac:dyDescent="0.2">
      <c r="A4252" t="s">
        <v>8558</v>
      </c>
      <c r="B4252" t="s">
        <v>8559</v>
      </c>
      <c r="C4252">
        <v>307</v>
      </c>
      <c r="D4252">
        <v>3</v>
      </c>
      <c r="E4252" t="s">
        <v>22</v>
      </c>
      <c r="F4252" t="s">
        <v>15</v>
      </c>
      <c r="G4252" t="s">
        <v>654</v>
      </c>
      <c r="H4252" t="s">
        <v>17</v>
      </c>
      <c r="I4252">
        <v>0</v>
      </c>
      <c r="J4252">
        <v>0</v>
      </c>
      <c r="K4252">
        <v>0</v>
      </c>
      <c r="L4252">
        <v>0</v>
      </c>
    </row>
    <row r="4253" spans="1:12" x14ac:dyDescent="0.2">
      <c r="A4253" t="s">
        <v>8560</v>
      </c>
      <c r="B4253" t="s">
        <v>8561</v>
      </c>
      <c r="C4253">
        <v>90</v>
      </c>
      <c r="D4253">
        <v>7</v>
      </c>
      <c r="E4253" t="s">
        <v>22</v>
      </c>
      <c r="F4253" t="s">
        <v>15</v>
      </c>
      <c r="G4253" t="s">
        <v>654</v>
      </c>
      <c r="H4253" t="s">
        <v>17</v>
      </c>
      <c r="I4253">
        <v>0</v>
      </c>
      <c r="J4253">
        <v>0</v>
      </c>
      <c r="K4253">
        <v>0</v>
      </c>
      <c r="L4253">
        <v>0</v>
      </c>
    </row>
    <row r="4254" spans="1:12" x14ac:dyDescent="0.2">
      <c r="A4254" t="s">
        <v>8562</v>
      </c>
      <c r="B4254" t="s">
        <v>8563</v>
      </c>
      <c r="C4254">
        <v>410</v>
      </c>
      <c r="D4254">
        <v>24</v>
      </c>
      <c r="E4254" t="s">
        <v>22</v>
      </c>
      <c r="F4254" t="s">
        <v>15</v>
      </c>
      <c r="G4254" t="s">
        <v>654</v>
      </c>
      <c r="H4254" t="s">
        <v>17</v>
      </c>
      <c r="I4254">
        <v>0</v>
      </c>
      <c r="J4254">
        <v>0</v>
      </c>
      <c r="K4254">
        <v>0</v>
      </c>
      <c r="L4254">
        <v>0</v>
      </c>
    </row>
    <row r="4255" spans="1:12" x14ac:dyDescent="0.2">
      <c r="A4255" t="s">
        <v>8564</v>
      </c>
      <c r="B4255" t="s">
        <v>8565</v>
      </c>
      <c r="C4255">
        <v>327</v>
      </c>
      <c r="D4255">
        <v>20</v>
      </c>
      <c r="E4255" t="s">
        <v>22</v>
      </c>
      <c r="F4255" t="s">
        <v>15</v>
      </c>
      <c r="G4255" t="s">
        <v>654</v>
      </c>
      <c r="H4255" t="s">
        <v>17</v>
      </c>
      <c r="I4255">
        <v>0</v>
      </c>
      <c r="J4255">
        <v>0</v>
      </c>
      <c r="K4255">
        <v>0</v>
      </c>
      <c r="L4255">
        <v>0</v>
      </c>
    </row>
    <row r="4256" spans="1:12" x14ac:dyDescent="0.2">
      <c r="A4256" t="s">
        <v>8566</v>
      </c>
      <c r="B4256" t="s">
        <v>8567</v>
      </c>
      <c r="C4256">
        <v>450</v>
      </c>
      <c r="D4256">
        <v>5</v>
      </c>
      <c r="E4256" t="s">
        <v>22</v>
      </c>
      <c r="F4256" t="s">
        <v>15</v>
      </c>
      <c r="G4256" t="s">
        <v>654</v>
      </c>
      <c r="H4256" t="s">
        <v>17</v>
      </c>
      <c r="I4256">
        <v>0</v>
      </c>
      <c r="J4256">
        <v>0</v>
      </c>
      <c r="K4256">
        <v>0</v>
      </c>
      <c r="L4256">
        <v>0</v>
      </c>
    </row>
    <row r="4257" spans="1:12" x14ac:dyDescent="0.2">
      <c r="A4257" t="s">
        <v>8568</v>
      </c>
      <c r="B4257" t="s">
        <v>8569</v>
      </c>
      <c r="C4257">
        <v>440</v>
      </c>
      <c r="D4257">
        <v>21</v>
      </c>
      <c r="E4257" t="s">
        <v>22</v>
      </c>
      <c r="F4257" t="s">
        <v>15</v>
      </c>
      <c r="G4257" t="s">
        <v>654</v>
      </c>
      <c r="H4257" t="s">
        <v>17</v>
      </c>
      <c r="I4257">
        <v>0</v>
      </c>
      <c r="J4257">
        <v>0</v>
      </c>
      <c r="K4257">
        <v>0</v>
      </c>
      <c r="L4257">
        <v>0</v>
      </c>
    </row>
    <row r="4258" spans="1:12" x14ac:dyDescent="0.2">
      <c r="A4258" t="s">
        <v>8570</v>
      </c>
      <c r="B4258" t="s">
        <v>8571</v>
      </c>
      <c r="C4258">
        <v>40</v>
      </c>
      <c r="D4258">
        <v>26</v>
      </c>
      <c r="E4258" t="s">
        <v>14</v>
      </c>
      <c r="F4258" t="s">
        <v>15</v>
      </c>
      <c r="G4258" t="s">
        <v>654</v>
      </c>
      <c r="H4258" t="s">
        <v>17</v>
      </c>
      <c r="I4258">
        <v>0</v>
      </c>
      <c r="J4258">
        <v>2</v>
      </c>
      <c r="K4258">
        <v>0</v>
      </c>
      <c r="L4258">
        <v>1</v>
      </c>
    </row>
    <row r="4259" spans="1:12" x14ac:dyDescent="0.2">
      <c r="A4259" t="s">
        <v>8572</v>
      </c>
      <c r="B4259" t="s">
        <v>8573</v>
      </c>
      <c r="C4259">
        <v>43</v>
      </c>
      <c r="D4259">
        <v>35</v>
      </c>
      <c r="E4259" t="s">
        <v>14</v>
      </c>
      <c r="F4259" t="s">
        <v>15</v>
      </c>
      <c r="G4259" t="s">
        <v>654</v>
      </c>
      <c r="H4259" t="s">
        <v>17</v>
      </c>
      <c r="I4259">
        <v>0</v>
      </c>
      <c r="J4259">
        <v>3</v>
      </c>
      <c r="K4259">
        <v>0</v>
      </c>
      <c r="L4259">
        <v>1</v>
      </c>
    </row>
    <row r="4260" spans="1:12" x14ac:dyDescent="0.2">
      <c r="A4260" t="s">
        <v>8574</v>
      </c>
      <c r="B4260" t="s">
        <v>8575</v>
      </c>
      <c r="C4260">
        <v>332</v>
      </c>
      <c r="D4260">
        <v>192</v>
      </c>
      <c r="E4260" t="s">
        <v>14</v>
      </c>
      <c r="F4260" t="s">
        <v>15</v>
      </c>
      <c r="G4260" t="s">
        <v>654</v>
      </c>
      <c r="H4260" t="s">
        <v>17</v>
      </c>
      <c r="I4260">
        <v>0</v>
      </c>
      <c r="J4260">
        <v>1</v>
      </c>
      <c r="K4260">
        <v>0</v>
      </c>
      <c r="L4260">
        <v>1</v>
      </c>
    </row>
    <row r="4261" spans="1:12" x14ac:dyDescent="0.2">
      <c r="A4261" t="s">
        <v>8576</v>
      </c>
      <c r="B4261" t="s">
        <v>8577</v>
      </c>
      <c r="C4261">
        <v>125</v>
      </c>
      <c r="D4261">
        <v>1</v>
      </c>
      <c r="E4261" t="s">
        <v>27</v>
      </c>
      <c r="F4261" t="s">
        <v>15</v>
      </c>
      <c r="G4261" t="s">
        <v>654</v>
      </c>
      <c r="H4261" t="s">
        <v>17</v>
      </c>
      <c r="I4261">
        <v>0</v>
      </c>
      <c r="J4261">
        <v>1</v>
      </c>
      <c r="K4261">
        <v>0</v>
      </c>
      <c r="L4261">
        <v>1</v>
      </c>
    </row>
    <row r="4262" spans="1:12" x14ac:dyDescent="0.2">
      <c r="A4262" t="s">
        <v>8578</v>
      </c>
      <c r="B4262" t="s">
        <v>8579</v>
      </c>
      <c r="C4262">
        <v>115</v>
      </c>
      <c r="D4262">
        <v>35</v>
      </c>
      <c r="E4262" t="s">
        <v>14</v>
      </c>
      <c r="F4262" t="s">
        <v>15</v>
      </c>
      <c r="G4262" t="s">
        <v>654</v>
      </c>
      <c r="H4262" t="s">
        <v>17</v>
      </c>
      <c r="I4262">
        <v>0</v>
      </c>
      <c r="J4262">
        <v>1</v>
      </c>
      <c r="K4262">
        <v>0</v>
      </c>
      <c r="L4262">
        <v>1</v>
      </c>
    </row>
    <row r="4263" spans="1:12" x14ac:dyDescent="0.2">
      <c r="A4263" t="s">
        <v>8580</v>
      </c>
      <c r="B4263" t="s">
        <v>8581</v>
      </c>
      <c r="C4263">
        <v>157</v>
      </c>
      <c r="D4263">
        <v>62</v>
      </c>
      <c r="E4263" t="s">
        <v>22</v>
      </c>
      <c r="F4263" t="s">
        <v>15</v>
      </c>
      <c r="G4263" t="s">
        <v>654</v>
      </c>
      <c r="H4263" t="s">
        <v>17</v>
      </c>
      <c r="I4263">
        <v>0</v>
      </c>
      <c r="J4263">
        <v>0</v>
      </c>
      <c r="K4263">
        <v>0</v>
      </c>
      <c r="L4263">
        <v>0</v>
      </c>
    </row>
    <row r="4264" spans="1:12" x14ac:dyDescent="0.2">
      <c r="A4264" t="s">
        <v>8582</v>
      </c>
      <c r="B4264" t="s">
        <v>8583</v>
      </c>
      <c r="C4264">
        <v>80</v>
      </c>
      <c r="D4264">
        <v>1</v>
      </c>
      <c r="E4264" t="s">
        <v>27</v>
      </c>
      <c r="F4264" t="s">
        <v>15</v>
      </c>
      <c r="G4264" t="s">
        <v>654</v>
      </c>
      <c r="H4264" t="s">
        <v>17</v>
      </c>
      <c r="I4264">
        <v>0</v>
      </c>
      <c r="J4264">
        <v>1</v>
      </c>
      <c r="K4264">
        <v>0</v>
      </c>
      <c r="L4264">
        <v>1</v>
      </c>
    </row>
    <row r="4265" spans="1:12" x14ac:dyDescent="0.2">
      <c r="A4265" t="s">
        <v>8584</v>
      </c>
      <c r="B4265" t="s">
        <v>8585</v>
      </c>
      <c r="C4265">
        <v>231</v>
      </c>
      <c r="D4265">
        <v>70</v>
      </c>
      <c r="E4265" t="s">
        <v>14</v>
      </c>
      <c r="F4265" t="s">
        <v>15</v>
      </c>
      <c r="G4265" t="s">
        <v>654</v>
      </c>
      <c r="H4265" t="s">
        <v>17</v>
      </c>
      <c r="I4265">
        <v>0</v>
      </c>
      <c r="J4265">
        <v>1</v>
      </c>
      <c r="K4265">
        <v>0</v>
      </c>
      <c r="L4265">
        <v>1</v>
      </c>
    </row>
    <row r="4266" spans="1:12" x14ac:dyDescent="0.2">
      <c r="A4266" t="s">
        <v>8586</v>
      </c>
      <c r="B4266" t="s">
        <v>8587</v>
      </c>
      <c r="C4266">
        <v>130</v>
      </c>
      <c r="D4266">
        <v>40</v>
      </c>
      <c r="E4266" t="s">
        <v>14</v>
      </c>
      <c r="F4266" t="s">
        <v>15</v>
      </c>
      <c r="G4266" t="s">
        <v>654</v>
      </c>
      <c r="H4266" t="s">
        <v>17</v>
      </c>
      <c r="I4266">
        <v>0</v>
      </c>
      <c r="J4266">
        <v>1</v>
      </c>
      <c r="K4266">
        <v>0</v>
      </c>
      <c r="L4266">
        <v>1</v>
      </c>
    </row>
    <row r="4267" spans="1:12" x14ac:dyDescent="0.2">
      <c r="A4267" t="s">
        <v>8588</v>
      </c>
      <c r="B4267" t="s">
        <v>8589</v>
      </c>
      <c r="C4267">
        <v>400</v>
      </c>
      <c r="D4267">
        <v>1</v>
      </c>
      <c r="E4267" t="s">
        <v>22</v>
      </c>
      <c r="F4267" t="s">
        <v>15</v>
      </c>
      <c r="G4267" t="s">
        <v>654</v>
      </c>
      <c r="H4267" t="s">
        <v>17</v>
      </c>
      <c r="I4267">
        <v>0</v>
      </c>
      <c r="J4267">
        <v>0</v>
      </c>
      <c r="K4267">
        <v>0</v>
      </c>
      <c r="L4267">
        <v>0</v>
      </c>
    </row>
    <row r="4268" spans="1:12" x14ac:dyDescent="0.2">
      <c r="A4268" t="s">
        <v>8590</v>
      </c>
      <c r="B4268" t="s">
        <v>8591</v>
      </c>
      <c r="C4268">
        <v>202</v>
      </c>
      <c r="D4268">
        <v>2</v>
      </c>
      <c r="E4268" t="s">
        <v>22</v>
      </c>
      <c r="F4268" t="s">
        <v>15</v>
      </c>
      <c r="G4268" t="s">
        <v>654</v>
      </c>
      <c r="H4268" t="s">
        <v>17</v>
      </c>
      <c r="I4268">
        <v>0</v>
      </c>
      <c r="J4268">
        <v>0</v>
      </c>
      <c r="K4268">
        <v>0</v>
      </c>
      <c r="L4268">
        <v>0</v>
      </c>
    </row>
    <row r="4269" spans="1:12" x14ac:dyDescent="0.2">
      <c r="A4269" t="s">
        <v>8592</v>
      </c>
      <c r="B4269" t="s">
        <v>8593</v>
      </c>
      <c r="C4269">
        <v>252</v>
      </c>
      <c r="D4269">
        <v>2</v>
      </c>
      <c r="E4269" t="s">
        <v>22</v>
      </c>
      <c r="F4269" t="s">
        <v>15</v>
      </c>
      <c r="G4269" t="s">
        <v>654</v>
      </c>
      <c r="H4269" t="s">
        <v>17</v>
      </c>
      <c r="I4269">
        <v>0</v>
      </c>
      <c r="J4269">
        <v>0</v>
      </c>
      <c r="K4269">
        <v>0</v>
      </c>
      <c r="L4269">
        <v>0</v>
      </c>
    </row>
    <row r="4270" spans="1:12" x14ac:dyDescent="0.2">
      <c r="A4270" t="s">
        <v>8594</v>
      </c>
      <c r="B4270" t="s">
        <v>8595</v>
      </c>
      <c r="C4270">
        <v>106</v>
      </c>
      <c r="D4270">
        <v>2</v>
      </c>
      <c r="E4270" t="s">
        <v>22</v>
      </c>
      <c r="F4270" t="s">
        <v>15</v>
      </c>
      <c r="G4270" t="s">
        <v>654</v>
      </c>
      <c r="H4270" t="s">
        <v>17</v>
      </c>
      <c r="I4270">
        <v>0</v>
      </c>
      <c r="J4270">
        <v>1</v>
      </c>
      <c r="K4270">
        <v>0</v>
      </c>
      <c r="L4270">
        <v>1</v>
      </c>
    </row>
    <row r="4271" spans="1:12" x14ac:dyDescent="0.2">
      <c r="A4271" t="s">
        <v>8596</v>
      </c>
      <c r="B4271" t="s">
        <v>8597</v>
      </c>
      <c r="C4271">
        <v>61</v>
      </c>
      <c r="D4271">
        <v>19</v>
      </c>
      <c r="E4271" t="s">
        <v>27</v>
      </c>
      <c r="F4271" t="s">
        <v>15</v>
      </c>
      <c r="G4271" t="s">
        <v>654</v>
      </c>
      <c r="H4271" t="s">
        <v>17</v>
      </c>
      <c r="I4271">
        <v>0</v>
      </c>
      <c r="J4271">
        <v>0</v>
      </c>
      <c r="K4271">
        <v>0</v>
      </c>
      <c r="L4271">
        <v>0</v>
      </c>
    </row>
    <row r="4272" spans="1:12" x14ac:dyDescent="0.2">
      <c r="A4272" t="s">
        <v>8598</v>
      </c>
      <c r="B4272" t="s">
        <v>8599</v>
      </c>
      <c r="C4272">
        <v>100</v>
      </c>
      <c r="D4272">
        <v>6</v>
      </c>
      <c r="E4272" t="s">
        <v>27</v>
      </c>
      <c r="F4272" t="s">
        <v>15</v>
      </c>
      <c r="G4272" t="s">
        <v>654</v>
      </c>
      <c r="H4272" t="s">
        <v>17</v>
      </c>
      <c r="I4272">
        <v>0</v>
      </c>
      <c r="J4272">
        <v>0</v>
      </c>
      <c r="K4272">
        <v>0</v>
      </c>
      <c r="L4272">
        <v>0</v>
      </c>
    </row>
    <row r="4273" spans="1:12" x14ac:dyDescent="0.2">
      <c r="A4273" t="s">
        <v>8600</v>
      </c>
      <c r="B4273" t="s">
        <v>8601</v>
      </c>
      <c r="C4273">
        <v>145</v>
      </c>
      <c r="D4273">
        <v>3</v>
      </c>
      <c r="E4273" t="s">
        <v>22</v>
      </c>
      <c r="F4273" t="s">
        <v>15</v>
      </c>
      <c r="G4273" t="s">
        <v>654</v>
      </c>
      <c r="H4273" t="s">
        <v>17</v>
      </c>
      <c r="I4273">
        <v>0</v>
      </c>
      <c r="J4273">
        <v>1</v>
      </c>
      <c r="K4273">
        <v>0</v>
      </c>
      <c r="L4273">
        <v>1</v>
      </c>
    </row>
    <row r="4274" spans="1:12" x14ac:dyDescent="0.2">
      <c r="A4274" t="s">
        <v>8602</v>
      </c>
      <c r="B4274" t="s">
        <v>8603</v>
      </c>
      <c r="C4274">
        <v>274</v>
      </c>
      <c r="D4274">
        <v>9</v>
      </c>
      <c r="E4274" t="s">
        <v>22</v>
      </c>
      <c r="F4274" t="s">
        <v>15</v>
      </c>
      <c r="G4274" t="s">
        <v>654</v>
      </c>
      <c r="H4274" t="s">
        <v>17</v>
      </c>
      <c r="I4274">
        <v>0</v>
      </c>
      <c r="J4274">
        <v>0</v>
      </c>
      <c r="K4274">
        <v>0</v>
      </c>
      <c r="L4274">
        <v>0</v>
      </c>
    </row>
    <row r="4275" spans="1:12" x14ac:dyDescent="0.2">
      <c r="A4275" t="s">
        <v>8604</v>
      </c>
      <c r="B4275" t="s">
        <v>8605</v>
      </c>
      <c r="C4275">
        <v>3975</v>
      </c>
      <c r="D4275">
        <v>1536</v>
      </c>
      <c r="E4275" t="s">
        <v>14</v>
      </c>
      <c r="F4275" t="s">
        <v>15</v>
      </c>
      <c r="G4275" t="s">
        <v>654</v>
      </c>
      <c r="H4275" t="s">
        <v>46</v>
      </c>
      <c r="I4275">
        <v>0</v>
      </c>
      <c r="J4275">
        <v>0</v>
      </c>
      <c r="K4275">
        <v>0</v>
      </c>
      <c r="L4275">
        <v>0</v>
      </c>
    </row>
    <row r="4276" spans="1:12" x14ac:dyDescent="0.2">
      <c r="A4276" t="s">
        <v>8606</v>
      </c>
      <c r="B4276" t="s">
        <v>8607</v>
      </c>
      <c r="C4276">
        <v>2324</v>
      </c>
      <c r="D4276">
        <v>601</v>
      </c>
      <c r="E4276" t="s">
        <v>14</v>
      </c>
      <c r="F4276" t="s">
        <v>15</v>
      </c>
      <c r="G4276" t="s">
        <v>654</v>
      </c>
      <c r="H4276" t="s">
        <v>17</v>
      </c>
      <c r="I4276">
        <v>0</v>
      </c>
      <c r="J4276">
        <v>1</v>
      </c>
      <c r="K4276">
        <v>0</v>
      </c>
      <c r="L4276">
        <v>1</v>
      </c>
    </row>
    <row r="4277" spans="1:12" x14ac:dyDescent="0.2">
      <c r="A4277" t="s">
        <v>8608</v>
      </c>
      <c r="B4277" t="s">
        <v>8609</v>
      </c>
      <c r="C4277">
        <v>729</v>
      </c>
      <c r="D4277">
        <v>260</v>
      </c>
      <c r="E4277" t="s">
        <v>14</v>
      </c>
      <c r="F4277" t="s">
        <v>15</v>
      </c>
      <c r="G4277" t="s">
        <v>654</v>
      </c>
      <c r="H4277" t="s">
        <v>17</v>
      </c>
      <c r="I4277">
        <v>0</v>
      </c>
      <c r="J4277">
        <v>0</v>
      </c>
      <c r="K4277">
        <v>0</v>
      </c>
      <c r="L4277">
        <v>0</v>
      </c>
    </row>
    <row r="4278" spans="1:12" x14ac:dyDescent="0.2">
      <c r="A4278" t="s">
        <v>8610</v>
      </c>
      <c r="B4278" t="s">
        <v>8611</v>
      </c>
      <c r="C4278">
        <v>205</v>
      </c>
      <c r="D4278">
        <v>62</v>
      </c>
      <c r="E4278" t="s">
        <v>14</v>
      </c>
      <c r="F4278" t="s">
        <v>15</v>
      </c>
      <c r="G4278" t="s">
        <v>8612</v>
      </c>
      <c r="H4278" t="s">
        <v>17</v>
      </c>
      <c r="I4278">
        <v>0</v>
      </c>
      <c r="J4278">
        <v>0</v>
      </c>
      <c r="K4278">
        <v>0</v>
      </c>
      <c r="L4278">
        <v>0</v>
      </c>
    </row>
    <row r="4279" spans="1:12" x14ac:dyDescent="0.2">
      <c r="A4279" t="s">
        <v>8613</v>
      </c>
      <c r="B4279" t="s">
        <v>8614</v>
      </c>
      <c r="C4279">
        <v>163</v>
      </c>
      <c r="D4279">
        <v>54</v>
      </c>
      <c r="E4279" t="s">
        <v>14</v>
      </c>
      <c r="F4279" t="s">
        <v>15</v>
      </c>
      <c r="G4279" t="s">
        <v>8612</v>
      </c>
      <c r="H4279" t="s">
        <v>17</v>
      </c>
      <c r="I4279">
        <v>1</v>
      </c>
      <c r="J4279">
        <v>0</v>
      </c>
      <c r="K4279">
        <v>1</v>
      </c>
      <c r="L4279">
        <v>0</v>
      </c>
    </row>
    <row r="4280" spans="1:12" x14ac:dyDescent="0.2">
      <c r="A4280" t="s">
        <v>8615</v>
      </c>
      <c r="B4280" t="s">
        <v>8616</v>
      </c>
      <c r="C4280">
        <v>560</v>
      </c>
      <c r="D4280">
        <v>71</v>
      </c>
      <c r="E4280" t="s">
        <v>14</v>
      </c>
      <c r="F4280" t="s">
        <v>15</v>
      </c>
      <c r="G4280" t="s">
        <v>8612</v>
      </c>
      <c r="H4280" t="s">
        <v>17</v>
      </c>
      <c r="I4280">
        <v>0</v>
      </c>
      <c r="J4280">
        <v>0</v>
      </c>
      <c r="K4280">
        <v>0</v>
      </c>
      <c r="L4280">
        <v>0</v>
      </c>
    </row>
    <row r="4281" spans="1:12" x14ac:dyDescent="0.2">
      <c r="A4281" t="s">
        <v>8617</v>
      </c>
      <c r="B4281" t="s">
        <v>8618</v>
      </c>
      <c r="C4281">
        <v>500</v>
      </c>
      <c r="D4281">
        <v>26</v>
      </c>
      <c r="E4281" t="s">
        <v>27</v>
      </c>
      <c r="F4281" t="s">
        <v>15</v>
      </c>
      <c r="G4281" t="s">
        <v>8612</v>
      </c>
      <c r="H4281" t="s">
        <v>17</v>
      </c>
      <c r="I4281">
        <v>0</v>
      </c>
      <c r="J4281">
        <v>0</v>
      </c>
      <c r="K4281">
        <v>0</v>
      </c>
      <c r="L4281">
        <v>0</v>
      </c>
    </row>
    <row r="4282" spans="1:12" x14ac:dyDescent="0.2">
      <c r="A4282" t="s">
        <v>8619</v>
      </c>
      <c r="B4282" t="s">
        <v>8620</v>
      </c>
      <c r="C4282">
        <v>53</v>
      </c>
      <c r="D4282">
        <v>6</v>
      </c>
      <c r="E4282" t="s">
        <v>27</v>
      </c>
      <c r="F4282" t="s">
        <v>15</v>
      </c>
      <c r="G4282" t="s">
        <v>8612</v>
      </c>
      <c r="H4282" t="s">
        <v>17</v>
      </c>
      <c r="I4282">
        <v>4</v>
      </c>
      <c r="J4282">
        <v>0</v>
      </c>
      <c r="K4282">
        <v>1</v>
      </c>
      <c r="L4282">
        <v>0</v>
      </c>
    </row>
    <row r="4283" spans="1:12" x14ac:dyDescent="0.2">
      <c r="A4283" t="s">
        <v>8621</v>
      </c>
      <c r="B4283" t="s">
        <v>8622</v>
      </c>
      <c r="C4283">
        <v>95</v>
      </c>
      <c r="D4283">
        <v>42</v>
      </c>
      <c r="E4283" t="s">
        <v>14</v>
      </c>
      <c r="F4283" t="s">
        <v>15</v>
      </c>
      <c r="G4283" t="s">
        <v>8612</v>
      </c>
      <c r="H4283" t="s">
        <v>17</v>
      </c>
      <c r="I4283">
        <v>0</v>
      </c>
      <c r="J4283">
        <v>0</v>
      </c>
      <c r="K4283">
        <v>0</v>
      </c>
      <c r="L4283">
        <v>0</v>
      </c>
    </row>
    <row r="4284" spans="1:12" x14ac:dyDescent="0.2">
      <c r="A4284" t="s">
        <v>8623</v>
      </c>
      <c r="B4284" t="s">
        <v>8624</v>
      </c>
      <c r="C4284">
        <v>106</v>
      </c>
      <c r="D4284">
        <v>38</v>
      </c>
      <c r="E4284" t="s">
        <v>14</v>
      </c>
      <c r="F4284" t="s">
        <v>15</v>
      </c>
      <c r="G4284" t="s">
        <v>950</v>
      </c>
      <c r="H4284" t="s">
        <v>17</v>
      </c>
      <c r="I4284">
        <v>0</v>
      </c>
      <c r="J4284">
        <v>0</v>
      </c>
      <c r="K4284">
        <v>0</v>
      </c>
      <c r="L4284">
        <v>0</v>
      </c>
    </row>
    <row r="4285" spans="1:12" x14ac:dyDescent="0.2">
      <c r="A4285" t="s">
        <v>8625</v>
      </c>
      <c r="B4285" t="s">
        <v>8626</v>
      </c>
      <c r="C4285">
        <v>125</v>
      </c>
      <c r="D4285">
        <v>177</v>
      </c>
      <c r="E4285" t="s">
        <v>14</v>
      </c>
      <c r="F4285" t="s">
        <v>15</v>
      </c>
      <c r="G4285" t="s">
        <v>8612</v>
      </c>
      <c r="H4285" t="s">
        <v>17</v>
      </c>
      <c r="I4285">
        <v>0</v>
      </c>
      <c r="J4285">
        <v>2</v>
      </c>
      <c r="K4285">
        <v>0</v>
      </c>
      <c r="L4285">
        <v>1</v>
      </c>
    </row>
    <row r="4286" spans="1:12" x14ac:dyDescent="0.2">
      <c r="A4286" t="s">
        <v>8627</v>
      </c>
      <c r="B4286" t="s">
        <v>8628</v>
      </c>
      <c r="C4286">
        <v>192</v>
      </c>
      <c r="D4286">
        <v>10</v>
      </c>
      <c r="E4286" t="s">
        <v>27</v>
      </c>
      <c r="F4286" t="s">
        <v>15</v>
      </c>
      <c r="G4286" t="s">
        <v>8612</v>
      </c>
      <c r="H4286" t="s">
        <v>17</v>
      </c>
      <c r="I4286">
        <v>0</v>
      </c>
      <c r="J4286">
        <v>2</v>
      </c>
      <c r="K4286">
        <v>0</v>
      </c>
      <c r="L4286">
        <v>1</v>
      </c>
    </row>
    <row r="4287" spans="1:12" x14ac:dyDescent="0.2">
      <c r="A4287" t="s">
        <v>8629</v>
      </c>
      <c r="B4287" t="s">
        <v>8630</v>
      </c>
      <c r="C4287">
        <v>616</v>
      </c>
      <c r="D4287">
        <v>176</v>
      </c>
      <c r="E4287" t="s">
        <v>14</v>
      </c>
      <c r="F4287" t="s">
        <v>15</v>
      </c>
      <c r="G4287" t="s">
        <v>8612</v>
      </c>
      <c r="H4287" t="s">
        <v>17</v>
      </c>
      <c r="I4287">
        <v>0</v>
      </c>
      <c r="J4287">
        <v>0</v>
      </c>
      <c r="K4287">
        <v>0</v>
      </c>
      <c r="L4287">
        <v>0</v>
      </c>
    </row>
    <row r="4288" spans="1:12" x14ac:dyDescent="0.2">
      <c r="A4288" t="s">
        <v>8631</v>
      </c>
      <c r="B4288" t="s">
        <v>8632</v>
      </c>
      <c r="C4288">
        <v>521</v>
      </c>
      <c r="D4288">
        <v>168</v>
      </c>
      <c r="E4288" t="s">
        <v>14</v>
      </c>
      <c r="F4288" t="s">
        <v>15</v>
      </c>
      <c r="G4288" t="s">
        <v>8612</v>
      </c>
      <c r="H4288" t="s">
        <v>17</v>
      </c>
      <c r="I4288">
        <v>2</v>
      </c>
      <c r="J4288">
        <v>1</v>
      </c>
      <c r="K4288">
        <v>1</v>
      </c>
      <c r="L4288">
        <v>1</v>
      </c>
    </row>
    <row r="4289" spans="1:12" x14ac:dyDescent="0.2">
      <c r="A4289" t="s">
        <v>8633</v>
      </c>
      <c r="B4289" t="s">
        <v>8634</v>
      </c>
      <c r="C4289">
        <v>129</v>
      </c>
      <c r="D4289">
        <v>3</v>
      </c>
      <c r="E4289" t="s">
        <v>22</v>
      </c>
      <c r="F4289" t="s">
        <v>15</v>
      </c>
      <c r="G4289" t="s">
        <v>950</v>
      </c>
      <c r="H4289" t="s">
        <v>17</v>
      </c>
      <c r="I4289">
        <v>0</v>
      </c>
      <c r="J4289">
        <v>1</v>
      </c>
      <c r="K4289">
        <v>0</v>
      </c>
      <c r="L4289">
        <v>1</v>
      </c>
    </row>
    <row r="4290" spans="1:12" x14ac:dyDescent="0.2">
      <c r="A4290" t="s">
        <v>8635</v>
      </c>
      <c r="B4290" t="s">
        <v>8636</v>
      </c>
      <c r="C4290">
        <v>691</v>
      </c>
      <c r="D4290">
        <v>91</v>
      </c>
      <c r="E4290" t="s">
        <v>14</v>
      </c>
      <c r="F4290" t="s">
        <v>15</v>
      </c>
      <c r="G4290" t="s">
        <v>8612</v>
      </c>
      <c r="H4290" t="s">
        <v>17</v>
      </c>
      <c r="I4290">
        <v>0</v>
      </c>
      <c r="J4290">
        <v>1</v>
      </c>
      <c r="K4290">
        <v>0</v>
      </c>
      <c r="L4290">
        <v>1</v>
      </c>
    </row>
    <row r="4291" spans="1:12" x14ac:dyDescent="0.2">
      <c r="A4291" t="s">
        <v>8637</v>
      </c>
      <c r="B4291" t="s">
        <v>8638</v>
      </c>
      <c r="C4291">
        <v>657</v>
      </c>
      <c r="D4291">
        <v>199</v>
      </c>
      <c r="E4291" t="s">
        <v>14</v>
      </c>
      <c r="F4291" t="s">
        <v>15</v>
      </c>
      <c r="G4291" t="s">
        <v>950</v>
      </c>
      <c r="H4291" t="s">
        <v>17</v>
      </c>
      <c r="I4291">
        <v>0</v>
      </c>
      <c r="J4291">
        <v>0</v>
      </c>
      <c r="K4291">
        <v>0</v>
      </c>
      <c r="L4291">
        <v>0</v>
      </c>
    </row>
    <row r="4292" spans="1:12" x14ac:dyDescent="0.2">
      <c r="A4292" t="s">
        <v>8639</v>
      </c>
      <c r="B4292" t="s">
        <v>8640</v>
      </c>
      <c r="C4292">
        <v>40</v>
      </c>
      <c r="D4292">
        <v>23</v>
      </c>
      <c r="E4292" t="s">
        <v>14</v>
      </c>
      <c r="F4292" t="s">
        <v>15</v>
      </c>
      <c r="G4292" t="s">
        <v>8612</v>
      </c>
      <c r="H4292" t="s">
        <v>17</v>
      </c>
      <c r="I4292">
        <v>0</v>
      </c>
      <c r="J4292">
        <v>1</v>
      </c>
      <c r="K4292">
        <v>0</v>
      </c>
      <c r="L4292">
        <v>1</v>
      </c>
    </row>
    <row r="4293" spans="1:12" x14ac:dyDescent="0.2">
      <c r="A4293" t="s">
        <v>8641</v>
      </c>
      <c r="B4293" t="s">
        <v>8642</v>
      </c>
      <c r="C4293">
        <v>87</v>
      </c>
      <c r="D4293">
        <v>11</v>
      </c>
      <c r="E4293" t="s">
        <v>27</v>
      </c>
      <c r="F4293" t="s">
        <v>15</v>
      </c>
      <c r="G4293" t="s">
        <v>8612</v>
      </c>
      <c r="H4293" t="s">
        <v>17</v>
      </c>
      <c r="I4293">
        <v>3</v>
      </c>
      <c r="J4293">
        <v>0</v>
      </c>
      <c r="K4293">
        <v>1</v>
      </c>
      <c r="L4293">
        <v>0</v>
      </c>
    </row>
    <row r="4294" spans="1:12" x14ac:dyDescent="0.2">
      <c r="A4294" t="s">
        <v>8643</v>
      </c>
      <c r="B4294" t="s">
        <v>8644</v>
      </c>
      <c r="C4294">
        <v>340</v>
      </c>
      <c r="D4294">
        <v>77</v>
      </c>
      <c r="E4294" t="s">
        <v>14</v>
      </c>
      <c r="F4294" t="s">
        <v>15</v>
      </c>
      <c r="G4294" t="s">
        <v>8612</v>
      </c>
      <c r="H4294" t="s">
        <v>17</v>
      </c>
      <c r="I4294">
        <v>0</v>
      </c>
      <c r="J4294">
        <v>0</v>
      </c>
      <c r="K4294">
        <v>0</v>
      </c>
      <c r="L4294">
        <v>0</v>
      </c>
    </row>
    <row r="4295" spans="1:12" x14ac:dyDescent="0.2">
      <c r="A4295" t="s">
        <v>8645</v>
      </c>
      <c r="B4295" t="s">
        <v>8646</v>
      </c>
      <c r="C4295">
        <v>303</v>
      </c>
      <c r="D4295">
        <v>3</v>
      </c>
      <c r="E4295" t="s">
        <v>22</v>
      </c>
      <c r="F4295" t="s">
        <v>15</v>
      </c>
      <c r="G4295" t="s">
        <v>8612</v>
      </c>
      <c r="H4295" t="s">
        <v>17</v>
      </c>
      <c r="I4295">
        <v>0</v>
      </c>
      <c r="J4295">
        <v>0</v>
      </c>
      <c r="K4295">
        <v>0</v>
      </c>
      <c r="L4295">
        <v>0</v>
      </c>
    </row>
    <row r="4296" spans="1:12" x14ac:dyDescent="0.2">
      <c r="A4296" t="s">
        <v>8647</v>
      </c>
      <c r="B4296" t="s">
        <v>8648</v>
      </c>
      <c r="C4296">
        <v>60</v>
      </c>
      <c r="D4296">
        <v>78</v>
      </c>
      <c r="E4296" t="s">
        <v>14</v>
      </c>
      <c r="F4296" t="s">
        <v>15</v>
      </c>
      <c r="G4296" t="s">
        <v>8612</v>
      </c>
      <c r="H4296" t="s">
        <v>17</v>
      </c>
      <c r="I4296">
        <v>0</v>
      </c>
      <c r="J4296">
        <v>1</v>
      </c>
      <c r="K4296">
        <v>0</v>
      </c>
      <c r="L4296">
        <v>1</v>
      </c>
    </row>
    <row r="4297" spans="1:12" x14ac:dyDescent="0.2">
      <c r="A4297" t="s">
        <v>8649</v>
      </c>
      <c r="B4297" t="s">
        <v>8650</v>
      </c>
      <c r="C4297">
        <v>103</v>
      </c>
      <c r="D4297">
        <v>14</v>
      </c>
      <c r="E4297" t="s">
        <v>14</v>
      </c>
      <c r="F4297" t="s">
        <v>15</v>
      </c>
      <c r="G4297" t="s">
        <v>8612</v>
      </c>
      <c r="H4297" t="s">
        <v>17</v>
      </c>
      <c r="I4297">
        <v>0</v>
      </c>
      <c r="J4297">
        <v>1</v>
      </c>
      <c r="K4297">
        <v>0</v>
      </c>
      <c r="L4297">
        <v>1</v>
      </c>
    </row>
    <row r="4298" spans="1:12" x14ac:dyDescent="0.2">
      <c r="A4298" t="s">
        <v>8651</v>
      </c>
      <c r="B4298" t="s">
        <v>8652</v>
      </c>
      <c r="C4298">
        <v>109</v>
      </c>
      <c r="D4298">
        <v>60</v>
      </c>
      <c r="E4298" t="s">
        <v>14</v>
      </c>
      <c r="F4298" t="s">
        <v>15</v>
      </c>
      <c r="G4298" t="s">
        <v>8612</v>
      </c>
      <c r="H4298" t="s">
        <v>17</v>
      </c>
      <c r="I4298">
        <v>5</v>
      </c>
      <c r="J4298">
        <v>0</v>
      </c>
      <c r="K4298">
        <v>1</v>
      </c>
      <c r="L4298">
        <v>0</v>
      </c>
    </row>
    <row r="4299" spans="1:12" x14ac:dyDescent="0.2">
      <c r="A4299" t="s">
        <v>8653</v>
      </c>
      <c r="B4299" t="s">
        <v>8654</v>
      </c>
      <c r="C4299">
        <v>400</v>
      </c>
      <c r="D4299">
        <v>18</v>
      </c>
      <c r="E4299" t="s">
        <v>27</v>
      </c>
      <c r="F4299" t="s">
        <v>15</v>
      </c>
      <c r="G4299" t="s">
        <v>8612</v>
      </c>
      <c r="H4299" t="s">
        <v>17</v>
      </c>
      <c r="I4299">
        <v>0</v>
      </c>
      <c r="J4299">
        <v>0</v>
      </c>
      <c r="K4299">
        <v>0</v>
      </c>
      <c r="L4299">
        <v>0</v>
      </c>
    </row>
    <row r="4300" spans="1:12" x14ac:dyDescent="0.2">
      <c r="A4300" t="s">
        <v>8655</v>
      </c>
      <c r="B4300" t="s">
        <v>8656</v>
      </c>
      <c r="C4300">
        <v>25</v>
      </c>
      <c r="D4300">
        <v>3</v>
      </c>
      <c r="E4300" t="s">
        <v>22</v>
      </c>
      <c r="F4300" t="s">
        <v>15</v>
      </c>
      <c r="G4300" t="s">
        <v>8612</v>
      </c>
      <c r="H4300" t="s">
        <v>17</v>
      </c>
      <c r="I4300">
        <v>0</v>
      </c>
      <c r="J4300">
        <v>0</v>
      </c>
      <c r="K4300">
        <v>0</v>
      </c>
      <c r="L4300">
        <v>0</v>
      </c>
    </row>
    <row r="4301" spans="1:12" x14ac:dyDescent="0.2">
      <c r="A4301" t="s">
        <v>8657</v>
      </c>
      <c r="B4301" t="s">
        <v>8658</v>
      </c>
      <c r="C4301">
        <v>500</v>
      </c>
      <c r="D4301">
        <v>9</v>
      </c>
      <c r="E4301" t="s">
        <v>27</v>
      </c>
      <c r="F4301" t="s">
        <v>15</v>
      </c>
      <c r="G4301" t="s">
        <v>8612</v>
      </c>
      <c r="H4301" t="s">
        <v>17</v>
      </c>
      <c r="I4301">
        <v>0</v>
      </c>
      <c r="J4301">
        <v>0</v>
      </c>
      <c r="K4301">
        <v>0</v>
      </c>
      <c r="L4301">
        <v>0</v>
      </c>
    </row>
    <row r="4302" spans="1:12" x14ac:dyDescent="0.2">
      <c r="A4302" t="s">
        <v>8659</v>
      </c>
      <c r="B4302" t="s">
        <v>8660</v>
      </c>
      <c r="C4302">
        <v>80</v>
      </c>
      <c r="D4302">
        <v>21</v>
      </c>
      <c r="E4302" t="s">
        <v>22</v>
      </c>
      <c r="F4302" t="s">
        <v>15</v>
      </c>
      <c r="G4302" t="s">
        <v>8612</v>
      </c>
      <c r="H4302" t="s">
        <v>17</v>
      </c>
      <c r="I4302">
        <v>0</v>
      </c>
      <c r="J4302">
        <v>0</v>
      </c>
      <c r="K4302">
        <v>0</v>
      </c>
      <c r="L4302">
        <v>0</v>
      </c>
    </row>
    <row r="4303" spans="1:12" x14ac:dyDescent="0.2">
      <c r="A4303" t="s">
        <v>8661</v>
      </c>
      <c r="B4303" t="s">
        <v>8662</v>
      </c>
      <c r="C4303">
        <v>694</v>
      </c>
      <c r="D4303">
        <v>195</v>
      </c>
      <c r="E4303" t="s">
        <v>14</v>
      </c>
      <c r="F4303" t="s">
        <v>15</v>
      </c>
      <c r="G4303" t="s">
        <v>8612</v>
      </c>
      <c r="H4303" t="s">
        <v>17</v>
      </c>
      <c r="I4303">
        <v>0</v>
      </c>
      <c r="J4303">
        <v>2</v>
      </c>
      <c r="K4303">
        <v>0</v>
      </c>
      <c r="L4303">
        <v>1</v>
      </c>
    </row>
    <row r="4304" spans="1:12" x14ac:dyDescent="0.2">
      <c r="A4304" t="s">
        <v>8663</v>
      </c>
      <c r="B4304" t="s">
        <v>8664</v>
      </c>
      <c r="C4304">
        <v>35</v>
      </c>
      <c r="D4304">
        <v>2</v>
      </c>
      <c r="E4304" t="s">
        <v>22</v>
      </c>
      <c r="F4304" t="s">
        <v>15</v>
      </c>
      <c r="G4304" t="s">
        <v>8612</v>
      </c>
      <c r="H4304" t="s">
        <v>17</v>
      </c>
      <c r="I4304">
        <v>0</v>
      </c>
      <c r="J4304">
        <v>1</v>
      </c>
      <c r="K4304">
        <v>0</v>
      </c>
      <c r="L4304">
        <v>1</v>
      </c>
    </row>
    <row r="4305" spans="1:12" x14ac:dyDescent="0.2">
      <c r="A4305" t="s">
        <v>8665</v>
      </c>
      <c r="B4305" t="s">
        <v>8666</v>
      </c>
      <c r="C4305">
        <v>383</v>
      </c>
      <c r="D4305">
        <v>116</v>
      </c>
      <c r="E4305" t="s">
        <v>14</v>
      </c>
      <c r="F4305" t="s">
        <v>15</v>
      </c>
      <c r="G4305" t="s">
        <v>8612</v>
      </c>
      <c r="H4305" t="s">
        <v>17</v>
      </c>
      <c r="I4305">
        <v>0</v>
      </c>
      <c r="J4305">
        <v>1</v>
      </c>
      <c r="K4305">
        <v>0</v>
      </c>
      <c r="L4305">
        <v>1</v>
      </c>
    </row>
    <row r="4306" spans="1:12" x14ac:dyDescent="0.2">
      <c r="A4306" t="s">
        <v>8667</v>
      </c>
      <c r="B4306" t="s">
        <v>8668</v>
      </c>
      <c r="C4306">
        <v>30</v>
      </c>
      <c r="D4306">
        <v>11</v>
      </c>
      <c r="E4306" t="s">
        <v>22</v>
      </c>
      <c r="F4306" t="s">
        <v>15</v>
      </c>
      <c r="G4306" t="s">
        <v>8612</v>
      </c>
      <c r="H4306" t="s">
        <v>17</v>
      </c>
      <c r="I4306">
        <v>0</v>
      </c>
      <c r="J4306">
        <v>1</v>
      </c>
      <c r="K4306">
        <v>0</v>
      </c>
      <c r="L4306">
        <v>1</v>
      </c>
    </row>
    <row r="4307" spans="1:12" x14ac:dyDescent="0.2">
      <c r="A4307" t="s">
        <v>8669</v>
      </c>
      <c r="B4307" t="s">
        <v>8670</v>
      </c>
      <c r="C4307">
        <v>95</v>
      </c>
      <c r="D4307">
        <v>32</v>
      </c>
      <c r="E4307" t="s">
        <v>14</v>
      </c>
      <c r="F4307" t="s">
        <v>15</v>
      </c>
      <c r="G4307" t="s">
        <v>8612</v>
      </c>
      <c r="H4307" t="s">
        <v>17</v>
      </c>
      <c r="I4307">
        <v>3</v>
      </c>
      <c r="J4307">
        <v>2</v>
      </c>
      <c r="K4307">
        <v>1</v>
      </c>
      <c r="L4307">
        <v>1</v>
      </c>
    </row>
    <row r="4308" spans="1:12" x14ac:dyDescent="0.2">
      <c r="A4308" t="s">
        <v>8671</v>
      </c>
      <c r="B4308" t="s">
        <v>8672</v>
      </c>
      <c r="C4308">
        <v>75</v>
      </c>
      <c r="D4308">
        <v>19</v>
      </c>
      <c r="E4308" t="s">
        <v>14</v>
      </c>
      <c r="F4308" t="s">
        <v>15</v>
      </c>
      <c r="G4308" t="s">
        <v>8612</v>
      </c>
      <c r="H4308" t="s">
        <v>17</v>
      </c>
      <c r="I4308">
        <v>0</v>
      </c>
      <c r="J4308">
        <v>0</v>
      </c>
      <c r="K4308">
        <v>0</v>
      </c>
      <c r="L4308">
        <v>0</v>
      </c>
    </row>
    <row r="4309" spans="1:12" x14ac:dyDescent="0.2">
      <c r="A4309" t="s">
        <v>8673</v>
      </c>
      <c r="B4309" t="s">
        <v>8674</v>
      </c>
      <c r="C4309">
        <v>1280</v>
      </c>
      <c r="D4309">
        <v>388</v>
      </c>
      <c r="E4309" t="s">
        <v>14</v>
      </c>
      <c r="F4309" t="s">
        <v>15</v>
      </c>
      <c r="G4309" t="s">
        <v>950</v>
      </c>
      <c r="H4309" t="s">
        <v>17</v>
      </c>
      <c r="I4309">
        <v>7</v>
      </c>
      <c r="J4309">
        <v>0</v>
      </c>
      <c r="K4309">
        <v>1</v>
      </c>
      <c r="L4309">
        <v>0</v>
      </c>
    </row>
    <row r="4310" spans="1:12" x14ac:dyDescent="0.2">
      <c r="A4310" t="s">
        <v>8675</v>
      </c>
      <c r="B4310" t="s">
        <v>8676</v>
      </c>
      <c r="C4310">
        <v>323</v>
      </c>
      <c r="D4310">
        <v>98</v>
      </c>
      <c r="E4310" t="s">
        <v>14</v>
      </c>
      <c r="F4310" t="s">
        <v>15</v>
      </c>
      <c r="G4310" t="s">
        <v>8612</v>
      </c>
      <c r="H4310" t="s">
        <v>17</v>
      </c>
      <c r="I4310">
        <v>4</v>
      </c>
      <c r="J4310">
        <v>0</v>
      </c>
      <c r="K4310">
        <v>1</v>
      </c>
      <c r="L4310">
        <v>0</v>
      </c>
    </row>
    <row r="4311" spans="1:12" x14ac:dyDescent="0.2">
      <c r="A4311" t="s">
        <v>8677</v>
      </c>
      <c r="B4311" t="s">
        <v>8678</v>
      </c>
      <c r="C4311">
        <v>408</v>
      </c>
      <c r="D4311">
        <v>154</v>
      </c>
      <c r="E4311" t="s">
        <v>14</v>
      </c>
      <c r="F4311" t="s">
        <v>15</v>
      </c>
      <c r="G4311" t="s">
        <v>8612</v>
      </c>
      <c r="H4311" t="s">
        <v>17</v>
      </c>
      <c r="I4311">
        <v>3</v>
      </c>
      <c r="J4311">
        <v>0</v>
      </c>
      <c r="K4311">
        <v>1</v>
      </c>
      <c r="L4311">
        <v>0</v>
      </c>
    </row>
    <row r="4312" spans="1:12" x14ac:dyDescent="0.2">
      <c r="A4312" t="s">
        <v>8679</v>
      </c>
      <c r="B4312" t="s">
        <v>8680</v>
      </c>
      <c r="C4312">
        <v>60</v>
      </c>
      <c r="D4312">
        <v>55</v>
      </c>
      <c r="E4312" t="s">
        <v>22</v>
      </c>
      <c r="F4312" t="s">
        <v>15</v>
      </c>
      <c r="G4312" t="s">
        <v>8612</v>
      </c>
      <c r="H4312" t="s">
        <v>17</v>
      </c>
      <c r="I4312">
        <v>0</v>
      </c>
      <c r="J4312">
        <v>2</v>
      </c>
      <c r="K4312">
        <v>0</v>
      </c>
      <c r="L4312">
        <v>1</v>
      </c>
    </row>
    <row r="4313" spans="1:12" x14ac:dyDescent="0.2">
      <c r="A4313" t="s">
        <v>8681</v>
      </c>
      <c r="B4313" t="s">
        <v>8682</v>
      </c>
      <c r="C4313">
        <v>138</v>
      </c>
      <c r="D4313">
        <v>42</v>
      </c>
      <c r="E4313" t="s">
        <v>14</v>
      </c>
      <c r="F4313" t="s">
        <v>15</v>
      </c>
      <c r="G4313" t="s">
        <v>950</v>
      </c>
      <c r="H4313" t="s">
        <v>17</v>
      </c>
      <c r="I4313">
        <v>4</v>
      </c>
      <c r="J4313">
        <v>0</v>
      </c>
      <c r="K4313">
        <v>1</v>
      </c>
      <c r="L4313">
        <v>0</v>
      </c>
    </row>
    <row r="4314" spans="1:12" x14ac:dyDescent="0.2">
      <c r="A4314" t="s">
        <v>8683</v>
      </c>
      <c r="B4314" t="s">
        <v>8684</v>
      </c>
      <c r="C4314">
        <v>25</v>
      </c>
      <c r="D4314">
        <v>100</v>
      </c>
      <c r="E4314" t="s">
        <v>22</v>
      </c>
      <c r="F4314" t="s">
        <v>15</v>
      </c>
      <c r="G4314" t="s">
        <v>8612</v>
      </c>
      <c r="H4314" t="s">
        <v>17</v>
      </c>
      <c r="I4314">
        <v>1</v>
      </c>
      <c r="J4314">
        <v>0</v>
      </c>
      <c r="K4314">
        <v>1</v>
      </c>
      <c r="L4314">
        <v>0</v>
      </c>
    </row>
    <row r="4315" spans="1:12" x14ac:dyDescent="0.2">
      <c r="A4315" t="s">
        <v>8685</v>
      </c>
      <c r="B4315" t="s">
        <v>8686</v>
      </c>
      <c r="C4315">
        <v>157</v>
      </c>
      <c r="D4315">
        <v>62</v>
      </c>
      <c r="E4315" t="s">
        <v>22</v>
      </c>
      <c r="F4315" t="s">
        <v>15</v>
      </c>
      <c r="G4315" t="s">
        <v>8612</v>
      </c>
      <c r="H4315" t="s">
        <v>17</v>
      </c>
      <c r="I4315">
        <v>0</v>
      </c>
      <c r="J4315">
        <v>0</v>
      </c>
      <c r="K4315">
        <v>0</v>
      </c>
      <c r="L4315">
        <v>0</v>
      </c>
    </row>
    <row r="4316" spans="1:12" x14ac:dyDescent="0.2">
      <c r="A4316" t="s">
        <v>8687</v>
      </c>
      <c r="B4316" t="s">
        <v>8688</v>
      </c>
      <c r="C4316">
        <v>17</v>
      </c>
      <c r="D4316">
        <v>16</v>
      </c>
      <c r="E4316" t="s">
        <v>22</v>
      </c>
      <c r="F4316" t="s">
        <v>15</v>
      </c>
      <c r="G4316" t="s">
        <v>8612</v>
      </c>
      <c r="H4316" t="s">
        <v>17</v>
      </c>
      <c r="I4316">
        <v>0</v>
      </c>
      <c r="J4316">
        <v>0</v>
      </c>
      <c r="K4316">
        <v>0</v>
      </c>
      <c r="L4316">
        <v>0</v>
      </c>
    </row>
    <row r="4317" spans="1:12" x14ac:dyDescent="0.2">
      <c r="A4317" t="s">
        <v>8689</v>
      </c>
      <c r="B4317" t="s">
        <v>8690</v>
      </c>
      <c r="C4317">
        <v>400</v>
      </c>
      <c r="D4317">
        <v>25</v>
      </c>
      <c r="E4317" t="s">
        <v>27</v>
      </c>
      <c r="F4317" t="s">
        <v>15</v>
      </c>
      <c r="G4317" t="s">
        <v>8612</v>
      </c>
      <c r="H4317" t="s">
        <v>17</v>
      </c>
      <c r="I4317">
        <v>1</v>
      </c>
      <c r="J4317">
        <v>1</v>
      </c>
      <c r="K4317">
        <v>1</v>
      </c>
      <c r="L4317">
        <v>1</v>
      </c>
    </row>
    <row r="4318" spans="1:12" x14ac:dyDescent="0.2">
      <c r="A4318" t="s">
        <v>8691</v>
      </c>
      <c r="B4318" t="s">
        <v>8692</v>
      </c>
      <c r="C4318">
        <v>278</v>
      </c>
      <c r="D4318">
        <v>99</v>
      </c>
      <c r="E4318" t="s">
        <v>14</v>
      </c>
      <c r="F4318" t="s">
        <v>15</v>
      </c>
      <c r="G4318" t="s">
        <v>8612</v>
      </c>
      <c r="H4318" t="s">
        <v>17</v>
      </c>
      <c r="I4318">
        <v>0</v>
      </c>
      <c r="J4318">
        <v>0</v>
      </c>
      <c r="K4318">
        <v>0</v>
      </c>
      <c r="L4318">
        <v>0</v>
      </c>
    </row>
    <row r="4319" spans="1:12" x14ac:dyDescent="0.2">
      <c r="A4319" t="s">
        <v>8693</v>
      </c>
      <c r="B4319" t="s">
        <v>8694</v>
      </c>
      <c r="C4319">
        <v>115</v>
      </c>
      <c r="D4319">
        <v>5</v>
      </c>
      <c r="E4319" t="s">
        <v>27</v>
      </c>
      <c r="F4319" t="s">
        <v>15</v>
      </c>
      <c r="G4319" t="s">
        <v>8612</v>
      </c>
      <c r="H4319" t="s">
        <v>17</v>
      </c>
      <c r="I4319">
        <v>1</v>
      </c>
      <c r="J4319">
        <v>0</v>
      </c>
      <c r="K4319">
        <v>1</v>
      </c>
      <c r="L4319">
        <v>0</v>
      </c>
    </row>
    <row r="4320" spans="1:12" x14ac:dyDescent="0.2">
      <c r="A4320" t="s">
        <v>8695</v>
      </c>
      <c r="B4320" t="s">
        <v>8696</v>
      </c>
      <c r="C4320">
        <v>165</v>
      </c>
      <c r="D4320">
        <v>50</v>
      </c>
      <c r="E4320" t="s">
        <v>14</v>
      </c>
      <c r="F4320" t="s">
        <v>15</v>
      </c>
      <c r="G4320" t="s">
        <v>8612</v>
      </c>
      <c r="H4320" t="s">
        <v>17</v>
      </c>
      <c r="I4320">
        <v>0</v>
      </c>
      <c r="J4320">
        <v>0</v>
      </c>
      <c r="K4320">
        <v>0</v>
      </c>
      <c r="L4320">
        <v>0</v>
      </c>
    </row>
    <row r="4321" spans="1:12" x14ac:dyDescent="0.2">
      <c r="A4321" t="s">
        <v>8697</v>
      </c>
      <c r="B4321" t="s">
        <v>8698</v>
      </c>
      <c r="C4321">
        <v>98</v>
      </c>
      <c r="D4321">
        <v>99</v>
      </c>
      <c r="E4321" t="s">
        <v>14</v>
      </c>
      <c r="F4321" t="s">
        <v>15</v>
      </c>
      <c r="G4321" t="s">
        <v>8612</v>
      </c>
      <c r="H4321" t="s">
        <v>17</v>
      </c>
      <c r="I4321">
        <v>0</v>
      </c>
      <c r="J4321">
        <v>0</v>
      </c>
      <c r="K4321">
        <v>0</v>
      </c>
      <c r="L4321">
        <v>0</v>
      </c>
    </row>
    <row r="4322" spans="1:12" x14ac:dyDescent="0.2">
      <c r="A4322" t="s">
        <v>8699</v>
      </c>
      <c r="B4322" t="s">
        <v>8700</v>
      </c>
      <c r="C4322">
        <v>46</v>
      </c>
      <c r="D4322">
        <v>84</v>
      </c>
      <c r="E4322" t="s">
        <v>14</v>
      </c>
      <c r="F4322" t="s">
        <v>15</v>
      </c>
      <c r="G4322" t="s">
        <v>8612</v>
      </c>
      <c r="H4322" t="s">
        <v>17</v>
      </c>
      <c r="I4322">
        <v>0</v>
      </c>
      <c r="J4322">
        <v>0</v>
      </c>
      <c r="K4322">
        <v>0</v>
      </c>
      <c r="L4322">
        <v>0</v>
      </c>
    </row>
    <row r="4323" spans="1:12" x14ac:dyDescent="0.2">
      <c r="A4323" t="s">
        <v>8701</v>
      </c>
      <c r="B4323" t="s">
        <v>8702</v>
      </c>
      <c r="C4323">
        <v>45</v>
      </c>
      <c r="D4323">
        <v>17</v>
      </c>
      <c r="E4323" t="s">
        <v>22</v>
      </c>
      <c r="F4323" t="s">
        <v>15</v>
      </c>
      <c r="G4323" t="s">
        <v>8612</v>
      </c>
      <c r="H4323" t="s">
        <v>17</v>
      </c>
      <c r="I4323">
        <v>1</v>
      </c>
      <c r="J4323">
        <v>2</v>
      </c>
      <c r="K4323">
        <v>1</v>
      </c>
      <c r="L4323">
        <v>1</v>
      </c>
    </row>
    <row r="4324" spans="1:12" x14ac:dyDescent="0.2">
      <c r="A4324" t="s">
        <v>8703</v>
      </c>
      <c r="B4324" t="s">
        <v>8704</v>
      </c>
      <c r="C4324">
        <v>40</v>
      </c>
      <c r="D4324">
        <v>15</v>
      </c>
      <c r="E4324" t="s">
        <v>14</v>
      </c>
      <c r="F4324" t="s">
        <v>15</v>
      </c>
      <c r="G4324" t="s">
        <v>8612</v>
      </c>
      <c r="H4324" t="s">
        <v>17</v>
      </c>
      <c r="I4324">
        <v>0</v>
      </c>
      <c r="J4324">
        <v>0</v>
      </c>
      <c r="K4324">
        <v>0</v>
      </c>
      <c r="L4324">
        <v>0</v>
      </c>
    </row>
    <row r="4325" spans="1:12" x14ac:dyDescent="0.2">
      <c r="A4325" t="s">
        <v>8705</v>
      </c>
      <c r="B4325" t="s">
        <v>8706</v>
      </c>
      <c r="C4325">
        <v>52</v>
      </c>
      <c r="D4325">
        <v>2</v>
      </c>
      <c r="E4325" t="s">
        <v>22</v>
      </c>
      <c r="F4325" t="s">
        <v>15</v>
      </c>
      <c r="G4325" t="s">
        <v>8612</v>
      </c>
      <c r="H4325" t="s">
        <v>17</v>
      </c>
      <c r="I4325">
        <v>0</v>
      </c>
      <c r="J4325">
        <v>1</v>
      </c>
      <c r="K4325">
        <v>0</v>
      </c>
      <c r="L4325">
        <v>1</v>
      </c>
    </row>
    <row r="4326" spans="1:12" x14ac:dyDescent="0.2">
      <c r="A4326" t="s">
        <v>8707</v>
      </c>
      <c r="B4326" t="s">
        <v>8708</v>
      </c>
      <c r="C4326">
        <v>150</v>
      </c>
      <c r="D4326">
        <v>4</v>
      </c>
      <c r="E4326" t="s">
        <v>22</v>
      </c>
      <c r="F4326" t="s">
        <v>15</v>
      </c>
      <c r="G4326" t="s">
        <v>8612</v>
      </c>
      <c r="H4326" t="s">
        <v>17</v>
      </c>
      <c r="I4326">
        <v>0</v>
      </c>
      <c r="J4326">
        <v>0</v>
      </c>
      <c r="K4326">
        <v>0</v>
      </c>
      <c r="L4326">
        <v>0</v>
      </c>
    </row>
    <row r="4327" spans="1:12" x14ac:dyDescent="0.2">
      <c r="A4327" t="s">
        <v>8709</v>
      </c>
      <c r="B4327" t="s">
        <v>8710</v>
      </c>
      <c r="C4327">
        <v>246</v>
      </c>
      <c r="D4327">
        <v>45</v>
      </c>
      <c r="E4327" t="s">
        <v>22</v>
      </c>
      <c r="F4327" t="s">
        <v>15</v>
      </c>
      <c r="G4327" t="s">
        <v>8612</v>
      </c>
      <c r="H4327" t="s">
        <v>17</v>
      </c>
      <c r="I4327">
        <v>0</v>
      </c>
      <c r="J4327">
        <v>0</v>
      </c>
      <c r="K4327">
        <v>0</v>
      </c>
      <c r="L4327">
        <v>0</v>
      </c>
    </row>
    <row r="4328" spans="1:12" x14ac:dyDescent="0.2">
      <c r="A4328" t="s">
        <v>8711</v>
      </c>
      <c r="B4328" t="s">
        <v>8712</v>
      </c>
      <c r="C4328">
        <v>384</v>
      </c>
      <c r="D4328">
        <v>142</v>
      </c>
      <c r="E4328" t="s">
        <v>14</v>
      </c>
      <c r="F4328" t="s">
        <v>15</v>
      </c>
      <c r="G4328" t="s">
        <v>8612</v>
      </c>
      <c r="H4328" t="s">
        <v>17</v>
      </c>
      <c r="I4328">
        <v>3</v>
      </c>
      <c r="J4328">
        <v>0</v>
      </c>
      <c r="K4328">
        <v>1</v>
      </c>
      <c r="L4328">
        <v>0</v>
      </c>
    </row>
    <row r="4329" spans="1:12" x14ac:dyDescent="0.2">
      <c r="A4329" t="s">
        <v>8713</v>
      </c>
      <c r="B4329" t="s">
        <v>8714</v>
      </c>
      <c r="C4329">
        <v>200</v>
      </c>
      <c r="D4329">
        <v>3</v>
      </c>
      <c r="E4329" t="s">
        <v>22</v>
      </c>
      <c r="F4329" t="s">
        <v>15</v>
      </c>
      <c r="G4329" t="s">
        <v>8612</v>
      </c>
      <c r="H4329" t="s">
        <v>17</v>
      </c>
      <c r="I4329">
        <v>0</v>
      </c>
      <c r="J4329">
        <v>0</v>
      </c>
      <c r="K4329">
        <v>0</v>
      </c>
      <c r="L4329">
        <v>0</v>
      </c>
    </row>
    <row r="4330" spans="1:12" x14ac:dyDescent="0.2">
      <c r="A4330" t="s">
        <v>8715</v>
      </c>
      <c r="B4330" t="s">
        <v>8716</v>
      </c>
      <c r="C4330">
        <v>100</v>
      </c>
      <c r="D4330">
        <v>30</v>
      </c>
      <c r="E4330" t="s">
        <v>22</v>
      </c>
      <c r="F4330" t="s">
        <v>15</v>
      </c>
      <c r="G4330" t="s">
        <v>8612</v>
      </c>
      <c r="H4330" t="s">
        <v>17</v>
      </c>
      <c r="I4330">
        <v>0</v>
      </c>
      <c r="J4330">
        <v>0</v>
      </c>
      <c r="K4330">
        <v>0</v>
      </c>
      <c r="L4330">
        <v>0</v>
      </c>
    </row>
    <row r="4331" spans="1:12" x14ac:dyDescent="0.2">
      <c r="A4331" t="s">
        <v>8717</v>
      </c>
      <c r="B4331" t="s">
        <v>8718</v>
      </c>
      <c r="C4331">
        <v>30</v>
      </c>
      <c r="D4331">
        <v>15</v>
      </c>
      <c r="E4331" t="s">
        <v>22</v>
      </c>
      <c r="F4331" t="s">
        <v>15</v>
      </c>
      <c r="G4331" t="s">
        <v>8612</v>
      </c>
      <c r="H4331" t="s">
        <v>17</v>
      </c>
      <c r="I4331">
        <v>0</v>
      </c>
      <c r="J4331">
        <v>0</v>
      </c>
      <c r="K4331">
        <v>0</v>
      </c>
      <c r="L4331">
        <v>0</v>
      </c>
    </row>
    <row r="4332" spans="1:12" x14ac:dyDescent="0.2">
      <c r="A4332" t="s">
        <v>8719</v>
      </c>
      <c r="B4332" t="s">
        <v>8720</v>
      </c>
      <c r="C4332">
        <v>46</v>
      </c>
      <c r="D4332">
        <v>13</v>
      </c>
      <c r="E4332" t="s">
        <v>14</v>
      </c>
      <c r="F4332" t="s">
        <v>15</v>
      </c>
      <c r="G4332" t="s">
        <v>8612</v>
      </c>
      <c r="H4332" t="s">
        <v>17</v>
      </c>
      <c r="I4332">
        <v>0</v>
      </c>
      <c r="J4332">
        <v>0</v>
      </c>
      <c r="K4332">
        <v>0</v>
      </c>
      <c r="L4332">
        <v>0</v>
      </c>
    </row>
    <row r="4333" spans="1:12" x14ac:dyDescent="0.2">
      <c r="A4333" t="s">
        <v>8721</v>
      </c>
      <c r="B4333" t="s">
        <v>8722</v>
      </c>
      <c r="C4333">
        <v>41</v>
      </c>
      <c r="D4333">
        <v>14</v>
      </c>
      <c r="E4333" t="s">
        <v>14</v>
      </c>
      <c r="F4333" t="s">
        <v>15</v>
      </c>
      <c r="G4333" t="s">
        <v>8612</v>
      </c>
      <c r="H4333" t="s">
        <v>17</v>
      </c>
      <c r="I4333">
        <v>0</v>
      </c>
      <c r="J4333">
        <v>0</v>
      </c>
      <c r="K4333">
        <v>0</v>
      </c>
      <c r="L4333">
        <v>0</v>
      </c>
    </row>
    <row r="4334" spans="1:12" x14ac:dyDescent="0.2">
      <c r="A4334" t="s">
        <v>8723</v>
      </c>
      <c r="B4334" t="s">
        <v>8724</v>
      </c>
      <c r="C4334">
        <v>207</v>
      </c>
      <c r="D4334">
        <v>27</v>
      </c>
      <c r="E4334" t="s">
        <v>22</v>
      </c>
      <c r="F4334" t="s">
        <v>15</v>
      </c>
      <c r="G4334" t="s">
        <v>8612</v>
      </c>
      <c r="H4334" t="s">
        <v>17</v>
      </c>
      <c r="I4334">
        <v>0</v>
      </c>
      <c r="J4334">
        <v>0</v>
      </c>
      <c r="K4334">
        <v>0</v>
      </c>
      <c r="L4334">
        <v>0</v>
      </c>
    </row>
    <row r="4335" spans="1:12" x14ac:dyDescent="0.2">
      <c r="A4335" t="s">
        <v>8725</v>
      </c>
      <c r="B4335" t="s">
        <v>8726</v>
      </c>
      <c r="C4335">
        <v>35</v>
      </c>
      <c r="D4335">
        <v>4</v>
      </c>
      <c r="E4335" t="s">
        <v>22</v>
      </c>
      <c r="F4335" t="s">
        <v>15</v>
      </c>
      <c r="G4335" t="s">
        <v>8612</v>
      </c>
      <c r="H4335" t="s">
        <v>17</v>
      </c>
      <c r="I4335">
        <v>0</v>
      </c>
      <c r="J4335">
        <v>0</v>
      </c>
      <c r="K4335">
        <v>0</v>
      </c>
      <c r="L4335">
        <v>0</v>
      </c>
    </row>
    <row r="4336" spans="1:12" x14ac:dyDescent="0.2">
      <c r="A4336" t="s">
        <v>8727</v>
      </c>
      <c r="B4336" t="s">
        <v>8728</v>
      </c>
      <c r="C4336">
        <v>650</v>
      </c>
      <c r="D4336">
        <v>177</v>
      </c>
      <c r="E4336" t="s">
        <v>14</v>
      </c>
      <c r="F4336" t="s">
        <v>15</v>
      </c>
      <c r="G4336" t="s">
        <v>8612</v>
      </c>
      <c r="H4336" t="s">
        <v>17</v>
      </c>
      <c r="I4336">
        <v>0</v>
      </c>
      <c r="J4336">
        <v>2</v>
      </c>
      <c r="K4336">
        <v>0</v>
      </c>
      <c r="L4336">
        <v>1</v>
      </c>
    </row>
    <row r="4337" spans="1:12" x14ac:dyDescent="0.2">
      <c r="A4337" t="s">
        <v>8729</v>
      </c>
      <c r="B4337" t="s">
        <v>8730</v>
      </c>
      <c r="C4337">
        <v>220</v>
      </c>
      <c r="D4337">
        <v>7</v>
      </c>
      <c r="E4337" t="s">
        <v>27</v>
      </c>
      <c r="F4337" t="s">
        <v>15</v>
      </c>
      <c r="G4337" t="s">
        <v>8612</v>
      </c>
      <c r="H4337" t="s">
        <v>17</v>
      </c>
      <c r="I4337">
        <v>8</v>
      </c>
      <c r="J4337">
        <v>1</v>
      </c>
      <c r="K4337">
        <v>1</v>
      </c>
      <c r="L4337">
        <v>1</v>
      </c>
    </row>
    <row r="4338" spans="1:12" x14ac:dyDescent="0.2">
      <c r="A4338" t="s">
        <v>8731</v>
      </c>
      <c r="B4338" t="s">
        <v>8732</v>
      </c>
      <c r="C4338">
        <v>110</v>
      </c>
      <c r="D4338">
        <v>36</v>
      </c>
      <c r="E4338" t="s">
        <v>14</v>
      </c>
      <c r="F4338" t="s">
        <v>15</v>
      </c>
      <c r="G4338" t="s">
        <v>950</v>
      </c>
      <c r="H4338" t="s">
        <v>17</v>
      </c>
      <c r="I4338">
        <v>0</v>
      </c>
      <c r="J4338">
        <v>0</v>
      </c>
      <c r="K4338">
        <v>0</v>
      </c>
      <c r="L4338">
        <v>0</v>
      </c>
    </row>
    <row r="4339" spans="1:12" x14ac:dyDescent="0.2">
      <c r="A4339" t="s">
        <v>8733</v>
      </c>
      <c r="B4339" t="s">
        <v>8734</v>
      </c>
      <c r="C4339">
        <v>88</v>
      </c>
      <c r="D4339">
        <v>3</v>
      </c>
      <c r="E4339" t="s">
        <v>22</v>
      </c>
      <c r="F4339" t="s">
        <v>15</v>
      </c>
      <c r="G4339" t="s">
        <v>8612</v>
      </c>
      <c r="H4339" t="s">
        <v>17</v>
      </c>
      <c r="I4339">
        <v>0</v>
      </c>
      <c r="J4339">
        <v>0</v>
      </c>
      <c r="K4339">
        <v>0</v>
      </c>
      <c r="L4339">
        <v>0</v>
      </c>
    </row>
    <row r="4340" spans="1:12" x14ac:dyDescent="0.2">
      <c r="A4340" t="s">
        <v>8735</v>
      </c>
      <c r="B4340" t="s">
        <v>8736</v>
      </c>
      <c r="C4340">
        <v>155</v>
      </c>
      <c r="D4340">
        <v>66</v>
      </c>
      <c r="E4340" t="s">
        <v>14</v>
      </c>
      <c r="F4340" t="s">
        <v>15</v>
      </c>
      <c r="G4340" t="s">
        <v>8612</v>
      </c>
      <c r="H4340" t="s">
        <v>17</v>
      </c>
      <c r="I4340">
        <v>0</v>
      </c>
      <c r="J4340">
        <v>0</v>
      </c>
      <c r="K4340">
        <v>0</v>
      </c>
      <c r="L4340">
        <v>0</v>
      </c>
    </row>
    <row r="4341" spans="1:12" x14ac:dyDescent="0.2">
      <c r="A4341" t="s">
        <v>8737</v>
      </c>
      <c r="B4341" t="s">
        <v>8738</v>
      </c>
      <c r="C4341">
        <v>44</v>
      </c>
      <c r="D4341">
        <v>24</v>
      </c>
      <c r="E4341" t="s">
        <v>14</v>
      </c>
      <c r="F4341" t="s">
        <v>15</v>
      </c>
      <c r="G4341" t="s">
        <v>8612</v>
      </c>
      <c r="H4341" t="s">
        <v>17</v>
      </c>
      <c r="I4341">
        <v>0</v>
      </c>
      <c r="J4341">
        <v>0</v>
      </c>
      <c r="K4341">
        <v>0</v>
      </c>
      <c r="L4341">
        <v>0</v>
      </c>
    </row>
    <row r="4342" spans="1:12" x14ac:dyDescent="0.2">
      <c r="A4342" t="s">
        <v>8739</v>
      </c>
      <c r="B4342" t="s">
        <v>8740</v>
      </c>
      <c r="C4342">
        <v>983</v>
      </c>
      <c r="D4342">
        <v>281</v>
      </c>
      <c r="E4342" t="s">
        <v>14</v>
      </c>
      <c r="F4342" t="s">
        <v>15</v>
      </c>
      <c r="G4342" t="s">
        <v>8612</v>
      </c>
      <c r="H4342" t="s">
        <v>17</v>
      </c>
      <c r="I4342">
        <v>0</v>
      </c>
      <c r="J4342">
        <v>0</v>
      </c>
      <c r="K4342">
        <v>0</v>
      </c>
      <c r="L4342">
        <v>0</v>
      </c>
    </row>
    <row r="4343" spans="1:12" x14ac:dyDescent="0.2">
      <c r="A4343" t="s">
        <v>8741</v>
      </c>
      <c r="B4343" t="s">
        <v>8742</v>
      </c>
      <c r="C4343">
        <v>80</v>
      </c>
      <c r="D4343">
        <v>16</v>
      </c>
      <c r="E4343" t="s">
        <v>22</v>
      </c>
      <c r="F4343" t="s">
        <v>15</v>
      </c>
      <c r="G4343" t="s">
        <v>8612</v>
      </c>
      <c r="H4343" t="s">
        <v>17</v>
      </c>
      <c r="I4343">
        <v>0</v>
      </c>
      <c r="J4343">
        <v>0</v>
      </c>
      <c r="K4343">
        <v>0</v>
      </c>
      <c r="L4343">
        <v>0</v>
      </c>
    </row>
    <row r="4344" spans="1:12" x14ac:dyDescent="0.2">
      <c r="A4344" t="s">
        <v>8743</v>
      </c>
      <c r="B4344" t="s">
        <v>8744</v>
      </c>
      <c r="C4344">
        <v>25</v>
      </c>
      <c r="D4344">
        <v>4</v>
      </c>
      <c r="E4344" t="s">
        <v>27</v>
      </c>
      <c r="F4344" t="s">
        <v>15</v>
      </c>
      <c r="G4344" t="s">
        <v>950</v>
      </c>
      <c r="H4344" t="s">
        <v>17</v>
      </c>
      <c r="I4344">
        <v>0</v>
      </c>
      <c r="J4344">
        <v>0</v>
      </c>
      <c r="K4344">
        <v>0</v>
      </c>
      <c r="L4344">
        <v>0</v>
      </c>
    </row>
    <row r="4345" spans="1:12" x14ac:dyDescent="0.2">
      <c r="A4345" t="s">
        <v>8745</v>
      </c>
      <c r="B4345" t="s">
        <v>8746</v>
      </c>
      <c r="C4345">
        <v>33</v>
      </c>
      <c r="D4345">
        <v>2</v>
      </c>
      <c r="E4345" t="s">
        <v>14</v>
      </c>
      <c r="F4345" t="s">
        <v>15</v>
      </c>
      <c r="G4345" t="s">
        <v>8612</v>
      </c>
      <c r="H4345" t="s">
        <v>17</v>
      </c>
      <c r="I4345">
        <v>0</v>
      </c>
      <c r="J4345">
        <v>1</v>
      </c>
      <c r="K4345">
        <v>0</v>
      </c>
      <c r="L4345">
        <v>1</v>
      </c>
    </row>
    <row r="4346" spans="1:12" x14ac:dyDescent="0.2">
      <c r="A4346" t="s">
        <v>8747</v>
      </c>
      <c r="B4346" t="s">
        <v>8748</v>
      </c>
      <c r="C4346">
        <v>495</v>
      </c>
      <c r="D4346">
        <v>161</v>
      </c>
      <c r="E4346" t="s">
        <v>14</v>
      </c>
      <c r="F4346" t="s">
        <v>15</v>
      </c>
      <c r="G4346" t="s">
        <v>8612</v>
      </c>
      <c r="H4346" t="s">
        <v>17</v>
      </c>
      <c r="I4346">
        <v>0</v>
      </c>
      <c r="J4346">
        <v>0</v>
      </c>
      <c r="K4346">
        <v>0</v>
      </c>
      <c r="L4346">
        <v>0</v>
      </c>
    </row>
    <row r="4347" spans="1:12" x14ac:dyDescent="0.2">
      <c r="A4347" t="s">
        <v>8749</v>
      </c>
      <c r="B4347" t="s">
        <v>8750</v>
      </c>
      <c r="C4347">
        <v>109</v>
      </c>
      <c r="D4347">
        <v>39</v>
      </c>
      <c r="E4347" t="s">
        <v>14</v>
      </c>
      <c r="F4347" t="s">
        <v>15</v>
      </c>
      <c r="G4347" t="s">
        <v>8612</v>
      </c>
      <c r="H4347" t="s">
        <v>17</v>
      </c>
      <c r="I4347">
        <v>0</v>
      </c>
      <c r="J4347">
        <v>1</v>
      </c>
      <c r="K4347">
        <v>0</v>
      </c>
      <c r="L4347">
        <v>1</v>
      </c>
    </row>
    <row r="4348" spans="1:12" x14ac:dyDescent="0.2">
      <c r="A4348" t="s">
        <v>8751</v>
      </c>
      <c r="B4348" t="s">
        <v>8752</v>
      </c>
      <c r="C4348">
        <v>321</v>
      </c>
      <c r="D4348">
        <v>4</v>
      </c>
      <c r="E4348" t="s">
        <v>27</v>
      </c>
      <c r="F4348" t="s">
        <v>15</v>
      </c>
      <c r="G4348" t="s">
        <v>8612</v>
      </c>
      <c r="H4348" t="s">
        <v>17</v>
      </c>
      <c r="I4348">
        <v>0</v>
      </c>
      <c r="J4348">
        <v>0</v>
      </c>
      <c r="K4348">
        <v>0</v>
      </c>
      <c r="L4348">
        <v>0</v>
      </c>
    </row>
    <row r="4349" spans="1:12" x14ac:dyDescent="0.2">
      <c r="A4349" t="s">
        <v>8753</v>
      </c>
      <c r="B4349" t="s">
        <v>8754</v>
      </c>
      <c r="C4349">
        <v>220</v>
      </c>
      <c r="D4349">
        <v>11</v>
      </c>
      <c r="E4349" t="s">
        <v>27</v>
      </c>
      <c r="F4349" t="s">
        <v>15</v>
      </c>
      <c r="G4349" t="s">
        <v>8612</v>
      </c>
      <c r="H4349" t="s">
        <v>17</v>
      </c>
      <c r="I4349">
        <v>0</v>
      </c>
      <c r="J4349">
        <v>0</v>
      </c>
      <c r="K4349">
        <v>0</v>
      </c>
      <c r="L4349">
        <v>0</v>
      </c>
    </row>
    <row r="4350" spans="1:12" x14ac:dyDescent="0.2">
      <c r="A4350" t="s">
        <v>8755</v>
      </c>
      <c r="B4350" t="s">
        <v>8756</v>
      </c>
      <c r="C4350">
        <v>200</v>
      </c>
      <c r="D4350">
        <v>12</v>
      </c>
      <c r="E4350" t="s">
        <v>22</v>
      </c>
      <c r="F4350" t="s">
        <v>15</v>
      </c>
      <c r="G4350" t="s">
        <v>8612</v>
      </c>
      <c r="H4350" t="s">
        <v>17</v>
      </c>
      <c r="I4350">
        <v>0</v>
      </c>
      <c r="J4350">
        <v>4</v>
      </c>
      <c r="K4350">
        <v>0</v>
      </c>
      <c r="L4350">
        <v>1</v>
      </c>
    </row>
    <row r="4351" spans="1:12" x14ac:dyDescent="0.2">
      <c r="A4351" t="s">
        <v>8757</v>
      </c>
      <c r="B4351" t="s">
        <v>8758</v>
      </c>
      <c r="C4351">
        <v>500</v>
      </c>
      <c r="D4351">
        <v>93</v>
      </c>
      <c r="E4351" t="s">
        <v>14</v>
      </c>
      <c r="F4351" t="s">
        <v>15</v>
      </c>
      <c r="G4351" t="s">
        <v>8612</v>
      </c>
      <c r="H4351" t="s">
        <v>17</v>
      </c>
      <c r="I4351">
        <v>0</v>
      </c>
      <c r="J4351">
        <v>1</v>
      </c>
      <c r="K4351">
        <v>0</v>
      </c>
      <c r="L4351">
        <v>1</v>
      </c>
    </row>
    <row r="4352" spans="1:12" x14ac:dyDescent="0.2">
      <c r="A4352" t="s">
        <v>8759</v>
      </c>
      <c r="B4352" t="s">
        <v>8760</v>
      </c>
      <c r="C4352">
        <v>25</v>
      </c>
      <c r="D4352">
        <v>1</v>
      </c>
      <c r="E4352" t="s">
        <v>22</v>
      </c>
      <c r="F4352" t="s">
        <v>15</v>
      </c>
      <c r="G4352" t="s">
        <v>950</v>
      </c>
      <c r="H4352" t="s">
        <v>17</v>
      </c>
      <c r="I4352">
        <v>0</v>
      </c>
      <c r="J4352">
        <v>0</v>
      </c>
      <c r="K4352">
        <v>0</v>
      </c>
      <c r="L4352">
        <v>0</v>
      </c>
    </row>
    <row r="4353" spans="1:12" x14ac:dyDescent="0.2">
      <c r="A4353" t="s">
        <v>8761</v>
      </c>
      <c r="B4353" t="s">
        <v>8762</v>
      </c>
      <c r="C4353">
        <v>250</v>
      </c>
      <c r="D4353">
        <v>9</v>
      </c>
      <c r="E4353" t="s">
        <v>27</v>
      </c>
      <c r="F4353" t="s">
        <v>15</v>
      </c>
      <c r="G4353" t="s">
        <v>8612</v>
      </c>
      <c r="H4353" t="s">
        <v>17</v>
      </c>
      <c r="I4353">
        <v>0</v>
      </c>
      <c r="J4353">
        <v>1</v>
      </c>
      <c r="K4353">
        <v>0</v>
      </c>
      <c r="L4353">
        <v>1</v>
      </c>
    </row>
    <row r="4354" spans="1:12" x14ac:dyDescent="0.2">
      <c r="A4354" t="s">
        <v>8763</v>
      </c>
      <c r="B4354" t="s">
        <v>8764</v>
      </c>
      <c r="C4354">
        <v>506</v>
      </c>
      <c r="D4354">
        <v>1</v>
      </c>
      <c r="E4354" t="s">
        <v>22</v>
      </c>
      <c r="F4354" t="s">
        <v>15</v>
      </c>
      <c r="G4354" t="s">
        <v>8612</v>
      </c>
      <c r="H4354" t="s">
        <v>17</v>
      </c>
      <c r="I4354">
        <v>0</v>
      </c>
      <c r="J4354">
        <v>1</v>
      </c>
      <c r="K4354">
        <v>0</v>
      </c>
      <c r="L4354">
        <v>1</v>
      </c>
    </row>
    <row r="4355" spans="1:12" x14ac:dyDescent="0.2">
      <c r="A4355" t="s">
        <v>8765</v>
      </c>
      <c r="B4355" t="s">
        <v>8766</v>
      </c>
      <c r="C4355">
        <v>500</v>
      </c>
      <c r="D4355">
        <v>1</v>
      </c>
      <c r="E4355" t="s">
        <v>22</v>
      </c>
      <c r="F4355" t="s">
        <v>15</v>
      </c>
      <c r="G4355" t="s">
        <v>950</v>
      </c>
      <c r="H4355" t="s">
        <v>17</v>
      </c>
      <c r="I4355">
        <v>0</v>
      </c>
      <c r="J4355">
        <v>2</v>
      </c>
      <c r="K4355">
        <v>0</v>
      </c>
      <c r="L4355">
        <v>1</v>
      </c>
    </row>
    <row r="4356" spans="1:12" x14ac:dyDescent="0.2">
      <c r="A4356" t="s">
        <v>8767</v>
      </c>
      <c r="B4356" t="s">
        <v>5372</v>
      </c>
      <c r="C4356">
        <v>400</v>
      </c>
      <c r="D4356">
        <v>128</v>
      </c>
      <c r="E4356" t="s">
        <v>14</v>
      </c>
      <c r="F4356" t="s">
        <v>15</v>
      </c>
      <c r="G4356" t="s">
        <v>950</v>
      </c>
      <c r="H4356" t="s">
        <v>17</v>
      </c>
      <c r="I4356">
        <v>0</v>
      </c>
      <c r="J4356">
        <v>0</v>
      </c>
      <c r="K4356">
        <v>0</v>
      </c>
      <c r="L4356">
        <v>0</v>
      </c>
    </row>
    <row r="4357" spans="1:12" x14ac:dyDescent="0.2">
      <c r="A4357" t="s">
        <v>8768</v>
      </c>
      <c r="B4357" t="s">
        <v>8769</v>
      </c>
      <c r="C4357">
        <v>340</v>
      </c>
      <c r="D4357">
        <v>148</v>
      </c>
      <c r="E4357" t="s">
        <v>14</v>
      </c>
      <c r="F4357" t="s">
        <v>15</v>
      </c>
      <c r="G4357" t="s">
        <v>8612</v>
      </c>
      <c r="H4357" t="s">
        <v>17</v>
      </c>
      <c r="I4357">
        <v>0</v>
      </c>
      <c r="J4357">
        <v>0</v>
      </c>
      <c r="K4357">
        <v>0</v>
      </c>
      <c r="L4357">
        <v>0</v>
      </c>
    </row>
    <row r="4358" spans="1:12" x14ac:dyDescent="0.2">
      <c r="A4358" t="s">
        <v>8770</v>
      </c>
      <c r="B4358" t="s">
        <v>8771</v>
      </c>
      <c r="C4358">
        <v>138</v>
      </c>
      <c r="D4358">
        <v>44</v>
      </c>
      <c r="E4358" t="s">
        <v>14</v>
      </c>
      <c r="F4358" t="s">
        <v>15</v>
      </c>
      <c r="G4358" t="s">
        <v>8612</v>
      </c>
      <c r="H4358" t="s">
        <v>17</v>
      </c>
      <c r="I4358">
        <v>0</v>
      </c>
      <c r="J4358">
        <v>0</v>
      </c>
      <c r="K4358">
        <v>0</v>
      </c>
      <c r="L4358">
        <v>0</v>
      </c>
    </row>
    <row r="4359" spans="1:12" x14ac:dyDescent="0.2">
      <c r="A4359" t="s">
        <v>8772</v>
      </c>
      <c r="B4359" t="s">
        <v>8773</v>
      </c>
      <c r="C4359">
        <v>260</v>
      </c>
      <c r="D4359">
        <v>52</v>
      </c>
      <c r="E4359" t="s">
        <v>14</v>
      </c>
      <c r="F4359" t="s">
        <v>15</v>
      </c>
      <c r="G4359" t="s">
        <v>8612</v>
      </c>
      <c r="H4359" t="s">
        <v>17</v>
      </c>
      <c r="I4359">
        <v>0</v>
      </c>
      <c r="J4359">
        <v>0</v>
      </c>
      <c r="K4359">
        <v>0</v>
      </c>
      <c r="L4359">
        <v>0</v>
      </c>
    </row>
    <row r="4360" spans="1:12" x14ac:dyDescent="0.2">
      <c r="A4360" t="s">
        <v>8774</v>
      </c>
      <c r="B4360" t="s">
        <v>8775</v>
      </c>
      <c r="C4360">
        <v>43</v>
      </c>
      <c r="D4360">
        <v>13</v>
      </c>
      <c r="E4360" t="s">
        <v>14</v>
      </c>
      <c r="F4360" t="s">
        <v>15</v>
      </c>
      <c r="G4360" t="s">
        <v>8612</v>
      </c>
      <c r="H4360" t="s">
        <v>17</v>
      </c>
      <c r="I4360">
        <v>5</v>
      </c>
      <c r="J4360">
        <v>1</v>
      </c>
      <c r="K4360">
        <v>1</v>
      </c>
      <c r="L4360">
        <v>1</v>
      </c>
    </row>
    <row r="4361" spans="1:12" x14ac:dyDescent="0.2">
      <c r="A4361" t="s">
        <v>8776</v>
      </c>
      <c r="B4361" t="s">
        <v>8777</v>
      </c>
      <c r="C4361">
        <v>200</v>
      </c>
      <c r="D4361">
        <v>80</v>
      </c>
      <c r="E4361" t="s">
        <v>14</v>
      </c>
      <c r="F4361" t="s">
        <v>15</v>
      </c>
      <c r="G4361" t="s">
        <v>8612</v>
      </c>
      <c r="H4361" t="s">
        <v>17</v>
      </c>
      <c r="I4361">
        <v>0</v>
      </c>
      <c r="J4361">
        <v>0</v>
      </c>
      <c r="K4361">
        <v>0</v>
      </c>
      <c r="L4361">
        <v>0</v>
      </c>
    </row>
    <row r="4362" spans="1:12" x14ac:dyDescent="0.2">
      <c r="A4362" t="s">
        <v>8778</v>
      </c>
      <c r="B4362" t="s">
        <v>8779</v>
      </c>
      <c r="C4362">
        <v>265</v>
      </c>
      <c r="D4362">
        <v>1</v>
      </c>
      <c r="E4362" t="s">
        <v>22</v>
      </c>
      <c r="F4362" t="s">
        <v>15</v>
      </c>
      <c r="G4362" t="s">
        <v>950</v>
      </c>
      <c r="H4362" t="s">
        <v>17</v>
      </c>
      <c r="I4362">
        <v>1</v>
      </c>
      <c r="J4362">
        <v>0</v>
      </c>
      <c r="K4362">
        <v>1</v>
      </c>
      <c r="L4362">
        <v>0</v>
      </c>
    </row>
    <row r="4363" spans="1:12" x14ac:dyDescent="0.2">
      <c r="A4363" t="s">
        <v>8780</v>
      </c>
      <c r="B4363" t="s">
        <v>8781</v>
      </c>
      <c r="C4363">
        <v>255</v>
      </c>
      <c r="D4363">
        <v>7</v>
      </c>
      <c r="E4363" t="s">
        <v>27</v>
      </c>
      <c r="F4363" t="s">
        <v>15</v>
      </c>
      <c r="G4363" t="s">
        <v>8612</v>
      </c>
      <c r="H4363" t="s">
        <v>17</v>
      </c>
      <c r="I4363">
        <v>5</v>
      </c>
      <c r="J4363">
        <v>0</v>
      </c>
      <c r="K4363">
        <v>1</v>
      </c>
      <c r="L4363">
        <v>0</v>
      </c>
    </row>
    <row r="4364" spans="1:12" x14ac:dyDescent="0.2">
      <c r="A4364" t="s">
        <v>8782</v>
      </c>
      <c r="B4364" t="s">
        <v>8783</v>
      </c>
      <c r="C4364">
        <v>60</v>
      </c>
      <c r="D4364">
        <v>1</v>
      </c>
      <c r="E4364" t="s">
        <v>22</v>
      </c>
      <c r="F4364" t="s">
        <v>15</v>
      </c>
      <c r="G4364" t="s">
        <v>8612</v>
      </c>
      <c r="H4364" t="s">
        <v>17</v>
      </c>
      <c r="I4364">
        <v>0</v>
      </c>
      <c r="J4364">
        <v>2</v>
      </c>
      <c r="K4364">
        <v>0</v>
      </c>
      <c r="L4364">
        <v>1</v>
      </c>
    </row>
    <row r="4365" spans="1:12" x14ac:dyDescent="0.2">
      <c r="A4365" t="s">
        <v>8784</v>
      </c>
      <c r="B4365" t="s">
        <v>8785</v>
      </c>
      <c r="C4365">
        <v>423</v>
      </c>
      <c r="D4365">
        <v>103</v>
      </c>
      <c r="E4365" t="s">
        <v>14</v>
      </c>
      <c r="F4365" t="s">
        <v>15</v>
      </c>
      <c r="G4365" t="s">
        <v>8612</v>
      </c>
      <c r="H4365" t="s">
        <v>17</v>
      </c>
      <c r="I4365">
        <v>4</v>
      </c>
      <c r="J4365">
        <v>0</v>
      </c>
      <c r="K4365">
        <v>1</v>
      </c>
      <c r="L4365">
        <v>0</v>
      </c>
    </row>
    <row r="4366" spans="1:12" x14ac:dyDescent="0.2">
      <c r="A4366" t="s">
        <v>8786</v>
      </c>
      <c r="B4366" t="s">
        <v>8787</v>
      </c>
      <c r="C4366">
        <v>52</v>
      </c>
      <c r="D4366">
        <v>16</v>
      </c>
      <c r="E4366" t="s">
        <v>27</v>
      </c>
      <c r="F4366" t="s">
        <v>15</v>
      </c>
      <c r="G4366" t="s">
        <v>8612</v>
      </c>
      <c r="H4366" t="s">
        <v>17</v>
      </c>
      <c r="I4366">
        <v>0</v>
      </c>
      <c r="J4366">
        <v>0</v>
      </c>
      <c r="K4366">
        <v>0</v>
      </c>
      <c r="L4366">
        <v>0</v>
      </c>
    </row>
    <row r="4367" spans="1:12" x14ac:dyDescent="0.2">
      <c r="A4367" t="s">
        <v>8788</v>
      </c>
      <c r="B4367" t="s">
        <v>8789</v>
      </c>
      <c r="C4367">
        <v>985</v>
      </c>
      <c r="D4367">
        <v>5</v>
      </c>
      <c r="E4367" t="s">
        <v>22</v>
      </c>
      <c r="F4367" t="s">
        <v>15</v>
      </c>
      <c r="G4367" t="s">
        <v>950</v>
      </c>
      <c r="H4367" t="s">
        <v>17</v>
      </c>
      <c r="I4367">
        <v>0</v>
      </c>
      <c r="J4367">
        <v>1</v>
      </c>
      <c r="K4367">
        <v>0</v>
      </c>
      <c r="L4367">
        <v>1</v>
      </c>
    </row>
    <row r="4368" spans="1:12" x14ac:dyDescent="0.2">
      <c r="A4368" t="s">
        <v>8790</v>
      </c>
      <c r="B4368" t="s">
        <v>8791</v>
      </c>
      <c r="C4368">
        <v>70</v>
      </c>
      <c r="D4368">
        <v>25</v>
      </c>
      <c r="E4368" t="s">
        <v>14</v>
      </c>
      <c r="F4368" t="s">
        <v>15</v>
      </c>
      <c r="G4368" t="s">
        <v>8612</v>
      </c>
      <c r="H4368" t="s">
        <v>17</v>
      </c>
      <c r="I4368">
        <v>0</v>
      </c>
      <c r="J4368">
        <v>2</v>
      </c>
      <c r="K4368">
        <v>0</v>
      </c>
      <c r="L4368">
        <v>1</v>
      </c>
    </row>
    <row r="4369" spans="1:12" x14ac:dyDescent="0.2">
      <c r="A4369" t="s">
        <v>8792</v>
      </c>
      <c r="B4369" t="s">
        <v>8793</v>
      </c>
      <c r="C4369">
        <v>41</v>
      </c>
      <c r="D4369">
        <v>3</v>
      </c>
      <c r="E4369" t="s">
        <v>27</v>
      </c>
      <c r="F4369" t="s">
        <v>15</v>
      </c>
      <c r="G4369" t="s">
        <v>950</v>
      </c>
      <c r="H4369" t="s">
        <v>17</v>
      </c>
      <c r="I4369">
        <v>0</v>
      </c>
      <c r="J4369">
        <v>0</v>
      </c>
      <c r="K4369">
        <v>0</v>
      </c>
      <c r="L4369">
        <v>0</v>
      </c>
    </row>
    <row r="4370" spans="1:12" x14ac:dyDescent="0.2">
      <c r="A4370" t="s">
        <v>8794</v>
      </c>
      <c r="B4370" t="s">
        <v>8795</v>
      </c>
      <c r="C4370">
        <v>980</v>
      </c>
      <c r="D4370">
        <v>5</v>
      </c>
      <c r="E4370" t="s">
        <v>22</v>
      </c>
      <c r="F4370" t="s">
        <v>15</v>
      </c>
      <c r="G4370" t="s">
        <v>950</v>
      </c>
      <c r="H4370" t="s">
        <v>17</v>
      </c>
      <c r="I4370">
        <v>0</v>
      </c>
      <c r="J4370">
        <v>1</v>
      </c>
      <c r="K4370">
        <v>0</v>
      </c>
      <c r="L4370">
        <v>1</v>
      </c>
    </row>
    <row r="4371" spans="1:12" x14ac:dyDescent="0.2">
      <c r="A4371" t="s">
        <v>8796</v>
      </c>
      <c r="B4371" t="s">
        <v>8797</v>
      </c>
      <c r="C4371">
        <v>1000</v>
      </c>
      <c r="D4371">
        <v>5</v>
      </c>
      <c r="E4371" t="s">
        <v>22</v>
      </c>
      <c r="F4371" t="s">
        <v>15</v>
      </c>
      <c r="G4371" t="s">
        <v>950</v>
      </c>
      <c r="H4371" t="s">
        <v>17</v>
      </c>
      <c r="I4371">
        <v>0</v>
      </c>
      <c r="J4371">
        <v>0</v>
      </c>
      <c r="K4371">
        <v>0</v>
      </c>
      <c r="L4371">
        <v>0</v>
      </c>
    </row>
    <row r="4372" spans="1:12" x14ac:dyDescent="0.2">
      <c r="A4372" t="s">
        <v>8798</v>
      </c>
      <c r="B4372" t="s">
        <v>8799</v>
      </c>
      <c r="C4372">
        <v>156</v>
      </c>
      <c r="D4372">
        <v>56</v>
      </c>
      <c r="E4372" t="s">
        <v>22</v>
      </c>
      <c r="F4372" t="s">
        <v>15</v>
      </c>
      <c r="G4372" t="s">
        <v>8612</v>
      </c>
      <c r="H4372" t="s">
        <v>17</v>
      </c>
      <c r="I4372">
        <v>0</v>
      </c>
      <c r="J4372">
        <v>0</v>
      </c>
      <c r="K4372">
        <v>0</v>
      </c>
      <c r="L4372">
        <v>0</v>
      </c>
    </row>
    <row r="4373" spans="1:12" x14ac:dyDescent="0.2">
      <c r="A4373" t="s">
        <v>8800</v>
      </c>
      <c r="B4373" t="s">
        <v>8801</v>
      </c>
      <c r="C4373">
        <v>120</v>
      </c>
      <c r="D4373">
        <v>5</v>
      </c>
      <c r="E4373" t="s">
        <v>27</v>
      </c>
      <c r="F4373" t="s">
        <v>15</v>
      </c>
      <c r="G4373" t="s">
        <v>8612</v>
      </c>
      <c r="H4373" t="s">
        <v>17</v>
      </c>
      <c r="I4373">
        <v>0</v>
      </c>
      <c r="J4373">
        <v>2</v>
      </c>
      <c r="K4373">
        <v>0</v>
      </c>
      <c r="L4373">
        <v>1</v>
      </c>
    </row>
    <row r="4374" spans="1:12" x14ac:dyDescent="0.2">
      <c r="A4374" t="s">
        <v>8802</v>
      </c>
      <c r="B4374" t="s">
        <v>8803</v>
      </c>
      <c r="C4374">
        <v>60</v>
      </c>
      <c r="D4374">
        <v>2</v>
      </c>
      <c r="E4374" t="s">
        <v>22</v>
      </c>
      <c r="F4374" t="s">
        <v>15</v>
      </c>
      <c r="G4374" t="s">
        <v>8612</v>
      </c>
      <c r="H4374" t="s">
        <v>17</v>
      </c>
      <c r="I4374">
        <v>0</v>
      </c>
      <c r="J4374">
        <v>1</v>
      </c>
      <c r="K4374">
        <v>0</v>
      </c>
      <c r="L4374">
        <v>1</v>
      </c>
    </row>
    <row r="4375" spans="1:12" x14ac:dyDescent="0.2">
      <c r="A4375" t="s">
        <v>8804</v>
      </c>
      <c r="B4375" t="s">
        <v>8805</v>
      </c>
      <c r="C4375">
        <v>185</v>
      </c>
      <c r="D4375">
        <v>51</v>
      </c>
      <c r="E4375" t="s">
        <v>22</v>
      </c>
      <c r="F4375" t="s">
        <v>15</v>
      </c>
      <c r="G4375" t="s">
        <v>8612</v>
      </c>
      <c r="H4375" t="s">
        <v>17</v>
      </c>
      <c r="I4375">
        <v>0</v>
      </c>
      <c r="J4375">
        <v>0</v>
      </c>
      <c r="K4375">
        <v>0</v>
      </c>
      <c r="L4375">
        <v>0</v>
      </c>
    </row>
    <row r="4376" spans="1:12" x14ac:dyDescent="0.2">
      <c r="A4376" t="s">
        <v>8806</v>
      </c>
      <c r="B4376" t="s">
        <v>8807</v>
      </c>
      <c r="C4376">
        <v>103</v>
      </c>
      <c r="D4376">
        <v>1</v>
      </c>
      <c r="E4376" t="s">
        <v>22</v>
      </c>
      <c r="F4376" t="s">
        <v>15</v>
      </c>
      <c r="G4376" t="s">
        <v>950</v>
      </c>
      <c r="H4376" t="s">
        <v>17</v>
      </c>
      <c r="I4376">
        <v>0</v>
      </c>
      <c r="J4376">
        <v>0</v>
      </c>
      <c r="K4376">
        <v>0</v>
      </c>
      <c r="L4376">
        <v>0</v>
      </c>
    </row>
    <row r="4377" spans="1:12" x14ac:dyDescent="0.2">
      <c r="A4377" t="s">
        <v>8808</v>
      </c>
      <c r="B4377" t="s">
        <v>8809</v>
      </c>
      <c r="C4377">
        <v>136</v>
      </c>
      <c r="D4377">
        <v>15</v>
      </c>
      <c r="E4377" t="s">
        <v>22</v>
      </c>
      <c r="F4377" t="s">
        <v>15</v>
      </c>
      <c r="G4377" t="s">
        <v>8612</v>
      </c>
      <c r="H4377" t="s">
        <v>17</v>
      </c>
      <c r="I4377">
        <v>0</v>
      </c>
      <c r="J4377">
        <v>0</v>
      </c>
      <c r="K4377">
        <v>0</v>
      </c>
      <c r="L4377">
        <v>0</v>
      </c>
    </row>
    <row r="4378" spans="1:12" x14ac:dyDescent="0.2">
      <c r="A4378" t="s">
        <v>8810</v>
      </c>
      <c r="B4378" t="s">
        <v>8811</v>
      </c>
      <c r="C4378">
        <v>42</v>
      </c>
      <c r="D4378">
        <v>1</v>
      </c>
      <c r="E4378" t="s">
        <v>27</v>
      </c>
      <c r="F4378" t="s">
        <v>15</v>
      </c>
      <c r="G4378" t="s">
        <v>8612</v>
      </c>
      <c r="H4378" t="s">
        <v>17</v>
      </c>
      <c r="I4378">
        <v>0</v>
      </c>
      <c r="J4378">
        <v>0</v>
      </c>
      <c r="K4378">
        <v>0</v>
      </c>
      <c r="L4378">
        <v>0</v>
      </c>
    </row>
    <row r="4379" spans="1:12" x14ac:dyDescent="0.2">
      <c r="A4379" t="s">
        <v>8812</v>
      </c>
      <c r="B4379" t="s">
        <v>8813</v>
      </c>
      <c r="C4379">
        <v>45</v>
      </c>
      <c r="D4379">
        <v>2</v>
      </c>
      <c r="E4379" t="s">
        <v>22</v>
      </c>
      <c r="F4379" t="s">
        <v>15</v>
      </c>
      <c r="G4379" t="s">
        <v>8612</v>
      </c>
      <c r="H4379" t="s">
        <v>17</v>
      </c>
      <c r="I4379">
        <v>0</v>
      </c>
      <c r="J4379">
        <v>3</v>
      </c>
      <c r="K4379">
        <v>0</v>
      </c>
      <c r="L4379">
        <v>1</v>
      </c>
    </row>
    <row r="4380" spans="1:12" x14ac:dyDescent="0.2">
      <c r="A4380" t="s">
        <v>8814</v>
      </c>
      <c r="B4380" t="s">
        <v>8815</v>
      </c>
      <c r="C4380">
        <v>25</v>
      </c>
      <c r="D4380">
        <v>1</v>
      </c>
      <c r="E4380" t="s">
        <v>22</v>
      </c>
      <c r="F4380" t="s">
        <v>15</v>
      </c>
      <c r="G4380" t="s">
        <v>8612</v>
      </c>
      <c r="H4380" t="s">
        <v>17</v>
      </c>
      <c r="I4380">
        <v>3</v>
      </c>
      <c r="J4380">
        <v>2</v>
      </c>
      <c r="K4380">
        <v>1</v>
      </c>
      <c r="L4380">
        <v>1</v>
      </c>
    </row>
    <row r="4381" spans="1:12" x14ac:dyDescent="0.2">
      <c r="A4381" t="s">
        <v>8816</v>
      </c>
      <c r="B4381" t="s">
        <v>8817</v>
      </c>
      <c r="C4381">
        <v>18</v>
      </c>
      <c r="D4381">
        <v>19</v>
      </c>
      <c r="E4381" t="s">
        <v>22</v>
      </c>
      <c r="F4381" t="s">
        <v>15</v>
      </c>
      <c r="G4381" t="s">
        <v>8612</v>
      </c>
      <c r="H4381" t="s">
        <v>17</v>
      </c>
      <c r="I4381">
        <v>0</v>
      </c>
      <c r="J4381">
        <v>0</v>
      </c>
      <c r="K4381">
        <v>0</v>
      </c>
      <c r="L4381">
        <v>0</v>
      </c>
    </row>
    <row r="4382" spans="1:12" x14ac:dyDescent="0.2">
      <c r="A4382" t="s">
        <v>8818</v>
      </c>
      <c r="B4382" t="s">
        <v>8819</v>
      </c>
      <c r="C4382">
        <v>75</v>
      </c>
      <c r="D4382">
        <v>6</v>
      </c>
      <c r="E4382" t="s">
        <v>27</v>
      </c>
      <c r="F4382" t="s">
        <v>15</v>
      </c>
      <c r="G4382" t="s">
        <v>8612</v>
      </c>
      <c r="H4382" t="s">
        <v>17</v>
      </c>
      <c r="I4382">
        <v>0</v>
      </c>
      <c r="J4382">
        <v>3</v>
      </c>
      <c r="K4382">
        <v>0</v>
      </c>
      <c r="L4382">
        <v>1</v>
      </c>
    </row>
    <row r="4383" spans="1:12" x14ac:dyDescent="0.2">
      <c r="A4383" t="s">
        <v>8820</v>
      </c>
      <c r="B4383" t="s">
        <v>8821</v>
      </c>
      <c r="C4383">
        <v>100</v>
      </c>
      <c r="D4383">
        <v>2</v>
      </c>
      <c r="E4383" t="s">
        <v>22</v>
      </c>
      <c r="F4383" t="s">
        <v>15</v>
      </c>
      <c r="G4383" t="s">
        <v>8612</v>
      </c>
      <c r="H4383" t="s">
        <v>17</v>
      </c>
      <c r="I4383">
        <v>2</v>
      </c>
      <c r="J4383">
        <v>1</v>
      </c>
      <c r="K4383">
        <v>1</v>
      </c>
      <c r="L4383">
        <v>1</v>
      </c>
    </row>
    <row r="4384" spans="1:12" x14ac:dyDescent="0.2">
      <c r="A4384" t="s">
        <v>8822</v>
      </c>
      <c r="B4384" t="s">
        <v>8823</v>
      </c>
      <c r="C4384">
        <v>330</v>
      </c>
      <c r="D4384">
        <v>250</v>
      </c>
      <c r="E4384" t="s">
        <v>14</v>
      </c>
      <c r="F4384" t="s">
        <v>15</v>
      </c>
      <c r="G4384" t="s">
        <v>8612</v>
      </c>
      <c r="H4384" t="s">
        <v>17</v>
      </c>
      <c r="I4384">
        <v>4</v>
      </c>
      <c r="J4384">
        <v>0</v>
      </c>
      <c r="K4384">
        <v>1</v>
      </c>
      <c r="L4384">
        <v>0</v>
      </c>
    </row>
    <row r="4385" spans="1:12" x14ac:dyDescent="0.2">
      <c r="A4385" t="s">
        <v>8824</v>
      </c>
      <c r="B4385" t="s">
        <v>8825</v>
      </c>
      <c r="C4385">
        <v>550</v>
      </c>
      <c r="D4385">
        <v>153</v>
      </c>
      <c r="E4385" t="s">
        <v>14</v>
      </c>
      <c r="F4385" t="s">
        <v>15</v>
      </c>
      <c r="G4385" t="s">
        <v>8612</v>
      </c>
      <c r="H4385" t="s">
        <v>17</v>
      </c>
      <c r="I4385">
        <v>0</v>
      </c>
      <c r="J4385">
        <v>1</v>
      </c>
      <c r="K4385">
        <v>0</v>
      </c>
      <c r="L4385">
        <v>1</v>
      </c>
    </row>
    <row r="4386" spans="1:12" x14ac:dyDescent="0.2">
      <c r="A4386" t="s">
        <v>8826</v>
      </c>
      <c r="B4386" t="s">
        <v>8827</v>
      </c>
      <c r="C4386">
        <v>87</v>
      </c>
      <c r="D4386">
        <v>1</v>
      </c>
      <c r="E4386" t="s">
        <v>22</v>
      </c>
      <c r="F4386" t="s">
        <v>15</v>
      </c>
      <c r="G4386" t="s">
        <v>8612</v>
      </c>
      <c r="H4386" t="s">
        <v>17</v>
      </c>
      <c r="I4386">
        <v>1</v>
      </c>
      <c r="J4386">
        <v>0</v>
      </c>
      <c r="K4386">
        <v>1</v>
      </c>
      <c r="L4386">
        <v>0</v>
      </c>
    </row>
    <row r="4387" spans="1:12" x14ac:dyDescent="0.2">
      <c r="A4387" t="s">
        <v>8828</v>
      </c>
      <c r="B4387" t="s">
        <v>8829</v>
      </c>
      <c r="C4387">
        <v>105</v>
      </c>
      <c r="D4387">
        <v>1</v>
      </c>
      <c r="E4387" t="s">
        <v>27</v>
      </c>
      <c r="F4387" t="s">
        <v>15</v>
      </c>
      <c r="G4387" t="s">
        <v>8612</v>
      </c>
      <c r="H4387" t="s">
        <v>17</v>
      </c>
      <c r="I4387">
        <v>2</v>
      </c>
      <c r="J4387">
        <v>0</v>
      </c>
      <c r="K4387">
        <v>1</v>
      </c>
      <c r="L4387">
        <v>0</v>
      </c>
    </row>
    <row r="4388" spans="1:12" x14ac:dyDescent="0.2">
      <c r="A4388" t="s">
        <v>8830</v>
      </c>
      <c r="B4388" t="s">
        <v>8831</v>
      </c>
      <c r="C4388">
        <v>31</v>
      </c>
      <c r="D4388">
        <v>12</v>
      </c>
      <c r="E4388" t="s">
        <v>14</v>
      </c>
      <c r="F4388" t="s">
        <v>15</v>
      </c>
      <c r="G4388" t="s">
        <v>8612</v>
      </c>
      <c r="H4388" t="s">
        <v>17</v>
      </c>
      <c r="I4388">
        <v>3</v>
      </c>
      <c r="J4388">
        <v>3</v>
      </c>
      <c r="K4388">
        <v>1</v>
      </c>
      <c r="L4388">
        <v>1</v>
      </c>
    </row>
    <row r="4389" spans="1:12" x14ac:dyDescent="0.2">
      <c r="A4389" t="s">
        <v>8832</v>
      </c>
      <c r="B4389" t="s">
        <v>8833</v>
      </c>
      <c r="C4389">
        <v>89</v>
      </c>
      <c r="D4389">
        <v>27</v>
      </c>
      <c r="E4389" t="s">
        <v>14</v>
      </c>
      <c r="F4389" t="s">
        <v>15</v>
      </c>
      <c r="G4389" t="s">
        <v>950</v>
      </c>
      <c r="H4389" t="s">
        <v>17</v>
      </c>
      <c r="I4389">
        <v>1</v>
      </c>
      <c r="J4389">
        <v>0</v>
      </c>
      <c r="K4389">
        <v>1</v>
      </c>
      <c r="L4389">
        <v>0</v>
      </c>
    </row>
    <row r="4390" spans="1:12" x14ac:dyDescent="0.2">
      <c r="A4390" t="s">
        <v>8834</v>
      </c>
      <c r="B4390" t="s">
        <v>8835</v>
      </c>
      <c r="C4390">
        <v>114</v>
      </c>
      <c r="D4390">
        <v>84</v>
      </c>
      <c r="E4390" t="s">
        <v>22</v>
      </c>
      <c r="F4390" t="s">
        <v>15</v>
      </c>
      <c r="G4390" t="s">
        <v>8612</v>
      </c>
      <c r="H4390" t="s">
        <v>17</v>
      </c>
      <c r="I4390">
        <v>0</v>
      </c>
      <c r="J4390">
        <v>2</v>
      </c>
      <c r="K4390">
        <v>0</v>
      </c>
      <c r="L4390">
        <v>1</v>
      </c>
    </row>
    <row r="4391" spans="1:12" x14ac:dyDescent="0.2">
      <c r="A4391" t="s">
        <v>8836</v>
      </c>
      <c r="B4391" t="s">
        <v>8837</v>
      </c>
      <c r="C4391">
        <v>50</v>
      </c>
      <c r="D4391">
        <v>6</v>
      </c>
      <c r="E4391" t="s">
        <v>27</v>
      </c>
      <c r="F4391" t="s">
        <v>15</v>
      </c>
      <c r="G4391" t="s">
        <v>950</v>
      </c>
      <c r="H4391" t="s">
        <v>17</v>
      </c>
      <c r="I4391">
        <v>2</v>
      </c>
      <c r="J4391">
        <v>0</v>
      </c>
      <c r="K4391">
        <v>1</v>
      </c>
      <c r="L4391">
        <v>0</v>
      </c>
    </row>
    <row r="4392" spans="1:12" x14ac:dyDescent="0.2">
      <c r="A4392" t="s">
        <v>8838</v>
      </c>
      <c r="B4392" t="s">
        <v>8839</v>
      </c>
      <c r="C4392">
        <v>200</v>
      </c>
      <c r="D4392">
        <v>2</v>
      </c>
      <c r="E4392" t="s">
        <v>22</v>
      </c>
      <c r="F4392" t="s">
        <v>15</v>
      </c>
      <c r="G4392" t="s">
        <v>950</v>
      </c>
      <c r="H4392" t="s">
        <v>17</v>
      </c>
      <c r="I4392">
        <v>0</v>
      </c>
      <c r="J4392">
        <v>0</v>
      </c>
      <c r="K4392">
        <v>0</v>
      </c>
      <c r="L4392">
        <v>0</v>
      </c>
    </row>
    <row r="4393" spans="1:12" x14ac:dyDescent="0.2">
      <c r="A4393" t="s">
        <v>8840</v>
      </c>
      <c r="B4393" t="s">
        <v>8841</v>
      </c>
      <c r="C4393">
        <v>80</v>
      </c>
      <c r="D4393">
        <v>13</v>
      </c>
      <c r="E4393" t="s">
        <v>22</v>
      </c>
      <c r="F4393" t="s">
        <v>15</v>
      </c>
      <c r="G4393" t="s">
        <v>8612</v>
      </c>
      <c r="H4393" t="s">
        <v>17</v>
      </c>
      <c r="I4393">
        <v>0</v>
      </c>
      <c r="J4393">
        <v>0</v>
      </c>
      <c r="K4393">
        <v>0</v>
      </c>
      <c r="L4393">
        <v>0</v>
      </c>
    </row>
    <row r="4394" spans="1:12" x14ac:dyDescent="0.2">
      <c r="A4394" t="s">
        <v>8842</v>
      </c>
      <c r="B4394" t="s">
        <v>8843</v>
      </c>
      <c r="C4394">
        <v>50</v>
      </c>
      <c r="D4394">
        <v>4</v>
      </c>
      <c r="E4394" t="s">
        <v>27</v>
      </c>
      <c r="F4394" t="s">
        <v>15</v>
      </c>
      <c r="G4394" t="s">
        <v>8612</v>
      </c>
      <c r="H4394" t="s">
        <v>17</v>
      </c>
      <c r="I4394">
        <v>2</v>
      </c>
      <c r="J4394">
        <v>3</v>
      </c>
      <c r="K4394">
        <v>1</v>
      </c>
      <c r="L4394">
        <v>1</v>
      </c>
    </row>
    <row r="4395" spans="1:12" x14ac:dyDescent="0.2">
      <c r="A4395" t="s">
        <v>8844</v>
      </c>
      <c r="B4395" t="s">
        <v>8845</v>
      </c>
      <c r="C4395">
        <v>412</v>
      </c>
      <c r="D4395">
        <v>99</v>
      </c>
      <c r="E4395" t="s">
        <v>14</v>
      </c>
      <c r="F4395" t="s">
        <v>15</v>
      </c>
      <c r="G4395" t="s">
        <v>8612</v>
      </c>
      <c r="H4395" t="s">
        <v>17</v>
      </c>
      <c r="I4395">
        <v>0</v>
      </c>
      <c r="J4395">
        <v>1</v>
      </c>
      <c r="K4395">
        <v>0</v>
      </c>
      <c r="L4395">
        <v>1</v>
      </c>
    </row>
    <row r="4396" spans="1:12" x14ac:dyDescent="0.2">
      <c r="A4396" t="s">
        <v>8846</v>
      </c>
      <c r="B4396" t="s">
        <v>8847</v>
      </c>
      <c r="C4396">
        <v>30</v>
      </c>
      <c r="D4396">
        <v>3</v>
      </c>
      <c r="E4396" t="s">
        <v>27</v>
      </c>
      <c r="F4396" t="s">
        <v>15</v>
      </c>
      <c r="G4396" t="s">
        <v>8612</v>
      </c>
      <c r="H4396" t="s">
        <v>17</v>
      </c>
      <c r="I4396">
        <v>3</v>
      </c>
      <c r="J4396">
        <v>0</v>
      </c>
      <c r="K4396">
        <v>1</v>
      </c>
      <c r="L4396">
        <v>0</v>
      </c>
    </row>
    <row r="4397" spans="1:12" x14ac:dyDescent="0.2">
      <c r="A4397" t="s">
        <v>8848</v>
      </c>
      <c r="B4397" t="s">
        <v>8849</v>
      </c>
      <c r="C4397">
        <v>160</v>
      </c>
      <c r="D4397">
        <v>3</v>
      </c>
      <c r="E4397" t="s">
        <v>27</v>
      </c>
      <c r="F4397" t="s">
        <v>15</v>
      </c>
      <c r="G4397" t="s">
        <v>950</v>
      </c>
      <c r="H4397" t="s">
        <v>17</v>
      </c>
      <c r="I4397">
        <v>0</v>
      </c>
      <c r="J4397">
        <v>0</v>
      </c>
      <c r="K4397">
        <v>0</v>
      </c>
      <c r="L4397">
        <v>0</v>
      </c>
    </row>
    <row r="4398" spans="1:12" x14ac:dyDescent="0.2">
      <c r="A4398" t="s">
        <v>8850</v>
      </c>
      <c r="B4398" t="s">
        <v>8851</v>
      </c>
      <c r="C4398">
        <v>350</v>
      </c>
      <c r="D4398">
        <v>66</v>
      </c>
      <c r="E4398" t="s">
        <v>14</v>
      </c>
      <c r="F4398" t="s">
        <v>15</v>
      </c>
      <c r="G4398" t="s">
        <v>8612</v>
      </c>
      <c r="H4398" t="s">
        <v>17</v>
      </c>
      <c r="I4398">
        <v>0</v>
      </c>
      <c r="J4398">
        <v>1</v>
      </c>
      <c r="K4398">
        <v>0</v>
      </c>
      <c r="L4398">
        <v>1</v>
      </c>
    </row>
    <row r="4399" spans="1:12" x14ac:dyDescent="0.2">
      <c r="A4399" t="s">
        <v>8852</v>
      </c>
      <c r="B4399" t="s">
        <v>8853</v>
      </c>
      <c r="C4399">
        <v>120</v>
      </c>
      <c r="D4399">
        <v>7</v>
      </c>
      <c r="E4399" t="s">
        <v>22</v>
      </c>
      <c r="F4399" t="s">
        <v>15</v>
      </c>
      <c r="G4399" t="s">
        <v>8612</v>
      </c>
      <c r="H4399" t="s">
        <v>17</v>
      </c>
      <c r="I4399">
        <v>3</v>
      </c>
      <c r="J4399">
        <v>0</v>
      </c>
      <c r="K4399">
        <v>1</v>
      </c>
      <c r="L4399">
        <v>0</v>
      </c>
    </row>
    <row r="4400" spans="1:12" x14ac:dyDescent="0.2">
      <c r="A4400" t="s">
        <v>8854</v>
      </c>
      <c r="B4400" t="s">
        <v>8855</v>
      </c>
      <c r="C4400">
        <v>3000</v>
      </c>
      <c r="D4400">
        <v>1</v>
      </c>
      <c r="E4400" t="s">
        <v>22</v>
      </c>
      <c r="F4400" t="s">
        <v>15</v>
      </c>
      <c r="G4400" t="s">
        <v>950</v>
      </c>
      <c r="H4400" t="s">
        <v>17</v>
      </c>
      <c r="I4400">
        <v>0</v>
      </c>
      <c r="J4400">
        <v>0</v>
      </c>
      <c r="K4400">
        <v>0</v>
      </c>
      <c r="L4400">
        <v>0</v>
      </c>
    </row>
    <row r="4401" spans="1:12" x14ac:dyDescent="0.2">
      <c r="A4401" t="s">
        <v>8856</v>
      </c>
      <c r="B4401" t="s">
        <v>8857</v>
      </c>
      <c r="C4401">
        <v>75</v>
      </c>
      <c r="D4401">
        <v>4</v>
      </c>
      <c r="E4401" t="s">
        <v>27</v>
      </c>
      <c r="F4401" t="s">
        <v>15</v>
      </c>
      <c r="G4401" t="s">
        <v>8612</v>
      </c>
      <c r="H4401" t="s">
        <v>17</v>
      </c>
      <c r="I4401">
        <v>2</v>
      </c>
      <c r="J4401">
        <v>0</v>
      </c>
      <c r="K4401">
        <v>1</v>
      </c>
      <c r="L4401">
        <v>0</v>
      </c>
    </row>
    <row r="4402" spans="1:12" x14ac:dyDescent="0.2">
      <c r="A4402" t="s">
        <v>8858</v>
      </c>
      <c r="B4402" t="s">
        <v>8859</v>
      </c>
      <c r="C4402">
        <v>25</v>
      </c>
      <c r="D4402">
        <v>1</v>
      </c>
      <c r="E4402" t="s">
        <v>27</v>
      </c>
      <c r="F4402" t="s">
        <v>15</v>
      </c>
      <c r="G4402" t="s">
        <v>8612</v>
      </c>
      <c r="H4402" t="s">
        <v>17</v>
      </c>
      <c r="I4402">
        <v>0</v>
      </c>
      <c r="J4402">
        <v>0</v>
      </c>
      <c r="K4402">
        <v>0</v>
      </c>
      <c r="L4402">
        <v>0</v>
      </c>
    </row>
    <row r="4403" spans="1:12" x14ac:dyDescent="0.2">
      <c r="A4403" t="s">
        <v>8860</v>
      </c>
      <c r="B4403" t="s">
        <v>8861</v>
      </c>
      <c r="C4403">
        <v>39</v>
      </c>
      <c r="D4403">
        <v>44</v>
      </c>
      <c r="E4403" t="s">
        <v>22</v>
      </c>
      <c r="F4403" t="s">
        <v>15</v>
      </c>
      <c r="G4403" t="s">
        <v>8612</v>
      </c>
      <c r="H4403" t="s">
        <v>17</v>
      </c>
      <c r="I4403">
        <v>0</v>
      </c>
      <c r="J4403">
        <v>0</v>
      </c>
      <c r="K4403">
        <v>0</v>
      </c>
      <c r="L4403">
        <v>0</v>
      </c>
    </row>
    <row r="4404" spans="1:12" x14ac:dyDescent="0.2">
      <c r="A4404" t="s">
        <v>8862</v>
      </c>
      <c r="B4404" t="s">
        <v>8863</v>
      </c>
      <c r="C4404">
        <v>200</v>
      </c>
      <c r="D4404">
        <v>1</v>
      </c>
      <c r="E4404" t="s">
        <v>22</v>
      </c>
      <c r="F4404" t="s">
        <v>15</v>
      </c>
      <c r="G4404" t="s">
        <v>8612</v>
      </c>
      <c r="H4404" t="s">
        <v>17</v>
      </c>
      <c r="I4404">
        <v>0</v>
      </c>
      <c r="J4404">
        <v>0</v>
      </c>
      <c r="K4404">
        <v>0</v>
      </c>
      <c r="L4404">
        <v>0</v>
      </c>
    </row>
    <row r="4405" spans="1:12" x14ac:dyDescent="0.2">
      <c r="A4405" t="s">
        <v>8864</v>
      </c>
      <c r="B4405" t="s">
        <v>8865</v>
      </c>
      <c r="C4405">
        <v>150</v>
      </c>
      <c r="D4405">
        <v>2</v>
      </c>
      <c r="E4405" t="s">
        <v>22</v>
      </c>
      <c r="F4405" t="s">
        <v>15</v>
      </c>
      <c r="G4405" t="s">
        <v>8612</v>
      </c>
      <c r="H4405" t="s">
        <v>17</v>
      </c>
      <c r="I4405">
        <v>0</v>
      </c>
      <c r="J4405">
        <v>0</v>
      </c>
      <c r="K4405">
        <v>0</v>
      </c>
      <c r="L4405">
        <v>0</v>
      </c>
    </row>
    <row r="4406" spans="1:12" x14ac:dyDescent="0.2">
      <c r="A4406" t="s">
        <v>8866</v>
      </c>
      <c r="B4406" t="s">
        <v>8867</v>
      </c>
      <c r="C4406">
        <v>220</v>
      </c>
      <c r="D4406">
        <v>1</v>
      </c>
      <c r="E4406" t="s">
        <v>27</v>
      </c>
      <c r="F4406" t="s">
        <v>15</v>
      </c>
      <c r="G4406" t="s">
        <v>8612</v>
      </c>
      <c r="H4406" t="s">
        <v>17</v>
      </c>
      <c r="I4406">
        <v>2</v>
      </c>
      <c r="J4406">
        <v>1</v>
      </c>
      <c r="K4406">
        <v>1</v>
      </c>
      <c r="L4406">
        <v>1</v>
      </c>
    </row>
    <row r="4407" spans="1:12" x14ac:dyDescent="0.2">
      <c r="A4407" t="s">
        <v>8868</v>
      </c>
      <c r="B4407" t="s">
        <v>8869</v>
      </c>
      <c r="C4407">
        <v>66</v>
      </c>
      <c r="D4407">
        <v>7</v>
      </c>
      <c r="E4407" t="s">
        <v>27</v>
      </c>
      <c r="F4407" t="s">
        <v>15</v>
      </c>
      <c r="G4407" t="s">
        <v>8612</v>
      </c>
      <c r="H4407" t="s">
        <v>17</v>
      </c>
      <c r="I4407">
        <v>1</v>
      </c>
      <c r="J4407">
        <v>0</v>
      </c>
      <c r="K4407">
        <v>1</v>
      </c>
      <c r="L4407">
        <v>0</v>
      </c>
    </row>
    <row r="4408" spans="1:12" x14ac:dyDescent="0.2">
      <c r="A4408" t="s">
        <v>8870</v>
      </c>
      <c r="B4408" t="s">
        <v>8871</v>
      </c>
      <c r="C4408">
        <v>150</v>
      </c>
      <c r="D4408">
        <v>47</v>
      </c>
      <c r="E4408" t="s">
        <v>14</v>
      </c>
      <c r="F4408" t="s">
        <v>15</v>
      </c>
      <c r="G4408" t="s">
        <v>8612</v>
      </c>
      <c r="H4408" t="s">
        <v>17</v>
      </c>
      <c r="I4408">
        <v>0</v>
      </c>
      <c r="J4408">
        <v>4</v>
      </c>
      <c r="K4408">
        <v>0</v>
      </c>
      <c r="L4408">
        <v>1</v>
      </c>
    </row>
    <row r="4409" spans="1:12" x14ac:dyDescent="0.2">
      <c r="A4409" t="s">
        <v>8872</v>
      </c>
      <c r="B4409" t="s">
        <v>8873</v>
      </c>
      <c r="C4409">
        <v>30</v>
      </c>
      <c r="D4409">
        <v>1</v>
      </c>
      <c r="E4409" t="s">
        <v>22</v>
      </c>
      <c r="F4409" t="s">
        <v>15</v>
      </c>
      <c r="G4409" t="s">
        <v>8612</v>
      </c>
      <c r="H4409" t="s">
        <v>17</v>
      </c>
      <c r="I4409">
        <v>0</v>
      </c>
      <c r="J4409">
        <v>4</v>
      </c>
      <c r="K4409">
        <v>0</v>
      </c>
      <c r="L4409">
        <v>1</v>
      </c>
    </row>
    <row r="4410" spans="1:12" x14ac:dyDescent="0.2">
      <c r="A4410" t="s">
        <v>8874</v>
      </c>
      <c r="B4410" t="s">
        <v>8875</v>
      </c>
      <c r="C4410">
        <v>96</v>
      </c>
      <c r="D4410">
        <v>1</v>
      </c>
      <c r="E4410" t="s">
        <v>27</v>
      </c>
      <c r="F4410" t="s">
        <v>15</v>
      </c>
      <c r="G4410" t="s">
        <v>8612</v>
      </c>
      <c r="H4410" t="s">
        <v>17</v>
      </c>
      <c r="I4410">
        <v>3</v>
      </c>
      <c r="J4410">
        <v>0</v>
      </c>
      <c r="K4410">
        <v>1</v>
      </c>
      <c r="L4410">
        <v>0</v>
      </c>
    </row>
    <row r="4411" spans="1:12" x14ac:dyDescent="0.2">
      <c r="A4411" t="s">
        <v>8876</v>
      </c>
      <c r="B4411" t="s">
        <v>8877</v>
      </c>
      <c r="C4411">
        <v>43</v>
      </c>
      <c r="D4411">
        <v>16</v>
      </c>
      <c r="E4411" t="s">
        <v>14</v>
      </c>
      <c r="F4411" t="s">
        <v>15</v>
      </c>
      <c r="G4411" t="s">
        <v>8612</v>
      </c>
      <c r="H4411" t="s">
        <v>17</v>
      </c>
      <c r="I4411">
        <v>2</v>
      </c>
      <c r="J4411">
        <v>2</v>
      </c>
      <c r="K4411">
        <v>1</v>
      </c>
      <c r="L4411">
        <v>1</v>
      </c>
    </row>
    <row r="4412" spans="1:12" x14ac:dyDescent="0.2">
      <c r="A4412" t="s">
        <v>8878</v>
      </c>
      <c r="B4412" t="s">
        <v>8879</v>
      </c>
      <c r="C4412">
        <v>106</v>
      </c>
      <c r="D4412">
        <v>39</v>
      </c>
      <c r="E4412" t="s">
        <v>14</v>
      </c>
      <c r="F4412" t="s">
        <v>15</v>
      </c>
      <c r="G4412" t="s">
        <v>8612</v>
      </c>
      <c r="H4412" t="s">
        <v>17</v>
      </c>
      <c r="I4412">
        <v>0</v>
      </c>
      <c r="J4412">
        <v>0</v>
      </c>
      <c r="K4412">
        <v>0</v>
      </c>
      <c r="L4412">
        <v>0</v>
      </c>
    </row>
    <row r="4413" spans="1:12" x14ac:dyDescent="0.2">
      <c r="A4413" t="s">
        <v>8880</v>
      </c>
      <c r="B4413" t="s">
        <v>8881</v>
      </c>
      <c r="C4413">
        <v>50</v>
      </c>
      <c r="D4413">
        <v>2</v>
      </c>
      <c r="E4413" t="s">
        <v>27</v>
      </c>
      <c r="F4413" t="s">
        <v>15</v>
      </c>
      <c r="G4413" t="s">
        <v>950</v>
      </c>
      <c r="H4413" t="s">
        <v>17</v>
      </c>
      <c r="I4413">
        <v>0</v>
      </c>
      <c r="J4413">
        <v>0</v>
      </c>
      <c r="K4413">
        <v>0</v>
      </c>
      <c r="L4413">
        <v>0</v>
      </c>
    </row>
    <row r="4414" spans="1:12" x14ac:dyDescent="0.2">
      <c r="A4414" t="s">
        <v>8882</v>
      </c>
      <c r="B4414" t="s">
        <v>8883</v>
      </c>
      <c r="C4414">
        <v>165</v>
      </c>
      <c r="D4414">
        <v>1</v>
      </c>
      <c r="E4414" t="s">
        <v>27</v>
      </c>
      <c r="F4414" t="s">
        <v>15</v>
      </c>
      <c r="G4414" t="s">
        <v>950</v>
      </c>
      <c r="H4414" t="s">
        <v>17</v>
      </c>
      <c r="I4414">
        <v>0</v>
      </c>
      <c r="J4414">
        <v>0</v>
      </c>
      <c r="K4414">
        <v>0</v>
      </c>
      <c r="L4414">
        <v>0</v>
      </c>
    </row>
    <row r="4415" spans="1:12" x14ac:dyDescent="0.2">
      <c r="A4415" t="s">
        <v>8884</v>
      </c>
      <c r="B4415" t="s">
        <v>8885</v>
      </c>
      <c r="C4415">
        <v>130</v>
      </c>
      <c r="D4415">
        <v>6</v>
      </c>
      <c r="E4415" t="s">
        <v>27</v>
      </c>
      <c r="F4415" t="s">
        <v>15</v>
      </c>
      <c r="G4415" t="s">
        <v>8612</v>
      </c>
      <c r="H4415" t="s">
        <v>17</v>
      </c>
      <c r="I4415">
        <v>0</v>
      </c>
      <c r="J4415">
        <v>0</v>
      </c>
      <c r="K4415">
        <v>0</v>
      </c>
      <c r="L4415">
        <v>0</v>
      </c>
    </row>
    <row r="4416" spans="1:12" x14ac:dyDescent="0.2">
      <c r="A4416" t="s">
        <v>8886</v>
      </c>
      <c r="B4416" t="s">
        <v>8887</v>
      </c>
      <c r="C4416">
        <v>106</v>
      </c>
      <c r="D4416">
        <v>1</v>
      </c>
      <c r="E4416" t="s">
        <v>27</v>
      </c>
      <c r="F4416" t="s">
        <v>15</v>
      </c>
      <c r="G4416" t="s">
        <v>950</v>
      </c>
      <c r="H4416" t="s">
        <v>17</v>
      </c>
      <c r="I4416">
        <v>0</v>
      </c>
      <c r="J4416">
        <v>0</v>
      </c>
      <c r="K4416">
        <v>0</v>
      </c>
      <c r="L4416">
        <v>0</v>
      </c>
    </row>
    <row r="4417" spans="1:12" x14ac:dyDescent="0.2">
      <c r="A4417" t="s">
        <v>8888</v>
      </c>
      <c r="B4417" t="s">
        <v>8889</v>
      </c>
      <c r="C4417">
        <v>50</v>
      </c>
      <c r="D4417">
        <v>7</v>
      </c>
      <c r="E4417" t="s">
        <v>27</v>
      </c>
      <c r="F4417" t="s">
        <v>15</v>
      </c>
      <c r="G4417" t="s">
        <v>8612</v>
      </c>
      <c r="H4417" t="s">
        <v>17</v>
      </c>
      <c r="I4417">
        <v>0</v>
      </c>
      <c r="J4417">
        <v>1</v>
      </c>
      <c r="K4417">
        <v>0</v>
      </c>
      <c r="L4417">
        <v>1</v>
      </c>
    </row>
    <row r="4418" spans="1:12" x14ac:dyDescent="0.2">
      <c r="A4418" t="s">
        <v>8890</v>
      </c>
      <c r="B4418" t="s">
        <v>8891</v>
      </c>
      <c r="C4418">
        <v>295</v>
      </c>
      <c r="D4418">
        <v>5</v>
      </c>
      <c r="E4418" t="s">
        <v>27</v>
      </c>
      <c r="F4418" t="s">
        <v>15</v>
      </c>
      <c r="G4418" t="s">
        <v>950</v>
      </c>
      <c r="H4418" t="s">
        <v>17</v>
      </c>
      <c r="I4418">
        <v>0</v>
      </c>
      <c r="J4418">
        <v>0</v>
      </c>
      <c r="K4418">
        <v>0</v>
      </c>
      <c r="L4418">
        <v>0</v>
      </c>
    </row>
    <row r="4419" spans="1:12" x14ac:dyDescent="0.2">
      <c r="A4419" t="s">
        <v>8892</v>
      </c>
      <c r="B4419" t="s">
        <v>8893</v>
      </c>
      <c r="C4419">
        <v>60</v>
      </c>
      <c r="D4419">
        <v>1</v>
      </c>
      <c r="E4419" t="s">
        <v>27</v>
      </c>
      <c r="F4419" t="s">
        <v>15</v>
      </c>
      <c r="G4419" t="s">
        <v>950</v>
      </c>
      <c r="H4419" t="s">
        <v>17</v>
      </c>
      <c r="I4419">
        <v>0</v>
      </c>
      <c r="J4419">
        <v>1</v>
      </c>
      <c r="K4419">
        <v>0</v>
      </c>
      <c r="L4419">
        <v>1</v>
      </c>
    </row>
    <row r="4420" spans="1:12" x14ac:dyDescent="0.2">
      <c r="A4420" t="s">
        <v>8894</v>
      </c>
      <c r="B4420" t="s">
        <v>8895</v>
      </c>
      <c r="C4420">
        <v>100</v>
      </c>
      <c r="D4420">
        <v>2</v>
      </c>
      <c r="E4420" t="s">
        <v>22</v>
      </c>
      <c r="F4420" t="s">
        <v>15</v>
      </c>
      <c r="G4420" t="s">
        <v>8612</v>
      </c>
      <c r="H4420" t="s">
        <v>17</v>
      </c>
      <c r="I4420">
        <v>0</v>
      </c>
      <c r="J4420">
        <v>0</v>
      </c>
      <c r="K4420">
        <v>0</v>
      </c>
      <c r="L4420">
        <v>0</v>
      </c>
    </row>
    <row r="4421" spans="1:12" x14ac:dyDescent="0.2">
      <c r="A4421" t="s">
        <v>8896</v>
      </c>
      <c r="B4421" t="s">
        <v>8897</v>
      </c>
      <c r="C4421">
        <v>100</v>
      </c>
      <c r="D4421">
        <v>2</v>
      </c>
      <c r="E4421" t="s">
        <v>27</v>
      </c>
      <c r="F4421" t="s">
        <v>15</v>
      </c>
      <c r="G4421" t="s">
        <v>950</v>
      </c>
      <c r="H4421" t="s">
        <v>17</v>
      </c>
      <c r="I4421">
        <v>0</v>
      </c>
      <c r="J4421">
        <v>0</v>
      </c>
      <c r="K4421">
        <v>0</v>
      </c>
      <c r="L4421">
        <v>0</v>
      </c>
    </row>
    <row r="4422" spans="1:12" x14ac:dyDescent="0.2">
      <c r="A4422" t="s">
        <v>8898</v>
      </c>
      <c r="B4422" t="s">
        <v>8899</v>
      </c>
      <c r="C4422">
        <v>39</v>
      </c>
      <c r="D4422">
        <v>13</v>
      </c>
      <c r="E4422" t="s">
        <v>14</v>
      </c>
      <c r="F4422" t="s">
        <v>15</v>
      </c>
      <c r="G4422" t="s">
        <v>8612</v>
      </c>
      <c r="H4422" t="s">
        <v>17</v>
      </c>
      <c r="I4422">
        <v>0</v>
      </c>
      <c r="J4422">
        <v>3</v>
      </c>
      <c r="K4422">
        <v>0</v>
      </c>
      <c r="L4422">
        <v>1</v>
      </c>
    </row>
    <row r="4423" spans="1:12" x14ac:dyDescent="0.2">
      <c r="A4423" t="s">
        <v>8900</v>
      </c>
      <c r="B4423" t="s">
        <v>8901</v>
      </c>
      <c r="C4423">
        <v>200</v>
      </c>
      <c r="D4423">
        <v>2</v>
      </c>
      <c r="E4423" t="s">
        <v>22</v>
      </c>
      <c r="F4423" t="s">
        <v>15</v>
      </c>
      <c r="G4423" t="s">
        <v>950</v>
      </c>
      <c r="H4423" t="s">
        <v>17</v>
      </c>
      <c r="I4423">
        <v>0</v>
      </c>
      <c r="J4423">
        <v>0</v>
      </c>
      <c r="K4423">
        <v>0</v>
      </c>
      <c r="L4423">
        <v>0</v>
      </c>
    </row>
    <row r="4424" spans="1:12" x14ac:dyDescent="0.2">
      <c r="A4424" t="s">
        <v>8902</v>
      </c>
      <c r="B4424" t="s">
        <v>8903</v>
      </c>
      <c r="C4424">
        <v>212</v>
      </c>
      <c r="D4424">
        <v>4</v>
      </c>
      <c r="E4424" t="s">
        <v>22</v>
      </c>
      <c r="F4424" t="s">
        <v>15</v>
      </c>
      <c r="G4424" t="s">
        <v>950</v>
      </c>
      <c r="H4424" t="s">
        <v>17</v>
      </c>
      <c r="I4424">
        <v>0</v>
      </c>
      <c r="J4424">
        <v>1</v>
      </c>
      <c r="K4424">
        <v>0</v>
      </c>
      <c r="L4424">
        <v>1</v>
      </c>
    </row>
    <row r="4425" spans="1:12" x14ac:dyDescent="0.2">
      <c r="A4425" t="s">
        <v>8904</v>
      </c>
      <c r="B4425" t="s">
        <v>8905</v>
      </c>
      <c r="C4425">
        <v>1000</v>
      </c>
      <c r="D4425">
        <v>2</v>
      </c>
      <c r="E4425" t="s">
        <v>22</v>
      </c>
      <c r="F4425" t="s">
        <v>15</v>
      </c>
      <c r="G4425" t="s">
        <v>8612</v>
      </c>
      <c r="H4425" t="s">
        <v>17</v>
      </c>
      <c r="I4425">
        <v>2</v>
      </c>
      <c r="J4425">
        <v>1</v>
      </c>
      <c r="K4425">
        <v>1</v>
      </c>
      <c r="L4425">
        <v>1</v>
      </c>
    </row>
    <row r="4426" spans="1:12" x14ac:dyDescent="0.2">
      <c r="A4426" t="s">
        <v>8906</v>
      </c>
      <c r="B4426" t="s">
        <v>8907</v>
      </c>
      <c r="C4426">
        <v>50</v>
      </c>
      <c r="D4426">
        <v>2</v>
      </c>
      <c r="E4426" t="s">
        <v>27</v>
      </c>
      <c r="F4426" t="s">
        <v>15</v>
      </c>
      <c r="G4426" t="s">
        <v>950</v>
      </c>
      <c r="H4426" t="s">
        <v>17</v>
      </c>
      <c r="I4426">
        <v>0</v>
      </c>
      <c r="J4426">
        <v>0</v>
      </c>
      <c r="K4426">
        <v>0</v>
      </c>
      <c r="L4426">
        <v>0</v>
      </c>
    </row>
    <row r="4427" spans="1:12" x14ac:dyDescent="0.2">
      <c r="A4427" t="s">
        <v>8908</v>
      </c>
      <c r="B4427" t="s">
        <v>8909</v>
      </c>
      <c r="C4427">
        <v>35</v>
      </c>
      <c r="D4427">
        <v>2</v>
      </c>
      <c r="E4427" t="s">
        <v>22</v>
      </c>
      <c r="F4427" t="s">
        <v>15</v>
      </c>
      <c r="G4427" t="s">
        <v>950</v>
      </c>
      <c r="H4427" t="s">
        <v>17</v>
      </c>
      <c r="I4427">
        <v>2</v>
      </c>
      <c r="J4427">
        <v>0</v>
      </c>
      <c r="K4427">
        <v>1</v>
      </c>
      <c r="L4427">
        <v>0</v>
      </c>
    </row>
    <row r="4428" spans="1:12" x14ac:dyDescent="0.2">
      <c r="A4428" t="s">
        <v>8910</v>
      </c>
      <c r="B4428" t="s">
        <v>8911</v>
      </c>
      <c r="C4428">
        <v>80</v>
      </c>
      <c r="D4428">
        <v>2</v>
      </c>
      <c r="E4428" t="s">
        <v>27</v>
      </c>
      <c r="F4428" t="s">
        <v>15</v>
      </c>
      <c r="G4428" t="s">
        <v>8612</v>
      </c>
      <c r="H4428" t="s">
        <v>17</v>
      </c>
      <c r="I4428">
        <v>1</v>
      </c>
      <c r="J4428">
        <v>1</v>
      </c>
      <c r="K4428">
        <v>1</v>
      </c>
      <c r="L4428">
        <v>1</v>
      </c>
    </row>
    <row r="4429" spans="1:12" x14ac:dyDescent="0.2">
      <c r="A4429" t="s">
        <v>8912</v>
      </c>
      <c r="B4429" t="s">
        <v>8913</v>
      </c>
      <c r="C4429">
        <v>31</v>
      </c>
      <c r="D4429">
        <v>2</v>
      </c>
      <c r="E4429" t="s">
        <v>27</v>
      </c>
      <c r="F4429" t="s">
        <v>15</v>
      </c>
      <c r="G4429" t="s">
        <v>8612</v>
      </c>
      <c r="H4429" t="s">
        <v>17</v>
      </c>
      <c r="I4429">
        <v>0</v>
      </c>
      <c r="J4429">
        <v>0</v>
      </c>
      <c r="K4429">
        <v>0</v>
      </c>
      <c r="L4429">
        <v>0</v>
      </c>
    </row>
    <row r="4430" spans="1:12" x14ac:dyDescent="0.2">
      <c r="A4430" t="s">
        <v>8914</v>
      </c>
      <c r="B4430" t="s">
        <v>8915</v>
      </c>
      <c r="C4430">
        <v>150</v>
      </c>
      <c r="D4430">
        <v>3</v>
      </c>
      <c r="E4430" t="s">
        <v>27</v>
      </c>
      <c r="F4430" t="s">
        <v>15</v>
      </c>
      <c r="G4430" t="s">
        <v>8612</v>
      </c>
      <c r="H4430" t="s">
        <v>17</v>
      </c>
      <c r="I4430">
        <v>3</v>
      </c>
      <c r="J4430">
        <v>1</v>
      </c>
      <c r="K4430">
        <v>1</v>
      </c>
      <c r="L4430">
        <v>1</v>
      </c>
    </row>
    <row r="4431" spans="1:12" x14ac:dyDescent="0.2">
      <c r="A4431" t="s">
        <v>8916</v>
      </c>
      <c r="B4431" t="s">
        <v>8917</v>
      </c>
      <c r="C4431">
        <v>204</v>
      </c>
      <c r="D4431">
        <v>31</v>
      </c>
      <c r="E4431" t="s">
        <v>14</v>
      </c>
      <c r="F4431" t="s">
        <v>15</v>
      </c>
      <c r="G4431" t="s">
        <v>8612</v>
      </c>
      <c r="H4431" t="s">
        <v>17</v>
      </c>
      <c r="I4431">
        <v>0</v>
      </c>
      <c r="J4431">
        <v>3</v>
      </c>
      <c r="K4431">
        <v>0</v>
      </c>
      <c r="L4431">
        <v>1</v>
      </c>
    </row>
    <row r="4432" spans="1:12" x14ac:dyDescent="0.2">
      <c r="A4432" t="s">
        <v>8918</v>
      </c>
      <c r="B4432" t="s">
        <v>8919</v>
      </c>
      <c r="C4432">
        <v>130</v>
      </c>
      <c r="D4432">
        <v>13</v>
      </c>
      <c r="E4432" t="s">
        <v>14</v>
      </c>
      <c r="F4432" t="s">
        <v>15</v>
      </c>
      <c r="G4432" t="s">
        <v>950</v>
      </c>
      <c r="H4432" t="s">
        <v>17</v>
      </c>
      <c r="I4432">
        <v>0</v>
      </c>
      <c r="J4432">
        <v>1</v>
      </c>
      <c r="K4432">
        <v>0</v>
      </c>
      <c r="L4432">
        <v>1</v>
      </c>
    </row>
    <row r="4433" spans="1:12" x14ac:dyDescent="0.2">
      <c r="A4433" t="s">
        <v>8920</v>
      </c>
      <c r="B4433" t="s">
        <v>8921</v>
      </c>
      <c r="C4433">
        <v>125</v>
      </c>
      <c r="D4433">
        <v>1</v>
      </c>
      <c r="E4433" t="s">
        <v>27</v>
      </c>
      <c r="F4433" t="s">
        <v>15</v>
      </c>
      <c r="G4433" t="s">
        <v>8612</v>
      </c>
      <c r="H4433" t="s">
        <v>17</v>
      </c>
      <c r="I4433">
        <v>2</v>
      </c>
      <c r="J4433">
        <v>0</v>
      </c>
      <c r="K4433">
        <v>1</v>
      </c>
      <c r="L4433">
        <v>0</v>
      </c>
    </row>
    <row r="4434" spans="1:12" x14ac:dyDescent="0.2">
      <c r="A4434" t="s">
        <v>8922</v>
      </c>
      <c r="B4434" t="s">
        <v>8923</v>
      </c>
      <c r="C4434">
        <v>300</v>
      </c>
      <c r="D4434">
        <v>73</v>
      </c>
      <c r="E4434" t="s">
        <v>14</v>
      </c>
      <c r="F4434" t="s">
        <v>15</v>
      </c>
      <c r="G4434" t="s">
        <v>8612</v>
      </c>
      <c r="H4434" t="s">
        <v>17</v>
      </c>
      <c r="I4434">
        <v>0</v>
      </c>
      <c r="J4434">
        <v>1</v>
      </c>
      <c r="K4434">
        <v>0</v>
      </c>
      <c r="L4434">
        <v>1</v>
      </c>
    </row>
    <row r="4435" spans="1:12" x14ac:dyDescent="0.2">
      <c r="A4435" t="s">
        <v>8924</v>
      </c>
      <c r="B4435" t="s">
        <v>8925</v>
      </c>
      <c r="C4435">
        <v>6200</v>
      </c>
      <c r="D4435">
        <v>1234</v>
      </c>
      <c r="E4435" t="s">
        <v>14</v>
      </c>
      <c r="F4435" t="s">
        <v>15</v>
      </c>
      <c r="G4435" t="s">
        <v>8612</v>
      </c>
      <c r="H4435" t="s">
        <v>17</v>
      </c>
      <c r="I4435">
        <v>2</v>
      </c>
      <c r="J4435">
        <v>0</v>
      </c>
      <c r="K4435">
        <v>1</v>
      </c>
      <c r="L4435">
        <v>0</v>
      </c>
    </row>
    <row r="4436" spans="1:12" x14ac:dyDescent="0.2">
      <c r="A4436" t="s">
        <v>8926</v>
      </c>
      <c r="B4436" t="s">
        <v>8927</v>
      </c>
      <c r="C4436">
        <v>6081</v>
      </c>
      <c r="D4436">
        <v>6621</v>
      </c>
      <c r="E4436" t="s">
        <v>14</v>
      </c>
      <c r="F4436" t="s">
        <v>15</v>
      </c>
      <c r="G4436" t="s">
        <v>8612</v>
      </c>
      <c r="H4436" t="s">
        <v>17</v>
      </c>
      <c r="I4436">
        <v>0</v>
      </c>
      <c r="J4436">
        <v>0</v>
      </c>
      <c r="K4436">
        <v>0</v>
      </c>
      <c r="L4436">
        <v>0</v>
      </c>
    </row>
    <row r="4437" spans="1:12" x14ac:dyDescent="0.2">
      <c r="A4437" t="s">
        <v>8928</v>
      </c>
      <c r="B4437" t="s">
        <v>8929</v>
      </c>
      <c r="C4437">
        <v>11169</v>
      </c>
      <c r="D4437">
        <v>3298</v>
      </c>
      <c r="E4437" t="s">
        <v>14</v>
      </c>
      <c r="F4437" t="s">
        <v>15</v>
      </c>
      <c r="G4437" t="s">
        <v>8612</v>
      </c>
      <c r="H4437" t="s">
        <v>17</v>
      </c>
      <c r="I4437">
        <v>1</v>
      </c>
      <c r="J4437">
        <v>0</v>
      </c>
      <c r="K4437">
        <v>1</v>
      </c>
      <c r="L4437">
        <v>0</v>
      </c>
    </row>
    <row r="4438" spans="1:12" x14ac:dyDescent="0.2">
      <c r="A4438" t="s">
        <v>8930</v>
      </c>
      <c r="B4438" t="s">
        <v>8931</v>
      </c>
      <c r="C4438">
        <v>10243</v>
      </c>
      <c r="D4438">
        <v>2769</v>
      </c>
      <c r="E4438" t="s">
        <v>14</v>
      </c>
      <c r="F4438" t="s">
        <v>15</v>
      </c>
      <c r="G4438" t="s">
        <v>8612</v>
      </c>
      <c r="H4438" t="s">
        <v>17</v>
      </c>
      <c r="I4438">
        <v>0</v>
      </c>
      <c r="J4438">
        <v>0</v>
      </c>
      <c r="K4438">
        <v>0</v>
      </c>
      <c r="L4438">
        <v>0</v>
      </c>
    </row>
    <row r="4439" spans="1:12" x14ac:dyDescent="0.2">
      <c r="A4439" t="s">
        <v>8932</v>
      </c>
      <c r="B4439" t="s">
        <v>8933</v>
      </c>
      <c r="C4439">
        <v>12659</v>
      </c>
      <c r="D4439">
        <v>3120</v>
      </c>
      <c r="E4439" t="s">
        <v>14</v>
      </c>
      <c r="F4439" t="s">
        <v>15</v>
      </c>
      <c r="G4439" t="s">
        <v>8612</v>
      </c>
      <c r="H4439" t="s">
        <v>17</v>
      </c>
      <c r="I4439">
        <v>6</v>
      </c>
      <c r="J4439">
        <v>2</v>
      </c>
      <c r="K4439">
        <v>1</v>
      </c>
      <c r="L4439">
        <v>1</v>
      </c>
    </row>
    <row r="4440" spans="1:12" x14ac:dyDescent="0.2">
      <c r="A4440" t="s">
        <v>8934</v>
      </c>
      <c r="B4440" t="s">
        <v>8935</v>
      </c>
      <c r="C4440">
        <v>500</v>
      </c>
      <c r="D4440">
        <v>50</v>
      </c>
      <c r="E4440" t="s">
        <v>14</v>
      </c>
      <c r="F4440" t="s">
        <v>15</v>
      </c>
      <c r="G4440" t="s">
        <v>8612</v>
      </c>
      <c r="H4440" t="s">
        <v>17</v>
      </c>
      <c r="I4440">
        <v>2</v>
      </c>
      <c r="J4440">
        <v>0</v>
      </c>
      <c r="K4440">
        <v>1</v>
      </c>
      <c r="L4440">
        <v>0</v>
      </c>
    </row>
    <row r="4441" spans="1:12" x14ac:dyDescent="0.2">
      <c r="A4441" t="s">
        <v>8936</v>
      </c>
      <c r="B4441" t="s">
        <v>8937</v>
      </c>
      <c r="C4441">
        <v>8300</v>
      </c>
      <c r="D4441">
        <v>1601</v>
      </c>
      <c r="E4441" t="s">
        <v>14</v>
      </c>
      <c r="F4441" t="s">
        <v>15</v>
      </c>
      <c r="G4441" t="s">
        <v>8612</v>
      </c>
      <c r="H4441" t="s">
        <v>17</v>
      </c>
      <c r="I4441">
        <v>0</v>
      </c>
      <c r="J4441">
        <v>0</v>
      </c>
      <c r="K4441">
        <v>0</v>
      </c>
      <c r="L4441">
        <v>0</v>
      </c>
    </row>
    <row r="4442" spans="1:12" x14ac:dyDescent="0.2">
      <c r="A4442" t="s">
        <v>8938</v>
      </c>
      <c r="B4442" t="s">
        <v>8939</v>
      </c>
      <c r="C4442">
        <v>2772</v>
      </c>
      <c r="D4442">
        <v>870</v>
      </c>
      <c r="E4442" t="s">
        <v>14</v>
      </c>
      <c r="F4442" t="s">
        <v>15</v>
      </c>
      <c r="G4442" t="s">
        <v>950</v>
      </c>
      <c r="H4442" t="s">
        <v>17</v>
      </c>
      <c r="I4442">
        <v>2</v>
      </c>
      <c r="J4442">
        <v>0</v>
      </c>
      <c r="K4442">
        <v>1</v>
      </c>
      <c r="L4442">
        <v>0</v>
      </c>
    </row>
    <row r="4443" spans="1:12" x14ac:dyDescent="0.2">
      <c r="A4443" t="s">
        <v>8940</v>
      </c>
      <c r="B4443" t="s">
        <v>8941</v>
      </c>
      <c r="C4443">
        <v>63164</v>
      </c>
      <c r="D4443">
        <v>17568</v>
      </c>
      <c r="E4443" t="s">
        <v>14</v>
      </c>
      <c r="F4443" t="s">
        <v>15</v>
      </c>
      <c r="G4443" t="s">
        <v>8612</v>
      </c>
      <c r="H4443" t="s">
        <v>17</v>
      </c>
      <c r="I4443">
        <v>0</v>
      </c>
      <c r="J4443">
        <v>0</v>
      </c>
      <c r="K4443">
        <v>0</v>
      </c>
      <c r="L4443">
        <v>0</v>
      </c>
    </row>
    <row r="4444" spans="1:12" x14ac:dyDescent="0.2">
      <c r="A4444" t="s">
        <v>8942</v>
      </c>
      <c r="B4444" t="s">
        <v>8943</v>
      </c>
      <c r="C4444">
        <v>1500</v>
      </c>
      <c r="D4444">
        <v>390</v>
      </c>
      <c r="E4444" t="s">
        <v>14</v>
      </c>
      <c r="F4444" t="s">
        <v>15</v>
      </c>
      <c r="G4444" t="s">
        <v>950</v>
      </c>
      <c r="H4444" t="s">
        <v>17</v>
      </c>
      <c r="I4444">
        <v>0</v>
      </c>
      <c r="J4444">
        <v>0</v>
      </c>
      <c r="K4444">
        <v>0</v>
      </c>
      <c r="L4444">
        <v>0</v>
      </c>
    </row>
    <row r="4445" spans="1:12" x14ac:dyDescent="0.2">
      <c r="A4445" t="s">
        <v>8944</v>
      </c>
      <c r="B4445" t="s">
        <v>8945</v>
      </c>
      <c r="C4445">
        <v>2669</v>
      </c>
      <c r="D4445">
        <v>473</v>
      </c>
      <c r="E4445" t="s">
        <v>14</v>
      </c>
      <c r="F4445" t="s">
        <v>15</v>
      </c>
      <c r="G4445" t="s">
        <v>8612</v>
      </c>
      <c r="H4445" t="s">
        <v>17</v>
      </c>
      <c r="I4445">
        <v>0</v>
      </c>
      <c r="J4445">
        <v>0</v>
      </c>
      <c r="K4445">
        <v>0</v>
      </c>
      <c r="L4445">
        <v>0</v>
      </c>
    </row>
    <row r="4446" spans="1:12" x14ac:dyDescent="0.2">
      <c r="A4446" t="s">
        <v>8946</v>
      </c>
      <c r="B4446" t="s">
        <v>8947</v>
      </c>
      <c r="C4446">
        <v>2543</v>
      </c>
      <c r="D4446">
        <v>608</v>
      </c>
      <c r="E4446" t="s">
        <v>14</v>
      </c>
      <c r="F4446" t="s">
        <v>15</v>
      </c>
      <c r="G4446" t="s">
        <v>950</v>
      </c>
      <c r="H4446" t="s">
        <v>17</v>
      </c>
      <c r="I4446">
        <v>4</v>
      </c>
      <c r="J4446">
        <v>0</v>
      </c>
      <c r="K4446">
        <v>1</v>
      </c>
      <c r="L4446">
        <v>0</v>
      </c>
    </row>
    <row r="4447" spans="1:12" x14ac:dyDescent="0.2">
      <c r="A4447" t="s">
        <v>8948</v>
      </c>
      <c r="B4447" t="s">
        <v>8949</v>
      </c>
      <c r="C4447">
        <v>72131</v>
      </c>
      <c r="D4447">
        <v>21000</v>
      </c>
      <c r="E4447" t="s">
        <v>14</v>
      </c>
      <c r="F4447" t="s">
        <v>15</v>
      </c>
      <c r="G4447" t="s">
        <v>8612</v>
      </c>
      <c r="H4447" t="s">
        <v>17</v>
      </c>
      <c r="I4447">
        <v>0</v>
      </c>
      <c r="J4447">
        <v>0</v>
      </c>
      <c r="K4447">
        <v>0</v>
      </c>
      <c r="L4447">
        <v>0</v>
      </c>
    </row>
    <row r="4448" spans="1:12" x14ac:dyDescent="0.2">
      <c r="A4448" t="s">
        <v>8950</v>
      </c>
      <c r="B4448" t="s">
        <v>8951</v>
      </c>
      <c r="C4448">
        <v>148496</v>
      </c>
      <c r="D4448">
        <v>47895</v>
      </c>
      <c r="E4448" t="s">
        <v>14</v>
      </c>
      <c r="F4448" t="s">
        <v>15</v>
      </c>
      <c r="G4448" t="s">
        <v>8612</v>
      </c>
      <c r="H4448" t="s">
        <v>46</v>
      </c>
      <c r="I4448">
        <v>0</v>
      </c>
      <c r="J4448">
        <v>0</v>
      </c>
      <c r="K4448">
        <v>0</v>
      </c>
      <c r="L4448">
        <v>0</v>
      </c>
    </row>
    <row r="4449" spans="1:12" x14ac:dyDescent="0.2">
      <c r="A4449" t="s">
        <v>8952</v>
      </c>
      <c r="B4449" t="s">
        <v>8953</v>
      </c>
      <c r="C4449">
        <v>2134</v>
      </c>
      <c r="D4449">
        <v>431</v>
      </c>
      <c r="E4449" t="s">
        <v>14</v>
      </c>
      <c r="F4449" t="s">
        <v>15</v>
      </c>
      <c r="G4449" t="s">
        <v>950</v>
      </c>
      <c r="H4449" t="s">
        <v>17</v>
      </c>
      <c r="I4449">
        <v>0</v>
      </c>
      <c r="J4449">
        <v>0</v>
      </c>
      <c r="K4449">
        <v>0</v>
      </c>
      <c r="L4449">
        <v>0</v>
      </c>
    </row>
    <row r="4450" spans="1:12" x14ac:dyDescent="0.2">
      <c r="A4450" t="s">
        <v>8954</v>
      </c>
      <c r="B4450" t="s">
        <v>8955</v>
      </c>
      <c r="C4450">
        <v>4580</v>
      </c>
      <c r="D4450">
        <v>1128</v>
      </c>
      <c r="E4450" t="s">
        <v>14</v>
      </c>
      <c r="F4450" t="s">
        <v>15</v>
      </c>
      <c r="G4450" t="s">
        <v>8612</v>
      </c>
      <c r="H4450" t="s">
        <v>17</v>
      </c>
      <c r="I4450">
        <v>0</v>
      </c>
      <c r="J4450">
        <v>0</v>
      </c>
      <c r="K4450">
        <v>0</v>
      </c>
      <c r="L4450">
        <v>0</v>
      </c>
    </row>
    <row r="4451" spans="1:12" x14ac:dyDescent="0.2">
      <c r="A4451" t="s">
        <v>8956</v>
      </c>
      <c r="B4451" t="s">
        <v>8957</v>
      </c>
      <c r="C4451">
        <v>7846</v>
      </c>
      <c r="D4451">
        <v>2044</v>
      </c>
      <c r="E4451" t="s">
        <v>14</v>
      </c>
      <c r="F4451" t="s">
        <v>15</v>
      </c>
      <c r="G4451" t="s">
        <v>8612</v>
      </c>
      <c r="H4451" t="s">
        <v>17</v>
      </c>
      <c r="I4451">
        <v>0</v>
      </c>
      <c r="J4451">
        <v>2</v>
      </c>
      <c r="K4451">
        <v>0</v>
      </c>
      <c r="L4451">
        <v>1</v>
      </c>
    </row>
    <row r="4452" spans="1:12" x14ac:dyDescent="0.2">
      <c r="A4452" t="s">
        <v>8958</v>
      </c>
      <c r="B4452" t="s">
        <v>8959</v>
      </c>
      <c r="C4452">
        <v>7679</v>
      </c>
      <c r="D4452">
        <v>1543</v>
      </c>
      <c r="E4452" t="s">
        <v>14</v>
      </c>
      <c r="F4452" t="s">
        <v>15</v>
      </c>
      <c r="G4452" t="s">
        <v>8612</v>
      </c>
      <c r="H4452" t="s">
        <v>17</v>
      </c>
      <c r="I4452">
        <v>0</v>
      </c>
      <c r="J4452">
        <v>0</v>
      </c>
      <c r="K4452">
        <v>0</v>
      </c>
      <c r="L4452">
        <v>0</v>
      </c>
    </row>
    <row r="4453" spans="1:12" x14ac:dyDescent="0.2">
      <c r="A4453" t="s">
        <v>8960</v>
      </c>
      <c r="B4453" t="s">
        <v>8961</v>
      </c>
      <c r="C4453">
        <v>134</v>
      </c>
      <c r="D4453">
        <v>293</v>
      </c>
      <c r="E4453" t="s">
        <v>14</v>
      </c>
      <c r="F4453" t="s">
        <v>15</v>
      </c>
      <c r="G4453" t="s">
        <v>950</v>
      </c>
      <c r="H4453" t="s">
        <v>17</v>
      </c>
      <c r="I4453">
        <v>0</v>
      </c>
      <c r="J4453">
        <v>0</v>
      </c>
      <c r="K4453">
        <v>0</v>
      </c>
      <c r="L4453">
        <v>0</v>
      </c>
    </row>
    <row r="4454" spans="1:12" x14ac:dyDescent="0.2">
      <c r="A4454" t="s">
        <v>8962</v>
      </c>
      <c r="B4454" t="s">
        <v>8963</v>
      </c>
      <c r="C4454">
        <v>1617</v>
      </c>
      <c r="D4454">
        <v>525</v>
      </c>
      <c r="E4454" t="s">
        <v>14</v>
      </c>
      <c r="F4454" t="s">
        <v>15</v>
      </c>
      <c r="G4454" t="s">
        <v>950</v>
      </c>
      <c r="H4454" t="s">
        <v>17</v>
      </c>
      <c r="I4454">
        <v>3</v>
      </c>
      <c r="J4454">
        <v>2</v>
      </c>
      <c r="K4454">
        <v>1</v>
      </c>
      <c r="L4454">
        <v>1</v>
      </c>
    </row>
    <row r="4455" spans="1:12" x14ac:dyDescent="0.2">
      <c r="A4455" t="s">
        <v>8964</v>
      </c>
      <c r="B4455" t="s">
        <v>8965</v>
      </c>
      <c r="C4455">
        <v>1740</v>
      </c>
      <c r="D4455">
        <v>467</v>
      </c>
      <c r="E4455" t="s">
        <v>14</v>
      </c>
      <c r="F4455" t="s">
        <v>15</v>
      </c>
      <c r="G4455" t="s">
        <v>950</v>
      </c>
      <c r="H4455" t="s">
        <v>17</v>
      </c>
      <c r="I4455">
        <v>3</v>
      </c>
      <c r="J4455">
        <v>0</v>
      </c>
      <c r="K4455">
        <v>1</v>
      </c>
      <c r="L4455">
        <v>0</v>
      </c>
    </row>
    <row r="4456" spans="1:12" x14ac:dyDescent="0.2">
      <c r="A4456" t="s">
        <v>8966</v>
      </c>
      <c r="B4456" t="s">
        <v>8967</v>
      </c>
      <c r="C4456">
        <v>2200</v>
      </c>
      <c r="D4456">
        <v>597</v>
      </c>
      <c r="E4456" t="s">
        <v>14</v>
      </c>
      <c r="F4456" t="s">
        <v>15</v>
      </c>
      <c r="G4456" t="s">
        <v>950</v>
      </c>
      <c r="H4456" t="s">
        <v>17</v>
      </c>
      <c r="I4456">
        <v>0</v>
      </c>
      <c r="J4456">
        <v>0</v>
      </c>
      <c r="K4456">
        <v>0</v>
      </c>
      <c r="L4456">
        <v>0</v>
      </c>
    </row>
    <row r="4457" spans="1:12" x14ac:dyDescent="0.2">
      <c r="A4457" t="s">
        <v>8968</v>
      </c>
      <c r="B4457" t="s">
        <v>8969</v>
      </c>
      <c r="C4457">
        <v>944</v>
      </c>
      <c r="D4457">
        <v>286</v>
      </c>
      <c r="E4457" t="s">
        <v>14</v>
      </c>
      <c r="F4457" t="s">
        <v>15</v>
      </c>
      <c r="G4457" t="s">
        <v>8612</v>
      </c>
      <c r="H4457" t="s">
        <v>17</v>
      </c>
      <c r="I4457">
        <v>0</v>
      </c>
      <c r="J4457">
        <v>0</v>
      </c>
      <c r="K4457">
        <v>0</v>
      </c>
      <c r="L4457">
        <v>0</v>
      </c>
    </row>
    <row r="4458" spans="1:12" x14ac:dyDescent="0.2">
      <c r="A4458" t="s">
        <v>8970</v>
      </c>
      <c r="B4458" t="s">
        <v>8971</v>
      </c>
      <c r="C4458">
        <v>500</v>
      </c>
      <c r="D4458">
        <v>161</v>
      </c>
      <c r="E4458" t="s">
        <v>14</v>
      </c>
      <c r="F4458" t="s">
        <v>15</v>
      </c>
      <c r="G4458" t="s">
        <v>8612</v>
      </c>
      <c r="H4458" t="s">
        <v>17</v>
      </c>
      <c r="I4458">
        <v>0</v>
      </c>
      <c r="J4458">
        <v>0</v>
      </c>
      <c r="K4458">
        <v>0</v>
      </c>
      <c r="L4458">
        <v>0</v>
      </c>
    </row>
    <row r="4459" spans="1:12" x14ac:dyDescent="0.2">
      <c r="A4459" t="s">
        <v>8972</v>
      </c>
      <c r="B4459" t="s">
        <v>8973</v>
      </c>
      <c r="C4459">
        <v>2656</v>
      </c>
      <c r="D4459">
        <v>804</v>
      </c>
      <c r="E4459" t="s">
        <v>14</v>
      </c>
      <c r="F4459" t="s">
        <v>15</v>
      </c>
      <c r="G4459" t="s">
        <v>8612</v>
      </c>
      <c r="H4459" t="s">
        <v>17</v>
      </c>
      <c r="I4459">
        <v>0</v>
      </c>
      <c r="J4459">
        <v>0</v>
      </c>
      <c r="K4459">
        <v>0</v>
      </c>
      <c r="L4459">
        <v>0</v>
      </c>
    </row>
    <row r="4460" spans="1:12" x14ac:dyDescent="0.2">
      <c r="A4460" t="s">
        <v>8974</v>
      </c>
      <c r="B4460" t="s">
        <v>8975</v>
      </c>
      <c r="C4460">
        <v>617</v>
      </c>
      <c r="D4460">
        <v>187</v>
      </c>
      <c r="E4460" t="s">
        <v>14</v>
      </c>
      <c r="F4460" t="s">
        <v>15</v>
      </c>
      <c r="G4460" t="s">
        <v>950</v>
      </c>
      <c r="H4460" t="s">
        <v>17</v>
      </c>
      <c r="I4460">
        <v>0</v>
      </c>
      <c r="J4460">
        <v>0</v>
      </c>
      <c r="K4460">
        <v>0</v>
      </c>
      <c r="L4460">
        <v>0</v>
      </c>
    </row>
    <row r="4461" spans="1:12" x14ac:dyDescent="0.2">
      <c r="A4461" t="s">
        <v>8976</v>
      </c>
      <c r="B4461" t="s">
        <v>8977</v>
      </c>
      <c r="C4461">
        <v>716</v>
      </c>
      <c r="D4461">
        <v>182</v>
      </c>
      <c r="E4461" t="s">
        <v>14</v>
      </c>
      <c r="F4461" t="s">
        <v>15</v>
      </c>
      <c r="G4461" t="s">
        <v>8612</v>
      </c>
      <c r="H4461" t="s">
        <v>17</v>
      </c>
      <c r="I4461">
        <v>0</v>
      </c>
      <c r="J4461">
        <v>0</v>
      </c>
      <c r="K4461">
        <v>0</v>
      </c>
      <c r="L4461">
        <v>0</v>
      </c>
    </row>
    <row r="4462" spans="1:12" x14ac:dyDescent="0.2">
      <c r="A4462" t="s">
        <v>8978</v>
      </c>
      <c r="B4462" t="s">
        <v>8979</v>
      </c>
      <c r="C4462">
        <v>339</v>
      </c>
      <c r="D4462">
        <v>119</v>
      </c>
      <c r="E4462" t="s">
        <v>14</v>
      </c>
      <c r="F4462" t="s">
        <v>15</v>
      </c>
      <c r="G4462" t="s">
        <v>8612</v>
      </c>
      <c r="H4462" t="s">
        <v>17</v>
      </c>
      <c r="I4462">
        <v>0</v>
      </c>
      <c r="J4462">
        <v>0</v>
      </c>
      <c r="K4462">
        <v>0</v>
      </c>
      <c r="L4462">
        <v>0</v>
      </c>
    </row>
    <row r="4463" spans="1:12" x14ac:dyDescent="0.2">
      <c r="A4463" t="s">
        <v>8980</v>
      </c>
      <c r="B4463" t="s">
        <v>8981</v>
      </c>
      <c r="C4463">
        <v>871</v>
      </c>
      <c r="D4463">
        <v>397</v>
      </c>
      <c r="E4463" t="s">
        <v>14</v>
      </c>
      <c r="F4463" t="s">
        <v>15</v>
      </c>
      <c r="G4463" t="s">
        <v>8612</v>
      </c>
      <c r="H4463" t="s">
        <v>17</v>
      </c>
      <c r="I4463">
        <v>2</v>
      </c>
      <c r="J4463">
        <v>1</v>
      </c>
      <c r="K4463">
        <v>1</v>
      </c>
      <c r="L4463">
        <v>1</v>
      </c>
    </row>
    <row r="4464" spans="1:12" x14ac:dyDescent="0.2">
      <c r="A4464" t="s">
        <v>8982</v>
      </c>
      <c r="B4464" t="s">
        <v>8983</v>
      </c>
      <c r="C4464">
        <v>2940</v>
      </c>
      <c r="D4464">
        <v>125</v>
      </c>
      <c r="E4464" t="s">
        <v>14</v>
      </c>
      <c r="F4464" t="s">
        <v>15</v>
      </c>
      <c r="G4464" t="s">
        <v>950</v>
      </c>
      <c r="H4464" t="s">
        <v>17</v>
      </c>
      <c r="I4464">
        <v>1</v>
      </c>
      <c r="J4464">
        <v>1</v>
      </c>
      <c r="K4464">
        <v>1</v>
      </c>
      <c r="L4464">
        <v>1</v>
      </c>
    </row>
    <row r="4465" spans="1:12" x14ac:dyDescent="0.2">
      <c r="A4465" t="s">
        <v>8984</v>
      </c>
      <c r="B4465" t="s">
        <v>8985</v>
      </c>
      <c r="C4465">
        <v>2930</v>
      </c>
      <c r="D4465">
        <v>45</v>
      </c>
      <c r="E4465" t="s">
        <v>14</v>
      </c>
      <c r="F4465" t="s">
        <v>15</v>
      </c>
      <c r="G4465" t="s">
        <v>8612</v>
      </c>
      <c r="H4465" t="s">
        <v>17</v>
      </c>
      <c r="I4465">
        <v>0</v>
      </c>
      <c r="J4465">
        <v>0</v>
      </c>
      <c r="K4465">
        <v>0</v>
      </c>
      <c r="L4465">
        <v>0</v>
      </c>
    </row>
    <row r="4466" spans="1:12" x14ac:dyDescent="0.2">
      <c r="A4466" t="s">
        <v>8986</v>
      </c>
      <c r="B4466" t="s">
        <v>8987</v>
      </c>
      <c r="C4466">
        <v>80</v>
      </c>
      <c r="D4466">
        <v>9</v>
      </c>
      <c r="E4466" t="s">
        <v>22</v>
      </c>
      <c r="F4466" t="s">
        <v>15</v>
      </c>
      <c r="G4466" t="s">
        <v>8612</v>
      </c>
      <c r="H4466" t="s">
        <v>17</v>
      </c>
      <c r="I4466">
        <v>0</v>
      </c>
      <c r="J4466">
        <v>0</v>
      </c>
      <c r="K4466">
        <v>0</v>
      </c>
      <c r="L4466">
        <v>0</v>
      </c>
    </row>
    <row r="4467" spans="1:12" x14ac:dyDescent="0.2">
      <c r="A4467" t="s">
        <v>8988</v>
      </c>
      <c r="B4467" t="s">
        <v>8989</v>
      </c>
      <c r="C4467">
        <v>123</v>
      </c>
      <c r="D4467">
        <v>5</v>
      </c>
      <c r="E4467" t="s">
        <v>14</v>
      </c>
      <c r="F4467" t="s">
        <v>15</v>
      </c>
      <c r="G4467" t="s">
        <v>8612</v>
      </c>
      <c r="H4467" t="s">
        <v>1295</v>
      </c>
      <c r="I4467">
        <v>0</v>
      </c>
      <c r="J4467">
        <v>0</v>
      </c>
      <c r="K4467">
        <v>0</v>
      </c>
      <c r="L4467">
        <v>0</v>
      </c>
    </row>
    <row r="4468" spans="1:12" x14ac:dyDescent="0.2">
      <c r="A4468" t="s">
        <v>8990</v>
      </c>
      <c r="B4468" t="s">
        <v>8991</v>
      </c>
      <c r="C4468">
        <v>1281</v>
      </c>
      <c r="D4468">
        <v>99</v>
      </c>
      <c r="E4468" t="s">
        <v>14</v>
      </c>
      <c r="F4468" t="s">
        <v>15</v>
      </c>
      <c r="G4468" t="s">
        <v>8612</v>
      </c>
      <c r="H4468" t="s">
        <v>17</v>
      </c>
      <c r="I4468">
        <v>1</v>
      </c>
      <c r="J4468">
        <v>0</v>
      </c>
      <c r="K4468">
        <v>1</v>
      </c>
      <c r="L4468">
        <v>0</v>
      </c>
    </row>
    <row r="4469" spans="1:12" x14ac:dyDescent="0.2">
      <c r="A4469" t="s">
        <v>8992</v>
      </c>
      <c r="B4469" t="s">
        <v>8993</v>
      </c>
      <c r="C4469">
        <v>275</v>
      </c>
      <c r="D4469">
        <v>1</v>
      </c>
      <c r="E4469" t="s">
        <v>22</v>
      </c>
      <c r="F4469" t="s">
        <v>15</v>
      </c>
      <c r="G4469" t="s">
        <v>3433</v>
      </c>
      <c r="H4469" t="s">
        <v>17</v>
      </c>
      <c r="I4469">
        <v>0</v>
      </c>
      <c r="J4469">
        <v>1</v>
      </c>
      <c r="K4469">
        <v>0</v>
      </c>
      <c r="L4469">
        <v>1</v>
      </c>
    </row>
    <row r="4470" spans="1:12" x14ac:dyDescent="0.2">
      <c r="A4470" t="s">
        <v>8994</v>
      </c>
      <c r="B4470" t="s">
        <v>8995</v>
      </c>
      <c r="C4470">
        <v>78</v>
      </c>
      <c r="D4470">
        <v>4</v>
      </c>
      <c r="E4470" t="s">
        <v>22</v>
      </c>
      <c r="F4470" t="s">
        <v>15</v>
      </c>
      <c r="G4470" t="s">
        <v>3433</v>
      </c>
      <c r="H4470" t="s">
        <v>17</v>
      </c>
      <c r="I4470">
        <v>0</v>
      </c>
      <c r="J4470">
        <v>0</v>
      </c>
      <c r="K4470">
        <v>0</v>
      </c>
      <c r="L4470">
        <v>0</v>
      </c>
    </row>
    <row r="4471" spans="1:12" x14ac:dyDescent="0.2">
      <c r="A4471" t="s">
        <v>8996</v>
      </c>
      <c r="B4471" t="s">
        <v>8997</v>
      </c>
      <c r="C4471">
        <v>60</v>
      </c>
      <c r="D4471">
        <v>1</v>
      </c>
      <c r="E4471" t="s">
        <v>22</v>
      </c>
      <c r="F4471" t="s">
        <v>15</v>
      </c>
      <c r="G4471" t="s">
        <v>3433</v>
      </c>
      <c r="H4471" t="s">
        <v>17</v>
      </c>
      <c r="I4471">
        <v>0</v>
      </c>
      <c r="J4471">
        <v>0</v>
      </c>
      <c r="K4471">
        <v>0</v>
      </c>
      <c r="L4471">
        <v>0</v>
      </c>
    </row>
    <row r="4472" spans="1:12" x14ac:dyDescent="0.2">
      <c r="A4472" t="s">
        <v>8998</v>
      </c>
      <c r="B4472" t="s">
        <v>8999</v>
      </c>
      <c r="C4472">
        <v>100</v>
      </c>
      <c r="D4472">
        <v>23</v>
      </c>
      <c r="E4472" t="s">
        <v>27</v>
      </c>
      <c r="F4472" t="s">
        <v>15</v>
      </c>
      <c r="G4472" t="s">
        <v>3433</v>
      </c>
      <c r="H4472" t="s">
        <v>17</v>
      </c>
      <c r="I4472">
        <v>0</v>
      </c>
      <c r="J4472">
        <v>0</v>
      </c>
      <c r="K4472">
        <v>0</v>
      </c>
      <c r="L4472">
        <v>0</v>
      </c>
    </row>
    <row r="4473" spans="1:12" x14ac:dyDescent="0.2">
      <c r="A4473" t="s">
        <v>9000</v>
      </c>
      <c r="B4473" t="s">
        <v>9001</v>
      </c>
      <c r="C4473">
        <v>507</v>
      </c>
      <c r="D4473">
        <v>43</v>
      </c>
      <c r="E4473" t="s">
        <v>22</v>
      </c>
      <c r="F4473" t="s">
        <v>15</v>
      </c>
      <c r="G4473" t="s">
        <v>3433</v>
      </c>
      <c r="H4473" t="s">
        <v>17</v>
      </c>
      <c r="I4473">
        <v>0</v>
      </c>
      <c r="J4473">
        <v>1</v>
      </c>
      <c r="K4473">
        <v>0</v>
      </c>
      <c r="L4473">
        <v>1</v>
      </c>
    </row>
    <row r="4474" spans="1:12" x14ac:dyDescent="0.2">
      <c r="A4474" t="s">
        <v>9002</v>
      </c>
      <c r="B4474" t="s">
        <v>9003</v>
      </c>
      <c r="C4474">
        <v>217</v>
      </c>
      <c r="D4474">
        <v>26</v>
      </c>
      <c r="E4474" t="s">
        <v>22</v>
      </c>
      <c r="F4474" t="s">
        <v>15</v>
      </c>
      <c r="G4474" t="s">
        <v>3433</v>
      </c>
      <c r="H4474" t="s">
        <v>17</v>
      </c>
      <c r="I4474">
        <v>0</v>
      </c>
      <c r="J4474">
        <v>0</v>
      </c>
      <c r="K4474">
        <v>0</v>
      </c>
      <c r="L4474">
        <v>0</v>
      </c>
    </row>
    <row r="4475" spans="1:12" x14ac:dyDescent="0.2">
      <c r="A4475" t="s">
        <v>9004</v>
      </c>
      <c r="B4475" t="s">
        <v>9005</v>
      </c>
      <c r="C4475">
        <v>40</v>
      </c>
      <c r="D4475">
        <v>48</v>
      </c>
      <c r="E4475" t="s">
        <v>22</v>
      </c>
      <c r="F4475" t="s">
        <v>15</v>
      </c>
      <c r="G4475" t="s">
        <v>3433</v>
      </c>
      <c r="H4475" t="s">
        <v>17</v>
      </c>
      <c r="I4475">
        <v>0</v>
      </c>
      <c r="J4475">
        <v>0</v>
      </c>
      <c r="K4475">
        <v>0</v>
      </c>
      <c r="L4475">
        <v>0</v>
      </c>
    </row>
    <row r="4476" spans="1:12" x14ac:dyDescent="0.2">
      <c r="A4476" t="s">
        <v>9006</v>
      </c>
      <c r="B4476" t="s">
        <v>9007</v>
      </c>
      <c r="C4476">
        <v>50</v>
      </c>
      <c r="D4476">
        <v>42</v>
      </c>
      <c r="E4476" t="s">
        <v>22</v>
      </c>
      <c r="F4476" t="s">
        <v>15</v>
      </c>
      <c r="G4476" t="s">
        <v>3433</v>
      </c>
      <c r="H4476" t="s">
        <v>17</v>
      </c>
      <c r="I4476">
        <v>0</v>
      </c>
      <c r="J4476">
        <v>0</v>
      </c>
      <c r="K4476">
        <v>0</v>
      </c>
      <c r="L4476">
        <v>0</v>
      </c>
    </row>
    <row r="4477" spans="1:12" x14ac:dyDescent="0.2">
      <c r="A4477" t="s">
        <v>9008</v>
      </c>
      <c r="B4477" t="s">
        <v>9009</v>
      </c>
      <c r="C4477">
        <v>413</v>
      </c>
      <c r="D4477">
        <v>318</v>
      </c>
      <c r="E4477" t="s">
        <v>22</v>
      </c>
      <c r="F4477" t="s">
        <v>15</v>
      </c>
      <c r="G4477" t="s">
        <v>3433</v>
      </c>
      <c r="H4477" t="s">
        <v>17</v>
      </c>
      <c r="I4477">
        <v>0</v>
      </c>
      <c r="J4477">
        <v>0</v>
      </c>
      <c r="K4477">
        <v>0</v>
      </c>
      <c r="L4477">
        <v>0</v>
      </c>
    </row>
    <row r="4478" spans="1:12" x14ac:dyDescent="0.2">
      <c r="A4478" t="s">
        <v>9010</v>
      </c>
      <c r="B4478" t="s">
        <v>9011</v>
      </c>
      <c r="C4478">
        <v>500</v>
      </c>
      <c r="D4478">
        <v>15</v>
      </c>
      <c r="E4478" t="s">
        <v>22</v>
      </c>
      <c r="F4478" t="s">
        <v>15</v>
      </c>
      <c r="G4478" t="s">
        <v>3433</v>
      </c>
      <c r="H4478" t="s">
        <v>17</v>
      </c>
      <c r="I4478">
        <v>0</v>
      </c>
      <c r="J4478">
        <v>0</v>
      </c>
      <c r="K4478">
        <v>0</v>
      </c>
      <c r="L4478">
        <v>0</v>
      </c>
    </row>
    <row r="4479" spans="1:12" x14ac:dyDescent="0.2">
      <c r="A4479" t="s">
        <v>9012</v>
      </c>
      <c r="B4479" t="s">
        <v>9013</v>
      </c>
      <c r="C4479">
        <v>282</v>
      </c>
      <c r="D4479">
        <v>94</v>
      </c>
      <c r="E4479" t="s">
        <v>14</v>
      </c>
      <c r="F4479" t="s">
        <v>15</v>
      </c>
      <c r="G4479" t="s">
        <v>3433</v>
      </c>
      <c r="H4479" t="s">
        <v>17</v>
      </c>
      <c r="I4479">
        <v>0</v>
      </c>
      <c r="J4479">
        <v>1</v>
      </c>
      <c r="K4479">
        <v>0</v>
      </c>
      <c r="L4479">
        <v>1</v>
      </c>
    </row>
    <row r="4480" spans="1:12" x14ac:dyDescent="0.2">
      <c r="A4480" t="s">
        <v>9014</v>
      </c>
      <c r="B4480" t="s">
        <v>9015</v>
      </c>
      <c r="C4480">
        <v>195</v>
      </c>
      <c r="D4480">
        <v>55</v>
      </c>
      <c r="E4480" t="s">
        <v>14</v>
      </c>
      <c r="F4480" t="s">
        <v>15</v>
      </c>
      <c r="G4480" t="s">
        <v>3433</v>
      </c>
      <c r="H4480" t="s">
        <v>17</v>
      </c>
      <c r="I4480">
        <v>0</v>
      </c>
      <c r="J4480">
        <v>0</v>
      </c>
      <c r="K4480">
        <v>0</v>
      </c>
      <c r="L4480">
        <v>0</v>
      </c>
    </row>
    <row r="4481" spans="1:12" x14ac:dyDescent="0.2">
      <c r="A4481" t="s">
        <v>9016</v>
      </c>
      <c r="B4481" t="s">
        <v>9017</v>
      </c>
      <c r="C4481">
        <v>468</v>
      </c>
      <c r="D4481">
        <v>167</v>
      </c>
      <c r="E4481" t="s">
        <v>14</v>
      </c>
      <c r="F4481" t="s">
        <v>15</v>
      </c>
      <c r="G4481" t="s">
        <v>3433</v>
      </c>
      <c r="H4481" t="s">
        <v>17</v>
      </c>
      <c r="I4481">
        <v>0</v>
      </c>
      <c r="J4481">
        <v>0</v>
      </c>
      <c r="K4481">
        <v>0</v>
      </c>
      <c r="L4481">
        <v>0</v>
      </c>
    </row>
    <row r="4482" spans="1:12" x14ac:dyDescent="0.2">
      <c r="A4482" t="s">
        <v>9018</v>
      </c>
      <c r="B4482" t="s">
        <v>9019</v>
      </c>
      <c r="C4482">
        <v>1041</v>
      </c>
      <c r="D4482">
        <v>113</v>
      </c>
      <c r="E4482" t="s">
        <v>14</v>
      </c>
      <c r="F4482" t="s">
        <v>15</v>
      </c>
      <c r="G4482" t="s">
        <v>3433</v>
      </c>
      <c r="H4482" t="s">
        <v>17</v>
      </c>
      <c r="I4482">
        <v>0</v>
      </c>
      <c r="J4482">
        <v>0</v>
      </c>
      <c r="K4482">
        <v>0</v>
      </c>
      <c r="L4482">
        <v>0</v>
      </c>
    </row>
    <row r="4483" spans="1:12" x14ac:dyDescent="0.2">
      <c r="A4483" t="s">
        <v>9020</v>
      </c>
      <c r="B4483" t="s">
        <v>9021</v>
      </c>
      <c r="C4483">
        <v>138</v>
      </c>
      <c r="D4483">
        <v>161</v>
      </c>
      <c r="E4483" t="s">
        <v>22</v>
      </c>
      <c r="F4483" t="s">
        <v>15</v>
      </c>
      <c r="G4483" t="s">
        <v>3433</v>
      </c>
      <c r="H4483" t="s">
        <v>17</v>
      </c>
      <c r="I4483">
        <v>0</v>
      </c>
      <c r="J4483">
        <v>1</v>
      </c>
      <c r="K4483">
        <v>0</v>
      </c>
      <c r="L4483">
        <v>1</v>
      </c>
    </row>
    <row r="4484" spans="1:12" x14ac:dyDescent="0.2">
      <c r="A4484" t="s">
        <v>9022</v>
      </c>
      <c r="B4484" t="s">
        <v>9023</v>
      </c>
      <c r="C4484">
        <v>340</v>
      </c>
      <c r="D4484">
        <v>108</v>
      </c>
      <c r="E4484" t="s">
        <v>14</v>
      </c>
      <c r="F4484" t="s">
        <v>15</v>
      </c>
      <c r="G4484" t="s">
        <v>3433</v>
      </c>
      <c r="H4484" t="s">
        <v>17</v>
      </c>
      <c r="I4484">
        <v>0</v>
      </c>
      <c r="J4484">
        <v>0</v>
      </c>
      <c r="K4484">
        <v>0</v>
      </c>
      <c r="L4484">
        <v>0</v>
      </c>
    </row>
    <row r="4485" spans="1:12" x14ac:dyDescent="0.2">
      <c r="A4485" t="s">
        <v>9024</v>
      </c>
      <c r="B4485" t="s">
        <v>9025</v>
      </c>
      <c r="C4485">
        <v>59</v>
      </c>
      <c r="D4485">
        <v>60</v>
      </c>
      <c r="E4485" t="s">
        <v>22</v>
      </c>
      <c r="F4485" t="s">
        <v>15</v>
      </c>
      <c r="G4485" t="s">
        <v>3433</v>
      </c>
      <c r="H4485" t="s">
        <v>17</v>
      </c>
      <c r="I4485">
        <v>0</v>
      </c>
      <c r="J4485">
        <v>0</v>
      </c>
      <c r="K4485">
        <v>0</v>
      </c>
      <c r="L4485">
        <v>0</v>
      </c>
    </row>
    <row r="4486" spans="1:12" x14ac:dyDescent="0.2">
      <c r="A4486" t="s">
        <v>9026</v>
      </c>
      <c r="B4486" t="s">
        <v>9027</v>
      </c>
      <c r="C4486">
        <v>97</v>
      </c>
      <c r="D4486">
        <v>162</v>
      </c>
      <c r="E4486" t="s">
        <v>14</v>
      </c>
      <c r="F4486" t="s">
        <v>15</v>
      </c>
      <c r="G4486" t="s">
        <v>3433</v>
      </c>
      <c r="H4486" t="s">
        <v>17</v>
      </c>
      <c r="I4486">
        <v>0</v>
      </c>
      <c r="J4486">
        <v>0</v>
      </c>
      <c r="K4486">
        <v>0</v>
      </c>
      <c r="L4486">
        <v>0</v>
      </c>
    </row>
    <row r="4487" spans="1:12" x14ac:dyDescent="0.2">
      <c r="A4487" t="s">
        <v>9028</v>
      </c>
      <c r="B4487" t="s">
        <v>9029</v>
      </c>
      <c r="C4487">
        <v>445</v>
      </c>
      <c r="D4487">
        <v>159</v>
      </c>
      <c r="E4487" t="s">
        <v>14</v>
      </c>
      <c r="F4487" t="s">
        <v>15</v>
      </c>
      <c r="G4487" t="s">
        <v>3433</v>
      </c>
      <c r="H4487" t="s">
        <v>17</v>
      </c>
      <c r="I4487">
        <v>0</v>
      </c>
      <c r="J4487">
        <v>0</v>
      </c>
      <c r="K4487">
        <v>0</v>
      </c>
      <c r="L4487">
        <v>0</v>
      </c>
    </row>
    <row r="4488" spans="1:12" x14ac:dyDescent="0.2">
      <c r="A4488" t="s">
        <v>9030</v>
      </c>
      <c r="B4488" t="s">
        <v>9031</v>
      </c>
      <c r="C4488">
        <v>154</v>
      </c>
      <c r="D4488">
        <v>55</v>
      </c>
      <c r="E4488" t="s">
        <v>14</v>
      </c>
      <c r="F4488" t="s">
        <v>15</v>
      </c>
      <c r="G4488" t="s">
        <v>3433</v>
      </c>
      <c r="H4488" t="s">
        <v>17</v>
      </c>
      <c r="I4488">
        <v>0</v>
      </c>
      <c r="J4488">
        <v>0</v>
      </c>
      <c r="K4488">
        <v>0</v>
      </c>
      <c r="L4488">
        <v>0</v>
      </c>
    </row>
    <row r="4489" spans="1:12" x14ac:dyDescent="0.2">
      <c r="A4489" t="s">
        <v>9032</v>
      </c>
      <c r="B4489" t="s">
        <v>9033</v>
      </c>
      <c r="C4489">
        <v>269</v>
      </c>
      <c r="D4489">
        <v>100</v>
      </c>
      <c r="E4489" t="s">
        <v>14</v>
      </c>
      <c r="F4489" t="s">
        <v>15</v>
      </c>
      <c r="G4489" t="s">
        <v>3433</v>
      </c>
      <c r="H4489" t="s">
        <v>17</v>
      </c>
      <c r="I4489">
        <v>0</v>
      </c>
      <c r="J4489">
        <v>0</v>
      </c>
      <c r="K4489">
        <v>0</v>
      </c>
      <c r="L4489">
        <v>0</v>
      </c>
    </row>
    <row r="4490" spans="1:12" x14ac:dyDescent="0.2">
      <c r="A4490" t="s">
        <v>9034</v>
      </c>
      <c r="B4490" t="s">
        <v>9035</v>
      </c>
      <c r="C4490">
        <v>361</v>
      </c>
      <c r="D4490">
        <v>129</v>
      </c>
      <c r="E4490" t="s">
        <v>14</v>
      </c>
      <c r="F4490" t="s">
        <v>15</v>
      </c>
      <c r="G4490" t="s">
        <v>3433</v>
      </c>
      <c r="H4490" t="s">
        <v>17</v>
      </c>
      <c r="I4490">
        <v>0</v>
      </c>
      <c r="J4490">
        <v>0</v>
      </c>
      <c r="K4490">
        <v>0</v>
      </c>
      <c r="L4490">
        <v>0</v>
      </c>
    </row>
    <row r="4491" spans="1:12" x14ac:dyDescent="0.2">
      <c r="A4491" t="s">
        <v>9036</v>
      </c>
      <c r="B4491" t="s">
        <v>9037</v>
      </c>
      <c r="C4491">
        <v>417</v>
      </c>
      <c r="D4491">
        <v>153</v>
      </c>
      <c r="E4491" t="s">
        <v>14</v>
      </c>
      <c r="F4491" t="s">
        <v>15</v>
      </c>
      <c r="G4491" t="s">
        <v>3433</v>
      </c>
      <c r="H4491" t="s">
        <v>17</v>
      </c>
      <c r="I4491">
        <v>0</v>
      </c>
      <c r="J4491">
        <v>0</v>
      </c>
      <c r="K4491">
        <v>0</v>
      </c>
      <c r="L4491">
        <v>0</v>
      </c>
    </row>
    <row r="4492" spans="1:12" x14ac:dyDescent="0.2">
      <c r="A4492" t="s">
        <v>9038</v>
      </c>
      <c r="B4492" t="s">
        <v>9039</v>
      </c>
      <c r="C4492">
        <v>202</v>
      </c>
      <c r="D4492">
        <v>106</v>
      </c>
      <c r="E4492" t="s">
        <v>14</v>
      </c>
      <c r="F4492" t="s">
        <v>15</v>
      </c>
      <c r="G4492" t="s">
        <v>3433</v>
      </c>
      <c r="H4492" t="s">
        <v>17</v>
      </c>
      <c r="I4492">
        <v>0</v>
      </c>
      <c r="J4492">
        <v>0</v>
      </c>
      <c r="K4492">
        <v>0</v>
      </c>
      <c r="L4492">
        <v>0</v>
      </c>
    </row>
    <row r="4493" spans="1:12" x14ac:dyDescent="0.2">
      <c r="A4493" t="s">
        <v>9040</v>
      </c>
      <c r="B4493" t="s">
        <v>9041</v>
      </c>
      <c r="C4493">
        <v>235</v>
      </c>
      <c r="D4493">
        <v>84</v>
      </c>
      <c r="E4493" t="s">
        <v>14</v>
      </c>
      <c r="F4493" t="s">
        <v>15</v>
      </c>
      <c r="G4493" t="s">
        <v>3433</v>
      </c>
      <c r="H4493" t="s">
        <v>17</v>
      </c>
      <c r="I4493">
        <v>0</v>
      </c>
      <c r="J4493">
        <v>0</v>
      </c>
      <c r="K4493">
        <v>0</v>
      </c>
      <c r="L4493">
        <v>0</v>
      </c>
    </row>
    <row r="4494" spans="1:12" x14ac:dyDescent="0.2">
      <c r="A4494" t="s">
        <v>9042</v>
      </c>
      <c r="B4494" t="s">
        <v>9043</v>
      </c>
      <c r="C4494">
        <v>130</v>
      </c>
      <c r="D4494">
        <v>68</v>
      </c>
      <c r="E4494" t="s">
        <v>27</v>
      </c>
      <c r="F4494" t="s">
        <v>15</v>
      </c>
      <c r="G4494" t="s">
        <v>3433</v>
      </c>
      <c r="H4494" t="s">
        <v>17</v>
      </c>
      <c r="I4494">
        <v>0</v>
      </c>
      <c r="J4494">
        <v>1</v>
      </c>
      <c r="K4494">
        <v>0</v>
      </c>
      <c r="L4494">
        <v>1</v>
      </c>
    </row>
    <row r="4495" spans="1:12" x14ac:dyDescent="0.2">
      <c r="A4495" t="s">
        <v>9044</v>
      </c>
      <c r="B4495" t="s">
        <v>9045</v>
      </c>
      <c r="C4495">
        <v>52</v>
      </c>
      <c r="D4495">
        <v>52</v>
      </c>
      <c r="E4495" t="s">
        <v>14</v>
      </c>
      <c r="F4495" t="s">
        <v>15</v>
      </c>
      <c r="G4495" t="s">
        <v>3433</v>
      </c>
      <c r="H4495" t="s">
        <v>17</v>
      </c>
      <c r="I4495">
        <v>0</v>
      </c>
      <c r="J4495">
        <v>0</v>
      </c>
      <c r="K4495">
        <v>0</v>
      </c>
      <c r="L4495">
        <v>0</v>
      </c>
    </row>
    <row r="4496" spans="1:12" x14ac:dyDescent="0.2">
      <c r="A4496" t="s">
        <v>9046</v>
      </c>
      <c r="B4496" t="s">
        <v>9047</v>
      </c>
      <c r="C4496">
        <v>129</v>
      </c>
      <c r="D4496">
        <v>46</v>
      </c>
      <c r="E4496" t="s">
        <v>14</v>
      </c>
      <c r="F4496" t="s">
        <v>15</v>
      </c>
      <c r="G4496" t="s">
        <v>3433</v>
      </c>
      <c r="H4496" t="s">
        <v>17</v>
      </c>
      <c r="I4496">
        <v>0</v>
      </c>
      <c r="J4496">
        <v>0</v>
      </c>
      <c r="K4496">
        <v>0</v>
      </c>
      <c r="L4496">
        <v>0</v>
      </c>
    </row>
    <row r="4497" spans="1:12" x14ac:dyDescent="0.2">
      <c r="A4497" t="s">
        <v>9048</v>
      </c>
      <c r="B4497" t="s">
        <v>9049</v>
      </c>
      <c r="C4497">
        <v>316</v>
      </c>
      <c r="D4497">
        <v>113</v>
      </c>
      <c r="E4497" t="s">
        <v>14</v>
      </c>
      <c r="F4497" t="s">
        <v>15</v>
      </c>
      <c r="G4497" t="s">
        <v>3433</v>
      </c>
      <c r="H4497" t="s">
        <v>17</v>
      </c>
      <c r="I4497">
        <v>0</v>
      </c>
      <c r="J4497">
        <v>0</v>
      </c>
      <c r="K4497">
        <v>0</v>
      </c>
      <c r="L4497">
        <v>0</v>
      </c>
    </row>
    <row r="4498" spans="1:12" x14ac:dyDescent="0.2">
      <c r="A4498" t="s">
        <v>9050</v>
      </c>
      <c r="B4498" t="s">
        <v>9051</v>
      </c>
      <c r="C4498">
        <v>230</v>
      </c>
      <c r="D4498">
        <v>18</v>
      </c>
      <c r="E4498" t="s">
        <v>22</v>
      </c>
      <c r="F4498" t="s">
        <v>15</v>
      </c>
      <c r="G4498" t="s">
        <v>3433</v>
      </c>
      <c r="H4498" t="s">
        <v>17</v>
      </c>
      <c r="I4498">
        <v>0</v>
      </c>
      <c r="J4498">
        <v>0</v>
      </c>
      <c r="K4498">
        <v>0</v>
      </c>
      <c r="L4498">
        <v>0</v>
      </c>
    </row>
    <row r="4499" spans="1:12" x14ac:dyDescent="0.2">
      <c r="A4499" t="s">
        <v>9052</v>
      </c>
      <c r="B4499" t="s">
        <v>9053</v>
      </c>
      <c r="C4499">
        <v>126</v>
      </c>
      <c r="D4499">
        <v>53</v>
      </c>
      <c r="E4499" t="s">
        <v>22</v>
      </c>
      <c r="F4499" t="s">
        <v>15</v>
      </c>
      <c r="G4499" t="s">
        <v>3433</v>
      </c>
      <c r="H4499" t="s">
        <v>17</v>
      </c>
      <c r="I4499">
        <v>0</v>
      </c>
      <c r="J4499">
        <v>2</v>
      </c>
      <c r="K4499">
        <v>0</v>
      </c>
      <c r="L4499">
        <v>1</v>
      </c>
    </row>
    <row r="4500" spans="1:12" x14ac:dyDescent="0.2">
      <c r="A4500" t="s">
        <v>9054</v>
      </c>
      <c r="B4500" t="s">
        <v>9055</v>
      </c>
      <c r="C4500">
        <v>304</v>
      </c>
      <c r="D4500">
        <v>6</v>
      </c>
      <c r="E4500" t="s">
        <v>22</v>
      </c>
      <c r="F4500" t="s">
        <v>15</v>
      </c>
      <c r="G4500" t="s">
        <v>3433</v>
      </c>
      <c r="H4500" t="s">
        <v>17</v>
      </c>
      <c r="I4500">
        <v>0</v>
      </c>
      <c r="J4500">
        <v>1</v>
      </c>
      <c r="K4500">
        <v>0</v>
      </c>
      <c r="L4500">
        <v>1</v>
      </c>
    </row>
    <row r="4501" spans="1:12" x14ac:dyDescent="0.2">
      <c r="A4501" t="s">
        <v>9056</v>
      </c>
      <c r="B4501" t="s">
        <v>9057</v>
      </c>
      <c r="C4501">
        <v>219</v>
      </c>
      <c r="D4501">
        <v>88</v>
      </c>
      <c r="E4501" t="s">
        <v>14</v>
      </c>
      <c r="F4501" t="s">
        <v>15</v>
      </c>
      <c r="G4501" t="s">
        <v>3433</v>
      </c>
      <c r="H4501" t="s">
        <v>17</v>
      </c>
      <c r="I4501">
        <v>0</v>
      </c>
      <c r="J4501">
        <v>1</v>
      </c>
      <c r="K4501">
        <v>0</v>
      </c>
      <c r="L4501">
        <v>1</v>
      </c>
    </row>
    <row r="4502" spans="1:12" x14ac:dyDescent="0.2">
      <c r="A4502" t="s">
        <v>9058</v>
      </c>
      <c r="B4502" t="s">
        <v>9059</v>
      </c>
      <c r="C4502">
        <v>280</v>
      </c>
      <c r="D4502">
        <v>100</v>
      </c>
      <c r="E4502" t="s">
        <v>14</v>
      </c>
      <c r="F4502" t="s">
        <v>15</v>
      </c>
      <c r="G4502" t="s">
        <v>3433</v>
      </c>
      <c r="H4502" t="s">
        <v>17</v>
      </c>
      <c r="I4502">
        <v>0</v>
      </c>
      <c r="J4502">
        <v>3</v>
      </c>
      <c r="K4502">
        <v>0</v>
      </c>
      <c r="L4502">
        <v>1</v>
      </c>
    </row>
    <row r="4503" spans="1:12" x14ac:dyDescent="0.2">
      <c r="A4503" t="s">
        <v>9060</v>
      </c>
      <c r="B4503" t="s">
        <v>9061</v>
      </c>
      <c r="C4503">
        <v>85</v>
      </c>
      <c r="D4503">
        <v>59</v>
      </c>
      <c r="E4503" t="s">
        <v>14</v>
      </c>
      <c r="F4503" t="s">
        <v>15</v>
      </c>
      <c r="G4503" t="s">
        <v>3433</v>
      </c>
      <c r="H4503" t="s">
        <v>17</v>
      </c>
      <c r="I4503">
        <v>0</v>
      </c>
      <c r="J4503">
        <v>0</v>
      </c>
      <c r="K4503">
        <v>0</v>
      </c>
      <c r="L4503">
        <v>0</v>
      </c>
    </row>
    <row r="4504" spans="1:12" x14ac:dyDescent="0.2">
      <c r="A4504" t="s">
        <v>9062</v>
      </c>
      <c r="B4504" t="s">
        <v>9063</v>
      </c>
      <c r="C4504">
        <v>115</v>
      </c>
      <c r="D4504">
        <v>80</v>
      </c>
      <c r="E4504" t="s">
        <v>14</v>
      </c>
      <c r="F4504" t="s">
        <v>15</v>
      </c>
      <c r="G4504" t="s">
        <v>3433</v>
      </c>
      <c r="H4504" t="s">
        <v>17</v>
      </c>
      <c r="I4504">
        <v>0</v>
      </c>
      <c r="J4504">
        <v>0</v>
      </c>
      <c r="K4504">
        <v>0</v>
      </c>
      <c r="L4504">
        <v>0</v>
      </c>
    </row>
    <row r="4505" spans="1:12" x14ac:dyDescent="0.2">
      <c r="A4505" t="s">
        <v>9064</v>
      </c>
      <c r="B4505" t="s">
        <v>9065</v>
      </c>
      <c r="C4505">
        <v>105</v>
      </c>
      <c r="D4505">
        <v>30</v>
      </c>
      <c r="E4505" t="s">
        <v>14</v>
      </c>
      <c r="F4505" t="s">
        <v>15</v>
      </c>
      <c r="G4505" t="s">
        <v>3433</v>
      </c>
      <c r="H4505" t="s">
        <v>17</v>
      </c>
      <c r="I4505">
        <v>0</v>
      </c>
      <c r="J4505">
        <v>1</v>
      </c>
      <c r="K4505">
        <v>0</v>
      </c>
      <c r="L4505">
        <v>1</v>
      </c>
    </row>
    <row r="4506" spans="1:12" x14ac:dyDescent="0.2">
      <c r="A4506" t="s">
        <v>9066</v>
      </c>
      <c r="B4506" t="s">
        <v>9067</v>
      </c>
      <c r="C4506">
        <v>210</v>
      </c>
      <c r="D4506">
        <v>75</v>
      </c>
      <c r="E4506" t="s">
        <v>14</v>
      </c>
      <c r="F4506" t="s">
        <v>15</v>
      </c>
      <c r="G4506" t="s">
        <v>3433</v>
      </c>
      <c r="H4506" t="s">
        <v>17</v>
      </c>
      <c r="I4506">
        <v>0</v>
      </c>
      <c r="J4506">
        <v>0</v>
      </c>
      <c r="K4506">
        <v>0</v>
      </c>
      <c r="L4506">
        <v>0</v>
      </c>
    </row>
    <row r="4507" spans="1:12" x14ac:dyDescent="0.2">
      <c r="A4507" t="s">
        <v>9068</v>
      </c>
      <c r="B4507" t="s">
        <v>9069</v>
      </c>
      <c r="C4507">
        <v>67</v>
      </c>
      <c r="D4507">
        <v>57</v>
      </c>
      <c r="E4507" t="s">
        <v>14</v>
      </c>
      <c r="F4507" t="s">
        <v>15</v>
      </c>
      <c r="G4507" t="s">
        <v>3433</v>
      </c>
      <c r="H4507" t="s">
        <v>17</v>
      </c>
      <c r="I4507">
        <v>0</v>
      </c>
      <c r="J4507">
        <v>0</v>
      </c>
      <c r="K4507">
        <v>0</v>
      </c>
      <c r="L4507">
        <v>0</v>
      </c>
    </row>
    <row r="4508" spans="1:12" x14ac:dyDescent="0.2">
      <c r="A4508" t="s">
        <v>9070</v>
      </c>
      <c r="B4508" t="s">
        <v>9071</v>
      </c>
      <c r="C4508">
        <v>176</v>
      </c>
      <c r="D4508">
        <v>87</v>
      </c>
      <c r="E4508" t="s">
        <v>22</v>
      </c>
      <c r="F4508" t="s">
        <v>15</v>
      </c>
      <c r="G4508" t="s">
        <v>3433</v>
      </c>
      <c r="H4508" t="s">
        <v>17</v>
      </c>
      <c r="I4508">
        <v>0</v>
      </c>
      <c r="J4508">
        <v>1</v>
      </c>
      <c r="K4508">
        <v>0</v>
      </c>
      <c r="L4508">
        <v>1</v>
      </c>
    </row>
    <row r="4509" spans="1:12" x14ac:dyDescent="0.2">
      <c r="A4509" t="s">
        <v>9072</v>
      </c>
      <c r="B4509" t="s">
        <v>9073</v>
      </c>
      <c r="C4509">
        <v>380</v>
      </c>
      <c r="D4509">
        <v>13</v>
      </c>
      <c r="E4509" t="s">
        <v>22</v>
      </c>
      <c r="F4509" t="s">
        <v>15</v>
      </c>
      <c r="G4509" t="s">
        <v>3433</v>
      </c>
      <c r="H4509" t="s">
        <v>17</v>
      </c>
      <c r="I4509">
        <v>0</v>
      </c>
      <c r="J4509">
        <v>1</v>
      </c>
      <c r="K4509">
        <v>0</v>
      </c>
      <c r="L4509">
        <v>1</v>
      </c>
    </row>
    <row r="4510" spans="1:12" x14ac:dyDescent="0.2">
      <c r="A4510" t="s">
        <v>9074</v>
      </c>
      <c r="B4510" t="s">
        <v>9075</v>
      </c>
      <c r="C4510">
        <v>51</v>
      </c>
      <c r="D4510">
        <v>14</v>
      </c>
      <c r="E4510" t="s">
        <v>22</v>
      </c>
      <c r="F4510" t="s">
        <v>15</v>
      </c>
      <c r="G4510" t="s">
        <v>3433</v>
      </c>
      <c r="H4510" t="s">
        <v>17</v>
      </c>
      <c r="I4510">
        <v>0</v>
      </c>
      <c r="J4510">
        <v>0</v>
      </c>
      <c r="K4510">
        <v>0</v>
      </c>
      <c r="L4510">
        <v>0</v>
      </c>
    </row>
    <row r="4511" spans="1:12" x14ac:dyDescent="0.2">
      <c r="A4511" t="s">
        <v>9076</v>
      </c>
      <c r="B4511" t="s">
        <v>9077</v>
      </c>
      <c r="C4511">
        <v>230</v>
      </c>
      <c r="D4511">
        <v>4</v>
      </c>
      <c r="E4511" t="s">
        <v>22</v>
      </c>
      <c r="F4511" t="s">
        <v>15</v>
      </c>
      <c r="G4511" t="s">
        <v>3433</v>
      </c>
      <c r="H4511" t="s">
        <v>17</v>
      </c>
      <c r="I4511">
        <v>0</v>
      </c>
      <c r="J4511">
        <v>0</v>
      </c>
      <c r="K4511">
        <v>0</v>
      </c>
      <c r="L4511">
        <v>0</v>
      </c>
    </row>
    <row r="4512" spans="1:12" x14ac:dyDescent="0.2">
      <c r="A4512" t="s">
        <v>9078</v>
      </c>
      <c r="B4512" t="s">
        <v>9079</v>
      </c>
      <c r="C4512">
        <v>36</v>
      </c>
      <c r="D4512">
        <v>1</v>
      </c>
      <c r="E4512" t="s">
        <v>27</v>
      </c>
      <c r="F4512" t="s">
        <v>15</v>
      </c>
      <c r="G4512" t="s">
        <v>3433</v>
      </c>
      <c r="H4512" t="s">
        <v>17</v>
      </c>
      <c r="I4512">
        <v>1</v>
      </c>
      <c r="J4512">
        <v>0</v>
      </c>
      <c r="K4512">
        <v>1</v>
      </c>
      <c r="L4512">
        <v>0</v>
      </c>
    </row>
    <row r="4513" spans="1:12" x14ac:dyDescent="0.2">
      <c r="A4513" t="s">
        <v>9080</v>
      </c>
      <c r="B4513" t="s">
        <v>9081</v>
      </c>
      <c r="C4513">
        <v>89</v>
      </c>
      <c r="D4513">
        <v>63</v>
      </c>
      <c r="E4513" t="s">
        <v>14</v>
      </c>
      <c r="F4513" t="s">
        <v>15</v>
      </c>
      <c r="G4513" t="s">
        <v>3433</v>
      </c>
      <c r="H4513" t="s">
        <v>17</v>
      </c>
      <c r="I4513">
        <v>0</v>
      </c>
      <c r="J4513">
        <v>1</v>
      </c>
      <c r="K4513">
        <v>0</v>
      </c>
      <c r="L4513">
        <v>1</v>
      </c>
    </row>
    <row r="4514" spans="1:12" x14ac:dyDescent="0.2">
      <c r="A4514" t="s">
        <v>9082</v>
      </c>
      <c r="B4514" t="s">
        <v>9083</v>
      </c>
      <c r="C4514">
        <v>39</v>
      </c>
      <c r="D4514">
        <v>23</v>
      </c>
      <c r="E4514" t="s">
        <v>22</v>
      </c>
      <c r="F4514" t="s">
        <v>15</v>
      </c>
      <c r="G4514" t="s">
        <v>3433</v>
      </c>
      <c r="H4514" t="s">
        <v>17</v>
      </c>
      <c r="I4514">
        <v>0</v>
      </c>
      <c r="J4514">
        <v>1</v>
      </c>
      <c r="K4514">
        <v>0</v>
      </c>
      <c r="L4514">
        <v>1</v>
      </c>
    </row>
    <row r="4515" spans="1:12" x14ac:dyDescent="0.2">
      <c r="A4515" t="s">
        <v>9084</v>
      </c>
      <c r="B4515" t="s">
        <v>9085</v>
      </c>
      <c r="C4515">
        <v>328</v>
      </c>
      <c r="D4515">
        <v>6</v>
      </c>
      <c r="E4515" t="s">
        <v>27</v>
      </c>
      <c r="F4515" t="s">
        <v>15</v>
      </c>
      <c r="G4515" t="s">
        <v>3433</v>
      </c>
      <c r="H4515" t="s">
        <v>17</v>
      </c>
      <c r="I4515">
        <v>0</v>
      </c>
      <c r="J4515">
        <v>0</v>
      </c>
      <c r="K4515">
        <v>0</v>
      </c>
      <c r="L4515">
        <v>0</v>
      </c>
    </row>
    <row r="4516" spans="1:12" x14ac:dyDescent="0.2">
      <c r="A4516" t="s">
        <v>9086</v>
      </c>
      <c r="B4516" t="s">
        <v>9087</v>
      </c>
      <c r="C4516">
        <v>289</v>
      </c>
      <c r="D4516">
        <v>19</v>
      </c>
      <c r="E4516" t="s">
        <v>27</v>
      </c>
      <c r="F4516" t="s">
        <v>15</v>
      </c>
      <c r="G4516" t="s">
        <v>3433</v>
      </c>
      <c r="H4516" t="s">
        <v>17</v>
      </c>
      <c r="I4516">
        <v>0</v>
      </c>
      <c r="J4516">
        <v>0</v>
      </c>
      <c r="K4516">
        <v>0</v>
      </c>
      <c r="L4516">
        <v>0</v>
      </c>
    </row>
    <row r="4517" spans="1:12" x14ac:dyDescent="0.2">
      <c r="A4517" t="s">
        <v>9088</v>
      </c>
      <c r="B4517" t="s">
        <v>9089</v>
      </c>
      <c r="C4517">
        <v>168</v>
      </c>
      <c r="D4517">
        <v>3</v>
      </c>
      <c r="E4517" t="s">
        <v>22</v>
      </c>
      <c r="F4517" t="s">
        <v>15</v>
      </c>
      <c r="G4517" t="s">
        <v>3433</v>
      </c>
      <c r="H4517" t="s">
        <v>17</v>
      </c>
      <c r="I4517">
        <v>0</v>
      </c>
      <c r="J4517">
        <v>0</v>
      </c>
      <c r="K4517">
        <v>0</v>
      </c>
      <c r="L4517">
        <v>0</v>
      </c>
    </row>
    <row r="4518" spans="1:12" x14ac:dyDescent="0.2">
      <c r="A4518" t="s">
        <v>9090</v>
      </c>
      <c r="B4518" t="s">
        <v>9091</v>
      </c>
      <c r="C4518">
        <v>100</v>
      </c>
      <c r="D4518">
        <v>2</v>
      </c>
      <c r="E4518" t="s">
        <v>22</v>
      </c>
      <c r="F4518" t="s">
        <v>15</v>
      </c>
      <c r="G4518" t="s">
        <v>3433</v>
      </c>
      <c r="H4518" t="s">
        <v>17</v>
      </c>
      <c r="I4518">
        <v>0</v>
      </c>
      <c r="J4518">
        <v>0</v>
      </c>
      <c r="K4518">
        <v>0</v>
      </c>
      <c r="L4518">
        <v>0</v>
      </c>
    </row>
    <row r="4519" spans="1:12" x14ac:dyDescent="0.2">
      <c r="A4519" t="s">
        <v>9092</v>
      </c>
      <c r="B4519" t="s">
        <v>9093</v>
      </c>
      <c r="C4519">
        <v>612</v>
      </c>
      <c r="D4519">
        <v>37</v>
      </c>
      <c r="E4519" t="s">
        <v>22</v>
      </c>
      <c r="F4519" t="s">
        <v>15</v>
      </c>
      <c r="G4519" t="s">
        <v>3433</v>
      </c>
      <c r="H4519" t="s">
        <v>17</v>
      </c>
      <c r="I4519">
        <v>0</v>
      </c>
      <c r="J4519">
        <v>0</v>
      </c>
      <c r="K4519">
        <v>0</v>
      </c>
      <c r="L4519">
        <v>0</v>
      </c>
    </row>
    <row r="4520" spans="1:12" x14ac:dyDescent="0.2">
      <c r="A4520" t="s">
        <v>9094</v>
      </c>
      <c r="B4520" t="s">
        <v>9095</v>
      </c>
      <c r="C4520">
        <v>120</v>
      </c>
      <c r="D4520">
        <v>10</v>
      </c>
      <c r="E4520" t="s">
        <v>22</v>
      </c>
      <c r="F4520" t="s">
        <v>15</v>
      </c>
      <c r="G4520" t="s">
        <v>3433</v>
      </c>
      <c r="H4520" t="s">
        <v>17</v>
      </c>
      <c r="I4520">
        <v>0</v>
      </c>
      <c r="J4520">
        <v>0</v>
      </c>
      <c r="K4520">
        <v>0</v>
      </c>
      <c r="L4520">
        <v>0</v>
      </c>
    </row>
    <row r="4521" spans="1:12" x14ac:dyDescent="0.2">
      <c r="A4521" t="s">
        <v>9096</v>
      </c>
      <c r="B4521" t="s">
        <v>9097</v>
      </c>
      <c r="C4521">
        <v>79</v>
      </c>
      <c r="D4521">
        <v>24</v>
      </c>
      <c r="E4521" t="s">
        <v>22</v>
      </c>
      <c r="F4521" t="s">
        <v>15</v>
      </c>
      <c r="G4521" t="s">
        <v>3433</v>
      </c>
      <c r="H4521" t="s">
        <v>17</v>
      </c>
      <c r="I4521">
        <v>0</v>
      </c>
      <c r="J4521">
        <v>0</v>
      </c>
      <c r="K4521">
        <v>0</v>
      </c>
      <c r="L4521">
        <v>0</v>
      </c>
    </row>
    <row r="4522" spans="1:12" x14ac:dyDescent="0.2">
      <c r="A4522" t="s">
        <v>9098</v>
      </c>
      <c r="B4522" t="s">
        <v>9099</v>
      </c>
      <c r="C4522">
        <v>225</v>
      </c>
      <c r="D4522">
        <v>101</v>
      </c>
      <c r="E4522" t="s">
        <v>14</v>
      </c>
      <c r="F4522" t="s">
        <v>15</v>
      </c>
      <c r="G4522" t="s">
        <v>3433</v>
      </c>
      <c r="H4522" t="s">
        <v>17</v>
      </c>
      <c r="I4522">
        <v>0</v>
      </c>
      <c r="J4522">
        <v>1</v>
      </c>
      <c r="K4522">
        <v>0</v>
      </c>
      <c r="L4522">
        <v>1</v>
      </c>
    </row>
    <row r="4523" spans="1:12" x14ac:dyDescent="0.2">
      <c r="A4523" t="s">
        <v>9100</v>
      </c>
      <c r="B4523" t="s">
        <v>9101</v>
      </c>
      <c r="C4523">
        <v>4500</v>
      </c>
      <c r="D4523">
        <v>1</v>
      </c>
      <c r="E4523" t="s">
        <v>22</v>
      </c>
      <c r="F4523" t="s">
        <v>15</v>
      </c>
      <c r="G4523" t="s">
        <v>3433</v>
      </c>
      <c r="H4523" t="s">
        <v>17</v>
      </c>
      <c r="I4523">
        <v>0</v>
      </c>
      <c r="J4523">
        <v>0</v>
      </c>
      <c r="K4523">
        <v>0</v>
      </c>
      <c r="L4523">
        <v>0</v>
      </c>
    </row>
    <row r="4524" spans="1:12" x14ac:dyDescent="0.2">
      <c r="A4524" t="s">
        <v>9102</v>
      </c>
      <c r="B4524" t="s">
        <v>9103</v>
      </c>
      <c r="C4524">
        <v>25</v>
      </c>
      <c r="D4524">
        <v>6</v>
      </c>
      <c r="E4524" t="s">
        <v>22</v>
      </c>
      <c r="F4524" t="s">
        <v>15</v>
      </c>
      <c r="G4524" t="s">
        <v>3433</v>
      </c>
      <c r="H4524" t="s">
        <v>17</v>
      </c>
      <c r="I4524">
        <v>0</v>
      </c>
      <c r="J4524">
        <v>1</v>
      </c>
      <c r="K4524">
        <v>0</v>
      </c>
      <c r="L4524">
        <v>1</v>
      </c>
    </row>
    <row r="4525" spans="1:12" x14ac:dyDescent="0.2">
      <c r="A4525" t="s">
        <v>9104</v>
      </c>
      <c r="B4525" t="s">
        <v>9105</v>
      </c>
      <c r="C4525">
        <v>90</v>
      </c>
      <c r="D4525">
        <v>16</v>
      </c>
      <c r="E4525" t="s">
        <v>22</v>
      </c>
      <c r="F4525" t="s">
        <v>15</v>
      </c>
      <c r="G4525" t="s">
        <v>3433</v>
      </c>
      <c r="H4525" t="s">
        <v>17</v>
      </c>
      <c r="I4525">
        <v>0</v>
      </c>
      <c r="J4525">
        <v>2</v>
      </c>
      <c r="K4525">
        <v>0</v>
      </c>
      <c r="L4525">
        <v>1</v>
      </c>
    </row>
    <row r="4526" spans="1:12" x14ac:dyDescent="0.2">
      <c r="A4526" t="s">
        <v>9106</v>
      </c>
      <c r="B4526" t="s">
        <v>9107</v>
      </c>
      <c r="C4526">
        <v>100</v>
      </c>
      <c r="D4526">
        <v>27</v>
      </c>
      <c r="E4526" t="s">
        <v>22</v>
      </c>
      <c r="F4526" t="s">
        <v>15</v>
      </c>
      <c r="G4526" t="s">
        <v>3433</v>
      </c>
      <c r="H4526" t="s">
        <v>17</v>
      </c>
      <c r="I4526">
        <v>0</v>
      </c>
      <c r="J4526">
        <v>1</v>
      </c>
      <c r="K4526">
        <v>0</v>
      </c>
      <c r="L4526">
        <v>1</v>
      </c>
    </row>
    <row r="4527" spans="1:12" x14ac:dyDescent="0.2">
      <c r="A4527" t="s">
        <v>9108</v>
      </c>
      <c r="B4527" t="s">
        <v>9109</v>
      </c>
      <c r="C4527">
        <v>60</v>
      </c>
      <c r="D4527">
        <v>5</v>
      </c>
      <c r="E4527" t="s">
        <v>22</v>
      </c>
      <c r="F4527" t="s">
        <v>15</v>
      </c>
      <c r="G4527" t="s">
        <v>3433</v>
      </c>
      <c r="H4527" t="s">
        <v>17</v>
      </c>
      <c r="I4527">
        <v>0</v>
      </c>
      <c r="J4527">
        <v>1</v>
      </c>
      <c r="K4527">
        <v>0</v>
      </c>
      <c r="L4527">
        <v>1</v>
      </c>
    </row>
    <row r="4528" spans="1:12" x14ac:dyDescent="0.2">
      <c r="A4528" t="s">
        <v>9110</v>
      </c>
      <c r="B4528" t="s">
        <v>9111</v>
      </c>
      <c r="C4528">
        <v>26</v>
      </c>
      <c r="D4528">
        <v>11</v>
      </c>
      <c r="E4528" t="s">
        <v>22</v>
      </c>
      <c r="F4528" t="s">
        <v>15</v>
      </c>
      <c r="G4528" t="s">
        <v>3433</v>
      </c>
      <c r="H4528" t="s">
        <v>17</v>
      </c>
      <c r="I4528">
        <v>0</v>
      </c>
      <c r="J4528">
        <v>0</v>
      </c>
      <c r="K4528">
        <v>0</v>
      </c>
      <c r="L4528">
        <v>0</v>
      </c>
    </row>
    <row r="4529" spans="1:12" x14ac:dyDescent="0.2">
      <c r="A4529" t="s">
        <v>9112</v>
      </c>
      <c r="B4529" t="s">
        <v>9113</v>
      </c>
      <c r="C4529">
        <v>175</v>
      </c>
      <c r="D4529">
        <v>17</v>
      </c>
      <c r="E4529" t="s">
        <v>27</v>
      </c>
      <c r="F4529" t="s">
        <v>15</v>
      </c>
      <c r="G4529" t="s">
        <v>3433</v>
      </c>
      <c r="H4529" t="s">
        <v>17</v>
      </c>
      <c r="I4529">
        <v>0</v>
      </c>
      <c r="J4529">
        <v>0</v>
      </c>
      <c r="K4529">
        <v>0</v>
      </c>
      <c r="L4529">
        <v>0</v>
      </c>
    </row>
    <row r="4530" spans="1:12" x14ac:dyDescent="0.2">
      <c r="A4530" t="s">
        <v>9114</v>
      </c>
      <c r="B4530" t="s">
        <v>9115</v>
      </c>
      <c r="C4530">
        <v>78</v>
      </c>
      <c r="D4530">
        <v>38</v>
      </c>
      <c r="E4530" t="s">
        <v>14</v>
      </c>
      <c r="F4530" t="s">
        <v>15</v>
      </c>
      <c r="G4530" t="s">
        <v>3433</v>
      </c>
      <c r="H4530" t="s">
        <v>17</v>
      </c>
      <c r="I4530">
        <v>0</v>
      </c>
      <c r="J4530">
        <v>0</v>
      </c>
      <c r="K4530">
        <v>0</v>
      </c>
      <c r="L4530">
        <v>0</v>
      </c>
    </row>
    <row r="4531" spans="1:12" x14ac:dyDescent="0.2">
      <c r="A4531" t="s">
        <v>9116</v>
      </c>
      <c r="B4531" t="s">
        <v>9117</v>
      </c>
      <c r="C4531">
        <v>26</v>
      </c>
      <c r="D4531">
        <v>3</v>
      </c>
      <c r="E4531" t="s">
        <v>22</v>
      </c>
      <c r="F4531" t="s">
        <v>15</v>
      </c>
      <c r="G4531" t="s">
        <v>3433</v>
      </c>
      <c r="H4531" t="s">
        <v>17</v>
      </c>
      <c r="I4531">
        <v>0</v>
      </c>
      <c r="J4531">
        <v>1</v>
      </c>
      <c r="K4531">
        <v>0</v>
      </c>
      <c r="L4531">
        <v>1</v>
      </c>
    </row>
    <row r="4532" spans="1:12" x14ac:dyDescent="0.2">
      <c r="A4532" t="s">
        <v>9118</v>
      </c>
      <c r="B4532" t="s">
        <v>9119</v>
      </c>
      <c r="C4532">
        <v>46</v>
      </c>
      <c r="D4532">
        <v>3</v>
      </c>
      <c r="E4532" t="s">
        <v>22</v>
      </c>
      <c r="F4532" t="s">
        <v>15</v>
      </c>
      <c r="G4532" t="s">
        <v>3433</v>
      </c>
      <c r="H4532" t="s">
        <v>17</v>
      </c>
      <c r="I4532">
        <v>0</v>
      </c>
      <c r="J4532">
        <v>1</v>
      </c>
      <c r="K4532">
        <v>0</v>
      </c>
      <c r="L4532">
        <v>1</v>
      </c>
    </row>
    <row r="4533" spans="1:12" x14ac:dyDescent="0.2">
      <c r="A4533" t="s">
        <v>9120</v>
      </c>
      <c r="B4533" t="s">
        <v>9121</v>
      </c>
      <c r="C4533">
        <v>27</v>
      </c>
      <c r="D4533">
        <v>3</v>
      </c>
      <c r="E4533" t="s">
        <v>22</v>
      </c>
      <c r="F4533" t="s">
        <v>15</v>
      </c>
      <c r="G4533" t="s">
        <v>3433</v>
      </c>
      <c r="H4533" t="s">
        <v>17</v>
      </c>
      <c r="I4533">
        <v>0</v>
      </c>
      <c r="J4533">
        <v>0</v>
      </c>
      <c r="K4533">
        <v>0</v>
      </c>
      <c r="L4533">
        <v>0</v>
      </c>
    </row>
    <row r="4534" spans="1:12" x14ac:dyDescent="0.2">
      <c r="A4534" t="s">
        <v>9122</v>
      </c>
      <c r="B4534" t="s">
        <v>9123</v>
      </c>
      <c r="C4534">
        <v>50</v>
      </c>
      <c r="D4534">
        <v>1</v>
      </c>
      <c r="E4534" t="s">
        <v>22</v>
      </c>
      <c r="F4534" t="s">
        <v>15</v>
      </c>
      <c r="G4534" t="s">
        <v>3433</v>
      </c>
      <c r="H4534" t="s">
        <v>17</v>
      </c>
      <c r="I4534">
        <v>0</v>
      </c>
      <c r="J4534">
        <v>0</v>
      </c>
      <c r="K4534">
        <v>0</v>
      </c>
      <c r="L4534">
        <v>0</v>
      </c>
    </row>
    <row r="4535" spans="1:12" x14ac:dyDescent="0.2">
      <c r="A4535" t="s">
        <v>9124</v>
      </c>
      <c r="B4535" t="s">
        <v>9125</v>
      </c>
      <c r="C4535">
        <v>296</v>
      </c>
      <c r="D4535">
        <v>47</v>
      </c>
      <c r="E4535" t="s">
        <v>22</v>
      </c>
      <c r="F4535" t="s">
        <v>15</v>
      </c>
      <c r="G4535" t="s">
        <v>3433</v>
      </c>
      <c r="H4535" t="s">
        <v>17</v>
      </c>
      <c r="I4535">
        <v>0</v>
      </c>
      <c r="J4535">
        <v>1</v>
      </c>
      <c r="K4535">
        <v>0</v>
      </c>
      <c r="L4535">
        <v>1</v>
      </c>
    </row>
    <row r="4536" spans="1:12" x14ac:dyDescent="0.2">
      <c r="A4536" t="s">
        <v>9126</v>
      </c>
      <c r="B4536" t="s">
        <v>9127</v>
      </c>
      <c r="C4536">
        <v>22</v>
      </c>
      <c r="D4536">
        <v>30</v>
      </c>
      <c r="E4536" t="s">
        <v>14</v>
      </c>
      <c r="F4536" t="s">
        <v>15</v>
      </c>
      <c r="G4536" t="s">
        <v>3433</v>
      </c>
      <c r="H4536" t="s">
        <v>17</v>
      </c>
      <c r="I4536">
        <v>0</v>
      </c>
      <c r="J4536">
        <v>0</v>
      </c>
      <c r="K4536">
        <v>0</v>
      </c>
      <c r="L4536">
        <v>0</v>
      </c>
    </row>
    <row r="4537" spans="1:12" x14ac:dyDescent="0.2">
      <c r="A4537" t="s">
        <v>9128</v>
      </c>
      <c r="B4537" t="s">
        <v>9129</v>
      </c>
      <c r="C4537">
        <v>126</v>
      </c>
      <c r="D4537">
        <v>59</v>
      </c>
      <c r="E4537" t="s">
        <v>27</v>
      </c>
      <c r="F4537" t="s">
        <v>15</v>
      </c>
      <c r="G4537" t="s">
        <v>3433</v>
      </c>
      <c r="H4537" t="s">
        <v>17</v>
      </c>
      <c r="I4537">
        <v>0</v>
      </c>
      <c r="J4537">
        <v>0</v>
      </c>
      <c r="K4537">
        <v>0</v>
      </c>
      <c r="L4537">
        <v>0</v>
      </c>
    </row>
    <row r="4538" spans="1:12" x14ac:dyDescent="0.2">
      <c r="A4538" t="s">
        <v>9130</v>
      </c>
      <c r="B4538" t="s">
        <v>9131</v>
      </c>
      <c r="C4538">
        <v>32</v>
      </c>
      <c r="D4538">
        <v>4</v>
      </c>
      <c r="E4538" t="s">
        <v>22</v>
      </c>
      <c r="F4538" t="s">
        <v>15</v>
      </c>
      <c r="G4538" t="s">
        <v>3433</v>
      </c>
      <c r="H4538" t="s">
        <v>17</v>
      </c>
      <c r="I4538">
        <v>0</v>
      </c>
      <c r="J4538">
        <v>0</v>
      </c>
      <c r="K4538">
        <v>0</v>
      </c>
      <c r="L4538">
        <v>0</v>
      </c>
    </row>
    <row r="4539" spans="1:12" x14ac:dyDescent="0.2">
      <c r="A4539" t="s">
        <v>9132</v>
      </c>
      <c r="B4539" t="s">
        <v>9133</v>
      </c>
      <c r="C4539">
        <v>44</v>
      </c>
      <c r="D4539">
        <v>4</v>
      </c>
      <c r="E4539" t="s">
        <v>22</v>
      </c>
      <c r="F4539" t="s">
        <v>15</v>
      </c>
      <c r="G4539" t="s">
        <v>3433</v>
      </c>
      <c r="H4539" t="s">
        <v>17</v>
      </c>
      <c r="I4539">
        <v>0</v>
      </c>
      <c r="J4539">
        <v>0</v>
      </c>
      <c r="K4539">
        <v>0</v>
      </c>
      <c r="L4539">
        <v>0</v>
      </c>
    </row>
    <row r="4540" spans="1:12" x14ac:dyDescent="0.2">
      <c r="A4540" t="s">
        <v>9134</v>
      </c>
      <c r="B4540" t="s">
        <v>9135</v>
      </c>
      <c r="C4540">
        <v>133</v>
      </c>
      <c r="D4540">
        <v>2</v>
      </c>
      <c r="E4540" t="s">
        <v>27</v>
      </c>
      <c r="F4540" t="s">
        <v>15</v>
      </c>
      <c r="G4540" t="s">
        <v>3433</v>
      </c>
      <c r="H4540" t="s">
        <v>17</v>
      </c>
      <c r="I4540">
        <v>0</v>
      </c>
      <c r="J4540">
        <v>0</v>
      </c>
      <c r="K4540">
        <v>0</v>
      </c>
      <c r="L4540">
        <v>0</v>
      </c>
    </row>
    <row r="4541" spans="1:12" x14ac:dyDescent="0.2">
      <c r="A4541" t="s">
        <v>9136</v>
      </c>
      <c r="B4541" t="s">
        <v>9137</v>
      </c>
      <c r="C4541">
        <v>62</v>
      </c>
      <c r="D4541">
        <v>22</v>
      </c>
      <c r="E4541" t="s">
        <v>14</v>
      </c>
      <c r="F4541" t="s">
        <v>15</v>
      </c>
      <c r="G4541" t="s">
        <v>3433</v>
      </c>
      <c r="H4541" t="s">
        <v>17</v>
      </c>
      <c r="I4541">
        <v>0</v>
      </c>
      <c r="J4541">
        <v>0</v>
      </c>
      <c r="K4541">
        <v>0</v>
      </c>
      <c r="L4541">
        <v>0</v>
      </c>
    </row>
    <row r="4542" spans="1:12" x14ac:dyDescent="0.2">
      <c r="A4542" t="s">
        <v>9138</v>
      </c>
      <c r="B4542" t="s">
        <v>9139</v>
      </c>
      <c r="C4542">
        <v>268</v>
      </c>
      <c r="D4542">
        <v>3</v>
      </c>
      <c r="E4542" t="s">
        <v>22</v>
      </c>
      <c r="F4542" t="s">
        <v>15</v>
      </c>
      <c r="G4542" t="s">
        <v>3433</v>
      </c>
      <c r="H4542" t="s">
        <v>17</v>
      </c>
      <c r="I4542">
        <v>0</v>
      </c>
      <c r="J4542">
        <v>0</v>
      </c>
      <c r="K4542">
        <v>0</v>
      </c>
      <c r="L4542">
        <v>0</v>
      </c>
    </row>
    <row r="4543" spans="1:12" x14ac:dyDescent="0.2">
      <c r="A4543" t="s">
        <v>9140</v>
      </c>
      <c r="B4543" t="s">
        <v>9141</v>
      </c>
      <c r="C4543">
        <v>36</v>
      </c>
      <c r="D4543">
        <v>4</v>
      </c>
      <c r="E4543" t="s">
        <v>22</v>
      </c>
      <c r="F4543" t="s">
        <v>15</v>
      </c>
      <c r="G4543" t="s">
        <v>3433</v>
      </c>
      <c r="H4543" t="s">
        <v>17</v>
      </c>
      <c r="I4543">
        <v>0</v>
      </c>
      <c r="J4543">
        <v>0</v>
      </c>
      <c r="K4543">
        <v>0</v>
      </c>
      <c r="L4543">
        <v>0</v>
      </c>
    </row>
    <row r="4544" spans="1:12" x14ac:dyDescent="0.2">
      <c r="A4544" t="s">
        <v>9142</v>
      </c>
      <c r="B4544" t="s">
        <v>9143</v>
      </c>
      <c r="C4544">
        <v>200</v>
      </c>
      <c r="D4544">
        <v>40</v>
      </c>
      <c r="E4544" t="s">
        <v>27</v>
      </c>
      <c r="F4544" t="s">
        <v>15</v>
      </c>
      <c r="G4544" t="s">
        <v>3433</v>
      </c>
      <c r="H4544" t="s">
        <v>17</v>
      </c>
      <c r="I4544">
        <v>0</v>
      </c>
      <c r="J4544">
        <v>0</v>
      </c>
      <c r="K4544">
        <v>0</v>
      </c>
      <c r="L4544">
        <v>0</v>
      </c>
    </row>
    <row r="4545" spans="1:12" x14ac:dyDescent="0.2">
      <c r="A4545" t="s">
        <v>9144</v>
      </c>
      <c r="B4545" t="s">
        <v>9145</v>
      </c>
      <c r="C4545">
        <v>40</v>
      </c>
      <c r="D4545">
        <v>3</v>
      </c>
      <c r="E4545" t="s">
        <v>27</v>
      </c>
      <c r="F4545" t="s">
        <v>15</v>
      </c>
      <c r="G4545" t="s">
        <v>3433</v>
      </c>
      <c r="H4545" t="s">
        <v>17</v>
      </c>
      <c r="I4545">
        <v>0</v>
      </c>
      <c r="J4545">
        <v>0</v>
      </c>
      <c r="K4545">
        <v>0</v>
      </c>
      <c r="L4545">
        <v>0</v>
      </c>
    </row>
    <row r="4546" spans="1:12" x14ac:dyDescent="0.2">
      <c r="A4546" t="s">
        <v>9146</v>
      </c>
      <c r="B4546" t="s">
        <v>9147</v>
      </c>
      <c r="C4546">
        <v>11054</v>
      </c>
      <c r="D4546">
        <v>5121</v>
      </c>
      <c r="E4546" t="s">
        <v>14</v>
      </c>
      <c r="F4546" t="s">
        <v>15</v>
      </c>
      <c r="G4546" t="s">
        <v>3433</v>
      </c>
      <c r="H4546" t="s">
        <v>46</v>
      </c>
      <c r="I4546">
        <v>0</v>
      </c>
      <c r="J4546">
        <v>0</v>
      </c>
      <c r="K4546">
        <v>0</v>
      </c>
      <c r="L4546">
        <v>0</v>
      </c>
    </row>
    <row r="4547" spans="1:12" x14ac:dyDescent="0.2">
      <c r="A4547" t="s">
        <v>9148</v>
      </c>
      <c r="B4547" t="s">
        <v>9149</v>
      </c>
      <c r="C4547">
        <v>1767</v>
      </c>
      <c r="D4547">
        <v>637</v>
      </c>
      <c r="E4547" t="s">
        <v>14</v>
      </c>
      <c r="F4547" t="s">
        <v>15</v>
      </c>
      <c r="G4547" t="s">
        <v>3433</v>
      </c>
      <c r="H4547" t="s">
        <v>17</v>
      </c>
      <c r="I4547">
        <v>0</v>
      </c>
      <c r="J4547">
        <v>0</v>
      </c>
      <c r="K4547">
        <v>0</v>
      </c>
      <c r="L4547">
        <v>0</v>
      </c>
    </row>
    <row r="4548" spans="1:12" x14ac:dyDescent="0.2">
      <c r="A4548" t="s">
        <v>9150</v>
      </c>
      <c r="B4548" t="s">
        <v>9151</v>
      </c>
      <c r="C4548">
        <v>1761</v>
      </c>
      <c r="D4548">
        <v>709</v>
      </c>
      <c r="E4548" t="s">
        <v>14</v>
      </c>
      <c r="F4548" t="s">
        <v>15</v>
      </c>
      <c r="G4548" t="s">
        <v>3433</v>
      </c>
      <c r="H4548" t="s">
        <v>17</v>
      </c>
      <c r="I4548">
        <v>0</v>
      </c>
      <c r="J4548">
        <v>0</v>
      </c>
      <c r="K4548">
        <v>0</v>
      </c>
      <c r="L4548">
        <v>0</v>
      </c>
    </row>
    <row r="4549" spans="1:12" x14ac:dyDescent="0.2">
      <c r="A4549" t="s">
        <v>9152</v>
      </c>
      <c r="B4549" t="s">
        <v>9153</v>
      </c>
      <c r="C4549">
        <v>1298</v>
      </c>
      <c r="D4549">
        <v>390</v>
      </c>
      <c r="E4549" t="s">
        <v>14</v>
      </c>
      <c r="F4549" t="s">
        <v>15</v>
      </c>
      <c r="G4549" t="s">
        <v>3433</v>
      </c>
      <c r="H4549" t="s">
        <v>17</v>
      </c>
      <c r="I4549">
        <v>0</v>
      </c>
      <c r="J4549">
        <v>0</v>
      </c>
      <c r="K4549">
        <v>0</v>
      </c>
      <c r="L4549">
        <v>0</v>
      </c>
    </row>
    <row r="4550" spans="1:12" x14ac:dyDescent="0.2">
      <c r="A4550" t="s">
        <v>9154</v>
      </c>
      <c r="B4550" t="s">
        <v>9155</v>
      </c>
      <c r="C4550">
        <v>2378</v>
      </c>
      <c r="D4550">
        <v>1588</v>
      </c>
      <c r="E4550" t="s">
        <v>14</v>
      </c>
      <c r="F4550" t="s">
        <v>15</v>
      </c>
      <c r="G4550" t="s">
        <v>3433</v>
      </c>
      <c r="H4550" t="s">
        <v>17</v>
      </c>
      <c r="I4550">
        <v>0</v>
      </c>
      <c r="J4550">
        <v>0</v>
      </c>
      <c r="K4550">
        <v>0</v>
      </c>
      <c r="L4550">
        <v>0</v>
      </c>
    </row>
    <row r="4551" spans="1:12" x14ac:dyDescent="0.2">
      <c r="A4551" t="s">
        <v>9156</v>
      </c>
      <c r="B4551" t="s">
        <v>9157</v>
      </c>
      <c r="C4551">
        <v>2163</v>
      </c>
      <c r="D4551">
        <v>766</v>
      </c>
      <c r="E4551" t="s">
        <v>14</v>
      </c>
      <c r="F4551" t="s">
        <v>15</v>
      </c>
      <c r="G4551" t="s">
        <v>3433</v>
      </c>
      <c r="H4551" t="s">
        <v>17</v>
      </c>
      <c r="I4551">
        <v>0</v>
      </c>
      <c r="J4551">
        <v>1</v>
      </c>
      <c r="K4551">
        <v>0</v>
      </c>
      <c r="L4551">
        <v>1</v>
      </c>
    </row>
    <row r="4552" spans="1:12" x14ac:dyDescent="0.2">
      <c r="A4552" t="s">
        <v>9158</v>
      </c>
      <c r="B4552" t="s">
        <v>9159</v>
      </c>
      <c r="C4552">
        <v>1295</v>
      </c>
      <c r="D4552">
        <v>396</v>
      </c>
      <c r="E4552" t="s">
        <v>14</v>
      </c>
      <c r="F4552" t="s">
        <v>15</v>
      </c>
      <c r="G4552" t="s">
        <v>3433</v>
      </c>
      <c r="H4552" t="s">
        <v>17</v>
      </c>
      <c r="I4552">
        <v>0</v>
      </c>
      <c r="J4552">
        <v>0</v>
      </c>
      <c r="K4552">
        <v>0</v>
      </c>
      <c r="L4552">
        <v>0</v>
      </c>
    </row>
    <row r="4553" spans="1:12" x14ac:dyDescent="0.2">
      <c r="A4553" t="s">
        <v>9160</v>
      </c>
      <c r="B4553" t="s">
        <v>9161</v>
      </c>
      <c r="C4553">
        <v>3240</v>
      </c>
      <c r="D4553">
        <v>1534</v>
      </c>
      <c r="E4553" t="s">
        <v>14</v>
      </c>
      <c r="F4553" t="s">
        <v>15</v>
      </c>
      <c r="G4553" t="s">
        <v>3433</v>
      </c>
      <c r="H4553" t="s">
        <v>17</v>
      </c>
      <c r="I4553">
        <v>0</v>
      </c>
      <c r="J4553">
        <v>0</v>
      </c>
      <c r="K4553">
        <v>0</v>
      </c>
      <c r="L4553">
        <v>0</v>
      </c>
    </row>
    <row r="4554" spans="1:12" x14ac:dyDescent="0.2">
      <c r="A4554" t="s">
        <v>9162</v>
      </c>
      <c r="B4554" t="s">
        <v>9163</v>
      </c>
      <c r="C4554">
        <v>3400</v>
      </c>
      <c r="D4554">
        <v>3298</v>
      </c>
      <c r="E4554" t="s">
        <v>14</v>
      </c>
      <c r="F4554" t="s">
        <v>15</v>
      </c>
      <c r="G4554" t="s">
        <v>3433</v>
      </c>
      <c r="H4554" t="s">
        <v>17</v>
      </c>
      <c r="I4554">
        <v>0</v>
      </c>
      <c r="J4554">
        <v>1</v>
      </c>
      <c r="K4554">
        <v>0</v>
      </c>
      <c r="L4554">
        <v>1</v>
      </c>
    </row>
    <row r="4555" spans="1:12" x14ac:dyDescent="0.2">
      <c r="A4555" t="s">
        <v>9164</v>
      </c>
      <c r="B4555" t="s">
        <v>9165</v>
      </c>
      <c r="C4555">
        <v>1771</v>
      </c>
      <c r="D4555">
        <v>538</v>
      </c>
      <c r="E4555" t="s">
        <v>14</v>
      </c>
      <c r="F4555" t="s">
        <v>15</v>
      </c>
      <c r="G4555" t="s">
        <v>3433</v>
      </c>
      <c r="H4555" t="s">
        <v>17</v>
      </c>
      <c r="I4555">
        <v>0</v>
      </c>
      <c r="J4555">
        <v>0</v>
      </c>
      <c r="K4555">
        <v>0</v>
      </c>
      <c r="L4555">
        <v>0</v>
      </c>
    </row>
    <row r="4556" spans="1:12" x14ac:dyDescent="0.2">
      <c r="A4556" t="s">
        <v>9166</v>
      </c>
      <c r="B4556" t="s">
        <v>9167</v>
      </c>
      <c r="C4556">
        <v>13280</v>
      </c>
      <c r="D4556">
        <v>4991</v>
      </c>
      <c r="E4556" t="s">
        <v>14</v>
      </c>
      <c r="F4556" t="s">
        <v>15</v>
      </c>
      <c r="G4556" t="s">
        <v>3433</v>
      </c>
      <c r="H4556" t="s">
        <v>17</v>
      </c>
      <c r="I4556">
        <v>0</v>
      </c>
      <c r="J4556">
        <v>0</v>
      </c>
      <c r="K4556">
        <v>0</v>
      </c>
      <c r="L4556">
        <v>0</v>
      </c>
    </row>
    <row r="4557" spans="1:12" x14ac:dyDescent="0.2">
      <c r="A4557" t="s">
        <v>9168</v>
      </c>
      <c r="B4557" t="s">
        <v>9169</v>
      </c>
      <c r="C4557">
        <v>5463</v>
      </c>
      <c r="D4557">
        <v>2092</v>
      </c>
      <c r="E4557" t="s">
        <v>14</v>
      </c>
      <c r="F4557" t="s">
        <v>15</v>
      </c>
      <c r="G4557" t="s">
        <v>3433</v>
      </c>
      <c r="H4557" t="s">
        <v>17</v>
      </c>
      <c r="I4557">
        <v>0</v>
      </c>
      <c r="J4557">
        <v>0</v>
      </c>
      <c r="K4557">
        <v>0</v>
      </c>
      <c r="L4557">
        <v>0</v>
      </c>
    </row>
    <row r="4558" spans="1:12" x14ac:dyDescent="0.2">
      <c r="A4558" t="s">
        <v>9170</v>
      </c>
      <c r="B4558" t="s">
        <v>9171</v>
      </c>
      <c r="C4558">
        <v>400</v>
      </c>
      <c r="D4558">
        <v>346</v>
      </c>
      <c r="E4558" t="s">
        <v>14</v>
      </c>
      <c r="F4558" t="s">
        <v>15</v>
      </c>
      <c r="G4558" t="s">
        <v>3433</v>
      </c>
      <c r="H4558" t="s">
        <v>17</v>
      </c>
      <c r="I4558">
        <v>0</v>
      </c>
      <c r="J4558">
        <v>0</v>
      </c>
      <c r="K4558">
        <v>0</v>
      </c>
      <c r="L4558">
        <v>0</v>
      </c>
    </row>
    <row r="4559" spans="1:12" x14ac:dyDescent="0.2">
      <c r="A4559" t="s">
        <v>9172</v>
      </c>
      <c r="B4559" t="s">
        <v>9173</v>
      </c>
      <c r="C4559">
        <v>92</v>
      </c>
      <c r="D4559">
        <v>33</v>
      </c>
      <c r="E4559" t="s">
        <v>14</v>
      </c>
      <c r="F4559" t="s">
        <v>15</v>
      </c>
      <c r="G4559" t="s">
        <v>3433</v>
      </c>
      <c r="H4559" t="s">
        <v>17</v>
      </c>
      <c r="I4559">
        <v>0</v>
      </c>
      <c r="J4559">
        <v>0</v>
      </c>
      <c r="K4559">
        <v>0</v>
      </c>
      <c r="L4559">
        <v>0</v>
      </c>
    </row>
    <row r="4560" spans="1:12" x14ac:dyDescent="0.2">
      <c r="A4560" t="s">
        <v>9174</v>
      </c>
      <c r="B4560" t="s">
        <v>9175</v>
      </c>
      <c r="C4560">
        <v>1123</v>
      </c>
      <c r="D4560">
        <v>451</v>
      </c>
      <c r="E4560" t="s">
        <v>14</v>
      </c>
      <c r="F4560" t="s">
        <v>15</v>
      </c>
      <c r="G4560" t="s">
        <v>3433</v>
      </c>
      <c r="H4560" t="s">
        <v>17</v>
      </c>
      <c r="I4560">
        <v>0</v>
      </c>
      <c r="J4560">
        <v>1</v>
      </c>
      <c r="K4560">
        <v>0</v>
      </c>
      <c r="L4560">
        <v>1</v>
      </c>
    </row>
    <row r="4561" spans="1:12" x14ac:dyDescent="0.2">
      <c r="A4561" t="s">
        <v>9176</v>
      </c>
      <c r="B4561" t="s">
        <v>9177</v>
      </c>
      <c r="C4561">
        <v>1154</v>
      </c>
      <c r="D4561">
        <v>130</v>
      </c>
      <c r="E4561" t="s">
        <v>14</v>
      </c>
      <c r="F4561" t="s">
        <v>15</v>
      </c>
      <c r="G4561" t="s">
        <v>3433</v>
      </c>
      <c r="H4561" t="s">
        <v>17</v>
      </c>
      <c r="I4561">
        <v>0</v>
      </c>
      <c r="J4561">
        <v>0</v>
      </c>
      <c r="K4561">
        <v>0</v>
      </c>
      <c r="L4561">
        <v>0</v>
      </c>
    </row>
    <row r="4562" spans="1:12" x14ac:dyDescent="0.2">
      <c r="A4562" t="s">
        <v>9178</v>
      </c>
      <c r="B4562" t="s">
        <v>9179</v>
      </c>
      <c r="C4562">
        <v>1168</v>
      </c>
      <c r="D4562">
        <v>358</v>
      </c>
      <c r="E4562" t="s">
        <v>14</v>
      </c>
      <c r="F4562" t="s">
        <v>15</v>
      </c>
      <c r="G4562" t="s">
        <v>3433</v>
      </c>
      <c r="H4562" t="s">
        <v>17</v>
      </c>
      <c r="I4562">
        <v>0</v>
      </c>
      <c r="J4562">
        <v>0</v>
      </c>
      <c r="K4562">
        <v>0</v>
      </c>
      <c r="L4562">
        <v>0</v>
      </c>
    </row>
    <row r="4563" spans="1:12" x14ac:dyDescent="0.2">
      <c r="A4563" t="s">
        <v>9180</v>
      </c>
      <c r="B4563" t="s">
        <v>9181</v>
      </c>
      <c r="C4563">
        <v>826</v>
      </c>
      <c r="D4563">
        <v>299</v>
      </c>
      <c r="E4563" t="s">
        <v>14</v>
      </c>
      <c r="F4563" t="s">
        <v>15</v>
      </c>
      <c r="G4563" t="s">
        <v>3433</v>
      </c>
      <c r="H4563" t="s">
        <v>17</v>
      </c>
      <c r="I4563">
        <v>0</v>
      </c>
      <c r="J4563">
        <v>0</v>
      </c>
      <c r="K4563">
        <v>0</v>
      </c>
      <c r="L4563">
        <v>0</v>
      </c>
    </row>
    <row r="4564" spans="1:12" x14ac:dyDescent="0.2">
      <c r="A4564" t="s">
        <v>9182</v>
      </c>
      <c r="B4564" t="s">
        <v>9183</v>
      </c>
      <c r="C4564">
        <v>51</v>
      </c>
      <c r="D4564">
        <v>24</v>
      </c>
      <c r="E4564" t="s">
        <v>14</v>
      </c>
      <c r="F4564" t="s">
        <v>15</v>
      </c>
      <c r="G4564" t="s">
        <v>3433</v>
      </c>
      <c r="H4564" t="s">
        <v>17</v>
      </c>
      <c r="I4564">
        <v>0</v>
      </c>
      <c r="J4564">
        <v>0</v>
      </c>
      <c r="K4564">
        <v>0</v>
      </c>
      <c r="L4564">
        <v>0</v>
      </c>
    </row>
    <row r="4565" spans="1:12" x14ac:dyDescent="0.2">
      <c r="A4565" t="s">
        <v>9184</v>
      </c>
      <c r="B4565" t="s">
        <v>9185</v>
      </c>
      <c r="C4565">
        <v>3571</v>
      </c>
      <c r="D4565">
        <v>578</v>
      </c>
      <c r="E4565" t="s">
        <v>14</v>
      </c>
      <c r="F4565" t="s">
        <v>15</v>
      </c>
      <c r="G4565" t="s">
        <v>3433</v>
      </c>
      <c r="H4565" t="s">
        <v>1295</v>
      </c>
      <c r="I4565">
        <v>0</v>
      </c>
      <c r="J4565">
        <v>0</v>
      </c>
      <c r="K4565">
        <v>0</v>
      </c>
      <c r="L4565">
        <v>0</v>
      </c>
    </row>
    <row r="4566" spans="1:12" x14ac:dyDescent="0.2">
      <c r="A4566" t="s">
        <v>9186</v>
      </c>
      <c r="B4566" t="s">
        <v>9187</v>
      </c>
      <c r="C4566">
        <v>150</v>
      </c>
      <c r="D4566">
        <v>2</v>
      </c>
      <c r="E4566" t="s">
        <v>14</v>
      </c>
      <c r="F4566" t="s">
        <v>15</v>
      </c>
      <c r="G4566" t="s">
        <v>3433</v>
      </c>
      <c r="H4566" t="s">
        <v>1295</v>
      </c>
      <c r="I4566">
        <v>2</v>
      </c>
      <c r="J4566">
        <v>1</v>
      </c>
      <c r="K4566">
        <v>1</v>
      </c>
      <c r="L4566">
        <v>1</v>
      </c>
    </row>
    <row r="4567" spans="1:12" x14ac:dyDescent="0.2">
      <c r="A4567" t="s">
        <v>9188</v>
      </c>
      <c r="B4567" t="s">
        <v>9189</v>
      </c>
      <c r="C4567">
        <v>238</v>
      </c>
      <c r="D4567">
        <v>83</v>
      </c>
      <c r="E4567" t="s">
        <v>14</v>
      </c>
      <c r="F4567" t="s">
        <v>15</v>
      </c>
      <c r="G4567" t="s">
        <v>5970</v>
      </c>
      <c r="H4567" t="s">
        <v>17</v>
      </c>
      <c r="I4567">
        <v>0</v>
      </c>
      <c r="J4567">
        <v>2</v>
      </c>
      <c r="K4567">
        <v>0</v>
      </c>
      <c r="L4567">
        <v>1</v>
      </c>
    </row>
    <row r="4568" spans="1:12" x14ac:dyDescent="0.2">
      <c r="A4568" t="s">
        <v>9190</v>
      </c>
      <c r="B4568" t="s">
        <v>9191</v>
      </c>
      <c r="C4568">
        <v>353</v>
      </c>
      <c r="D4568">
        <v>169</v>
      </c>
      <c r="E4568" t="s">
        <v>14</v>
      </c>
      <c r="F4568" t="s">
        <v>15</v>
      </c>
      <c r="G4568" t="s">
        <v>5970</v>
      </c>
      <c r="H4568" t="s">
        <v>17</v>
      </c>
      <c r="I4568">
        <v>0</v>
      </c>
      <c r="J4568">
        <v>0</v>
      </c>
      <c r="K4568">
        <v>0</v>
      </c>
      <c r="L4568">
        <v>0</v>
      </c>
    </row>
    <row r="4569" spans="1:12" x14ac:dyDescent="0.2">
      <c r="A4569" t="s">
        <v>9192</v>
      </c>
      <c r="B4569" t="s">
        <v>9193</v>
      </c>
      <c r="C4569">
        <v>99</v>
      </c>
      <c r="D4569">
        <v>33</v>
      </c>
      <c r="E4569" t="s">
        <v>14</v>
      </c>
      <c r="F4569" t="s">
        <v>15</v>
      </c>
      <c r="G4569" t="s">
        <v>5970</v>
      </c>
      <c r="H4569" t="s">
        <v>17</v>
      </c>
      <c r="I4569">
        <v>0</v>
      </c>
      <c r="J4569">
        <v>1</v>
      </c>
      <c r="K4569">
        <v>0</v>
      </c>
      <c r="L4569">
        <v>1</v>
      </c>
    </row>
    <row r="4570" spans="1:12" x14ac:dyDescent="0.2">
      <c r="A4570" t="s">
        <v>9194</v>
      </c>
      <c r="B4570" t="s">
        <v>9195</v>
      </c>
      <c r="C4570">
        <v>134</v>
      </c>
      <c r="D4570">
        <v>48</v>
      </c>
      <c r="E4570" t="s">
        <v>14</v>
      </c>
      <c r="F4570" t="s">
        <v>15</v>
      </c>
      <c r="G4570" t="s">
        <v>5970</v>
      </c>
      <c r="H4570" t="s">
        <v>17</v>
      </c>
      <c r="I4570">
        <v>0</v>
      </c>
      <c r="J4570">
        <v>0</v>
      </c>
      <c r="K4570">
        <v>0</v>
      </c>
      <c r="L4570">
        <v>0</v>
      </c>
    </row>
    <row r="4571" spans="1:12" x14ac:dyDescent="0.2">
      <c r="A4571" t="s">
        <v>9196</v>
      </c>
      <c r="B4571" t="s">
        <v>9197</v>
      </c>
      <c r="C4571">
        <v>46</v>
      </c>
      <c r="D4571">
        <v>47</v>
      </c>
      <c r="E4571" t="s">
        <v>14</v>
      </c>
      <c r="F4571" t="s">
        <v>15</v>
      </c>
      <c r="G4571" t="s">
        <v>5970</v>
      </c>
      <c r="H4571" t="s">
        <v>17</v>
      </c>
      <c r="I4571">
        <v>0</v>
      </c>
      <c r="J4571">
        <v>0</v>
      </c>
      <c r="K4571">
        <v>0</v>
      </c>
      <c r="L4571">
        <v>0</v>
      </c>
    </row>
    <row r="4572" spans="1:12" x14ac:dyDescent="0.2">
      <c r="A4572" t="s">
        <v>9198</v>
      </c>
      <c r="B4572" t="s">
        <v>9199</v>
      </c>
      <c r="C4572">
        <v>800</v>
      </c>
      <c r="D4572">
        <v>249</v>
      </c>
      <c r="E4572" t="s">
        <v>14</v>
      </c>
      <c r="F4572" t="s">
        <v>15</v>
      </c>
      <c r="G4572" t="s">
        <v>5970</v>
      </c>
      <c r="H4572" t="s">
        <v>17</v>
      </c>
      <c r="I4572">
        <v>0</v>
      </c>
      <c r="J4572">
        <v>1</v>
      </c>
      <c r="K4572">
        <v>0</v>
      </c>
      <c r="L4572">
        <v>1</v>
      </c>
    </row>
    <row r="4573" spans="1:12" x14ac:dyDescent="0.2">
      <c r="A4573" t="s">
        <v>9200</v>
      </c>
      <c r="B4573" t="s">
        <v>9201</v>
      </c>
      <c r="C4573">
        <v>323</v>
      </c>
      <c r="D4573">
        <v>95</v>
      </c>
      <c r="E4573" t="s">
        <v>14</v>
      </c>
      <c r="F4573" t="s">
        <v>15</v>
      </c>
      <c r="G4573" t="s">
        <v>5970</v>
      </c>
      <c r="H4573" t="s">
        <v>17</v>
      </c>
      <c r="I4573">
        <v>0</v>
      </c>
      <c r="J4573">
        <v>0</v>
      </c>
      <c r="K4573">
        <v>0</v>
      </c>
      <c r="L4573">
        <v>0</v>
      </c>
    </row>
    <row r="4574" spans="1:12" x14ac:dyDescent="0.2">
      <c r="A4574" t="s">
        <v>9202</v>
      </c>
      <c r="B4574" t="s">
        <v>9203</v>
      </c>
      <c r="C4574">
        <v>340</v>
      </c>
      <c r="D4574">
        <v>110</v>
      </c>
      <c r="E4574" t="s">
        <v>14</v>
      </c>
      <c r="F4574" t="s">
        <v>15</v>
      </c>
      <c r="G4574" t="s">
        <v>5970</v>
      </c>
      <c r="H4574" t="s">
        <v>17</v>
      </c>
      <c r="I4574">
        <v>0</v>
      </c>
      <c r="J4574">
        <v>0</v>
      </c>
      <c r="K4574">
        <v>0</v>
      </c>
      <c r="L4574">
        <v>0</v>
      </c>
    </row>
    <row r="4575" spans="1:12" x14ac:dyDescent="0.2">
      <c r="A4575" t="s">
        <v>9204</v>
      </c>
      <c r="B4575" t="s">
        <v>9205</v>
      </c>
      <c r="C4575">
        <v>72</v>
      </c>
      <c r="D4575">
        <v>38</v>
      </c>
      <c r="E4575" t="s">
        <v>14</v>
      </c>
      <c r="F4575" t="s">
        <v>15</v>
      </c>
      <c r="G4575" t="s">
        <v>5970</v>
      </c>
      <c r="H4575" t="s">
        <v>17</v>
      </c>
      <c r="I4575">
        <v>0</v>
      </c>
      <c r="J4575">
        <v>0</v>
      </c>
      <c r="K4575">
        <v>0</v>
      </c>
      <c r="L4575">
        <v>0</v>
      </c>
    </row>
    <row r="4576" spans="1:12" x14ac:dyDescent="0.2">
      <c r="A4576" t="s">
        <v>9206</v>
      </c>
      <c r="B4576" t="s">
        <v>9207</v>
      </c>
      <c r="C4576">
        <v>65</v>
      </c>
      <c r="D4576">
        <v>36</v>
      </c>
      <c r="E4576" t="s">
        <v>14</v>
      </c>
      <c r="F4576" t="s">
        <v>15</v>
      </c>
      <c r="G4576" t="s">
        <v>5970</v>
      </c>
      <c r="H4576" t="s">
        <v>17</v>
      </c>
      <c r="I4576">
        <v>0</v>
      </c>
      <c r="J4576">
        <v>0</v>
      </c>
      <c r="K4576">
        <v>0</v>
      </c>
      <c r="L4576">
        <v>0</v>
      </c>
    </row>
    <row r="4577" spans="1:12" x14ac:dyDescent="0.2">
      <c r="A4577" t="s">
        <v>9208</v>
      </c>
      <c r="B4577" t="s">
        <v>9209</v>
      </c>
      <c r="C4577">
        <v>150</v>
      </c>
      <c r="D4577">
        <v>43</v>
      </c>
      <c r="E4577" t="s">
        <v>14</v>
      </c>
      <c r="F4577" t="s">
        <v>15</v>
      </c>
      <c r="G4577" t="s">
        <v>5970</v>
      </c>
      <c r="H4577" t="s">
        <v>17</v>
      </c>
      <c r="I4577">
        <v>0</v>
      </c>
      <c r="J4577">
        <v>0</v>
      </c>
      <c r="K4577">
        <v>0</v>
      </c>
      <c r="L4577">
        <v>0</v>
      </c>
    </row>
    <row r="4578" spans="1:12" x14ac:dyDescent="0.2">
      <c r="A4578" t="s">
        <v>9210</v>
      </c>
      <c r="B4578" t="s">
        <v>9211</v>
      </c>
      <c r="C4578">
        <v>25</v>
      </c>
      <c r="D4578">
        <v>27</v>
      </c>
      <c r="E4578" t="s">
        <v>14</v>
      </c>
      <c r="F4578" t="s">
        <v>15</v>
      </c>
      <c r="G4578" t="s">
        <v>5970</v>
      </c>
      <c r="H4578" t="s">
        <v>17</v>
      </c>
      <c r="I4578">
        <v>3</v>
      </c>
      <c r="J4578">
        <v>0</v>
      </c>
      <c r="K4578">
        <v>1</v>
      </c>
      <c r="L4578">
        <v>0</v>
      </c>
    </row>
    <row r="4579" spans="1:12" x14ac:dyDescent="0.2">
      <c r="A4579" t="s">
        <v>9212</v>
      </c>
      <c r="B4579" t="s">
        <v>9213</v>
      </c>
      <c r="C4579">
        <v>58</v>
      </c>
      <c r="D4579">
        <v>27</v>
      </c>
      <c r="E4579" t="s">
        <v>14</v>
      </c>
      <c r="F4579" t="s">
        <v>15</v>
      </c>
      <c r="G4579" t="s">
        <v>5970</v>
      </c>
      <c r="H4579" t="s">
        <v>17</v>
      </c>
      <c r="I4579">
        <v>0</v>
      </c>
      <c r="J4579">
        <v>0</v>
      </c>
      <c r="K4579">
        <v>0</v>
      </c>
      <c r="L4579">
        <v>0</v>
      </c>
    </row>
    <row r="4580" spans="1:12" x14ac:dyDescent="0.2">
      <c r="A4580" t="s">
        <v>9214</v>
      </c>
      <c r="B4580" t="s">
        <v>9215</v>
      </c>
      <c r="C4580">
        <v>600</v>
      </c>
      <c r="D4580">
        <v>109</v>
      </c>
      <c r="E4580" t="s">
        <v>14</v>
      </c>
      <c r="F4580" t="s">
        <v>15</v>
      </c>
      <c r="G4580" t="s">
        <v>5970</v>
      </c>
      <c r="H4580" t="s">
        <v>17</v>
      </c>
      <c r="I4580">
        <v>0</v>
      </c>
      <c r="J4580">
        <v>1</v>
      </c>
      <c r="K4580">
        <v>0</v>
      </c>
      <c r="L4580">
        <v>1</v>
      </c>
    </row>
    <row r="4581" spans="1:12" x14ac:dyDescent="0.2">
      <c r="A4581" t="s">
        <v>9216</v>
      </c>
      <c r="B4581" t="s">
        <v>9217</v>
      </c>
      <c r="C4581">
        <v>1187</v>
      </c>
      <c r="D4581">
        <v>232</v>
      </c>
      <c r="E4581" t="s">
        <v>14</v>
      </c>
      <c r="F4581" t="s">
        <v>15</v>
      </c>
      <c r="G4581" t="s">
        <v>5970</v>
      </c>
      <c r="H4581" t="s">
        <v>17</v>
      </c>
      <c r="I4581">
        <v>0</v>
      </c>
      <c r="J4581">
        <v>0</v>
      </c>
      <c r="K4581">
        <v>0</v>
      </c>
      <c r="L4581">
        <v>0</v>
      </c>
    </row>
    <row r="4582" spans="1:12" x14ac:dyDescent="0.2">
      <c r="A4582" t="s">
        <v>9218</v>
      </c>
      <c r="B4582" t="s">
        <v>9219</v>
      </c>
      <c r="C4582">
        <v>30</v>
      </c>
      <c r="D4582">
        <v>31</v>
      </c>
      <c r="E4582" t="s">
        <v>14</v>
      </c>
      <c r="F4582" t="s">
        <v>15</v>
      </c>
      <c r="G4582" t="s">
        <v>5970</v>
      </c>
      <c r="H4582" t="s">
        <v>17</v>
      </c>
      <c r="I4582">
        <v>0</v>
      </c>
      <c r="J4582">
        <v>0</v>
      </c>
      <c r="K4582">
        <v>0</v>
      </c>
      <c r="L4582">
        <v>0</v>
      </c>
    </row>
    <row r="4583" spans="1:12" x14ac:dyDescent="0.2">
      <c r="A4583" t="s">
        <v>9220</v>
      </c>
      <c r="B4583" t="s">
        <v>9221</v>
      </c>
      <c r="C4583">
        <v>500</v>
      </c>
      <c r="D4583">
        <v>8</v>
      </c>
      <c r="E4583" t="s">
        <v>22</v>
      </c>
      <c r="F4583" t="s">
        <v>15</v>
      </c>
      <c r="G4583" t="s">
        <v>5970</v>
      </c>
      <c r="H4583" t="s">
        <v>17</v>
      </c>
      <c r="I4583">
        <v>0</v>
      </c>
      <c r="J4583">
        <v>1</v>
      </c>
      <c r="K4583">
        <v>0</v>
      </c>
      <c r="L4583">
        <v>1</v>
      </c>
    </row>
    <row r="4584" spans="1:12" x14ac:dyDescent="0.2">
      <c r="A4584" t="s">
        <v>9222</v>
      </c>
      <c r="B4584" t="s">
        <v>9223</v>
      </c>
      <c r="C4584">
        <v>3000</v>
      </c>
      <c r="D4584">
        <v>1</v>
      </c>
      <c r="E4584" t="s">
        <v>22</v>
      </c>
      <c r="F4584" t="s">
        <v>15</v>
      </c>
      <c r="G4584" t="s">
        <v>5970</v>
      </c>
      <c r="H4584" t="s">
        <v>17</v>
      </c>
      <c r="I4584">
        <v>0</v>
      </c>
      <c r="J4584">
        <v>1</v>
      </c>
      <c r="K4584">
        <v>0</v>
      </c>
      <c r="L4584">
        <v>1</v>
      </c>
    </row>
    <row r="4585" spans="1:12" x14ac:dyDescent="0.2">
      <c r="A4585" t="s">
        <v>9224</v>
      </c>
      <c r="B4585" t="s">
        <v>9225</v>
      </c>
      <c r="C4585">
        <v>50</v>
      </c>
      <c r="D4585">
        <v>16</v>
      </c>
      <c r="E4585" t="s">
        <v>14</v>
      </c>
      <c r="F4585" t="s">
        <v>15</v>
      </c>
      <c r="G4585" t="s">
        <v>5970</v>
      </c>
      <c r="H4585" t="s">
        <v>17</v>
      </c>
      <c r="I4585">
        <v>0</v>
      </c>
      <c r="J4585">
        <v>0</v>
      </c>
      <c r="K4585">
        <v>0</v>
      </c>
      <c r="L4585">
        <v>0</v>
      </c>
    </row>
    <row r="4586" spans="1:12" x14ac:dyDescent="0.2">
      <c r="A4586" t="s">
        <v>9226</v>
      </c>
      <c r="B4586" t="s">
        <v>9227</v>
      </c>
      <c r="C4586">
        <v>224</v>
      </c>
      <c r="D4586">
        <v>68</v>
      </c>
      <c r="E4586" t="s">
        <v>14</v>
      </c>
      <c r="F4586" t="s">
        <v>15</v>
      </c>
      <c r="G4586" t="s">
        <v>5970</v>
      </c>
      <c r="H4586" t="s">
        <v>17</v>
      </c>
      <c r="I4586">
        <v>0</v>
      </c>
      <c r="J4586">
        <v>0</v>
      </c>
      <c r="K4586">
        <v>0</v>
      </c>
      <c r="L4586">
        <v>0</v>
      </c>
    </row>
    <row r="4587" spans="1:12" x14ac:dyDescent="0.2">
      <c r="A4587" t="s">
        <v>9228</v>
      </c>
      <c r="B4587" t="s">
        <v>9229</v>
      </c>
      <c r="C4587">
        <v>215</v>
      </c>
      <c r="D4587">
        <v>85</v>
      </c>
      <c r="E4587" t="s">
        <v>14</v>
      </c>
      <c r="F4587" t="s">
        <v>15</v>
      </c>
      <c r="G4587" t="s">
        <v>5970</v>
      </c>
      <c r="H4587" t="s">
        <v>17</v>
      </c>
      <c r="I4587">
        <v>2</v>
      </c>
      <c r="J4587">
        <v>1</v>
      </c>
      <c r="K4587">
        <v>1</v>
      </c>
      <c r="L4587">
        <v>1</v>
      </c>
    </row>
    <row r="4588" spans="1:12" x14ac:dyDescent="0.2">
      <c r="A4588" t="s">
        <v>9230</v>
      </c>
      <c r="B4588" t="s">
        <v>9231</v>
      </c>
      <c r="C4588">
        <v>1335</v>
      </c>
      <c r="D4588">
        <v>140</v>
      </c>
      <c r="E4588" t="s">
        <v>14</v>
      </c>
      <c r="F4588" t="s">
        <v>15</v>
      </c>
      <c r="G4588" t="s">
        <v>5970</v>
      </c>
      <c r="H4588" t="s">
        <v>17</v>
      </c>
      <c r="I4588">
        <v>0</v>
      </c>
      <c r="J4588">
        <v>0</v>
      </c>
      <c r="K4588">
        <v>0</v>
      </c>
      <c r="L4588">
        <v>0</v>
      </c>
    </row>
    <row r="4589" spans="1:12" x14ac:dyDescent="0.2">
      <c r="A4589" t="s">
        <v>9232</v>
      </c>
      <c r="B4589" t="s">
        <v>9233</v>
      </c>
      <c r="C4589">
        <v>160</v>
      </c>
      <c r="D4589">
        <v>26</v>
      </c>
      <c r="E4589" t="s">
        <v>14</v>
      </c>
      <c r="F4589" t="s">
        <v>15</v>
      </c>
      <c r="G4589" t="s">
        <v>5970</v>
      </c>
      <c r="H4589" t="s">
        <v>17</v>
      </c>
      <c r="I4589">
        <v>0</v>
      </c>
      <c r="J4589">
        <v>0</v>
      </c>
      <c r="K4589">
        <v>0</v>
      </c>
      <c r="L4589">
        <v>0</v>
      </c>
    </row>
    <row r="4590" spans="1:12" x14ac:dyDescent="0.2">
      <c r="A4590" t="s">
        <v>9234</v>
      </c>
      <c r="B4590" t="s">
        <v>9235</v>
      </c>
      <c r="C4590">
        <v>160</v>
      </c>
      <c r="D4590">
        <v>52</v>
      </c>
      <c r="E4590" t="s">
        <v>14</v>
      </c>
      <c r="F4590" t="s">
        <v>15</v>
      </c>
      <c r="G4590" t="s">
        <v>5970</v>
      </c>
      <c r="H4590" t="s">
        <v>17</v>
      </c>
      <c r="I4590">
        <v>0</v>
      </c>
      <c r="J4590">
        <v>0</v>
      </c>
      <c r="K4590">
        <v>0</v>
      </c>
      <c r="L4590">
        <v>0</v>
      </c>
    </row>
    <row r="4591" spans="1:12" x14ac:dyDescent="0.2">
      <c r="A4591" t="s">
        <v>9236</v>
      </c>
      <c r="B4591" t="s">
        <v>9237</v>
      </c>
      <c r="C4591">
        <v>972</v>
      </c>
      <c r="D4591">
        <v>183</v>
      </c>
      <c r="E4591" t="s">
        <v>14</v>
      </c>
      <c r="F4591" t="s">
        <v>15</v>
      </c>
      <c r="G4591" t="s">
        <v>5970</v>
      </c>
      <c r="H4591" t="s">
        <v>17</v>
      </c>
      <c r="I4591">
        <v>0</v>
      </c>
      <c r="J4591">
        <v>1</v>
      </c>
      <c r="K4591">
        <v>0</v>
      </c>
      <c r="L4591">
        <v>1</v>
      </c>
    </row>
    <row r="4592" spans="1:12" x14ac:dyDescent="0.2">
      <c r="A4592" t="s">
        <v>9238</v>
      </c>
      <c r="B4592" t="s">
        <v>9239</v>
      </c>
      <c r="C4592">
        <v>368</v>
      </c>
      <c r="D4592">
        <v>92</v>
      </c>
      <c r="E4592" t="s">
        <v>14</v>
      </c>
      <c r="F4592" t="s">
        <v>15</v>
      </c>
      <c r="G4592" t="s">
        <v>5970</v>
      </c>
      <c r="H4592" t="s">
        <v>17</v>
      </c>
      <c r="I4592">
        <v>0</v>
      </c>
      <c r="J4592">
        <v>0</v>
      </c>
      <c r="K4592">
        <v>0</v>
      </c>
      <c r="L4592">
        <v>0</v>
      </c>
    </row>
    <row r="4593" spans="1:12" x14ac:dyDescent="0.2">
      <c r="A4593" t="s">
        <v>9240</v>
      </c>
      <c r="B4593" t="s">
        <v>9241</v>
      </c>
      <c r="C4593">
        <v>429</v>
      </c>
      <c r="D4593">
        <v>128</v>
      </c>
      <c r="E4593" t="s">
        <v>14</v>
      </c>
      <c r="F4593" t="s">
        <v>15</v>
      </c>
      <c r="G4593" t="s">
        <v>5970</v>
      </c>
      <c r="H4593" t="s">
        <v>17</v>
      </c>
      <c r="I4593">
        <v>0</v>
      </c>
      <c r="J4593">
        <v>0</v>
      </c>
      <c r="K4593">
        <v>0</v>
      </c>
      <c r="L4593">
        <v>0</v>
      </c>
    </row>
    <row r="4594" spans="1:12" x14ac:dyDescent="0.2">
      <c r="A4594" t="s">
        <v>9242</v>
      </c>
      <c r="B4594" t="s">
        <v>9243</v>
      </c>
      <c r="C4594">
        <v>259</v>
      </c>
      <c r="D4594">
        <v>57</v>
      </c>
      <c r="E4594" t="s">
        <v>27</v>
      </c>
      <c r="F4594" t="s">
        <v>15</v>
      </c>
      <c r="G4594" t="s">
        <v>5970</v>
      </c>
      <c r="H4594" t="s">
        <v>46</v>
      </c>
      <c r="I4594">
        <v>0</v>
      </c>
      <c r="J4594">
        <v>0</v>
      </c>
      <c r="K4594">
        <v>0</v>
      </c>
      <c r="L4594">
        <v>0</v>
      </c>
    </row>
    <row r="4595" spans="1:12" x14ac:dyDescent="0.2">
      <c r="A4595" t="s">
        <v>9244</v>
      </c>
      <c r="B4595" t="s">
        <v>9245</v>
      </c>
      <c r="C4595">
        <v>100</v>
      </c>
      <c r="D4595">
        <v>34</v>
      </c>
      <c r="E4595" t="s">
        <v>14</v>
      </c>
      <c r="F4595" t="s">
        <v>15</v>
      </c>
      <c r="G4595" t="s">
        <v>5970</v>
      </c>
      <c r="H4595" t="s">
        <v>17</v>
      </c>
      <c r="I4595">
        <v>0</v>
      </c>
      <c r="J4595">
        <v>0</v>
      </c>
      <c r="K4595">
        <v>0</v>
      </c>
      <c r="L4595">
        <v>0</v>
      </c>
    </row>
    <row r="4596" spans="1:12" x14ac:dyDescent="0.2">
      <c r="A4596" t="s">
        <v>9246</v>
      </c>
      <c r="B4596" t="s">
        <v>9247</v>
      </c>
      <c r="C4596">
        <v>25</v>
      </c>
      <c r="D4596">
        <v>16</v>
      </c>
      <c r="E4596" t="s">
        <v>14</v>
      </c>
      <c r="F4596" t="s">
        <v>15</v>
      </c>
      <c r="G4596" t="s">
        <v>5970</v>
      </c>
      <c r="H4596" t="s">
        <v>17</v>
      </c>
      <c r="I4596">
        <v>0</v>
      </c>
      <c r="J4596">
        <v>0</v>
      </c>
      <c r="K4596">
        <v>0</v>
      </c>
      <c r="L4596">
        <v>0</v>
      </c>
    </row>
    <row r="4597" spans="1:12" x14ac:dyDescent="0.2">
      <c r="A4597" t="s">
        <v>9248</v>
      </c>
      <c r="B4597" t="s">
        <v>9249</v>
      </c>
      <c r="C4597">
        <v>196</v>
      </c>
      <c r="D4597">
        <v>82</v>
      </c>
      <c r="E4597" t="s">
        <v>14</v>
      </c>
      <c r="F4597" t="s">
        <v>15</v>
      </c>
      <c r="G4597" t="s">
        <v>5970</v>
      </c>
      <c r="H4597" t="s">
        <v>17</v>
      </c>
      <c r="I4597">
        <v>0</v>
      </c>
      <c r="J4597">
        <v>0</v>
      </c>
      <c r="K4597">
        <v>0</v>
      </c>
      <c r="L4597">
        <v>0</v>
      </c>
    </row>
    <row r="4598" spans="1:12" x14ac:dyDescent="0.2">
      <c r="A4598" t="s">
        <v>9250</v>
      </c>
      <c r="B4598" t="e">
        <v>#N/A</v>
      </c>
      <c r="C4598">
        <v>24</v>
      </c>
      <c r="D4598">
        <v>7</v>
      </c>
      <c r="E4598" t="s">
        <v>22</v>
      </c>
      <c r="F4598" t="s">
        <v>15</v>
      </c>
      <c r="G4598" t="s">
        <v>2762</v>
      </c>
      <c r="H4598" t="s">
        <v>17</v>
      </c>
      <c r="I4598">
        <v>0</v>
      </c>
      <c r="J4598">
        <v>0</v>
      </c>
      <c r="K4598">
        <v>0</v>
      </c>
      <c r="L4598">
        <v>0</v>
      </c>
    </row>
    <row r="4599" spans="1:12" x14ac:dyDescent="0.2">
      <c r="A4599" t="s">
        <v>9251</v>
      </c>
      <c r="B4599" t="s">
        <v>9252</v>
      </c>
      <c r="C4599">
        <v>820</v>
      </c>
      <c r="D4599">
        <v>2</v>
      </c>
      <c r="E4599" t="s">
        <v>27</v>
      </c>
      <c r="F4599" t="s">
        <v>15</v>
      </c>
      <c r="G4599" t="s">
        <v>5970</v>
      </c>
      <c r="H4599" t="s">
        <v>17</v>
      </c>
      <c r="I4599">
        <v>0</v>
      </c>
      <c r="J4599">
        <v>0</v>
      </c>
      <c r="K4599">
        <v>0</v>
      </c>
      <c r="L4599">
        <v>0</v>
      </c>
    </row>
    <row r="4600" spans="1:12" x14ac:dyDescent="0.2">
      <c r="A4600" t="s">
        <v>9253</v>
      </c>
      <c r="B4600" t="s">
        <v>9254</v>
      </c>
      <c r="C4600">
        <v>550</v>
      </c>
      <c r="D4600">
        <v>2</v>
      </c>
      <c r="E4600" t="s">
        <v>27</v>
      </c>
      <c r="F4600" t="s">
        <v>15</v>
      </c>
      <c r="G4600" t="s">
        <v>5970</v>
      </c>
      <c r="H4600" t="s">
        <v>17</v>
      </c>
      <c r="I4600">
        <v>0</v>
      </c>
      <c r="J4600">
        <v>0</v>
      </c>
      <c r="K4600">
        <v>0</v>
      </c>
      <c r="L4600">
        <v>0</v>
      </c>
    </row>
    <row r="4601" spans="1:12" x14ac:dyDescent="0.2">
      <c r="A4601" t="s">
        <v>9255</v>
      </c>
      <c r="B4601" t="s">
        <v>9256</v>
      </c>
      <c r="C4601">
        <v>38</v>
      </c>
      <c r="D4601">
        <v>1</v>
      </c>
      <c r="E4601" t="s">
        <v>27</v>
      </c>
      <c r="F4601" t="s">
        <v>15</v>
      </c>
      <c r="G4601" t="s">
        <v>5970</v>
      </c>
      <c r="H4601" t="s">
        <v>17</v>
      </c>
      <c r="I4601">
        <v>0</v>
      </c>
      <c r="J4601">
        <v>2</v>
      </c>
      <c r="K4601">
        <v>0</v>
      </c>
      <c r="L4601">
        <v>1</v>
      </c>
    </row>
    <row r="4602" spans="1:12" x14ac:dyDescent="0.2">
      <c r="A4602" t="s">
        <v>9257</v>
      </c>
      <c r="B4602" t="s">
        <v>9258</v>
      </c>
      <c r="C4602">
        <v>665</v>
      </c>
      <c r="D4602">
        <v>50</v>
      </c>
      <c r="E4602" t="s">
        <v>14</v>
      </c>
      <c r="F4602" t="s">
        <v>15</v>
      </c>
      <c r="G4602" t="s">
        <v>5970</v>
      </c>
      <c r="H4602" t="s">
        <v>17</v>
      </c>
      <c r="I4602">
        <v>0</v>
      </c>
      <c r="J4602">
        <v>1</v>
      </c>
      <c r="K4602">
        <v>0</v>
      </c>
      <c r="L4602">
        <v>1</v>
      </c>
    </row>
    <row r="4603" spans="1:12" x14ac:dyDescent="0.2">
      <c r="A4603" t="s">
        <v>9259</v>
      </c>
      <c r="B4603" t="s">
        <v>9260</v>
      </c>
      <c r="C4603">
        <v>990</v>
      </c>
      <c r="D4603">
        <v>283</v>
      </c>
      <c r="E4603" t="s">
        <v>14</v>
      </c>
      <c r="F4603" t="s">
        <v>15</v>
      </c>
      <c r="G4603" t="s">
        <v>5970</v>
      </c>
      <c r="H4603" t="s">
        <v>17</v>
      </c>
      <c r="I4603">
        <v>0</v>
      </c>
      <c r="J4603">
        <v>0</v>
      </c>
      <c r="K4603">
        <v>0</v>
      </c>
      <c r="L4603">
        <v>0</v>
      </c>
    </row>
    <row r="4604" spans="1:12" x14ac:dyDescent="0.2">
      <c r="A4604" t="s">
        <v>9261</v>
      </c>
      <c r="B4604" t="s">
        <v>9262</v>
      </c>
      <c r="C4604">
        <v>16419</v>
      </c>
      <c r="D4604">
        <v>4370</v>
      </c>
      <c r="E4604" t="s">
        <v>14</v>
      </c>
      <c r="F4604" t="s">
        <v>15</v>
      </c>
      <c r="G4604" t="s">
        <v>5970</v>
      </c>
      <c r="H4604" t="s">
        <v>17</v>
      </c>
      <c r="I4604">
        <v>0</v>
      </c>
      <c r="J4604">
        <v>1</v>
      </c>
      <c r="K4604">
        <v>0</v>
      </c>
      <c r="L4604">
        <v>1</v>
      </c>
    </row>
    <row r="4605" spans="1:12" x14ac:dyDescent="0.2">
      <c r="A4605" t="s">
        <v>9263</v>
      </c>
      <c r="B4605" t="s">
        <v>9264</v>
      </c>
      <c r="C4605">
        <v>1946</v>
      </c>
      <c r="D4605">
        <v>720</v>
      </c>
      <c r="E4605" t="s">
        <v>14</v>
      </c>
      <c r="F4605" t="s">
        <v>15</v>
      </c>
      <c r="G4605" t="s">
        <v>5970</v>
      </c>
      <c r="H4605" t="s">
        <v>17</v>
      </c>
      <c r="I4605">
        <v>0</v>
      </c>
      <c r="J4605">
        <v>0</v>
      </c>
      <c r="K4605">
        <v>0</v>
      </c>
      <c r="L4605">
        <v>0</v>
      </c>
    </row>
    <row r="4606" spans="1:12" x14ac:dyDescent="0.2">
      <c r="A4606" t="s">
        <v>9265</v>
      </c>
      <c r="B4606" t="s">
        <v>9266</v>
      </c>
      <c r="C4606">
        <v>4200</v>
      </c>
      <c r="D4606">
        <v>1285</v>
      </c>
      <c r="E4606" t="s">
        <v>14</v>
      </c>
      <c r="F4606" t="s">
        <v>15</v>
      </c>
      <c r="G4606" t="s">
        <v>5970</v>
      </c>
      <c r="H4606" t="s">
        <v>17</v>
      </c>
      <c r="I4606">
        <v>0</v>
      </c>
      <c r="J4606">
        <v>1</v>
      </c>
      <c r="K4606">
        <v>0</v>
      </c>
      <c r="L4606">
        <v>1</v>
      </c>
    </row>
    <row r="4607" spans="1:12" x14ac:dyDescent="0.2">
      <c r="A4607" t="s">
        <v>9267</v>
      </c>
      <c r="B4607" t="s">
        <v>9268</v>
      </c>
      <c r="C4607">
        <v>690</v>
      </c>
      <c r="D4607">
        <v>249</v>
      </c>
      <c r="E4607" t="s">
        <v>14</v>
      </c>
      <c r="F4607" t="s">
        <v>15</v>
      </c>
      <c r="G4607" t="s">
        <v>5970</v>
      </c>
      <c r="H4607" t="s">
        <v>17</v>
      </c>
      <c r="I4607">
        <v>0</v>
      </c>
      <c r="J4607">
        <v>0</v>
      </c>
      <c r="K4607">
        <v>0</v>
      </c>
      <c r="L4607">
        <v>0</v>
      </c>
    </row>
    <row r="4608" spans="1:12" x14ac:dyDescent="0.2">
      <c r="A4608" t="s">
        <v>9269</v>
      </c>
      <c r="B4608" t="s">
        <v>9270</v>
      </c>
      <c r="C4608">
        <v>200232</v>
      </c>
      <c r="D4608">
        <v>42733</v>
      </c>
      <c r="E4608" t="s">
        <v>14</v>
      </c>
      <c r="F4608" t="s">
        <v>15</v>
      </c>
      <c r="G4608" t="s">
        <v>5970</v>
      </c>
      <c r="H4608" t="s">
        <v>46</v>
      </c>
      <c r="I4608">
        <v>0</v>
      </c>
      <c r="J4608">
        <v>0</v>
      </c>
      <c r="K4608">
        <v>0</v>
      </c>
      <c r="L4608">
        <v>0</v>
      </c>
    </row>
    <row r="4609" spans="1:12" x14ac:dyDescent="0.2">
      <c r="A4609" t="s">
        <v>9271</v>
      </c>
      <c r="B4609" t="s">
        <v>9272</v>
      </c>
      <c r="C4609">
        <v>5000</v>
      </c>
      <c r="D4609">
        <v>1604</v>
      </c>
      <c r="E4609" t="s">
        <v>14</v>
      </c>
      <c r="F4609" t="s">
        <v>15</v>
      </c>
      <c r="G4609" t="s">
        <v>5970</v>
      </c>
      <c r="H4609" t="s">
        <v>17</v>
      </c>
      <c r="I4609">
        <v>0</v>
      </c>
      <c r="J4609">
        <v>0</v>
      </c>
      <c r="K4609">
        <v>0</v>
      </c>
      <c r="L4609">
        <v>0</v>
      </c>
    </row>
    <row r="4610" spans="1:12" x14ac:dyDescent="0.2">
      <c r="A4610" t="s">
        <v>9273</v>
      </c>
      <c r="B4610" t="s">
        <v>9274</v>
      </c>
      <c r="C4610">
        <v>21407</v>
      </c>
      <c r="D4610">
        <v>5791</v>
      </c>
      <c r="E4610" t="s">
        <v>14</v>
      </c>
      <c r="F4610" t="s">
        <v>15</v>
      </c>
      <c r="G4610" t="s">
        <v>5970</v>
      </c>
      <c r="H4610" t="s">
        <v>17</v>
      </c>
      <c r="I4610">
        <v>0</v>
      </c>
      <c r="J4610">
        <v>0</v>
      </c>
      <c r="K4610">
        <v>0</v>
      </c>
      <c r="L4610">
        <v>0</v>
      </c>
    </row>
    <row r="4611" spans="1:12" x14ac:dyDescent="0.2">
      <c r="A4611" t="s">
        <v>9275</v>
      </c>
      <c r="B4611" t="s">
        <v>9276</v>
      </c>
      <c r="C4611">
        <v>1709</v>
      </c>
      <c r="D4611">
        <v>519</v>
      </c>
      <c r="E4611" t="s">
        <v>14</v>
      </c>
      <c r="F4611" t="s">
        <v>15</v>
      </c>
      <c r="G4611" t="s">
        <v>5970</v>
      </c>
      <c r="H4611" t="s">
        <v>17</v>
      </c>
      <c r="I4611">
        <v>0</v>
      </c>
      <c r="J4611">
        <v>0</v>
      </c>
      <c r="K4611">
        <v>0</v>
      </c>
      <c r="L4611">
        <v>0</v>
      </c>
    </row>
    <row r="4612" spans="1:12" x14ac:dyDescent="0.2">
      <c r="A4612" t="s">
        <v>9277</v>
      </c>
      <c r="B4612" t="s">
        <v>9278</v>
      </c>
      <c r="C4612">
        <v>31018</v>
      </c>
      <c r="D4612">
        <v>8404</v>
      </c>
      <c r="E4612" t="s">
        <v>14</v>
      </c>
      <c r="F4612" t="s">
        <v>15</v>
      </c>
      <c r="G4612" t="s">
        <v>5970</v>
      </c>
      <c r="H4612" t="s">
        <v>46</v>
      </c>
      <c r="I4612">
        <v>0</v>
      </c>
      <c r="J4612">
        <v>0</v>
      </c>
      <c r="K4612">
        <v>0</v>
      </c>
      <c r="L4612">
        <v>0</v>
      </c>
    </row>
    <row r="4613" spans="1:12" x14ac:dyDescent="0.2">
      <c r="A4613" t="s">
        <v>9279</v>
      </c>
      <c r="B4613" t="s">
        <v>9280</v>
      </c>
      <c r="C4613">
        <v>6801</v>
      </c>
      <c r="D4613">
        <v>2921</v>
      </c>
      <c r="E4613" t="s">
        <v>14</v>
      </c>
      <c r="F4613" t="s">
        <v>15</v>
      </c>
      <c r="G4613" t="s">
        <v>5970</v>
      </c>
      <c r="H4613" t="s">
        <v>17</v>
      </c>
      <c r="I4613">
        <v>0</v>
      </c>
      <c r="J4613">
        <v>0</v>
      </c>
      <c r="K4613">
        <v>0</v>
      </c>
      <c r="L4613">
        <v>0</v>
      </c>
    </row>
    <row r="4614" spans="1:12" x14ac:dyDescent="0.2">
      <c r="A4614" t="s">
        <v>9281</v>
      </c>
      <c r="B4614" t="s">
        <v>9282</v>
      </c>
      <c r="C4614">
        <v>1429</v>
      </c>
      <c r="D4614">
        <v>1106</v>
      </c>
      <c r="E4614" t="s">
        <v>14</v>
      </c>
      <c r="F4614" t="s">
        <v>15</v>
      </c>
      <c r="G4614" t="s">
        <v>5970</v>
      </c>
      <c r="H4614" t="s">
        <v>17</v>
      </c>
      <c r="I4614">
        <v>0</v>
      </c>
      <c r="J4614">
        <v>1</v>
      </c>
      <c r="K4614">
        <v>0</v>
      </c>
      <c r="L4614">
        <v>1</v>
      </c>
    </row>
    <row r="4615" spans="1:12" x14ac:dyDescent="0.2">
      <c r="A4615" t="s">
        <v>9283</v>
      </c>
      <c r="B4615" t="s">
        <v>9284</v>
      </c>
      <c r="C4615">
        <v>19533</v>
      </c>
      <c r="D4615">
        <v>6931</v>
      </c>
      <c r="E4615" t="s">
        <v>14</v>
      </c>
      <c r="F4615" t="s">
        <v>15</v>
      </c>
      <c r="G4615" t="s">
        <v>5970</v>
      </c>
      <c r="H4615" t="s">
        <v>17</v>
      </c>
      <c r="I4615">
        <v>0</v>
      </c>
      <c r="J4615">
        <v>0</v>
      </c>
      <c r="K4615">
        <v>0</v>
      </c>
      <c r="L4615">
        <v>0</v>
      </c>
    </row>
    <row r="4616" spans="1:12" x14ac:dyDescent="0.2">
      <c r="A4616" t="s">
        <v>9285</v>
      </c>
      <c r="B4616" t="s">
        <v>9286</v>
      </c>
      <c r="C4616">
        <v>113500</v>
      </c>
      <c r="D4616">
        <v>28954</v>
      </c>
      <c r="E4616" t="s">
        <v>14</v>
      </c>
      <c r="F4616" t="s">
        <v>15</v>
      </c>
      <c r="G4616" t="s">
        <v>5970</v>
      </c>
      <c r="H4616" t="s">
        <v>46</v>
      </c>
      <c r="I4616">
        <v>0</v>
      </c>
      <c r="J4616">
        <v>0</v>
      </c>
      <c r="K4616">
        <v>0</v>
      </c>
      <c r="L4616">
        <v>0</v>
      </c>
    </row>
    <row r="4617" spans="1:12" x14ac:dyDescent="0.2">
      <c r="A4617" t="s">
        <v>9287</v>
      </c>
      <c r="B4617" t="s">
        <v>9288</v>
      </c>
      <c r="C4617">
        <v>35514</v>
      </c>
      <c r="D4617">
        <v>11012</v>
      </c>
      <c r="E4617" t="s">
        <v>14</v>
      </c>
      <c r="F4617" t="s">
        <v>15</v>
      </c>
      <c r="G4617" t="s">
        <v>5970</v>
      </c>
      <c r="H4617" t="s">
        <v>17</v>
      </c>
      <c r="I4617">
        <v>0</v>
      </c>
      <c r="J4617">
        <v>0</v>
      </c>
      <c r="K4617">
        <v>0</v>
      </c>
      <c r="L4617">
        <v>0</v>
      </c>
    </row>
    <row r="4618" spans="1:12" x14ac:dyDescent="0.2">
      <c r="A4618" t="s">
        <v>9289</v>
      </c>
      <c r="B4618" t="s">
        <v>9290</v>
      </c>
      <c r="C4618">
        <v>46824</v>
      </c>
      <c r="D4618">
        <v>13924</v>
      </c>
      <c r="E4618" t="s">
        <v>14</v>
      </c>
      <c r="F4618" t="s">
        <v>15</v>
      </c>
      <c r="G4618" t="s">
        <v>5970</v>
      </c>
      <c r="H4618" t="s">
        <v>46</v>
      </c>
      <c r="I4618">
        <v>0</v>
      </c>
      <c r="J4618">
        <v>0</v>
      </c>
      <c r="K4618">
        <v>0</v>
      </c>
      <c r="L4618">
        <v>0</v>
      </c>
    </row>
    <row r="4619" spans="1:12" x14ac:dyDescent="0.2">
      <c r="A4619" t="s">
        <v>9291</v>
      </c>
      <c r="B4619" t="s">
        <v>9292</v>
      </c>
      <c r="C4619">
        <v>53157</v>
      </c>
      <c r="D4619">
        <v>17200</v>
      </c>
      <c r="E4619" t="s">
        <v>14</v>
      </c>
      <c r="F4619" t="s">
        <v>15</v>
      </c>
      <c r="G4619" t="s">
        <v>5970</v>
      </c>
      <c r="H4619" t="s">
        <v>17</v>
      </c>
      <c r="I4619">
        <v>0</v>
      </c>
      <c r="J4619">
        <v>0</v>
      </c>
      <c r="K4619">
        <v>0</v>
      </c>
      <c r="L4619">
        <v>0</v>
      </c>
    </row>
    <row r="4620" spans="1:12" x14ac:dyDescent="0.2">
      <c r="A4620" t="s">
        <v>9293</v>
      </c>
      <c r="B4620" t="s">
        <v>9294</v>
      </c>
      <c r="C4620">
        <v>2003</v>
      </c>
      <c r="D4620">
        <v>613</v>
      </c>
      <c r="E4620" t="s">
        <v>14</v>
      </c>
      <c r="F4620" t="s">
        <v>15</v>
      </c>
      <c r="G4620" t="s">
        <v>5970</v>
      </c>
      <c r="H4620" t="s">
        <v>17</v>
      </c>
      <c r="I4620">
        <v>0</v>
      </c>
      <c r="J4620">
        <v>1</v>
      </c>
      <c r="K4620">
        <v>0</v>
      </c>
      <c r="L4620">
        <v>1</v>
      </c>
    </row>
    <row r="4621" spans="1:12" x14ac:dyDescent="0.2">
      <c r="A4621" t="s">
        <v>9295</v>
      </c>
      <c r="B4621" t="s">
        <v>9296</v>
      </c>
      <c r="C4621">
        <v>6100</v>
      </c>
      <c r="D4621">
        <v>2166</v>
      </c>
      <c r="E4621" t="s">
        <v>14</v>
      </c>
      <c r="F4621" t="s">
        <v>15</v>
      </c>
      <c r="G4621" t="s">
        <v>5970</v>
      </c>
      <c r="H4621" t="s">
        <v>17</v>
      </c>
      <c r="I4621">
        <v>2</v>
      </c>
      <c r="J4621">
        <v>0</v>
      </c>
      <c r="K4621">
        <v>1</v>
      </c>
      <c r="L4621">
        <v>0</v>
      </c>
    </row>
    <row r="4622" spans="1:12" x14ac:dyDescent="0.2">
      <c r="A4622" t="s">
        <v>9297</v>
      </c>
      <c r="B4622" t="s">
        <v>9298</v>
      </c>
      <c r="C4622">
        <v>94738</v>
      </c>
      <c r="D4622">
        <v>25902</v>
      </c>
      <c r="E4622" t="s">
        <v>14</v>
      </c>
      <c r="F4622" t="s">
        <v>15</v>
      </c>
      <c r="G4622" t="s">
        <v>5970</v>
      </c>
      <c r="H4622" t="s">
        <v>17</v>
      </c>
      <c r="I4622">
        <v>0</v>
      </c>
      <c r="J4622">
        <v>1</v>
      </c>
      <c r="K4622">
        <v>0</v>
      </c>
      <c r="L4622">
        <v>1</v>
      </c>
    </row>
    <row r="4623" spans="1:12" x14ac:dyDescent="0.2">
      <c r="A4623" t="s">
        <v>9299</v>
      </c>
      <c r="B4623" t="s">
        <v>9300</v>
      </c>
      <c r="C4623">
        <v>11005</v>
      </c>
      <c r="D4623">
        <v>3171</v>
      </c>
      <c r="E4623" t="s">
        <v>14</v>
      </c>
      <c r="F4623" t="s">
        <v>15</v>
      </c>
      <c r="G4623" t="s">
        <v>5970</v>
      </c>
      <c r="H4623" t="s">
        <v>17</v>
      </c>
      <c r="I4623">
        <v>1</v>
      </c>
      <c r="J4623">
        <v>1</v>
      </c>
      <c r="K4623">
        <v>1</v>
      </c>
      <c r="L4623">
        <v>1</v>
      </c>
    </row>
    <row r="4624" spans="1:12" x14ac:dyDescent="0.2">
      <c r="A4624" t="s">
        <v>9301</v>
      </c>
      <c r="B4624" t="s">
        <v>9302</v>
      </c>
      <c r="C4624">
        <v>1820</v>
      </c>
      <c r="D4624">
        <v>336</v>
      </c>
      <c r="E4624" t="s">
        <v>14</v>
      </c>
      <c r="F4624" t="s">
        <v>15</v>
      </c>
      <c r="G4624" t="s">
        <v>5970</v>
      </c>
      <c r="H4624" t="s">
        <v>17</v>
      </c>
      <c r="I4624">
        <v>0</v>
      </c>
      <c r="J4624">
        <v>0</v>
      </c>
      <c r="K4624">
        <v>0</v>
      </c>
      <c r="L4624">
        <v>0</v>
      </c>
    </row>
    <row r="4625" spans="1:12" x14ac:dyDescent="0.2">
      <c r="A4625" t="s">
        <v>9303</v>
      </c>
      <c r="B4625" t="s">
        <v>9304</v>
      </c>
      <c r="C4625">
        <v>983</v>
      </c>
      <c r="D4625">
        <v>295</v>
      </c>
      <c r="E4625" t="s">
        <v>14</v>
      </c>
      <c r="F4625" t="s">
        <v>15</v>
      </c>
      <c r="G4625" t="s">
        <v>5970</v>
      </c>
      <c r="H4625" t="s">
        <v>17</v>
      </c>
      <c r="I4625">
        <v>0</v>
      </c>
      <c r="J4625">
        <v>0</v>
      </c>
      <c r="K4625">
        <v>0</v>
      </c>
      <c r="L4625">
        <v>0</v>
      </c>
    </row>
    <row r="4626" spans="1:12" x14ac:dyDescent="0.2">
      <c r="A4626" t="s">
        <v>9305</v>
      </c>
      <c r="B4626" t="s">
        <v>9306</v>
      </c>
      <c r="C4626">
        <v>4560</v>
      </c>
      <c r="D4626">
        <v>1866</v>
      </c>
      <c r="E4626" t="s">
        <v>14</v>
      </c>
      <c r="F4626" t="s">
        <v>15</v>
      </c>
      <c r="G4626" t="s">
        <v>5970</v>
      </c>
      <c r="H4626" t="s">
        <v>17</v>
      </c>
      <c r="I4626">
        <v>0</v>
      </c>
      <c r="J4626">
        <v>0</v>
      </c>
      <c r="K4626">
        <v>0</v>
      </c>
      <c r="L4626">
        <v>0</v>
      </c>
    </row>
    <row r="4627" spans="1:12" x14ac:dyDescent="0.2">
      <c r="A4627" t="s">
        <v>9307</v>
      </c>
      <c r="B4627" t="s">
        <v>9308</v>
      </c>
      <c r="C4627">
        <v>66809</v>
      </c>
      <c r="D4627">
        <v>20251</v>
      </c>
      <c r="E4627" t="s">
        <v>14</v>
      </c>
      <c r="F4627" t="s">
        <v>15</v>
      </c>
      <c r="G4627" t="s">
        <v>5970</v>
      </c>
      <c r="H4627" t="s">
        <v>17</v>
      </c>
      <c r="I4627">
        <v>0</v>
      </c>
      <c r="J4627">
        <v>1</v>
      </c>
      <c r="K4627">
        <v>0</v>
      </c>
      <c r="L4627">
        <v>1</v>
      </c>
    </row>
    <row r="4628" spans="1:12" x14ac:dyDescent="0.2">
      <c r="A4628" t="s">
        <v>9309</v>
      </c>
      <c r="B4628" t="s">
        <v>9310</v>
      </c>
      <c r="C4628">
        <v>13898</v>
      </c>
      <c r="D4628">
        <v>4603</v>
      </c>
      <c r="E4628" t="s">
        <v>14</v>
      </c>
      <c r="F4628" t="s">
        <v>15</v>
      </c>
      <c r="G4628" t="s">
        <v>5970</v>
      </c>
      <c r="H4628" t="s">
        <v>17</v>
      </c>
      <c r="I4628">
        <v>0</v>
      </c>
      <c r="J4628">
        <v>0</v>
      </c>
      <c r="K4628">
        <v>0</v>
      </c>
      <c r="L4628">
        <v>0</v>
      </c>
    </row>
    <row r="4629" spans="1:12" x14ac:dyDescent="0.2">
      <c r="A4629" t="s">
        <v>9311</v>
      </c>
      <c r="B4629" t="s">
        <v>9312</v>
      </c>
      <c r="C4629">
        <v>1200</v>
      </c>
      <c r="D4629">
        <v>342</v>
      </c>
      <c r="E4629" t="s">
        <v>14</v>
      </c>
      <c r="F4629" t="s">
        <v>15</v>
      </c>
      <c r="G4629" t="s">
        <v>5970</v>
      </c>
      <c r="H4629" t="s">
        <v>17</v>
      </c>
      <c r="I4629">
        <v>0</v>
      </c>
      <c r="J4629">
        <v>0</v>
      </c>
      <c r="K4629">
        <v>0</v>
      </c>
      <c r="L4629">
        <v>0</v>
      </c>
    </row>
    <row r="4630" spans="1:12" x14ac:dyDescent="0.2">
      <c r="A4630" t="s">
        <v>9313</v>
      </c>
      <c r="B4630" t="s">
        <v>9314</v>
      </c>
      <c r="C4630">
        <v>2079</v>
      </c>
      <c r="D4630">
        <v>630</v>
      </c>
      <c r="E4630" t="s">
        <v>14</v>
      </c>
      <c r="F4630" t="s">
        <v>15</v>
      </c>
      <c r="G4630" t="s">
        <v>5970</v>
      </c>
      <c r="H4630" t="s">
        <v>17</v>
      </c>
      <c r="I4630">
        <v>0</v>
      </c>
      <c r="J4630">
        <v>0</v>
      </c>
      <c r="K4630">
        <v>0</v>
      </c>
      <c r="L4630">
        <v>0</v>
      </c>
    </row>
    <row r="4631" spans="1:12" x14ac:dyDescent="0.2">
      <c r="A4631" t="s">
        <v>9315</v>
      </c>
      <c r="B4631" t="s">
        <v>9316</v>
      </c>
      <c r="C4631">
        <v>45128</v>
      </c>
      <c r="D4631">
        <v>13715</v>
      </c>
      <c r="E4631" t="s">
        <v>14</v>
      </c>
      <c r="F4631" t="s">
        <v>15</v>
      </c>
      <c r="G4631" t="s">
        <v>5970</v>
      </c>
      <c r="H4631" t="s">
        <v>17</v>
      </c>
      <c r="I4631">
        <v>0</v>
      </c>
      <c r="J4631">
        <v>0</v>
      </c>
      <c r="K4631">
        <v>0</v>
      </c>
      <c r="L4631">
        <v>0</v>
      </c>
    </row>
    <row r="4632" spans="1:12" x14ac:dyDescent="0.2">
      <c r="A4632" t="s">
        <v>9317</v>
      </c>
      <c r="B4632" t="s">
        <v>9318</v>
      </c>
      <c r="C4632">
        <v>32700</v>
      </c>
      <c r="D4632">
        <v>9055</v>
      </c>
      <c r="E4632" t="s">
        <v>14</v>
      </c>
      <c r="F4632" t="s">
        <v>15</v>
      </c>
      <c r="G4632" t="s">
        <v>5970</v>
      </c>
      <c r="H4632" t="s">
        <v>46</v>
      </c>
      <c r="I4632">
        <v>0</v>
      </c>
      <c r="J4632">
        <v>0</v>
      </c>
      <c r="K4632">
        <v>0</v>
      </c>
      <c r="L4632">
        <v>0</v>
      </c>
    </row>
    <row r="4633" spans="1:12" x14ac:dyDescent="0.2">
      <c r="A4633" t="s">
        <v>9319</v>
      </c>
      <c r="B4633" t="s">
        <v>9320</v>
      </c>
      <c r="C4633">
        <v>455</v>
      </c>
      <c r="D4633">
        <v>147</v>
      </c>
      <c r="E4633" t="s">
        <v>14</v>
      </c>
      <c r="F4633" t="s">
        <v>15</v>
      </c>
      <c r="G4633" t="s">
        <v>5970</v>
      </c>
      <c r="H4633" t="s">
        <v>17</v>
      </c>
      <c r="I4633">
        <v>0</v>
      </c>
      <c r="J4633">
        <v>1</v>
      </c>
      <c r="K4633">
        <v>0</v>
      </c>
      <c r="L4633">
        <v>1</v>
      </c>
    </row>
    <row r="4634" spans="1:12" x14ac:dyDescent="0.2">
      <c r="A4634" t="s">
        <v>9321</v>
      </c>
      <c r="B4634" t="s">
        <v>9322</v>
      </c>
      <c r="C4634">
        <v>1759</v>
      </c>
      <c r="D4634">
        <v>792</v>
      </c>
      <c r="E4634" t="s">
        <v>14</v>
      </c>
      <c r="F4634" t="s">
        <v>15</v>
      </c>
      <c r="G4634" t="s">
        <v>5970</v>
      </c>
      <c r="H4634" t="s">
        <v>17</v>
      </c>
      <c r="I4634">
        <v>0</v>
      </c>
      <c r="J4634">
        <v>0</v>
      </c>
      <c r="K4634">
        <v>0</v>
      </c>
      <c r="L4634">
        <v>0</v>
      </c>
    </row>
    <row r="4635" spans="1:12" x14ac:dyDescent="0.2">
      <c r="A4635" t="s">
        <v>9323</v>
      </c>
      <c r="B4635" t="s">
        <v>9324</v>
      </c>
      <c r="C4635">
        <v>0</v>
      </c>
      <c r="D4635">
        <v>7</v>
      </c>
      <c r="E4635" t="s">
        <v>14</v>
      </c>
      <c r="F4635" t="s">
        <v>15</v>
      </c>
      <c r="G4635" t="s">
        <v>5970</v>
      </c>
      <c r="H4635" t="s">
        <v>17</v>
      </c>
      <c r="I4635">
        <v>0</v>
      </c>
      <c r="J4635">
        <v>0</v>
      </c>
      <c r="K4635">
        <v>0</v>
      </c>
      <c r="L4635">
        <v>0</v>
      </c>
    </row>
    <row r="4636" spans="1:12" x14ac:dyDescent="0.2">
      <c r="A4636" t="s">
        <v>9325</v>
      </c>
      <c r="B4636" t="s">
        <v>9326</v>
      </c>
      <c r="C4636">
        <v>2039</v>
      </c>
      <c r="D4636">
        <v>619</v>
      </c>
      <c r="E4636" t="s">
        <v>14</v>
      </c>
      <c r="F4636" t="s">
        <v>15</v>
      </c>
      <c r="G4636" t="s">
        <v>5970</v>
      </c>
      <c r="H4636" t="s">
        <v>17</v>
      </c>
      <c r="I4636">
        <v>0</v>
      </c>
      <c r="J4636">
        <v>0</v>
      </c>
      <c r="K4636">
        <v>0</v>
      </c>
      <c r="L4636">
        <v>0</v>
      </c>
    </row>
    <row r="4637" spans="1:12" x14ac:dyDescent="0.2">
      <c r="A4637" t="s">
        <v>9327</v>
      </c>
      <c r="B4637" t="s">
        <v>9328</v>
      </c>
      <c r="C4637">
        <v>30</v>
      </c>
      <c r="D4637">
        <v>12</v>
      </c>
      <c r="E4637" t="s">
        <v>22</v>
      </c>
      <c r="F4637" t="s">
        <v>15</v>
      </c>
      <c r="G4637" t="s">
        <v>5970</v>
      </c>
      <c r="H4637" t="s">
        <v>17</v>
      </c>
      <c r="I4637">
        <v>0</v>
      </c>
      <c r="J4637">
        <v>0</v>
      </c>
      <c r="K4637">
        <v>0</v>
      </c>
      <c r="L4637">
        <v>0</v>
      </c>
    </row>
    <row r="4638" spans="1:12" x14ac:dyDescent="0.2">
      <c r="A4638" t="s">
        <v>9329</v>
      </c>
      <c r="B4638" t="s">
        <v>9330</v>
      </c>
      <c r="C4638">
        <v>5700</v>
      </c>
      <c r="D4638">
        <v>928</v>
      </c>
      <c r="E4638" t="s">
        <v>14</v>
      </c>
      <c r="F4638" t="s">
        <v>15</v>
      </c>
      <c r="G4638" t="s">
        <v>5970</v>
      </c>
      <c r="H4638" t="s">
        <v>17</v>
      </c>
      <c r="I4638">
        <v>1</v>
      </c>
      <c r="J4638">
        <v>1</v>
      </c>
      <c r="K4638">
        <v>1</v>
      </c>
      <c r="L4638">
        <v>1</v>
      </c>
    </row>
    <row r="4639" spans="1:12" x14ac:dyDescent="0.2">
      <c r="A4639" t="s">
        <v>9331</v>
      </c>
      <c r="B4639" t="s">
        <v>9332</v>
      </c>
      <c r="C4639">
        <v>8625</v>
      </c>
      <c r="D4639">
        <v>609</v>
      </c>
      <c r="E4639" t="s">
        <v>14</v>
      </c>
      <c r="F4639" t="s">
        <v>15</v>
      </c>
      <c r="G4639" t="s">
        <v>5970</v>
      </c>
      <c r="H4639" t="s">
        <v>17</v>
      </c>
      <c r="I4639">
        <v>0</v>
      </c>
      <c r="J4639">
        <v>2</v>
      </c>
      <c r="K4639">
        <v>0</v>
      </c>
      <c r="L4639">
        <v>1</v>
      </c>
    </row>
    <row r="4640" spans="1:12" x14ac:dyDescent="0.2">
      <c r="A4640" t="s">
        <v>9333</v>
      </c>
      <c r="B4640" t="s">
        <v>9334</v>
      </c>
      <c r="C4640">
        <v>254</v>
      </c>
      <c r="D4640">
        <v>106</v>
      </c>
      <c r="E4640" t="s">
        <v>14</v>
      </c>
      <c r="F4640" t="s">
        <v>15</v>
      </c>
      <c r="G4640" t="s">
        <v>5970</v>
      </c>
      <c r="H4640" t="s">
        <v>17</v>
      </c>
      <c r="I4640">
        <v>0</v>
      </c>
      <c r="J4640">
        <v>0</v>
      </c>
      <c r="K4640">
        <v>0</v>
      </c>
      <c r="L4640">
        <v>0</v>
      </c>
    </row>
    <row r="4641" spans="1:12" x14ac:dyDescent="0.2">
      <c r="A4641" t="s">
        <v>9335</v>
      </c>
      <c r="B4641" t="s">
        <v>9336</v>
      </c>
      <c r="C4641">
        <v>250</v>
      </c>
      <c r="D4641">
        <v>7</v>
      </c>
      <c r="E4641" t="s">
        <v>27</v>
      </c>
      <c r="F4641" t="s">
        <v>15</v>
      </c>
      <c r="G4641" t="s">
        <v>9337</v>
      </c>
      <c r="H4641" t="s">
        <v>17</v>
      </c>
      <c r="I4641">
        <v>0</v>
      </c>
      <c r="J4641">
        <v>0</v>
      </c>
      <c r="K4641">
        <v>0</v>
      </c>
      <c r="L4641">
        <v>0</v>
      </c>
    </row>
    <row r="4642" spans="1:12" x14ac:dyDescent="0.2">
      <c r="A4642" t="s">
        <v>9338</v>
      </c>
      <c r="B4642" t="s">
        <v>9339</v>
      </c>
      <c r="C4642">
        <v>140</v>
      </c>
      <c r="D4642">
        <v>69</v>
      </c>
      <c r="E4642" t="s">
        <v>14</v>
      </c>
      <c r="F4642" t="s">
        <v>15</v>
      </c>
      <c r="G4642" t="s">
        <v>9337</v>
      </c>
      <c r="H4642" t="s">
        <v>17</v>
      </c>
      <c r="I4642">
        <v>0</v>
      </c>
      <c r="J4642">
        <v>0</v>
      </c>
      <c r="K4642">
        <v>0</v>
      </c>
      <c r="L4642">
        <v>0</v>
      </c>
    </row>
    <row r="4643" spans="1:12" x14ac:dyDescent="0.2">
      <c r="A4643" t="s">
        <v>9340</v>
      </c>
      <c r="B4643" t="s">
        <v>9341</v>
      </c>
      <c r="C4643">
        <v>44</v>
      </c>
      <c r="D4643">
        <v>3</v>
      </c>
      <c r="E4643" t="s">
        <v>14</v>
      </c>
      <c r="F4643" t="s">
        <v>15</v>
      </c>
      <c r="G4643" t="s">
        <v>9337</v>
      </c>
      <c r="H4643" t="s">
        <v>17</v>
      </c>
      <c r="I4643">
        <v>4</v>
      </c>
      <c r="J4643">
        <v>2</v>
      </c>
      <c r="K4643">
        <v>1</v>
      </c>
      <c r="L4643">
        <v>1</v>
      </c>
    </row>
    <row r="4644" spans="1:12" x14ac:dyDescent="0.2">
      <c r="A4644" t="s">
        <v>9342</v>
      </c>
      <c r="B4644" t="s">
        <v>9343</v>
      </c>
      <c r="C4644">
        <v>876</v>
      </c>
      <c r="D4644">
        <v>149</v>
      </c>
      <c r="E4644" t="s">
        <v>14</v>
      </c>
      <c r="F4644" t="s">
        <v>15</v>
      </c>
      <c r="G4644" t="s">
        <v>9337</v>
      </c>
      <c r="H4644" t="s">
        <v>17</v>
      </c>
      <c r="I4644">
        <v>0</v>
      </c>
      <c r="J4644">
        <v>2</v>
      </c>
      <c r="K4644">
        <v>0</v>
      </c>
      <c r="L4644">
        <v>1</v>
      </c>
    </row>
    <row r="4645" spans="1:12" x14ac:dyDescent="0.2">
      <c r="A4645" t="s">
        <v>9344</v>
      </c>
      <c r="B4645" t="s">
        <v>9345</v>
      </c>
      <c r="C4645">
        <v>432</v>
      </c>
      <c r="D4645">
        <v>113</v>
      </c>
      <c r="E4645" t="s">
        <v>14</v>
      </c>
      <c r="F4645" t="s">
        <v>15</v>
      </c>
      <c r="G4645" t="s">
        <v>9337</v>
      </c>
      <c r="H4645" t="s">
        <v>17</v>
      </c>
      <c r="I4645">
        <v>0</v>
      </c>
      <c r="J4645">
        <v>0</v>
      </c>
      <c r="K4645">
        <v>0</v>
      </c>
      <c r="L4645">
        <v>0</v>
      </c>
    </row>
    <row r="4646" spans="1:12" x14ac:dyDescent="0.2">
      <c r="A4646" t="s">
        <v>9346</v>
      </c>
      <c r="B4646" t="s">
        <v>9347</v>
      </c>
      <c r="C4646">
        <v>46</v>
      </c>
      <c r="D4646">
        <v>2</v>
      </c>
      <c r="E4646" t="s">
        <v>27</v>
      </c>
      <c r="F4646" t="s">
        <v>15</v>
      </c>
      <c r="G4646" t="s">
        <v>9337</v>
      </c>
      <c r="H4646" t="s">
        <v>17</v>
      </c>
      <c r="I4646">
        <v>5</v>
      </c>
      <c r="J4646">
        <v>0</v>
      </c>
      <c r="K4646">
        <v>1</v>
      </c>
      <c r="L4646">
        <v>0</v>
      </c>
    </row>
    <row r="4647" spans="1:12" x14ac:dyDescent="0.2">
      <c r="A4647" t="s">
        <v>9348</v>
      </c>
      <c r="B4647" t="s">
        <v>9349</v>
      </c>
      <c r="C4647">
        <v>400</v>
      </c>
      <c r="D4647">
        <v>17</v>
      </c>
      <c r="E4647" t="s">
        <v>27</v>
      </c>
      <c r="F4647" t="s">
        <v>15</v>
      </c>
      <c r="G4647" t="s">
        <v>9337</v>
      </c>
      <c r="H4647" t="s">
        <v>17</v>
      </c>
      <c r="I4647">
        <v>0</v>
      </c>
      <c r="J4647">
        <v>0</v>
      </c>
      <c r="K4647">
        <v>0</v>
      </c>
      <c r="L4647">
        <v>0</v>
      </c>
    </row>
    <row r="4648" spans="1:12" x14ac:dyDescent="0.2">
      <c r="A4648" t="s">
        <v>9350</v>
      </c>
      <c r="B4648" t="s">
        <v>9351</v>
      </c>
      <c r="C4648">
        <v>239</v>
      </c>
      <c r="D4648">
        <v>157</v>
      </c>
      <c r="E4648" t="s">
        <v>14</v>
      </c>
      <c r="F4648" t="s">
        <v>15</v>
      </c>
      <c r="G4648" t="s">
        <v>9337</v>
      </c>
      <c r="H4648" t="s">
        <v>17</v>
      </c>
      <c r="I4648">
        <v>0</v>
      </c>
      <c r="J4648">
        <v>0</v>
      </c>
      <c r="K4648">
        <v>0</v>
      </c>
      <c r="L4648">
        <v>0</v>
      </c>
    </row>
    <row r="4649" spans="1:12" x14ac:dyDescent="0.2">
      <c r="A4649" t="s">
        <v>9352</v>
      </c>
      <c r="B4649" t="s">
        <v>9353</v>
      </c>
      <c r="C4649">
        <v>40</v>
      </c>
      <c r="D4649">
        <v>14</v>
      </c>
      <c r="E4649" t="s">
        <v>14</v>
      </c>
      <c r="F4649" t="s">
        <v>15</v>
      </c>
      <c r="G4649" t="s">
        <v>9337</v>
      </c>
      <c r="H4649" t="s">
        <v>17</v>
      </c>
      <c r="I4649">
        <v>0</v>
      </c>
      <c r="J4649">
        <v>1</v>
      </c>
      <c r="K4649">
        <v>0</v>
      </c>
      <c r="L4649">
        <v>1</v>
      </c>
    </row>
    <row r="4650" spans="1:12" x14ac:dyDescent="0.2">
      <c r="A4650" t="s">
        <v>9354</v>
      </c>
      <c r="B4650" t="s">
        <v>9355</v>
      </c>
      <c r="C4650">
        <v>602</v>
      </c>
      <c r="D4650">
        <v>184</v>
      </c>
      <c r="E4650" t="s">
        <v>14</v>
      </c>
      <c r="F4650" t="s">
        <v>15</v>
      </c>
      <c r="G4650" t="s">
        <v>9337</v>
      </c>
      <c r="H4650" t="s">
        <v>17</v>
      </c>
      <c r="I4650">
        <v>0</v>
      </c>
      <c r="J4650">
        <v>0</v>
      </c>
      <c r="K4650">
        <v>0</v>
      </c>
      <c r="L4650">
        <v>0</v>
      </c>
    </row>
    <row r="4651" spans="1:12" x14ac:dyDescent="0.2">
      <c r="A4651" t="s">
        <v>9356</v>
      </c>
      <c r="B4651" t="s">
        <v>9357</v>
      </c>
      <c r="C4651">
        <v>314</v>
      </c>
      <c r="D4651">
        <v>97</v>
      </c>
      <c r="E4651" t="s">
        <v>14</v>
      </c>
      <c r="F4651" t="s">
        <v>15</v>
      </c>
      <c r="G4651" t="s">
        <v>9337</v>
      </c>
      <c r="H4651" t="s">
        <v>17</v>
      </c>
      <c r="I4651">
        <v>5</v>
      </c>
      <c r="J4651">
        <v>1</v>
      </c>
      <c r="K4651">
        <v>1</v>
      </c>
      <c r="L4651">
        <v>1</v>
      </c>
    </row>
    <row r="4652" spans="1:12" x14ac:dyDescent="0.2">
      <c r="A4652" t="s">
        <v>9358</v>
      </c>
      <c r="B4652" t="s">
        <v>9359</v>
      </c>
      <c r="C4652">
        <v>800</v>
      </c>
      <c r="D4652">
        <v>10</v>
      </c>
      <c r="E4652" t="s">
        <v>14</v>
      </c>
      <c r="F4652" t="s">
        <v>15</v>
      </c>
      <c r="G4652" t="s">
        <v>9337</v>
      </c>
      <c r="H4652" t="s">
        <v>1295</v>
      </c>
      <c r="I4652">
        <v>0</v>
      </c>
      <c r="J4652">
        <v>0</v>
      </c>
      <c r="K4652">
        <v>0</v>
      </c>
      <c r="L4652">
        <v>0</v>
      </c>
    </row>
    <row r="4653" spans="1:12" x14ac:dyDescent="0.2">
      <c r="A4653" t="s">
        <v>9360</v>
      </c>
      <c r="B4653" t="s">
        <v>9361</v>
      </c>
      <c r="C4653">
        <v>67457</v>
      </c>
      <c r="D4653">
        <v>17326</v>
      </c>
      <c r="E4653" t="s">
        <v>14</v>
      </c>
      <c r="F4653" t="s">
        <v>15</v>
      </c>
      <c r="G4653" t="s">
        <v>137</v>
      </c>
      <c r="H4653" t="s">
        <v>17</v>
      </c>
      <c r="I4653">
        <v>0</v>
      </c>
      <c r="J4653">
        <v>0</v>
      </c>
      <c r="K4653">
        <v>0</v>
      </c>
      <c r="L4653">
        <v>0</v>
      </c>
    </row>
    <row r="4654" spans="1:12" x14ac:dyDescent="0.2">
      <c r="A4654" t="s">
        <v>9362</v>
      </c>
      <c r="B4654" t="s">
        <v>9363</v>
      </c>
      <c r="C4654">
        <v>53355</v>
      </c>
      <c r="D4654">
        <v>15737</v>
      </c>
      <c r="E4654" t="s">
        <v>14</v>
      </c>
      <c r="F4654" t="s">
        <v>15</v>
      </c>
      <c r="G4654" t="s">
        <v>137</v>
      </c>
      <c r="H4654" t="s">
        <v>17</v>
      </c>
      <c r="I4654">
        <v>0</v>
      </c>
      <c r="J4654">
        <v>0</v>
      </c>
      <c r="K4654">
        <v>0</v>
      </c>
      <c r="L4654">
        <v>0</v>
      </c>
    </row>
    <row r="4655" spans="1:12" x14ac:dyDescent="0.2">
      <c r="A4655" t="s">
        <v>9364</v>
      </c>
      <c r="B4655" t="s">
        <v>9365</v>
      </c>
      <c r="C4655">
        <v>944</v>
      </c>
      <c r="D4655">
        <v>329</v>
      </c>
      <c r="E4655" t="s">
        <v>14</v>
      </c>
      <c r="F4655" t="s">
        <v>15</v>
      </c>
      <c r="G4655" t="s">
        <v>137</v>
      </c>
      <c r="H4655" t="s">
        <v>17</v>
      </c>
      <c r="I4655">
        <v>0</v>
      </c>
      <c r="J4655">
        <v>0</v>
      </c>
      <c r="K4655">
        <v>0</v>
      </c>
      <c r="L4655">
        <v>0</v>
      </c>
    </row>
    <row r="4656" spans="1:12" x14ac:dyDescent="0.2">
      <c r="A4656" t="s">
        <v>9366</v>
      </c>
      <c r="B4656" t="s">
        <v>9367</v>
      </c>
      <c r="C4656">
        <v>7115</v>
      </c>
      <c r="D4656">
        <v>2600</v>
      </c>
      <c r="E4656" t="s">
        <v>14</v>
      </c>
      <c r="F4656" t="s">
        <v>15</v>
      </c>
      <c r="G4656" t="s">
        <v>137</v>
      </c>
      <c r="H4656" t="s">
        <v>17</v>
      </c>
      <c r="I4656">
        <v>0</v>
      </c>
      <c r="J4656">
        <v>0</v>
      </c>
      <c r="K4656">
        <v>0</v>
      </c>
      <c r="L4656">
        <v>0</v>
      </c>
    </row>
    <row r="4657" spans="1:12" x14ac:dyDescent="0.2">
      <c r="A4657" t="s">
        <v>9368</v>
      </c>
      <c r="B4657" t="s">
        <v>9369</v>
      </c>
      <c r="C4657">
        <v>61462</v>
      </c>
      <c r="D4657">
        <v>17487</v>
      </c>
      <c r="E4657" t="s">
        <v>14</v>
      </c>
      <c r="F4657" t="s">
        <v>15</v>
      </c>
      <c r="G4657" t="s">
        <v>137</v>
      </c>
      <c r="H4657" t="s">
        <v>46</v>
      </c>
      <c r="I4657">
        <v>0</v>
      </c>
      <c r="J4657">
        <v>0</v>
      </c>
      <c r="K4657">
        <v>0</v>
      </c>
      <c r="L4657">
        <v>0</v>
      </c>
    </row>
    <row r="4658" spans="1:12" x14ac:dyDescent="0.2">
      <c r="A4658" t="s">
        <v>9370</v>
      </c>
      <c r="B4658" t="s">
        <v>9371</v>
      </c>
      <c r="C4658">
        <v>3574</v>
      </c>
      <c r="D4658">
        <v>979</v>
      </c>
      <c r="E4658" t="s">
        <v>14</v>
      </c>
      <c r="F4658" t="s">
        <v>15</v>
      </c>
      <c r="G4658" t="s">
        <v>137</v>
      </c>
      <c r="H4658" t="s">
        <v>17</v>
      </c>
      <c r="I4658">
        <v>0</v>
      </c>
      <c r="J4658">
        <v>0</v>
      </c>
      <c r="K4658">
        <v>0</v>
      </c>
      <c r="L4658">
        <v>0</v>
      </c>
    </row>
    <row r="4659" spans="1:12" x14ac:dyDescent="0.2">
      <c r="A4659" t="s">
        <v>9372</v>
      </c>
      <c r="B4659" t="s">
        <v>9373</v>
      </c>
      <c r="C4659">
        <v>49616</v>
      </c>
      <c r="D4659">
        <v>4656</v>
      </c>
      <c r="E4659" t="s">
        <v>14</v>
      </c>
      <c r="F4659" t="s">
        <v>15</v>
      </c>
      <c r="G4659" t="s">
        <v>137</v>
      </c>
      <c r="H4659" t="s">
        <v>17</v>
      </c>
      <c r="I4659">
        <v>0</v>
      </c>
      <c r="J4659">
        <v>1</v>
      </c>
      <c r="K4659">
        <v>0</v>
      </c>
      <c r="L4659">
        <v>1</v>
      </c>
    </row>
    <row r="4660" spans="1:12" x14ac:dyDescent="0.2">
      <c r="A4660" t="s">
        <v>9374</v>
      </c>
      <c r="B4660" t="s">
        <v>9375</v>
      </c>
      <c r="C4660">
        <v>1115</v>
      </c>
      <c r="D4660">
        <v>353</v>
      </c>
      <c r="E4660" t="s">
        <v>14</v>
      </c>
      <c r="F4660" t="s">
        <v>15</v>
      </c>
      <c r="G4660" t="s">
        <v>137</v>
      </c>
      <c r="H4660" t="s">
        <v>17</v>
      </c>
      <c r="I4660">
        <v>0</v>
      </c>
      <c r="J4660">
        <v>0</v>
      </c>
      <c r="K4660">
        <v>0</v>
      </c>
      <c r="L4660">
        <v>0</v>
      </c>
    </row>
    <row r="4661" spans="1:12" x14ac:dyDescent="0.2">
      <c r="A4661" t="s">
        <v>9376</v>
      </c>
      <c r="B4661" t="s">
        <v>9377</v>
      </c>
      <c r="C4661">
        <v>100</v>
      </c>
      <c r="D4661">
        <v>27</v>
      </c>
      <c r="E4661" t="s">
        <v>14</v>
      </c>
      <c r="F4661" t="s">
        <v>15</v>
      </c>
      <c r="G4661" t="s">
        <v>9378</v>
      </c>
      <c r="H4661" t="s">
        <v>17</v>
      </c>
      <c r="I4661">
        <v>0</v>
      </c>
      <c r="J4661">
        <v>0</v>
      </c>
      <c r="K4661">
        <v>0</v>
      </c>
      <c r="L4661">
        <v>0</v>
      </c>
    </row>
    <row r="4662" spans="1:12" x14ac:dyDescent="0.2">
      <c r="A4662" t="s">
        <v>9379</v>
      </c>
      <c r="B4662" t="s">
        <v>9380</v>
      </c>
      <c r="C4662">
        <v>200</v>
      </c>
      <c r="D4662">
        <v>70</v>
      </c>
      <c r="E4662" t="s">
        <v>14</v>
      </c>
      <c r="F4662" t="s">
        <v>15</v>
      </c>
      <c r="G4662" t="s">
        <v>9378</v>
      </c>
      <c r="H4662" t="s">
        <v>17</v>
      </c>
      <c r="I4662">
        <v>0</v>
      </c>
      <c r="J4662">
        <v>1</v>
      </c>
      <c r="K4662">
        <v>0</v>
      </c>
      <c r="L4662">
        <v>1</v>
      </c>
    </row>
    <row r="4663" spans="1:12" x14ac:dyDescent="0.2">
      <c r="A4663" t="s">
        <v>9381</v>
      </c>
      <c r="B4663" t="s">
        <v>9382</v>
      </c>
      <c r="C4663">
        <v>60</v>
      </c>
      <c r="D4663">
        <v>21</v>
      </c>
      <c r="E4663" t="s">
        <v>14</v>
      </c>
      <c r="F4663" t="s">
        <v>15</v>
      </c>
      <c r="G4663" t="s">
        <v>9378</v>
      </c>
      <c r="H4663" t="s">
        <v>17</v>
      </c>
      <c r="I4663">
        <v>0</v>
      </c>
      <c r="J4663">
        <v>0</v>
      </c>
      <c r="K4663">
        <v>0</v>
      </c>
      <c r="L4663">
        <v>0</v>
      </c>
    </row>
    <row r="4664" spans="1:12" x14ac:dyDescent="0.2">
      <c r="A4664" t="s">
        <v>9383</v>
      </c>
      <c r="B4664" t="s">
        <v>9384</v>
      </c>
      <c r="C4664">
        <v>2208</v>
      </c>
      <c r="D4664">
        <v>12</v>
      </c>
      <c r="E4664" t="s">
        <v>22</v>
      </c>
      <c r="F4664" t="s">
        <v>15</v>
      </c>
      <c r="G4664" t="s">
        <v>9378</v>
      </c>
      <c r="H4664" t="s">
        <v>17</v>
      </c>
      <c r="I4664">
        <v>0</v>
      </c>
      <c r="J4664">
        <v>0</v>
      </c>
      <c r="K4664">
        <v>0</v>
      </c>
      <c r="L4664">
        <v>0</v>
      </c>
    </row>
    <row r="4665" spans="1:12" x14ac:dyDescent="0.2">
      <c r="A4665" t="s">
        <v>9385</v>
      </c>
      <c r="B4665" t="s">
        <v>9386</v>
      </c>
      <c r="C4665">
        <v>200</v>
      </c>
      <c r="D4665">
        <v>84</v>
      </c>
      <c r="E4665" t="s">
        <v>14</v>
      </c>
      <c r="F4665" t="s">
        <v>15</v>
      </c>
      <c r="G4665" t="s">
        <v>9378</v>
      </c>
      <c r="H4665" t="s">
        <v>17</v>
      </c>
      <c r="I4665">
        <v>1</v>
      </c>
      <c r="J4665">
        <v>0</v>
      </c>
      <c r="K4665">
        <v>1</v>
      </c>
      <c r="L4665">
        <v>0</v>
      </c>
    </row>
    <row r="4666" spans="1:12" x14ac:dyDescent="0.2">
      <c r="A4666" t="s">
        <v>9387</v>
      </c>
      <c r="B4666" t="s">
        <v>9388</v>
      </c>
      <c r="C4666">
        <v>26</v>
      </c>
      <c r="D4666">
        <v>20</v>
      </c>
      <c r="E4666" t="s">
        <v>14</v>
      </c>
      <c r="F4666" t="s">
        <v>15</v>
      </c>
      <c r="G4666" t="s">
        <v>9378</v>
      </c>
      <c r="H4666" t="s">
        <v>17</v>
      </c>
      <c r="I4666">
        <v>0</v>
      </c>
      <c r="J4666">
        <v>1</v>
      </c>
      <c r="K4666">
        <v>0</v>
      </c>
      <c r="L4666">
        <v>1</v>
      </c>
    </row>
    <row r="4667" spans="1:12" x14ac:dyDescent="0.2">
      <c r="A4667" t="s">
        <v>9389</v>
      </c>
      <c r="B4667" t="s">
        <v>9390</v>
      </c>
      <c r="C4667">
        <v>100</v>
      </c>
      <c r="D4667">
        <v>35</v>
      </c>
      <c r="E4667" t="s">
        <v>14</v>
      </c>
      <c r="F4667" t="s">
        <v>15</v>
      </c>
      <c r="G4667" t="s">
        <v>9378</v>
      </c>
      <c r="H4667" t="s">
        <v>17</v>
      </c>
      <c r="I4667">
        <v>0</v>
      </c>
      <c r="J4667">
        <v>0</v>
      </c>
      <c r="K4667">
        <v>0</v>
      </c>
      <c r="L4667">
        <v>0</v>
      </c>
    </row>
    <row r="4668" spans="1:12" x14ac:dyDescent="0.2">
      <c r="A4668" t="s">
        <v>9391</v>
      </c>
      <c r="B4668" t="s">
        <v>9392</v>
      </c>
      <c r="C4668">
        <v>50</v>
      </c>
      <c r="D4668">
        <v>45</v>
      </c>
      <c r="E4668" t="s">
        <v>14</v>
      </c>
      <c r="F4668" t="s">
        <v>15</v>
      </c>
      <c r="G4668" t="s">
        <v>9378</v>
      </c>
      <c r="H4668" t="s">
        <v>17</v>
      </c>
      <c r="I4668">
        <v>0</v>
      </c>
      <c r="J4668">
        <v>0</v>
      </c>
      <c r="K4668">
        <v>0</v>
      </c>
      <c r="L4668">
        <v>0</v>
      </c>
    </row>
    <row r="4669" spans="1:12" x14ac:dyDescent="0.2">
      <c r="A4669" t="s">
        <v>9393</v>
      </c>
      <c r="B4669" t="s">
        <v>9394</v>
      </c>
      <c r="C4669">
        <v>62</v>
      </c>
      <c r="D4669">
        <v>58</v>
      </c>
      <c r="E4669" t="s">
        <v>22</v>
      </c>
      <c r="F4669" t="s">
        <v>15</v>
      </c>
      <c r="G4669" t="s">
        <v>9378</v>
      </c>
      <c r="H4669" t="s">
        <v>17</v>
      </c>
      <c r="I4669">
        <v>0</v>
      </c>
      <c r="J4669">
        <v>0</v>
      </c>
      <c r="K4669">
        <v>0</v>
      </c>
      <c r="L4669">
        <v>0</v>
      </c>
    </row>
    <row r="4670" spans="1:12" x14ac:dyDescent="0.2">
      <c r="A4670" t="s">
        <v>9395</v>
      </c>
      <c r="B4670" t="s">
        <v>9396</v>
      </c>
      <c r="C4670">
        <v>25</v>
      </c>
      <c r="D4670">
        <v>19</v>
      </c>
      <c r="E4670" t="s">
        <v>14</v>
      </c>
      <c r="F4670" t="s">
        <v>15</v>
      </c>
      <c r="G4670" t="s">
        <v>9378</v>
      </c>
      <c r="H4670" t="s">
        <v>17</v>
      </c>
      <c r="I4670">
        <v>0</v>
      </c>
      <c r="J4670">
        <v>0</v>
      </c>
      <c r="K4670">
        <v>0</v>
      </c>
      <c r="L4670">
        <v>0</v>
      </c>
    </row>
    <row r="4671" spans="1:12" x14ac:dyDescent="0.2">
      <c r="A4671" t="s">
        <v>9397</v>
      </c>
      <c r="B4671" t="s">
        <v>9398</v>
      </c>
      <c r="C4671">
        <v>185</v>
      </c>
      <c r="D4671">
        <v>86</v>
      </c>
      <c r="E4671" t="s">
        <v>14</v>
      </c>
      <c r="F4671" t="s">
        <v>15</v>
      </c>
      <c r="G4671" t="s">
        <v>9378</v>
      </c>
      <c r="H4671" t="s">
        <v>17</v>
      </c>
      <c r="I4671">
        <v>0</v>
      </c>
      <c r="J4671">
        <v>0</v>
      </c>
      <c r="K4671">
        <v>0</v>
      </c>
      <c r="L4671">
        <v>0</v>
      </c>
    </row>
    <row r="4672" spans="1:12" x14ac:dyDescent="0.2">
      <c r="A4672" t="s">
        <v>9399</v>
      </c>
      <c r="B4672" t="s">
        <v>9400</v>
      </c>
      <c r="C4672">
        <v>200</v>
      </c>
      <c r="D4672">
        <v>88</v>
      </c>
      <c r="E4672" t="s">
        <v>14</v>
      </c>
      <c r="F4672" t="s">
        <v>15</v>
      </c>
      <c r="G4672" t="s">
        <v>9378</v>
      </c>
      <c r="H4672" t="s">
        <v>17</v>
      </c>
      <c r="I4672">
        <v>0</v>
      </c>
      <c r="J4672">
        <v>3</v>
      </c>
      <c r="K4672">
        <v>0</v>
      </c>
      <c r="L4672">
        <v>1</v>
      </c>
    </row>
    <row r="4673" spans="1:12" x14ac:dyDescent="0.2">
      <c r="A4673" t="s">
        <v>9401</v>
      </c>
      <c r="B4673" t="s">
        <v>9402</v>
      </c>
      <c r="C4673">
        <v>60</v>
      </c>
      <c r="D4673">
        <v>41</v>
      </c>
      <c r="E4673" t="s">
        <v>14</v>
      </c>
      <c r="F4673" t="s">
        <v>15</v>
      </c>
      <c r="G4673" t="s">
        <v>9378</v>
      </c>
      <c r="H4673" t="s">
        <v>17</v>
      </c>
      <c r="I4673">
        <v>0</v>
      </c>
      <c r="J4673">
        <v>1</v>
      </c>
      <c r="K4673">
        <v>0</v>
      </c>
      <c r="L4673">
        <v>1</v>
      </c>
    </row>
    <row r="4674" spans="1:12" x14ac:dyDescent="0.2">
      <c r="A4674" t="s">
        <v>9403</v>
      </c>
      <c r="B4674" t="s">
        <v>9404</v>
      </c>
      <c r="C4674">
        <v>35</v>
      </c>
      <c r="D4674">
        <v>6</v>
      </c>
      <c r="E4674" t="s">
        <v>14</v>
      </c>
      <c r="F4674" t="s">
        <v>15</v>
      </c>
      <c r="G4674" t="s">
        <v>9378</v>
      </c>
      <c r="H4674" t="s">
        <v>17</v>
      </c>
      <c r="I4674">
        <v>0</v>
      </c>
      <c r="J4674">
        <v>0</v>
      </c>
      <c r="K4674">
        <v>0</v>
      </c>
      <c r="L4674">
        <v>0</v>
      </c>
    </row>
    <row r="4675" spans="1:12" x14ac:dyDescent="0.2">
      <c r="A4675" t="s">
        <v>9405</v>
      </c>
      <c r="B4675" t="s">
        <v>9406</v>
      </c>
      <c r="C4675">
        <v>160</v>
      </c>
      <c r="D4675">
        <v>30</v>
      </c>
      <c r="E4675" t="s">
        <v>14</v>
      </c>
      <c r="F4675" t="s">
        <v>15</v>
      </c>
      <c r="G4675" t="s">
        <v>9378</v>
      </c>
      <c r="H4675" t="s">
        <v>17</v>
      </c>
      <c r="I4675">
        <v>0</v>
      </c>
      <c r="J4675">
        <v>0</v>
      </c>
      <c r="K4675">
        <v>0</v>
      </c>
      <c r="L4675">
        <v>0</v>
      </c>
    </row>
    <row r="4676" spans="1:12" x14ac:dyDescent="0.2">
      <c r="A4676" t="s">
        <v>9407</v>
      </c>
      <c r="B4676" t="s">
        <v>9408</v>
      </c>
      <c r="C4676">
        <v>35</v>
      </c>
      <c r="D4676">
        <v>2</v>
      </c>
      <c r="E4676" t="s">
        <v>22</v>
      </c>
      <c r="F4676" t="s">
        <v>15</v>
      </c>
      <c r="G4676" t="s">
        <v>9378</v>
      </c>
      <c r="H4676" t="s">
        <v>17</v>
      </c>
      <c r="I4676">
        <v>0</v>
      </c>
      <c r="J4676">
        <v>0</v>
      </c>
      <c r="K4676">
        <v>0</v>
      </c>
      <c r="L4676">
        <v>0</v>
      </c>
    </row>
    <row r="4677" spans="1:12" x14ac:dyDescent="0.2">
      <c r="A4677" t="s">
        <v>9409</v>
      </c>
      <c r="B4677" t="s">
        <v>9410</v>
      </c>
      <c r="C4677">
        <v>180</v>
      </c>
      <c r="D4677">
        <v>85</v>
      </c>
      <c r="E4677" t="s">
        <v>14</v>
      </c>
      <c r="F4677" t="s">
        <v>15</v>
      </c>
      <c r="G4677" t="s">
        <v>9378</v>
      </c>
      <c r="H4677" t="s">
        <v>17</v>
      </c>
      <c r="I4677">
        <v>0</v>
      </c>
      <c r="J4677">
        <v>1</v>
      </c>
      <c r="K4677">
        <v>0</v>
      </c>
      <c r="L4677">
        <v>1</v>
      </c>
    </row>
    <row r="4678" spans="1:12" x14ac:dyDescent="0.2">
      <c r="A4678" t="s">
        <v>9411</v>
      </c>
      <c r="B4678" t="s">
        <v>9412</v>
      </c>
      <c r="C4678">
        <v>10464</v>
      </c>
      <c r="D4678">
        <v>3745</v>
      </c>
      <c r="E4678" t="s">
        <v>14</v>
      </c>
      <c r="F4678" t="s">
        <v>15</v>
      </c>
      <c r="G4678" t="s">
        <v>293</v>
      </c>
      <c r="H4678" t="s">
        <v>17</v>
      </c>
      <c r="I4678">
        <v>0</v>
      </c>
      <c r="J4678">
        <v>0</v>
      </c>
      <c r="K4678">
        <v>0</v>
      </c>
      <c r="L4678">
        <v>0</v>
      </c>
    </row>
    <row r="4679" spans="1:12" x14ac:dyDescent="0.2">
      <c r="A4679" t="s">
        <v>9413</v>
      </c>
      <c r="B4679" t="s">
        <v>9414</v>
      </c>
      <c r="C4679">
        <v>12419</v>
      </c>
      <c r="D4679">
        <v>3721</v>
      </c>
      <c r="E4679" t="s">
        <v>14</v>
      </c>
      <c r="F4679" t="s">
        <v>15</v>
      </c>
      <c r="G4679" t="s">
        <v>293</v>
      </c>
      <c r="H4679" t="s">
        <v>46</v>
      </c>
      <c r="I4679">
        <v>0</v>
      </c>
      <c r="J4679">
        <v>0</v>
      </c>
      <c r="K4679">
        <v>0</v>
      </c>
      <c r="L4679">
        <v>0</v>
      </c>
    </row>
    <row r="4680" spans="1:12" x14ac:dyDescent="0.2">
      <c r="A4680" t="s">
        <v>9415</v>
      </c>
      <c r="B4680" t="s">
        <v>9416</v>
      </c>
      <c r="C4680">
        <v>21654</v>
      </c>
      <c r="D4680">
        <v>5464</v>
      </c>
      <c r="E4680" t="s">
        <v>14</v>
      </c>
      <c r="F4680" t="s">
        <v>15</v>
      </c>
      <c r="G4680" t="s">
        <v>293</v>
      </c>
      <c r="H4680" t="s">
        <v>17</v>
      </c>
      <c r="I4680">
        <v>0</v>
      </c>
      <c r="J4680">
        <v>1</v>
      </c>
      <c r="K4680">
        <v>0</v>
      </c>
      <c r="L4680">
        <v>1</v>
      </c>
    </row>
    <row r="4681" spans="1:12" x14ac:dyDescent="0.2">
      <c r="A4681" t="s">
        <v>9417</v>
      </c>
      <c r="B4681" t="s">
        <v>9418</v>
      </c>
      <c r="C4681">
        <v>16595</v>
      </c>
      <c r="D4681">
        <v>4434</v>
      </c>
      <c r="E4681" t="s">
        <v>14</v>
      </c>
      <c r="F4681" t="s">
        <v>15</v>
      </c>
      <c r="G4681" t="s">
        <v>293</v>
      </c>
      <c r="H4681" t="s">
        <v>17</v>
      </c>
      <c r="I4681">
        <v>0</v>
      </c>
      <c r="J4681">
        <v>1</v>
      </c>
      <c r="K4681">
        <v>0</v>
      </c>
      <c r="L4681">
        <v>1</v>
      </c>
    </row>
    <row r="4682" spans="1:12" x14ac:dyDescent="0.2">
      <c r="A4682" t="s">
        <v>9419</v>
      </c>
      <c r="B4682" t="s">
        <v>9420</v>
      </c>
      <c r="C4682">
        <v>4124</v>
      </c>
      <c r="D4682">
        <v>1270</v>
      </c>
      <c r="E4682" t="s">
        <v>14</v>
      </c>
      <c r="F4682" t="s">
        <v>15</v>
      </c>
      <c r="G4682" t="s">
        <v>293</v>
      </c>
      <c r="H4682" t="s">
        <v>17</v>
      </c>
      <c r="I4682">
        <v>0</v>
      </c>
      <c r="J4682">
        <v>0</v>
      </c>
      <c r="K4682">
        <v>0</v>
      </c>
      <c r="L4682">
        <v>0</v>
      </c>
    </row>
    <row r="4683" spans="1:12" x14ac:dyDescent="0.2">
      <c r="A4683" t="s">
        <v>9421</v>
      </c>
      <c r="B4683" t="s">
        <v>9422</v>
      </c>
      <c r="C4683">
        <v>122</v>
      </c>
      <c r="D4683">
        <v>43</v>
      </c>
      <c r="E4683" t="s">
        <v>14</v>
      </c>
      <c r="F4683" t="s">
        <v>15</v>
      </c>
      <c r="G4683" t="s">
        <v>137</v>
      </c>
      <c r="H4683" t="s">
        <v>17</v>
      </c>
      <c r="I4683">
        <v>0</v>
      </c>
      <c r="J4683">
        <v>0</v>
      </c>
      <c r="K4683">
        <v>0</v>
      </c>
      <c r="L4683">
        <v>0</v>
      </c>
    </row>
    <row r="4684" spans="1:12" x14ac:dyDescent="0.2">
      <c r="A4684" t="s">
        <v>9423</v>
      </c>
      <c r="B4684" t="s">
        <v>9424</v>
      </c>
      <c r="C4684">
        <v>2772</v>
      </c>
      <c r="D4684">
        <v>795</v>
      </c>
      <c r="E4684" t="s">
        <v>14</v>
      </c>
      <c r="F4684" t="s">
        <v>15</v>
      </c>
      <c r="G4684" t="s">
        <v>293</v>
      </c>
      <c r="H4684" t="s">
        <v>17</v>
      </c>
      <c r="I4684">
        <v>0</v>
      </c>
      <c r="J4684">
        <v>0</v>
      </c>
      <c r="K4684">
        <v>0</v>
      </c>
      <c r="L4684">
        <v>0</v>
      </c>
    </row>
    <row r="4685" spans="1:12" x14ac:dyDescent="0.2">
      <c r="A4685" t="s">
        <v>9425</v>
      </c>
      <c r="B4685" t="s">
        <v>9426</v>
      </c>
      <c r="C4685">
        <v>6785</v>
      </c>
      <c r="D4685">
        <v>810</v>
      </c>
      <c r="E4685" t="s">
        <v>14</v>
      </c>
      <c r="F4685" t="s">
        <v>15</v>
      </c>
      <c r="G4685" t="s">
        <v>293</v>
      </c>
      <c r="H4685" t="s">
        <v>17</v>
      </c>
      <c r="I4685">
        <v>0</v>
      </c>
      <c r="J4685">
        <v>1</v>
      </c>
      <c r="K4685">
        <v>0</v>
      </c>
      <c r="L4685">
        <v>1</v>
      </c>
    </row>
    <row r="4686" spans="1:12" x14ac:dyDescent="0.2">
      <c r="A4686" t="s">
        <v>9427</v>
      </c>
      <c r="B4686" t="s">
        <v>9428</v>
      </c>
      <c r="C4686">
        <v>135</v>
      </c>
      <c r="D4686">
        <v>1</v>
      </c>
      <c r="E4686" t="s">
        <v>27</v>
      </c>
      <c r="F4686" t="s">
        <v>15</v>
      </c>
      <c r="G4686" t="s">
        <v>654</v>
      </c>
      <c r="H4686" t="s">
        <v>1295</v>
      </c>
      <c r="I4686">
        <v>0</v>
      </c>
      <c r="J4686">
        <v>1</v>
      </c>
      <c r="K4686">
        <v>0</v>
      </c>
      <c r="L4686">
        <v>1</v>
      </c>
    </row>
    <row r="4687" spans="1:12" x14ac:dyDescent="0.2">
      <c r="A4687" t="s">
        <v>9429</v>
      </c>
      <c r="B4687" t="s">
        <v>9430</v>
      </c>
      <c r="C4687">
        <v>80</v>
      </c>
      <c r="D4687">
        <v>1</v>
      </c>
      <c r="E4687" t="s">
        <v>27</v>
      </c>
      <c r="F4687" t="s">
        <v>15</v>
      </c>
      <c r="G4687" t="s">
        <v>654</v>
      </c>
      <c r="H4687" t="s">
        <v>1295</v>
      </c>
      <c r="I4687">
        <v>0</v>
      </c>
      <c r="J4687">
        <v>1</v>
      </c>
      <c r="K4687">
        <v>0</v>
      </c>
      <c r="L4687">
        <v>1</v>
      </c>
    </row>
    <row r="4688" spans="1:12" x14ac:dyDescent="0.2">
      <c r="A4688" t="s">
        <v>9431</v>
      </c>
      <c r="B4688" t="s">
        <v>9432</v>
      </c>
      <c r="C4688">
        <v>1800</v>
      </c>
      <c r="D4688">
        <v>42</v>
      </c>
      <c r="E4688" t="s">
        <v>14</v>
      </c>
      <c r="F4688" t="s">
        <v>15</v>
      </c>
      <c r="G4688" t="s">
        <v>1681</v>
      </c>
      <c r="H4688" t="s">
        <v>46</v>
      </c>
      <c r="I4688">
        <v>2</v>
      </c>
      <c r="J4688">
        <v>1</v>
      </c>
      <c r="K4688">
        <v>1</v>
      </c>
      <c r="L4688">
        <v>1</v>
      </c>
    </row>
    <row r="4689" spans="1:12" x14ac:dyDescent="0.2">
      <c r="A4689" t="s">
        <v>9433</v>
      </c>
      <c r="B4689" t="s">
        <v>9434</v>
      </c>
      <c r="C4689">
        <v>1200</v>
      </c>
      <c r="D4689">
        <v>285</v>
      </c>
      <c r="E4689" t="s">
        <v>27</v>
      </c>
      <c r="F4689" t="s">
        <v>15</v>
      </c>
      <c r="G4689" t="s">
        <v>2666</v>
      </c>
      <c r="H4689" t="s">
        <v>46</v>
      </c>
      <c r="I4689">
        <v>0</v>
      </c>
      <c r="J4689">
        <v>0</v>
      </c>
      <c r="K4689">
        <v>0</v>
      </c>
      <c r="L4689">
        <v>0</v>
      </c>
    </row>
    <row r="4690" spans="1:12" x14ac:dyDescent="0.2">
      <c r="A4690" t="s">
        <v>9435</v>
      </c>
      <c r="B4690" t="s">
        <v>9436</v>
      </c>
      <c r="C4690">
        <v>108</v>
      </c>
      <c r="D4690">
        <v>1</v>
      </c>
      <c r="E4690" t="s">
        <v>27</v>
      </c>
      <c r="F4690" t="s">
        <v>15</v>
      </c>
      <c r="G4690" t="s">
        <v>2666</v>
      </c>
      <c r="H4690" t="s">
        <v>1295</v>
      </c>
      <c r="I4690">
        <v>0</v>
      </c>
      <c r="J4690">
        <v>0</v>
      </c>
      <c r="K4690">
        <v>0</v>
      </c>
      <c r="L4690">
        <v>0</v>
      </c>
    </row>
    <row r="4691" spans="1:12" x14ac:dyDescent="0.2">
      <c r="A4691" t="s">
        <v>9437</v>
      </c>
      <c r="B4691" t="s">
        <v>9438</v>
      </c>
      <c r="C4691">
        <v>107</v>
      </c>
      <c r="D4691">
        <v>1</v>
      </c>
      <c r="E4691" t="s">
        <v>14</v>
      </c>
      <c r="F4691" t="s">
        <v>15</v>
      </c>
      <c r="G4691" t="s">
        <v>2773</v>
      </c>
      <c r="H4691" t="s">
        <v>1295</v>
      </c>
      <c r="I4691">
        <v>0</v>
      </c>
      <c r="J4691">
        <v>1</v>
      </c>
      <c r="K4691">
        <v>0</v>
      </c>
      <c r="L4691">
        <v>1</v>
      </c>
    </row>
    <row r="4692" spans="1:12" x14ac:dyDescent="0.2">
      <c r="A4692" t="s">
        <v>9439</v>
      </c>
      <c r="B4692" t="s">
        <v>9440</v>
      </c>
      <c r="C4692">
        <v>125</v>
      </c>
      <c r="D4692">
        <v>1</v>
      </c>
      <c r="E4692" t="s">
        <v>14</v>
      </c>
      <c r="F4692" t="s">
        <v>15</v>
      </c>
      <c r="G4692" t="s">
        <v>2773</v>
      </c>
      <c r="H4692" t="s">
        <v>1295</v>
      </c>
      <c r="I4692">
        <v>0</v>
      </c>
      <c r="J4692">
        <v>0</v>
      </c>
      <c r="K4692">
        <v>0</v>
      </c>
      <c r="L4692">
        <v>0</v>
      </c>
    </row>
    <row r="4693" spans="1:12" x14ac:dyDescent="0.2">
      <c r="A4693" t="s">
        <v>9441</v>
      </c>
      <c r="B4693" t="s">
        <v>9442</v>
      </c>
      <c r="C4693">
        <v>120</v>
      </c>
      <c r="D4693">
        <v>8</v>
      </c>
      <c r="E4693" t="s">
        <v>27</v>
      </c>
      <c r="F4693" t="s">
        <v>15</v>
      </c>
      <c r="G4693" t="s">
        <v>2505</v>
      </c>
      <c r="H4693" t="s">
        <v>1295</v>
      </c>
      <c r="I4693">
        <v>0</v>
      </c>
      <c r="J4693">
        <v>0</v>
      </c>
      <c r="K4693">
        <v>0</v>
      </c>
      <c r="L4693">
        <v>0</v>
      </c>
    </row>
    <row r="4694" spans="1:12" x14ac:dyDescent="0.2">
      <c r="A4694" t="s">
        <v>9443</v>
      </c>
      <c r="B4694" t="s">
        <v>9444</v>
      </c>
      <c r="C4694">
        <v>110</v>
      </c>
      <c r="D4694">
        <v>12</v>
      </c>
      <c r="E4694" t="s">
        <v>27</v>
      </c>
      <c r="F4694" t="s">
        <v>15</v>
      </c>
      <c r="G4694" t="s">
        <v>2505</v>
      </c>
      <c r="H4694" t="s">
        <v>1295</v>
      </c>
      <c r="I4694">
        <v>0</v>
      </c>
      <c r="J4694">
        <v>1</v>
      </c>
      <c r="K4694">
        <v>0</v>
      </c>
      <c r="L4694">
        <v>1</v>
      </c>
    </row>
    <row r="4695" spans="1:12" x14ac:dyDescent="0.2">
      <c r="A4695" t="s">
        <v>9445</v>
      </c>
      <c r="B4695" t="s">
        <v>9446</v>
      </c>
      <c r="C4695">
        <v>120</v>
      </c>
      <c r="D4695">
        <v>1</v>
      </c>
      <c r="E4695" t="s">
        <v>27</v>
      </c>
      <c r="F4695" t="s">
        <v>15</v>
      </c>
      <c r="G4695" t="s">
        <v>2666</v>
      </c>
      <c r="H4695" t="s">
        <v>17</v>
      </c>
      <c r="I4695">
        <v>0</v>
      </c>
      <c r="J4695">
        <v>0</v>
      </c>
      <c r="K4695">
        <v>0</v>
      </c>
      <c r="L4695">
        <v>0</v>
      </c>
    </row>
    <row r="4696" spans="1:12" x14ac:dyDescent="0.2">
      <c r="A4696" t="s">
        <v>9447</v>
      </c>
      <c r="B4696" t="s">
        <v>9448</v>
      </c>
      <c r="C4696">
        <v>1700</v>
      </c>
      <c r="D4696">
        <v>40</v>
      </c>
      <c r="E4696" t="s">
        <v>27</v>
      </c>
      <c r="F4696" t="s">
        <v>15</v>
      </c>
      <c r="G4696" t="s">
        <v>5029</v>
      </c>
      <c r="H4696" t="s">
        <v>46</v>
      </c>
      <c r="I4696">
        <v>0</v>
      </c>
      <c r="J4696">
        <v>0</v>
      </c>
      <c r="K4696">
        <v>0</v>
      </c>
      <c r="L4696">
        <v>0</v>
      </c>
    </row>
    <row r="4697" spans="1:12" x14ac:dyDescent="0.2">
      <c r="A4697" t="s">
        <v>9449</v>
      </c>
      <c r="B4697" t="s">
        <v>9450</v>
      </c>
      <c r="C4697">
        <v>845</v>
      </c>
      <c r="D4697">
        <v>39</v>
      </c>
      <c r="E4697" t="s">
        <v>14</v>
      </c>
      <c r="F4697" t="s">
        <v>15</v>
      </c>
      <c r="G4697" t="s">
        <v>6225</v>
      </c>
      <c r="H4697" t="s">
        <v>17</v>
      </c>
      <c r="I4697">
        <v>0</v>
      </c>
      <c r="J4697">
        <v>2</v>
      </c>
      <c r="K4697">
        <v>0</v>
      </c>
      <c r="L4697">
        <v>1</v>
      </c>
    </row>
    <row r="4698" spans="1:12" x14ac:dyDescent="0.2">
      <c r="A4698" t="s">
        <v>9451</v>
      </c>
      <c r="B4698" t="s">
        <v>9452</v>
      </c>
      <c r="C4698">
        <v>455</v>
      </c>
      <c r="D4698">
        <v>140</v>
      </c>
      <c r="E4698" t="s">
        <v>14</v>
      </c>
      <c r="F4698" t="s">
        <v>15</v>
      </c>
      <c r="G4698" t="s">
        <v>6586</v>
      </c>
      <c r="H4698" t="s">
        <v>17</v>
      </c>
      <c r="I4698">
        <v>0</v>
      </c>
      <c r="J4698">
        <v>1</v>
      </c>
      <c r="K4698">
        <v>0</v>
      </c>
      <c r="L4698">
        <v>1</v>
      </c>
    </row>
    <row r="4699" spans="1:12" x14ac:dyDescent="0.2">
      <c r="A4699" t="s">
        <v>9453</v>
      </c>
      <c r="B4699" t="s">
        <v>9454</v>
      </c>
      <c r="C4699">
        <v>100</v>
      </c>
      <c r="D4699">
        <v>12</v>
      </c>
      <c r="E4699" t="s">
        <v>27</v>
      </c>
      <c r="F4699" t="s">
        <v>15</v>
      </c>
      <c r="G4699" t="s">
        <v>3980</v>
      </c>
      <c r="H4699" t="s">
        <v>1295</v>
      </c>
      <c r="I4699">
        <v>0</v>
      </c>
      <c r="J4699">
        <v>4</v>
      </c>
      <c r="K4699">
        <v>0</v>
      </c>
      <c r="L4699">
        <v>1</v>
      </c>
    </row>
    <row r="4700" spans="1:12" x14ac:dyDescent="0.2">
      <c r="A4700" t="s">
        <v>9455</v>
      </c>
      <c r="B4700" t="s">
        <v>9456</v>
      </c>
      <c r="C4700">
        <v>60</v>
      </c>
      <c r="D4700">
        <v>9</v>
      </c>
      <c r="E4700" t="s">
        <v>27</v>
      </c>
      <c r="F4700" t="s">
        <v>15</v>
      </c>
      <c r="G4700" t="s">
        <v>2666</v>
      </c>
      <c r="H4700" t="s">
        <v>1295</v>
      </c>
      <c r="I4700">
        <v>0</v>
      </c>
      <c r="J4700">
        <v>0</v>
      </c>
      <c r="K4700">
        <v>0</v>
      </c>
      <c r="L4700">
        <v>0</v>
      </c>
    </row>
    <row r="4701" spans="1:12" x14ac:dyDescent="0.2">
      <c r="A4701" t="s">
        <v>9457</v>
      </c>
      <c r="B4701" t="s">
        <v>9458</v>
      </c>
      <c r="C4701">
        <v>65</v>
      </c>
      <c r="D4701">
        <v>13</v>
      </c>
      <c r="E4701" t="s">
        <v>27</v>
      </c>
      <c r="F4701" t="s">
        <v>15</v>
      </c>
      <c r="G4701" t="s">
        <v>654</v>
      </c>
      <c r="H4701" t="s">
        <v>1295</v>
      </c>
      <c r="I4701">
        <v>0</v>
      </c>
      <c r="J4701">
        <v>1</v>
      </c>
      <c r="K4701">
        <v>0</v>
      </c>
      <c r="L4701">
        <v>1</v>
      </c>
    </row>
    <row r="4702" spans="1:12" x14ac:dyDescent="0.2">
      <c r="A4702" t="s">
        <v>9459</v>
      </c>
      <c r="B4702" t="s">
        <v>9460</v>
      </c>
      <c r="C4702">
        <v>120</v>
      </c>
      <c r="D4702">
        <v>7</v>
      </c>
      <c r="E4702" t="s">
        <v>27</v>
      </c>
      <c r="F4702" t="s">
        <v>15</v>
      </c>
      <c r="G4702" t="s">
        <v>654</v>
      </c>
      <c r="H4702" t="s">
        <v>1295</v>
      </c>
      <c r="I4702">
        <v>0</v>
      </c>
      <c r="J4702">
        <v>0</v>
      </c>
      <c r="K4702">
        <v>0</v>
      </c>
      <c r="L4702">
        <v>0</v>
      </c>
    </row>
    <row r="4703" spans="1:12" x14ac:dyDescent="0.2">
      <c r="A4703" t="s">
        <v>9461</v>
      </c>
      <c r="B4703" t="s">
        <v>9462</v>
      </c>
      <c r="C4703">
        <v>500</v>
      </c>
      <c r="D4703">
        <v>19</v>
      </c>
      <c r="E4703" t="s">
        <v>27</v>
      </c>
      <c r="F4703" t="s">
        <v>15</v>
      </c>
      <c r="G4703" t="s">
        <v>8612</v>
      </c>
      <c r="H4703" t="s">
        <v>1295</v>
      </c>
      <c r="I4703">
        <v>0</v>
      </c>
      <c r="J4703">
        <v>0</v>
      </c>
      <c r="K4703">
        <v>0</v>
      </c>
      <c r="L4703">
        <v>0</v>
      </c>
    </row>
    <row r="4704" spans="1:12" x14ac:dyDescent="0.2">
      <c r="A4704" t="s">
        <v>9463</v>
      </c>
      <c r="B4704" t="s">
        <v>9464</v>
      </c>
      <c r="C4704">
        <v>300</v>
      </c>
      <c r="D4704">
        <v>5</v>
      </c>
      <c r="E4704" t="s">
        <v>27</v>
      </c>
      <c r="F4704" t="s">
        <v>15</v>
      </c>
      <c r="G4704" t="s">
        <v>8612</v>
      </c>
      <c r="H4704" t="s">
        <v>46</v>
      </c>
      <c r="I4704">
        <v>0</v>
      </c>
      <c r="J4704">
        <v>0</v>
      </c>
      <c r="K4704">
        <v>0</v>
      </c>
      <c r="L4704">
        <v>0</v>
      </c>
    </row>
    <row r="4705" spans="1:12" x14ac:dyDescent="0.2">
      <c r="A4705" t="s">
        <v>9465</v>
      </c>
      <c r="B4705" t="s">
        <v>9466</v>
      </c>
      <c r="C4705">
        <v>1130</v>
      </c>
      <c r="D4705">
        <v>5</v>
      </c>
      <c r="E4705" t="s">
        <v>27</v>
      </c>
      <c r="F4705" t="s">
        <v>15</v>
      </c>
      <c r="G4705" t="s">
        <v>8612</v>
      </c>
      <c r="H4705" t="s">
        <v>1295</v>
      </c>
      <c r="I4705">
        <v>0</v>
      </c>
      <c r="J4705">
        <v>0</v>
      </c>
      <c r="K4705">
        <v>0</v>
      </c>
      <c r="L47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9AC1-B440-0147-9DED-CECDE858EF51}">
  <dimension ref="A1:L4302"/>
  <sheetViews>
    <sheetView workbookViewId="0">
      <selection sqref="A1:L4302"/>
    </sheetView>
  </sheetViews>
  <sheetFormatPr baseColWidth="10" defaultRowHeight="16" x14ac:dyDescent="0.2"/>
  <sheetData>
    <row r="1" spans="1:12" x14ac:dyDescent="0.2">
      <c r="A1" s="1"/>
      <c r="B1" s="1" t="s">
        <v>0</v>
      </c>
      <c r="C1" s="1" t="s">
        <v>9467</v>
      </c>
      <c r="D1" s="1" t="s">
        <v>9468</v>
      </c>
      <c r="E1" s="1" t="s">
        <v>9469</v>
      </c>
      <c r="F1" s="1" t="s">
        <v>9470</v>
      </c>
      <c r="G1" s="1" t="s">
        <v>9471</v>
      </c>
      <c r="H1" s="1" t="s">
        <v>7</v>
      </c>
      <c r="I1" s="1" t="s">
        <v>9472</v>
      </c>
      <c r="J1" s="1" t="s">
        <v>9</v>
      </c>
      <c r="K1" s="1" t="s">
        <v>9473</v>
      </c>
      <c r="L1" s="1" t="s">
        <v>11</v>
      </c>
    </row>
    <row r="2" spans="1:12" x14ac:dyDescent="0.2">
      <c r="A2" s="1">
        <v>1</v>
      </c>
      <c r="B2" s="1" t="s">
        <v>9474</v>
      </c>
      <c r="C2" s="1">
        <v>116</v>
      </c>
      <c r="D2" s="1">
        <v>99</v>
      </c>
      <c r="E2" s="1" t="s">
        <v>9475</v>
      </c>
      <c r="F2" s="1" t="s">
        <v>9476</v>
      </c>
      <c r="G2" s="1" t="s">
        <v>9477</v>
      </c>
      <c r="H2" s="1" t="s">
        <v>9478</v>
      </c>
      <c r="I2" s="1">
        <v>0</v>
      </c>
      <c r="J2" s="1">
        <v>0</v>
      </c>
      <c r="K2" s="1">
        <v>0</v>
      </c>
      <c r="L2" s="1">
        <v>0</v>
      </c>
    </row>
    <row r="3" spans="1:12" x14ac:dyDescent="0.2">
      <c r="A3" s="1">
        <v>2</v>
      </c>
      <c r="B3" s="1" t="s">
        <v>12</v>
      </c>
      <c r="C3" s="1">
        <v>50</v>
      </c>
      <c r="D3" s="1">
        <v>19</v>
      </c>
      <c r="E3" s="1" t="s">
        <v>9475</v>
      </c>
      <c r="F3" s="1" t="s">
        <v>9479</v>
      </c>
      <c r="G3" s="1" t="s">
        <v>9479</v>
      </c>
      <c r="H3" s="1" t="s">
        <v>9478</v>
      </c>
      <c r="I3" s="1">
        <v>0</v>
      </c>
      <c r="J3" s="1">
        <v>0</v>
      </c>
      <c r="K3" s="1">
        <v>0</v>
      </c>
      <c r="L3" s="1">
        <v>0</v>
      </c>
    </row>
    <row r="4" spans="1:12" x14ac:dyDescent="0.2">
      <c r="A4" s="1">
        <v>3</v>
      </c>
      <c r="B4" s="1" t="s">
        <v>18</v>
      </c>
      <c r="C4" s="1">
        <v>459</v>
      </c>
      <c r="D4" s="1">
        <v>191</v>
      </c>
      <c r="E4" s="1" t="s">
        <v>9475</v>
      </c>
      <c r="F4" s="1" t="s">
        <v>9476</v>
      </c>
      <c r="G4" s="1" t="s">
        <v>9477</v>
      </c>
      <c r="H4" s="1" t="s">
        <v>9478</v>
      </c>
      <c r="I4" s="1">
        <v>0</v>
      </c>
      <c r="J4" s="1">
        <v>0</v>
      </c>
      <c r="K4" s="1">
        <v>0</v>
      </c>
      <c r="L4" s="1">
        <v>0</v>
      </c>
    </row>
    <row r="5" spans="1:12" x14ac:dyDescent="0.2">
      <c r="A5" s="1">
        <v>4</v>
      </c>
      <c r="B5" s="1" t="s">
        <v>23</v>
      </c>
      <c r="C5" s="1">
        <v>524</v>
      </c>
      <c r="D5" s="1">
        <v>207</v>
      </c>
      <c r="E5" s="1" t="s">
        <v>9475</v>
      </c>
      <c r="F5" s="1" t="s">
        <v>9479</v>
      </c>
      <c r="G5" s="1" t="s">
        <v>9480</v>
      </c>
      <c r="H5" s="1" t="s">
        <v>9478</v>
      </c>
      <c r="I5" s="1">
        <v>0</v>
      </c>
      <c r="J5" s="1">
        <v>0</v>
      </c>
      <c r="K5" s="1">
        <v>0</v>
      </c>
      <c r="L5" s="1">
        <v>0</v>
      </c>
    </row>
    <row r="6" spans="1:12" x14ac:dyDescent="0.2">
      <c r="A6" s="1">
        <v>5</v>
      </c>
      <c r="B6" s="1" t="s">
        <v>25</v>
      </c>
      <c r="C6" s="1">
        <v>50</v>
      </c>
      <c r="D6" s="1">
        <v>1</v>
      </c>
      <c r="E6" s="1" t="s">
        <v>9481</v>
      </c>
      <c r="F6" s="1" t="s">
        <v>9476</v>
      </c>
      <c r="G6" s="1" t="s">
        <v>9477</v>
      </c>
      <c r="H6" s="1" t="s">
        <v>9478</v>
      </c>
      <c r="I6" s="1">
        <v>0</v>
      </c>
      <c r="J6" s="1">
        <v>0</v>
      </c>
      <c r="K6" s="1">
        <v>0</v>
      </c>
      <c r="L6" s="1">
        <v>0</v>
      </c>
    </row>
    <row r="7" spans="1:12" x14ac:dyDescent="0.2">
      <c r="A7" s="1">
        <v>6</v>
      </c>
      <c r="B7" s="1" t="s">
        <v>42</v>
      </c>
      <c r="C7" s="1">
        <v>82</v>
      </c>
      <c r="D7" s="1">
        <v>33</v>
      </c>
      <c r="E7" s="1" t="s">
        <v>9481</v>
      </c>
      <c r="F7" s="1" t="s">
        <v>9479</v>
      </c>
      <c r="G7" s="1" t="s">
        <v>9479</v>
      </c>
      <c r="H7" s="1" t="s">
        <v>9478</v>
      </c>
      <c r="I7" s="1">
        <v>0</v>
      </c>
      <c r="J7" s="1">
        <v>0</v>
      </c>
      <c r="K7" s="1">
        <v>0</v>
      </c>
      <c r="L7" s="1">
        <v>0</v>
      </c>
    </row>
    <row r="8" spans="1:12" x14ac:dyDescent="0.2">
      <c r="A8" s="1">
        <v>7</v>
      </c>
      <c r="B8" s="1" t="s">
        <v>44</v>
      </c>
      <c r="C8" s="1">
        <v>344000</v>
      </c>
      <c r="D8" s="1">
        <v>86959</v>
      </c>
      <c r="E8" s="1" t="s">
        <v>9475</v>
      </c>
      <c r="F8" s="1" t="s">
        <v>9476</v>
      </c>
      <c r="G8" s="1" t="s">
        <v>9476</v>
      </c>
      <c r="H8" s="1" t="s">
        <v>9482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s="1">
        <v>8</v>
      </c>
      <c r="B9" s="1" t="s">
        <v>47</v>
      </c>
      <c r="C9" s="1">
        <v>60414</v>
      </c>
      <c r="D9" s="1">
        <v>18595</v>
      </c>
      <c r="E9" s="1" t="s">
        <v>9475</v>
      </c>
      <c r="F9" s="1" t="s">
        <v>9476</v>
      </c>
      <c r="G9" s="1" t="s">
        <v>9477</v>
      </c>
      <c r="H9" s="1" t="s">
        <v>9478</v>
      </c>
      <c r="I9" s="1">
        <v>0</v>
      </c>
      <c r="J9" s="1">
        <v>0</v>
      </c>
      <c r="K9" s="1">
        <v>0</v>
      </c>
      <c r="L9" s="1">
        <v>0</v>
      </c>
    </row>
    <row r="10" spans="1:12" x14ac:dyDescent="0.2">
      <c r="A10" s="1">
        <v>9</v>
      </c>
      <c r="B10" s="1" t="s">
        <v>49</v>
      </c>
      <c r="C10" s="1">
        <v>1442800</v>
      </c>
      <c r="D10" s="1">
        <v>392875</v>
      </c>
      <c r="E10" s="1" t="s">
        <v>9475</v>
      </c>
      <c r="F10" s="1" t="s">
        <v>9476</v>
      </c>
      <c r="G10" s="1" t="s">
        <v>9476</v>
      </c>
      <c r="H10" s="1" t="s">
        <v>9482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2">
      <c r="A11" s="1">
        <v>10</v>
      </c>
      <c r="B11" s="1" t="s">
        <v>51</v>
      </c>
      <c r="C11" s="1">
        <v>162954</v>
      </c>
      <c r="D11" s="1">
        <v>36838</v>
      </c>
      <c r="E11" s="1" t="s">
        <v>9475</v>
      </c>
      <c r="F11" s="1" t="s">
        <v>9476</v>
      </c>
      <c r="G11" s="1" t="s">
        <v>9477</v>
      </c>
      <c r="H11" s="1" t="s">
        <v>9482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2">
      <c r="A12" s="1">
        <v>11</v>
      </c>
      <c r="B12" s="1" t="s">
        <v>53</v>
      </c>
      <c r="C12" s="1">
        <v>76689</v>
      </c>
      <c r="D12" s="1">
        <v>22334</v>
      </c>
      <c r="E12" s="1" t="s">
        <v>9475</v>
      </c>
      <c r="F12" s="1" t="s">
        <v>9476</v>
      </c>
      <c r="G12" s="1" t="s">
        <v>9477</v>
      </c>
      <c r="H12" s="1" t="s">
        <v>9478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2">
      <c r="A13" s="1">
        <v>12</v>
      </c>
      <c r="B13" s="1" t="s">
        <v>55</v>
      </c>
      <c r="C13" s="1">
        <v>98776</v>
      </c>
      <c r="D13" s="1">
        <v>25458</v>
      </c>
      <c r="E13" s="1" t="s">
        <v>9475</v>
      </c>
      <c r="F13" s="1" t="s">
        <v>9476</v>
      </c>
      <c r="G13" s="1" t="s">
        <v>9477</v>
      </c>
      <c r="H13" s="1" t="s">
        <v>9482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2">
      <c r="A14" s="1">
        <v>13</v>
      </c>
      <c r="B14" s="1" t="s">
        <v>9483</v>
      </c>
      <c r="C14" s="1">
        <v>40</v>
      </c>
      <c r="D14" s="1">
        <v>12</v>
      </c>
      <c r="E14" s="1" t="s">
        <v>9475</v>
      </c>
      <c r="F14" s="1" t="s">
        <v>9476</v>
      </c>
      <c r="G14" s="1" t="s">
        <v>9476</v>
      </c>
      <c r="H14" s="1" t="s">
        <v>9478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2">
      <c r="A15" s="1">
        <v>14</v>
      </c>
      <c r="B15" s="1" t="s">
        <v>57</v>
      </c>
      <c r="C15" s="1">
        <v>38892</v>
      </c>
      <c r="D15" s="1">
        <v>9958</v>
      </c>
      <c r="E15" s="1" t="s">
        <v>9475</v>
      </c>
      <c r="F15" s="1" t="s">
        <v>9476</v>
      </c>
      <c r="G15" s="1" t="s">
        <v>9477</v>
      </c>
      <c r="H15" s="1" t="s">
        <v>9478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2">
      <c r="A16" s="1">
        <v>15</v>
      </c>
      <c r="B16" s="1" t="s">
        <v>59</v>
      </c>
      <c r="C16" s="1">
        <v>281</v>
      </c>
      <c r="D16" s="1">
        <v>102</v>
      </c>
      <c r="E16" s="1" t="s">
        <v>9475</v>
      </c>
      <c r="F16" s="1" t="s">
        <v>9476</v>
      </c>
      <c r="G16" s="1" t="s">
        <v>9477</v>
      </c>
      <c r="H16" s="1" t="s">
        <v>9478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2">
      <c r="A17" s="1">
        <v>16</v>
      </c>
      <c r="B17" s="1" t="s">
        <v>61</v>
      </c>
      <c r="C17" s="1">
        <v>1400</v>
      </c>
      <c r="D17" s="1">
        <v>378</v>
      </c>
      <c r="E17" s="1" t="s">
        <v>9475</v>
      </c>
      <c r="F17" s="1" t="s">
        <v>9476</v>
      </c>
      <c r="G17" s="1" t="s">
        <v>9477</v>
      </c>
      <c r="H17" s="1" t="s">
        <v>9478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s="1">
        <v>17</v>
      </c>
      <c r="B18" s="1" t="s">
        <v>9484</v>
      </c>
      <c r="C18" s="1">
        <v>1</v>
      </c>
      <c r="D18" s="1">
        <v>1</v>
      </c>
      <c r="E18" s="1" t="s">
        <v>9475</v>
      </c>
      <c r="F18" s="1" t="s">
        <v>9479</v>
      </c>
      <c r="G18" s="1" t="s">
        <v>9479</v>
      </c>
      <c r="H18" s="1" t="s">
        <v>9478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2">
      <c r="A19" s="1">
        <v>18</v>
      </c>
      <c r="B19" s="1" t="s">
        <v>9485</v>
      </c>
      <c r="C19" s="1">
        <v>90</v>
      </c>
      <c r="D19" s="1">
        <v>1</v>
      </c>
      <c r="E19" s="1" t="s">
        <v>9481</v>
      </c>
      <c r="F19" s="1" t="s">
        <v>9476</v>
      </c>
      <c r="G19" s="1" t="s">
        <v>9476</v>
      </c>
      <c r="H19" s="1" t="s">
        <v>9478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2">
      <c r="A20" s="1">
        <v>19</v>
      </c>
      <c r="B20" s="1" t="s">
        <v>9486</v>
      </c>
      <c r="C20" s="1">
        <v>10870</v>
      </c>
      <c r="D20" s="1">
        <v>2</v>
      </c>
      <c r="E20" s="1" t="s">
        <v>9481</v>
      </c>
      <c r="F20" s="1" t="s">
        <v>9476</v>
      </c>
      <c r="G20" s="1" t="s">
        <v>9477</v>
      </c>
      <c r="H20" s="1" t="s">
        <v>9478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2">
      <c r="A21" s="1">
        <v>20</v>
      </c>
      <c r="B21" s="1" t="s">
        <v>63</v>
      </c>
      <c r="C21" s="1">
        <v>100</v>
      </c>
      <c r="D21" s="1">
        <v>5</v>
      </c>
      <c r="E21" s="1" t="s">
        <v>9481</v>
      </c>
      <c r="F21" s="1" t="s">
        <v>9479</v>
      </c>
      <c r="G21" s="1" t="s">
        <v>9479</v>
      </c>
      <c r="H21" s="1" t="s">
        <v>9478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2">
      <c r="A22" s="1">
        <v>21</v>
      </c>
      <c r="B22" s="1" t="s">
        <v>68</v>
      </c>
      <c r="C22" s="1">
        <v>50</v>
      </c>
      <c r="D22" s="1">
        <v>16</v>
      </c>
      <c r="E22" s="1" t="s">
        <v>9475</v>
      </c>
      <c r="F22" s="1" t="s">
        <v>9479</v>
      </c>
      <c r="G22" s="1" t="s">
        <v>9479</v>
      </c>
      <c r="H22" s="1" t="s">
        <v>9478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2">
      <c r="A23" s="1">
        <v>22</v>
      </c>
      <c r="B23" s="1" t="s">
        <v>70</v>
      </c>
      <c r="C23" s="1">
        <v>25</v>
      </c>
      <c r="D23" s="1">
        <v>167</v>
      </c>
      <c r="E23" s="1" t="s">
        <v>9475</v>
      </c>
      <c r="F23" s="1" t="s">
        <v>9476</v>
      </c>
      <c r="G23" s="1" t="s">
        <v>9476</v>
      </c>
      <c r="H23" s="1" t="s">
        <v>9478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2">
      <c r="A24" s="1">
        <v>23</v>
      </c>
      <c r="B24" s="1" t="s">
        <v>92</v>
      </c>
      <c r="C24" s="1">
        <v>70</v>
      </c>
      <c r="D24" s="1">
        <v>32</v>
      </c>
      <c r="E24" s="1" t="s">
        <v>9475</v>
      </c>
      <c r="F24" s="1" t="s">
        <v>9479</v>
      </c>
      <c r="G24" s="1" t="s">
        <v>9479</v>
      </c>
      <c r="H24" s="1" t="s">
        <v>9478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2">
      <c r="A25" s="1">
        <v>24</v>
      </c>
      <c r="B25" s="1" t="s">
        <v>130</v>
      </c>
      <c r="C25" s="1">
        <v>35</v>
      </c>
      <c r="D25" s="1">
        <v>1</v>
      </c>
      <c r="E25" s="1" t="s">
        <v>9481</v>
      </c>
      <c r="F25" s="1" t="s">
        <v>9479</v>
      </c>
      <c r="G25" s="1" t="s">
        <v>9479</v>
      </c>
      <c r="H25" s="1" t="s">
        <v>9478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2">
      <c r="A26" s="1">
        <v>25</v>
      </c>
      <c r="B26" s="1" t="s">
        <v>9487</v>
      </c>
      <c r="C26" s="1">
        <v>30</v>
      </c>
      <c r="D26" s="1">
        <v>10</v>
      </c>
      <c r="E26" s="1" t="s">
        <v>9481</v>
      </c>
      <c r="F26" s="1" t="s">
        <v>9479</v>
      </c>
      <c r="G26" s="1" t="s">
        <v>9479</v>
      </c>
      <c r="H26" s="1" t="s">
        <v>9478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s="1">
        <v>26</v>
      </c>
      <c r="B27" s="1" t="s">
        <v>132</v>
      </c>
      <c r="C27" s="1">
        <v>625</v>
      </c>
      <c r="D27" s="1">
        <v>490</v>
      </c>
      <c r="E27" s="1" t="s">
        <v>9475</v>
      </c>
      <c r="F27" s="1" t="s">
        <v>9476</v>
      </c>
      <c r="G27" s="1" t="s">
        <v>9476</v>
      </c>
      <c r="H27" s="1" t="s">
        <v>9478</v>
      </c>
      <c r="I27" s="1">
        <v>1</v>
      </c>
      <c r="J27" s="1">
        <v>0</v>
      </c>
      <c r="K27" s="1">
        <v>1</v>
      </c>
      <c r="L27" s="1">
        <v>0</v>
      </c>
    </row>
    <row r="28" spans="1:12" x14ac:dyDescent="0.2">
      <c r="A28" s="1">
        <v>27</v>
      </c>
      <c r="B28" s="1" t="s">
        <v>135</v>
      </c>
      <c r="C28" s="1">
        <v>7851</v>
      </c>
      <c r="D28" s="1">
        <v>866</v>
      </c>
      <c r="E28" s="1" t="s">
        <v>9475</v>
      </c>
      <c r="F28" s="1" t="s">
        <v>9479</v>
      </c>
      <c r="G28" s="1" t="s">
        <v>9479</v>
      </c>
      <c r="H28" s="1" t="s">
        <v>9478</v>
      </c>
      <c r="I28" s="1">
        <v>0</v>
      </c>
      <c r="J28" s="1">
        <v>1</v>
      </c>
      <c r="K28" s="1">
        <v>0</v>
      </c>
      <c r="L28" s="1">
        <v>1</v>
      </c>
    </row>
    <row r="29" spans="1:12" x14ac:dyDescent="0.2">
      <c r="A29" s="1">
        <v>28</v>
      </c>
      <c r="B29" s="1" t="s">
        <v>140</v>
      </c>
      <c r="C29" s="1">
        <v>221</v>
      </c>
      <c r="D29" s="1">
        <v>67</v>
      </c>
      <c r="E29" s="1" t="s">
        <v>9475</v>
      </c>
      <c r="F29" s="1" t="s">
        <v>9476</v>
      </c>
      <c r="G29" s="1" t="s">
        <v>9477</v>
      </c>
      <c r="H29" s="1" t="s">
        <v>9478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2">
      <c r="A30" s="1">
        <v>29</v>
      </c>
      <c r="B30" s="1" t="s">
        <v>142</v>
      </c>
      <c r="C30" s="1">
        <v>40</v>
      </c>
      <c r="D30" s="1">
        <v>20</v>
      </c>
      <c r="E30" s="1" t="s">
        <v>9475</v>
      </c>
      <c r="F30" s="1" t="s">
        <v>9476</v>
      </c>
      <c r="G30" s="1" t="s">
        <v>9488</v>
      </c>
      <c r="H30" s="1" t="s">
        <v>9478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2">
      <c r="A31" s="1">
        <v>30</v>
      </c>
      <c r="B31" s="1" t="s">
        <v>144</v>
      </c>
      <c r="C31" s="1">
        <v>103</v>
      </c>
      <c r="D31" s="1">
        <v>73</v>
      </c>
      <c r="E31" s="1" t="s">
        <v>9475</v>
      </c>
      <c r="F31" s="1" t="s">
        <v>9476</v>
      </c>
      <c r="G31" s="1" t="s">
        <v>9488</v>
      </c>
      <c r="H31" s="1" t="s">
        <v>9478</v>
      </c>
      <c r="I31" s="1">
        <v>0</v>
      </c>
      <c r="J31" s="1">
        <v>1</v>
      </c>
      <c r="K31" s="1">
        <v>0</v>
      </c>
      <c r="L31" s="1">
        <v>1</v>
      </c>
    </row>
    <row r="32" spans="1:12" x14ac:dyDescent="0.2">
      <c r="A32" s="1">
        <v>31</v>
      </c>
      <c r="B32" s="1" t="s">
        <v>146</v>
      </c>
      <c r="C32" s="1">
        <v>100</v>
      </c>
      <c r="D32" s="1">
        <v>66</v>
      </c>
      <c r="E32" s="1" t="s">
        <v>9475</v>
      </c>
      <c r="F32" s="1" t="s">
        <v>9479</v>
      </c>
      <c r="G32" s="1" t="s">
        <v>9479</v>
      </c>
      <c r="H32" s="1" t="s">
        <v>9478</v>
      </c>
      <c r="I32" s="1">
        <v>1</v>
      </c>
      <c r="J32" s="1">
        <v>0</v>
      </c>
      <c r="K32" s="1">
        <v>1</v>
      </c>
      <c r="L32" s="1">
        <v>0</v>
      </c>
    </row>
    <row r="33" spans="1:12" x14ac:dyDescent="0.2">
      <c r="A33" s="1">
        <v>32</v>
      </c>
      <c r="B33" s="1" t="s">
        <v>148</v>
      </c>
      <c r="C33" s="1">
        <v>62</v>
      </c>
      <c r="D33" s="1">
        <v>22</v>
      </c>
      <c r="E33" s="1" t="s">
        <v>9475</v>
      </c>
      <c r="F33" s="1" t="s">
        <v>9479</v>
      </c>
      <c r="G33" s="1" t="s">
        <v>9479</v>
      </c>
      <c r="H33" s="1" t="s">
        <v>9478</v>
      </c>
      <c r="I33" s="1">
        <v>0</v>
      </c>
      <c r="J33" s="1">
        <v>0</v>
      </c>
      <c r="K33" s="1">
        <v>0</v>
      </c>
      <c r="L33" s="1">
        <v>0</v>
      </c>
    </row>
    <row r="34" spans="1:12" x14ac:dyDescent="0.2">
      <c r="A34" s="1">
        <v>33</v>
      </c>
      <c r="B34" s="1" t="s">
        <v>160</v>
      </c>
      <c r="C34" s="1">
        <v>3553</v>
      </c>
      <c r="D34" s="1">
        <v>355</v>
      </c>
      <c r="E34" s="1" t="s">
        <v>9475</v>
      </c>
      <c r="F34" s="1" t="s">
        <v>9476</v>
      </c>
      <c r="G34" s="1" t="s">
        <v>9476</v>
      </c>
      <c r="H34" s="1" t="s">
        <v>9478</v>
      </c>
      <c r="I34" s="1">
        <v>0</v>
      </c>
      <c r="J34" s="1">
        <v>1</v>
      </c>
      <c r="K34" s="1">
        <v>0</v>
      </c>
      <c r="L34" s="1">
        <v>1</v>
      </c>
    </row>
    <row r="35" spans="1:12" x14ac:dyDescent="0.2">
      <c r="A35" s="1">
        <v>34</v>
      </c>
      <c r="B35" s="1" t="s">
        <v>172</v>
      </c>
      <c r="C35" s="1">
        <v>44</v>
      </c>
      <c r="D35" s="1">
        <v>27</v>
      </c>
      <c r="E35" s="1" t="s">
        <v>9475</v>
      </c>
      <c r="F35" s="1" t="s">
        <v>9479</v>
      </c>
      <c r="G35" s="1" t="s">
        <v>9479</v>
      </c>
      <c r="H35" s="1" t="s">
        <v>9478</v>
      </c>
      <c r="I35" s="1">
        <v>0</v>
      </c>
      <c r="J35" s="1">
        <v>0</v>
      </c>
      <c r="K35" s="1">
        <v>0</v>
      </c>
      <c r="L35" s="1">
        <v>0</v>
      </c>
    </row>
    <row r="36" spans="1:12" x14ac:dyDescent="0.2">
      <c r="A36" s="1">
        <v>35</v>
      </c>
      <c r="B36" s="1" t="s">
        <v>9489</v>
      </c>
      <c r="C36" s="1">
        <v>25</v>
      </c>
      <c r="D36" s="1">
        <v>7</v>
      </c>
      <c r="E36" s="1" t="s">
        <v>9481</v>
      </c>
      <c r="F36" s="1" t="s">
        <v>9479</v>
      </c>
      <c r="G36" s="1" t="s">
        <v>9479</v>
      </c>
      <c r="H36" s="1" t="s">
        <v>9478</v>
      </c>
      <c r="I36" s="1">
        <v>0</v>
      </c>
      <c r="J36" s="1">
        <v>1</v>
      </c>
      <c r="K36" s="1">
        <v>0</v>
      </c>
      <c r="L36" s="1">
        <v>1</v>
      </c>
    </row>
    <row r="37" spans="1:12" x14ac:dyDescent="0.2">
      <c r="A37" s="1">
        <v>36</v>
      </c>
      <c r="B37" s="1" t="s">
        <v>174</v>
      </c>
      <c r="C37" s="1">
        <v>299</v>
      </c>
      <c r="D37" s="1">
        <v>21</v>
      </c>
      <c r="E37" s="1" t="s">
        <v>9475</v>
      </c>
      <c r="F37" s="1" t="s">
        <v>9479</v>
      </c>
      <c r="G37" s="1" t="s">
        <v>9479</v>
      </c>
      <c r="H37" s="1" t="s">
        <v>9478</v>
      </c>
      <c r="I37" s="1">
        <v>0</v>
      </c>
      <c r="J37" s="1">
        <v>0</v>
      </c>
      <c r="K37" s="1">
        <v>0</v>
      </c>
      <c r="L37" s="1">
        <v>0</v>
      </c>
    </row>
    <row r="38" spans="1:12" x14ac:dyDescent="0.2">
      <c r="A38" s="1">
        <v>37</v>
      </c>
      <c r="B38" s="1" t="s">
        <v>9490</v>
      </c>
      <c r="C38" s="1">
        <v>32</v>
      </c>
      <c r="D38" s="1">
        <v>9</v>
      </c>
      <c r="E38" s="1" t="s">
        <v>9481</v>
      </c>
      <c r="F38" s="1" t="s">
        <v>9476</v>
      </c>
      <c r="G38" s="1" t="s">
        <v>9476</v>
      </c>
      <c r="H38" s="1" t="s">
        <v>9478</v>
      </c>
      <c r="I38" s="1">
        <v>0</v>
      </c>
      <c r="J38" s="1">
        <v>0</v>
      </c>
      <c r="K38" s="1">
        <v>0</v>
      </c>
      <c r="L38" s="1">
        <v>0</v>
      </c>
    </row>
    <row r="39" spans="1:12" x14ac:dyDescent="0.2">
      <c r="A39" s="1">
        <v>38</v>
      </c>
      <c r="B39" s="1" t="s">
        <v>180</v>
      </c>
      <c r="C39" s="1">
        <v>40</v>
      </c>
      <c r="D39" s="1">
        <v>12</v>
      </c>
      <c r="E39" s="1" t="s">
        <v>9475</v>
      </c>
      <c r="F39" s="1" t="s">
        <v>9479</v>
      </c>
      <c r="G39" s="1" t="s">
        <v>9479</v>
      </c>
      <c r="H39" s="1" t="s">
        <v>9478</v>
      </c>
      <c r="I39" s="1">
        <v>0</v>
      </c>
      <c r="J39" s="1">
        <v>1</v>
      </c>
      <c r="K39" s="1">
        <v>0</v>
      </c>
      <c r="L39" s="1">
        <v>1</v>
      </c>
    </row>
    <row r="40" spans="1:12" x14ac:dyDescent="0.2">
      <c r="A40" s="1">
        <v>39</v>
      </c>
      <c r="B40" s="1" t="s">
        <v>196</v>
      </c>
      <c r="C40" s="1">
        <v>25</v>
      </c>
      <c r="D40" s="1">
        <v>9</v>
      </c>
      <c r="E40" s="1" t="s">
        <v>9481</v>
      </c>
      <c r="F40" s="1" t="s">
        <v>9479</v>
      </c>
      <c r="G40" s="1" t="s">
        <v>9479</v>
      </c>
      <c r="H40" s="1" t="s">
        <v>9478</v>
      </c>
      <c r="I40" s="1">
        <v>0</v>
      </c>
      <c r="J40" s="1">
        <v>3</v>
      </c>
      <c r="K40" s="1">
        <v>0</v>
      </c>
      <c r="L40" s="1">
        <v>1</v>
      </c>
    </row>
    <row r="41" spans="1:12" x14ac:dyDescent="0.2">
      <c r="A41" s="1">
        <v>40</v>
      </c>
      <c r="B41" s="1" t="s">
        <v>198</v>
      </c>
      <c r="C41" s="1">
        <v>130</v>
      </c>
      <c r="D41" s="1">
        <v>2</v>
      </c>
      <c r="E41" s="1" t="s">
        <v>9481</v>
      </c>
      <c r="F41" s="1" t="s">
        <v>9479</v>
      </c>
      <c r="G41" s="1" t="s">
        <v>9479</v>
      </c>
      <c r="H41" s="1" t="s">
        <v>9478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2">
      <c r="A42" s="1">
        <v>41</v>
      </c>
      <c r="B42" s="1" t="s">
        <v>202</v>
      </c>
      <c r="C42" s="1">
        <v>383</v>
      </c>
      <c r="D42" s="1">
        <v>80</v>
      </c>
      <c r="E42" s="1" t="s">
        <v>9481</v>
      </c>
      <c r="F42" s="1" t="s">
        <v>9476</v>
      </c>
      <c r="G42" s="1" t="s">
        <v>9476</v>
      </c>
      <c r="H42" s="1" t="s">
        <v>9478</v>
      </c>
      <c r="I42" s="1">
        <v>0</v>
      </c>
      <c r="J42" s="1">
        <v>0</v>
      </c>
      <c r="K42" s="1">
        <v>0</v>
      </c>
      <c r="L42" s="1">
        <v>0</v>
      </c>
    </row>
    <row r="43" spans="1:12" x14ac:dyDescent="0.2">
      <c r="A43" s="1">
        <v>42</v>
      </c>
      <c r="B43" s="1" t="s">
        <v>204</v>
      </c>
      <c r="C43" s="1">
        <v>5019</v>
      </c>
      <c r="D43" s="1">
        <v>2208</v>
      </c>
      <c r="E43" s="1" t="s">
        <v>9475</v>
      </c>
      <c r="F43" s="1" t="s">
        <v>9476</v>
      </c>
      <c r="G43" s="1" t="s">
        <v>9477</v>
      </c>
      <c r="H43" s="1" t="s">
        <v>9482</v>
      </c>
      <c r="I43" s="1">
        <v>1</v>
      </c>
      <c r="J43" s="1">
        <v>0</v>
      </c>
      <c r="K43" s="1">
        <v>1</v>
      </c>
      <c r="L43" s="1">
        <v>0</v>
      </c>
    </row>
    <row r="44" spans="1:12" x14ac:dyDescent="0.2">
      <c r="A44" s="1">
        <v>43</v>
      </c>
      <c r="B44" s="1" t="s">
        <v>206</v>
      </c>
      <c r="C44" s="1">
        <v>7227</v>
      </c>
      <c r="D44" s="1">
        <v>2342</v>
      </c>
      <c r="E44" s="1" t="s">
        <v>9475</v>
      </c>
      <c r="F44" s="1" t="s">
        <v>9476</v>
      </c>
      <c r="G44" s="1" t="s">
        <v>9476</v>
      </c>
      <c r="H44" s="1" t="s">
        <v>9482</v>
      </c>
      <c r="I44" s="1">
        <v>1</v>
      </c>
      <c r="J44" s="1">
        <v>0</v>
      </c>
      <c r="K44" s="1">
        <v>1</v>
      </c>
      <c r="L44" s="1">
        <v>0</v>
      </c>
    </row>
    <row r="45" spans="1:12" x14ac:dyDescent="0.2">
      <c r="A45" s="1">
        <v>44</v>
      </c>
      <c r="B45" s="1" t="s">
        <v>208</v>
      </c>
      <c r="C45" s="1">
        <v>4940</v>
      </c>
      <c r="D45" s="1">
        <v>1754</v>
      </c>
      <c r="E45" s="1" t="s">
        <v>9475</v>
      </c>
      <c r="F45" s="1" t="s">
        <v>9476</v>
      </c>
      <c r="G45" s="1" t="s">
        <v>9476</v>
      </c>
      <c r="H45" s="1" t="s">
        <v>9478</v>
      </c>
      <c r="I45" s="1">
        <v>0</v>
      </c>
      <c r="J45" s="1">
        <v>0</v>
      </c>
      <c r="K45" s="1">
        <v>0</v>
      </c>
      <c r="L45" s="1">
        <v>0</v>
      </c>
    </row>
    <row r="46" spans="1:12" x14ac:dyDescent="0.2">
      <c r="A46" s="1">
        <v>45</v>
      </c>
      <c r="B46" s="1" t="s">
        <v>210</v>
      </c>
      <c r="C46" s="1">
        <v>1060</v>
      </c>
      <c r="D46" s="1">
        <v>534</v>
      </c>
      <c r="E46" s="1" t="s">
        <v>9475</v>
      </c>
      <c r="F46" s="1" t="s">
        <v>9476</v>
      </c>
      <c r="G46" s="1" t="s">
        <v>9477</v>
      </c>
      <c r="H46" s="1" t="s">
        <v>9478</v>
      </c>
      <c r="I46" s="1">
        <v>1</v>
      </c>
      <c r="J46" s="1">
        <v>0</v>
      </c>
      <c r="K46" s="1">
        <v>1</v>
      </c>
      <c r="L46" s="1">
        <v>0</v>
      </c>
    </row>
    <row r="47" spans="1:12" x14ac:dyDescent="0.2">
      <c r="A47" s="1">
        <v>46</v>
      </c>
      <c r="B47" s="1" t="s">
        <v>212</v>
      </c>
      <c r="C47" s="1">
        <v>1141</v>
      </c>
      <c r="D47" s="1">
        <v>410</v>
      </c>
      <c r="E47" s="1" t="s">
        <v>9475</v>
      </c>
      <c r="F47" s="1" t="s">
        <v>9476</v>
      </c>
      <c r="G47" s="1" t="s">
        <v>9477</v>
      </c>
      <c r="H47" s="1" t="s">
        <v>9478</v>
      </c>
      <c r="I47" s="1">
        <v>0</v>
      </c>
      <c r="J47" s="1">
        <v>0</v>
      </c>
      <c r="K47" s="1">
        <v>0</v>
      </c>
      <c r="L47" s="1">
        <v>0</v>
      </c>
    </row>
    <row r="48" spans="1:12" x14ac:dyDescent="0.2">
      <c r="A48" s="1">
        <v>47</v>
      </c>
      <c r="B48" s="1" t="s">
        <v>214</v>
      </c>
      <c r="C48" s="1">
        <v>574</v>
      </c>
      <c r="D48" s="1">
        <v>230</v>
      </c>
      <c r="E48" s="1" t="s">
        <v>9475</v>
      </c>
      <c r="F48" s="1" t="s">
        <v>9479</v>
      </c>
      <c r="G48" s="1" t="s">
        <v>9479</v>
      </c>
      <c r="H48" s="1" t="s">
        <v>9478</v>
      </c>
      <c r="I48" s="1">
        <v>0</v>
      </c>
      <c r="J48" s="1">
        <v>0</v>
      </c>
      <c r="K48" s="1">
        <v>0</v>
      </c>
      <c r="L48" s="1">
        <v>0</v>
      </c>
    </row>
    <row r="49" spans="1:12" x14ac:dyDescent="0.2">
      <c r="A49" s="1">
        <v>48</v>
      </c>
      <c r="B49" s="1" t="s">
        <v>216</v>
      </c>
      <c r="C49" s="1">
        <v>1012</v>
      </c>
      <c r="D49" s="1">
        <v>211</v>
      </c>
      <c r="E49" s="1" t="s">
        <v>9475</v>
      </c>
      <c r="F49" s="1" t="s">
        <v>9479</v>
      </c>
      <c r="G49" s="1" t="s">
        <v>9479</v>
      </c>
      <c r="H49" s="1" t="s">
        <v>9478</v>
      </c>
      <c r="I49" s="1">
        <v>0</v>
      </c>
      <c r="J49" s="1">
        <v>0</v>
      </c>
      <c r="K49" s="1">
        <v>0</v>
      </c>
      <c r="L49" s="1">
        <v>0</v>
      </c>
    </row>
    <row r="50" spans="1:12" x14ac:dyDescent="0.2">
      <c r="A50" s="1">
        <v>49</v>
      </c>
      <c r="B50" s="1" t="s">
        <v>218</v>
      </c>
      <c r="C50" s="1">
        <v>838</v>
      </c>
      <c r="D50" s="1">
        <v>337</v>
      </c>
      <c r="E50" s="1" t="s">
        <v>9475</v>
      </c>
      <c r="F50" s="1" t="s">
        <v>9476</v>
      </c>
      <c r="G50" s="1" t="s">
        <v>9477</v>
      </c>
      <c r="H50" s="1" t="s">
        <v>9478</v>
      </c>
      <c r="I50" s="1">
        <v>0</v>
      </c>
      <c r="J50" s="1">
        <v>0</v>
      </c>
      <c r="K50" s="1">
        <v>0</v>
      </c>
      <c r="L50" s="1">
        <v>0</v>
      </c>
    </row>
    <row r="51" spans="1:12" x14ac:dyDescent="0.2">
      <c r="A51" s="1">
        <v>50</v>
      </c>
      <c r="B51" s="1" t="s">
        <v>220</v>
      </c>
      <c r="C51" s="1">
        <v>8791</v>
      </c>
      <c r="D51" s="1">
        <v>2738</v>
      </c>
      <c r="E51" s="1" t="s">
        <v>9475</v>
      </c>
      <c r="F51" s="1" t="s">
        <v>9476</v>
      </c>
      <c r="G51" s="1" t="s">
        <v>9476</v>
      </c>
      <c r="H51" s="1" t="s">
        <v>9482</v>
      </c>
      <c r="I51" s="1">
        <v>0</v>
      </c>
      <c r="J51" s="1">
        <v>0</v>
      </c>
      <c r="K51" s="1">
        <v>0</v>
      </c>
      <c r="L51" s="1">
        <v>0</v>
      </c>
    </row>
    <row r="52" spans="1:12" x14ac:dyDescent="0.2">
      <c r="A52" s="1">
        <v>51</v>
      </c>
      <c r="B52" s="1" t="s">
        <v>222</v>
      </c>
      <c r="C52" s="1">
        <v>230</v>
      </c>
      <c r="D52" s="1">
        <v>82</v>
      </c>
      <c r="E52" s="1" t="s">
        <v>9475</v>
      </c>
      <c r="F52" s="1" t="s">
        <v>9476</v>
      </c>
      <c r="G52" s="1" t="s">
        <v>9477</v>
      </c>
      <c r="H52" s="1" t="s">
        <v>9478</v>
      </c>
      <c r="I52" s="1">
        <v>0</v>
      </c>
      <c r="J52" s="1">
        <v>0</v>
      </c>
      <c r="K52" s="1">
        <v>0</v>
      </c>
      <c r="L52" s="1">
        <v>0</v>
      </c>
    </row>
    <row r="53" spans="1:12" x14ac:dyDescent="0.2">
      <c r="A53" s="1">
        <v>52</v>
      </c>
      <c r="B53" s="1" t="s">
        <v>224</v>
      </c>
      <c r="C53" s="1">
        <v>188</v>
      </c>
      <c r="D53" s="1">
        <v>55</v>
      </c>
      <c r="E53" s="1" t="s">
        <v>9475</v>
      </c>
      <c r="F53" s="1" t="s">
        <v>9479</v>
      </c>
      <c r="G53" s="1" t="s">
        <v>9479</v>
      </c>
      <c r="H53" s="1" t="s">
        <v>9478</v>
      </c>
      <c r="I53" s="1">
        <v>0</v>
      </c>
      <c r="J53" s="1">
        <v>0</v>
      </c>
      <c r="K53" s="1">
        <v>0</v>
      </c>
      <c r="L53" s="1">
        <v>0</v>
      </c>
    </row>
    <row r="54" spans="1:12" x14ac:dyDescent="0.2">
      <c r="A54" s="1">
        <v>53</v>
      </c>
      <c r="B54" s="1" t="s">
        <v>226</v>
      </c>
      <c r="C54" s="1">
        <v>2402</v>
      </c>
      <c r="D54" s="1">
        <v>728</v>
      </c>
      <c r="E54" s="1" t="s">
        <v>9475</v>
      </c>
      <c r="F54" s="1" t="s">
        <v>9479</v>
      </c>
      <c r="G54" s="1" t="s">
        <v>9479</v>
      </c>
      <c r="H54" s="1" t="s">
        <v>9478</v>
      </c>
      <c r="I54" s="1">
        <v>0</v>
      </c>
      <c r="J54" s="1">
        <v>0</v>
      </c>
      <c r="K54" s="1">
        <v>0</v>
      </c>
      <c r="L54" s="1">
        <v>0</v>
      </c>
    </row>
    <row r="55" spans="1:12" x14ac:dyDescent="0.2">
      <c r="A55" s="1">
        <v>54</v>
      </c>
      <c r="B55" s="1" t="s">
        <v>230</v>
      </c>
      <c r="C55" s="1">
        <v>150</v>
      </c>
      <c r="D55" s="1">
        <v>54</v>
      </c>
      <c r="E55" s="1" t="s">
        <v>9475</v>
      </c>
      <c r="F55" s="1" t="s">
        <v>9479</v>
      </c>
      <c r="G55" s="1" t="s">
        <v>9479</v>
      </c>
      <c r="H55" s="1" t="s">
        <v>9478</v>
      </c>
      <c r="I55" s="1">
        <v>0</v>
      </c>
      <c r="J55" s="1">
        <v>0</v>
      </c>
      <c r="K55" s="1">
        <v>0</v>
      </c>
      <c r="L55" s="1">
        <v>0</v>
      </c>
    </row>
    <row r="56" spans="1:12" x14ac:dyDescent="0.2">
      <c r="A56" s="1">
        <v>55</v>
      </c>
      <c r="B56" s="1" t="s">
        <v>233</v>
      </c>
      <c r="C56" s="1">
        <v>41</v>
      </c>
      <c r="D56" s="1">
        <v>15</v>
      </c>
      <c r="E56" s="1" t="s">
        <v>9475</v>
      </c>
      <c r="F56" s="1" t="s">
        <v>9479</v>
      </c>
      <c r="G56" s="1" t="s">
        <v>9479</v>
      </c>
      <c r="H56" s="1" t="s">
        <v>9478</v>
      </c>
      <c r="I56" s="1">
        <v>0</v>
      </c>
      <c r="J56" s="1">
        <v>0</v>
      </c>
      <c r="K56" s="1">
        <v>0</v>
      </c>
      <c r="L56" s="1">
        <v>0</v>
      </c>
    </row>
    <row r="57" spans="1:12" x14ac:dyDescent="0.2">
      <c r="A57" s="1">
        <v>56</v>
      </c>
      <c r="B57" s="1" t="s">
        <v>235</v>
      </c>
      <c r="C57" s="1">
        <v>119</v>
      </c>
      <c r="D57" s="1">
        <v>42</v>
      </c>
      <c r="E57" s="1" t="s">
        <v>9475</v>
      </c>
      <c r="F57" s="1" t="s">
        <v>9479</v>
      </c>
      <c r="G57" s="1" t="s">
        <v>9479</v>
      </c>
      <c r="H57" s="1" t="s">
        <v>9478</v>
      </c>
      <c r="I57" s="1">
        <v>0</v>
      </c>
      <c r="J57" s="1">
        <v>0</v>
      </c>
      <c r="K57" s="1">
        <v>0</v>
      </c>
      <c r="L57" s="1">
        <v>0</v>
      </c>
    </row>
    <row r="58" spans="1:12" x14ac:dyDescent="0.2">
      <c r="A58" s="1">
        <v>57</v>
      </c>
      <c r="B58" s="1" t="s">
        <v>237</v>
      </c>
      <c r="C58" s="1">
        <v>399</v>
      </c>
      <c r="D58" s="1">
        <v>172</v>
      </c>
      <c r="E58" s="1" t="s">
        <v>9475</v>
      </c>
      <c r="F58" s="1" t="s">
        <v>9479</v>
      </c>
      <c r="G58" s="1" t="s">
        <v>9479</v>
      </c>
      <c r="H58" s="1" t="s">
        <v>9478</v>
      </c>
      <c r="I58" s="1">
        <v>0</v>
      </c>
      <c r="J58" s="1">
        <v>4</v>
      </c>
      <c r="K58" s="1">
        <v>0</v>
      </c>
      <c r="L58" s="1">
        <v>1</v>
      </c>
    </row>
    <row r="59" spans="1:12" x14ac:dyDescent="0.2">
      <c r="A59" s="1">
        <v>58</v>
      </c>
      <c r="B59" s="1" t="s">
        <v>239</v>
      </c>
      <c r="C59" s="1">
        <v>290</v>
      </c>
      <c r="D59" s="1">
        <v>91</v>
      </c>
      <c r="E59" s="1" t="s">
        <v>9475</v>
      </c>
      <c r="F59" s="1" t="s">
        <v>9479</v>
      </c>
      <c r="G59" s="1" t="s">
        <v>9479</v>
      </c>
      <c r="H59" s="1" t="s">
        <v>9478</v>
      </c>
      <c r="I59" s="1">
        <v>0</v>
      </c>
      <c r="J59" s="1">
        <v>0</v>
      </c>
      <c r="K59" s="1">
        <v>0</v>
      </c>
      <c r="L59" s="1">
        <v>0</v>
      </c>
    </row>
    <row r="60" spans="1:12" x14ac:dyDescent="0.2">
      <c r="A60" s="1">
        <v>59</v>
      </c>
      <c r="B60" s="1" t="s">
        <v>243</v>
      </c>
      <c r="C60" s="1">
        <v>460</v>
      </c>
      <c r="D60" s="1">
        <v>135</v>
      </c>
      <c r="E60" s="1" t="s">
        <v>9475</v>
      </c>
      <c r="F60" s="1" t="s">
        <v>9479</v>
      </c>
      <c r="G60" s="1" t="s">
        <v>9479</v>
      </c>
      <c r="H60" s="1" t="s">
        <v>9478</v>
      </c>
      <c r="I60" s="1">
        <v>0</v>
      </c>
      <c r="J60" s="1">
        <v>2</v>
      </c>
      <c r="K60" s="1">
        <v>0</v>
      </c>
      <c r="L60" s="1">
        <v>1</v>
      </c>
    </row>
    <row r="61" spans="1:12" x14ac:dyDescent="0.2">
      <c r="A61" s="1">
        <v>60</v>
      </c>
      <c r="B61" s="1" t="s">
        <v>245</v>
      </c>
      <c r="C61" s="1">
        <v>90</v>
      </c>
      <c r="D61" s="1">
        <v>97</v>
      </c>
      <c r="E61" s="1" t="s">
        <v>9475</v>
      </c>
      <c r="F61" s="1" t="s">
        <v>9479</v>
      </c>
      <c r="G61" s="1" t="s">
        <v>9479</v>
      </c>
      <c r="H61" s="1" t="s">
        <v>9478</v>
      </c>
      <c r="I61" s="1">
        <v>0</v>
      </c>
      <c r="J61" s="1">
        <v>0</v>
      </c>
      <c r="K61" s="1">
        <v>0</v>
      </c>
      <c r="L61" s="1">
        <v>0</v>
      </c>
    </row>
    <row r="62" spans="1:12" x14ac:dyDescent="0.2">
      <c r="A62" s="1">
        <v>61</v>
      </c>
      <c r="B62" s="1" t="s">
        <v>247</v>
      </c>
      <c r="C62" s="1">
        <v>297</v>
      </c>
      <c r="D62" s="1">
        <v>123</v>
      </c>
      <c r="E62" s="1" t="s">
        <v>9475</v>
      </c>
      <c r="F62" s="1" t="s">
        <v>9479</v>
      </c>
      <c r="G62" s="1" t="s">
        <v>9479</v>
      </c>
      <c r="H62" s="1" t="s">
        <v>9478</v>
      </c>
      <c r="I62" s="1">
        <v>0</v>
      </c>
      <c r="J62" s="1">
        <v>1</v>
      </c>
      <c r="K62" s="1">
        <v>0</v>
      </c>
      <c r="L62" s="1">
        <v>1</v>
      </c>
    </row>
    <row r="63" spans="1:12" x14ac:dyDescent="0.2">
      <c r="A63" s="1">
        <v>62</v>
      </c>
      <c r="B63" s="1" t="s">
        <v>249</v>
      </c>
      <c r="C63" s="1">
        <v>28</v>
      </c>
      <c r="D63" s="1">
        <v>8</v>
      </c>
      <c r="E63" s="1" t="s">
        <v>9475</v>
      </c>
      <c r="F63" s="1" t="s">
        <v>9479</v>
      </c>
      <c r="G63" s="1" t="s">
        <v>9479</v>
      </c>
      <c r="H63" s="1" t="s">
        <v>9478</v>
      </c>
      <c r="I63" s="1">
        <v>0</v>
      </c>
      <c r="J63" s="1">
        <v>0</v>
      </c>
      <c r="K63" s="1">
        <v>0</v>
      </c>
      <c r="L63" s="1">
        <v>0</v>
      </c>
    </row>
    <row r="64" spans="1:12" x14ac:dyDescent="0.2">
      <c r="A64" s="1">
        <v>63</v>
      </c>
      <c r="B64" s="1" t="s">
        <v>251</v>
      </c>
      <c r="C64" s="1">
        <v>76</v>
      </c>
      <c r="D64" s="1">
        <v>35</v>
      </c>
      <c r="E64" s="1" t="s">
        <v>9475</v>
      </c>
      <c r="F64" s="1" t="s">
        <v>9479</v>
      </c>
      <c r="G64" s="1" t="s">
        <v>9479</v>
      </c>
      <c r="H64" s="1" t="s">
        <v>9478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2">
      <c r="A65" s="1">
        <v>64</v>
      </c>
      <c r="B65" s="1" t="s">
        <v>253</v>
      </c>
      <c r="C65" s="1">
        <v>327</v>
      </c>
      <c r="D65" s="1">
        <v>88</v>
      </c>
      <c r="E65" s="1" t="s">
        <v>9475</v>
      </c>
      <c r="F65" s="1" t="s">
        <v>9479</v>
      </c>
      <c r="G65" s="1" t="s">
        <v>9479</v>
      </c>
      <c r="H65" s="1" t="s">
        <v>9478</v>
      </c>
      <c r="I65" s="1">
        <v>0</v>
      </c>
      <c r="J65" s="1">
        <v>3</v>
      </c>
      <c r="K65" s="1">
        <v>0</v>
      </c>
      <c r="L65" s="1">
        <v>1</v>
      </c>
    </row>
    <row r="66" spans="1:12" x14ac:dyDescent="0.2">
      <c r="A66" s="1">
        <v>65</v>
      </c>
      <c r="B66" s="1" t="s">
        <v>255</v>
      </c>
      <c r="C66" s="1">
        <v>20</v>
      </c>
      <c r="D66" s="1">
        <v>20</v>
      </c>
      <c r="E66" s="1" t="s">
        <v>9475</v>
      </c>
      <c r="F66" s="1" t="s">
        <v>9479</v>
      </c>
      <c r="G66" s="1" t="s">
        <v>9479</v>
      </c>
      <c r="H66" s="1" t="s">
        <v>9478</v>
      </c>
      <c r="I66" s="1">
        <v>1</v>
      </c>
      <c r="J66" s="1">
        <v>5</v>
      </c>
      <c r="K66" s="1">
        <v>1</v>
      </c>
      <c r="L66" s="1">
        <v>1</v>
      </c>
    </row>
    <row r="67" spans="1:12" x14ac:dyDescent="0.2">
      <c r="A67" s="1">
        <v>66</v>
      </c>
      <c r="B67" s="1" t="s">
        <v>257</v>
      </c>
      <c r="C67" s="1">
        <v>75</v>
      </c>
      <c r="D67" s="1">
        <v>25</v>
      </c>
      <c r="E67" s="1" t="s">
        <v>9475</v>
      </c>
      <c r="F67" s="1" t="s">
        <v>9479</v>
      </c>
      <c r="G67" s="1" t="s">
        <v>9479</v>
      </c>
      <c r="H67" s="1" t="s">
        <v>9478</v>
      </c>
      <c r="I67" s="1">
        <v>0</v>
      </c>
      <c r="J67" s="1">
        <v>0</v>
      </c>
      <c r="K67" s="1">
        <v>0</v>
      </c>
      <c r="L67" s="1">
        <v>0</v>
      </c>
    </row>
    <row r="68" spans="1:12" x14ac:dyDescent="0.2">
      <c r="A68" s="1">
        <v>67</v>
      </c>
      <c r="B68" s="1" t="s">
        <v>259</v>
      </c>
      <c r="C68" s="1">
        <v>50</v>
      </c>
      <c r="D68" s="1">
        <v>26</v>
      </c>
      <c r="E68" s="1" t="s">
        <v>9475</v>
      </c>
      <c r="F68" s="1" t="s">
        <v>9479</v>
      </c>
      <c r="G68" s="1" t="s">
        <v>9479</v>
      </c>
      <c r="H68" s="1" t="s">
        <v>9478</v>
      </c>
      <c r="I68" s="1">
        <v>0</v>
      </c>
      <c r="J68" s="1">
        <v>2</v>
      </c>
      <c r="K68" s="1">
        <v>0</v>
      </c>
      <c r="L68" s="1">
        <v>1</v>
      </c>
    </row>
    <row r="69" spans="1:12" x14ac:dyDescent="0.2">
      <c r="A69" s="1">
        <v>68</v>
      </c>
      <c r="B69" s="1" t="s">
        <v>261</v>
      </c>
      <c r="C69" s="1">
        <v>180</v>
      </c>
      <c r="D69" s="1">
        <v>127</v>
      </c>
      <c r="E69" s="1" t="s">
        <v>9475</v>
      </c>
      <c r="F69" s="1" t="s">
        <v>9479</v>
      </c>
      <c r="G69" s="1" t="s">
        <v>9479</v>
      </c>
      <c r="H69" s="1" t="s">
        <v>9478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2">
      <c r="A70" s="1">
        <v>69</v>
      </c>
      <c r="B70" s="1" t="s">
        <v>263</v>
      </c>
      <c r="C70" s="1">
        <v>275</v>
      </c>
      <c r="D70" s="1">
        <v>101</v>
      </c>
      <c r="E70" s="1" t="s">
        <v>9475</v>
      </c>
      <c r="F70" s="1" t="s">
        <v>9479</v>
      </c>
      <c r="G70" s="1" t="s">
        <v>9479</v>
      </c>
      <c r="H70" s="1" t="s">
        <v>9478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2">
      <c r="A71" s="1">
        <v>70</v>
      </c>
      <c r="B71" s="1" t="s">
        <v>265</v>
      </c>
      <c r="C71" s="1">
        <v>253</v>
      </c>
      <c r="D71" s="1">
        <v>184</v>
      </c>
      <c r="E71" s="1" t="s">
        <v>9475</v>
      </c>
      <c r="F71" s="1" t="s">
        <v>9479</v>
      </c>
      <c r="G71" s="1" t="s">
        <v>9479</v>
      </c>
      <c r="H71" s="1" t="s">
        <v>9478</v>
      </c>
      <c r="I71" s="1">
        <v>0</v>
      </c>
      <c r="J71" s="1">
        <v>1</v>
      </c>
      <c r="K71" s="1">
        <v>0</v>
      </c>
      <c r="L71" s="1">
        <v>1</v>
      </c>
    </row>
    <row r="72" spans="1:12" x14ac:dyDescent="0.2">
      <c r="A72" s="1">
        <v>71</v>
      </c>
      <c r="B72" s="1" t="s">
        <v>267</v>
      </c>
      <c r="C72" s="1">
        <v>28</v>
      </c>
      <c r="D72" s="1">
        <v>17</v>
      </c>
      <c r="E72" s="1" t="s">
        <v>9475</v>
      </c>
      <c r="F72" s="1" t="s">
        <v>9479</v>
      </c>
      <c r="G72" s="1" t="s">
        <v>9479</v>
      </c>
      <c r="H72" s="1" t="s">
        <v>9478</v>
      </c>
      <c r="I72" s="1">
        <v>0</v>
      </c>
      <c r="J72" s="1">
        <v>0</v>
      </c>
      <c r="K72" s="1">
        <v>0</v>
      </c>
      <c r="L72" s="1">
        <v>0</v>
      </c>
    </row>
    <row r="73" spans="1:12" x14ac:dyDescent="0.2">
      <c r="A73" s="1">
        <v>72</v>
      </c>
      <c r="B73" s="1" t="s">
        <v>269</v>
      </c>
      <c r="C73" s="1">
        <v>220</v>
      </c>
      <c r="D73" s="1">
        <v>80</v>
      </c>
      <c r="E73" s="1" t="s">
        <v>9475</v>
      </c>
      <c r="F73" s="1" t="s">
        <v>9479</v>
      </c>
      <c r="G73" s="1" t="s">
        <v>9479</v>
      </c>
      <c r="H73" s="1" t="s">
        <v>9478</v>
      </c>
      <c r="I73" s="1">
        <v>0</v>
      </c>
      <c r="J73" s="1">
        <v>0</v>
      </c>
      <c r="K73" s="1">
        <v>0</v>
      </c>
      <c r="L73" s="1">
        <v>0</v>
      </c>
    </row>
    <row r="74" spans="1:12" x14ac:dyDescent="0.2">
      <c r="A74" s="1">
        <v>73</v>
      </c>
      <c r="B74" s="1" t="s">
        <v>271</v>
      </c>
      <c r="C74" s="1">
        <v>25</v>
      </c>
      <c r="D74" s="1">
        <v>3</v>
      </c>
      <c r="E74" s="1" t="s">
        <v>9481</v>
      </c>
      <c r="F74" s="1" t="s">
        <v>9479</v>
      </c>
      <c r="G74" s="1" t="s">
        <v>9479</v>
      </c>
      <c r="H74" s="1" t="s">
        <v>9478</v>
      </c>
      <c r="I74" s="1">
        <v>0</v>
      </c>
      <c r="J74" s="1">
        <v>0</v>
      </c>
      <c r="K74" s="1">
        <v>0</v>
      </c>
      <c r="L74" s="1">
        <v>0</v>
      </c>
    </row>
    <row r="75" spans="1:12" x14ac:dyDescent="0.2">
      <c r="A75" s="1">
        <v>74</v>
      </c>
      <c r="B75" s="1" t="s">
        <v>273</v>
      </c>
      <c r="C75" s="1">
        <v>63</v>
      </c>
      <c r="D75" s="1">
        <v>4</v>
      </c>
      <c r="E75" s="1" t="s">
        <v>9481</v>
      </c>
      <c r="F75" s="1" t="s">
        <v>9479</v>
      </c>
      <c r="G75" s="1" t="s">
        <v>9479</v>
      </c>
      <c r="H75" s="1" t="s">
        <v>9478</v>
      </c>
      <c r="I75" s="1">
        <v>0</v>
      </c>
      <c r="J75" s="1">
        <v>2</v>
      </c>
      <c r="K75" s="1">
        <v>0</v>
      </c>
      <c r="L75" s="1">
        <v>1</v>
      </c>
    </row>
    <row r="76" spans="1:12" x14ac:dyDescent="0.2">
      <c r="A76" s="1">
        <v>75</v>
      </c>
      <c r="B76" s="1" t="s">
        <v>275</v>
      </c>
      <c r="C76" s="1">
        <v>295</v>
      </c>
      <c r="D76" s="1">
        <v>3</v>
      </c>
      <c r="E76" s="1" t="s">
        <v>9481</v>
      </c>
      <c r="F76" s="1" t="s">
        <v>9479</v>
      </c>
      <c r="G76" s="1" t="s">
        <v>9479</v>
      </c>
      <c r="H76" s="1" t="s">
        <v>9478</v>
      </c>
      <c r="I76" s="1">
        <v>0</v>
      </c>
      <c r="J76" s="1">
        <v>1</v>
      </c>
      <c r="K76" s="1">
        <v>0</v>
      </c>
      <c r="L76" s="1">
        <v>1</v>
      </c>
    </row>
    <row r="77" spans="1:12" x14ac:dyDescent="0.2">
      <c r="A77" s="1">
        <v>76</v>
      </c>
      <c r="B77" s="1" t="s">
        <v>9491</v>
      </c>
      <c r="C77" s="1">
        <v>115</v>
      </c>
      <c r="D77" s="1">
        <v>11</v>
      </c>
      <c r="E77" s="1" t="s">
        <v>9481</v>
      </c>
      <c r="F77" s="1" t="s">
        <v>9479</v>
      </c>
      <c r="G77" s="1" t="s">
        <v>9479</v>
      </c>
      <c r="H77" s="1" t="s">
        <v>9478</v>
      </c>
      <c r="I77" s="1">
        <v>0</v>
      </c>
      <c r="J77" s="1">
        <v>0</v>
      </c>
      <c r="K77" s="1">
        <v>0</v>
      </c>
      <c r="L77" s="1">
        <v>0</v>
      </c>
    </row>
    <row r="78" spans="1:12" x14ac:dyDescent="0.2">
      <c r="A78" s="1">
        <v>77</v>
      </c>
      <c r="B78" s="1" t="s">
        <v>9492</v>
      </c>
      <c r="C78" s="1">
        <v>70</v>
      </c>
      <c r="D78" s="1">
        <v>1</v>
      </c>
      <c r="E78" s="1" t="s">
        <v>9481</v>
      </c>
      <c r="F78" s="1" t="s">
        <v>9479</v>
      </c>
      <c r="G78" s="1" t="s">
        <v>9479</v>
      </c>
      <c r="H78" s="1" t="s">
        <v>9478</v>
      </c>
      <c r="I78" s="1">
        <v>0</v>
      </c>
      <c r="J78" s="1">
        <v>1</v>
      </c>
      <c r="K78" s="1">
        <v>0</v>
      </c>
      <c r="L78" s="1">
        <v>1</v>
      </c>
    </row>
    <row r="79" spans="1:12" x14ac:dyDescent="0.2">
      <c r="A79" s="1">
        <v>78</v>
      </c>
      <c r="B79" s="1" t="s">
        <v>277</v>
      </c>
      <c r="C79" s="1">
        <v>34</v>
      </c>
      <c r="D79" s="1">
        <v>2</v>
      </c>
      <c r="E79" s="1" t="s">
        <v>9481</v>
      </c>
      <c r="F79" s="1" t="s">
        <v>9479</v>
      </c>
      <c r="G79" s="1" t="s">
        <v>9479</v>
      </c>
      <c r="H79" s="1" t="s">
        <v>9478</v>
      </c>
      <c r="I79" s="1">
        <v>0</v>
      </c>
      <c r="J79" s="1">
        <v>0</v>
      </c>
      <c r="K79" s="1">
        <v>0</v>
      </c>
      <c r="L79" s="1">
        <v>0</v>
      </c>
    </row>
    <row r="80" spans="1:12" x14ac:dyDescent="0.2">
      <c r="A80" s="1">
        <v>79</v>
      </c>
      <c r="B80" s="1" t="s">
        <v>281</v>
      </c>
      <c r="C80" s="1">
        <v>18000</v>
      </c>
      <c r="D80" s="1">
        <v>55</v>
      </c>
      <c r="E80" s="1" t="s">
        <v>9481</v>
      </c>
      <c r="F80" s="1" t="s">
        <v>9479</v>
      </c>
      <c r="G80" s="1" t="s">
        <v>9479</v>
      </c>
      <c r="H80" s="1" t="s">
        <v>9478</v>
      </c>
      <c r="I80" s="1">
        <v>0</v>
      </c>
      <c r="J80" s="1">
        <v>0</v>
      </c>
      <c r="K80" s="1">
        <v>0</v>
      </c>
      <c r="L80" s="1">
        <v>0</v>
      </c>
    </row>
    <row r="81" spans="1:12" x14ac:dyDescent="0.2">
      <c r="A81" s="1">
        <v>80</v>
      </c>
      <c r="B81" s="1" t="s">
        <v>283</v>
      </c>
      <c r="C81" s="1">
        <v>230</v>
      </c>
      <c r="D81" s="1">
        <v>17</v>
      </c>
      <c r="E81" s="1" t="s">
        <v>9481</v>
      </c>
      <c r="F81" s="1" t="s">
        <v>9479</v>
      </c>
      <c r="G81" s="1" t="s">
        <v>9479</v>
      </c>
      <c r="H81" s="1" t="s">
        <v>9478</v>
      </c>
      <c r="I81" s="1">
        <v>0</v>
      </c>
      <c r="J81" s="1">
        <v>1</v>
      </c>
      <c r="K81" s="1">
        <v>0</v>
      </c>
      <c r="L81" s="1">
        <v>1</v>
      </c>
    </row>
    <row r="82" spans="1:12" x14ac:dyDescent="0.2">
      <c r="A82" s="1">
        <v>81</v>
      </c>
      <c r="B82" s="1" t="s">
        <v>285</v>
      </c>
      <c r="C82" s="1">
        <v>46</v>
      </c>
      <c r="D82" s="1">
        <v>21</v>
      </c>
      <c r="E82" s="1" t="s">
        <v>9475</v>
      </c>
      <c r="F82" s="1" t="s">
        <v>9479</v>
      </c>
      <c r="G82" s="1" t="s">
        <v>9479</v>
      </c>
      <c r="H82" s="1" t="s">
        <v>9478</v>
      </c>
      <c r="I82" s="1">
        <v>1</v>
      </c>
      <c r="J82" s="1">
        <v>0</v>
      </c>
      <c r="K82" s="1">
        <v>1</v>
      </c>
      <c r="L82" s="1">
        <v>0</v>
      </c>
    </row>
    <row r="83" spans="1:12" x14ac:dyDescent="0.2">
      <c r="A83" s="1">
        <v>82</v>
      </c>
      <c r="B83" s="1" t="s">
        <v>287</v>
      </c>
      <c r="C83" s="1">
        <v>125</v>
      </c>
      <c r="D83" s="1">
        <v>4</v>
      </c>
      <c r="E83" s="1" t="s">
        <v>9481</v>
      </c>
      <c r="F83" s="1" t="s">
        <v>9479</v>
      </c>
      <c r="G83" s="1" t="s">
        <v>9479</v>
      </c>
      <c r="H83" s="1" t="s">
        <v>9478</v>
      </c>
      <c r="I83" s="1">
        <v>0</v>
      </c>
      <c r="J83" s="1">
        <v>0</v>
      </c>
      <c r="K83" s="1">
        <v>0</v>
      </c>
      <c r="L83" s="1">
        <v>0</v>
      </c>
    </row>
    <row r="84" spans="1:12" x14ac:dyDescent="0.2">
      <c r="A84" s="1">
        <v>83</v>
      </c>
      <c r="B84" s="1" t="s">
        <v>289</v>
      </c>
      <c r="C84" s="1">
        <v>40</v>
      </c>
      <c r="D84" s="1">
        <v>17</v>
      </c>
      <c r="E84" s="1" t="s">
        <v>9475</v>
      </c>
      <c r="F84" s="1" t="s">
        <v>9479</v>
      </c>
      <c r="G84" s="1" t="s">
        <v>9479</v>
      </c>
      <c r="H84" s="1" t="s">
        <v>9478</v>
      </c>
      <c r="I84" s="1">
        <v>0</v>
      </c>
      <c r="J84" s="1">
        <v>1</v>
      </c>
      <c r="K84" s="1">
        <v>0</v>
      </c>
      <c r="L84" s="1">
        <v>1</v>
      </c>
    </row>
    <row r="85" spans="1:12" x14ac:dyDescent="0.2">
      <c r="A85" s="1">
        <v>84</v>
      </c>
      <c r="B85" s="1" t="s">
        <v>291</v>
      </c>
      <c r="C85" s="1">
        <v>99</v>
      </c>
      <c r="D85" s="1">
        <v>30</v>
      </c>
      <c r="E85" s="1" t="s">
        <v>9475</v>
      </c>
      <c r="F85" s="1" t="s">
        <v>9479</v>
      </c>
      <c r="G85" s="1" t="s">
        <v>9479</v>
      </c>
      <c r="H85" s="1" t="s">
        <v>9478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2">
      <c r="A86" s="1">
        <v>85</v>
      </c>
      <c r="B86" s="1" t="s">
        <v>304</v>
      </c>
      <c r="C86" s="1">
        <v>50</v>
      </c>
      <c r="D86" s="1">
        <v>21</v>
      </c>
      <c r="E86" s="1" t="s">
        <v>9475</v>
      </c>
      <c r="F86" s="1" t="s">
        <v>9479</v>
      </c>
      <c r="G86" s="1" t="s">
        <v>9479</v>
      </c>
      <c r="H86" s="1" t="s">
        <v>9478</v>
      </c>
      <c r="I86" s="1">
        <v>0</v>
      </c>
      <c r="J86" s="1">
        <v>0</v>
      </c>
      <c r="K86" s="1">
        <v>0</v>
      </c>
      <c r="L86" s="1">
        <v>0</v>
      </c>
    </row>
    <row r="87" spans="1:12" x14ac:dyDescent="0.2">
      <c r="A87" s="1">
        <v>86</v>
      </c>
      <c r="B87" s="1" t="s">
        <v>308</v>
      </c>
      <c r="C87" s="1">
        <v>58</v>
      </c>
      <c r="D87" s="1">
        <v>28</v>
      </c>
      <c r="E87" s="1" t="s">
        <v>9475</v>
      </c>
      <c r="F87" s="1" t="s">
        <v>9479</v>
      </c>
      <c r="G87" s="1" t="s">
        <v>9479</v>
      </c>
      <c r="H87" s="1" t="s">
        <v>9478</v>
      </c>
      <c r="I87" s="1">
        <v>0</v>
      </c>
      <c r="J87" s="1">
        <v>0</v>
      </c>
      <c r="K87" s="1">
        <v>0</v>
      </c>
      <c r="L87" s="1">
        <v>0</v>
      </c>
    </row>
    <row r="88" spans="1:12" x14ac:dyDescent="0.2">
      <c r="A88" s="1">
        <v>87</v>
      </c>
      <c r="B88" s="1" t="s">
        <v>312</v>
      </c>
      <c r="C88" s="1">
        <v>240</v>
      </c>
      <c r="D88" s="1">
        <v>8</v>
      </c>
      <c r="E88" s="1" t="s">
        <v>9481</v>
      </c>
      <c r="F88" s="1" t="s">
        <v>9479</v>
      </c>
      <c r="G88" s="1" t="s">
        <v>9479</v>
      </c>
      <c r="H88" s="1" t="s">
        <v>9478</v>
      </c>
      <c r="I88" s="1">
        <v>0</v>
      </c>
      <c r="J88" s="1">
        <v>0</v>
      </c>
      <c r="K88" s="1">
        <v>0</v>
      </c>
      <c r="L88" s="1">
        <v>0</v>
      </c>
    </row>
    <row r="89" spans="1:12" x14ac:dyDescent="0.2">
      <c r="A89" s="1">
        <v>88</v>
      </c>
      <c r="B89" s="1" t="s">
        <v>9493</v>
      </c>
      <c r="C89" s="1">
        <v>102</v>
      </c>
      <c r="D89" s="1">
        <v>3</v>
      </c>
      <c r="E89" s="1" t="s">
        <v>9481</v>
      </c>
      <c r="F89" s="1" t="s">
        <v>9479</v>
      </c>
      <c r="G89" s="1" t="s">
        <v>9479</v>
      </c>
      <c r="H89" s="1" t="s">
        <v>9478</v>
      </c>
      <c r="I89" s="1">
        <v>0</v>
      </c>
      <c r="J89" s="1">
        <v>0</v>
      </c>
      <c r="K89" s="1">
        <v>0</v>
      </c>
      <c r="L89" s="1">
        <v>0</v>
      </c>
    </row>
    <row r="90" spans="1:12" x14ac:dyDescent="0.2">
      <c r="A90" s="1">
        <v>89</v>
      </c>
      <c r="B90" s="1" t="s">
        <v>320</v>
      </c>
      <c r="C90" s="1">
        <v>55</v>
      </c>
      <c r="D90" s="1">
        <v>31</v>
      </c>
      <c r="E90" s="1" t="s">
        <v>9475</v>
      </c>
      <c r="F90" s="1" t="s">
        <v>9479</v>
      </c>
      <c r="G90" s="1" t="s">
        <v>9479</v>
      </c>
      <c r="H90" s="1" t="s">
        <v>9478</v>
      </c>
      <c r="I90" s="1">
        <v>0</v>
      </c>
      <c r="J90" s="1">
        <v>0</v>
      </c>
      <c r="K90" s="1">
        <v>0</v>
      </c>
      <c r="L90" s="1">
        <v>0</v>
      </c>
    </row>
    <row r="91" spans="1:12" x14ac:dyDescent="0.2">
      <c r="A91" s="1">
        <v>90</v>
      </c>
      <c r="B91" s="1" t="s">
        <v>322</v>
      </c>
      <c r="C91" s="1">
        <v>41</v>
      </c>
      <c r="D91" s="1">
        <v>2</v>
      </c>
      <c r="E91" s="1" t="s">
        <v>9481</v>
      </c>
      <c r="F91" s="1" t="s">
        <v>9479</v>
      </c>
      <c r="G91" s="1" t="s">
        <v>9479</v>
      </c>
      <c r="H91" s="1" t="s">
        <v>9478</v>
      </c>
      <c r="I91" s="1">
        <v>0</v>
      </c>
      <c r="J91" s="1">
        <v>0</v>
      </c>
      <c r="K91" s="1">
        <v>0</v>
      </c>
      <c r="L91" s="1">
        <v>0</v>
      </c>
    </row>
    <row r="92" spans="1:12" x14ac:dyDescent="0.2">
      <c r="A92" s="1">
        <v>91</v>
      </c>
      <c r="B92" s="1" t="s">
        <v>324</v>
      </c>
      <c r="C92" s="1">
        <v>160</v>
      </c>
      <c r="D92" s="1">
        <v>55</v>
      </c>
      <c r="E92" s="1" t="s">
        <v>9475</v>
      </c>
      <c r="F92" s="1" t="s">
        <v>9479</v>
      </c>
      <c r="G92" s="1" t="s">
        <v>9479</v>
      </c>
      <c r="H92" s="1" t="s">
        <v>9478</v>
      </c>
      <c r="I92" s="1">
        <v>0</v>
      </c>
      <c r="J92" s="1">
        <v>0</v>
      </c>
      <c r="K92" s="1">
        <v>0</v>
      </c>
      <c r="L92" s="1">
        <v>0</v>
      </c>
    </row>
    <row r="93" spans="1:12" x14ac:dyDescent="0.2">
      <c r="A93" s="1">
        <v>92</v>
      </c>
      <c r="B93" s="1" t="s">
        <v>326</v>
      </c>
      <c r="C93" s="1">
        <v>85</v>
      </c>
      <c r="D93" s="1">
        <v>2</v>
      </c>
      <c r="E93" s="1" t="s">
        <v>9481</v>
      </c>
      <c r="F93" s="1" t="s">
        <v>9479</v>
      </c>
      <c r="G93" s="1" t="s">
        <v>9479</v>
      </c>
      <c r="H93" s="1" t="s">
        <v>9478</v>
      </c>
      <c r="I93" s="1">
        <v>0</v>
      </c>
      <c r="J93" s="1">
        <v>0</v>
      </c>
      <c r="K93" s="1">
        <v>0</v>
      </c>
      <c r="L93" s="1">
        <v>0</v>
      </c>
    </row>
    <row r="94" spans="1:12" x14ac:dyDescent="0.2">
      <c r="A94" s="1">
        <v>93</v>
      </c>
      <c r="B94" s="1" t="s">
        <v>328</v>
      </c>
      <c r="C94" s="1">
        <v>25</v>
      </c>
      <c r="D94" s="1">
        <v>18</v>
      </c>
      <c r="E94" s="1" t="s">
        <v>9475</v>
      </c>
      <c r="F94" s="1" t="s">
        <v>9479</v>
      </c>
      <c r="G94" s="1" t="s">
        <v>9479</v>
      </c>
      <c r="H94" s="1" t="s">
        <v>9478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2">
      <c r="A95" s="1">
        <v>94</v>
      </c>
      <c r="B95" s="1" t="s">
        <v>9494</v>
      </c>
      <c r="C95" s="1">
        <v>51</v>
      </c>
      <c r="D95" s="1">
        <v>22</v>
      </c>
      <c r="E95" s="1" t="s">
        <v>9481</v>
      </c>
      <c r="F95" s="1" t="s">
        <v>9479</v>
      </c>
      <c r="G95" s="1" t="s">
        <v>9479</v>
      </c>
      <c r="H95" s="1" t="s">
        <v>9478</v>
      </c>
      <c r="I95" s="1">
        <v>0</v>
      </c>
      <c r="J95" s="1">
        <v>2</v>
      </c>
      <c r="K95" s="1">
        <v>0</v>
      </c>
      <c r="L95" s="1">
        <v>1</v>
      </c>
    </row>
    <row r="96" spans="1:12" x14ac:dyDescent="0.2">
      <c r="A96" s="1">
        <v>95</v>
      </c>
      <c r="B96" s="1" t="s">
        <v>334</v>
      </c>
      <c r="C96" s="1">
        <v>600</v>
      </c>
      <c r="D96" s="1">
        <v>3</v>
      </c>
      <c r="E96" s="1" t="s">
        <v>9481</v>
      </c>
      <c r="F96" s="1" t="s">
        <v>9479</v>
      </c>
      <c r="G96" s="1" t="s">
        <v>9479</v>
      </c>
      <c r="H96" s="1" t="s">
        <v>9478</v>
      </c>
      <c r="I96" s="1">
        <v>1</v>
      </c>
      <c r="J96" s="1">
        <v>4</v>
      </c>
      <c r="K96" s="1">
        <v>1</v>
      </c>
      <c r="L96" s="1">
        <v>1</v>
      </c>
    </row>
    <row r="97" spans="1:12" x14ac:dyDescent="0.2">
      <c r="A97" s="1">
        <v>96</v>
      </c>
      <c r="B97" s="1" t="s">
        <v>340</v>
      </c>
      <c r="C97" s="1">
        <v>888</v>
      </c>
      <c r="D97" s="1">
        <v>269</v>
      </c>
      <c r="E97" s="1" t="s">
        <v>9475</v>
      </c>
      <c r="F97" s="1" t="s">
        <v>9476</v>
      </c>
      <c r="G97" s="1" t="s">
        <v>9476</v>
      </c>
      <c r="H97" s="1" t="s">
        <v>9478</v>
      </c>
      <c r="I97" s="1">
        <v>0</v>
      </c>
      <c r="J97" s="1">
        <v>0</v>
      </c>
      <c r="K97" s="1">
        <v>0</v>
      </c>
      <c r="L97" s="1">
        <v>0</v>
      </c>
    </row>
    <row r="98" spans="1:12" x14ac:dyDescent="0.2">
      <c r="A98" s="1">
        <v>97</v>
      </c>
      <c r="B98" s="1" t="s">
        <v>342</v>
      </c>
      <c r="C98" s="1">
        <v>195</v>
      </c>
      <c r="D98" s="1">
        <v>1</v>
      </c>
      <c r="E98" s="1" t="s">
        <v>9481</v>
      </c>
      <c r="F98" s="1" t="s">
        <v>9479</v>
      </c>
      <c r="G98" s="1" t="s">
        <v>9479</v>
      </c>
      <c r="H98" s="1" t="s">
        <v>9478</v>
      </c>
      <c r="I98" s="1">
        <v>0</v>
      </c>
      <c r="J98" s="1">
        <v>0</v>
      </c>
      <c r="K98" s="1">
        <v>0</v>
      </c>
      <c r="L98" s="1">
        <v>0</v>
      </c>
    </row>
    <row r="99" spans="1:12" x14ac:dyDescent="0.2">
      <c r="A99" s="1">
        <v>98</v>
      </c>
      <c r="B99" s="1" t="s">
        <v>9495</v>
      </c>
      <c r="C99" s="1">
        <v>130</v>
      </c>
      <c r="D99" s="1">
        <v>8</v>
      </c>
      <c r="E99" s="1" t="s">
        <v>9481</v>
      </c>
      <c r="F99" s="1" t="s">
        <v>9479</v>
      </c>
      <c r="G99" s="1" t="s">
        <v>9479</v>
      </c>
      <c r="H99" s="1" t="s">
        <v>9478</v>
      </c>
      <c r="I99" s="1">
        <v>0</v>
      </c>
      <c r="J99" s="1">
        <v>0</v>
      </c>
      <c r="K99" s="1">
        <v>0</v>
      </c>
      <c r="L99" s="1">
        <v>0</v>
      </c>
    </row>
    <row r="100" spans="1:12" x14ac:dyDescent="0.2">
      <c r="A100" s="1">
        <v>99</v>
      </c>
      <c r="B100" s="1" t="s">
        <v>344</v>
      </c>
      <c r="C100" s="1">
        <v>81</v>
      </c>
      <c r="D100" s="1">
        <v>30</v>
      </c>
      <c r="E100" s="1" t="s">
        <v>9475</v>
      </c>
      <c r="F100" s="1" t="s">
        <v>9479</v>
      </c>
      <c r="G100" s="1" t="s">
        <v>9479</v>
      </c>
      <c r="H100" s="1" t="s">
        <v>9478</v>
      </c>
      <c r="I100" s="1">
        <v>0</v>
      </c>
      <c r="J100" s="1">
        <v>2</v>
      </c>
      <c r="K100" s="1">
        <v>0</v>
      </c>
      <c r="L100" s="1">
        <v>1</v>
      </c>
    </row>
    <row r="101" spans="1:12" x14ac:dyDescent="0.2">
      <c r="A101" s="1">
        <v>100</v>
      </c>
      <c r="B101" s="1" t="s">
        <v>346</v>
      </c>
      <c r="C101" s="1">
        <v>120</v>
      </c>
      <c r="D101" s="1">
        <v>86</v>
      </c>
      <c r="E101" s="1" t="s">
        <v>9475</v>
      </c>
      <c r="F101" s="1" t="s">
        <v>9479</v>
      </c>
      <c r="G101" s="1" t="s">
        <v>9479</v>
      </c>
      <c r="H101" s="1" t="s">
        <v>9478</v>
      </c>
      <c r="I101" s="1">
        <v>0</v>
      </c>
      <c r="J101" s="1">
        <v>3</v>
      </c>
      <c r="K101" s="1">
        <v>0</v>
      </c>
      <c r="L101" s="1">
        <v>1</v>
      </c>
    </row>
    <row r="102" spans="1:12" x14ac:dyDescent="0.2">
      <c r="A102" s="1">
        <v>101</v>
      </c>
      <c r="B102" s="1" t="s">
        <v>9496</v>
      </c>
      <c r="C102" s="1">
        <v>25</v>
      </c>
      <c r="D102" s="1">
        <v>1</v>
      </c>
      <c r="E102" s="1" t="s">
        <v>9481</v>
      </c>
      <c r="F102" s="1" t="s">
        <v>9479</v>
      </c>
      <c r="G102" s="1" t="s">
        <v>9479</v>
      </c>
      <c r="H102" s="1" t="s">
        <v>9478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2">
      <c r="A103" s="1">
        <v>102</v>
      </c>
      <c r="B103" s="1" t="s">
        <v>9497</v>
      </c>
      <c r="C103" s="1">
        <v>37</v>
      </c>
      <c r="D103" s="1">
        <v>1</v>
      </c>
      <c r="E103" s="1" t="s">
        <v>9481</v>
      </c>
      <c r="F103" s="1" t="s">
        <v>9479</v>
      </c>
      <c r="G103" s="1" t="s">
        <v>9479</v>
      </c>
      <c r="H103" s="1" t="s">
        <v>9478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A104" s="1">
        <v>103</v>
      </c>
      <c r="B104" s="1" t="s">
        <v>9498</v>
      </c>
      <c r="C104" s="1">
        <v>100</v>
      </c>
      <c r="D104" s="1">
        <v>3</v>
      </c>
      <c r="E104" s="1" t="s">
        <v>9481</v>
      </c>
      <c r="F104" s="1" t="s">
        <v>9479</v>
      </c>
      <c r="G104" s="1" t="s">
        <v>9479</v>
      </c>
      <c r="H104" s="1" t="s">
        <v>9478</v>
      </c>
      <c r="I104" s="1">
        <v>0</v>
      </c>
      <c r="J104" s="1">
        <v>1</v>
      </c>
      <c r="K104" s="1">
        <v>0</v>
      </c>
      <c r="L104" s="1">
        <v>1</v>
      </c>
    </row>
    <row r="105" spans="1:12" x14ac:dyDescent="0.2">
      <c r="A105" s="1">
        <v>104</v>
      </c>
      <c r="B105" s="1" t="s">
        <v>9499</v>
      </c>
      <c r="C105" s="1">
        <v>180</v>
      </c>
      <c r="D105" s="1">
        <v>2</v>
      </c>
      <c r="E105" s="1" t="s">
        <v>9481</v>
      </c>
      <c r="F105" s="1" t="s">
        <v>9479</v>
      </c>
      <c r="G105" s="1" t="s">
        <v>9479</v>
      </c>
      <c r="H105" s="1" t="s">
        <v>9478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2">
      <c r="A106" s="1">
        <v>105</v>
      </c>
      <c r="B106" s="1" t="s">
        <v>9500</v>
      </c>
      <c r="C106" s="1">
        <v>350</v>
      </c>
      <c r="D106" s="1">
        <v>3</v>
      </c>
      <c r="E106" s="1" t="s">
        <v>9481</v>
      </c>
      <c r="F106" s="1" t="s">
        <v>9479</v>
      </c>
      <c r="G106" s="1" t="s">
        <v>9479</v>
      </c>
      <c r="H106" s="1" t="s">
        <v>9478</v>
      </c>
      <c r="I106" s="1">
        <v>0</v>
      </c>
      <c r="J106" s="1">
        <v>1</v>
      </c>
      <c r="K106" s="1">
        <v>0</v>
      </c>
      <c r="L106" s="1">
        <v>1</v>
      </c>
    </row>
    <row r="107" spans="1:12" x14ac:dyDescent="0.2">
      <c r="A107" s="1">
        <v>106</v>
      </c>
      <c r="B107" s="1" t="s">
        <v>350</v>
      </c>
      <c r="C107" s="1">
        <v>2060</v>
      </c>
      <c r="D107" s="1">
        <v>800</v>
      </c>
      <c r="E107" s="1" t="s">
        <v>9475</v>
      </c>
      <c r="F107" s="1" t="s">
        <v>9479</v>
      </c>
      <c r="G107" s="1" t="s">
        <v>9479</v>
      </c>
      <c r="H107" s="1" t="s">
        <v>9478</v>
      </c>
      <c r="I107" s="1">
        <v>0</v>
      </c>
      <c r="J107" s="1">
        <v>1</v>
      </c>
      <c r="K107" s="1">
        <v>0</v>
      </c>
      <c r="L107" s="1">
        <v>1</v>
      </c>
    </row>
    <row r="108" spans="1:12" x14ac:dyDescent="0.2">
      <c r="A108" s="1">
        <v>107</v>
      </c>
      <c r="B108" s="1" t="s">
        <v>352</v>
      </c>
      <c r="C108" s="1">
        <v>111831</v>
      </c>
      <c r="D108" s="1">
        <v>30239</v>
      </c>
      <c r="E108" s="1" t="s">
        <v>9475</v>
      </c>
      <c r="F108" s="1" t="s">
        <v>9479</v>
      </c>
      <c r="G108" s="1" t="s">
        <v>9479</v>
      </c>
      <c r="H108" s="1" t="s">
        <v>9478</v>
      </c>
      <c r="I108" s="1">
        <v>0</v>
      </c>
      <c r="J108" s="1">
        <v>0</v>
      </c>
      <c r="K108" s="1">
        <v>0</v>
      </c>
      <c r="L108" s="1">
        <v>0</v>
      </c>
    </row>
    <row r="109" spans="1:12" x14ac:dyDescent="0.2">
      <c r="A109" s="1">
        <v>108</v>
      </c>
      <c r="B109" s="1" t="s">
        <v>354</v>
      </c>
      <c r="C109" s="1">
        <v>1581</v>
      </c>
      <c r="D109" s="1">
        <v>479</v>
      </c>
      <c r="E109" s="1" t="s">
        <v>9475</v>
      </c>
      <c r="F109" s="1" t="s">
        <v>9479</v>
      </c>
      <c r="G109" s="1" t="s">
        <v>9479</v>
      </c>
      <c r="H109" s="1" t="s">
        <v>9478</v>
      </c>
      <c r="I109" s="1">
        <v>0</v>
      </c>
      <c r="J109" s="1">
        <v>0</v>
      </c>
      <c r="K109" s="1">
        <v>0</v>
      </c>
      <c r="L109" s="1">
        <v>0</v>
      </c>
    </row>
    <row r="110" spans="1:12" x14ac:dyDescent="0.2">
      <c r="A110" s="1">
        <v>109</v>
      </c>
      <c r="B110" s="1" t="s">
        <v>356</v>
      </c>
      <c r="C110" s="1">
        <v>7444</v>
      </c>
      <c r="D110" s="1">
        <v>2282</v>
      </c>
      <c r="E110" s="1" t="s">
        <v>9475</v>
      </c>
      <c r="F110" s="1" t="s">
        <v>9479</v>
      </c>
      <c r="G110" s="1" t="s">
        <v>9479</v>
      </c>
      <c r="H110" s="1" t="s">
        <v>9478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2">
      <c r="A111" s="1">
        <v>110</v>
      </c>
      <c r="B111" s="1" t="s">
        <v>358</v>
      </c>
      <c r="C111" s="1">
        <v>11045</v>
      </c>
      <c r="D111" s="1">
        <v>3553</v>
      </c>
      <c r="E111" s="1" t="s">
        <v>9475</v>
      </c>
      <c r="F111" s="1" t="s">
        <v>9476</v>
      </c>
      <c r="G111" s="1" t="s">
        <v>9476</v>
      </c>
      <c r="H111" s="1" t="s">
        <v>9478</v>
      </c>
      <c r="I111" s="1">
        <v>0</v>
      </c>
      <c r="J111" s="1">
        <v>1</v>
      </c>
      <c r="K111" s="1">
        <v>0</v>
      </c>
      <c r="L111" s="1">
        <v>1</v>
      </c>
    </row>
    <row r="112" spans="1:12" x14ac:dyDescent="0.2">
      <c r="A112" s="1">
        <v>111</v>
      </c>
      <c r="B112" s="1" t="s">
        <v>360</v>
      </c>
      <c r="C112" s="1">
        <v>22664</v>
      </c>
      <c r="D112" s="1">
        <v>6868</v>
      </c>
      <c r="E112" s="1" t="s">
        <v>9475</v>
      </c>
      <c r="F112" s="1" t="s">
        <v>9476</v>
      </c>
      <c r="G112" s="1" t="s">
        <v>9476</v>
      </c>
      <c r="H112" s="1" t="s">
        <v>9478</v>
      </c>
      <c r="I112" s="1">
        <v>0</v>
      </c>
      <c r="J112" s="1">
        <v>0</v>
      </c>
      <c r="K112" s="1">
        <v>0</v>
      </c>
      <c r="L112" s="1">
        <v>0</v>
      </c>
    </row>
    <row r="113" spans="1:12" x14ac:dyDescent="0.2">
      <c r="A113" s="1">
        <v>112</v>
      </c>
      <c r="B113" s="1" t="s">
        <v>362</v>
      </c>
      <c r="C113" s="1">
        <v>9142</v>
      </c>
      <c r="D113" s="1">
        <v>9368</v>
      </c>
      <c r="E113" s="1" t="s">
        <v>9475</v>
      </c>
      <c r="F113" s="1" t="s">
        <v>9476</v>
      </c>
      <c r="G113" s="1" t="s">
        <v>9476</v>
      </c>
      <c r="H113" s="1" t="s">
        <v>9478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2">
      <c r="A114" s="1">
        <v>113</v>
      </c>
      <c r="B114" s="1" t="s">
        <v>364</v>
      </c>
      <c r="C114" s="1">
        <v>12136</v>
      </c>
      <c r="D114" s="1">
        <v>3141</v>
      </c>
      <c r="E114" s="1" t="s">
        <v>9475</v>
      </c>
      <c r="F114" s="1" t="s">
        <v>9476</v>
      </c>
      <c r="G114" s="1" t="s">
        <v>9476</v>
      </c>
      <c r="H114" s="1" t="s">
        <v>9482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2">
      <c r="A115" s="1">
        <v>114</v>
      </c>
      <c r="B115" s="1" t="s">
        <v>366</v>
      </c>
      <c r="C115" s="1">
        <v>350</v>
      </c>
      <c r="D115" s="1">
        <v>106</v>
      </c>
      <c r="E115" s="1" t="s">
        <v>9475</v>
      </c>
      <c r="F115" s="1" t="s">
        <v>9479</v>
      </c>
      <c r="G115" s="1" t="s">
        <v>9479</v>
      </c>
      <c r="H115" s="1" t="s">
        <v>9478</v>
      </c>
      <c r="I115" s="1">
        <v>0</v>
      </c>
      <c r="J115" s="1">
        <v>1</v>
      </c>
      <c r="K115" s="1">
        <v>0</v>
      </c>
      <c r="L115" s="1">
        <v>1</v>
      </c>
    </row>
    <row r="116" spans="1:12" x14ac:dyDescent="0.2">
      <c r="A116" s="1">
        <v>115</v>
      </c>
      <c r="B116" s="1" t="s">
        <v>368</v>
      </c>
      <c r="C116" s="1">
        <v>10900</v>
      </c>
      <c r="D116" s="1">
        <v>3300</v>
      </c>
      <c r="E116" s="1" t="s">
        <v>9475</v>
      </c>
      <c r="F116" s="1" t="s">
        <v>9476</v>
      </c>
      <c r="G116" s="1" t="s">
        <v>9477</v>
      </c>
      <c r="H116" s="1" t="s">
        <v>9478</v>
      </c>
      <c r="I116" s="1">
        <v>0</v>
      </c>
      <c r="J116" s="1">
        <v>0</v>
      </c>
      <c r="K116" s="1">
        <v>0</v>
      </c>
      <c r="L116" s="1">
        <v>0</v>
      </c>
    </row>
    <row r="117" spans="1:12" x14ac:dyDescent="0.2">
      <c r="A117" s="1">
        <v>116</v>
      </c>
      <c r="B117" s="1" t="s">
        <v>370</v>
      </c>
      <c r="C117" s="1">
        <v>73</v>
      </c>
      <c r="D117" s="1">
        <v>22</v>
      </c>
      <c r="E117" s="1" t="s">
        <v>9475</v>
      </c>
      <c r="F117" s="1" t="s">
        <v>9476</v>
      </c>
      <c r="G117" s="1" t="s">
        <v>9476</v>
      </c>
      <c r="H117" s="1" t="s">
        <v>9478</v>
      </c>
      <c r="I117" s="1">
        <v>0</v>
      </c>
      <c r="J117" s="1">
        <v>0</v>
      </c>
      <c r="K117" s="1">
        <v>0</v>
      </c>
      <c r="L117" s="1">
        <v>0</v>
      </c>
    </row>
    <row r="118" spans="1:12" x14ac:dyDescent="0.2">
      <c r="A118" s="1">
        <v>117</v>
      </c>
      <c r="B118" s="1" t="s">
        <v>372</v>
      </c>
      <c r="C118" s="1">
        <v>501</v>
      </c>
      <c r="D118" s="1">
        <v>152</v>
      </c>
      <c r="E118" s="1" t="s">
        <v>9475</v>
      </c>
      <c r="F118" s="1" t="s">
        <v>9476</v>
      </c>
      <c r="G118" s="1" t="s">
        <v>9476</v>
      </c>
      <c r="H118" s="1" t="s">
        <v>9478</v>
      </c>
      <c r="I118" s="1">
        <v>0</v>
      </c>
      <c r="J118" s="1">
        <v>0</v>
      </c>
      <c r="K118" s="1">
        <v>0</v>
      </c>
      <c r="L118" s="1">
        <v>0</v>
      </c>
    </row>
    <row r="119" spans="1:12" x14ac:dyDescent="0.2">
      <c r="A119" s="1">
        <v>118</v>
      </c>
      <c r="B119" s="1" t="s">
        <v>9501</v>
      </c>
      <c r="C119" s="1">
        <v>75</v>
      </c>
      <c r="D119" s="1">
        <v>1</v>
      </c>
      <c r="E119" s="1" t="s">
        <v>9481</v>
      </c>
      <c r="F119" s="1" t="s">
        <v>9479</v>
      </c>
      <c r="G119" s="1" t="s">
        <v>9479</v>
      </c>
      <c r="H119" s="1" t="s">
        <v>9478</v>
      </c>
      <c r="I119" s="1">
        <v>0</v>
      </c>
      <c r="J119" s="1">
        <v>0</v>
      </c>
      <c r="K119" s="1">
        <v>0</v>
      </c>
      <c r="L119" s="1">
        <v>0</v>
      </c>
    </row>
    <row r="120" spans="1:12" x14ac:dyDescent="0.2">
      <c r="A120" s="1">
        <v>119</v>
      </c>
      <c r="B120" s="1" t="s">
        <v>379</v>
      </c>
      <c r="C120" s="1">
        <v>67</v>
      </c>
      <c r="D120" s="1">
        <v>34</v>
      </c>
      <c r="E120" s="1" t="s">
        <v>9475</v>
      </c>
      <c r="F120" s="1" t="s">
        <v>9479</v>
      </c>
      <c r="G120" s="1" t="s">
        <v>9479</v>
      </c>
      <c r="H120" s="1" t="s">
        <v>9478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2">
      <c r="A121" s="1">
        <v>120</v>
      </c>
      <c r="B121" s="1" t="s">
        <v>385</v>
      </c>
      <c r="C121" s="1">
        <v>99</v>
      </c>
      <c r="D121" s="1">
        <v>70</v>
      </c>
      <c r="E121" s="1" t="s">
        <v>9475</v>
      </c>
      <c r="F121" s="1" t="s">
        <v>9479</v>
      </c>
      <c r="G121" s="1" t="s">
        <v>9479</v>
      </c>
      <c r="H121" s="1" t="s">
        <v>9478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2">
      <c r="A122" s="1">
        <v>121</v>
      </c>
      <c r="B122" s="1" t="s">
        <v>9502</v>
      </c>
      <c r="C122" s="1">
        <v>150</v>
      </c>
      <c r="D122" s="1">
        <v>11</v>
      </c>
      <c r="E122" s="1" t="s">
        <v>9481</v>
      </c>
      <c r="F122" s="1" t="s">
        <v>9479</v>
      </c>
      <c r="G122" s="1" t="s">
        <v>9479</v>
      </c>
      <c r="H122" s="1" t="s">
        <v>9478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2">
      <c r="A123" s="1">
        <v>122</v>
      </c>
      <c r="B123" s="1" t="s">
        <v>9503</v>
      </c>
      <c r="C123" s="1">
        <v>50</v>
      </c>
      <c r="D123" s="1">
        <v>13</v>
      </c>
      <c r="E123" s="1" t="s">
        <v>9481</v>
      </c>
      <c r="F123" s="1" t="s">
        <v>9476</v>
      </c>
      <c r="G123" s="1" t="s">
        <v>9476</v>
      </c>
      <c r="H123" s="1" t="s">
        <v>9478</v>
      </c>
      <c r="I123" s="1">
        <v>0</v>
      </c>
      <c r="J123" s="1">
        <v>0</v>
      </c>
      <c r="K123" s="1">
        <v>0</v>
      </c>
      <c r="L123" s="1">
        <v>0</v>
      </c>
    </row>
    <row r="124" spans="1:12" x14ac:dyDescent="0.2">
      <c r="A124" s="1">
        <v>123</v>
      </c>
      <c r="B124" s="1" t="s">
        <v>401</v>
      </c>
      <c r="C124" s="1">
        <v>99</v>
      </c>
      <c r="D124" s="1">
        <v>37</v>
      </c>
      <c r="E124" s="1" t="s">
        <v>9475</v>
      </c>
      <c r="F124" s="1" t="s">
        <v>9479</v>
      </c>
      <c r="G124" s="1" t="s">
        <v>9479</v>
      </c>
      <c r="H124" s="1" t="s">
        <v>9478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2">
      <c r="A125" s="1">
        <v>124</v>
      </c>
      <c r="B125" s="1" t="s">
        <v>405</v>
      </c>
      <c r="C125" s="1">
        <v>30</v>
      </c>
      <c r="D125" s="1">
        <v>24</v>
      </c>
      <c r="E125" s="1" t="s">
        <v>9475</v>
      </c>
      <c r="F125" s="1" t="s">
        <v>9479</v>
      </c>
      <c r="G125" s="1" t="s">
        <v>9479</v>
      </c>
      <c r="H125" s="1" t="s">
        <v>9478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2">
      <c r="A126" s="1">
        <v>125</v>
      </c>
      <c r="B126" s="1" t="s">
        <v>407</v>
      </c>
      <c r="C126" s="1">
        <v>288</v>
      </c>
      <c r="D126" s="1">
        <v>102</v>
      </c>
      <c r="E126" s="1" t="s">
        <v>9475</v>
      </c>
      <c r="F126" s="1" t="s">
        <v>9479</v>
      </c>
      <c r="G126" s="1" t="s">
        <v>9479</v>
      </c>
      <c r="H126" s="1" t="s">
        <v>9478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2">
      <c r="A127" s="1">
        <v>126</v>
      </c>
      <c r="B127" s="1" t="s">
        <v>409</v>
      </c>
      <c r="C127" s="1">
        <v>200</v>
      </c>
      <c r="D127" s="1">
        <v>1</v>
      </c>
      <c r="E127" s="1" t="s">
        <v>9481</v>
      </c>
      <c r="F127" s="1" t="s">
        <v>9479</v>
      </c>
      <c r="G127" s="1" t="s">
        <v>9479</v>
      </c>
      <c r="H127" s="1" t="s">
        <v>9478</v>
      </c>
      <c r="I127" s="1">
        <v>0</v>
      </c>
      <c r="J127" s="1">
        <v>0</v>
      </c>
      <c r="K127" s="1">
        <v>0</v>
      </c>
      <c r="L127" s="1">
        <v>0</v>
      </c>
    </row>
    <row r="128" spans="1:12" x14ac:dyDescent="0.2">
      <c r="A128" s="1">
        <v>127</v>
      </c>
      <c r="B128" s="1" t="s">
        <v>415</v>
      </c>
      <c r="C128" s="1">
        <v>150</v>
      </c>
      <c r="D128" s="1">
        <v>13</v>
      </c>
      <c r="E128" s="1" t="s">
        <v>9475</v>
      </c>
      <c r="F128" s="1" t="s">
        <v>9476</v>
      </c>
      <c r="G128" s="1" t="s">
        <v>9476</v>
      </c>
      <c r="H128" s="1" t="s">
        <v>9478</v>
      </c>
      <c r="I128" s="1">
        <v>0</v>
      </c>
      <c r="J128" s="1">
        <v>0</v>
      </c>
      <c r="K128" s="1">
        <v>0</v>
      </c>
      <c r="L128" s="1">
        <v>0</v>
      </c>
    </row>
    <row r="129" spans="1:12" x14ac:dyDescent="0.2">
      <c r="A129" s="1">
        <v>128</v>
      </c>
      <c r="B129" s="1" t="s">
        <v>417</v>
      </c>
      <c r="C129" s="1">
        <v>85</v>
      </c>
      <c r="D129" s="1">
        <v>3</v>
      </c>
      <c r="E129" s="1" t="s">
        <v>9481</v>
      </c>
      <c r="F129" s="1" t="s">
        <v>9479</v>
      </c>
      <c r="G129" s="1" t="s">
        <v>9479</v>
      </c>
      <c r="H129" s="1" t="s">
        <v>9478</v>
      </c>
      <c r="I129" s="1">
        <v>0</v>
      </c>
      <c r="J129" s="1">
        <v>0</v>
      </c>
      <c r="K129" s="1">
        <v>0</v>
      </c>
      <c r="L129" s="1">
        <v>0</v>
      </c>
    </row>
    <row r="130" spans="1:12" x14ac:dyDescent="0.2">
      <c r="A130" s="1">
        <v>129</v>
      </c>
      <c r="B130" s="1" t="s">
        <v>9504</v>
      </c>
      <c r="C130" s="1">
        <v>100</v>
      </c>
      <c r="D130" s="1">
        <v>2</v>
      </c>
      <c r="E130" s="1" t="s">
        <v>9481</v>
      </c>
      <c r="F130" s="1" t="s">
        <v>9479</v>
      </c>
      <c r="G130" s="1" t="s">
        <v>9479</v>
      </c>
      <c r="H130" s="1" t="s">
        <v>9478</v>
      </c>
      <c r="I130" s="1">
        <v>0</v>
      </c>
      <c r="J130" s="1">
        <v>0</v>
      </c>
      <c r="K130" s="1">
        <v>0</v>
      </c>
      <c r="L130" s="1">
        <v>0</v>
      </c>
    </row>
    <row r="131" spans="1:12" x14ac:dyDescent="0.2">
      <c r="A131" s="1">
        <v>130</v>
      </c>
      <c r="B131" s="1" t="s">
        <v>425</v>
      </c>
      <c r="C131" s="1">
        <v>4774</v>
      </c>
      <c r="D131" s="1">
        <v>1735</v>
      </c>
      <c r="E131" s="1" t="s">
        <v>9475</v>
      </c>
      <c r="F131" s="1" t="s">
        <v>9476</v>
      </c>
      <c r="G131" s="1" t="s">
        <v>9476</v>
      </c>
      <c r="H131" s="1" t="s">
        <v>9482</v>
      </c>
      <c r="I131" s="1">
        <v>2</v>
      </c>
      <c r="J131" s="1">
        <v>0</v>
      </c>
      <c r="K131" s="1">
        <v>1</v>
      </c>
      <c r="L131" s="1">
        <v>0</v>
      </c>
    </row>
    <row r="132" spans="1:12" x14ac:dyDescent="0.2">
      <c r="A132" s="1">
        <v>131</v>
      </c>
      <c r="B132" s="1" t="s">
        <v>427</v>
      </c>
      <c r="C132" s="1">
        <v>6286</v>
      </c>
      <c r="D132" s="1">
        <v>1956</v>
      </c>
      <c r="E132" s="1" t="s">
        <v>9475</v>
      </c>
      <c r="F132" s="1" t="s">
        <v>9476</v>
      </c>
      <c r="G132" s="1" t="s">
        <v>9476</v>
      </c>
      <c r="H132" s="1" t="s">
        <v>9478</v>
      </c>
      <c r="I132" s="1">
        <v>0</v>
      </c>
      <c r="J132" s="1">
        <v>0</v>
      </c>
      <c r="K132" s="1">
        <v>0</v>
      </c>
      <c r="L132" s="1">
        <v>0</v>
      </c>
    </row>
    <row r="133" spans="1:12" x14ac:dyDescent="0.2">
      <c r="A133" s="1">
        <v>132</v>
      </c>
      <c r="B133" s="1" t="s">
        <v>429</v>
      </c>
      <c r="C133" s="1">
        <v>3836</v>
      </c>
      <c r="D133" s="1">
        <v>2000</v>
      </c>
      <c r="E133" s="1" t="s">
        <v>9475</v>
      </c>
      <c r="F133" s="1" t="s">
        <v>9476</v>
      </c>
      <c r="G133" s="1" t="s">
        <v>9476</v>
      </c>
      <c r="H133" s="1" t="s">
        <v>9478</v>
      </c>
      <c r="I133" s="1">
        <v>0</v>
      </c>
      <c r="J133" s="1">
        <v>0</v>
      </c>
      <c r="K133" s="1">
        <v>0</v>
      </c>
      <c r="L133" s="1">
        <v>0</v>
      </c>
    </row>
    <row r="134" spans="1:12" x14ac:dyDescent="0.2">
      <c r="A134" s="1">
        <v>133</v>
      </c>
      <c r="B134" s="1" t="s">
        <v>431</v>
      </c>
      <c r="C134" s="1">
        <v>89</v>
      </c>
      <c r="D134" s="1">
        <v>49</v>
      </c>
      <c r="E134" s="1" t="s">
        <v>9475</v>
      </c>
      <c r="F134" s="1" t="s">
        <v>9476</v>
      </c>
      <c r="G134" s="1" t="s">
        <v>9476</v>
      </c>
      <c r="H134" s="1" t="s">
        <v>9478</v>
      </c>
      <c r="I134" s="1">
        <v>0</v>
      </c>
      <c r="J134" s="1">
        <v>0</v>
      </c>
      <c r="K134" s="1">
        <v>0</v>
      </c>
      <c r="L134" s="1">
        <v>0</v>
      </c>
    </row>
    <row r="135" spans="1:12" x14ac:dyDescent="0.2">
      <c r="A135" s="1">
        <v>134</v>
      </c>
      <c r="B135" s="1" t="s">
        <v>433</v>
      </c>
      <c r="C135" s="1">
        <v>1043</v>
      </c>
      <c r="D135" s="1">
        <v>576</v>
      </c>
      <c r="E135" s="1" t="s">
        <v>9475</v>
      </c>
      <c r="F135" s="1" t="s">
        <v>9476</v>
      </c>
      <c r="G135" s="1" t="s">
        <v>9476</v>
      </c>
      <c r="H135" s="1" t="s">
        <v>9478</v>
      </c>
      <c r="I135" s="1">
        <v>0</v>
      </c>
      <c r="J135" s="1">
        <v>0</v>
      </c>
      <c r="K135" s="1">
        <v>0</v>
      </c>
      <c r="L135" s="1">
        <v>0</v>
      </c>
    </row>
    <row r="136" spans="1:12" x14ac:dyDescent="0.2">
      <c r="A136" s="1">
        <v>135</v>
      </c>
      <c r="B136" s="1" t="s">
        <v>435</v>
      </c>
      <c r="C136" s="1">
        <v>9861</v>
      </c>
      <c r="D136" s="1">
        <v>3884</v>
      </c>
      <c r="E136" s="1" t="s">
        <v>9475</v>
      </c>
      <c r="F136" s="1" t="s">
        <v>9476</v>
      </c>
      <c r="G136" s="1" t="s">
        <v>9476</v>
      </c>
      <c r="H136" s="1" t="s">
        <v>9478</v>
      </c>
      <c r="I136" s="1">
        <v>0</v>
      </c>
      <c r="J136" s="1">
        <v>0</v>
      </c>
      <c r="K136" s="1">
        <v>0</v>
      </c>
      <c r="L136" s="1">
        <v>0</v>
      </c>
    </row>
    <row r="137" spans="1:12" x14ac:dyDescent="0.2">
      <c r="A137" s="1">
        <v>136</v>
      </c>
      <c r="B137" s="1" t="s">
        <v>437</v>
      </c>
      <c r="C137" s="1">
        <v>4801</v>
      </c>
      <c r="D137" s="1">
        <v>1726</v>
      </c>
      <c r="E137" s="1" t="s">
        <v>9475</v>
      </c>
      <c r="F137" s="1" t="s">
        <v>9476</v>
      </c>
      <c r="G137" s="1" t="s">
        <v>9477</v>
      </c>
      <c r="H137" s="1" t="s">
        <v>9478</v>
      </c>
      <c r="I137" s="1">
        <v>0</v>
      </c>
      <c r="J137" s="1">
        <v>0</v>
      </c>
      <c r="K137" s="1">
        <v>0</v>
      </c>
      <c r="L137" s="1">
        <v>0</v>
      </c>
    </row>
    <row r="138" spans="1:12" x14ac:dyDescent="0.2">
      <c r="A138" s="1">
        <v>137</v>
      </c>
      <c r="B138" s="1" t="s">
        <v>439</v>
      </c>
      <c r="C138" s="1">
        <v>900</v>
      </c>
      <c r="D138" s="1">
        <v>263</v>
      </c>
      <c r="E138" s="1" t="s">
        <v>9475</v>
      </c>
      <c r="F138" s="1" t="s">
        <v>9479</v>
      </c>
      <c r="G138" s="1" t="s">
        <v>9479</v>
      </c>
      <c r="H138" s="1" t="s">
        <v>9478</v>
      </c>
      <c r="I138" s="1">
        <v>0</v>
      </c>
      <c r="J138" s="1">
        <v>0</v>
      </c>
      <c r="K138" s="1">
        <v>0</v>
      </c>
      <c r="L138" s="1">
        <v>0</v>
      </c>
    </row>
    <row r="139" spans="1:12" x14ac:dyDescent="0.2">
      <c r="A139" s="1">
        <v>138</v>
      </c>
      <c r="B139" s="1" t="s">
        <v>441</v>
      </c>
      <c r="C139" s="1">
        <v>361</v>
      </c>
      <c r="D139" s="1">
        <v>298</v>
      </c>
      <c r="E139" s="1" t="s">
        <v>9475</v>
      </c>
      <c r="F139" s="1" t="s">
        <v>9476</v>
      </c>
      <c r="G139" s="1" t="s">
        <v>9477</v>
      </c>
      <c r="H139" s="1" t="s">
        <v>9478</v>
      </c>
      <c r="I139" s="1">
        <v>0</v>
      </c>
      <c r="J139" s="1">
        <v>0</v>
      </c>
      <c r="K139" s="1">
        <v>0</v>
      </c>
      <c r="L139" s="1">
        <v>0</v>
      </c>
    </row>
    <row r="140" spans="1:12" x14ac:dyDescent="0.2">
      <c r="A140" s="1">
        <v>139</v>
      </c>
      <c r="B140" s="1" t="s">
        <v>443</v>
      </c>
      <c r="C140" s="1">
        <v>837</v>
      </c>
      <c r="D140" s="1">
        <v>448</v>
      </c>
      <c r="E140" s="1" t="s">
        <v>9475</v>
      </c>
      <c r="F140" s="1" t="s">
        <v>9476</v>
      </c>
      <c r="G140" s="1" t="s">
        <v>9476</v>
      </c>
      <c r="H140" s="1" t="s">
        <v>9478</v>
      </c>
      <c r="I140" s="1">
        <v>0</v>
      </c>
      <c r="J140" s="1">
        <v>0</v>
      </c>
      <c r="K140" s="1">
        <v>0</v>
      </c>
      <c r="L140" s="1">
        <v>0</v>
      </c>
    </row>
    <row r="141" spans="1:12" x14ac:dyDescent="0.2">
      <c r="A141" s="1">
        <v>140</v>
      </c>
      <c r="B141" s="1" t="s">
        <v>445</v>
      </c>
      <c r="C141" s="1">
        <v>11545</v>
      </c>
      <c r="D141" s="1">
        <v>6010</v>
      </c>
      <c r="E141" s="1" t="s">
        <v>9475</v>
      </c>
      <c r="F141" s="1" t="s">
        <v>9476</v>
      </c>
      <c r="G141" s="1" t="s">
        <v>9476</v>
      </c>
      <c r="H141" s="1" t="s">
        <v>9478</v>
      </c>
      <c r="I141" s="1">
        <v>3</v>
      </c>
      <c r="J141" s="1">
        <v>0</v>
      </c>
      <c r="K141" s="1">
        <v>1</v>
      </c>
      <c r="L141" s="1">
        <v>0</v>
      </c>
    </row>
    <row r="142" spans="1:12" x14ac:dyDescent="0.2">
      <c r="A142" s="1">
        <v>141</v>
      </c>
      <c r="B142" s="1" t="s">
        <v>447</v>
      </c>
      <c r="C142" s="1">
        <v>5187</v>
      </c>
      <c r="D142" s="1">
        <v>2759</v>
      </c>
      <c r="E142" s="1" t="s">
        <v>9475</v>
      </c>
      <c r="F142" s="1" t="s">
        <v>9476</v>
      </c>
      <c r="G142" s="1" t="s">
        <v>9476</v>
      </c>
      <c r="H142" s="1" t="s">
        <v>9478</v>
      </c>
      <c r="I142" s="1">
        <v>0</v>
      </c>
      <c r="J142" s="1">
        <v>0</v>
      </c>
      <c r="K142" s="1">
        <v>0</v>
      </c>
      <c r="L142" s="1">
        <v>0</v>
      </c>
    </row>
    <row r="143" spans="1:12" x14ac:dyDescent="0.2">
      <c r="A143" s="1">
        <v>142</v>
      </c>
      <c r="B143" s="1" t="s">
        <v>449</v>
      </c>
      <c r="C143" s="1">
        <v>255</v>
      </c>
      <c r="D143" s="1">
        <v>108</v>
      </c>
      <c r="E143" s="1" t="s">
        <v>9475</v>
      </c>
      <c r="F143" s="1" t="s">
        <v>9479</v>
      </c>
      <c r="G143" s="1" t="s">
        <v>9479</v>
      </c>
      <c r="H143" s="1" t="s">
        <v>9478</v>
      </c>
      <c r="I143" s="1">
        <v>0</v>
      </c>
      <c r="J143" s="1">
        <v>0</v>
      </c>
      <c r="K143" s="1">
        <v>0</v>
      </c>
      <c r="L143" s="1">
        <v>0</v>
      </c>
    </row>
    <row r="144" spans="1:12" x14ac:dyDescent="0.2">
      <c r="A144" s="1">
        <v>143</v>
      </c>
      <c r="B144" s="1" t="s">
        <v>455</v>
      </c>
      <c r="C144" s="1">
        <v>250</v>
      </c>
      <c r="D144" s="1">
        <v>63</v>
      </c>
      <c r="E144" s="1" t="s">
        <v>9475</v>
      </c>
      <c r="F144" s="1" t="s">
        <v>9479</v>
      </c>
      <c r="G144" s="1" t="s">
        <v>9479</v>
      </c>
      <c r="H144" s="1" t="s">
        <v>9478</v>
      </c>
      <c r="I144" s="1">
        <v>0</v>
      </c>
      <c r="J144" s="1">
        <v>2</v>
      </c>
      <c r="K144" s="1">
        <v>0</v>
      </c>
      <c r="L144" s="1">
        <v>1</v>
      </c>
    </row>
    <row r="145" spans="1:12" x14ac:dyDescent="0.2">
      <c r="A145" s="1">
        <v>144</v>
      </c>
      <c r="B145" s="1" t="s">
        <v>457</v>
      </c>
      <c r="C145" s="1">
        <v>305</v>
      </c>
      <c r="D145" s="1">
        <v>123</v>
      </c>
      <c r="E145" s="1" t="s">
        <v>9475</v>
      </c>
      <c r="F145" s="1" t="s">
        <v>9479</v>
      </c>
      <c r="G145" s="1" t="s">
        <v>9479</v>
      </c>
      <c r="H145" s="1" t="s">
        <v>9478</v>
      </c>
      <c r="I145" s="1">
        <v>5</v>
      </c>
      <c r="J145" s="1">
        <v>4</v>
      </c>
      <c r="K145" s="1">
        <v>1</v>
      </c>
      <c r="L145" s="1">
        <v>1</v>
      </c>
    </row>
    <row r="146" spans="1:12" x14ac:dyDescent="0.2">
      <c r="A146" s="1">
        <v>145</v>
      </c>
      <c r="B146" s="1" t="s">
        <v>461</v>
      </c>
      <c r="C146" s="1">
        <v>246</v>
      </c>
      <c r="D146" s="1">
        <v>88</v>
      </c>
      <c r="E146" s="1" t="s">
        <v>9475</v>
      </c>
      <c r="F146" s="1" t="s">
        <v>9476</v>
      </c>
      <c r="G146" s="1" t="s">
        <v>9476</v>
      </c>
      <c r="H146" s="1" t="s">
        <v>9478</v>
      </c>
      <c r="I146" s="1">
        <v>0</v>
      </c>
      <c r="J146" s="1">
        <v>2</v>
      </c>
      <c r="K146" s="1">
        <v>0</v>
      </c>
      <c r="L146" s="1">
        <v>1</v>
      </c>
    </row>
    <row r="147" spans="1:12" x14ac:dyDescent="0.2">
      <c r="A147" s="1">
        <v>146</v>
      </c>
      <c r="B147" s="1" t="s">
        <v>463</v>
      </c>
      <c r="C147" s="1">
        <v>382</v>
      </c>
      <c r="D147" s="1">
        <v>120</v>
      </c>
      <c r="E147" s="1" t="s">
        <v>9475</v>
      </c>
      <c r="F147" s="1" t="s">
        <v>9479</v>
      </c>
      <c r="G147" s="1" t="s">
        <v>9479</v>
      </c>
      <c r="H147" s="1" t="s">
        <v>9478</v>
      </c>
      <c r="I147" s="1">
        <v>0</v>
      </c>
      <c r="J147" s="1">
        <v>0</v>
      </c>
      <c r="K147" s="1">
        <v>0</v>
      </c>
      <c r="L147" s="1">
        <v>0</v>
      </c>
    </row>
    <row r="148" spans="1:12" x14ac:dyDescent="0.2">
      <c r="A148" s="1">
        <v>147</v>
      </c>
      <c r="B148" s="1" t="s">
        <v>479</v>
      </c>
      <c r="C148" s="1">
        <v>556</v>
      </c>
      <c r="D148" s="1">
        <v>40</v>
      </c>
      <c r="E148" s="1" t="s">
        <v>9481</v>
      </c>
      <c r="F148" s="1" t="s">
        <v>9479</v>
      </c>
      <c r="G148" s="1" t="s">
        <v>9479</v>
      </c>
      <c r="H148" s="1" t="s">
        <v>9478</v>
      </c>
      <c r="I148" s="1">
        <v>0</v>
      </c>
      <c r="J148" s="1">
        <v>1</v>
      </c>
      <c r="K148" s="1">
        <v>0</v>
      </c>
      <c r="L148" s="1">
        <v>1</v>
      </c>
    </row>
    <row r="149" spans="1:12" x14ac:dyDescent="0.2">
      <c r="A149" s="1">
        <v>148</v>
      </c>
      <c r="B149" s="1" t="s">
        <v>483</v>
      </c>
      <c r="C149" s="1">
        <v>390</v>
      </c>
      <c r="D149" s="1">
        <v>5</v>
      </c>
      <c r="E149" s="1" t="s">
        <v>9481</v>
      </c>
      <c r="F149" s="1" t="s">
        <v>9479</v>
      </c>
      <c r="G149" s="1" t="s">
        <v>9479</v>
      </c>
      <c r="H149" s="1" t="s">
        <v>9478</v>
      </c>
      <c r="I149" s="1">
        <v>0</v>
      </c>
      <c r="J149" s="1">
        <v>2</v>
      </c>
      <c r="K149" s="1">
        <v>0</v>
      </c>
      <c r="L149" s="1">
        <v>1</v>
      </c>
    </row>
    <row r="150" spans="1:12" x14ac:dyDescent="0.2">
      <c r="A150" s="1">
        <v>149</v>
      </c>
      <c r="B150" s="1" t="s">
        <v>485</v>
      </c>
      <c r="C150" s="1">
        <v>84</v>
      </c>
      <c r="D150" s="1">
        <v>1</v>
      </c>
      <c r="E150" s="1" t="s">
        <v>9481</v>
      </c>
      <c r="F150" s="1" t="s">
        <v>9479</v>
      </c>
      <c r="G150" s="1" t="s">
        <v>9479</v>
      </c>
      <c r="H150" s="1" t="s">
        <v>9478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2">
      <c r="A151" s="1">
        <v>150</v>
      </c>
      <c r="B151" s="1" t="s">
        <v>491</v>
      </c>
      <c r="C151" s="1">
        <v>151</v>
      </c>
      <c r="D151" s="1">
        <v>1</v>
      </c>
      <c r="E151" s="1" t="s">
        <v>9481</v>
      </c>
      <c r="F151" s="1" t="s">
        <v>9479</v>
      </c>
      <c r="G151" s="1" t="s">
        <v>9479</v>
      </c>
      <c r="H151" s="1" t="s">
        <v>9478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2">
      <c r="A152" s="1">
        <v>151</v>
      </c>
      <c r="B152" s="1" t="s">
        <v>493</v>
      </c>
      <c r="C152" s="1">
        <v>185</v>
      </c>
      <c r="D152" s="1">
        <v>56</v>
      </c>
      <c r="E152" s="1" t="s">
        <v>9475</v>
      </c>
      <c r="F152" s="1" t="s">
        <v>9479</v>
      </c>
      <c r="G152" s="1" t="s">
        <v>9479</v>
      </c>
      <c r="H152" s="1" t="s">
        <v>9478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2">
      <c r="A153" s="1">
        <v>152</v>
      </c>
      <c r="B153" s="1" t="s">
        <v>495</v>
      </c>
      <c r="C153" s="1">
        <v>95</v>
      </c>
      <c r="D153" s="1">
        <v>1</v>
      </c>
      <c r="E153" s="1" t="s">
        <v>9481</v>
      </c>
      <c r="F153" s="1" t="s">
        <v>9479</v>
      </c>
      <c r="G153" s="1" t="s">
        <v>9479</v>
      </c>
      <c r="H153" s="1" t="s">
        <v>9478</v>
      </c>
      <c r="I153" s="1">
        <v>0</v>
      </c>
      <c r="J153" s="1">
        <v>0</v>
      </c>
      <c r="K153" s="1">
        <v>0</v>
      </c>
      <c r="L153" s="1">
        <v>0</v>
      </c>
    </row>
    <row r="154" spans="1:12" x14ac:dyDescent="0.2">
      <c r="A154" s="1">
        <v>153</v>
      </c>
      <c r="B154" s="1" t="s">
        <v>501</v>
      </c>
      <c r="C154" s="1">
        <v>2778</v>
      </c>
      <c r="D154" s="1">
        <v>1027</v>
      </c>
      <c r="E154" s="1" t="s">
        <v>9475</v>
      </c>
      <c r="F154" s="1" t="s">
        <v>9479</v>
      </c>
      <c r="G154" s="1" t="s">
        <v>9479</v>
      </c>
      <c r="H154" s="1" t="s">
        <v>9478</v>
      </c>
      <c r="I154" s="1">
        <v>0</v>
      </c>
      <c r="J154" s="1">
        <v>1</v>
      </c>
      <c r="K154" s="1">
        <v>0</v>
      </c>
      <c r="L154" s="1">
        <v>1</v>
      </c>
    </row>
    <row r="155" spans="1:12" x14ac:dyDescent="0.2">
      <c r="A155" s="1">
        <v>154</v>
      </c>
      <c r="B155" s="1" t="s">
        <v>503</v>
      </c>
      <c r="C155" s="1">
        <v>6428</v>
      </c>
      <c r="D155" s="1">
        <v>2258</v>
      </c>
      <c r="E155" s="1" t="s">
        <v>9475</v>
      </c>
      <c r="F155" s="1" t="s">
        <v>9479</v>
      </c>
      <c r="G155" s="1" t="s">
        <v>9479</v>
      </c>
      <c r="H155" s="1" t="s">
        <v>9482</v>
      </c>
      <c r="I155" s="1">
        <v>0</v>
      </c>
      <c r="J155" s="1">
        <v>1</v>
      </c>
      <c r="K155" s="1">
        <v>0</v>
      </c>
      <c r="L155" s="1">
        <v>1</v>
      </c>
    </row>
    <row r="156" spans="1:12" x14ac:dyDescent="0.2">
      <c r="A156" s="1">
        <v>155</v>
      </c>
      <c r="B156" s="1" t="s">
        <v>505</v>
      </c>
      <c r="C156" s="1">
        <v>1175</v>
      </c>
      <c r="D156" s="1">
        <v>393</v>
      </c>
      <c r="E156" s="1" t="s">
        <v>9475</v>
      </c>
      <c r="F156" s="1" t="s">
        <v>9479</v>
      </c>
      <c r="G156" s="1" t="s">
        <v>9479</v>
      </c>
      <c r="H156" s="1" t="s">
        <v>9478</v>
      </c>
      <c r="I156" s="1">
        <v>0</v>
      </c>
      <c r="J156" s="1">
        <v>0</v>
      </c>
      <c r="K156" s="1">
        <v>0</v>
      </c>
      <c r="L156" s="1">
        <v>0</v>
      </c>
    </row>
    <row r="157" spans="1:12" x14ac:dyDescent="0.2">
      <c r="A157" s="1">
        <v>156</v>
      </c>
      <c r="B157" s="1" t="s">
        <v>507</v>
      </c>
      <c r="C157" s="1">
        <v>5538</v>
      </c>
      <c r="D157" s="1">
        <v>1526</v>
      </c>
      <c r="E157" s="1" t="s">
        <v>9475</v>
      </c>
      <c r="F157" s="1" t="s">
        <v>9479</v>
      </c>
      <c r="G157" s="1" t="s">
        <v>9479</v>
      </c>
      <c r="H157" s="1" t="s">
        <v>9478</v>
      </c>
      <c r="I157" s="1">
        <v>0</v>
      </c>
      <c r="J157" s="1">
        <v>0</v>
      </c>
      <c r="K157" s="1">
        <v>0</v>
      </c>
      <c r="L157" s="1">
        <v>0</v>
      </c>
    </row>
    <row r="158" spans="1:12" x14ac:dyDescent="0.2">
      <c r="A158" s="1">
        <v>157</v>
      </c>
      <c r="B158" s="1" t="s">
        <v>514</v>
      </c>
      <c r="C158" s="1">
        <v>170</v>
      </c>
      <c r="D158" s="1">
        <v>50</v>
      </c>
      <c r="E158" s="1" t="s">
        <v>9475</v>
      </c>
      <c r="F158" s="1" t="s">
        <v>9479</v>
      </c>
      <c r="G158" s="1" t="s">
        <v>9479</v>
      </c>
      <c r="H158" s="1" t="s">
        <v>9478</v>
      </c>
      <c r="I158" s="1">
        <v>4</v>
      </c>
      <c r="J158" s="1">
        <v>0</v>
      </c>
      <c r="K158" s="1">
        <v>1</v>
      </c>
      <c r="L158" s="1">
        <v>0</v>
      </c>
    </row>
    <row r="159" spans="1:12" x14ac:dyDescent="0.2">
      <c r="A159" s="1">
        <v>158</v>
      </c>
      <c r="B159" s="1" t="s">
        <v>516</v>
      </c>
      <c r="C159" s="1">
        <v>140</v>
      </c>
      <c r="D159" s="1">
        <v>70</v>
      </c>
      <c r="E159" s="1" t="s">
        <v>9475</v>
      </c>
      <c r="F159" s="1" t="s">
        <v>9479</v>
      </c>
      <c r="G159" s="1" t="s">
        <v>9479</v>
      </c>
      <c r="H159" s="1" t="s">
        <v>9478</v>
      </c>
      <c r="I159" s="1">
        <v>0</v>
      </c>
      <c r="J159" s="1">
        <v>0</v>
      </c>
      <c r="K159" s="1">
        <v>0</v>
      </c>
      <c r="L159" s="1">
        <v>0</v>
      </c>
    </row>
    <row r="160" spans="1:12" x14ac:dyDescent="0.2">
      <c r="A160" s="1">
        <v>159</v>
      </c>
      <c r="B160" s="1" t="s">
        <v>522</v>
      </c>
      <c r="C160" s="1">
        <v>350</v>
      </c>
      <c r="D160" s="1">
        <v>4</v>
      </c>
      <c r="E160" s="1" t="s">
        <v>9481</v>
      </c>
      <c r="F160" s="1" t="s">
        <v>9479</v>
      </c>
      <c r="G160" s="1" t="s">
        <v>9479</v>
      </c>
      <c r="H160" s="1" t="s">
        <v>9478</v>
      </c>
      <c r="I160" s="1">
        <v>0</v>
      </c>
      <c r="J160" s="1">
        <v>0</v>
      </c>
      <c r="K160" s="1">
        <v>0</v>
      </c>
      <c r="L160" s="1">
        <v>0</v>
      </c>
    </row>
    <row r="161" spans="1:12" x14ac:dyDescent="0.2">
      <c r="A161" s="1">
        <v>160</v>
      </c>
      <c r="B161" s="1" t="s">
        <v>524</v>
      </c>
      <c r="C161" s="1">
        <v>600</v>
      </c>
      <c r="D161" s="1">
        <v>2</v>
      </c>
      <c r="E161" s="1" t="s">
        <v>9481</v>
      </c>
      <c r="F161" s="1" t="s">
        <v>9479</v>
      </c>
      <c r="G161" s="1" t="s">
        <v>9479</v>
      </c>
      <c r="H161" s="1" t="s">
        <v>9478</v>
      </c>
      <c r="I161" s="1">
        <v>0</v>
      </c>
      <c r="J161" s="1">
        <v>0</v>
      </c>
      <c r="K161" s="1">
        <v>0</v>
      </c>
      <c r="L161" s="1">
        <v>0</v>
      </c>
    </row>
    <row r="162" spans="1:12" x14ac:dyDescent="0.2">
      <c r="A162" s="1">
        <v>161</v>
      </c>
      <c r="B162" s="1" t="s">
        <v>9505</v>
      </c>
      <c r="C162" s="1">
        <v>60</v>
      </c>
      <c r="D162" s="1">
        <v>61</v>
      </c>
      <c r="E162" s="1" t="s">
        <v>9481</v>
      </c>
      <c r="F162" s="1" t="s">
        <v>9479</v>
      </c>
      <c r="G162" s="1" t="s">
        <v>9479</v>
      </c>
      <c r="H162" s="1" t="s">
        <v>9478</v>
      </c>
      <c r="I162" s="1">
        <v>0</v>
      </c>
      <c r="J162" s="1">
        <v>1</v>
      </c>
      <c r="K162" s="1">
        <v>0</v>
      </c>
      <c r="L162" s="1">
        <v>1</v>
      </c>
    </row>
    <row r="163" spans="1:12" x14ac:dyDescent="0.2">
      <c r="A163" s="1">
        <v>162</v>
      </c>
      <c r="B163" s="1" t="s">
        <v>542</v>
      </c>
      <c r="C163" s="1">
        <v>41</v>
      </c>
      <c r="D163" s="1">
        <v>6</v>
      </c>
      <c r="E163" s="1" t="s">
        <v>9481</v>
      </c>
      <c r="F163" s="1" t="s">
        <v>9479</v>
      </c>
      <c r="G163" s="1" t="s">
        <v>9479</v>
      </c>
      <c r="H163" s="1" t="s">
        <v>9478</v>
      </c>
      <c r="I163" s="1">
        <v>0</v>
      </c>
      <c r="J163" s="1">
        <v>1</v>
      </c>
      <c r="K163" s="1">
        <v>0</v>
      </c>
      <c r="L163" s="1">
        <v>1</v>
      </c>
    </row>
    <row r="164" spans="1:12" x14ac:dyDescent="0.2">
      <c r="A164" s="1">
        <v>163</v>
      </c>
      <c r="B164" s="1" t="s">
        <v>548</v>
      </c>
      <c r="C164" s="1">
        <v>60</v>
      </c>
      <c r="D164" s="1">
        <v>32</v>
      </c>
      <c r="E164" s="1" t="s">
        <v>9475</v>
      </c>
      <c r="F164" s="1" t="s">
        <v>9479</v>
      </c>
      <c r="G164" s="1" t="s">
        <v>9479</v>
      </c>
      <c r="H164" s="1" t="s">
        <v>9478</v>
      </c>
      <c r="I164" s="1">
        <v>0</v>
      </c>
      <c r="J164" s="1">
        <v>1</v>
      </c>
      <c r="K164" s="1">
        <v>0</v>
      </c>
      <c r="L164" s="1">
        <v>1</v>
      </c>
    </row>
    <row r="165" spans="1:12" x14ac:dyDescent="0.2">
      <c r="A165" s="1">
        <v>164</v>
      </c>
      <c r="B165" s="1" t="s">
        <v>554</v>
      </c>
      <c r="C165" s="1">
        <v>380</v>
      </c>
      <c r="D165" s="1">
        <v>166</v>
      </c>
      <c r="E165" s="1" t="s">
        <v>9475</v>
      </c>
      <c r="F165" s="1" t="s">
        <v>9479</v>
      </c>
      <c r="G165" s="1" t="s">
        <v>9479</v>
      </c>
      <c r="H165" s="1" t="s">
        <v>9478</v>
      </c>
      <c r="I165" s="1">
        <v>4</v>
      </c>
      <c r="J165" s="1">
        <v>0</v>
      </c>
      <c r="K165" s="1">
        <v>1</v>
      </c>
      <c r="L165" s="1">
        <v>0</v>
      </c>
    </row>
    <row r="166" spans="1:12" x14ac:dyDescent="0.2">
      <c r="A166" s="1">
        <v>165</v>
      </c>
      <c r="B166" s="1" t="s">
        <v>558</v>
      </c>
      <c r="C166" s="1">
        <v>32</v>
      </c>
      <c r="D166" s="1">
        <v>10</v>
      </c>
      <c r="E166" s="1" t="s">
        <v>9475</v>
      </c>
      <c r="F166" s="1" t="s">
        <v>9479</v>
      </c>
      <c r="G166" s="1" t="s">
        <v>9479</v>
      </c>
      <c r="H166" s="1" t="s">
        <v>9478</v>
      </c>
      <c r="I166" s="1">
        <v>0</v>
      </c>
      <c r="J166" s="1">
        <v>1</v>
      </c>
      <c r="K166" s="1">
        <v>0</v>
      </c>
      <c r="L166" s="1">
        <v>1</v>
      </c>
    </row>
    <row r="167" spans="1:12" x14ac:dyDescent="0.2">
      <c r="A167" s="1">
        <v>166</v>
      </c>
      <c r="B167" s="1" t="s">
        <v>560</v>
      </c>
      <c r="C167" s="1">
        <v>49</v>
      </c>
      <c r="D167" s="1">
        <v>17</v>
      </c>
      <c r="E167" s="1" t="s">
        <v>9475</v>
      </c>
      <c r="F167" s="1" t="s">
        <v>9479</v>
      </c>
      <c r="G167" s="1" t="s">
        <v>9479</v>
      </c>
      <c r="H167" s="1" t="s">
        <v>9478</v>
      </c>
      <c r="I167" s="1">
        <v>0</v>
      </c>
      <c r="J167" s="1">
        <v>1</v>
      </c>
      <c r="K167" s="1">
        <v>0</v>
      </c>
      <c r="L167" s="1">
        <v>1</v>
      </c>
    </row>
    <row r="168" spans="1:12" x14ac:dyDescent="0.2">
      <c r="A168" s="1">
        <v>167</v>
      </c>
      <c r="B168" s="1" t="s">
        <v>564</v>
      </c>
      <c r="C168" s="1">
        <v>200</v>
      </c>
      <c r="D168" s="1">
        <v>62</v>
      </c>
      <c r="E168" s="1" t="s">
        <v>9475</v>
      </c>
      <c r="F168" s="1" t="s">
        <v>9479</v>
      </c>
      <c r="G168" s="1" t="s">
        <v>9479</v>
      </c>
      <c r="H168" s="1" t="s">
        <v>9478</v>
      </c>
      <c r="I168" s="1">
        <v>0</v>
      </c>
      <c r="J168" s="1">
        <v>0</v>
      </c>
      <c r="K168" s="1">
        <v>0</v>
      </c>
      <c r="L168" s="1">
        <v>0</v>
      </c>
    </row>
    <row r="169" spans="1:12" x14ac:dyDescent="0.2">
      <c r="A169" s="1">
        <v>168</v>
      </c>
      <c r="B169" s="1" t="s">
        <v>570</v>
      </c>
      <c r="C169" s="1">
        <v>350</v>
      </c>
      <c r="D169" s="1">
        <v>11</v>
      </c>
      <c r="E169" s="1" t="s">
        <v>9475</v>
      </c>
      <c r="F169" s="1" t="s">
        <v>9479</v>
      </c>
      <c r="G169" s="1" t="s">
        <v>9479</v>
      </c>
      <c r="H169" s="1" t="s">
        <v>9478</v>
      </c>
      <c r="I169" s="1">
        <v>0</v>
      </c>
      <c r="J169" s="1">
        <v>1</v>
      </c>
      <c r="K169" s="1">
        <v>0</v>
      </c>
      <c r="L169" s="1">
        <v>1</v>
      </c>
    </row>
    <row r="170" spans="1:12" x14ac:dyDescent="0.2">
      <c r="A170" s="1">
        <v>169</v>
      </c>
      <c r="B170" s="1" t="s">
        <v>572</v>
      </c>
      <c r="C170" s="1">
        <v>73</v>
      </c>
      <c r="D170" s="1">
        <v>22</v>
      </c>
      <c r="E170" s="1" t="s">
        <v>9475</v>
      </c>
      <c r="F170" s="1" t="s">
        <v>9479</v>
      </c>
      <c r="G170" s="1" t="s">
        <v>9479</v>
      </c>
      <c r="H170" s="1" t="s">
        <v>9478</v>
      </c>
      <c r="I170" s="1">
        <v>0</v>
      </c>
      <c r="J170" s="1">
        <v>0</v>
      </c>
      <c r="K170" s="1">
        <v>0</v>
      </c>
      <c r="L170" s="1">
        <v>0</v>
      </c>
    </row>
    <row r="171" spans="1:12" x14ac:dyDescent="0.2">
      <c r="A171" s="1">
        <v>170</v>
      </c>
      <c r="B171" s="1" t="s">
        <v>576</v>
      </c>
      <c r="C171" s="1">
        <v>126</v>
      </c>
      <c r="D171" s="1">
        <v>45</v>
      </c>
      <c r="E171" s="1" t="s">
        <v>9475</v>
      </c>
      <c r="F171" s="1" t="s">
        <v>9479</v>
      </c>
      <c r="G171" s="1" t="s">
        <v>9479</v>
      </c>
      <c r="H171" s="1" t="s">
        <v>9478</v>
      </c>
      <c r="I171" s="1">
        <v>0</v>
      </c>
      <c r="J171" s="1">
        <v>1</v>
      </c>
      <c r="K171" s="1">
        <v>0</v>
      </c>
      <c r="L171" s="1">
        <v>1</v>
      </c>
    </row>
    <row r="172" spans="1:12" x14ac:dyDescent="0.2">
      <c r="A172" s="1">
        <v>171</v>
      </c>
      <c r="B172" s="1" t="s">
        <v>578</v>
      </c>
      <c r="C172" s="1">
        <v>100</v>
      </c>
      <c r="D172" s="1">
        <v>110</v>
      </c>
      <c r="E172" s="1" t="s">
        <v>9475</v>
      </c>
      <c r="F172" s="1" t="s">
        <v>9479</v>
      </c>
      <c r="G172" s="1" t="s">
        <v>9479</v>
      </c>
      <c r="H172" s="1" t="s">
        <v>9478</v>
      </c>
      <c r="I172" s="1">
        <v>0</v>
      </c>
      <c r="J172" s="1">
        <v>1</v>
      </c>
      <c r="K172" s="1">
        <v>0</v>
      </c>
      <c r="L172" s="1">
        <v>1</v>
      </c>
    </row>
    <row r="173" spans="1:12" x14ac:dyDescent="0.2">
      <c r="A173" s="1">
        <v>172</v>
      </c>
      <c r="B173" s="1" t="s">
        <v>582</v>
      </c>
      <c r="C173" s="1">
        <v>99</v>
      </c>
      <c r="D173" s="1">
        <v>99</v>
      </c>
      <c r="E173" s="1" t="s">
        <v>9475</v>
      </c>
      <c r="F173" s="1" t="s">
        <v>9479</v>
      </c>
      <c r="G173" s="1" t="s">
        <v>9479</v>
      </c>
      <c r="H173" s="1" t="s">
        <v>9478</v>
      </c>
      <c r="I173" s="1">
        <v>0</v>
      </c>
      <c r="J173" s="1">
        <v>1</v>
      </c>
      <c r="K173" s="1">
        <v>0</v>
      </c>
      <c r="L173" s="1">
        <v>1</v>
      </c>
    </row>
    <row r="174" spans="1:12" x14ac:dyDescent="0.2">
      <c r="A174" s="1">
        <v>173</v>
      </c>
      <c r="B174" s="1" t="s">
        <v>586</v>
      </c>
      <c r="C174" s="1">
        <v>123</v>
      </c>
      <c r="D174" s="1">
        <v>43</v>
      </c>
      <c r="E174" s="1" t="s">
        <v>9475</v>
      </c>
      <c r="F174" s="1" t="s">
        <v>9479</v>
      </c>
      <c r="G174" s="1" t="s">
        <v>9479</v>
      </c>
      <c r="H174" s="1" t="s">
        <v>9478</v>
      </c>
      <c r="I174" s="1">
        <v>0</v>
      </c>
      <c r="J174" s="1">
        <v>1</v>
      </c>
      <c r="K174" s="1">
        <v>0</v>
      </c>
      <c r="L174" s="1">
        <v>1</v>
      </c>
    </row>
    <row r="175" spans="1:12" x14ac:dyDescent="0.2">
      <c r="A175" s="1">
        <v>174</v>
      </c>
      <c r="B175" s="1" t="s">
        <v>588</v>
      </c>
      <c r="C175" s="1">
        <v>333</v>
      </c>
      <c r="D175" s="1">
        <v>119</v>
      </c>
      <c r="E175" s="1" t="s">
        <v>9475</v>
      </c>
      <c r="F175" s="1" t="s">
        <v>9479</v>
      </c>
      <c r="G175" s="1" t="s">
        <v>9479</v>
      </c>
      <c r="H175" s="1" t="s">
        <v>9478</v>
      </c>
      <c r="I175" s="1">
        <v>4</v>
      </c>
      <c r="J175" s="1">
        <v>0</v>
      </c>
      <c r="K175" s="1">
        <v>1</v>
      </c>
      <c r="L175" s="1">
        <v>0</v>
      </c>
    </row>
    <row r="176" spans="1:12" x14ac:dyDescent="0.2">
      <c r="A176" s="1">
        <v>175</v>
      </c>
      <c r="B176" s="1" t="s">
        <v>590</v>
      </c>
      <c r="C176" s="1">
        <v>185</v>
      </c>
      <c r="D176" s="1">
        <v>65</v>
      </c>
      <c r="E176" s="1" t="s">
        <v>9475</v>
      </c>
      <c r="F176" s="1" t="s">
        <v>9479</v>
      </c>
      <c r="G176" s="1" t="s">
        <v>9479</v>
      </c>
      <c r="H176" s="1" t="s">
        <v>9478</v>
      </c>
      <c r="I176" s="1">
        <v>0</v>
      </c>
      <c r="J176" s="1">
        <v>0</v>
      </c>
      <c r="K176" s="1">
        <v>0</v>
      </c>
      <c r="L176" s="1">
        <v>0</v>
      </c>
    </row>
    <row r="177" spans="1:12" x14ac:dyDescent="0.2">
      <c r="A177" s="1">
        <v>176</v>
      </c>
      <c r="B177" s="1" t="s">
        <v>592</v>
      </c>
      <c r="C177" s="1">
        <v>644</v>
      </c>
      <c r="D177" s="1">
        <v>195</v>
      </c>
      <c r="E177" s="1" t="s">
        <v>9475</v>
      </c>
      <c r="F177" s="1" t="s">
        <v>9479</v>
      </c>
      <c r="G177" s="1" t="s">
        <v>9479</v>
      </c>
      <c r="H177" s="1" t="s">
        <v>9478</v>
      </c>
      <c r="I177" s="1">
        <v>0</v>
      </c>
      <c r="J177" s="1">
        <v>0</v>
      </c>
      <c r="K177" s="1">
        <v>0</v>
      </c>
      <c r="L177" s="1">
        <v>0</v>
      </c>
    </row>
    <row r="178" spans="1:12" x14ac:dyDescent="0.2">
      <c r="A178" s="1">
        <v>177</v>
      </c>
      <c r="B178" s="1" t="s">
        <v>594</v>
      </c>
      <c r="C178" s="1">
        <v>230</v>
      </c>
      <c r="D178" s="1">
        <v>89</v>
      </c>
      <c r="E178" s="1" t="s">
        <v>9475</v>
      </c>
      <c r="F178" s="1" t="s">
        <v>9479</v>
      </c>
      <c r="G178" s="1" t="s">
        <v>9479</v>
      </c>
      <c r="H178" s="1" t="s">
        <v>9478</v>
      </c>
      <c r="I178" s="1">
        <v>0</v>
      </c>
      <c r="J178" s="1">
        <v>1</v>
      </c>
      <c r="K178" s="1">
        <v>0</v>
      </c>
      <c r="L178" s="1">
        <v>1</v>
      </c>
    </row>
    <row r="179" spans="1:12" x14ac:dyDescent="0.2">
      <c r="A179" s="1">
        <v>178</v>
      </c>
      <c r="B179" s="1" t="s">
        <v>596</v>
      </c>
      <c r="C179" s="1">
        <v>66</v>
      </c>
      <c r="D179" s="1">
        <v>20</v>
      </c>
      <c r="E179" s="1" t="s">
        <v>9475</v>
      </c>
      <c r="F179" s="1" t="s">
        <v>9479</v>
      </c>
      <c r="G179" s="1" t="s">
        <v>9479</v>
      </c>
      <c r="H179" s="1" t="s">
        <v>9478</v>
      </c>
      <c r="I179" s="1">
        <v>0</v>
      </c>
      <c r="J179" s="1">
        <v>0</v>
      </c>
      <c r="K179" s="1">
        <v>0</v>
      </c>
      <c r="L179" s="1">
        <v>0</v>
      </c>
    </row>
    <row r="180" spans="1:12" x14ac:dyDescent="0.2">
      <c r="A180" s="1">
        <v>179</v>
      </c>
      <c r="B180" s="1" t="s">
        <v>598</v>
      </c>
      <c r="C180" s="1">
        <v>156</v>
      </c>
      <c r="D180" s="1">
        <v>66</v>
      </c>
      <c r="E180" s="1" t="s">
        <v>9475</v>
      </c>
      <c r="F180" s="1" t="s">
        <v>9479</v>
      </c>
      <c r="G180" s="1" t="s">
        <v>9479</v>
      </c>
      <c r="H180" s="1" t="s">
        <v>9478</v>
      </c>
      <c r="I180" s="1">
        <v>0</v>
      </c>
      <c r="J180" s="1">
        <v>0</v>
      </c>
      <c r="K180" s="1">
        <v>0</v>
      </c>
      <c r="L180" s="1">
        <v>0</v>
      </c>
    </row>
    <row r="181" spans="1:12" x14ac:dyDescent="0.2">
      <c r="A181" s="1">
        <v>180</v>
      </c>
      <c r="B181" s="1" t="s">
        <v>600</v>
      </c>
      <c r="C181" s="1">
        <v>93</v>
      </c>
      <c r="D181" s="1">
        <v>33</v>
      </c>
      <c r="E181" s="1" t="s">
        <v>9475</v>
      </c>
      <c r="F181" s="1" t="s">
        <v>9479</v>
      </c>
      <c r="G181" s="1" t="s">
        <v>9479</v>
      </c>
      <c r="H181" s="1" t="s">
        <v>9478</v>
      </c>
      <c r="I181" s="1">
        <v>4</v>
      </c>
      <c r="J181" s="1">
        <v>1</v>
      </c>
      <c r="K181" s="1">
        <v>1</v>
      </c>
      <c r="L181" s="1">
        <v>1</v>
      </c>
    </row>
    <row r="182" spans="1:12" x14ac:dyDescent="0.2">
      <c r="A182" s="1">
        <v>181</v>
      </c>
      <c r="B182" s="1" t="s">
        <v>604</v>
      </c>
      <c r="C182" s="1">
        <v>45</v>
      </c>
      <c r="D182" s="1">
        <v>16</v>
      </c>
      <c r="E182" s="1" t="s">
        <v>9475</v>
      </c>
      <c r="F182" s="1" t="s">
        <v>9479</v>
      </c>
      <c r="G182" s="1" t="s">
        <v>9479</v>
      </c>
      <c r="H182" s="1" t="s">
        <v>9478</v>
      </c>
      <c r="I182" s="1">
        <v>0</v>
      </c>
      <c r="J182" s="1">
        <v>1</v>
      </c>
      <c r="K182" s="1">
        <v>0</v>
      </c>
      <c r="L182" s="1">
        <v>1</v>
      </c>
    </row>
    <row r="183" spans="1:12" x14ac:dyDescent="0.2">
      <c r="A183" s="1">
        <v>182</v>
      </c>
      <c r="B183" s="1" t="s">
        <v>608</v>
      </c>
      <c r="C183" s="1">
        <v>67</v>
      </c>
      <c r="D183" s="1">
        <v>24</v>
      </c>
      <c r="E183" s="1" t="s">
        <v>9475</v>
      </c>
      <c r="F183" s="1" t="s">
        <v>9479</v>
      </c>
      <c r="G183" s="1" t="s">
        <v>9479</v>
      </c>
      <c r="H183" s="1" t="s">
        <v>9478</v>
      </c>
      <c r="I183" s="1">
        <v>0</v>
      </c>
      <c r="J183" s="1">
        <v>1</v>
      </c>
      <c r="K183" s="1">
        <v>0</v>
      </c>
      <c r="L183" s="1">
        <v>1</v>
      </c>
    </row>
    <row r="184" spans="1:12" x14ac:dyDescent="0.2">
      <c r="A184" s="1">
        <v>183</v>
      </c>
      <c r="B184" s="1" t="s">
        <v>610</v>
      </c>
      <c r="C184" s="1">
        <v>210</v>
      </c>
      <c r="D184" s="1">
        <v>75</v>
      </c>
      <c r="E184" s="1" t="s">
        <v>9475</v>
      </c>
      <c r="F184" s="1" t="s">
        <v>9479</v>
      </c>
      <c r="G184" s="1" t="s">
        <v>9479</v>
      </c>
      <c r="H184" s="1" t="s">
        <v>9478</v>
      </c>
      <c r="I184" s="1">
        <v>0</v>
      </c>
      <c r="J184" s="1">
        <v>0</v>
      </c>
      <c r="K184" s="1">
        <v>0</v>
      </c>
      <c r="L184" s="1">
        <v>0</v>
      </c>
    </row>
    <row r="185" spans="1:12" x14ac:dyDescent="0.2">
      <c r="A185" s="1">
        <v>184</v>
      </c>
      <c r="B185" s="1" t="s">
        <v>612</v>
      </c>
      <c r="C185" s="1">
        <v>110</v>
      </c>
      <c r="D185" s="1">
        <v>20</v>
      </c>
      <c r="E185" s="1" t="s">
        <v>9475</v>
      </c>
      <c r="F185" s="1" t="s">
        <v>9479</v>
      </c>
      <c r="G185" s="1" t="s">
        <v>9479</v>
      </c>
      <c r="H185" s="1" t="s">
        <v>9478</v>
      </c>
      <c r="I185" s="1">
        <v>0</v>
      </c>
      <c r="J185" s="1">
        <v>1</v>
      </c>
      <c r="K185" s="1">
        <v>0</v>
      </c>
      <c r="L185" s="1">
        <v>1</v>
      </c>
    </row>
    <row r="186" spans="1:12" x14ac:dyDescent="0.2">
      <c r="A186" s="1">
        <v>185</v>
      </c>
      <c r="B186" s="1" t="s">
        <v>614</v>
      </c>
      <c r="C186" s="1">
        <v>549</v>
      </c>
      <c r="D186" s="1">
        <v>202</v>
      </c>
      <c r="E186" s="1" t="s">
        <v>9475</v>
      </c>
      <c r="F186" s="1" t="s">
        <v>9476</v>
      </c>
      <c r="G186" s="1" t="s">
        <v>9477</v>
      </c>
      <c r="H186" s="1" t="s">
        <v>9478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2">
      <c r="A187" s="1">
        <v>186</v>
      </c>
      <c r="B187" s="1" t="s">
        <v>616</v>
      </c>
      <c r="C187" s="1">
        <v>75</v>
      </c>
      <c r="D187" s="1">
        <v>24</v>
      </c>
      <c r="E187" s="1" t="s">
        <v>9475</v>
      </c>
      <c r="F187" s="1" t="s">
        <v>9479</v>
      </c>
      <c r="G187" s="1" t="s">
        <v>9479</v>
      </c>
      <c r="H187" s="1" t="s">
        <v>9478</v>
      </c>
      <c r="I187" s="1">
        <v>0</v>
      </c>
      <c r="J187" s="1">
        <v>0</v>
      </c>
      <c r="K187" s="1">
        <v>0</v>
      </c>
      <c r="L187" s="1">
        <v>0</v>
      </c>
    </row>
    <row r="188" spans="1:12" x14ac:dyDescent="0.2">
      <c r="A188" s="1">
        <v>187</v>
      </c>
      <c r="B188" s="1" t="s">
        <v>618</v>
      </c>
      <c r="C188" s="1">
        <v>481</v>
      </c>
      <c r="D188" s="1">
        <v>172</v>
      </c>
      <c r="E188" s="1" t="s">
        <v>9475</v>
      </c>
      <c r="F188" s="1" t="s">
        <v>9479</v>
      </c>
      <c r="G188" s="1" t="s">
        <v>9479</v>
      </c>
      <c r="H188" s="1" t="s">
        <v>9478</v>
      </c>
      <c r="I188" s="1">
        <v>0</v>
      </c>
      <c r="J188" s="1">
        <v>0</v>
      </c>
      <c r="K188" s="1">
        <v>0</v>
      </c>
      <c r="L188" s="1">
        <v>0</v>
      </c>
    </row>
    <row r="189" spans="1:12" x14ac:dyDescent="0.2">
      <c r="A189" s="1">
        <v>188</v>
      </c>
      <c r="B189" s="1" t="s">
        <v>620</v>
      </c>
      <c r="C189" s="1">
        <v>132</v>
      </c>
      <c r="D189" s="1">
        <v>20</v>
      </c>
      <c r="E189" s="1" t="s">
        <v>9475</v>
      </c>
      <c r="F189" s="1" t="s">
        <v>9479</v>
      </c>
      <c r="G189" s="1" t="s">
        <v>9479</v>
      </c>
      <c r="H189" s="1" t="s">
        <v>9478</v>
      </c>
      <c r="I189" s="1">
        <v>0</v>
      </c>
      <c r="J189" s="1">
        <v>0</v>
      </c>
      <c r="K189" s="1">
        <v>0</v>
      </c>
      <c r="L189" s="1">
        <v>0</v>
      </c>
    </row>
    <row r="190" spans="1:12" x14ac:dyDescent="0.2">
      <c r="A190" s="1">
        <v>189</v>
      </c>
      <c r="B190" s="1" t="s">
        <v>624</v>
      </c>
      <c r="C190" s="1">
        <v>238</v>
      </c>
      <c r="D190" s="1">
        <v>1</v>
      </c>
      <c r="E190" s="1" t="s">
        <v>9481</v>
      </c>
      <c r="F190" s="1" t="s">
        <v>9479</v>
      </c>
      <c r="G190" s="1" t="s">
        <v>9479</v>
      </c>
      <c r="H190" s="1" t="s">
        <v>9478</v>
      </c>
      <c r="I190" s="1">
        <v>0</v>
      </c>
      <c r="J190" s="1">
        <v>0</v>
      </c>
      <c r="K190" s="1">
        <v>0</v>
      </c>
      <c r="L190" s="1">
        <v>0</v>
      </c>
    </row>
    <row r="191" spans="1:12" x14ac:dyDescent="0.2">
      <c r="A191" s="1">
        <v>190</v>
      </c>
      <c r="B191" s="1" t="s">
        <v>626</v>
      </c>
      <c r="C191" s="1">
        <v>31</v>
      </c>
      <c r="D191" s="1">
        <v>19</v>
      </c>
      <c r="E191" s="1" t="s">
        <v>9475</v>
      </c>
      <c r="F191" s="1" t="s">
        <v>9479</v>
      </c>
      <c r="G191" s="1" t="s">
        <v>9479</v>
      </c>
      <c r="H191" s="1" t="s">
        <v>9478</v>
      </c>
      <c r="I191" s="1">
        <v>0</v>
      </c>
      <c r="J191" s="1">
        <v>1</v>
      </c>
      <c r="K191" s="1">
        <v>0</v>
      </c>
      <c r="L191" s="1">
        <v>1</v>
      </c>
    </row>
    <row r="192" spans="1:12" x14ac:dyDescent="0.2">
      <c r="A192" s="1">
        <v>191</v>
      </c>
      <c r="B192" s="1" t="s">
        <v>9506</v>
      </c>
      <c r="C192" s="1">
        <v>600</v>
      </c>
      <c r="D192" s="1">
        <v>46</v>
      </c>
      <c r="E192" s="1" t="s">
        <v>9481</v>
      </c>
      <c r="F192" s="1" t="s">
        <v>9479</v>
      </c>
      <c r="G192" s="1" t="s">
        <v>9479</v>
      </c>
      <c r="H192" s="1" t="s">
        <v>9478</v>
      </c>
      <c r="I192" s="1">
        <v>0</v>
      </c>
      <c r="J192" s="1">
        <v>0</v>
      </c>
      <c r="K192" s="1">
        <v>0</v>
      </c>
      <c r="L192" s="1">
        <v>0</v>
      </c>
    </row>
    <row r="193" spans="1:12" x14ac:dyDescent="0.2">
      <c r="A193" s="1">
        <v>192</v>
      </c>
      <c r="B193" s="1" t="s">
        <v>632</v>
      </c>
      <c r="C193" s="1">
        <v>115074</v>
      </c>
      <c r="D193" s="1">
        <v>33597</v>
      </c>
      <c r="E193" s="1" t="s">
        <v>9475</v>
      </c>
      <c r="F193" s="1" t="s">
        <v>9476</v>
      </c>
      <c r="G193" s="1" t="s">
        <v>9476</v>
      </c>
      <c r="H193" s="1" t="s">
        <v>9478</v>
      </c>
      <c r="I193" s="1">
        <v>0</v>
      </c>
      <c r="J193" s="1">
        <v>0</v>
      </c>
      <c r="K193" s="1">
        <v>0</v>
      </c>
      <c r="L193" s="1">
        <v>0</v>
      </c>
    </row>
    <row r="194" spans="1:12" x14ac:dyDescent="0.2">
      <c r="A194" s="1">
        <v>193</v>
      </c>
      <c r="B194" s="1" t="s">
        <v>634</v>
      </c>
      <c r="C194" s="1">
        <v>23731</v>
      </c>
      <c r="D194" s="1">
        <v>5073</v>
      </c>
      <c r="E194" s="1" t="s">
        <v>9475</v>
      </c>
      <c r="F194" s="1" t="s">
        <v>9476</v>
      </c>
      <c r="G194" s="1" t="s">
        <v>9477</v>
      </c>
      <c r="H194" s="1" t="s">
        <v>9478</v>
      </c>
      <c r="I194" s="1">
        <v>0</v>
      </c>
      <c r="J194" s="1">
        <v>0</v>
      </c>
      <c r="K194" s="1">
        <v>0</v>
      </c>
      <c r="L194" s="1">
        <v>0</v>
      </c>
    </row>
    <row r="195" spans="1:12" x14ac:dyDescent="0.2">
      <c r="A195" s="1">
        <v>194</v>
      </c>
      <c r="B195" s="1" t="s">
        <v>636</v>
      </c>
      <c r="C195" s="1">
        <v>198000</v>
      </c>
      <c r="D195" s="1">
        <v>60730</v>
      </c>
      <c r="E195" s="1" t="s">
        <v>9475</v>
      </c>
      <c r="F195" s="1" t="s">
        <v>9476</v>
      </c>
      <c r="G195" s="1" t="s">
        <v>9476</v>
      </c>
      <c r="H195" s="1" t="s">
        <v>9482</v>
      </c>
      <c r="I195" s="1">
        <v>0</v>
      </c>
      <c r="J195" s="1">
        <v>0</v>
      </c>
      <c r="K195" s="1">
        <v>0</v>
      </c>
      <c r="L195" s="1">
        <v>0</v>
      </c>
    </row>
    <row r="196" spans="1:12" x14ac:dyDescent="0.2">
      <c r="A196" s="1">
        <v>195</v>
      </c>
      <c r="B196" s="1" t="s">
        <v>638</v>
      </c>
      <c r="C196" s="1">
        <v>64513</v>
      </c>
      <c r="D196" s="1">
        <v>21441</v>
      </c>
      <c r="E196" s="1" t="s">
        <v>9475</v>
      </c>
      <c r="F196" s="1" t="s">
        <v>9476</v>
      </c>
      <c r="G196" s="1" t="s">
        <v>9477</v>
      </c>
      <c r="H196" s="1" t="s">
        <v>9478</v>
      </c>
      <c r="I196" s="1">
        <v>0</v>
      </c>
      <c r="J196" s="1">
        <v>0</v>
      </c>
      <c r="K196" s="1">
        <v>0</v>
      </c>
      <c r="L196" s="1">
        <v>0</v>
      </c>
    </row>
    <row r="197" spans="1:12" x14ac:dyDescent="0.2">
      <c r="A197" s="1">
        <v>196</v>
      </c>
      <c r="B197" s="1" t="s">
        <v>640</v>
      </c>
      <c r="C197" s="1">
        <v>30997</v>
      </c>
      <c r="D197" s="1">
        <v>10230</v>
      </c>
      <c r="E197" s="1" t="s">
        <v>9475</v>
      </c>
      <c r="F197" s="1" t="s">
        <v>9476</v>
      </c>
      <c r="G197" s="1" t="s">
        <v>9477</v>
      </c>
      <c r="H197" s="1" t="s">
        <v>9482</v>
      </c>
      <c r="I197" s="1">
        <v>0</v>
      </c>
      <c r="J197" s="1">
        <v>0</v>
      </c>
      <c r="K197" s="1">
        <v>0</v>
      </c>
      <c r="L197" s="1">
        <v>0</v>
      </c>
    </row>
    <row r="198" spans="1:12" x14ac:dyDescent="0.2">
      <c r="A198" s="1">
        <v>197</v>
      </c>
      <c r="B198" s="1" t="s">
        <v>642</v>
      </c>
      <c r="C198" s="1">
        <v>43357</v>
      </c>
      <c r="D198" s="1">
        <v>13617</v>
      </c>
      <c r="E198" s="1" t="s">
        <v>9475</v>
      </c>
      <c r="F198" s="1" t="s">
        <v>9476</v>
      </c>
      <c r="G198" s="1" t="s">
        <v>9477</v>
      </c>
      <c r="H198" s="1" t="s">
        <v>9478</v>
      </c>
      <c r="I198" s="1">
        <v>0</v>
      </c>
      <c r="J198" s="1">
        <v>0</v>
      </c>
      <c r="K198" s="1">
        <v>0</v>
      </c>
      <c r="L198" s="1">
        <v>0</v>
      </c>
    </row>
    <row r="199" spans="1:12" x14ac:dyDescent="0.2">
      <c r="A199" s="1">
        <v>198</v>
      </c>
      <c r="B199" s="1" t="s">
        <v>644</v>
      </c>
      <c r="C199" s="1">
        <v>62500</v>
      </c>
      <c r="D199" s="1">
        <v>19534</v>
      </c>
      <c r="E199" s="1" t="s">
        <v>9475</v>
      </c>
      <c r="F199" s="1" t="s">
        <v>9476</v>
      </c>
      <c r="G199" s="1" t="s">
        <v>9477</v>
      </c>
      <c r="H199" s="1" t="s">
        <v>9478</v>
      </c>
      <c r="I199" s="1">
        <v>0</v>
      </c>
      <c r="J199" s="1">
        <v>0</v>
      </c>
      <c r="K199" s="1">
        <v>0</v>
      </c>
      <c r="L199" s="1">
        <v>0</v>
      </c>
    </row>
    <row r="200" spans="1:12" x14ac:dyDescent="0.2">
      <c r="A200" s="1">
        <v>199</v>
      </c>
      <c r="B200" s="1" t="s">
        <v>646</v>
      </c>
      <c r="C200" s="1">
        <v>16790</v>
      </c>
      <c r="D200" s="1">
        <v>6163</v>
      </c>
      <c r="E200" s="1" t="s">
        <v>9475</v>
      </c>
      <c r="F200" s="1" t="s">
        <v>9479</v>
      </c>
      <c r="G200" s="1" t="s">
        <v>9479</v>
      </c>
      <c r="H200" s="1" t="s">
        <v>9478</v>
      </c>
      <c r="I200" s="1">
        <v>0</v>
      </c>
      <c r="J200" s="1">
        <v>0</v>
      </c>
      <c r="K200" s="1">
        <v>0</v>
      </c>
      <c r="L200" s="1">
        <v>0</v>
      </c>
    </row>
    <row r="201" spans="1:12" x14ac:dyDescent="0.2">
      <c r="A201" s="1">
        <v>200</v>
      </c>
      <c r="B201" s="1" t="s">
        <v>9507</v>
      </c>
      <c r="C201" s="1">
        <v>1</v>
      </c>
      <c r="D201" s="1">
        <v>1</v>
      </c>
      <c r="E201" s="1" t="s">
        <v>9475</v>
      </c>
      <c r="F201" s="1" t="s">
        <v>9476</v>
      </c>
      <c r="G201" s="1" t="s">
        <v>9477</v>
      </c>
      <c r="H201" s="1" t="s">
        <v>9478</v>
      </c>
      <c r="I201" s="1">
        <v>0</v>
      </c>
      <c r="J201" s="1">
        <v>0</v>
      </c>
      <c r="K201" s="1">
        <v>0</v>
      </c>
      <c r="L201" s="1">
        <v>0</v>
      </c>
    </row>
    <row r="202" spans="1:12" x14ac:dyDescent="0.2">
      <c r="A202" s="1">
        <v>201</v>
      </c>
      <c r="B202" s="1" t="s">
        <v>9508</v>
      </c>
      <c r="C202" s="1">
        <v>0</v>
      </c>
      <c r="D202" s="1">
        <v>1</v>
      </c>
      <c r="E202" s="1" t="s">
        <v>9475</v>
      </c>
      <c r="F202" s="1" t="s">
        <v>9476</v>
      </c>
      <c r="G202" s="1" t="s">
        <v>9477</v>
      </c>
      <c r="H202" s="1" t="s">
        <v>9478</v>
      </c>
      <c r="I202" s="1">
        <v>0</v>
      </c>
      <c r="J202" s="1">
        <v>0</v>
      </c>
      <c r="K202" s="1">
        <v>0</v>
      </c>
      <c r="L202" s="1">
        <v>0</v>
      </c>
    </row>
    <row r="203" spans="1:12" x14ac:dyDescent="0.2">
      <c r="A203" s="1">
        <v>202</v>
      </c>
      <c r="B203" s="1" t="s">
        <v>650</v>
      </c>
      <c r="C203" s="1">
        <v>180</v>
      </c>
      <c r="D203" s="1">
        <v>1</v>
      </c>
      <c r="E203" s="1" t="s">
        <v>9481</v>
      </c>
      <c r="F203" s="1" t="s">
        <v>9476</v>
      </c>
      <c r="G203" s="1" t="s">
        <v>9476</v>
      </c>
      <c r="H203" s="1" t="s">
        <v>9478</v>
      </c>
      <c r="I203" s="1">
        <v>0</v>
      </c>
      <c r="J203" s="1">
        <v>0</v>
      </c>
      <c r="K203" s="1">
        <v>0</v>
      </c>
      <c r="L203" s="1">
        <v>0</v>
      </c>
    </row>
    <row r="204" spans="1:12" x14ac:dyDescent="0.2">
      <c r="A204" s="1">
        <v>203</v>
      </c>
      <c r="B204" s="1" t="s">
        <v>652</v>
      </c>
      <c r="C204" s="1">
        <v>200</v>
      </c>
      <c r="D204" s="1">
        <v>44</v>
      </c>
      <c r="E204" s="1" t="s">
        <v>9475</v>
      </c>
      <c r="F204" s="1" t="s">
        <v>9479</v>
      </c>
      <c r="G204" s="1" t="s">
        <v>9479</v>
      </c>
      <c r="H204" s="1" t="s">
        <v>9478</v>
      </c>
      <c r="I204" s="1">
        <v>0</v>
      </c>
      <c r="J204" s="1">
        <v>0</v>
      </c>
      <c r="K204" s="1">
        <v>0</v>
      </c>
      <c r="L204" s="1">
        <v>0</v>
      </c>
    </row>
    <row r="205" spans="1:12" x14ac:dyDescent="0.2">
      <c r="A205" s="1">
        <v>204</v>
      </c>
      <c r="B205" s="1" t="s">
        <v>655</v>
      </c>
      <c r="C205" s="1">
        <v>650</v>
      </c>
      <c r="D205" s="1">
        <v>116</v>
      </c>
      <c r="E205" s="1" t="s">
        <v>9475</v>
      </c>
      <c r="F205" s="1" t="s">
        <v>9479</v>
      </c>
      <c r="G205" s="1" t="s">
        <v>9479</v>
      </c>
      <c r="H205" s="1" t="s">
        <v>9478</v>
      </c>
      <c r="I205" s="1">
        <v>0</v>
      </c>
      <c r="J205" s="1">
        <v>0</v>
      </c>
      <c r="K205" s="1">
        <v>0</v>
      </c>
      <c r="L205" s="1">
        <v>0</v>
      </c>
    </row>
    <row r="206" spans="1:12" x14ac:dyDescent="0.2">
      <c r="A206" s="1">
        <v>205</v>
      </c>
      <c r="B206" s="1" t="s">
        <v>659</v>
      </c>
      <c r="C206" s="1">
        <v>360</v>
      </c>
      <c r="D206" s="1">
        <v>63</v>
      </c>
      <c r="E206" s="1" t="s">
        <v>9475</v>
      </c>
      <c r="F206" s="1" t="s">
        <v>9479</v>
      </c>
      <c r="G206" s="1" t="s">
        <v>9479</v>
      </c>
      <c r="H206" s="1" t="s">
        <v>9478</v>
      </c>
      <c r="I206" s="1">
        <v>0</v>
      </c>
      <c r="J206" s="1">
        <v>0</v>
      </c>
      <c r="K206" s="1">
        <v>0</v>
      </c>
      <c r="L206" s="1">
        <v>0</v>
      </c>
    </row>
    <row r="207" spans="1:12" x14ac:dyDescent="0.2">
      <c r="A207" s="1">
        <v>206</v>
      </c>
      <c r="B207" s="1" t="s">
        <v>661</v>
      </c>
      <c r="C207" s="1">
        <v>250</v>
      </c>
      <c r="D207" s="1">
        <v>89</v>
      </c>
      <c r="E207" s="1" t="s">
        <v>9475</v>
      </c>
      <c r="F207" s="1" t="s">
        <v>9479</v>
      </c>
      <c r="G207" s="1" t="s">
        <v>9479</v>
      </c>
      <c r="H207" s="1" t="s">
        <v>9478</v>
      </c>
      <c r="I207" s="1">
        <v>0</v>
      </c>
      <c r="J207" s="1">
        <v>0</v>
      </c>
      <c r="K207" s="1">
        <v>0</v>
      </c>
      <c r="L207" s="1">
        <v>0</v>
      </c>
    </row>
    <row r="208" spans="1:12" x14ac:dyDescent="0.2">
      <c r="A208" s="1">
        <v>207</v>
      </c>
      <c r="B208" s="1" t="s">
        <v>663</v>
      </c>
      <c r="C208" s="1">
        <v>657</v>
      </c>
      <c r="D208" s="1">
        <v>201</v>
      </c>
      <c r="E208" s="1" t="s">
        <v>9475</v>
      </c>
      <c r="F208" s="1" t="s">
        <v>9476</v>
      </c>
      <c r="G208" s="1" t="s">
        <v>9476</v>
      </c>
      <c r="H208" s="1" t="s">
        <v>9478</v>
      </c>
      <c r="I208" s="1">
        <v>0</v>
      </c>
      <c r="J208" s="1">
        <v>2</v>
      </c>
      <c r="K208" s="1">
        <v>0</v>
      </c>
      <c r="L208" s="1">
        <v>1</v>
      </c>
    </row>
    <row r="209" spans="1:12" x14ac:dyDescent="0.2">
      <c r="A209" s="1">
        <v>208</v>
      </c>
      <c r="B209" s="1" t="s">
        <v>665</v>
      </c>
      <c r="C209" s="1">
        <v>185</v>
      </c>
      <c r="D209" s="1">
        <v>69</v>
      </c>
      <c r="E209" s="1" t="s">
        <v>9475</v>
      </c>
      <c r="F209" s="1" t="s">
        <v>9479</v>
      </c>
      <c r="G209" s="1" t="s">
        <v>9479</v>
      </c>
      <c r="H209" s="1" t="s">
        <v>9478</v>
      </c>
      <c r="I209" s="1">
        <v>0</v>
      </c>
      <c r="J209" s="1">
        <v>2</v>
      </c>
      <c r="K209" s="1">
        <v>0</v>
      </c>
      <c r="L209" s="1">
        <v>1</v>
      </c>
    </row>
    <row r="210" spans="1:12" x14ac:dyDescent="0.2">
      <c r="A210" s="1">
        <v>209</v>
      </c>
      <c r="B210" s="1" t="s">
        <v>667</v>
      </c>
      <c r="C210" s="1">
        <v>96</v>
      </c>
      <c r="D210" s="1">
        <v>69</v>
      </c>
      <c r="E210" s="1" t="s">
        <v>9475</v>
      </c>
      <c r="F210" s="1" t="s">
        <v>9479</v>
      </c>
      <c r="G210" s="1" t="s">
        <v>9479</v>
      </c>
      <c r="H210" s="1" t="s">
        <v>9478</v>
      </c>
      <c r="I210" s="1">
        <v>0</v>
      </c>
      <c r="J210" s="1">
        <v>2</v>
      </c>
      <c r="K210" s="1">
        <v>0</v>
      </c>
      <c r="L210" s="1">
        <v>1</v>
      </c>
    </row>
    <row r="211" spans="1:12" x14ac:dyDescent="0.2">
      <c r="A211" s="1">
        <v>210</v>
      </c>
      <c r="B211" s="1" t="s">
        <v>669</v>
      </c>
      <c r="C211" s="1">
        <v>65</v>
      </c>
      <c r="D211" s="1">
        <v>23</v>
      </c>
      <c r="E211" s="1" t="s">
        <v>9475</v>
      </c>
      <c r="F211" s="1" t="s">
        <v>9479</v>
      </c>
      <c r="G211" s="1" t="s">
        <v>9479</v>
      </c>
      <c r="H211" s="1" t="s">
        <v>9478</v>
      </c>
      <c r="I211" s="1">
        <v>1</v>
      </c>
      <c r="J211" s="1">
        <v>3</v>
      </c>
      <c r="K211" s="1">
        <v>1</v>
      </c>
      <c r="L211" s="1">
        <v>1</v>
      </c>
    </row>
    <row r="212" spans="1:12" x14ac:dyDescent="0.2">
      <c r="A212" s="1">
        <v>211</v>
      </c>
      <c r="B212" s="1" t="s">
        <v>671</v>
      </c>
      <c r="C212" s="1">
        <v>112</v>
      </c>
      <c r="D212" s="1">
        <v>42</v>
      </c>
      <c r="E212" s="1" t="s">
        <v>9475</v>
      </c>
      <c r="F212" s="1" t="s">
        <v>9479</v>
      </c>
      <c r="G212" s="1" t="s">
        <v>9479</v>
      </c>
      <c r="H212" s="1" t="s">
        <v>9478</v>
      </c>
      <c r="I212" s="1">
        <v>0</v>
      </c>
      <c r="J212" s="1">
        <v>1</v>
      </c>
      <c r="K212" s="1">
        <v>0</v>
      </c>
      <c r="L212" s="1">
        <v>1</v>
      </c>
    </row>
    <row r="213" spans="1:12" x14ac:dyDescent="0.2">
      <c r="A213" s="1">
        <v>212</v>
      </c>
      <c r="B213" s="1" t="s">
        <v>685</v>
      </c>
      <c r="C213" s="1">
        <v>421</v>
      </c>
      <c r="D213" s="1">
        <v>1</v>
      </c>
      <c r="E213" s="1" t="s">
        <v>9481</v>
      </c>
      <c r="F213" s="1" t="s">
        <v>9479</v>
      </c>
      <c r="G213" s="1" t="s">
        <v>9479</v>
      </c>
      <c r="H213" s="1" t="s">
        <v>9478</v>
      </c>
      <c r="I213" s="1">
        <v>0</v>
      </c>
      <c r="J213" s="1">
        <v>2</v>
      </c>
      <c r="K213" s="1">
        <v>0</v>
      </c>
      <c r="L213" s="1">
        <v>1</v>
      </c>
    </row>
    <row r="214" spans="1:12" x14ac:dyDescent="0.2">
      <c r="A214" s="1">
        <v>213</v>
      </c>
      <c r="B214" s="1" t="s">
        <v>687</v>
      </c>
      <c r="C214" s="1">
        <v>120</v>
      </c>
      <c r="D214" s="1">
        <v>2</v>
      </c>
      <c r="E214" s="1" t="s">
        <v>9481</v>
      </c>
      <c r="F214" s="1" t="s">
        <v>9479</v>
      </c>
      <c r="G214" s="1" t="s">
        <v>9479</v>
      </c>
      <c r="H214" s="1" t="s">
        <v>9478</v>
      </c>
      <c r="I214" s="1">
        <v>0</v>
      </c>
      <c r="J214" s="1">
        <v>2</v>
      </c>
      <c r="K214" s="1">
        <v>0</v>
      </c>
      <c r="L214" s="1">
        <v>1</v>
      </c>
    </row>
    <row r="215" spans="1:12" x14ac:dyDescent="0.2">
      <c r="A215" s="1">
        <v>214</v>
      </c>
      <c r="B215" s="1" t="s">
        <v>691</v>
      </c>
      <c r="C215" s="1">
        <v>120</v>
      </c>
      <c r="D215" s="1">
        <v>60</v>
      </c>
      <c r="E215" s="1" t="s">
        <v>9475</v>
      </c>
      <c r="F215" s="1" t="s">
        <v>9479</v>
      </c>
      <c r="G215" s="1" t="s">
        <v>9479</v>
      </c>
      <c r="H215" s="1" t="s">
        <v>9478</v>
      </c>
      <c r="I215" s="1">
        <v>0</v>
      </c>
      <c r="J215" s="1">
        <v>2</v>
      </c>
      <c r="K215" s="1">
        <v>0</v>
      </c>
      <c r="L215" s="1">
        <v>1</v>
      </c>
    </row>
    <row r="216" spans="1:12" x14ac:dyDescent="0.2">
      <c r="A216" s="1">
        <v>215</v>
      </c>
      <c r="B216" s="1" t="s">
        <v>693</v>
      </c>
      <c r="C216" s="1">
        <v>100</v>
      </c>
      <c r="D216" s="1">
        <v>51</v>
      </c>
      <c r="E216" s="1" t="s">
        <v>9475</v>
      </c>
      <c r="F216" s="1" t="s">
        <v>9479</v>
      </c>
      <c r="G216" s="1" t="s">
        <v>9479</v>
      </c>
      <c r="H216" s="1" t="s">
        <v>9478</v>
      </c>
      <c r="I216" s="1">
        <v>0</v>
      </c>
      <c r="J216" s="1">
        <v>0</v>
      </c>
      <c r="K216" s="1">
        <v>0</v>
      </c>
      <c r="L216" s="1">
        <v>0</v>
      </c>
    </row>
    <row r="217" spans="1:12" x14ac:dyDescent="0.2">
      <c r="A217" s="1">
        <v>216</v>
      </c>
      <c r="B217" s="1" t="s">
        <v>695</v>
      </c>
      <c r="C217" s="1">
        <v>58</v>
      </c>
      <c r="D217" s="1">
        <v>27</v>
      </c>
      <c r="E217" s="1" t="s">
        <v>9475</v>
      </c>
      <c r="F217" s="1" t="s">
        <v>9479</v>
      </c>
      <c r="G217" s="1" t="s">
        <v>9479</v>
      </c>
      <c r="H217" s="1" t="s">
        <v>9478</v>
      </c>
      <c r="I217" s="1">
        <v>0</v>
      </c>
      <c r="J217" s="1">
        <v>1</v>
      </c>
      <c r="K217" s="1">
        <v>0</v>
      </c>
      <c r="L217" s="1">
        <v>1</v>
      </c>
    </row>
    <row r="218" spans="1:12" x14ac:dyDescent="0.2">
      <c r="A218" s="1">
        <v>217</v>
      </c>
      <c r="B218" s="1" t="s">
        <v>699</v>
      </c>
      <c r="C218" s="1">
        <v>17170</v>
      </c>
      <c r="D218" s="1">
        <v>3731</v>
      </c>
      <c r="E218" s="1" t="s">
        <v>9475</v>
      </c>
      <c r="F218" s="1" t="s">
        <v>9479</v>
      </c>
      <c r="G218" s="1" t="s">
        <v>9479</v>
      </c>
      <c r="H218" s="1" t="s">
        <v>9482</v>
      </c>
      <c r="I218" s="1">
        <v>0</v>
      </c>
      <c r="J218" s="1">
        <v>0</v>
      </c>
      <c r="K218" s="1">
        <v>0</v>
      </c>
      <c r="L218" s="1">
        <v>0</v>
      </c>
    </row>
    <row r="219" spans="1:12" x14ac:dyDescent="0.2">
      <c r="A219" s="1">
        <v>218</v>
      </c>
      <c r="B219" s="1" t="s">
        <v>701</v>
      </c>
      <c r="C219" s="1">
        <v>2568</v>
      </c>
      <c r="D219" s="1">
        <v>601</v>
      </c>
      <c r="E219" s="1" t="s">
        <v>9475</v>
      </c>
      <c r="F219" s="1" t="s">
        <v>9479</v>
      </c>
      <c r="G219" s="1" t="s">
        <v>9479</v>
      </c>
      <c r="H219" s="1" t="s">
        <v>9478</v>
      </c>
      <c r="I219" s="1">
        <v>0</v>
      </c>
      <c r="J219" s="1">
        <v>1</v>
      </c>
      <c r="K219" s="1">
        <v>0</v>
      </c>
      <c r="L219" s="1">
        <v>1</v>
      </c>
    </row>
    <row r="220" spans="1:12" x14ac:dyDescent="0.2">
      <c r="A220" s="1">
        <v>219</v>
      </c>
      <c r="B220" s="1" t="s">
        <v>703</v>
      </c>
      <c r="C220" s="1">
        <v>2609</v>
      </c>
      <c r="D220" s="1">
        <v>739</v>
      </c>
      <c r="E220" s="1" t="s">
        <v>9475</v>
      </c>
      <c r="F220" s="1" t="s">
        <v>9479</v>
      </c>
      <c r="G220" s="1" t="s">
        <v>9480</v>
      </c>
      <c r="H220" s="1" t="s">
        <v>9478</v>
      </c>
      <c r="I220" s="1">
        <v>0</v>
      </c>
      <c r="J220" s="1">
        <v>0</v>
      </c>
      <c r="K220" s="1">
        <v>0</v>
      </c>
      <c r="L220" s="1">
        <v>0</v>
      </c>
    </row>
    <row r="221" spans="1:12" x14ac:dyDescent="0.2">
      <c r="A221" s="1">
        <v>220</v>
      </c>
      <c r="B221" s="1" t="s">
        <v>9427</v>
      </c>
      <c r="C221" s="1">
        <v>135</v>
      </c>
      <c r="D221" s="1">
        <v>1</v>
      </c>
      <c r="E221" s="1" t="s">
        <v>9481</v>
      </c>
      <c r="F221" s="1" t="s">
        <v>9476</v>
      </c>
      <c r="G221" s="1" t="s">
        <v>9488</v>
      </c>
      <c r="H221" s="1" t="s">
        <v>9509</v>
      </c>
      <c r="I221" s="1">
        <v>0</v>
      </c>
      <c r="J221" s="1">
        <v>1</v>
      </c>
      <c r="K221" s="1">
        <v>0</v>
      </c>
      <c r="L221" s="1">
        <v>1</v>
      </c>
    </row>
    <row r="222" spans="1:12" x14ac:dyDescent="0.2">
      <c r="A222" s="1">
        <v>221</v>
      </c>
      <c r="B222" s="1" t="s">
        <v>711</v>
      </c>
      <c r="C222" s="1">
        <v>134</v>
      </c>
      <c r="D222" s="1">
        <v>48</v>
      </c>
      <c r="E222" s="1" t="s">
        <v>9475</v>
      </c>
      <c r="F222" s="1" t="s">
        <v>9479</v>
      </c>
      <c r="G222" s="1" t="s">
        <v>9479</v>
      </c>
      <c r="H222" s="1" t="s">
        <v>9478</v>
      </c>
      <c r="I222" s="1">
        <v>1</v>
      </c>
      <c r="J222" s="1">
        <v>1</v>
      </c>
      <c r="K222" s="1">
        <v>1</v>
      </c>
      <c r="L222" s="1">
        <v>1</v>
      </c>
    </row>
    <row r="223" spans="1:12" x14ac:dyDescent="0.2">
      <c r="A223" s="1">
        <v>222</v>
      </c>
      <c r="B223" s="1" t="s">
        <v>720</v>
      </c>
      <c r="C223" s="1">
        <v>227</v>
      </c>
      <c r="D223" s="1">
        <v>19</v>
      </c>
      <c r="E223" s="1" t="s">
        <v>9481</v>
      </c>
      <c r="F223" s="1" t="s">
        <v>9479</v>
      </c>
      <c r="G223" s="1" t="s">
        <v>9479</v>
      </c>
      <c r="H223" s="1" t="s">
        <v>9478</v>
      </c>
      <c r="I223" s="1">
        <v>0</v>
      </c>
      <c r="J223" s="1">
        <v>4</v>
      </c>
      <c r="K223" s="1">
        <v>0</v>
      </c>
      <c r="L223" s="1">
        <v>1</v>
      </c>
    </row>
    <row r="224" spans="1:12" x14ac:dyDescent="0.2">
      <c r="A224" s="1">
        <v>223</v>
      </c>
      <c r="B224" s="1" t="s">
        <v>722</v>
      </c>
      <c r="C224" s="1">
        <v>75</v>
      </c>
      <c r="D224" s="1">
        <v>32</v>
      </c>
      <c r="E224" s="1" t="s">
        <v>9475</v>
      </c>
      <c r="F224" s="1" t="s">
        <v>9479</v>
      </c>
      <c r="G224" s="1" t="s">
        <v>9479</v>
      </c>
      <c r="H224" s="1" t="s">
        <v>9478</v>
      </c>
      <c r="I224" s="1">
        <v>0</v>
      </c>
      <c r="J224" s="1">
        <v>0</v>
      </c>
      <c r="K224" s="1">
        <v>0</v>
      </c>
      <c r="L224" s="1">
        <v>0</v>
      </c>
    </row>
    <row r="225" spans="1:12" x14ac:dyDescent="0.2">
      <c r="A225" s="1">
        <v>224</v>
      </c>
      <c r="B225" s="1" t="s">
        <v>729</v>
      </c>
      <c r="C225" s="1">
        <v>120</v>
      </c>
      <c r="D225" s="1">
        <v>7</v>
      </c>
      <c r="E225" s="1" t="s">
        <v>9481</v>
      </c>
      <c r="F225" s="1" t="s">
        <v>9479</v>
      </c>
      <c r="G225" s="1" t="s">
        <v>9479</v>
      </c>
      <c r="H225" s="1" t="s">
        <v>9478</v>
      </c>
      <c r="I225" s="1">
        <v>0</v>
      </c>
      <c r="J225" s="1">
        <v>0</v>
      </c>
      <c r="K225" s="1">
        <v>0</v>
      </c>
      <c r="L225" s="1">
        <v>0</v>
      </c>
    </row>
    <row r="226" spans="1:12" x14ac:dyDescent="0.2">
      <c r="A226" s="1">
        <v>225</v>
      </c>
      <c r="B226" s="1" t="s">
        <v>735</v>
      </c>
      <c r="C226" s="1">
        <v>150</v>
      </c>
      <c r="D226" s="1">
        <v>118</v>
      </c>
      <c r="E226" s="1" t="s">
        <v>9475</v>
      </c>
      <c r="F226" s="1" t="s">
        <v>9476</v>
      </c>
      <c r="G226" s="1" t="s">
        <v>9476</v>
      </c>
      <c r="H226" s="1" t="s">
        <v>9478</v>
      </c>
      <c r="I226" s="1">
        <v>1</v>
      </c>
      <c r="J226" s="1">
        <v>3</v>
      </c>
      <c r="K226" s="1">
        <v>1</v>
      </c>
      <c r="L226" s="1">
        <v>1</v>
      </c>
    </row>
    <row r="227" spans="1:12" x14ac:dyDescent="0.2">
      <c r="A227" s="1">
        <v>226</v>
      </c>
      <c r="B227" s="1" t="s">
        <v>737</v>
      </c>
      <c r="C227" s="1">
        <v>25</v>
      </c>
      <c r="D227" s="1">
        <v>1</v>
      </c>
      <c r="E227" s="1" t="s">
        <v>9481</v>
      </c>
      <c r="F227" s="1" t="s">
        <v>9479</v>
      </c>
      <c r="G227" s="1" t="s">
        <v>9479</v>
      </c>
      <c r="H227" s="1" t="s">
        <v>9478</v>
      </c>
      <c r="I227" s="1">
        <v>0</v>
      </c>
      <c r="J227" s="1">
        <v>63</v>
      </c>
      <c r="K227" s="1">
        <v>0</v>
      </c>
      <c r="L227" s="1">
        <v>1</v>
      </c>
    </row>
    <row r="228" spans="1:12" x14ac:dyDescent="0.2">
      <c r="A228" s="1">
        <v>227</v>
      </c>
      <c r="B228" s="1" t="s">
        <v>741</v>
      </c>
      <c r="C228" s="1">
        <v>80</v>
      </c>
      <c r="D228" s="1">
        <v>51</v>
      </c>
      <c r="E228" s="1" t="s">
        <v>9475</v>
      </c>
      <c r="F228" s="1" t="s">
        <v>9479</v>
      </c>
      <c r="G228" s="1" t="s">
        <v>9479</v>
      </c>
      <c r="H228" s="1" t="s">
        <v>9478</v>
      </c>
      <c r="I228" s="1">
        <v>0</v>
      </c>
      <c r="J228" s="1">
        <v>4</v>
      </c>
      <c r="K228" s="1">
        <v>0</v>
      </c>
      <c r="L228" s="1">
        <v>1</v>
      </c>
    </row>
    <row r="229" spans="1:12" x14ac:dyDescent="0.2">
      <c r="A229" s="1">
        <v>228</v>
      </c>
      <c r="B229" s="1" t="s">
        <v>743</v>
      </c>
      <c r="C229" s="1">
        <v>125</v>
      </c>
      <c r="D229" s="1">
        <v>8</v>
      </c>
      <c r="E229" s="1" t="s">
        <v>9481</v>
      </c>
      <c r="F229" s="1" t="s">
        <v>9479</v>
      </c>
      <c r="G229" s="1" t="s">
        <v>9479</v>
      </c>
      <c r="H229" s="1" t="s">
        <v>9478</v>
      </c>
      <c r="I229" s="1">
        <v>0</v>
      </c>
      <c r="J229" s="1">
        <v>3</v>
      </c>
      <c r="K229" s="1">
        <v>0</v>
      </c>
      <c r="L229" s="1">
        <v>1</v>
      </c>
    </row>
    <row r="230" spans="1:12" x14ac:dyDescent="0.2">
      <c r="A230" s="1">
        <v>229</v>
      </c>
      <c r="B230" s="1" t="s">
        <v>755</v>
      </c>
      <c r="C230" s="1">
        <v>75</v>
      </c>
      <c r="D230" s="1">
        <v>35</v>
      </c>
      <c r="E230" s="1" t="s">
        <v>9475</v>
      </c>
      <c r="F230" s="1" t="s">
        <v>9479</v>
      </c>
      <c r="G230" s="1" t="s">
        <v>9479</v>
      </c>
      <c r="H230" s="1" t="s">
        <v>9478</v>
      </c>
      <c r="I230" s="1">
        <v>0</v>
      </c>
      <c r="J230" s="1">
        <v>1</v>
      </c>
      <c r="K230" s="1">
        <v>0</v>
      </c>
      <c r="L230" s="1">
        <v>1</v>
      </c>
    </row>
    <row r="231" spans="1:12" x14ac:dyDescent="0.2">
      <c r="A231" s="1">
        <v>230</v>
      </c>
      <c r="B231" s="1" t="s">
        <v>757</v>
      </c>
      <c r="C231" s="1">
        <v>65</v>
      </c>
      <c r="D231" s="1">
        <v>5</v>
      </c>
      <c r="E231" s="1" t="s">
        <v>9481</v>
      </c>
      <c r="F231" s="1" t="s">
        <v>9479</v>
      </c>
      <c r="G231" s="1" t="s">
        <v>9479</v>
      </c>
      <c r="H231" s="1" t="s">
        <v>9478</v>
      </c>
      <c r="I231" s="1">
        <v>0</v>
      </c>
      <c r="J231" s="1">
        <v>0</v>
      </c>
      <c r="K231" s="1">
        <v>0</v>
      </c>
      <c r="L231" s="1">
        <v>0</v>
      </c>
    </row>
    <row r="232" spans="1:12" x14ac:dyDescent="0.2">
      <c r="A232" s="1">
        <v>231</v>
      </c>
      <c r="B232" s="1" t="s">
        <v>763</v>
      </c>
      <c r="C232" s="1">
        <v>112</v>
      </c>
      <c r="D232" s="1">
        <v>40</v>
      </c>
      <c r="E232" s="1" t="s">
        <v>9475</v>
      </c>
      <c r="F232" s="1" t="s">
        <v>9479</v>
      </c>
      <c r="G232" s="1" t="s">
        <v>9479</v>
      </c>
      <c r="H232" s="1" t="s">
        <v>9478</v>
      </c>
      <c r="I232" s="1">
        <v>0</v>
      </c>
      <c r="J232" s="1">
        <v>0</v>
      </c>
      <c r="K232" s="1">
        <v>0</v>
      </c>
      <c r="L232" s="1">
        <v>0</v>
      </c>
    </row>
    <row r="233" spans="1:12" x14ac:dyDescent="0.2">
      <c r="A233" s="1">
        <v>232</v>
      </c>
      <c r="B233" s="1" t="s">
        <v>775</v>
      </c>
      <c r="C233" s="1">
        <v>310</v>
      </c>
      <c r="D233" s="1">
        <v>4</v>
      </c>
      <c r="E233" s="1" t="s">
        <v>9481</v>
      </c>
      <c r="F233" s="1" t="s">
        <v>9479</v>
      </c>
      <c r="G233" s="1" t="s">
        <v>9479</v>
      </c>
      <c r="H233" s="1" t="s">
        <v>9478</v>
      </c>
      <c r="I233" s="1">
        <v>0</v>
      </c>
      <c r="J233" s="1">
        <v>2</v>
      </c>
      <c r="K233" s="1">
        <v>0</v>
      </c>
      <c r="L233" s="1">
        <v>1</v>
      </c>
    </row>
    <row r="234" spans="1:12" x14ac:dyDescent="0.2">
      <c r="A234" s="1">
        <v>233</v>
      </c>
      <c r="B234" s="1" t="s">
        <v>9510</v>
      </c>
      <c r="C234" s="1">
        <v>3300</v>
      </c>
      <c r="D234" s="1">
        <v>200</v>
      </c>
      <c r="E234" s="1" t="s">
        <v>9481</v>
      </c>
      <c r="F234" s="1" t="s">
        <v>9479</v>
      </c>
      <c r="G234" s="1" t="s">
        <v>9479</v>
      </c>
      <c r="H234" s="1" t="s">
        <v>9478</v>
      </c>
      <c r="I234" s="1">
        <v>1</v>
      </c>
      <c r="J234" s="1">
        <v>0</v>
      </c>
      <c r="K234" s="1">
        <v>1</v>
      </c>
      <c r="L234" s="1">
        <v>0</v>
      </c>
    </row>
    <row r="235" spans="1:12" x14ac:dyDescent="0.2">
      <c r="A235" s="1">
        <v>234</v>
      </c>
      <c r="B235" s="1" t="s">
        <v>9511</v>
      </c>
      <c r="C235" s="1">
        <v>1940</v>
      </c>
      <c r="D235" s="1">
        <v>5</v>
      </c>
      <c r="E235" s="1" t="s">
        <v>9481</v>
      </c>
      <c r="F235" s="1" t="s">
        <v>9479</v>
      </c>
      <c r="G235" s="1" t="s">
        <v>9479</v>
      </c>
      <c r="H235" s="1" t="s">
        <v>9478</v>
      </c>
      <c r="I235" s="1">
        <v>0</v>
      </c>
      <c r="J235" s="1">
        <v>3</v>
      </c>
      <c r="K235" s="1">
        <v>0</v>
      </c>
      <c r="L235" s="1">
        <v>1</v>
      </c>
    </row>
    <row r="236" spans="1:12" x14ac:dyDescent="0.2">
      <c r="A236" s="1">
        <v>235</v>
      </c>
      <c r="B236" s="1" t="s">
        <v>9512</v>
      </c>
      <c r="C236" s="1">
        <v>1000</v>
      </c>
      <c r="D236" s="1">
        <v>5</v>
      </c>
      <c r="E236" s="1" t="s">
        <v>9481</v>
      </c>
      <c r="F236" s="1" t="s">
        <v>9479</v>
      </c>
      <c r="G236" s="1" t="s">
        <v>9479</v>
      </c>
      <c r="H236" s="1" t="s">
        <v>9478</v>
      </c>
      <c r="I236" s="1">
        <v>0</v>
      </c>
      <c r="J236" s="1">
        <v>1</v>
      </c>
      <c r="K236" s="1">
        <v>0</v>
      </c>
      <c r="L236" s="1">
        <v>1</v>
      </c>
    </row>
    <row r="237" spans="1:12" x14ac:dyDescent="0.2">
      <c r="A237" s="1">
        <v>236</v>
      </c>
      <c r="B237" s="1" t="s">
        <v>813</v>
      </c>
      <c r="C237" s="1">
        <v>100</v>
      </c>
      <c r="D237" s="1">
        <v>57</v>
      </c>
      <c r="E237" s="1" t="s">
        <v>9475</v>
      </c>
      <c r="F237" s="1" t="s">
        <v>9479</v>
      </c>
      <c r="G237" s="1" t="s">
        <v>9479</v>
      </c>
      <c r="H237" s="1" t="s">
        <v>9478</v>
      </c>
      <c r="I237" s="1">
        <v>0</v>
      </c>
      <c r="J237" s="1">
        <v>0</v>
      </c>
      <c r="K237" s="1">
        <v>0</v>
      </c>
      <c r="L237" s="1">
        <v>0</v>
      </c>
    </row>
    <row r="238" spans="1:12" x14ac:dyDescent="0.2">
      <c r="A238" s="1">
        <v>237</v>
      </c>
      <c r="B238" s="1" t="s">
        <v>833</v>
      </c>
      <c r="C238" s="1">
        <v>132171</v>
      </c>
      <c r="D238" s="1">
        <v>43500</v>
      </c>
      <c r="E238" s="1" t="s">
        <v>9475</v>
      </c>
      <c r="F238" s="1" t="s">
        <v>9476</v>
      </c>
      <c r="G238" s="1" t="s">
        <v>9476</v>
      </c>
      <c r="H238" s="1" t="s">
        <v>9482</v>
      </c>
      <c r="I238" s="1">
        <v>0</v>
      </c>
      <c r="J238" s="1">
        <v>0</v>
      </c>
      <c r="K238" s="1">
        <v>0</v>
      </c>
      <c r="L238" s="1">
        <v>0</v>
      </c>
    </row>
    <row r="239" spans="1:12" x14ac:dyDescent="0.2">
      <c r="A239" s="1">
        <v>238</v>
      </c>
      <c r="B239" s="1" t="s">
        <v>835</v>
      </c>
      <c r="C239" s="1">
        <v>117013</v>
      </c>
      <c r="D239" s="1">
        <v>14287</v>
      </c>
      <c r="E239" s="1" t="s">
        <v>9475</v>
      </c>
      <c r="F239" s="1" t="s">
        <v>9479</v>
      </c>
      <c r="G239" s="1" t="s">
        <v>9479</v>
      </c>
      <c r="H239" s="1" t="s">
        <v>9482</v>
      </c>
      <c r="I239" s="1">
        <v>0</v>
      </c>
      <c r="J239" s="1">
        <v>0</v>
      </c>
      <c r="K239" s="1">
        <v>0</v>
      </c>
      <c r="L239" s="1">
        <v>0</v>
      </c>
    </row>
    <row r="240" spans="1:12" x14ac:dyDescent="0.2">
      <c r="A240" s="1">
        <v>239</v>
      </c>
      <c r="B240" s="1" t="s">
        <v>837</v>
      </c>
      <c r="C240" s="1">
        <v>9224</v>
      </c>
      <c r="D240" s="1">
        <v>3050</v>
      </c>
      <c r="E240" s="1" t="s">
        <v>9475</v>
      </c>
      <c r="F240" s="1" t="s">
        <v>9476</v>
      </c>
      <c r="G240" s="1" t="s">
        <v>9477</v>
      </c>
      <c r="H240" s="1" t="s">
        <v>9478</v>
      </c>
      <c r="I240" s="1">
        <v>0</v>
      </c>
      <c r="J240" s="1">
        <v>0</v>
      </c>
      <c r="K240" s="1">
        <v>0</v>
      </c>
      <c r="L240" s="1">
        <v>0</v>
      </c>
    </row>
    <row r="241" spans="1:12" x14ac:dyDescent="0.2">
      <c r="A241" s="1">
        <v>240</v>
      </c>
      <c r="B241" s="1" t="s">
        <v>839</v>
      </c>
      <c r="C241" s="1">
        <v>1374</v>
      </c>
      <c r="D241" s="1">
        <v>620</v>
      </c>
      <c r="E241" s="1" t="s">
        <v>9475</v>
      </c>
      <c r="F241" s="1" t="s">
        <v>9476</v>
      </c>
      <c r="G241" s="1" t="s">
        <v>9476</v>
      </c>
      <c r="H241" s="1" t="s">
        <v>9478</v>
      </c>
      <c r="I241" s="1">
        <v>0</v>
      </c>
      <c r="J241" s="1">
        <v>2</v>
      </c>
      <c r="K241" s="1">
        <v>0</v>
      </c>
      <c r="L241" s="1">
        <v>1</v>
      </c>
    </row>
    <row r="242" spans="1:12" x14ac:dyDescent="0.2">
      <c r="A242" s="1">
        <v>241</v>
      </c>
      <c r="B242" s="1" t="s">
        <v>841</v>
      </c>
      <c r="C242" s="1">
        <v>3286</v>
      </c>
      <c r="D242" s="1">
        <v>993</v>
      </c>
      <c r="E242" s="1" t="s">
        <v>9475</v>
      </c>
      <c r="F242" s="1" t="s">
        <v>9479</v>
      </c>
      <c r="G242" s="1" t="s">
        <v>9479</v>
      </c>
      <c r="H242" s="1" t="s">
        <v>9478</v>
      </c>
      <c r="I242" s="1">
        <v>0</v>
      </c>
      <c r="J242" s="1">
        <v>0</v>
      </c>
      <c r="K242" s="1">
        <v>0</v>
      </c>
      <c r="L242" s="1">
        <v>0</v>
      </c>
    </row>
    <row r="243" spans="1:12" x14ac:dyDescent="0.2">
      <c r="A243" s="1">
        <v>242</v>
      </c>
      <c r="B243" s="1" t="s">
        <v>843</v>
      </c>
      <c r="C243" s="1">
        <v>703</v>
      </c>
      <c r="D243" s="1">
        <v>625</v>
      </c>
      <c r="E243" s="1" t="s">
        <v>9475</v>
      </c>
      <c r="F243" s="1" t="s">
        <v>9479</v>
      </c>
      <c r="G243" s="1" t="s">
        <v>9479</v>
      </c>
      <c r="H243" s="1" t="s">
        <v>9478</v>
      </c>
      <c r="I243" s="1">
        <v>0</v>
      </c>
      <c r="J243" s="1">
        <v>0</v>
      </c>
      <c r="K243" s="1">
        <v>0</v>
      </c>
      <c r="L243" s="1">
        <v>0</v>
      </c>
    </row>
    <row r="244" spans="1:12" x14ac:dyDescent="0.2">
      <c r="A244" s="1">
        <v>243</v>
      </c>
      <c r="B244" s="1" t="s">
        <v>845</v>
      </c>
      <c r="C244" s="1">
        <v>9434</v>
      </c>
      <c r="D244" s="1">
        <v>3729</v>
      </c>
      <c r="E244" s="1" t="s">
        <v>9475</v>
      </c>
      <c r="F244" s="1" t="s">
        <v>9476</v>
      </c>
      <c r="G244" s="1" t="s">
        <v>9476</v>
      </c>
      <c r="H244" s="1" t="s">
        <v>9482</v>
      </c>
      <c r="I244" s="1">
        <v>0</v>
      </c>
      <c r="J244" s="1">
        <v>1</v>
      </c>
      <c r="K244" s="1">
        <v>0</v>
      </c>
      <c r="L244" s="1">
        <v>1</v>
      </c>
    </row>
    <row r="245" spans="1:12" x14ac:dyDescent="0.2">
      <c r="A245" s="1">
        <v>244</v>
      </c>
      <c r="B245" s="1" t="s">
        <v>847</v>
      </c>
      <c r="C245" s="1">
        <v>1420</v>
      </c>
      <c r="D245" s="1">
        <v>1566</v>
      </c>
      <c r="E245" s="1" t="s">
        <v>9475</v>
      </c>
      <c r="F245" s="1" t="s">
        <v>9479</v>
      </c>
      <c r="G245" s="1" t="s">
        <v>9479</v>
      </c>
      <c r="H245" s="1" t="s">
        <v>9478</v>
      </c>
      <c r="I245" s="1">
        <v>1</v>
      </c>
      <c r="J245" s="1">
        <v>0</v>
      </c>
      <c r="K245" s="1">
        <v>1</v>
      </c>
      <c r="L245" s="1">
        <v>0</v>
      </c>
    </row>
    <row r="246" spans="1:12" x14ac:dyDescent="0.2">
      <c r="A246" s="1">
        <v>245</v>
      </c>
      <c r="B246" s="1" t="s">
        <v>849</v>
      </c>
      <c r="C246" s="1">
        <v>400</v>
      </c>
      <c r="D246" s="1">
        <v>149</v>
      </c>
      <c r="E246" s="1" t="s">
        <v>9475</v>
      </c>
      <c r="F246" s="1" t="s">
        <v>9476</v>
      </c>
      <c r="G246" s="1" t="s">
        <v>9476</v>
      </c>
      <c r="H246" s="1" t="s">
        <v>9478</v>
      </c>
      <c r="I246" s="1">
        <v>0</v>
      </c>
      <c r="J246" s="1">
        <v>0</v>
      </c>
      <c r="K246" s="1">
        <v>0</v>
      </c>
      <c r="L246" s="1">
        <v>0</v>
      </c>
    </row>
    <row r="247" spans="1:12" x14ac:dyDescent="0.2">
      <c r="A247" s="1">
        <v>246</v>
      </c>
      <c r="B247" s="1" t="s">
        <v>851</v>
      </c>
      <c r="C247" s="1">
        <v>535</v>
      </c>
      <c r="D247" s="1">
        <v>191</v>
      </c>
      <c r="E247" s="1" t="s">
        <v>9475</v>
      </c>
      <c r="F247" s="1" t="s">
        <v>9476</v>
      </c>
      <c r="G247" s="1" t="s">
        <v>9476</v>
      </c>
      <c r="H247" s="1" t="s">
        <v>9478</v>
      </c>
      <c r="I247" s="1">
        <v>0</v>
      </c>
      <c r="J247" s="1">
        <v>0</v>
      </c>
      <c r="K247" s="1">
        <v>0</v>
      </c>
      <c r="L247" s="1">
        <v>0</v>
      </c>
    </row>
    <row r="248" spans="1:12" x14ac:dyDescent="0.2">
      <c r="A248" s="1">
        <v>247</v>
      </c>
      <c r="B248" s="1" t="s">
        <v>853</v>
      </c>
      <c r="C248" s="1">
        <v>2648</v>
      </c>
      <c r="D248" s="1">
        <v>142</v>
      </c>
      <c r="E248" s="1" t="s">
        <v>9475</v>
      </c>
      <c r="F248" s="1" t="s">
        <v>9476</v>
      </c>
      <c r="G248" s="1" t="s">
        <v>9476</v>
      </c>
      <c r="H248" s="1" t="s">
        <v>9478</v>
      </c>
      <c r="I248" s="1">
        <v>0</v>
      </c>
      <c r="J248" s="1">
        <v>1</v>
      </c>
      <c r="K248" s="1">
        <v>0</v>
      </c>
      <c r="L248" s="1">
        <v>1</v>
      </c>
    </row>
    <row r="249" spans="1:12" x14ac:dyDescent="0.2">
      <c r="A249" s="1">
        <v>248</v>
      </c>
      <c r="B249" s="1" t="s">
        <v>866</v>
      </c>
      <c r="C249" s="1">
        <v>264</v>
      </c>
      <c r="D249" s="1">
        <v>40</v>
      </c>
      <c r="E249" s="1" t="s">
        <v>9475</v>
      </c>
      <c r="F249" s="1" t="s">
        <v>9479</v>
      </c>
      <c r="G249" s="1" t="s">
        <v>9479</v>
      </c>
      <c r="H249" s="1" t="s">
        <v>9478</v>
      </c>
      <c r="I249" s="1">
        <v>0</v>
      </c>
      <c r="J249" s="1">
        <v>0</v>
      </c>
      <c r="K249" s="1">
        <v>0</v>
      </c>
      <c r="L249" s="1">
        <v>0</v>
      </c>
    </row>
    <row r="250" spans="1:12" x14ac:dyDescent="0.2">
      <c r="A250" s="1">
        <v>249</v>
      </c>
      <c r="B250" s="1" t="s">
        <v>868</v>
      </c>
      <c r="C250" s="1">
        <v>72</v>
      </c>
      <c r="D250" s="1">
        <v>67</v>
      </c>
      <c r="E250" s="1" t="s">
        <v>9475</v>
      </c>
      <c r="F250" s="1" t="s">
        <v>9476</v>
      </c>
      <c r="G250" s="1" t="s">
        <v>9477</v>
      </c>
      <c r="H250" s="1" t="s">
        <v>9478</v>
      </c>
      <c r="I250" s="1">
        <v>0</v>
      </c>
      <c r="J250" s="1">
        <v>0</v>
      </c>
      <c r="K250" s="1">
        <v>0</v>
      </c>
      <c r="L250" s="1">
        <v>0</v>
      </c>
    </row>
    <row r="251" spans="1:12" x14ac:dyDescent="0.2">
      <c r="A251" s="1">
        <v>250</v>
      </c>
      <c r="B251" s="1" t="s">
        <v>884</v>
      </c>
      <c r="C251" s="1">
        <v>302</v>
      </c>
      <c r="D251" s="1">
        <v>108</v>
      </c>
      <c r="E251" s="1" t="s">
        <v>9475</v>
      </c>
      <c r="F251" s="1" t="s">
        <v>9479</v>
      </c>
      <c r="G251" s="1" t="s">
        <v>9479</v>
      </c>
      <c r="H251" s="1" t="s">
        <v>9478</v>
      </c>
      <c r="I251" s="1">
        <v>0</v>
      </c>
      <c r="J251" s="1">
        <v>0</v>
      </c>
      <c r="K251" s="1">
        <v>0</v>
      </c>
      <c r="L251" s="1">
        <v>0</v>
      </c>
    </row>
    <row r="252" spans="1:12" x14ac:dyDescent="0.2">
      <c r="A252" s="1">
        <v>251</v>
      </c>
      <c r="B252" s="1" t="s">
        <v>886</v>
      </c>
      <c r="C252" s="1">
        <v>241</v>
      </c>
      <c r="D252" s="1">
        <v>56</v>
      </c>
      <c r="E252" s="1" t="s">
        <v>9475</v>
      </c>
      <c r="F252" s="1" t="s">
        <v>9476</v>
      </c>
      <c r="G252" s="1" t="s">
        <v>9476</v>
      </c>
      <c r="H252" s="1" t="s">
        <v>9478</v>
      </c>
      <c r="I252" s="1">
        <v>6</v>
      </c>
      <c r="J252" s="1">
        <v>0</v>
      </c>
      <c r="K252" s="1">
        <v>1</v>
      </c>
      <c r="L252" s="1">
        <v>0</v>
      </c>
    </row>
    <row r="253" spans="1:12" x14ac:dyDescent="0.2">
      <c r="A253" s="1">
        <v>252</v>
      </c>
      <c r="B253" s="1" t="s">
        <v>890</v>
      </c>
      <c r="C253" s="1">
        <v>417</v>
      </c>
      <c r="D253" s="1">
        <v>149</v>
      </c>
      <c r="E253" s="1" t="s">
        <v>9475</v>
      </c>
      <c r="F253" s="1" t="s">
        <v>9479</v>
      </c>
      <c r="G253" s="1" t="s">
        <v>9479</v>
      </c>
      <c r="H253" s="1" t="s">
        <v>9478</v>
      </c>
      <c r="I253" s="1">
        <v>0</v>
      </c>
      <c r="J253" s="1">
        <v>0</v>
      </c>
      <c r="K253" s="1">
        <v>0</v>
      </c>
      <c r="L253" s="1">
        <v>0</v>
      </c>
    </row>
    <row r="254" spans="1:12" x14ac:dyDescent="0.2">
      <c r="A254" s="1">
        <v>253</v>
      </c>
      <c r="B254" s="1" t="s">
        <v>892</v>
      </c>
      <c r="C254" s="1">
        <v>115</v>
      </c>
      <c r="D254" s="1">
        <v>41</v>
      </c>
      <c r="E254" s="1" t="s">
        <v>9475</v>
      </c>
      <c r="F254" s="1" t="s">
        <v>9479</v>
      </c>
      <c r="G254" s="1" t="s">
        <v>9479</v>
      </c>
      <c r="H254" s="1" t="s">
        <v>9478</v>
      </c>
      <c r="I254" s="1">
        <v>0</v>
      </c>
      <c r="J254" s="1">
        <v>0</v>
      </c>
      <c r="K254" s="1">
        <v>0</v>
      </c>
      <c r="L254" s="1">
        <v>0</v>
      </c>
    </row>
    <row r="255" spans="1:12" x14ac:dyDescent="0.2">
      <c r="A255" s="1">
        <v>254</v>
      </c>
      <c r="B255" s="1" t="s">
        <v>896</v>
      </c>
      <c r="C255" s="1">
        <v>132</v>
      </c>
      <c r="D255" s="1">
        <v>47</v>
      </c>
      <c r="E255" s="1" t="s">
        <v>9475</v>
      </c>
      <c r="F255" s="1" t="s">
        <v>9479</v>
      </c>
      <c r="G255" s="1" t="s">
        <v>9479</v>
      </c>
      <c r="H255" s="1" t="s">
        <v>9478</v>
      </c>
      <c r="I255" s="1">
        <v>0</v>
      </c>
      <c r="J255" s="1">
        <v>0</v>
      </c>
      <c r="K255" s="1">
        <v>0</v>
      </c>
      <c r="L255" s="1">
        <v>0</v>
      </c>
    </row>
    <row r="256" spans="1:12" x14ac:dyDescent="0.2">
      <c r="A256" s="1">
        <v>255</v>
      </c>
      <c r="B256" s="1" t="s">
        <v>898</v>
      </c>
      <c r="C256" s="1">
        <v>129</v>
      </c>
      <c r="D256" s="1">
        <v>46</v>
      </c>
      <c r="E256" s="1" t="s">
        <v>9475</v>
      </c>
      <c r="F256" s="1" t="s">
        <v>9479</v>
      </c>
      <c r="G256" s="1" t="s">
        <v>9479</v>
      </c>
      <c r="H256" s="1" t="s">
        <v>9478</v>
      </c>
      <c r="I256" s="1">
        <v>0</v>
      </c>
      <c r="J256" s="1">
        <v>0</v>
      </c>
      <c r="K256" s="1">
        <v>0</v>
      </c>
      <c r="L256" s="1">
        <v>0</v>
      </c>
    </row>
    <row r="257" spans="1:12" x14ac:dyDescent="0.2">
      <c r="A257" s="1">
        <v>256</v>
      </c>
      <c r="B257" s="1" t="s">
        <v>900</v>
      </c>
      <c r="C257" s="1">
        <v>176</v>
      </c>
      <c r="D257" s="1">
        <v>67</v>
      </c>
      <c r="E257" s="1" t="s">
        <v>9475</v>
      </c>
      <c r="F257" s="1" t="s">
        <v>9479</v>
      </c>
      <c r="G257" s="1" t="s">
        <v>9479</v>
      </c>
      <c r="H257" s="1" t="s">
        <v>9478</v>
      </c>
      <c r="I257" s="1">
        <v>0</v>
      </c>
      <c r="J257" s="1">
        <v>0</v>
      </c>
      <c r="K257" s="1">
        <v>0</v>
      </c>
      <c r="L257" s="1">
        <v>0</v>
      </c>
    </row>
    <row r="258" spans="1:12" x14ac:dyDescent="0.2">
      <c r="A258" s="1">
        <v>257</v>
      </c>
      <c r="B258" s="1" t="s">
        <v>902</v>
      </c>
      <c r="C258" s="1">
        <v>196</v>
      </c>
      <c r="D258" s="1">
        <v>70</v>
      </c>
      <c r="E258" s="1" t="s">
        <v>9475</v>
      </c>
      <c r="F258" s="1" t="s">
        <v>9479</v>
      </c>
      <c r="G258" s="1" t="s">
        <v>9479</v>
      </c>
      <c r="H258" s="1" t="s">
        <v>9478</v>
      </c>
      <c r="I258" s="1">
        <v>0</v>
      </c>
      <c r="J258" s="1">
        <v>0</v>
      </c>
      <c r="K258" s="1">
        <v>0</v>
      </c>
      <c r="L258" s="1">
        <v>0</v>
      </c>
    </row>
    <row r="259" spans="1:12" x14ac:dyDescent="0.2">
      <c r="A259" s="1">
        <v>258</v>
      </c>
      <c r="B259" s="1" t="s">
        <v>910</v>
      </c>
      <c r="C259" s="1">
        <v>528</v>
      </c>
      <c r="D259" s="1">
        <v>158</v>
      </c>
      <c r="E259" s="1" t="s">
        <v>9475</v>
      </c>
      <c r="F259" s="1" t="s">
        <v>9479</v>
      </c>
      <c r="G259" s="1" t="s">
        <v>9479</v>
      </c>
      <c r="H259" s="1" t="s">
        <v>9478</v>
      </c>
      <c r="I259" s="1">
        <v>1</v>
      </c>
      <c r="J259" s="1">
        <v>0</v>
      </c>
      <c r="K259" s="1">
        <v>1</v>
      </c>
      <c r="L259" s="1">
        <v>0</v>
      </c>
    </row>
    <row r="260" spans="1:12" x14ac:dyDescent="0.2">
      <c r="A260" s="1">
        <v>259</v>
      </c>
      <c r="B260" s="1" t="s">
        <v>912</v>
      </c>
      <c r="C260" s="1">
        <v>375</v>
      </c>
      <c r="D260" s="1">
        <v>107</v>
      </c>
      <c r="E260" s="1" t="s">
        <v>9475</v>
      </c>
      <c r="F260" s="1" t="s">
        <v>9479</v>
      </c>
      <c r="G260" s="1" t="s">
        <v>9480</v>
      </c>
      <c r="H260" s="1" t="s">
        <v>9478</v>
      </c>
      <c r="I260" s="1">
        <v>1</v>
      </c>
      <c r="J260" s="1">
        <v>0</v>
      </c>
      <c r="K260" s="1">
        <v>1</v>
      </c>
      <c r="L260" s="1">
        <v>0</v>
      </c>
    </row>
    <row r="261" spans="1:12" x14ac:dyDescent="0.2">
      <c r="A261" s="1">
        <v>260</v>
      </c>
      <c r="B261" s="1" t="s">
        <v>914</v>
      </c>
      <c r="C261" s="1">
        <v>240</v>
      </c>
      <c r="D261" s="1">
        <v>120</v>
      </c>
      <c r="E261" s="1" t="s">
        <v>9475</v>
      </c>
      <c r="F261" s="1" t="s">
        <v>9479</v>
      </c>
      <c r="G261" s="1" t="s">
        <v>9479</v>
      </c>
      <c r="H261" s="1" t="s">
        <v>9478</v>
      </c>
      <c r="I261" s="1">
        <v>0</v>
      </c>
      <c r="J261" s="1">
        <v>0</v>
      </c>
      <c r="K261" s="1">
        <v>0</v>
      </c>
      <c r="L261" s="1">
        <v>0</v>
      </c>
    </row>
    <row r="262" spans="1:12" x14ac:dyDescent="0.2">
      <c r="A262" s="1">
        <v>261</v>
      </c>
      <c r="B262" s="1" t="s">
        <v>916</v>
      </c>
      <c r="C262" s="1">
        <v>92</v>
      </c>
      <c r="D262" s="1">
        <v>28</v>
      </c>
      <c r="E262" s="1" t="s">
        <v>9475</v>
      </c>
      <c r="F262" s="1" t="s">
        <v>9479</v>
      </c>
      <c r="G262" s="1" t="s">
        <v>9479</v>
      </c>
      <c r="H262" s="1" t="s">
        <v>9478</v>
      </c>
      <c r="I262" s="1">
        <v>2</v>
      </c>
      <c r="J262" s="1">
        <v>0</v>
      </c>
      <c r="K262" s="1">
        <v>1</v>
      </c>
      <c r="L262" s="1">
        <v>0</v>
      </c>
    </row>
    <row r="263" spans="1:12" x14ac:dyDescent="0.2">
      <c r="A263" s="1">
        <v>262</v>
      </c>
      <c r="B263" s="1" t="s">
        <v>922</v>
      </c>
      <c r="C263" s="1">
        <v>60</v>
      </c>
      <c r="D263" s="1">
        <v>68</v>
      </c>
      <c r="E263" s="1" t="s">
        <v>9481</v>
      </c>
      <c r="F263" s="1" t="s">
        <v>9479</v>
      </c>
      <c r="G263" s="1" t="s">
        <v>9479</v>
      </c>
      <c r="H263" s="1" t="s">
        <v>9478</v>
      </c>
      <c r="I263" s="1">
        <v>0</v>
      </c>
      <c r="J263" s="1">
        <v>1</v>
      </c>
      <c r="K263" s="1">
        <v>0</v>
      </c>
      <c r="L263" s="1">
        <v>1</v>
      </c>
    </row>
    <row r="264" spans="1:12" x14ac:dyDescent="0.2">
      <c r="A264" s="1">
        <v>263</v>
      </c>
      <c r="B264" s="1" t="s">
        <v>924</v>
      </c>
      <c r="C264" s="1">
        <v>289</v>
      </c>
      <c r="D264" s="1">
        <v>74</v>
      </c>
      <c r="E264" s="1" t="s">
        <v>9481</v>
      </c>
      <c r="F264" s="1" t="s">
        <v>9479</v>
      </c>
      <c r="G264" s="1" t="s">
        <v>9479</v>
      </c>
      <c r="H264" s="1" t="s">
        <v>9478</v>
      </c>
      <c r="I264" s="1">
        <v>0</v>
      </c>
      <c r="J264" s="1">
        <v>0</v>
      </c>
      <c r="K264" s="1">
        <v>0</v>
      </c>
      <c r="L264" s="1">
        <v>0</v>
      </c>
    </row>
    <row r="265" spans="1:12" x14ac:dyDescent="0.2">
      <c r="A265" s="1">
        <v>264</v>
      </c>
      <c r="B265" s="1" t="s">
        <v>926</v>
      </c>
      <c r="C265" s="1">
        <v>120</v>
      </c>
      <c r="D265" s="1">
        <v>35</v>
      </c>
      <c r="E265" s="1" t="s">
        <v>9475</v>
      </c>
      <c r="F265" s="1" t="s">
        <v>9479</v>
      </c>
      <c r="G265" s="1" t="s">
        <v>9479</v>
      </c>
      <c r="H265" s="1" t="s">
        <v>9478</v>
      </c>
      <c r="I265" s="1">
        <v>0</v>
      </c>
      <c r="J265" s="1">
        <v>1</v>
      </c>
      <c r="K265" s="1">
        <v>0</v>
      </c>
      <c r="L265" s="1">
        <v>1</v>
      </c>
    </row>
    <row r="266" spans="1:12" x14ac:dyDescent="0.2">
      <c r="A266" s="1">
        <v>265</v>
      </c>
      <c r="B266" s="1" t="s">
        <v>930</v>
      </c>
      <c r="C266" s="1">
        <v>345</v>
      </c>
      <c r="D266" s="1">
        <v>201</v>
      </c>
      <c r="E266" s="1" t="s">
        <v>9475</v>
      </c>
      <c r="F266" s="1" t="s">
        <v>9479</v>
      </c>
      <c r="G266" s="1" t="s">
        <v>9479</v>
      </c>
      <c r="H266" s="1" t="s">
        <v>9478</v>
      </c>
      <c r="I266" s="1">
        <v>0</v>
      </c>
      <c r="J266" s="1">
        <v>0</v>
      </c>
      <c r="K266" s="1">
        <v>0</v>
      </c>
      <c r="L266" s="1">
        <v>0</v>
      </c>
    </row>
    <row r="267" spans="1:12" x14ac:dyDescent="0.2">
      <c r="A267" s="1">
        <v>266</v>
      </c>
      <c r="B267" s="1" t="s">
        <v>936</v>
      </c>
      <c r="C267" s="1">
        <v>25</v>
      </c>
      <c r="D267" s="1">
        <v>10</v>
      </c>
      <c r="E267" s="1" t="s">
        <v>9475</v>
      </c>
      <c r="F267" s="1" t="s">
        <v>9479</v>
      </c>
      <c r="G267" s="1" t="s">
        <v>9479</v>
      </c>
      <c r="H267" s="1" t="s">
        <v>9478</v>
      </c>
      <c r="I267" s="1">
        <v>0</v>
      </c>
      <c r="J267" s="1">
        <v>1</v>
      </c>
      <c r="K267" s="1">
        <v>0</v>
      </c>
      <c r="L267" s="1">
        <v>1</v>
      </c>
    </row>
    <row r="268" spans="1:12" x14ac:dyDescent="0.2">
      <c r="A268" s="1">
        <v>267</v>
      </c>
      <c r="B268" s="1" t="s">
        <v>940</v>
      </c>
      <c r="C268" s="1">
        <v>291</v>
      </c>
      <c r="D268" s="1">
        <v>104</v>
      </c>
      <c r="E268" s="1" t="s">
        <v>9475</v>
      </c>
      <c r="F268" s="1" t="s">
        <v>9479</v>
      </c>
      <c r="G268" s="1" t="s">
        <v>9479</v>
      </c>
      <c r="H268" s="1" t="s">
        <v>9478</v>
      </c>
      <c r="I268" s="1">
        <v>0</v>
      </c>
      <c r="J268" s="1">
        <v>0</v>
      </c>
      <c r="K268" s="1">
        <v>0</v>
      </c>
      <c r="L268" s="1">
        <v>0</v>
      </c>
    </row>
    <row r="269" spans="1:12" x14ac:dyDescent="0.2">
      <c r="A269" s="1">
        <v>268</v>
      </c>
      <c r="B269" s="1" t="s">
        <v>955</v>
      </c>
      <c r="C269" s="1">
        <v>489</v>
      </c>
      <c r="D269" s="1">
        <v>11</v>
      </c>
      <c r="E269" s="1" t="s">
        <v>9481</v>
      </c>
      <c r="F269" s="1" t="s">
        <v>9479</v>
      </c>
      <c r="G269" s="1" t="s">
        <v>9479</v>
      </c>
      <c r="H269" s="1" t="s">
        <v>9478</v>
      </c>
      <c r="I269" s="1">
        <v>1</v>
      </c>
      <c r="J269" s="1">
        <v>0</v>
      </c>
      <c r="K269" s="1">
        <v>1</v>
      </c>
      <c r="L269" s="1">
        <v>0</v>
      </c>
    </row>
    <row r="270" spans="1:12" x14ac:dyDescent="0.2">
      <c r="A270" s="1">
        <v>269</v>
      </c>
      <c r="B270" s="1" t="s">
        <v>957</v>
      </c>
      <c r="C270" s="1">
        <v>505</v>
      </c>
      <c r="D270" s="1">
        <v>8</v>
      </c>
      <c r="E270" s="1" t="s">
        <v>9481</v>
      </c>
      <c r="F270" s="1" t="s">
        <v>9479</v>
      </c>
      <c r="G270" s="1" t="s">
        <v>9479</v>
      </c>
      <c r="H270" s="1" t="s">
        <v>9478</v>
      </c>
      <c r="I270" s="1">
        <v>0</v>
      </c>
      <c r="J270" s="1">
        <v>0</v>
      </c>
      <c r="K270" s="1">
        <v>0</v>
      </c>
      <c r="L270" s="1">
        <v>0</v>
      </c>
    </row>
    <row r="271" spans="1:12" x14ac:dyDescent="0.2">
      <c r="A271" s="1">
        <v>270</v>
      </c>
      <c r="B271" s="1" t="s">
        <v>959</v>
      </c>
      <c r="C271" s="1">
        <v>100</v>
      </c>
      <c r="D271" s="1">
        <v>13</v>
      </c>
      <c r="E271" s="1" t="s">
        <v>9481</v>
      </c>
      <c r="F271" s="1" t="s">
        <v>9479</v>
      </c>
      <c r="G271" s="1" t="s">
        <v>9479</v>
      </c>
      <c r="H271" s="1" t="s">
        <v>9478</v>
      </c>
      <c r="I271" s="1">
        <v>1</v>
      </c>
      <c r="J271" s="1">
        <v>0</v>
      </c>
      <c r="K271" s="1">
        <v>1</v>
      </c>
      <c r="L271" s="1">
        <v>0</v>
      </c>
    </row>
    <row r="272" spans="1:12" x14ac:dyDescent="0.2">
      <c r="A272" s="1">
        <v>271</v>
      </c>
      <c r="B272" s="1" t="s">
        <v>975</v>
      </c>
      <c r="C272" s="1">
        <v>56</v>
      </c>
      <c r="D272" s="1">
        <v>18</v>
      </c>
      <c r="E272" s="1" t="s">
        <v>9481</v>
      </c>
      <c r="F272" s="1" t="s">
        <v>9479</v>
      </c>
      <c r="G272" s="1" t="s">
        <v>9479</v>
      </c>
      <c r="H272" s="1" t="s">
        <v>9478</v>
      </c>
      <c r="I272" s="1">
        <v>0</v>
      </c>
      <c r="J272" s="1">
        <v>1</v>
      </c>
      <c r="K272" s="1">
        <v>0</v>
      </c>
      <c r="L272" s="1">
        <v>1</v>
      </c>
    </row>
    <row r="273" spans="1:12" x14ac:dyDescent="0.2">
      <c r="A273" s="1">
        <v>272</v>
      </c>
      <c r="B273" s="1" t="s">
        <v>989</v>
      </c>
      <c r="C273" s="1">
        <v>107</v>
      </c>
      <c r="D273" s="1">
        <v>28</v>
      </c>
      <c r="E273" s="1" t="s">
        <v>9481</v>
      </c>
      <c r="F273" s="1" t="s">
        <v>9479</v>
      </c>
      <c r="G273" s="1" t="s">
        <v>9479</v>
      </c>
      <c r="H273" s="1" t="s">
        <v>9478</v>
      </c>
      <c r="I273" s="1">
        <v>0</v>
      </c>
      <c r="J273" s="1">
        <v>0</v>
      </c>
      <c r="K273" s="1">
        <v>0</v>
      </c>
      <c r="L273" s="1">
        <v>0</v>
      </c>
    </row>
    <row r="274" spans="1:12" x14ac:dyDescent="0.2">
      <c r="A274" s="1">
        <v>273</v>
      </c>
      <c r="B274" s="1" t="s">
        <v>1003</v>
      </c>
      <c r="C274" s="1">
        <v>70</v>
      </c>
      <c r="D274" s="1">
        <v>1</v>
      </c>
      <c r="E274" s="1" t="s">
        <v>9481</v>
      </c>
      <c r="F274" s="1" t="s">
        <v>9479</v>
      </c>
      <c r="G274" s="1" t="s">
        <v>9479</v>
      </c>
      <c r="H274" s="1" t="s">
        <v>9478</v>
      </c>
      <c r="I274" s="1">
        <v>0</v>
      </c>
      <c r="J274" s="1">
        <v>0</v>
      </c>
      <c r="K274" s="1">
        <v>0</v>
      </c>
      <c r="L274" s="1">
        <v>0</v>
      </c>
    </row>
    <row r="275" spans="1:12" x14ac:dyDescent="0.2">
      <c r="A275" s="1">
        <v>274</v>
      </c>
      <c r="B275" s="1" t="s">
        <v>1005</v>
      </c>
      <c r="C275" s="1">
        <v>85</v>
      </c>
      <c r="D275" s="1">
        <v>10</v>
      </c>
      <c r="E275" s="1" t="s">
        <v>9481</v>
      </c>
      <c r="F275" s="1" t="s">
        <v>9476</v>
      </c>
      <c r="G275" s="1" t="s">
        <v>9476</v>
      </c>
      <c r="H275" s="1" t="s">
        <v>9478</v>
      </c>
      <c r="I275" s="1">
        <v>1</v>
      </c>
      <c r="J275" s="1">
        <v>0</v>
      </c>
      <c r="K275" s="1">
        <v>1</v>
      </c>
      <c r="L275" s="1">
        <v>0</v>
      </c>
    </row>
    <row r="276" spans="1:12" x14ac:dyDescent="0.2">
      <c r="A276" s="1">
        <v>275</v>
      </c>
      <c r="B276" s="1" t="s">
        <v>1007</v>
      </c>
      <c r="C276" s="1">
        <v>225</v>
      </c>
      <c r="D276" s="1">
        <v>17</v>
      </c>
      <c r="E276" s="1" t="s">
        <v>9481</v>
      </c>
      <c r="F276" s="1" t="s">
        <v>9476</v>
      </c>
      <c r="G276" s="1" t="s">
        <v>9476</v>
      </c>
      <c r="H276" s="1" t="s">
        <v>9478</v>
      </c>
      <c r="I276" s="1">
        <v>1</v>
      </c>
      <c r="J276" s="1">
        <v>0</v>
      </c>
      <c r="K276" s="1">
        <v>1</v>
      </c>
      <c r="L276" s="1">
        <v>0</v>
      </c>
    </row>
    <row r="277" spans="1:12" x14ac:dyDescent="0.2">
      <c r="A277" s="1">
        <v>276</v>
      </c>
      <c r="B277" s="1" t="s">
        <v>1009</v>
      </c>
      <c r="C277" s="1">
        <v>389</v>
      </c>
      <c r="D277" s="1">
        <v>1</v>
      </c>
      <c r="E277" s="1" t="s">
        <v>9481</v>
      </c>
      <c r="F277" s="1" t="s">
        <v>9479</v>
      </c>
      <c r="G277" s="1" t="s">
        <v>9479</v>
      </c>
      <c r="H277" s="1" t="s">
        <v>9478</v>
      </c>
      <c r="I277" s="1">
        <v>0</v>
      </c>
      <c r="J277" s="1">
        <v>0</v>
      </c>
      <c r="K277" s="1">
        <v>0</v>
      </c>
      <c r="L277" s="1">
        <v>0</v>
      </c>
    </row>
    <row r="278" spans="1:12" x14ac:dyDescent="0.2">
      <c r="A278" s="1">
        <v>277</v>
      </c>
      <c r="B278" s="1" t="s">
        <v>1011</v>
      </c>
      <c r="C278" s="1">
        <v>210</v>
      </c>
      <c r="D278" s="1">
        <v>8</v>
      </c>
      <c r="E278" s="1" t="s">
        <v>9481</v>
      </c>
      <c r="F278" s="1" t="s">
        <v>9479</v>
      </c>
      <c r="G278" s="1" t="s">
        <v>9479</v>
      </c>
      <c r="H278" s="1" t="s">
        <v>9478</v>
      </c>
      <c r="I278" s="1">
        <v>0</v>
      </c>
      <c r="J278" s="1">
        <v>0</v>
      </c>
      <c r="K278" s="1">
        <v>0</v>
      </c>
      <c r="L278" s="1">
        <v>0</v>
      </c>
    </row>
    <row r="279" spans="1:12" x14ac:dyDescent="0.2">
      <c r="A279" s="1">
        <v>278</v>
      </c>
      <c r="B279" s="1" t="s">
        <v>1013</v>
      </c>
      <c r="C279" s="1">
        <v>181</v>
      </c>
      <c r="D279" s="1">
        <v>2</v>
      </c>
      <c r="E279" s="1" t="s">
        <v>9481</v>
      </c>
      <c r="F279" s="1" t="s">
        <v>9479</v>
      </c>
      <c r="G279" s="1" t="s">
        <v>9479</v>
      </c>
      <c r="H279" s="1" t="s">
        <v>9478</v>
      </c>
      <c r="I279" s="1">
        <v>0</v>
      </c>
      <c r="J279" s="1">
        <v>0</v>
      </c>
      <c r="K279" s="1">
        <v>0</v>
      </c>
      <c r="L279" s="1">
        <v>0</v>
      </c>
    </row>
    <row r="280" spans="1:12" x14ac:dyDescent="0.2">
      <c r="A280" s="1">
        <v>279</v>
      </c>
      <c r="B280" s="1" t="s">
        <v>1015</v>
      </c>
      <c r="C280" s="1">
        <v>454</v>
      </c>
      <c r="D280" s="1">
        <v>1</v>
      </c>
      <c r="E280" s="1" t="s">
        <v>9481</v>
      </c>
      <c r="F280" s="1" t="s">
        <v>9479</v>
      </c>
      <c r="G280" s="1" t="s">
        <v>9479</v>
      </c>
      <c r="H280" s="1" t="s">
        <v>9478</v>
      </c>
      <c r="I280" s="1">
        <v>0</v>
      </c>
      <c r="J280" s="1">
        <v>0</v>
      </c>
      <c r="K280" s="1">
        <v>0</v>
      </c>
      <c r="L280" s="1">
        <v>0</v>
      </c>
    </row>
    <row r="281" spans="1:12" x14ac:dyDescent="0.2">
      <c r="A281" s="1">
        <v>280</v>
      </c>
      <c r="B281" s="1" t="s">
        <v>1017</v>
      </c>
      <c r="C281" s="1">
        <v>380</v>
      </c>
      <c r="D281" s="1">
        <v>1</v>
      </c>
      <c r="E281" s="1" t="s">
        <v>9481</v>
      </c>
      <c r="F281" s="1" t="s">
        <v>9479</v>
      </c>
      <c r="G281" s="1" t="s">
        <v>9479</v>
      </c>
      <c r="H281" s="1" t="s">
        <v>9478</v>
      </c>
      <c r="I281" s="1">
        <v>0</v>
      </c>
      <c r="J281" s="1">
        <v>0</v>
      </c>
      <c r="K281" s="1">
        <v>0</v>
      </c>
      <c r="L281" s="1">
        <v>0</v>
      </c>
    </row>
    <row r="282" spans="1:12" x14ac:dyDescent="0.2">
      <c r="A282" s="1">
        <v>281</v>
      </c>
      <c r="B282" s="1" t="s">
        <v>1019</v>
      </c>
      <c r="C282" s="1">
        <v>105</v>
      </c>
      <c r="D282" s="1">
        <v>11</v>
      </c>
      <c r="E282" s="1" t="s">
        <v>9475</v>
      </c>
      <c r="F282" s="1" t="s">
        <v>9479</v>
      </c>
      <c r="G282" s="1" t="s">
        <v>9479</v>
      </c>
      <c r="H282" s="1" t="s">
        <v>9478</v>
      </c>
      <c r="I282" s="1">
        <v>0</v>
      </c>
      <c r="J282" s="1">
        <v>0</v>
      </c>
      <c r="K282" s="1">
        <v>0</v>
      </c>
      <c r="L282" s="1">
        <v>0</v>
      </c>
    </row>
    <row r="283" spans="1:12" x14ac:dyDescent="0.2">
      <c r="A283" s="1">
        <v>282</v>
      </c>
      <c r="B283" s="1" t="s">
        <v>1021</v>
      </c>
      <c r="C283" s="1">
        <v>511</v>
      </c>
      <c r="D283" s="1">
        <v>10</v>
      </c>
      <c r="E283" s="1" t="s">
        <v>9481</v>
      </c>
      <c r="F283" s="1" t="s">
        <v>9479</v>
      </c>
      <c r="G283" s="1" t="s">
        <v>9479</v>
      </c>
      <c r="H283" s="1" t="s">
        <v>9478</v>
      </c>
      <c r="I283" s="1">
        <v>0</v>
      </c>
      <c r="J283" s="1">
        <v>0</v>
      </c>
      <c r="K283" s="1">
        <v>0</v>
      </c>
      <c r="L283" s="1">
        <v>0</v>
      </c>
    </row>
    <row r="284" spans="1:12" x14ac:dyDescent="0.2">
      <c r="A284" s="1">
        <v>283</v>
      </c>
      <c r="B284" s="1" t="s">
        <v>1023</v>
      </c>
      <c r="C284" s="1">
        <v>150</v>
      </c>
      <c r="D284" s="1">
        <v>1</v>
      </c>
      <c r="E284" s="1" t="s">
        <v>9481</v>
      </c>
      <c r="F284" s="1" t="s">
        <v>9479</v>
      </c>
      <c r="G284" s="1" t="s">
        <v>9479</v>
      </c>
      <c r="H284" s="1" t="s">
        <v>9478</v>
      </c>
      <c r="I284" s="1">
        <v>0</v>
      </c>
      <c r="J284" s="1">
        <v>0</v>
      </c>
      <c r="K284" s="1">
        <v>0</v>
      </c>
      <c r="L284" s="1">
        <v>0</v>
      </c>
    </row>
    <row r="285" spans="1:12" x14ac:dyDescent="0.2">
      <c r="A285" s="1">
        <v>284</v>
      </c>
      <c r="B285" s="1" t="s">
        <v>1025</v>
      </c>
      <c r="C285" s="1">
        <v>700</v>
      </c>
      <c r="D285" s="1">
        <v>6</v>
      </c>
      <c r="E285" s="1" t="s">
        <v>9481</v>
      </c>
      <c r="F285" s="1" t="s">
        <v>9479</v>
      </c>
      <c r="G285" s="1" t="s">
        <v>9479</v>
      </c>
      <c r="H285" s="1" t="s">
        <v>9478</v>
      </c>
      <c r="I285" s="1">
        <v>0</v>
      </c>
      <c r="J285" s="1">
        <v>0</v>
      </c>
      <c r="K285" s="1">
        <v>0</v>
      </c>
      <c r="L285" s="1">
        <v>0</v>
      </c>
    </row>
    <row r="286" spans="1:12" x14ac:dyDescent="0.2">
      <c r="A286" s="1">
        <v>285</v>
      </c>
      <c r="B286" s="1" t="s">
        <v>1027</v>
      </c>
      <c r="C286" s="1">
        <v>200</v>
      </c>
      <c r="D286" s="1">
        <v>3</v>
      </c>
      <c r="E286" s="1" t="s">
        <v>9481</v>
      </c>
      <c r="F286" s="1" t="s">
        <v>9479</v>
      </c>
      <c r="G286" s="1" t="s">
        <v>9479</v>
      </c>
      <c r="H286" s="1" t="s">
        <v>9478</v>
      </c>
      <c r="I286" s="1">
        <v>0</v>
      </c>
      <c r="J286" s="1">
        <v>1</v>
      </c>
      <c r="K286" s="1">
        <v>0</v>
      </c>
      <c r="L286" s="1">
        <v>1</v>
      </c>
    </row>
    <row r="287" spans="1:12" x14ac:dyDescent="0.2">
      <c r="A287" s="1">
        <v>286</v>
      </c>
      <c r="B287" s="1" t="s">
        <v>1029</v>
      </c>
      <c r="C287" s="1">
        <v>367</v>
      </c>
      <c r="D287" s="1">
        <v>1</v>
      </c>
      <c r="E287" s="1" t="s">
        <v>9481</v>
      </c>
      <c r="F287" s="1" t="s">
        <v>9479</v>
      </c>
      <c r="G287" s="1" t="s">
        <v>9479</v>
      </c>
      <c r="H287" s="1" t="s">
        <v>9478</v>
      </c>
      <c r="I287" s="1">
        <v>0</v>
      </c>
      <c r="J287" s="1">
        <v>0</v>
      </c>
      <c r="K287" s="1">
        <v>0</v>
      </c>
      <c r="L287" s="1">
        <v>0</v>
      </c>
    </row>
    <row r="288" spans="1:12" x14ac:dyDescent="0.2">
      <c r="A288" s="1">
        <v>287</v>
      </c>
      <c r="B288" s="1" t="s">
        <v>1031</v>
      </c>
      <c r="C288" s="1">
        <v>490</v>
      </c>
      <c r="D288" s="1">
        <v>6</v>
      </c>
      <c r="E288" s="1" t="s">
        <v>9481</v>
      </c>
      <c r="F288" s="1" t="s">
        <v>9479</v>
      </c>
      <c r="G288" s="1" t="s">
        <v>9479</v>
      </c>
      <c r="H288" s="1" t="s">
        <v>9478</v>
      </c>
      <c r="I288" s="1">
        <v>0</v>
      </c>
      <c r="J288" s="1">
        <v>0</v>
      </c>
      <c r="K288" s="1">
        <v>0</v>
      </c>
      <c r="L288" s="1">
        <v>0</v>
      </c>
    </row>
    <row r="289" spans="1:12" x14ac:dyDescent="0.2">
      <c r="A289" s="1">
        <v>288</v>
      </c>
      <c r="B289" s="1" t="s">
        <v>1033</v>
      </c>
      <c r="C289" s="1">
        <v>461</v>
      </c>
      <c r="D289" s="1">
        <v>1</v>
      </c>
      <c r="E289" s="1" t="s">
        <v>9481</v>
      </c>
      <c r="F289" s="1" t="s">
        <v>9479</v>
      </c>
      <c r="G289" s="1" t="s">
        <v>9479</v>
      </c>
      <c r="H289" s="1" t="s">
        <v>9478</v>
      </c>
      <c r="I289" s="1">
        <v>0</v>
      </c>
      <c r="J289" s="1">
        <v>0</v>
      </c>
      <c r="K289" s="1">
        <v>0</v>
      </c>
      <c r="L289" s="1">
        <v>0</v>
      </c>
    </row>
    <row r="290" spans="1:12" x14ac:dyDescent="0.2">
      <c r="A290" s="1">
        <v>289</v>
      </c>
      <c r="B290" s="1" t="s">
        <v>1035</v>
      </c>
      <c r="C290" s="1">
        <v>236</v>
      </c>
      <c r="D290" s="1">
        <v>25</v>
      </c>
      <c r="E290" s="1" t="s">
        <v>9481</v>
      </c>
      <c r="F290" s="1" t="s">
        <v>9479</v>
      </c>
      <c r="G290" s="1" t="s">
        <v>9479</v>
      </c>
      <c r="H290" s="1" t="s">
        <v>9478</v>
      </c>
      <c r="I290" s="1">
        <v>0</v>
      </c>
      <c r="J290" s="1">
        <v>0</v>
      </c>
      <c r="K290" s="1">
        <v>0</v>
      </c>
      <c r="L290" s="1">
        <v>0</v>
      </c>
    </row>
    <row r="291" spans="1:12" x14ac:dyDescent="0.2">
      <c r="A291" s="1">
        <v>290</v>
      </c>
      <c r="B291" s="1" t="s">
        <v>1037</v>
      </c>
      <c r="C291" s="1">
        <v>46</v>
      </c>
      <c r="D291" s="1">
        <v>1</v>
      </c>
      <c r="E291" s="1" t="s">
        <v>9475</v>
      </c>
      <c r="F291" s="1" t="s">
        <v>9479</v>
      </c>
      <c r="G291" s="1" t="s">
        <v>9479</v>
      </c>
      <c r="H291" s="1" t="s">
        <v>9478</v>
      </c>
      <c r="I291" s="1">
        <v>0</v>
      </c>
      <c r="J291" s="1">
        <v>0</v>
      </c>
      <c r="K291" s="1">
        <v>0</v>
      </c>
      <c r="L291" s="1">
        <v>0</v>
      </c>
    </row>
    <row r="292" spans="1:12" x14ac:dyDescent="0.2">
      <c r="A292" s="1">
        <v>291</v>
      </c>
      <c r="B292" s="1" t="s">
        <v>1039</v>
      </c>
      <c r="C292" s="1">
        <v>79</v>
      </c>
      <c r="D292" s="1">
        <v>1</v>
      </c>
      <c r="E292" s="1" t="s">
        <v>9475</v>
      </c>
      <c r="F292" s="1" t="s">
        <v>9479</v>
      </c>
      <c r="G292" s="1" t="s">
        <v>9479</v>
      </c>
      <c r="H292" s="1" t="s">
        <v>9478</v>
      </c>
      <c r="I292" s="1">
        <v>0</v>
      </c>
      <c r="J292" s="1">
        <v>0</v>
      </c>
      <c r="K292" s="1">
        <v>0</v>
      </c>
      <c r="L292" s="1">
        <v>0</v>
      </c>
    </row>
    <row r="293" spans="1:12" x14ac:dyDescent="0.2">
      <c r="A293" s="1">
        <v>292</v>
      </c>
      <c r="B293" s="1" t="s">
        <v>1041</v>
      </c>
      <c r="C293" s="1">
        <v>650</v>
      </c>
      <c r="D293" s="1">
        <v>10</v>
      </c>
      <c r="E293" s="1" t="s">
        <v>9481</v>
      </c>
      <c r="F293" s="1" t="s">
        <v>9479</v>
      </c>
      <c r="G293" s="1" t="s">
        <v>9479</v>
      </c>
      <c r="H293" s="1" t="s">
        <v>9478</v>
      </c>
      <c r="I293" s="1">
        <v>0</v>
      </c>
      <c r="J293" s="1">
        <v>1</v>
      </c>
      <c r="K293" s="1">
        <v>0</v>
      </c>
      <c r="L293" s="1">
        <v>1</v>
      </c>
    </row>
    <row r="294" spans="1:12" x14ac:dyDescent="0.2">
      <c r="A294" s="1">
        <v>293</v>
      </c>
      <c r="B294" s="1" t="s">
        <v>1043</v>
      </c>
      <c r="C294" s="1">
        <v>250</v>
      </c>
      <c r="D294" s="1">
        <v>1</v>
      </c>
      <c r="E294" s="1" t="s">
        <v>9481</v>
      </c>
      <c r="F294" s="1" t="s">
        <v>9479</v>
      </c>
      <c r="G294" s="1" t="s">
        <v>9479</v>
      </c>
      <c r="H294" s="1" t="s">
        <v>9478</v>
      </c>
      <c r="I294" s="1">
        <v>3</v>
      </c>
      <c r="J294" s="1">
        <v>2</v>
      </c>
      <c r="K294" s="1">
        <v>1</v>
      </c>
      <c r="L294" s="1">
        <v>1</v>
      </c>
    </row>
    <row r="295" spans="1:12" x14ac:dyDescent="0.2">
      <c r="A295" s="1">
        <v>294</v>
      </c>
      <c r="B295" s="1" t="s">
        <v>1045</v>
      </c>
      <c r="C295" s="1">
        <v>235</v>
      </c>
      <c r="D295" s="1">
        <v>4</v>
      </c>
      <c r="E295" s="1" t="s">
        <v>9481</v>
      </c>
      <c r="F295" s="1" t="s">
        <v>9479</v>
      </c>
      <c r="G295" s="1" t="s">
        <v>9479</v>
      </c>
      <c r="H295" s="1" t="s">
        <v>9478</v>
      </c>
      <c r="I295" s="1">
        <v>0</v>
      </c>
      <c r="J295" s="1">
        <v>0</v>
      </c>
      <c r="K295" s="1">
        <v>0</v>
      </c>
      <c r="L295" s="1">
        <v>0</v>
      </c>
    </row>
    <row r="296" spans="1:12" x14ac:dyDescent="0.2">
      <c r="A296" s="1">
        <v>295</v>
      </c>
      <c r="B296" s="1" t="s">
        <v>1047</v>
      </c>
      <c r="C296" s="1">
        <v>560</v>
      </c>
      <c r="D296" s="1">
        <v>12</v>
      </c>
      <c r="E296" s="1" t="s">
        <v>9481</v>
      </c>
      <c r="F296" s="1" t="s">
        <v>9479</v>
      </c>
      <c r="G296" s="1" t="s">
        <v>9479</v>
      </c>
      <c r="H296" s="1" t="s">
        <v>9478</v>
      </c>
      <c r="I296" s="1">
        <v>0</v>
      </c>
      <c r="J296" s="1">
        <v>0</v>
      </c>
      <c r="K296" s="1">
        <v>0</v>
      </c>
      <c r="L296" s="1">
        <v>0</v>
      </c>
    </row>
    <row r="297" spans="1:12" x14ac:dyDescent="0.2">
      <c r="A297" s="1">
        <v>296</v>
      </c>
      <c r="B297" s="1" t="s">
        <v>1049</v>
      </c>
      <c r="C297" s="1">
        <v>98</v>
      </c>
      <c r="D297" s="1">
        <v>20</v>
      </c>
      <c r="E297" s="1" t="s">
        <v>9475</v>
      </c>
      <c r="F297" s="1" t="s">
        <v>9476</v>
      </c>
      <c r="G297" s="1" t="s">
        <v>9476</v>
      </c>
      <c r="H297" s="1" t="s">
        <v>9478</v>
      </c>
      <c r="I297" s="1">
        <v>0</v>
      </c>
      <c r="J297" s="1">
        <v>0</v>
      </c>
      <c r="K297" s="1">
        <v>0</v>
      </c>
      <c r="L297" s="1">
        <v>0</v>
      </c>
    </row>
    <row r="298" spans="1:12" x14ac:dyDescent="0.2">
      <c r="A298" s="1">
        <v>297</v>
      </c>
      <c r="B298" s="1" t="s">
        <v>1051</v>
      </c>
      <c r="C298" s="1">
        <v>1750</v>
      </c>
      <c r="D298" s="1">
        <v>4</v>
      </c>
      <c r="E298" s="1" t="s">
        <v>9481</v>
      </c>
      <c r="F298" s="1" t="s">
        <v>9476</v>
      </c>
      <c r="G298" s="1" t="s">
        <v>9476</v>
      </c>
      <c r="H298" s="1" t="s">
        <v>9478</v>
      </c>
      <c r="I298" s="1">
        <v>0</v>
      </c>
      <c r="J298" s="1">
        <v>0</v>
      </c>
      <c r="K298" s="1">
        <v>0</v>
      </c>
      <c r="L298" s="1">
        <v>0</v>
      </c>
    </row>
    <row r="299" spans="1:12" x14ac:dyDescent="0.2">
      <c r="A299" s="1">
        <v>298</v>
      </c>
      <c r="B299" s="1" t="s">
        <v>1053</v>
      </c>
      <c r="C299" s="1">
        <v>870</v>
      </c>
      <c r="D299" s="1">
        <v>10</v>
      </c>
      <c r="E299" s="1" t="s">
        <v>9481</v>
      </c>
      <c r="F299" s="1" t="s">
        <v>9479</v>
      </c>
      <c r="G299" s="1" t="s">
        <v>9479</v>
      </c>
      <c r="H299" s="1" t="s">
        <v>9478</v>
      </c>
      <c r="I299" s="1">
        <v>0</v>
      </c>
      <c r="J299" s="1">
        <v>0</v>
      </c>
      <c r="K299" s="1">
        <v>0</v>
      </c>
      <c r="L299" s="1">
        <v>0</v>
      </c>
    </row>
    <row r="300" spans="1:12" x14ac:dyDescent="0.2">
      <c r="A300" s="1">
        <v>299</v>
      </c>
      <c r="B300" s="1" t="s">
        <v>1055</v>
      </c>
      <c r="C300" s="1">
        <v>1000</v>
      </c>
      <c r="D300" s="1">
        <v>23</v>
      </c>
      <c r="E300" s="1" t="s">
        <v>9481</v>
      </c>
      <c r="F300" s="1" t="s">
        <v>9479</v>
      </c>
      <c r="G300" s="1" t="s">
        <v>9479</v>
      </c>
      <c r="H300" s="1" t="s">
        <v>9478</v>
      </c>
      <c r="I300" s="1">
        <v>0</v>
      </c>
      <c r="J300" s="1">
        <v>2</v>
      </c>
      <c r="K300" s="1">
        <v>0</v>
      </c>
      <c r="L300" s="1">
        <v>1</v>
      </c>
    </row>
    <row r="301" spans="1:12" x14ac:dyDescent="0.2">
      <c r="A301" s="1">
        <v>300</v>
      </c>
      <c r="B301" s="1" t="s">
        <v>1059</v>
      </c>
      <c r="C301" s="1">
        <v>350</v>
      </c>
      <c r="D301" s="1">
        <v>113</v>
      </c>
      <c r="E301" s="1" t="s">
        <v>9475</v>
      </c>
      <c r="F301" s="1" t="s">
        <v>9479</v>
      </c>
      <c r="G301" s="1" t="s">
        <v>9479</v>
      </c>
      <c r="H301" s="1" t="s">
        <v>9478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2">
      <c r="A302" s="1">
        <v>301</v>
      </c>
      <c r="B302" s="1" t="s">
        <v>1063</v>
      </c>
      <c r="C302" s="1">
        <v>75</v>
      </c>
      <c r="D302" s="1">
        <v>26</v>
      </c>
      <c r="E302" s="1" t="s">
        <v>9475</v>
      </c>
      <c r="F302" s="1" t="s">
        <v>9479</v>
      </c>
      <c r="G302" s="1" t="s">
        <v>9479</v>
      </c>
      <c r="H302" s="1" t="s">
        <v>9478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2">
      <c r="A303" s="1">
        <v>302</v>
      </c>
      <c r="B303" s="1" t="s">
        <v>1065</v>
      </c>
      <c r="C303" s="1">
        <v>160</v>
      </c>
      <c r="D303" s="1">
        <v>65</v>
      </c>
      <c r="E303" s="1" t="s">
        <v>9475</v>
      </c>
      <c r="F303" s="1" t="s">
        <v>9479</v>
      </c>
      <c r="G303" s="1" t="s">
        <v>9479</v>
      </c>
      <c r="H303" s="1" t="s">
        <v>9478</v>
      </c>
      <c r="I303" s="1">
        <v>0</v>
      </c>
      <c r="J303" s="1">
        <v>0</v>
      </c>
      <c r="K303" s="1">
        <v>0</v>
      </c>
      <c r="L303" s="1">
        <v>0</v>
      </c>
    </row>
    <row r="304" spans="1:12" x14ac:dyDescent="0.2">
      <c r="A304" s="1">
        <v>303</v>
      </c>
      <c r="B304" s="1" t="s">
        <v>1067</v>
      </c>
      <c r="C304" s="1">
        <v>48</v>
      </c>
      <c r="D304" s="1">
        <v>48</v>
      </c>
      <c r="E304" s="1" t="s">
        <v>9475</v>
      </c>
      <c r="F304" s="1" t="s">
        <v>9479</v>
      </c>
      <c r="G304" s="1" t="s">
        <v>9479</v>
      </c>
      <c r="H304" s="1" t="s">
        <v>9478</v>
      </c>
      <c r="I304" s="1">
        <v>0</v>
      </c>
      <c r="J304" s="1">
        <v>0</v>
      </c>
      <c r="K304" s="1">
        <v>0</v>
      </c>
      <c r="L304" s="1">
        <v>0</v>
      </c>
    </row>
    <row r="305" spans="1:12" x14ac:dyDescent="0.2">
      <c r="A305" s="1">
        <v>304</v>
      </c>
      <c r="B305" s="1" t="s">
        <v>1071</v>
      </c>
      <c r="C305" s="1">
        <v>47</v>
      </c>
      <c r="D305" s="1">
        <v>36</v>
      </c>
      <c r="E305" s="1" t="s">
        <v>9475</v>
      </c>
      <c r="F305" s="1" t="s">
        <v>9479</v>
      </c>
      <c r="G305" s="1" t="s">
        <v>9479</v>
      </c>
      <c r="H305" s="1" t="s">
        <v>9478</v>
      </c>
      <c r="I305" s="1">
        <v>0</v>
      </c>
      <c r="J305" s="1">
        <v>0</v>
      </c>
      <c r="K305" s="1">
        <v>0</v>
      </c>
      <c r="L305" s="1">
        <v>0</v>
      </c>
    </row>
    <row r="306" spans="1:12" x14ac:dyDescent="0.2">
      <c r="A306" s="1">
        <v>305</v>
      </c>
      <c r="B306" s="1" t="s">
        <v>1075</v>
      </c>
      <c r="C306" s="1">
        <v>82</v>
      </c>
      <c r="D306" s="1">
        <v>77</v>
      </c>
      <c r="E306" s="1" t="s">
        <v>9475</v>
      </c>
      <c r="F306" s="1" t="s">
        <v>9479</v>
      </c>
      <c r="G306" s="1" t="s">
        <v>9479</v>
      </c>
      <c r="H306" s="1" t="s">
        <v>9478</v>
      </c>
      <c r="I306" s="1">
        <v>0</v>
      </c>
      <c r="J306" s="1">
        <v>0</v>
      </c>
      <c r="K306" s="1">
        <v>0</v>
      </c>
      <c r="L306" s="1">
        <v>0</v>
      </c>
    </row>
    <row r="307" spans="1:12" x14ac:dyDescent="0.2">
      <c r="A307" s="1">
        <v>306</v>
      </c>
      <c r="B307" s="1" t="s">
        <v>1077</v>
      </c>
      <c r="C307" s="1">
        <v>90</v>
      </c>
      <c r="D307" s="1">
        <v>45</v>
      </c>
      <c r="E307" s="1" t="s">
        <v>9475</v>
      </c>
      <c r="F307" s="1" t="s">
        <v>9479</v>
      </c>
      <c r="G307" s="1" t="s">
        <v>9479</v>
      </c>
      <c r="H307" s="1" t="s">
        <v>9478</v>
      </c>
      <c r="I307" s="1">
        <v>0</v>
      </c>
      <c r="J307" s="1">
        <v>0</v>
      </c>
      <c r="K307" s="1">
        <v>0</v>
      </c>
      <c r="L307" s="1">
        <v>0</v>
      </c>
    </row>
    <row r="308" spans="1:12" x14ac:dyDescent="0.2">
      <c r="A308" s="1">
        <v>307</v>
      </c>
      <c r="B308" s="1" t="s">
        <v>1083</v>
      </c>
      <c r="C308" s="1">
        <v>63</v>
      </c>
      <c r="D308" s="1">
        <v>34</v>
      </c>
      <c r="E308" s="1" t="s">
        <v>9475</v>
      </c>
      <c r="F308" s="1" t="s">
        <v>9479</v>
      </c>
      <c r="G308" s="1" t="s">
        <v>9479</v>
      </c>
      <c r="H308" s="1" t="s">
        <v>9478</v>
      </c>
      <c r="I308" s="1">
        <v>0</v>
      </c>
      <c r="J308" s="1">
        <v>0</v>
      </c>
      <c r="K308" s="1">
        <v>0</v>
      </c>
      <c r="L308" s="1">
        <v>0</v>
      </c>
    </row>
    <row r="309" spans="1:12" x14ac:dyDescent="0.2">
      <c r="A309" s="1">
        <v>308</v>
      </c>
      <c r="B309" s="1" t="s">
        <v>1085</v>
      </c>
      <c r="C309" s="1">
        <v>120</v>
      </c>
      <c r="D309" s="1">
        <v>26</v>
      </c>
      <c r="E309" s="1" t="s">
        <v>9475</v>
      </c>
      <c r="F309" s="1" t="s">
        <v>9479</v>
      </c>
      <c r="G309" s="1" t="s">
        <v>9479</v>
      </c>
      <c r="H309" s="1" t="s">
        <v>9478</v>
      </c>
      <c r="I309" s="1">
        <v>0</v>
      </c>
      <c r="J309" s="1">
        <v>0</v>
      </c>
      <c r="K309" s="1">
        <v>0</v>
      </c>
      <c r="L309" s="1">
        <v>0</v>
      </c>
    </row>
    <row r="310" spans="1:12" x14ac:dyDescent="0.2">
      <c r="A310" s="1">
        <v>309</v>
      </c>
      <c r="B310" s="1" t="s">
        <v>1089</v>
      </c>
      <c r="C310" s="1">
        <v>64</v>
      </c>
      <c r="D310" s="1">
        <v>12</v>
      </c>
      <c r="E310" s="1" t="s">
        <v>9475</v>
      </c>
      <c r="F310" s="1" t="s">
        <v>9479</v>
      </c>
      <c r="G310" s="1" t="s">
        <v>9479</v>
      </c>
      <c r="H310" s="1" t="s">
        <v>9478</v>
      </c>
      <c r="I310" s="1">
        <v>0</v>
      </c>
      <c r="J310" s="1">
        <v>1</v>
      </c>
      <c r="K310" s="1">
        <v>0</v>
      </c>
      <c r="L310" s="1">
        <v>1</v>
      </c>
    </row>
    <row r="311" spans="1:12" x14ac:dyDescent="0.2">
      <c r="A311" s="1">
        <v>310</v>
      </c>
      <c r="B311" s="1" t="s">
        <v>1091</v>
      </c>
      <c r="C311" s="1">
        <v>190</v>
      </c>
      <c r="D311" s="1">
        <v>29</v>
      </c>
      <c r="E311" s="1" t="s">
        <v>9481</v>
      </c>
      <c r="F311" s="1" t="s">
        <v>9479</v>
      </c>
      <c r="G311" s="1" t="s">
        <v>9479</v>
      </c>
      <c r="H311" s="1" t="s">
        <v>9478</v>
      </c>
      <c r="I311" s="1">
        <v>0</v>
      </c>
      <c r="J311" s="1">
        <v>0</v>
      </c>
      <c r="K311" s="1">
        <v>0</v>
      </c>
      <c r="L311" s="1">
        <v>0</v>
      </c>
    </row>
    <row r="312" spans="1:12" x14ac:dyDescent="0.2">
      <c r="A312" s="1">
        <v>311</v>
      </c>
      <c r="B312" s="1" t="s">
        <v>1093</v>
      </c>
      <c r="C312" s="1">
        <v>720</v>
      </c>
      <c r="D312" s="1">
        <v>26</v>
      </c>
      <c r="E312" s="1" t="s">
        <v>9481</v>
      </c>
      <c r="F312" s="1" t="s">
        <v>9479</v>
      </c>
      <c r="G312" s="1" t="s">
        <v>9479</v>
      </c>
      <c r="H312" s="1" t="s">
        <v>9478</v>
      </c>
      <c r="I312" s="1">
        <v>0</v>
      </c>
      <c r="J312" s="1">
        <v>2</v>
      </c>
      <c r="K312" s="1">
        <v>0</v>
      </c>
      <c r="L312" s="1">
        <v>1</v>
      </c>
    </row>
    <row r="313" spans="1:12" x14ac:dyDescent="0.2">
      <c r="A313" s="1">
        <v>312</v>
      </c>
      <c r="B313" s="1" t="s">
        <v>1097</v>
      </c>
      <c r="C313" s="1">
        <v>160</v>
      </c>
      <c r="D313" s="1">
        <v>41</v>
      </c>
      <c r="E313" s="1" t="s">
        <v>9475</v>
      </c>
      <c r="F313" s="1" t="s">
        <v>9479</v>
      </c>
      <c r="G313" s="1" t="s">
        <v>9479</v>
      </c>
      <c r="H313" s="1" t="s">
        <v>9478</v>
      </c>
      <c r="I313" s="1">
        <v>0</v>
      </c>
      <c r="J313" s="1">
        <v>1</v>
      </c>
      <c r="K313" s="1">
        <v>0</v>
      </c>
      <c r="L313" s="1">
        <v>1</v>
      </c>
    </row>
    <row r="314" spans="1:12" x14ac:dyDescent="0.2">
      <c r="A314" s="1">
        <v>313</v>
      </c>
      <c r="B314" s="1" t="s">
        <v>1099</v>
      </c>
      <c r="C314" s="1">
        <v>300</v>
      </c>
      <c r="D314" s="1">
        <v>172</v>
      </c>
      <c r="E314" s="1" t="s">
        <v>9475</v>
      </c>
      <c r="F314" s="1" t="s">
        <v>9479</v>
      </c>
      <c r="G314" s="1" t="s">
        <v>9479</v>
      </c>
      <c r="H314" s="1" t="s">
        <v>9478</v>
      </c>
      <c r="I314" s="1">
        <v>0</v>
      </c>
      <c r="J314" s="1">
        <v>0</v>
      </c>
      <c r="K314" s="1">
        <v>0</v>
      </c>
      <c r="L314" s="1">
        <v>0</v>
      </c>
    </row>
    <row r="315" spans="1:12" x14ac:dyDescent="0.2">
      <c r="A315" s="1">
        <v>314</v>
      </c>
      <c r="B315" s="1" t="s">
        <v>1101</v>
      </c>
      <c r="C315" s="1">
        <v>347</v>
      </c>
      <c r="D315" s="1">
        <v>105</v>
      </c>
      <c r="E315" s="1" t="s">
        <v>9475</v>
      </c>
      <c r="F315" s="1" t="s">
        <v>9479</v>
      </c>
      <c r="G315" s="1" t="s">
        <v>9479</v>
      </c>
      <c r="H315" s="1" t="s">
        <v>9478</v>
      </c>
      <c r="I315" s="1">
        <v>0</v>
      </c>
      <c r="J315" s="1">
        <v>1</v>
      </c>
      <c r="K315" s="1">
        <v>0</v>
      </c>
      <c r="L315" s="1">
        <v>1</v>
      </c>
    </row>
    <row r="316" spans="1:12" x14ac:dyDescent="0.2">
      <c r="A316" s="1">
        <v>315</v>
      </c>
      <c r="B316" s="1" t="s">
        <v>1109</v>
      </c>
      <c r="C316" s="1">
        <v>265</v>
      </c>
      <c r="D316" s="1">
        <v>5</v>
      </c>
      <c r="E316" s="1" t="s">
        <v>9481</v>
      </c>
      <c r="F316" s="1" t="s">
        <v>9479</v>
      </c>
      <c r="G316" s="1" t="s">
        <v>9479</v>
      </c>
      <c r="H316" s="1" t="s">
        <v>9478</v>
      </c>
      <c r="I316" s="1">
        <v>0</v>
      </c>
      <c r="J316" s="1">
        <v>0</v>
      </c>
      <c r="K316" s="1">
        <v>0</v>
      </c>
      <c r="L316" s="1">
        <v>0</v>
      </c>
    </row>
    <row r="317" spans="1:12" x14ac:dyDescent="0.2">
      <c r="A317" s="1">
        <v>316</v>
      </c>
      <c r="B317" s="1" t="s">
        <v>1111</v>
      </c>
      <c r="C317" s="1">
        <v>119</v>
      </c>
      <c r="D317" s="1">
        <v>1</v>
      </c>
      <c r="E317" s="1" t="s">
        <v>9481</v>
      </c>
      <c r="F317" s="1" t="s">
        <v>9479</v>
      </c>
      <c r="G317" s="1" t="s">
        <v>9479</v>
      </c>
      <c r="H317" s="1" t="s">
        <v>9478</v>
      </c>
      <c r="I317" s="1">
        <v>0</v>
      </c>
      <c r="J317" s="1">
        <v>0</v>
      </c>
      <c r="K317" s="1">
        <v>0</v>
      </c>
      <c r="L317" s="1">
        <v>0</v>
      </c>
    </row>
    <row r="318" spans="1:12" x14ac:dyDescent="0.2">
      <c r="A318" s="1">
        <v>317</v>
      </c>
      <c r="B318" s="1" t="s">
        <v>1117</v>
      </c>
      <c r="C318" s="1">
        <v>170</v>
      </c>
      <c r="D318" s="1">
        <v>1</v>
      </c>
      <c r="E318" s="1" t="s">
        <v>9475</v>
      </c>
      <c r="F318" s="1" t="s">
        <v>9479</v>
      </c>
      <c r="G318" s="1" t="s">
        <v>9479</v>
      </c>
      <c r="H318" s="1" t="s">
        <v>9478</v>
      </c>
      <c r="I318" s="1">
        <v>0</v>
      </c>
      <c r="J318" s="1">
        <v>0</v>
      </c>
      <c r="K318" s="1">
        <v>0</v>
      </c>
      <c r="L318" s="1">
        <v>0</v>
      </c>
    </row>
    <row r="319" spans="1:12" x14ac:dyDescent="0.2">
      <c r="A319" s="1">
        <v>318</v>
      </c>
      <c r="B319" s="1" t="s">
        <v>1119</v>
      </c>
      <c r="C319" s="1">
        <v>146</v>
      </c>
      <c r="D319" s="1">
        <v>50</v>
      </c>
      <c r="E319" s="1" t="s">
        <v>9475</v>
      </c>
      <c r="F319" s="1" t="s">
        <v>9476</v>
      </c>
      <c r="G319" s="1" t="s">
        <v>9476</v>
      </c>
      <c r="H319" s="1" t="s">
        <v>9478</v>
      </c>
      <c r="I319" s="1">
        <v>2</v>
      </c>
      <c r="J319" s="1">
        <v>0</v>
      </c>
      <c r="K319" s="1">
        <v>1</v>
      </c>
      <c r="L319" s="1">
        <v>0</v>
      </c>
    </row>
    <row r="320" spans="1:12" x14ac:dyDescent="0.2">
      <c r="A320" s="1">
        <v>319</v>
      </c>
      <c r="B320" s="1" t="s">
        <v>1121</v>
      </c>
      <c r="C320" s="1">
        <v>462</v>
      </c>
      <c r="D320" s="1">
        <v>79</v>
      </c>
      <c r="E320" s="1" t="s">
        <v>9475</v>
      </c>
      <c r="F320" s="1" t="s">
        <v>9476</v>
      </c>
      <c r="G320" s="1" t="s">
        <v>9476</v>
      </c>
      <c r="H320" s="1" t="s">
        <v>9478</v>
      </c>
      <c r="I320" s="1">
        <v>6</v>
      </c>
      <c r="J320" s="1">
        <v>0</v>
      </c>
      <c r="K320" s="1">
        <v>1</v>
      </c>
      <c r="L320" s="1">
        <v>0</v>
      </c>
    </row>
    <row r="321" spans="1:12" x14ac:dyDescent="0.2">
      <c r="A321" s="1">
        <v>320</v>
      </c>
      <c r="B321" s="1" t="s">
        <v>1123</v>
      </c>
      <c r="C321" s="1">
        <v>48</v>
      </c>
      <c r="D321" s="1">
        <v>4</v>
      </c>
      <c r="E321" s="1" t="s">
        <v>9481</v>
      </c>
      <c r="F321" s="1" t="s">
        <v>9476</v>
      </c>
      <c r="G321" s="1" t="s">
        <v>9476</v>
      </c>
      <c r="H321" s="1" t="s">
        <v>9478</v>
      </c>
      <c r="I321" s="1">
        <v>0</v>
      </c>
      <c r="J321" s="1">
        <v>0</v>
      </c>
      <c r="K321" s="1">
        <v>0</v>
      </c>
      <c r="L321" s="1">
        <v>0</v>
      </c>
    </row>
    <row r="322" spans="1:12" x14ac:dyDescent="0.2">
      <c r="A322" s="1">
        <v>321</v>
      </c>
      <c r="B322" s="1" t="s">
        <v>1125</v>
      </c>
      <c r="C322" s="1">
        <v>43</v>
      </c>
      <c r="D322" s="1">
        <v>1</v>
      </c>
      <c r="E322" s="1" t="s">
        <v>9481</v>
      </c>
      <c r="F322" s="1" t="s">
        <v>9479</v>
      </c>
      <c r="G322" s="1" t="s">
        <v>9479</v>
      </c>
      <c r="H322" s="1" t="s">
        <v>9478</v>
      </c>
      <c r="I322" s="1">
        <v>0</v>
      </c>
      <c r="J322" s="1">
        <v>0</v>
      </c>
      <c r="K322" s="1">
        <v>0</v>
      </c>
      <c r="L322" s="1">
        <v>0</v>
      </c>
    </row>
    <row r="323" spans="1:12" x14ac:dyDescent="0.2">
      <c r="A323" s="1">
        <v>322</v>
      </c>
      <c r="B323" s="1" t="s">
        <v>1129</v>
      </c>
      <c r="C323" s="1">
        <v>275</v>
      </c>
      <c r="D323" s="1">
        <v>2</v>
      </c>
      <c r="E323" s="1" t="s">
        <v>9475</v>
      </c>
      <c r="F323" s="1" t="s">
        <v>9479</v>
      </c>
      <c r="G323" s="1" t="s">
        <v>9479</v>
      </c>
      <c r="H323" s="1" t="s">
        <v>9478</v>
      </c>
      <c r="I323" s="1">
        <v>0</v>
      </c>
      <c r="J323" s="1">
        <v>0</v>
      </c>
      <c r="K323" s="1">
        <v>0</v>
      </c>
      <c r="L323" s="1">
        <v>0</v>
      </c>
    </row>
    <row r="324" spans="1:12" x14ac:dyDescent="0.2">
      <c r="A324" s="1">
        <v>323</v>
      </c>
      <c r="B324" s="1" t="s">
        <v>1131</v>
      </c>
      <c r="C324" s="1">
        <v>2225</v>
      </c>
      <c r="D324" s="1">
        <v>21</v>
      </c>
      <c r="E324" s="1" t="s">
        <v>9481</v>
      </c>
      <c r="F324" s="1" t="s">
        <v>9479</v>
      </c>
      <c r="G324" s="1" t="s">
        <v>9479</v>
      </c>
      <c r="H324" s="1" t="s">
        <v>9478</v>
      </c>
      <c r="I324" s="1">
        <v>0</v>
      </c>
      <c r="J324" s="1">
        <v>0</v>
      </c>
      <c r="K324" s="1">
        <v>0</v>
      </c>
      <c r="L324" s="1">
        <v>0</v>
      </c>
    </row>
    <row r="325" spans="1:12" x14ac:dyDescent="0.2">
      <c r="A325" s="1">
        <v>324</v>
      </c>
      <c r="B325" s="1" t="s">
        <v>1133</v>
      </c>
      <c r="C325" s="1">
        <v>100</v>
      </c>
      <c r="D325" s="1">
        <v>15</v>
      </c>
      <c r="E325" s="1" t="s">
        <v>9475</v>
      </c>
      <c r="F325" s="1" t="s">
        <v>9479</v>
      </c>
      <c r="G325" s="1" t="s">
        <v>9479</v>
      </c>
      <c r="H325" s="1" t="s">
        <v>9478</v>
      </c>
      <c r="I325" s="1">
        <v>0</v>
      </c>
      <c r="J325" s="1">
        <v>2</v>
      </c>
      <c r="K325" s="1">
        <v>0</v>
      </c>
      <c r="L325" s="1">
        <v>1</v>
      </c>
    </row>
    <row r="326" spans="1:12" x14ac:dyDescent="0.2">
      <c r="A326" s="1">
        <v>325</v>
      </c>
      <c r="B326" s="1" t="s">
        <v>1135</v>
      </c>
      <c r="C326" s="1">
        <v>78</v>
      </c>
      <c r="D326" s="1">
        <v>2</v>
      </c>
      <c r="E326" s="1" t="s">
        <v>9481</v>
      </c>
      <c r="F326" s="1" t="s">
        <v>9479</v>
      </c>
      <c r="G326" s="1" t="s">
        <v>9479</v>
      </c>
      <c r="H326" s="1" t="s">
        <v>9478</v>
      </c>
      <c r="I326" s="1">
        <v>0</v>
      </c>
      <c r="J326" s="1">
        <v>5</v>
      </c>
      <c r="K326" s="1">
        <v>0</v>
      </c>
      <c r="L326" s="1">
        <v>1</v>
      </c>
    </row>
    <row r="327" spans="1:12" x14ac:dyDescent="0.2">
      <c r="A327" s="1">
        <v>326</v>
      </c>
      <c r="B327" s="1" t="s">
        <v>1137</v>
      </c>
      <c r="C327" s="1">
        <v>350</v>
      </c>
      <c r="D327" s="1">
        <v>159</v>
      </c>
      <c r="E327" s="1" t="s">
        <v>9475</v>
      </c>
      <c r="F327" s="1" t="s">
        <v>9479</v>
      </c>
      <c r="G327" s="1" t="s">
        <v>9479</v>
      </c>
      <c r="H327" s="1" t="s">
        <v>9478</v>
      </c>
      <c r="I327" s="1">
        <v>0</v>
      </c>
      <c r="J327" s="1">
        <v>0</v>
      </c>
      <c r="K327" s="1">
        <v>0</v>
      </c>
      <c r="L327" s="1">
        <v>0</v>
      </c>
    </row>
    <row r="328" spans="1:12" x14ac:dyDescent="0.2">
      <c r="A328" s="1">
        <v>327</v>
      </c>
      <c r="B328" s="1" t="s">
        <v>1139</v>
      </c>
      <c r="C328" s="1">
        <v>750</v>
      </c>
      <c r="D328" s="1">
        <v>3</v>
      </c>
      <c r="E328" s="1" t="s">
        <v>9481</v>
      </c>
      <c r="F328" s="1" t="s">
        <v>9479</v>
      </c>
      <c r="G328" s="1" t="s">
        <v>9479</v>
      </c>
      <c r="H328" s="1" t="s">
        <v>9478</v>
      </c>
      <c r="I328" s="1">
        <v>0</v>
      </c>
      <c r="J328" s="1">
        <v>1</v>
      </c>
      <c r="K328" s="1">
        <v>0</v>
      </c>
      <c r="L328" s="1">
        <v>1</v>
      </c>
    </row>
    <row r="329" spans="1:12" x14ac:dyDescent="0.2">
      <c r="A329" s="1">
        <v>328</v>
      </c>
      <c r="B329" s="1" t="s">
        <v>1141</v>
      </c>
      <c r="C329" s="1">
        <v>245</v>
      </c>
      <c r="D329" s="1">
        <v>1</v>
      </c>
      <c r="E329" s="1" t="s">
        <v>9481</v>
      </c>
      <c r="F329" s="1" t="s">
        <v>9479</v>
      </c>
      <c r="G329" s="1" t="s">
        <v>9479</v>
      </c>
      <c r="H329" s="1" t="s">
        <v>9478</v>
      </c>
      <c r="I329" s="1">
        <v>0</v>
      </c>
      <c r="J329" s="1">
        <v>0</v>
      </c>
      <c r="K329" s="1">
        <v>0</v>
      </c>
      <c r="L329" s="1">
        <v>0</v>
      </c>
    </row>
    <row r="330" spans="1:12" x14ac:dyDescent="0.2">
      <c r="A330" s="1">
        <v>329</v>
      </c>
      <c r="B330" s="1" t="s">
        <v>1147</v>
      </c>
      <c r="C330" s="1">
        <v>36</v>
      </c>
      <c r="D330" s="1">
        <v>15</v>
      </c>
      <c r="E330" s="1" t="s">
        <v>9475</v>
      </c>
      <c r="F330" s="1" t="s">
        <v>9479</v>
      </c>
      <c r="G330" s="1" t="s">
        <v>9479</v>
      </c>
      <c r="H330" s="1" t="s">
        <v>9478</v>
      </c>
      <c r="I330" s="1">
        <v>0</v>
      </c>
      <c r="J330" s="1">
        <v>0</v>
      </c>
      <c r="K330" s="1">
        <v>0</v>
      </c>
      <c r="L330" s="1">
        <v>0</v>
      </c>
    </row>
    <row r="331" spans="1:12" x14ac:dyDescent="0.2">
      <c r="A331" s="1">
        <v>330</v>
      </c>
      <c r="B331" s="1" t="s">
        <v>1149</v>
      </c>
      <c r="C331" s="1">
        <v>90</v>
      </c>
      <c r="D331" s="1">
        <v>2</v>
      </c>
      <c r="E331" s="1" t="s">
        <v>9481</v>
      </c>
      <c r="F331" s="1" t="s">
        <v>9479</v>
      </c>
      <c r="G331" s="1" t="s">
        <v>9479</v>
      </c>
      <c r="H331" s="1" t="s">
        <v>9478</v>
      </c>
      <c r="I331" s="1">
        <v>0</v>
      </c>
      <c r="J331" s="1">
        <v>1</v>
      </c>
      <c r="K331" s="1">
        <v>0</v>
      </c>
      <c r="L331" s="1">
        <v>1</v>
      </c>
    </row>
    <row r="332" spans="1:12" x14ac:dyDescent="0.2">
      <c r="A332" s="1">
        <v>331</v>
      </c>
      <c r="B332" s="1" t="s">
        <v>1153</v>
      </c>
      <c r="C332" s="1">
        <v>45</v>
      </c>
      <c r="D332" s="1">
        <v>2</v>
      </c>
      <c r="E332" s="1" t="s">
        <v>9481</v>
      </c>
      <c r="F332" s="1" t="s">
        <v>9479</v>
      </c>
      <c r="G332" s="1" t="s">
        <v>9479</v>
      </c>
      <c r="H332" s="1" t="s">
        <v>9478</v>
      </c>
      <c r="I332" s="1">
        <v>0</v>
      </c>
      <c r="J332" s="1">
        <v>0</v>
      </c>
      <c r="K332" s="1">
        <v>0</v>
      </c>
      <c r="L332" s="1">
        <v>0</v>
      </c>
    </row>
    <row r="333" spans="1:12" x14ac:dyDescent="0.2">
      <c r="A333" s="1">
        <v>332</v>
      </c>
      <c r="B333" s="1" t="s">
        <v>1155</v>
      </c>
      <c r="C333" s="1">
        <v>449</v>
      </c>
      <c r="D333" s="1">
        <v>21</v>
      </c>
      <c r="E333" s="1" t="s">
        <v>9481</v>
      </c>
      <c r="F333" s="1" t="s">
        <v>9479</v>
      </c>
      <c r="G333" s="1" t="s">
        <v>9479</v>
      </c>
      <c r="H333" s="1" t="s">
        <v>9478</v>
      </c>
      <c r="I333" s="1">
        <v>0</v>
      </c>
      <c r="J333" s="1">
        <v>0</v>
      </c>
      <c r="K333" s="1">
        <v>0</v>
      </c>
      <c r="L333" s="1">
        <v>0</v>
      </c>
    </row>
    <row r="334" spans="1:12" x14ac:dyDescent="0.2">
      <c r="A334" s="1">
        <v>333</v>
      </c>
      <c r="B334" s="1" t="s">
        <v>1157</v>
      </c>
      <c r="C334" s="1">
        <v>400</v>
      </c>
      <c r="D334" s="1">
        <v>49</v>
      </c>
      <c r="E334" s="1" t="s">
        <v>9475</v>
      </c>
      <c r="F334" s="1" t="s">
        <v>9479</v>
      </c>
      <c r="G334" s="1" t="s">
        <v>9479</v>
      </c>
      <c r="H334" s="1" t="s">
        <v>9478</v>
      </c>
      <c r="I334" s="1">
        <v>0</v>
      </c>
      <c r="J334" s="1">
        <v>1</v>
      </c>
      <c r="K334" s="1">
        <v>0</v>
      </c>
      <c r="L334" s="1">
        <v>1</v>
      </c>
    </row>
    <row r="335" spans="1:12" x14ac:dyDescent="0.2">
      <c r="A335" s="1">
        <v>334</v>
      </c>
      <c r="B335" s="1" t="s">
        <v>1159</v>
      </c>
      <c r="C335" s="1">
        <v>1234</v>
      </c>
      <c r="D335" s="1">
        <v>1</v>
      </c>
      <c r="E335" s="1" t="s">
        <v>9475</v>
      </c>
      <c r="F335" s="1" t="s">
        <v>9479</v>
      </c>
      <c r="G335" s="1" t="s">
        <v>9479</v>
      </c>
      <c r="H335" s="1" t="s">
        <v>9478</v>
      </c>
      <c r="I335" s="1">
        <v>0</v>
      </c>
      <c r="J335" s="1">
        <v>1</v>
      </c>
      <c r="K335" s="1">
        <v>0</v>
      </c>
      <c r="L335" s="1">
        <v>1</v>
      </c>
    </row>
    <row r="336" spans="1:12" x14ac:dyDescent="0.2">
      <c r="A336" s="1">
        <v>335</v>
      </c>
      <c r="B336" s="1" t="s">
        <v>1163</v>
      </c>
      <c r="C336" s="1">
        <v>580</v>
      </c>
      <c r="D336" s="1">
        <v>1</v>
      </c>
      <c r="E336" s="1" t="s">
        <v>9481</v>
      </c>
      <c r="F336" s="1" t="s">
        <v>9479</v>
      </c>
      <c r="G336" s="1" t="s">
        <v>9479</v>
      </c>
      <c r="H336" s="1" t="s">
        <v>9478</v>
      </c>
      <c r="I336" s="1">
        <v>0</v>
      </c>
      <c r="J336" s="1">
        <v>0</v>
      </c>
      <c r="K336" s="1">
        <v>0</v>
      </c>
      <c r="L336" s="1">
        <v>0</v>
      </c>
    </row>
    <row r="337" spans="1:12" x14ac:dyDescent="0.2">
      <c r="A337" s="1">
        <v>336</v>
      </c>
      <c r="B337" s="1" t="s">
        <v>1169</v>
      </c>
      <c r="C337" s="1">
        <v>232</v>
      </c>
      <c r="D337" s="1">
        <v>1</v>
      </c>
      <c r="E337" s="1" t="s">
        <v>9481</v>
      </c>
      <c r="F337" s="1" t="s">
        <v>9479</v>
      </c>
      <c r="G337" s="1" t="s">
        <v>9479</v>
      </c>
      <c r="H337" s="1" t="s">
        <v>9478</v>
      </c>
      <c r="I337" s="1">
        <v>0</v>
      </c>
      <c r="J337" s="1">
        <v>0</v>
      </c>
      <c r="K337" s="1">
        <v>0</v>
      </c>
      <c r="L337" s="1">
        <v>0</v>
      </c>
    </row>
    <row r="338" spans="1:12" x14ac:dyDescent="0.2">
      <c r="A338" s="1">
        <v>337</v>
      </c>
      <c r="B338" s="1" t="s">
        <v>1181</v>
      </c>
      <c r="C338" s="1">
        <v>700</v>
      </c>
      <c r="D338" s="1">
        <v>4</v>
      </c>
      <c r="E338" s="1" t="s">
        <v>9481</v>
      </c>
      <c r="F338" s="1" t="s">
        <v>9479</v>
      </c>
      <c r="G338" s="1" t="s">
        <v>9479</v>
      </c>
      <c r="H338" s="1" t="s">
        <v>9478</v>
      </c>
      <c r="I338" s="1">
        <v>0</v>
      </c>
      <c r="J338" s="1">
        <v>0</v>
      </c>
      <c r="K338" s="1">
        <v>0</v>
      </c>
      <c r="L338" s="1">
        <v>0</v>
      </c>
    </row>
    <row r="339" spans="1:12" x14ac:dyDescent="0.2">
      <c r="A339" s="1">
        <v>338</v>
      </c>
      <c r="B339" s="1" t="s">
        <v>1185</v>
      </c>
      <c r="C339" s="1">
        <v>50</v>
      </c>
      <c r="D339" s="1">
        <v>6</v>
      </c>
      <c r="E339" s="1" t="s">
        <v>9481</v>
      </c>
      <c r="F339" s="1" t="s">
        <v>9479</v>
      </c>
      <c r="G339" s="1" t="s">
        <v>9479</v>
      </c>
      <c r="H339" s="1" t="s">
        <v>9478</v>
      </c>
      <c r="I339" s="1">
        <v>0</v>
      </c>
      <c r="J339" s="1">
        <v>0</v>
      </c>
      <c r="K339" s="1">
        <v>0</v>
      </c>
      <c r="L339" s="1">
        <v>0</v>
      </c>
    </row>
    <row r="340" spans="1:12" x14ac:dyDescent="0.2">
      <c r="A340" s="1">
        <v>339</v>
      </c>
      <c r="B340" s="1" t="s">
        <v>1187</v>
      </c>
      <c r="C340" s="1">
        <v>150</v>
      </c>
      <c r="D340" s="1">
        <v>10</v>
      </c>
      <c r="E340" s="1" t="s">
        <v>9481</v>
      </c>
      <c r="F340" s="1" t="s">
        <v>9479</v>
      </c>
      <c r="G340" s="1" t="s">
        <v>9479</v>
      </c>
      <c r="H340" s="1" t="s">
        <v>9478</v>
      </c>
      <c r="I340" s="1">
        <v>0</v>
      </c>
      <c r="J340" s="1">
        <v>0</v>
      </c>
      <c r="K340" s="1">
        <v>0</v>
      </c>
      <c r="L340" s="1">
        <v>0</v>
      </c>
    </row>
    <row r="341" spans="1:12" x14ac:dyDescent="0.2">
      <c r="A341" s="1">
        <v>340</v>
      </c>
      <c r="B341" s="1" t="s">
        <v>1189</v>
      </c>
      <c r="C341" s="1">
        <v>395</v>
      </c>
      <c r="D341" s="1">
        <v>141</v>
      </c>
      <c r="E341" s="1" t="s">
        <v>9475</v>
      </c>
      <c r="F341" s="1" t="s">
        <v>9479</v>
      </c>
      <c r="G341" s="1" t="s">
        <v>9480</v>
      </c>
      <c r="H341" s="1" t="s">
        <v>9478</v>
      </c>
      <c r="I341" s="1">
        <v>0</v>
      </c>
      <c r="J341" s="1">
        <v>0</v>
      </c>
      <c r="K341" s="1">
        <v>0</v>
      </c>
      <c r="L341" s="1">
        <v>0</v>
      </c>
    </row>
    <row r="342" spans="1:12" x14ac:dyDescent="0.2">
      <c r="A342" s="1">
        <v>341</v>
      </c>
      <c r="B342" s="1" t="s">
        <v>1191</v>
      </c>
      <c r="C342" s="1">
        <v>40</v>
      </c>
      <c r="D342" s="1">
        <v>22</v>
      </c>
      <c r="E342" s="1" t="s">
        <v>9475</v>
      </c>
      <c r="F342" s="1" t="s">
        <v>9479</v>
      </c>
      <c r="G342" s="1" t="s">
        <v>9479</v>
      </c>
      <c r="H342" s="1" t="s">
        <v>9478</v>
      </c>
      <c r="I342" s="1">
        <v>0</v>
      </c>
      <c r="J342" s="1">
        <v>0</v>
      </c>
      <c r="K342" s="1">
        <v>0</v>
      </c>
      <c r="L342" s="1">
        <v>0</v>
      </c>
    </row>
    <row r="343" spans="1:12" x14ac:dyDescent="0.2">
      <c r="A343" s="1">
        <v>342</v>
      </c>
      <c r="B343" s="1" t="s">
        <v>1193</v>
      </c>
      <c r="C343" s="1">
        <v>150</v>
      </c>
      <c r="D343" s="1">
        <v>1</v>
      </c>
      <c r="E343" s="1" t="s">
        <v>9481</v>
      </c>
      <c r="F343" s="1" t="s">
        <v>9479</v>
      </c>
      <c r="G343" s="1" t="s">
        <v>9479</v>
      </c>
      <c r="H343" s="1" t="s">
        <v>9478</v>
      </c>
      <c r="I343" s="1">
        <v>0</v>
      </c>
      <c r="J343" s="1">
        <v>0</v>
      </c>
      <c r="K343" s="1">
        <v>0</v>
      </c>
      <c r="L343" s="1">
        <v>0</v>
      </c>
    </row>
    <row r="344" spans="1:12" x14ac:dyDescent="0.2">
      <c r="A344" s="1">
        <v>343</v>
      </c>
      <c r="B344" s="1" t="s">
        <v>1197</v>
      </c>
      <c r="C344" s="1">
        <v>750</v>
      </c>
      <c r="D344" s="1">
        <v>12</v>
      </c>
      <c r="E344" s="1" t="s">
        <v>9481</v>
      </c>
      <c r="F344" s="1" t="s">
        <v>9479</v>
      </c>
      <c r="G344" s="1" t="s">
        <v>9479</v>
      </c>
      <c r="H344" s="1" t="s">
        <v>9478</v>
      </c>
      <c r="I344" s="1">
        <v>0</v>
      </c>
      <c r="J344" s="1">
        <v>2</v>
      </c>
      <c r="K344" s="1">
        <v>0</v>
      </c>
      <c r="L344" s="1">
        <v>1</v>
      </c>
    </row>
    <row r="345" spans="1:12" x14ac:dyDescent="0.2">
      <c r="A345" s="1">
        <v>344</v>
      </c>
      <c r="B345" s="1" t="s">
        <v>1201</v>
      </c>
      <c r="C345" s="1">
        <v>470</v>
      </c>
      <c r="D345" s="1">
        <v>5</v>
      </c>
      <c r="E345" s="1" t="s">
        <v>9481</v>
      </c>
      <c r="F345" s="1" t="s">
        <v>9479</v>
      </c>
      <c r="G345" s="1" t="s">
        <v>9479</v>
      </c>
      <c r="H345" s="1" t="s">
        <v>9478</v>
      </c>
      <c r="I345" s="1">
        <v>0</v>
      </c>
      <c r="J345" s="1">
        <v>0</v>
      </c>
      <c r="K345" s="1">
        <v>0</v>
      </c>
      <c r="L345" s="1">
        <v>0</v>
      </c>
    </row>
    <row r="346" spans="1:12" x14ac:dyDescent="0.2">
      <c r="A346" s="1">
        <v>345</v>
      </c>
      <c r="B346" s="1" t="s">
        <v>1205</v>
      </c>
      <c r="C346" s="1">
        <v>1117</v>
      </c>
      <c r="D346" s="1">
        <v>403</v>
      </c>
      <c r="E346" s="1" t="s">
        <v>9475</v>
      </c>
      <c r="F346" s="1" t="s">
        <v>9476</v>
      </c>
      <c r="G346" s="1" t="s">
        <v>9476</v>
      </c>
      <c r="H346" s="1" t="s">
        <v>9478</v>
      </c>
      <c r="I346" s="1">
        <v>3</v>
      </c>
      <c r="J346" s="1">
        <v>2</v>
      </c>
      <c r="K346" s="1">
        <v>1</v>
      </c>
      <c r="L346" s="1">
        <v>1</v>
      </c>
    </row>
    <row r="347" spans="1:12" x14ac:dyDescent="0.2">
      <c r="A347" s="1">
        <v>346</v>
      </c>
      <c r="B347" s="1" t="s">
        <v>1207</v>
      </c>
      <c r="C347" s="1">
        <v>70</v>
      </c>
      <c r="D347" s="1">
        <v>8</v>
      </c>
      <c r="E347" s="1" t="s">
        <v>9481</v>
      </c>
      <c r="F347" s="1" t="s">
        <v>9479</v>
      </c>
      <c r="G347" s="1" t="s">
        <v>9479</v>
      </c>
      <c r="H347" s="1" t="s">
        <v>9478</v>
      </c>
      <c r="I347" s="1">
        <v>0</v>
      </c>
      <c r="J347" s="1">
        <v>1</v>
      </c>
      <c r="K347" s="1">
        <v>0</v>
      </c>
      <c r="L347" s="1">
        <v>1</v>
      </c>
    </row>
    <row r="348" spans="1:12" x14ac:dyDescent="0.2">
      <c r="A348" s="1">
        <v>347</v>
      </c>
      <c r="B348" s="1" t="s">
        <v>1209</v>
      </c>
      <c r="C348" s="1">
        <v>80</v>
      </c>
      <c r="D348" s="1">
        <v>3</v>
      </c>
      <c r="E348" s="1" t="s">
        <v>9481</v>
      </c>
      <c r="F348" s="1" t="s">
        <v>9479</v>
      </c>
      <c r="G348" s="1" t="s">
        <v>9479</v>
      </c>
      <c r="H348" s="1" t="s">
        <v>9478</v>
      </c>
      <c r="I348" s="1">
        <v>0</v>
      </c>
      <c r="J348" s="1">
        <v>0</v>
      </c>
      <c r="K348" s="1">
        <v>0</v>
      </c>
      <c r="L348" s="1">
        <v>0</v>
      </c>
    </row>
    <row r="349" spans="1:12" x14ac:dyDescent="0.2">
      <c r="A349" s="1">
        <v>348</v>
      </c>
      <c r="B349" s="1" t="s">
        <v>1215</v>
      </c>
      <c r="C349" s="1">
        <v>219</v>
      </c>
      <c r="D349" s="1">
        <v>1</v>
      </c>
      <c r="E349" s="1" t="s">
        <v>9481</v>
      </c>
      <c r="F349" s="1" t="s">
        <v>9476</v>
      </c>
      <c r="G349" s="1" t="s">
        <v>9476</v>
      </c>
      <c r="H349" s="1" t="s">
        <v>9478</v>
      </c>
      <c r="I349" s="1">
        <v>0</v>
      </c>
      <c r="J349" s="1">
        <v>0</v>
      </c>
      <c r="K349" s="1">
        <v>0</v>
      </c>
      <c r="L349" s="1">
        <v>0</v>
      </c>
    </row>
    <row r="350" spans="1:12" x14ac:dyDescent="0.2">
      <c r="A350" s="1">
        <v>349</v>
      </c>
      <c r="B350" s="1" t="s">
        <v>1219</v>
      </c>
      <c r="C350" s="1">
        <v>70</v>
      </c>
      <c r="D350" s="1">
        <v>3</v>
      </c>
      <c r="E350" s="1" t="s">
        <v>9481</v>
      </c>
      <c r="F350" s="1" t="s">
        <v>9479</v>
      </c>
      <c r="G350" s="1" t="s">
        <v>9479</v>
      </c>
      <c r="H350" s="1" t="s">
        <v>9478</v>
      </c>
      <c r="I350" s="1">
        <v>0</v>
      </c>
      <c r="J350" s="1">
        <v>2</v>
      </c>
      <c r="K350" s="1">
        <v>0</v>
      </c>
      <c r="L350" s="1">
        <v>1</v>
      </c>
    </row>
    <row r="351" spans="1:12" x14ac:dyDescent="0.2">
      <c r="A351" s="1">
        <v>350</v>
      </c>
      <c r="B351" s="1" t="s">
        <v>1231</v>
      </c>
      <c r="C351" s="1">
        <v>500</v>
      </c>
      <c r="D351" s="1">
        <v>2</v>
      </c>
      <c r="E351" s="1" t="s">
        <v>9481</v>
      </c>
      <c r="F351" s="1" t="s">
        <v>9479</v>
      </c>
      <c r="G351" s="1" t="s">
        <v>9479</v>
      </c>
      <c r="H351" s="1" t="s">
        <v>9478</v>
      </c>
      <c r="I351" s="1">
        <v>0</v>
      </c>
      <c r="J351" s="1">
        <v>1</v>
      </c>
      <c r="K351" s="1">
        <v>0</v>
      </c>
      <c r="L351" s="1">
        <v>1</v>
      </c>
    </row>
    <row r="352" spans="1:12" x14ac:dyDescent="0.2">
      <c r="A352" s="1">
        <v>351</v>
      </c>
      <c r="B352" s="1" t="s">
        <v>1235</v>
      </c>
      <c r="C352" s="1">
        <v>318</v>
      </c>
      <c r="D352" s="1">
        <v>2</v>
      </c>
      <c r="E352" s="1" t="s">
        <v>9481</v>
      </c>
      <c r="F352" s="1" t="s">
        <v>9479</v>
      </c>
      <c r="G352" s="1" t="s">
        <v>9479</v>
      </c>
      <c r="H352" s="1" t="s">
        <v>9478</v>
      </c>
      <c r="I352" s="1">
        <v>0</v>
      </c>
      <c r="J352" s="1">
        <v>0</v>
      </c>
      <c r="K352" s="1">
        <v>0</v>
      </c>
      <c r="L352" s="1">
        <v>0</v>
      </c>
    </row>
    <row r="353" spans="1:12" x14ac:dyDescent="0.2">
      <c r="A353" s="1">
        <v>352</v>
      </c>
      <c r="B353" s="1" t="s">
        <v>1243</v>
      </c>
      <c r="C353" s="1">
        <v>950</v>
      </c>
      <c r="D353" s="1">
        <v>2</v>
      </c>
      <c r="E353" s="1" t="s">
        <v>9481</v>
      </c>
      <c r="F353" s="1" t="s">
        <v>9479</v>
      </c>
      <c r="G353" s="1" t="s">
        <v>9479</v>
      </c>
      <c r="H353" s="1" t="s">
        <v>9478</v>
      </c>
      <c r="I353" s="1">
        <v>0</v>
      </c>
      <c r="J353" s="1">
        <v>0</v>
      </c>
      <c r="K353" s="1">
        <v>0</v>
      </c>
      <c r="L353" s="1">
        <v>0</v>
      </c>
    </row>
    <row r="354" spans="1:12" x14ac:dyDescent="0.2">
      <c r="A354" s="1">
        <v>353</v>
      </c>
      <c r="B354" s="1" t="s">
        <v>1249</v>
      </c>
      <c r="C354" s="1">
        <v>25</v>
      </c>
      <c r="D354" s="1">
        <v>24</v>
      </c>
      <c r="E354" s="1" t="s">
        <v>9481</v>
      </c>
      <c r="F354" s="1" t="s">
        <v>9479</v>
      </c>
      <c r="G354" s="1" t="s">
        <v>9479</v>
      </c>
      <c r="H354" s="1" t="s">
        <v>9478</v>
      </c>
      <c r="I354" s="1">
        <v>0</v>
      </c>
      <c r="J354" s="1">
        <v>1</v>
      </c>
      <c r="K354" s="1">
        <v>0</v>
      </c>
      <c r="L354" s="1">
        <v>1</v>
      </c>
    </row>
    <row r="355" spans="1:12" x14ac:dyDescent="0.2">
      <c r="A355" s="1">
        <v>354</v>
      </c>
      <c r="B355" s="1" t="s">
        <v>1251</v>
      </c>
      <c r="C355" s="1">
        <v>30</v>
      </c>
      <c r="D355" s="1">
        <v>1</v>
      </c>
      <c r="E355" s="1" t="s">
        <v>9481</v>
      </c>
      <c r="F355" s="1" t="s">
        <v>9479</v>
      </c>
      <c r="G355" s="1" t="s">
        <v>9479</v>
      </c>
      <c r="H355" s="1" t="s">
        <v>9478</v>
      </c>
      <c r="I355" s="1">
        <v>0</v>
      </c>
      <c r="J355" s="1">
        <v>0</v>
      </c>
      <c r="K355" s="1">
        <v>0</v>
      </c>
      <c r="L355" s="1">
        <v>0</v>
      </c>
    </row>
    <row r="356" spans="1:12" x14ac:dyDescent="0.2">
      <c r="A356" s="1">
        <v>355</v>
      </c>
      <c r="B356" s="1" t="s">
        <v>1257</v>
      </c>
      <c r="C356" s="1">
        <v>250</v>
      </c>
      <c r="D356" s="1">
        <v>2</v>
      </c>
      <c r="E356" s="1" t="s">
        <v>9481</v>
      </c>
      <c r="F356" s="1" t="s">
        <v>9479</v>
      </c>
      <c r="G356" s="1" t="s">
        <v>9479</v>
      </c>
      <c r="H356" s="1" t="s">
        <v>9478</v>
      </c>
      <c r="I356" s="1">
        <v>0</v>
      </c>
      <c r="J356" s="1">
        <v>0</v>
      </c>
      <c r="K356" s="1">
        <v>0</v>
      </c>
      <c r="L356" s="1">
        <v>0</v>
      </c>
    </row>
    <row r="357" spans="1:12" x14ac:dyDescent="0.2">
      <c r="A357" s="1">
        <v>356</v>
      </c>
      <c r="B357" s="1" t="s">
        <v>1261</v>
      </c>
      <c r="C357" s="1">
        <v>440</v>
      </c>
      <c r="D357" s="1">
        <v>46</v>
      </c>
      <c r="E357" s="1" t="s">
        <v>9475</v>
      </c>
      <c r="F357" s="1" t="s">
        <v>9476</v>
      </c>
      <c r="G357" s="1" t="s">
        <v>9476</v>
      </c>
      <c r="H357" s="1" t="s">
        <v>9478</v>
      </c>
      <c r="I357" s="1">
        <v>3</v>
      </c>
      <c r="J357" s="1">
        <v>0</v>
      </c>
      <c r="K357" s="1">
        <v>1</v>
      </c>
      <c r="L357" s="1">
        <v>0</v>
      </c>
    </row>
    <row r="358" spans="1:12" x14ac:dyDescent="0.2">
      <c r="A358" s="1">
        <v>357</v>
      </c>
      <c r="B358" s="1" t="s">
        <v>1263</v>
      </c>
      <c r="C358" s="1">
        <v>25</v>
      </c>
      <c r="D358" s="1">
        <v>4</v>
      </c>
      <c r="E358" s="1" t="s">
        <v>9481</v>
      </c>
      <c r="F358" s="1" t="s">
        <v>9479</v>
      </c>
      <c r="G358" s="1" t="s">
        <v>9479</v>
      </c>
      <c r="H358" s="1" t="s">
        <v>9478</v>
      </c>
      <c r="I358" s="1">
        <v>0</v>
      </c>
      <c r="J358" s="1">
        <v>0</v>
      </c>
      <c r="K358" s="1">
        <v>0</v>
      </c>
      <c r="L358" s="1">
        <v>0</v>
      </c>
    </row>
    <row r="359" spans="1:12" x14ac:dyDescent="0.2">
      <c r="A359" s="1">
        <v>358</v>
      </c>
      <c r="B359" s="1" t="s">
        <v>1267</v>
      </c>
      <c r="C359" s="1">
        <v>344</v>
      </c>
      <c r="D359" s="1">
        <v>125</v>
      </c>
      <c r="E359" s="1" t="s">
        <v>9475</v>
      </c>
      <c r="F359" s="1" t="s">
        <v>9479</v>
      </c>
      <c r="G359" s="1" t="s">
        <v>9479</v>
      </c>
      <c r="H359" s="1" t="s">
        <v>9478</v>
      </c>
      <c r="I359" s="1">
        <v>0</v>
      </c>
      <c r="J359" s="1">
        <v>0</v>
      </c>
      <c r="K359" s="1">
        <v>0</v>
      </c>
      <c r="L359" s="1">
        <v>0</v>
      </c>
    </row>
    <row r="360" spans="1:12" x14ac:dyDescent="0.2">
      <c r="A360" s="1">
        <v>359</v>
      </c>
      <c r="B360" s="1" t="s">
        <v>1269</v>
      </c>
      <c r="C360" s="1">
        <v>182</v>
      </c>
      <c r="D360" s="1">
        <v>68</v>
      </c>
      <c r="E360" s="1" t="s">
        <v>9475</v>
      </c>
      <c r="F360" s="1" t="s">
        <v>9479</v>
      </c>
      <c r="G360" s="1" t="s">
        <v>9479</v>
      </c>
      <c r="H360" s="1" t="s">
        <v>9478</v>
      </c>
      <c r="I360" s="1">
        <v>0</v>
      </c>
      <c r="J360" s="1">
        <v>0</v>
      </c>
      <c r="K360" s="1">
        <v>0</v>
      </c>
      <c r="L360" s="1">
        <v>0</v>
      </c>
    </row>
    <row r="361" spans="1:12" x14ac:dyDescent="0.2">
      <c r="A361" s="1">
        <v>360</v>
      </c>
      <c r="B361" s="1" t="s">
        <v>1275</v>
      </c>
      <c r="C361" s="1">
        <v>81</v>
      </c>
      <c r="D361" s="1">
        <v>29</v>
      </c>
      <c r="E361" s="1" t="s">
        <v>9475</v>
      </c>
      <c r="F361" s="1" t="s">
        <v>9479</v>
      </c>
      <c r="G361" s="1" t="s">
        <v>9479</v>
      </c>
      <c r="H361" s="1" t="s">
        <v>9478</v>
      </c>
      <c r="I361" s="1">
        <v>2</v>
      </c>
      <c r="J361" s="1">
        <v>0</v>
      </c>
      <c r="K361" s="1">
        <v>1</v>
      </c>
      <c r="L361" s="1">
        <v>0</v>
      </c>
    </row>
    <row r="362" spans="1:12" x14ac:dyDescent="0.2">
      <c r="A362" s="1">
        <v>361</v>
      </c>
      <c r="B362" s="1" t="s">
        <v>1277</v>
      </c>
      <c r="C362" s="1">
        <v>34</v>
      </c>
      <c r="D362" s="1">
        <v>12</v>
      </c>
      <c r="E362" s="1" t="s">
        <v>9475</v>
      </c>
      <c r="F362" s="1" t="s">
        <v>9479</v>
      </c>
      <c r="G362" s="1" t="s">
        <v>9479</v>
      </c>
      <c r="H362" s="1" t="s">
        <v>9478</v>
      </c>
      <c r="I362" s="1">
        <v>0</v>
      </c>
      <c r="J362" s="1">
        <v>0</v>
      </c>
      <c r="K362" s="1">
        <v>0</v>
      </c>
      <c r="L362" s="1">
        <v>0</v>
      </c>
    </row>
    <row r="363" spans="1:12" x14ac:dyDescent="0.2">
      <c r="A363" s="1">
        <v>362</v>
      </c>
      <c r="B363" s="1" t="s">
        <v>1283</v>
      </c>
      <c r="C363" s="1">
        <v>25</v>
      </c>
      <c r="D363" s="1">
        <v>2</v>
      </c>
      <c r="E363" s="1" t="s">
        <v>9481</v>
      </c>
      <c r="F363" s="1" t="s">
        <v>9479</v>
      </c>
      <c r="G363" s="1" t="s">
        <v>9479</v>
      </c>
      <c r="H363" s="1" t="s">
        <v>9478</v>
      </c>
      <c r="I363" s="1">
        <v>0</v>
      </c>
      <c r="J363" s="1">
        <v>0</v>
      </c>
      <c r="K363" s="1">
        <v>0</v>
      </c>
      <c r="L363" s="1">
        <v>0</v>
      </c>
    </row>
    <row r="364" spans="1:12" x14ac:dyDescent="0.2">
      <c r="A364" s="1">
        <v>363</v>
      </c>
      <c r="B364" s="1" t="s">
        <v>1287</v>
      </c>
      <c r="C364" s="1">
        <v>130</v>
      </c>
      <c r="D364" s="1">
        <v>27</v>
      </c>
      <c r="E364" s="1" t="s">
        <v>9481</v>
      </c>
      <c r="F364" s="1" t="s">
        <v>9479</v>
      </c>
      <c r="G364" s="1" t="s">
        <v>9479</v>
      </c>
      <c r="H364" s="1" t="s">
        <v>9478</v>
      </c>
      <c r="I364" s="1">
        <v>0</v>
      </c>
      <c r="J364" s="1">
        <v>1</v>
      </c>
      <c r="K364" s="1">
        <v>0</v>
      </c>
      <c r="L364" s="1">
        <v>1</v>
      </c>
    </row>
    <row r="365" spans="1:12" x14ac:dyDescent="0.2">
      <c r="A365" s="1">
        <v>364</v>
      </c>
      <c r="B365" s="1" t="s">
        <v>1289</v>
      </c>
      <c r="C365" s="1">
        <v>47</v>
      </c>
      <c r="D365" s="1">
        <v>2</v>
      </c>
      <c r="E365" s="1" t="s">
        <v>9481</v>
      </c>
      <c r="F365" s="1" t="s">
        <v>9479</v>
      </c>
      <c r="G365" s="1" t="s">
        <v>9479</v>
      </c>
      <c r="H365" s="1" t="s">
        <v>9478</v>
      </c>
      <c r="I365" s="1">
        <v>0</v>
      </c>
      <c r="J365" s="1">
        <v>0</v>
      </c>
      <c r="K365" s="1">
        <v>0</v>
      </c>
      <c r="L365" s="1">
        <v>0</v>
      </c>
    </row>
    <row r="366" spans="1:12" x14ac:dyDescent="0.2">
      <c r="A366" s="1">
        <v>365</v>
      </c>
      <c r="B366" s="1" t="s">
        <v>1293</v>
      </c>
      <c r="C366" s="1">
        <v>565</v>
      </c>
      <c r="D366" s="1">
        <v>15</v>
      </c>
      <c r="E366" s="1" t="s">
        <v>9475</v>
      </c>
      <c r="F366" s="1" t="s">
        <v>9479</v>
      </c>
      <c r="G366" s="1" t="s">
        <v>9479</v>
      </c>
      <c r="H366" s="1" t="s">
        <v>9509</v>
      </c>
      <c r="I366" s="1">
        <v>0</v>
      </c>
      <c r="J366" s="1">
        <v>1</v>
      </c>
      <c r="K366" s="1">
        <v>0</v>
      </c>
      <c r="L366" s="1">
        <v>1</v>
      </c>
    </row>
    <row r="367" spans="1:12" x14ac:dyDescent="0.2">
      <c r="A367" s="1">
        <v>366</v>
      </c>
      <c r="B367" s="1" t="s">
        <v>1298</v>
      </c>
      <c r="C367" s="1">
        <v>65</v>
      </c>
      <c r="D367" s="1">
        <v>15</v>
      </c>
      <c r="E367" s="1" t="s">
        <v>9475</v>
      </c>
      <c r="F367" s="1" t="s">
        <v>9479</v>
      </c>
      <c r="G367" s="1" t="s">
        <v>9479</v>
      </c>
      <c r="H367" s="1" t="s">
        <v>9478</v>
      </c>
      <c r="I367" s="1">
        <v>0</v>
      </c>
      <c r="J367" s="1">
        <v>0</v>
      </c>
      <c r="K367" s="1">
        <v>0</v>
      </c>
      <c r="L367" s="1">
        <v>0</v>
      </c>
    </row>
    <row r="368" spans="1:12" x14ac:dyDescent="0.2">
      <c r="A368" s="1">
        <v>367</v>
      </c>
      <c r="B368" s="1" t="s">
        <v>1300</v>
      </c>
      <c r="C368" s="1">
        <v>50</v>
      </c>
      <c r="D368" s="1">
        <v>6</v>
      </c>
      <c r="E368" s="1" t="s">
        <v>9481</v>
      </c>
      <c r="F368" s="1" t="s">
        <v>9479</v>
      </c>
      <c r="G368" s="1" t="s">
        <v>9479</v>
      </c>
      <c r="H368" s="1" t="s">
        <v>9478</v>
      </c>
      <c r="I368" s="1">
        <v>0</v>
      </c>
      <c r="J368" s="1">
        <v>0</v>
      </c>
      <c r="K368" s="1">
        <v>0</v>
      </c>
      <c r="L368" s="1">
        <v>0</v>
      </c>
    </row>
    <row r="369" spans="1:12" x14ac:dyDescent="0.2">
      <c r="A369" s="1">
        <v>368</v>
      </c>
      <c r="B369" s="1" t="s">
        <v>1302</v>
      </c>
      <c r="C369" s="1">
        <v>175</v>
      </c>
      <c r="D369" s="1">
        <v>2</v>
      </c>
      <c r="E369" s="1" t="s">
        <v>9481</v>
      </c>
      <c r="F369" s="1" t="s">
        <v>9479</v>
      </c>
      <c r="G369" s="1" t="s">
        <v>9479</v>
      </c>
      <c r="H369" s="1" t="s">
        <v>9478</v>
      </c>
      <c r="I369" s="1">
        <v>0</v>
      </c>
      <c r="J369" s="1">
        <v>2</v>
      </c>
      <c r="K369" s="1">
        <v>0</v>
      </c>
      <c r="L369" s="1">
        <v>1</v>
      </c>
    </row>
    <row r="370" spans="1:12" x14ac:dyDescent="0.2">
      <c r="A370" s="1">
        <v>369</v>
      </c>
      <c r="B370" s="1" t="s">
        <v>1304</v>
      </c>
      <c r="C370" s="1">
        <v>42</v>
      </c>
      <c r="D370" s="1">
        <v>16</v>
      </c>
      <c r="E370" s="1" t="s">
        <v>9481</v>
      </c>
      <c r="F370" s="1" t="s">
        <v>9479</v>
      </c>
      <c r="G370" s="1" t="s">
        <v>9479</v>
      </c>
      <c r="H370" s="1" t="s">
        <v>9478</v>
      </c>
      <c r="I370" s="1">
        <v>0</v>
      </c>
      <c r="J370" s="1">
        <v>0</v>
      </c>
      <c r="K370" s="1">
        <v>0</v>
      </c>
      <c r="L370" s="1">
        <v>0</v>
      </c>
    </row>
    <row r="371" spans="1:12" x14ac:dyDescent="0.2">
      <c r="A371" s="1">
        <v>370</v>
      </c>
      <c r="B371" s="1" t="s">
        <v>1308</v>
      </c>
      <c r="C371" s="1">
        <v>520</v>
      </c>
      <c r="D371" s="1">
        <v>10</v>
      </c>
      <c r="E371" s="1" t="s">
        <v>9481</v>
      </c>
      <c r="F371" s="1" t="s">
        <v>9479</v>
      </c>
      <c r="G371" s="1" t="s">
        <v>9479</v>
      </c>
      <c r="H371" s="1" t="s">
        <v>9478</v>
      </c>
      <c r="I371" s="1">
        <v>0</v>
      </c>
      <c r="J371" s="1">
        <v>0</v>
      </c>
      <c r="K371" s="1">
        <v>0</v>
      </c>
      <c r="L371" s="1">
        <v>0</v>
      </c>
    </row>
    <row r="372" spans="1:12" x14ac:dyDescent="0.2">
      <c r="A372" s="1">
        <v>371</v>
      </c>
      <c r="B372" s="1" t="s">
        <v>1310</v>
      </c>
      <c r="C372" s="1">
        <v>39</v>
      </c>
      <c r="D372" s="1">
        <v>1</v>
      </c>
      <c r="E372" s="1" t="s">
        <v>9481</v>
      </c>
      <c r="F372" s="1" t="s">
        <v>9479</v>
      </c>
      <c r="G372" s="1" t="s">
        <v>9479</v>
      </c>
      <c r="H372" s="1" t="s">
        <v>9478</v>
      </c>
      <c r="I372" s="1">
        <v>0</v>
      </c>
      <c r="J372" s="1">
        <v>0</v>
      </c>
      <c r="K372" s="1">
        <v>0</v>
      </c>
      <c r="L372" s="1">
        <v>0</v>
      </c>
    </row>
    <row r="373" spans="1:12" x14ac:dyDescent="0.2">
      <c r="A373" s="1">
        <v>372</v>
      </c>
      <c r="B373" s="1" t="s">
        <v>1312</v>
      </c>
      <c r="C373" s="1">
        <v>90</v>
      </c>
      <c r="D373" s="1">
        <v>4</v>
      </c>
      <c r="E373" s="1" t="s">
        <v>9481</v>
      </c>
      <c r="F373" s="1" t="s">
        <v>9479</v>
      </c>
      <c r="G373" s="1" t="s">
        <v>9479</v>
      </c>
      <c r="H373" s="1" t="s">
        <v>9478</v>
      </c>
      <c r="I373" s="1">
        <v>0</v>
      </c>
      <c r="J373" s="1">
        <v>0</v>
      </c>
      <c r="K373" s="1">
        <v>0</v>
      </c>
      <c r="L373" s="1">
        <v>0</v>
      </c>
    </row>
    <row r="374" spans="1:12" x14ac:dyDescent="0.2">
      <c r="A374" s="1">
        <v>373</v>
      </c>
      <c r="B374" s="1" t="s">
        <v>1314</v>
      </c>
      <c r="C374" s="1">
        <v>25</v>
      </c>
      <c r="D374" s="1">
        <v>10</v>
      </c>
      <c r="E374" s="1" t="s">
        <v>9475</v>
      </c>
      <c r="F374" s="1" t="s">
        <v>9479</v>
      </c>
      <c r="G374" s="1" t="s">
        <v>9479</v>
      </c>
      <c r="H374" s="1" t="s">
        <v>9478</v>
      </c>
      <c r="I374" s="1">
        <v>0</v>
      </c>
      <c r="J374" s="1">
        <v>3</v>
      </c>
      <c r="K374" s="1">
        <v>0</v>
      </c>
      <c r="L374" s="1">
        <v>1</v>
      </c>
    </row>
    <row r="375" spans="1:12" x14ac:dyDescent="0.2">
      <c r="A375" s="1">
        <v>374</v>
      </c>
      <c r="B375" s="1" t="s">
        <v>1328</v>
      </c>
      <c r="C375" s="1">
        <v>60</v>
      </c>
      <c r="D375" s="1">
        <v>2</v>
      </c>
      <c r="E375" s="1" t="s">
        <v>9481</v>
      </c>
      <c r="F375" s="1" t="s">
        <v>9479</v>
      </c>
      <c r="G375" s="1" t="s">
        <v>9479</v>
      </c>
      <c r="H375" s="1" t="s">
        <v>9478</v>
      </c>
      <c r="I375" s="1">
        <v>0</v>
      </c>
      <c r="J375" s="1">
        <v>1</v>
      </c>
      <c r="K375" s="1">
        <v>0</v>
      </c>
      <c r="L375" s="1">
        <v>1</v>
      </c>
    </row>
    <row r="376" spans="1:12" x14ac:dyDescent="0.2">
      <c r="A376" s="1">
        <v>375</v>
      </c>
      <c r="B376" s="1" t="s">
        <v>1336</v>
      </c>
      <c r="C376" s="1">
        <v>60</v>
      </c>
      <c r="D376" s="1">
        <v>2</v>
      </c>
      <c r="E376" s="1" t="s">
        <v>9481</v>
      </c>
      <c r="F376" s="1" t="s">
        <v>9479</v>
      </c>
      <c r="G376" s="1" t="s">
        <v>9479</v>
      </c>
      <c r="H376" s="1" t="s">
        <v>9478</v>
      </c>
      <c r="I376" s="1">
        <v>0</v>
      </c>
      <c r="J376" s="1">
        <v>0</v>
      </c>
      <c r="K376" s="1">
        <v>0</v>
      </c>
      <c r="L376" s="1">
        <v>0</v>
      </c>
    </row>
    <row r="377" spans="1:12" x14ac:dyDescent="0.2">
      <c r="A377" s="1">
        <v>376</v>
      </c>
      <c r="B377" s="1" t="s">
        <v>1338</v>
      </c>
      <c r="C377" s="1">
        <v>64</v>
      </c>
      <c r="D377" s="1">
        <v>13</v>
      </c>
      <c r="E377" s="1" t="s">
        <v>9481</v>
      </c>
      <c r="F377" s="1" t="s">
        <v>9476</v>
      </c>
      <c r="G377" s="1" t="s">
        <v>9476</v>
      </c>
      <c r="H377" s="1" t="s">
        <v>9478</v>
      </c>
      <c r="I377" s="1">
        <v>0</v>
      </c>
      <c r="J377" s="1">
        <v>0</v>
      </c>
      <c r="K377" s="1">
        <v>0</v>
      </c>
      <c r="L377" s="1">
        <v>0</v>
      </c>
    </row>
    <row r="378" spans="1:12" x14ac:dyDescent="0.2">
      <c r="A378" s="1">
        <v>377</v>
      </c>
      <c r="B378" s="1" t="s">
        <v>1356</v>
      </c>
      <c r="C378" s="1">
        <v>62</v>
      </c>
      <c r="D378" s="1">
        <v>14</v>
      </c>
      <c r="E378" s="1" t="s">
        <v>9475</v>
      </c>
      <c r="F378" s="1" t="s">
        <v>9479</v>
      </c>
      <c r="G378" s="1" t="s">
        <v>9479</v>
      </c>
      <c r="H378" s="1" t="s">
        <v>9478</v>
      </c>
      <c r="I378" s="1">
        <v>0</v>
      </c>
      <c r="J378" s="1">
        <v>0</v>
      </c>
      <c r="K378" s="1">
        <v>0</v>
      </c>
      <c r="L378" s="1">
        <v>0</v>
      </c>
    </row>
    <row r="379" spans="1:12" x14ac:dyDescent="0.2">
      <c r="A379" s="1">
        <v>378</v>
      </c>
      <c r="B379" s="1" t="s">
        <v>1368</v>
      </c>
      <c r="C379" s="1">
        <v>90</v>
      </c>
      <c r="D379" s="1">
        <v>3</v>
      </c>
      <c r="E379" s="1" t="s">
        <v>9481</v>
      </c>
      <c r="F379" s="1" t="s">
        <v>9479</v>
      </c>
      <c r="G379" s="1" t="s">
        <v>9479</v>
      </c>
      <c r="H379" s="1" t="s">
        <v>9478</v>
      </c>
      <c r="I379" s="1">
        <v>0</v>
      </c>
      <c r="J379" s="1">
        <v>0</v>
      </c>
      <c r="K379" s="1">
        <v>0</v>
      </c>
      <c r="L379" s="1">
        <v>0</v>
      </c>
    </row>
    <row r="380" spans="1:12" x14ac:dyDescent="0.2">
      <c r="A380" s="1">
        <v>379</v>
      </c>
      <c r="B380" s="1" t="s">
        <v>1370</v>
      </c>
      <c r="C380" s="1">
        <v>95</v>
      </c>
      <c r="D380" s="1">
        <v>2</v>
      </c>
      <c r="E380" s="1" t="s">
        <v>9481</v>
      </c>
      <c r="F380" s="1" t="s">
        <v>9479</v>
      </c>
      <c r="G380" s="1" t="s">
        <v>9479</v>
      </c>
      <c r="H380" s="1" t="s">
        <v>9478</v>
      </c>
      <c r="I380" s="1">
        <v>0</v>
      </c>
      <c r="J380" s="1">
        <v>0</v>
      </c>
      <c r="K380" s="1">
        <v>0</v>
      </c>
      <c r="L380" s="1">
        <v>0</v>
      </c>
    </row>
    <row r="381" spans="1:12" x14ac:dyDescent="0.2">
      <c r="A381" s="1">
        <v>380</v>
      </c>
      <c r="B381" s="1" t="s">
        <v>9513</v>
      </c>
      <c r="C381" s="1">
        <v>40</v>
      </c>
      <c r="D381" s="1">
        <v>8</v>
      </c>
      <c r="E381" s="1" t="s">
        <v>9481</v>
      </c>
      <c r="F381" s="1" t="s">
        <v>9479</v>
      </c>
      <c r="G381" s="1" t="s">
        <v>9479</v>
      </c>
      <c r="H381" s="1" t="s">
        <v>9478</v>
      </c>
      <c r="I381" s="1">
        <v>0</v>
      </c>
      <c r="J381" s="1">
        <v>0</v>
      </c>
      <c r="K381" s="1">
        <v>0</v>
      </c>
      <c r="L381" s="1">
        <v>0</v>
      </c>
    </row>
    <row r="382" spans="1:12" x14ac:dyDescent="0.2">
      <c r="A382" s="1">
        <v>381</v>
      </c>
      <c r="B382" s="1" t="s">
        <v>9514</v>
      </c>
      <c r="C382" s="1">
        <v>27</v>
      </c>
      <c r="D382" s="1">
        <v>8</v>
      </c>
      <c r="E382" s="1" t="s">
        <v>9481</v>
      </c>
      <c r="F382" s="1" t="s">
        <v>9476</v>
      </c>
      <c r="G382" s="1" t="s">
        <v>9476</v>
      </c>
      <c r="H382" s="1" t="s">
        <v>9478</v>
      </c>
      <c r="I382" s="1">
        <v>0</v>
      </c>
      <c r="J382" s="1">
        <v>0</v>
      </c>
      <c r="K382" s="1">
        <v>0</v>
      </c>
      <c r="L382" s="1">
        <v>0</v>
      </c>
    </row>
    <row r="383" spans="1:12" x14ac:dyDescent="0.2">
      <c r="A383" s="1">
        <v>382</v>
      </c>
      <c r="B383" s="1" t="s">
        <v>9515</v>
      </c>
      <c r="C383" s="1">
        <v>60</v>
      </c>
      <c r="D383" s="1">
        <v>4</v>
      </c>
      <c r="E383" s="1" t="s">
        <v>9481</v>
      </c>
      <c r="F383" s="1" t="s">
        <v>9479</v>
      </c>
      <c r="G383" s="1" t="s">
        <v>9479</v>
      </c>
      <c r="H383" s="1" t="s">
        <v>9478</v>
      </c>
      <c r="I383" s="1">
        <v>0</v>
      </c>
      <c r="J383" s="1">
        <v>0</v>
      </c>
      <c r="K383" s="1">
        <v>0</v>
      </c>
      <c r="L383" s="1">
        <v>0</v>
      </c>
    </row>
    <row r="384" spans="1:12" x14ac:dyDescent="0.2">
      <c r="A384" s="1">
        <v>383</v>
      </c>
      <c r="B384" s="1" t="s">
        <v>9516</v>
      </c>
      <c r="C384" s="1">
        <v>115</v>
      </c>
      <c r="D384" s="1">
        <v>1</v>
      </c>
      <c r="E384" s="1" t="s">
        <v>9481</v>
      </c>
      <c r="F384" s="1" t="s">
        <v>9479</v>
      </c>
      <c r="G384" s="1" t="s">
        <v>9479</v>
      </c>
      <c r="H384" s="1" t="s">
        <v>9478</v>
      </c>
      <c r="I384" s="1">
        <v>0</v>
      </c>
      <c r="J384" s="1">
        <v>0</v>
      </c>
      <c r="K384" s="1">
        <v>0</v>
      </c>
      <c r="L384" s="1">
        <v>0</v>
      </c>
    </row>
    <row r="385" spans="1:12" x14ac:dyDescent="0.2">
      <c r="A385" s="1">
        <v>384</v>
      </c>
      <c r="B385" s="1" t="s">
        <v>1382</v>
      </c>
      <c r="C385" s="1">
        <v>98</v>
      </c>
      <c r="D385" s="1">
        <v>8</v>
      </c>
      <c r="E385" s="1" t="s">
        <v>9475</v>
      </c>
      <c r="F385" s="1" t="s">
        <v>9479</v>
      </c>
      <c r="G385" s="1" t="s">
        <v>9479</v>
      </c>
      <c r="H385" s="1" t="s">
        <v>9478</v>
      </c>
      <c r="I385" s="1">
        <v>0</v>
      </c>
      <c r="J385" s="1">
        <v>0</v>
      </c>
      <c r="K385" s="1">
        <v>0</v>
      </c>
      <c r="L385" s="1">
        <v>0</v>
      </c>
    </row>
    <row r="386" spans="1:12" x14ac:dyDescent="0.2">
      <c r="A386" s="1">
        <v>385</v>
      </c>
      <c r="B386" s="1" t="s">
        <v>1384</v>
      </c>
      <c r="C386" s="1">
        <v>85</v>
      </c>
      <c r="D386" s="1">
        <v>15</v>
      </c>
      <c r="E386" s="1" t="s">
        <v>9475</v>
      </c>
      <c r="F386" s="1" t="s">
        <v>9476</v>
      </c>
      <c r="G386" s="1" t="s">
        <v>9476</v>
      </c>
      <c r="H386" s="1" t="s">
        <v>9478</v>
      </c>
      <c r="I386" s="1">
        <v>0</v>
      </c>
      <c r="J386" s="1">
        <v>0</v>
      </c>
      <c r="K386" s="1">
        <v>0</v>
      </c>
      <c r="L386" s="1">
        <v>0</v>
      </c>
    </row>
    <row r="387" spans="1:12" x14ac:dyDescent="0.2">
      <c r="A387" s="1">
        <v>386</v>
      </c>
      <c r="B387" s="1" t="s">
        <v>1386</v>
      </c>
      <c r="C387" s="1">
        <v>140</v>
      </c>
      <c r="D387" s="1">
        <v>50</v>
      </c>
      <c r="E387" s="1" t="s">
        <v>9475</v>
      </c>
      <c r="F387" s="1" t="s">
        <v>9476</v>
      </c>
      <c r="G387" s="1" t="s">
        <v>9476</v>
      </c>
      <c r="H387" s="1" t="s">
        <v>9478</v>
      </c>
      <c r="I387" s="1">
        <v>0</v>
      </c>
      <c r="J387" s="1">
        <v>0</v>
      </c>
      <c r="K387" s="1">
        <v>0</v>
      </c>
      <c r="L387" s="1">
        <v>0</v>
      </c>
    </row>
    <row r="388" spans="1:12" x14ac:dyDescent="0.2">
      <c r="A388" s="1">
        <v>387</v>
      </c>
      <c r="B388" s="1" t="s">
        <v>1388</v>
      </c>
      <c r="C388" s="1">
        <v>182</v>
      </c>
      <c r="D388" s="1">
        <v>29</v>
      </c>
      <c r="E388" s="1" t="s">
        <v>9475</v>
      </c>
      <c r="F388" s="1" t="s">
        <v>9476</v>
      </c>
      <c r="G388" s="1" t="s">
        <v>9476</v>
      </c>
      <c r="H388" s="1" t="s">
        <v>9478</v>
      </c>
      <c r="I388" s="1">
        <v>0</v>
      </c>
      <c r="J388" s="1">
        <v>0</v>
      </c>
      <c r="K388" s="1">
        <v>0</v>
      </c>
      <c r="L388" s="1">
        <v>0</v>
      </c>
    </row>
    <row r="389" spans="1:12" x14ac:dyDescent="0.2">
      <c r="A389" s="1">
        <v>388</v>
      </c>
      <c r="B389" s="1" t="s">
        <v>1390</v>
      </c>
      <c r="C389" s="1">
        <v>27</v>
      </c>
      <c r="D389" s="1">
        <v>13</v>
      </c>
      <c r="E389" s="1" t="s">
        <v>9475</v>
      </c>
      <c r="F389" s="1" t="s">
        <v>9476</v>
      </c>
      <c r="G389" s="1" t="s">
        <v>9476</v>
      </c>
      <c r="H389" s="1" t="s">
        <v>9478</v>
      </c>
      <c r="I389" s="1">
        <v>4</v>
      </c>
      <c r="J389" s="1">
        <v>0</v>
      </c>
      <c r="K389" s="1">
        <v>1</v>
      </c>
      <c r="L389" s="1">
        <v>0</v>
      </c>
    </row>
    <row r="390" spans="1:12" x14ac:dyDescent="0.2">
      <c r="A390" s="1">
        <v>389</v>
      </c>
      <c r="B390" s="1" t="s">
        <v>1392</v>
      </c>
      <c r="C390" s="1">
        <v>52</v>
      </c>
      <c r="D390" s="1">
        <v>16</v>
      </c>
      <c r="E390" s="1" t="s">
        <v>9475</v>
      </c>
      <c r="F390" s="1" t="s">
        <v>9479</v>
      </c>
      <c r="G390" s="1" t="s">
        <v>9479</v>
      </c>
      <c r="H390" s="1" t="s">
        <v>9478</v>
      </c>
      <c r="I390" s="1">
        <v>3</v>
      </c>
      <c r="J390" s="1">
        <v>0</v>
      </c>
      <c r="K390" s="1">
        <v>1</v>
      </c>
      <c r="L390" s="1">
        <v>0</v>
      </c>
    </row>
    <row r="391" spans="1:12" x14ac:dyDescent="0.2">
      <c r="A391" s="1">
        <v>390</v>
      </c>
      <c r="B391" s="1" t="s">
        <v>1394</v>
      </c>
      <c r="C391" s="1">
        <v>222</v>
      </c>
      <c r="D391" s="1">
        <v>20</v>
      </c>
      <c r="E391" s="1" t="s">
        <v>9475</v>
      </c>
      <c r="F391" s="1" t="s">
        <v>9476</v>
      </c>
      <c r="G391" s="1" t="s">
        <v>9476</v>
      </c>
      <c r="H391" s="1" t="s">
        <v>9478</v>
      </c>
      <c r="I391" s="1">
        <v>0</v>
      </c>
      <c r="J391" s="1">
        <v>0</v>
      </c>
      <c r="K391" s="1">
        <v>0</v>
      </c>
      <c r="L391" s="1">
        <v>0</v>
      </c>
    </row>
    <row r="392" spans="1:12" x14ac:dyDescent="0.2">
      <c r="A392" s="1">
        <v>391</v>
      </c>
      <c r="B392" s="1" t="s">
        <v>9517</v>
      </c>
      <c r="C392" s="1">
        <v>325</v>
      </c>
      <c r="D392" s="1">
        <v>1</v>
      </c>
      <c r="E392" s="1" t="s">
        <v>9481</v>
      </c>
      <c r="F392" s="1" t="s">
        <v>9479</v>
      </c>
      <c r="G392" s="1" t="s">
        <v>9479</v>
      </c>
      <c r="H392" s="1" t="s">
        <v>9478</v>
      </c>
      <c r="I392" s="1">
        <v>0</v>
      </c>
      <c r="J392" s="1">
        <v>0</v>
      </c>
      <c r="K392" s="1">
        <v>0</v>
      </c>
      <c r="L392" s="1">
        <v>0</v>
      </c>
    </row>
    <row r="393" spans="1:12" x14ac:dyDescent="0.2">
      <c r="A393" s="1">
        <v>392</v>
      </c>
      <c r="B393" s="1" t="s">
        <v>1396</v>
      </c>
      <c r="C393" s="1">
        <v>126</v>
      </c>
      <c r="D393" s="1">
        <v>105</v>
      </c>
      <c r="E393" s="1" t="s">
        <v>9475</v>
      </c>
      <c r="F393" s="1" t="s">
        <v>9476</v>
      </c>
      <c r="G393" s="1" t="s">
        <v>9476</v>
      </c>
      <c r="H393" s="1" t="s">
        <v>9478</v>
      </c>
      <c r="I393" s="1">
        <v>0</v>
      </c>
      <c r="J393" s="1">
        <v>0</v>
      </c>
      <c r="K393" s="1">
        <v>0</v>
      </c>
      <c r="L393" s="1">
        <v>0</v>
      </c>
    </row>
    <row r="394" spans="1:12" x14ac:dyDescent="0.2">
      <c r="A394" s="1">
        <v>393</v>
      </c>
      <c r="B394" s="1" t="s">
        <v>1398</v>
      </c>
      <c r="C394" s="1">
        <v>105</v>
      </c>
      <c r="D394" s="1">
        <v>43</v>
      </c>
      <c r="E394" s="1" t="s">
        <v>9475</v>
      </c>
      <c r="F394" s="1" t="s">
        <v>9479</v>
      </c>
      <c r="G394" s="1" t="s">
        <v>9479</v>
      </c>
      <c r="H394" s="1" t="s">
        <v>9478</v>
      </c>
      <c r="I394" s="1">
        <v>0</v>
      </c>
      <c r="J394" s="1">
        <v>0</v>
      </c>
      <c r="K394" s="1">
        <v>0</v>
      </c>
      <c r="L394" s="1">
        <v>0</v>
      </c>
    </row>
    <row r="395" spans="1:12" x14ac:dyDescent="0.2">
      <c r="A395" s="1">
        <v>394</v>
      </c>
      <c r="B395" s="1" t="s">
        <v>1400</v>
      </c>
      <c r="C395" s="1">
        <v>76</v>
      </c>
      <c r="D395" s="1">
        <v>23</v>
      </c>
      <c r="E395" s="1" t="s">
        <v>9475</v>
      </c>
      <c r="F395" s="1" t="s">
        <v>9476</v>
      </c>
      <c r="G395" s="1" t="s">
        <v>9476</v>
      </c>
      <c r="H395" s="1" t="s">
        <v>9478</v>
      </c>
      <c r="I395" s="1">
        <v>0</v>
      </c>
      <c r="J395" s="1">
        <v>0</v>
      </c>
      <c r="K395" s="1">
        <v>0</v>
      </c>
      <c r="L395" s="1">
        <v>0</v>
      </c>
    </row>
    <row r="396" spans="1:12" x14ac:dyDescent="0.2">
      <c r="A396" s="1">
        <v>395</v>
      </c>
      <c r="B396" s="1" t="s">
        <v>1402</v>
      </c>
      <c r="C396" s="1">
        <v>72</v>
      </c>
      <c r="D396" s="1">
        <v>24</v>
      </c>
      <c r="E396" s="1" t="s">
        <v>9475</v>
      </c>
      <c r="F396" s="1" t="s">
        <v>9476</v>
      </c>
      <c r="G396" s="1" t="s">
        <v>9476</v>
      </c>
      <c r="H396" s="1" t="s">
        <v>9478</v>
      </c>
      <c r="I396" s="1">
        <v>0</v>
      </c>
      <c r="J396" s="1">
        <v>0</v>
      </c>
      <c r="K396" s="1">
        <v>0</v>
      </c>
      <c r="L396" s="1">
        <v>0</v>
      </c>
    </row>
    <row r="397" spans="1:12" x14ac:dyDescent="0.2">
      <c r="A397" s="1">
        <v>396</v>
      </c>
      <c r="B397" s="1" t="s">
        <v>1404</v>
      </c>
      <c r="C397" s="1">
        <v>80</v>
      </c>
      <c r="D397" s="1">
        <v>12</v>
      </c>
      <c r="E397" s="1" t="s">
        <v>9475</v>
      </c>
      <c r="F397" s="1" t="s">
        <v>9476</v>
      </c>
      <c r="G397" s="1" t="s">
        <v>9476</v>
      </c>
      <c r="H397" s="1" t="s">
        <v>9478</v>
      </c>
      <c r="I397" s="1">
        <v>0</v>
      </c>
      <c r="J397" s="1">
        <v>0</v>
      </c>
      <c r="K397" s="1">
        <v>0</v>
      </c>
      <c r="L397" s="1">
        <v>0</v>
      </c>
    </row>
    <row r="398" spans="1:12" x14ac:dyDescent="0.2">
      <c r="A398" s="1">
        <v>397</v>
      </c>
      <c r="B398" s="1" t="s">
        <v>1406</v>
      </c>
      <c r="C398" s="1">
        <v>82</v>
      </c>
      <c r="D398" s="1">
        <v>19</v>
      </c>
      <c r="E398" s="1" t="s">
        <v>9475</v>
      </c>
      <c r="F398" s="1" t="s">
        <v>9476</v>
      </c>
      <c r="G398" s="1" t="s">
        <v>9476</v>
      </c>
      <c r="H398" s="1" t="s">
        <v>9478</v>
      </c>
      <c r="I398" s="1">
        <v>0</v>
      </c>
      <c r="J398" s="1">
        <v>0</v>
      </c>
      <c r="K398" s="1">
        <v>0</v>
      </c>
      <c r="L398" s="1">
        <v>0</v>
      </c>
    </row>
    <row r="399" spans="1:12" x14ac:dyDescent="0.2">
      <c r="A399" s="1">
        <v>398</v>
      </c>
      <c r="B399" s="1" t="s">
        <v>1408</v>
      </c>
      <c r="C399" s="1">
        <v>17393</v>
      </c>
      <c r="D399" s="1">
        <v>2679</v>
      </c>
      <c r="E399" s="1" t="s">
        <v>9475</v>
      </c>
      <c r="F399" s="1" t="s">
        <v>9479</v>
      </c>
      <c r="G399" s="1" t="s">
        <v>9479</v>
      </c>
      <c r="H399" s="1" t="s">
        <v>9478</v>
      </c>
      <c r="I399" s="1">
        <v>0</v>
      </c>
      <c r="J399" s="1">
        <v>0</v>
      </c>
      <c r="K399" s="1">
        <v>0</v>
      </c>
      <c r="L399" s="1">
        <v>0</v>
      </c>
    </row>
    <row r="400" spans="1:12" x14ac:dyDescent="0.2">
      <c r="A400" s="1">
        <v>399</v>
      </c>
      <c r="B400" s="1" t="s">
        <v>1410</v>
      </c>
      <c r="C400" s="1">
        <v>128411</v>
      </c>
      <c r="D400" s="1">
        <v>39512</v>
      </c>
      <c r="E400" s="1" t="s">
        <v>9475</v>
      </c>
      <c r="F400" s="1" t="s">
        <v>9476</v>
      </c>
      <c r="G400" s="1" t="s">
        <v>9476</v>
      </c>
      <c r="H400" s="1" t="s">
        <v>9478</v>
      </c>
      <c r="I400" s="1">
        <v>0</v>
      </c>
      <c r="J400" s="1">
        <v>0</v>
      </c>
      <c r="K400" s="1">
        <v>0</v>
      </c>
      <c r="L400" s="1">
        <v>0</v>
      </c>
    </row>
    <row r="401" spans="1:12" x14ac:dyDescent="0.2">
      <c r="A401" s="1">
        <v>400</v>
      </c>
      <c r="B401" s="1" t="s">
        <v>1412</v>
      </c>
      <c r="C401" s="1">
        <v>17277</v>
      </c>
      <c r="D401" s="1">
        <v>4026</v>
      </c>
      <c r="E401" s="1" t="s">
        <v>9475</v>
      </c>
      <c r="F401" s="1" t="s">
        <v>9476</v>
      </c>
      <c r="G401" s="1" t="s">
        <v>9476</v>
      </c>
      <c r="H401" s="1" t="s">
        <v>9482</v>
      </c>
      <c r="I401" s="1">
        <v>0</v>
      </c>
      <c r="J401" s="1">
        <v>0</v>
      </c>
      <c r="K401" s="1">
        <v>0</v>
      </c>
      <c r="L401" s="1">
        <v>0</v>
      </c>
    </row>
    <row r="402" spans="1:12" x14ac:dyDescent="0.2">
      <c r="A402" s="1">
        <v>401</v>
      </c>
      <c r="B402" s="1" t="s">
        <v>1414</v>
      </c>
      <c r="C402" s="1">
        <v>8096</v>
      </c>
      <c r="D402" s="1">
        <v>1642</v>
      </c>
      <c r="E402" s="1" t="s">
        <v>9475</v>
      </c>
      <c r="F402" s="1" t="s">
        <v>9479</v>
      </c>
      <c r="G402" s="1" t="s">
        <v>9479</v>
      </c>
      <c r="H402" s="1" t="s">
        <v>9478</v>
      </c>
      <c r="I402" s="1">
        <v>0</v>
      </c>
      <c r="J402" s="1">
        <v>0</v>
      </c>
      <c r="K402" s="1">
        <v>0</v>
      </c>
      <c r="L402" s="1">
        <v>0</v>
      </c>
    </row>
    <row r="403" spans="1:12" x14ac:dyDescent="0.2">
      <c r="A403" s="1">
        <v>402</v>
      </c>
      <c r="B403" s="1" t="s">
        <v>1416</v>
      </c>
      <c r="C403" s="1">
        <v>7100</v>
      </c>
      <c r="D403" s="1">
        <v>2160</v>
      </c>
      <c r="E403" s="1" t="s">
        <v>9475</v>
      </c>
      <c r="F403" s="1" t="s">
        <v>9479</v>
      </c>
      <c r="G403" s="1" t="s">
        <v>9479</v>
      </c>
      <c r="H403" s="1" t="s">
        <v>9478</v>
      </c>
      <c r="I403" s="1">
        <v>0</v>
      </c>
      <c r="J403" s="1">
        <v>2</v>
      </c>
      <c r="K403" s="1">
        <v>0</v>
      </c>
      <c r="L403" s="1">
        <v>1</v>
      </c>
    </row>
    <row r="404" spans="1:12" x14ac:dyDescent="0.2">
      <c r="A404" s="1">
        <v>403</v>
      </c>
      <c r="B404" s="1" t="s">
        <v>1418</v>
      </c>
      <c r="C404" s="1">
        <v>545466</v>
      </c>
      <c r="D404" s="1">
        <v>140150</v>
      </c>
      <c r="E404" s="1" t="s">
        <v>9475</v>
      </c>
      <c r="F404" s="1" t="s">
        <v>9476</v>
      </c>
      <c r="G404" s="1" t="s">
        <v>9476</v>
      </c>
      <c r="H404" s="1" t="s">
        <v>9482</v>
      </c>
      <c r="I404" s="1">
        <v>0</v>
      </c>
      <c r="J404" s="1">
        <v>0</v>
      </c>
      <c r="K404" s="1">
        <v>0</v>
      </c>
      <c r="L404" s="1">
        <v>0</v>
      </c>
    </row>
    <row r="405" spans="1:12" x14ac:dyDescent="0.2">
      <c r="A405" s="1">
        <v>404</v>
      </c>
      <c r="B405" s="1" t="s">
        <v>1421</v>
      </c>
      <c r="C405" s="1">
        <v>2427</v>
      </c>
      <c r="D405" s="1">
        <v>388</v>
      </c>
      <c r="E405" s="1" t="s">
        <v>9475</v>
      </c>
      <c r="F405" s="1" t="s">
        <v>9476</v>
      </c>
      <c r="G405" s="1" t="s">
        <v>9476</v>
      </c>
      <c r="H405" s="1" t="s">
        <v>9478</v>
      </c>
      <c r="I405" s="1">
        <v>0</v>
      </c>
      <c r="J405" s="1">
        <v>0</v>
      </c>
      <c r="K405" s="1">
        <v>0</v>
      </c>
      <c r="L405" s="1">
        <v>0</v>
      </c>
    </row>
    <row r="406" spans="1:12" x14ac:dyDescent="0.2">
      <c r="A406" s="1">
        <v>405</v>
      </c>
      <c r="B406" s="1" t="s">
        <v>1423</v>
      </c>
      <c r="C406" s="1">
        <v>2722</v>
      </c>
      <c r="D406" s="1">
        <v>972</v>
      </c>
      <c r="E406" s="1" t="s">
        <v>9475</v>
      </c>
      <c r="F406" s="1" t="s">
        <v>9479</v>
      </c>
      <c r="G406" s="1" t="s">
        <v>9479</v>
      </c>
      <c r="H406" s="1" t="s">
        <v>9478</v>
      </c>
      <c r="I406" s="1">
        <v>0</v>
      </c>
      <c r="J406" s="1">
        <v>0</v>
      </c>
      <c r="K406" s="1">
        <v>0</v>
      </c>
      <c r="L406" s="1">
        <v>0</v>
      </c>
    </row>
    <row r="407" spans="1:12" x14ac:dyDescent="0.2">
      <c r="A407" s="1">
        <v>406</v>
      </c>
      <c r="B407" s="1" t="s">
        <v>1425</v>
      </c>
      <c r="C407" s="1">
        <v>16995</v>
      </c>
      <c r="D407" s="1">
        <v>3992</v>
      </c>
      <c r="E407" s="1" t="s">
        <v>9475</v>
      </c>
      <c r="F407" s="1" t="s">
        <v>9479</v>
      </c>
      <c r="G407" s="1" t="s">
        <v>9479</v>
      </c>
      <c r="H407" s="1" t="s">
        <v>9478</v>
      </c>
      <c r="I407" s="1">
        <v>0</v>
      </c>
      <c r="J407" s="1">
        <v>0</v>
      </c>
      <c r="K407" s="1">
        <v>0</v>
      </c>
      <c r="L407" s="1">
        <v>0</v>
      </c>
    </row>
    <row r="408" spans="1:12" x14ac:dyDescent="0.2">
      <c r="A408" s="1">
        <v>407</v>
      </c>
      <c r="B408" s="1" t="s">
        <v>1427</v>
      </c>
      <c r="C408" s="1">
        <v>12380</v>
      </c>
      <c r="D408" s="1">
        <v>4121</v>
      </c>
      <c r="E408" s="1" t="s">
        <v>9475</v>
      </c>
      <c r="F408" s="1" t="s">
        <v>9479</v>
      </c>
      <c r="G408" s="1" t="s">
        <v>9479</v>
      </c>
      <c r="H408" s="1" t="s">
        <v>9478</v>
      </c>
      <c r="I408" s="1">
        <v>0</v>
      </c>
      <c r="J408" s="1">
        <v>1</v>
      </c>
      <c r="K408" s="1">
        <v>0</v>
      </c>
      <c r="L408" s="1">
        <v>1</v>
      </c>
    </row>
    <row r="409" spans="1:12" x14ac:dyDescent="0.2">
      <c r="A409" s="1">
        <v>408</v>
      </c>
      <c r="B409" s="1" t="s">
        <v>1429</v>
      </c>
      <c r="C409" s="1">
        <v>1551</v>
      </c>
      <c r="D409" s="1">
        <v>473</v>
      </c>
      <c r="E409" s="1" t="s">
        <v>9475</v>
      </c>
      <c r="F409" s="1" t="s">
        <v>9479</v>
      </c>
      <c r="G409" s="1" t="s">
        <v>9479</v>
      </c>
      <c r="H409" s="1" t="s">
        <v>9478</v>
      </c>
      <c r="I409" s="1">
        <v>0</v>
      </c>
      <c r="J409" s="1">
        <v>0</v>
      </c>
      <c r="K409" s="1">
        <v>0</v>
      </c>
      <c r="L409" s="1">
        <v>0</v>
      </c>
    </row>
    <row r="410" spans="1:12" x14ac:dyDescent="0.2">
      <c r="A410" s="1">
        <v>409</v>
      </c>
      <c r="B410" s="1" t="s">
        <v>1431</v>
      </c>
      <c r="C410" s="1">
        <v>11404</v>
      </c>
      <c r="D410" s="1">
        <v>2315</v>
      </c>
      <c r="E410" s="1" t="s">
        <v>9475</v>
      </c>
      <c r="F410" s="1" t="s">
        <v>9479</v>
      </c>
      <c r="G410" s="1" t="s">
        <v>9479</v>
      </c>
      <c r="H410" s="1" t="s">
        <v>9478</v>
      </c>
      <c r="I410" s="1">
        <v>0</v>
      </c>
      <c r="J410" s="1">
        <v>0</v>
      </c>
      <c r="K410" s="1">
        <v>0</v>
      </c>
      <c r="L410" s="1">
        <v>0</v>
      </c>
    </row>
    <row r="411" spans="1:12" x14ac:dyDescent="0.2">
      <c r="A411" s="1">
        <v>410</v>
      </c>
      <c r="B411" s="1" t="s">
        <v>1433</v>
      </c>
      <c r="C411" s="1">
        <v>9525</v>
      </c>
      <c r="D411" s="1">
        <v>1714</v>
      </c>
      <c r="E411" s="1" t="s">
        <v>9475</v>
      </c>
      <c r="F411" s="1" t="s">
        <v>9476</v>
      </c>
      <c r="G411" s="1" t="s">
        <v>9476</v>
      </c>
      <c r="H411" s="1" t="s">
        <v>9478</v>
      </c>
      <c r="I411" s="1">
        <v>0</v>
      </c>
      <c r="J411" s="1">
        <v>0</v>
      </c>
      <c r="K411" s="1">
        <v>0</v>
      </c>
      <c r="L411" s="1">
        <v>0</v>
      </c>
    </row>
    <row r="412" spans="1:12" x14ac:dyDescent="0.2">
      <c r="A412" s="1">
        <v>411</v>
      </c>
      <c r="B412" s="1" t="s">
        <v>1435</v>
      </c>
      <c r="C412" s="1">
        <v>26456</v>
      </c>
      <c r="D412" s="1">
        <v>6470</v>
      </c>
      <c r="E412" s="1" t="s">
        <v>9475</v>
      </c>
      <c r="F412" s="1" t="s">
        <v>9479</v>
      </c>
      <c r="G412" s="1" t="s">
        <v>9479</v>
      </c>
      <c r="H412" s="1" t="s">
        <v>9478</v>
      </c>
      <c r="I412" s="1">
        <v>0</v>
      </c>
      <c r="J412" s="1">
        <v>0</v>
      </c>
      <c r="K412" s="1">
        <v>0</v>
      </c>
      <c r="L412" s="1">
        <v>0</v>
      </c>
    </row>
    <row r="413" spans="1:12" x14ac:dyDescent="0.2">
      <c r="A413" s="1">
        <v>412</v>
      </c>
      <c r="B413" s="1" t="s">
        <v>1437</v>
      </c>
      <c r="C413" s="1">
        <v>14576</v>
      </c>
      <c r="D413" s="1">
        <v>2688</v>
      </c>
      <c r="E413" s="1" t="s">
        <v>9475</v>
      </c>
      <c r="F413" s="1" t="s">
        <v>9479</v>
      </c>
      <c r="G413" s="1" t="s">
        <v>9479</v>
      </c>
      <c r="H413" s="1" t="s">
        <v>9478</v>
      </c>
      <c r="I413" s="1">
        <v>0</v>
      </c>
      <c r="J413" s="1">
        <v>0</v>
      </c>
      <c r="K413" s="1">
        <v>0</v>
      </c>
      <c r="L413" s="1">
        <v>0</v>
      </c>
    </row>
    <row r="414" spans="1:12" x14ac:dyDescent="0.2">
      <c r="A414" s="1">
        <v>413</v>
      </c>
      <c r="B414" s="1" t="s">
        <v>1439</v>
      </c>
      <c r="C414" s="1">
        <v>16736</v>
      </c>
      <c r="D414" s="1">
        <v>2120</v>
      </c>
      <c r="E414" s="1" t="s">
        <v>9475</v>
      </c>
      <c r="F414" s="1" t="s">
        <v>9479</v>
      </c>
      <c r="G414" s="1" t="s">
        <v>9479</v>
      </c>
      <c r="H414" s="1" t="s">
        <v>9478</v>
      </c>
      <c r="I414" s="1">
        <v>0</v>
      </c>
      <c r="J414" s="1">
        <v>1</v>
      </c>
      <c r="K414" s="1">
        <v>0</v>
      </c>
      <c r="L414" s="1">
        <v>1</v>
      </c>
    </row>
    <row r="415" spans="1:12" x14ac:dyDescent="0.2">
      <c r="A415" s="1">
        <v>414</v>
      </c>
      <c r="B415" s="1" t="s">
        <v>1441</v>
      </c>
      <c r="C415" s="1">
        <v>25227</v>
      </c>
      <c r="D415" s="1">
        <v>6275</v>
      </c>
      <c r="E415" s="1" t="s">
        <v>9475</v>
      </c>
      <c r="F415" s="1" t="s">
        <v>9479</v>
      </c>
      <c r="G415" s="1" t="s">
        <v>9479</v>
      </c>
      <c r="H415" s="1" t="s">
        <v>9478</v>
      </c>
      <c r="I415" s="1">
        <v>0</v>
      </c>
      <c r="J415" s="1">
        <v>0</v>
      </c>
      <c r="K415" s="1">
        <v>0</v>
      </c>
      <c r="L415" s="1">
        <v>0</v>
      </c>
    </row>
    <row r="416" spans="1:12" x14ac:dyDescent="0.2">
      <c r="A416" s="1">
        <v>415</v>
      </c>
      <c r="B416" s="1" t="s">
        <v>1443</v>
      </c>
      <c r="C416" s="1">
        <v>2756</v>
      </c>
      <c r="D416" s="1">
        <v>928</v>
      </c>
      <c r="E416" s="1" t="s">
        <v>9475</v>
      </c>
      <c r="F416" s="1" t="s">
        <v>9479</v>
      </c>
      <c r="G416" s="1" t="s">
        <v>9479</v>
      </c>
      <c r="H416" s="1" t="s">
        <v>9478</v>
      </c>
      <c r="I416" s="1">
        <v>0</v>
      </c>
      <c r="J416" s="1">
        <v>0</v>
      </c>
      <c r="K416" s="1">
        <v>0</v>
      </c>
      <c r="L416" s="1">
        <v>0</v>
      </c>
    </row>
    <row r="417" spans="1:12" x14ac:dyDescent="0.2">
      <c r="A417" s="1">
        <v>416</v>
      </c>
      <c r="B417" s="1" t="s">
        <v>1445</v>
      </c>
      <c r="C417" s="1">
        <v>26241</v>
      </c>
      <c r="D417" s="1">
        <v>7033</v>
      </c>
      <c r="E417" s="1" t="s">
        <v>9475</v>
      </c>
      <c r="F417" s="1" t="s">
        <v>9479</v>
      </c>
      <c r="G417" s="1" t="s">
        <v>9479</v>
      </c>
      <c r="H417" s="1" t="s">
        <v>9478</v>
      </c>
      <c r="I417" s="1">
        <v>0</v>
      </c>
      <c r="J417" s="1">
        <v>0</v>
      </c>
      <c r="K417" s="1">
        <v>0</v>
      </c>
      <c r="L417" s="1">
        <v>0</v>
      </c>
    </row>
    <row r="418" spans="1:12" x14ac:dyDescent="0.2">
      <c r="A418" s="1">
        <v>417</v>
      </c>
      <c r="B418" s="1" t="s">
        <v>1447</v>
      </c>
      <c r="C418" s="1">
        <v>807</v>
      </c>
      <c r="D418" s="1">
        <v>340</v>
      </c>
      <c r="E418" s="1" t="s">
        <v>9475</v>
      </c>
      <c r="F418" s="1" t="s">
        <v>9479</v>
      </c>
      <c r="G418" s="1" t="s">
        <v>9479</v>
      </c>
      <c r="H418" s="1" t="s">
        <v>9478</v>
      </c>
      <c r="I418" s="1">
        <v>0</v>
      </c>
      <c r="J418" s="1">
        <v>0</v>
      </c>
      <c r="K418" s="1">
        <v>0</v>
      </c>
      <c r="L418" s="1">
        <v>0</v>
      </c>
    </row>
    <row r="419" spans="1:12" x14ac:dyDescent="0.2">
      <c r="A419" s="1">
        <v>418</v>
      </c>
      <c r="B419" s="1" t="s">
        <v>1449</v>
      </c>
      <c r="C419" s="1">
        <v>4060</v>
      </c>
      <c r="D419" s="1">
        <v>749</v>
      </c>
      <c r="E419" s="1" t="s">
        <v>9475</v>
      </c>
      <c r="F419" s="1" t="s">
        <v>9479</v>
      </c>
      <c r="G419" s="1" t="s">
        <v>9479</v>
      </c>
      <c r="H419" s="1" t="s">
        <v>9478</v>
      </c>
      <c r="I419" s="1">
        <v>0</v>
      </c>
      <c r="J419" s="1">
        <v>0</v>
      </c>
      <c r="K419" s="1">
        <v>0</v>
      </c>
      <c r="L419" s="1">
        <v>0</v>
      </c>
    </row>
    <row r="420" spans="1:12" x14ac:dyDescent="0.2">
      <c r="A420" s="1">
        <v>419</v>
      </c>
      <c r="B420" s="1" t="s">
        <v>1451</v>
      </c>
      <c r="C420" s="1">
        <v>1413</v>
      </c>
      <c r="D420" s="1">
        <v>312</v>
      </c>
      <c r="E420" s="1" t="s">
        <v>9475</v>
      </c>
      <c r="F420" s="1" t="s">
        <v>9479</v>
      </c>
      <c r="G420" s="1" t="s">
        <v>9479</v>
      </c>
      <c r="H420" s="1" t="s">
        <v>9478</v>
      </c>
      <c r="I420" s="1">
        <v>0</v>
      </c>
      <c r="J420" s="1">
        <v>0</v>
      </c>
      <c r="K420" s="1">
        <v>0</v>
      </c>
      <c r="L420" s="1">
        <v>0</v>
      </c>
    </row>
    <row r="421" spans="1:12" x14ac:dyDescent="0.2">
      <c r="A421" s="1">
        <v>420</v>
      </c>
      <c r="B421" s="1" t="s">
        <v>1453</v>
      </c>
      <c r="C421" s="1">
        <v>2613</v>
      </c>
      <c r="D421" s="1">
        <v>752</v>
      </c>
      <c r="E421" s="1" t="s">
        <v>9475</v>
      </c>
      <c r="F421" s="1" t="s">
        <v>9479</v>
      </c>
      <c r="G421" s="1" t="s">
        <v>9479</v>
      </c>
      <c r="H421" s="1" t="s">
        <v>9478</v>
      </c>
      <c r="I421" s="1">
        <v>3</v>
      </c>
      <c r="J421" s="1">
        <v>0</v>
      </c>
      <c r="K421" s="1">
        <v>1</v>
      </c>
      <c r="L421" s="1">
        <v>0</v>
      </c>
    </row>
    <row r="422" spans="1:12" x14ac:dyDescent="0.2">
      <c r="A422" s="1">
        <v>421</v>
      </c>
      <c r="B422" s="1" t="s">
        <v>1455</v>
      </c>
      <c r="C422" s="1">
        <v>5979</v>
      </c>
      <c r="D422" s="1">
        <v>468</v>
      </c>
      <c r="E422" s="1" t="s">
        <v>9475</v>
      </c>
      <c r="F422" s="1" t="s">
        <v>9479</v>
      </c>
      <c r="G422" s="1" t="s">
        <v>9479</v>
      </c>
      <c r="H422" s="1" t="s">
        <v>9478</v>
      </c>
      <c r="I422" s="1">
        <v>0</v>
      </c>
      <c r="J422" s="1">
        <v>0</v>
      </c>
      <c r="K422" s="1">
        <v>0</v>
      </c>
      <c r="L422" s="1">
        <v>0</v>
      </c>
    </row>
    <row r="423" spans="1:12" x14ac:dyDescent="0.2">
      <c r="A423" s="1">
        <v>422</v>
      </c>
      <c r="B423" s="1" t="s">
        <v>1457</v>
      </c>
      <c r="C423" s="1">
        <v>9306</v>
      </c>
      <c r="D423" s="1">
        <v>945</v>
      </c>
      <c r="E423" s="1" t="s">
        <v>9475</v>
      </c>
      <c r="F423" s="1" t="s">
        <v>9476</v>
      </c>
      <c r="G423" s="1" t="s">
        <v>9476</v>
      </c>
      <c r="H423" s="1" t="s">
        <v>9478</v>
      </c>
      <c r="I423" s="1">
        <v>2</v>
      </c>
      <c r="J423" s="1">
        <v>0</v>
      </c>
      <c r="K423" s="1">
        <v>1</v>
      </c>
      <c r="L423" s="1">
        <v>0</v>
      </c>
    </row>
    <row r="424" spans="1:12" x14ac:dyDescent="0.2">
      <c r="A424" s="1">
        <v>423</v>
      </c>
      <c r="B424" s="1" t="s">
        <v>1459</v>
      </c>
      <c r="C424" s="1">
        <v>1623</v>
      </c>
      <c r="D424" s="1">
        <v>300</v>
      </c>
      <c r="E424" s="1" t="s">
        <v>9475</v>
      </c>
      <c r="F424" s="1" t="s">
        <v>9479</v>
      </c>
      <c r="G424" s="1" t="s">
        <v>9479</v>
      </c>
      <c r="H424" s="1" t="s">
        <v>9478</v>
      </c>
      <c r="I424" s="1">
        <v>0</v>
      </c>
      <c r="J424" s="1">
        <v>1</v>
      </c>
      <c r="K424" s="1">
        <v>0</v>
      </c>
      <c r="L424" s="1">
        <v>1</v>
      </c>
    </row>
    <row r="425" spans="1:12" x14ac:dyDescent="0.2">
      <c r="A425" s="1">
        <v>424</v>
      </c>
      <c r="B425" s="1" t="s">
        <v>1461</v>
      </c>
      <c r="C425" s="1">
        <v>772</v>
      </c>
      <c r="D425" s="1">
        <v>251</v>
      </c>
      <c r="E425" s="1" t="s">
        <v>9475</v>
      </c>
      <c r="F425" s="1" t="s">
        <v>9476</v>
      </c>
      <c r="G425" s="1" t="s">
        <v>9476</v>
      </c>
      <c r="H425" s="1" t="s">
        <v>9478</v>
      </c>
      <c r="I425" s="1">
        <v>0</v>
      </c>
      <c r="J425" s="1">
        <v>2</v>
      </c>
      <c r="K425" s="1">
        <v>0</v>
      </c>
      <c r="L425" s="1">
        <v>1</v>
      </c>
    </row>
    <row r="426" spans="1:12" x14ac:dyDescent="0.2">
      <c r="A426" s="1">
        <v>425</v>
      </c>
      <c r="B426" s="1" t="s">
        <v>1463</v>
      </c>
      <c r="C426" s="1">
        <v>850</v>
      </c>
      <c r="D426" s="1">
        <v>233</v>
      </c>
      <c r="E426" s="1" t="s">
        <v>9475</v>
      </c>
      <c r="F426" s="1" t="s">
        <v>9479</v>
      </c>
      <c r="G426" s="1" t="s">
        <v>9479</v>
      </c>
      <c r="H426" s="1" t="s">
        <v>9478</v>
      </c>
      <c r="I426" s="1">
        <v>0</v>
      </c>
      <c r="J426" s="1">
        <v>0</v>
      </c>
      <c r="K426" s="1">
        <v>0</v>
      </c>
      <c r="L426" s="1">
        <v>0</v>
      </c>
    </row>
    <row r="427" spans="1:12" x14ac:dyDescent="0.2">
      <c r="A427" s="1">
        <v>426</v>
      </c>
      <c r="B427" s="1" t="s">
        <v>1465</v>
      </c>
      <c r="C427" s="1">
        <v>1230</v>
      </c>
      <c r="D427" s="1">
        <v>220</v>
      </c>
      <c r="E427" s="1" t="s">
        <v>9475</v>
      </c>
      <c r="F427" s="1" t="s">
        <v>9479</v>
      </c>
      <c r="G427" s="1" t="s">
        <v>9479</v>
      </c>
      <c r="H427" s="1" t="s">
        <v>9478</v>
      </c>
      <c r="I427" s="1">
        <v>0</v>
      </c>
      <c r="J427" s="1">
        <v>0</v>
      </c>
      <c r="K427" s="1">
        <v>0</v>
      </c>
      <c r="L427" s="1">
        <v>0</v>
      </c>
    </row>
    <row r="428" spans="1:12" x14ac:dyDescent="0.2">
      <c r="A428" s="1">
        <v>427</v>
      </c>
      <c r="B428" s="1" t="s">
        <v>1467</v>
      </c>
      <c r="C428" s="1">
        <v>1988</v>
      </c>
      <c r="D428" s="1">
        <v>711</v>
      </c>
      <c r="E428" s="1" t="s">
        <v>9475</v>
      </c>
      <c r="F428" s="1" t="s">
        <v>9479</v>
      </c>
      <c r="G428" s="1" t="s">
        <v>9479</v>
      </c>
      <c r="H428" s="1" t="s">
        <v>9478</v>
      </c>
      <c r="I428" s="1">
        <v>0</v>
      </c>
      <c r="J428" s="1">
        <v>0</v>
      </c>
      <c r="K428" s="1">
        <v>0</v>
      </c>
      <c r="L428" s="1">
        <v>0</v>
      </c>
    </row>
    <row r="429" spans="1:12" x14ac:dyDescent="0.2">
      <c r="A429" s="1">
        <v>428</v>
      </c>
      <c r="B429" s="1" t="s">
        <v>1469</v>
      </c>
      <c r="C429" s="1">
        <v>190</v>
      </c>
      <c r="D429" s="1">
        <v>13</v>
      </c>
      <c r="E429" s="1" t="s">
        <v>9481</v>
      </c>
      <c r="F429" s="1" t="s">
        <v>9479</v>
      </c>
      <c r="G429" s="1" t="s">
        <v>9479</v>
      </c>
      <c r="H429" s="1" t="s">
        <v>9478</v>
      </c>
      <c r="I429" s="1">
        <v>0</v>
      </c>
      <c r="J429" s="1">
        <v>0</v>
      </c>
      <c r="K429" s="1">
        <v>0</v>
      </c>
      <c r="L429" s="1">
        <v>0</v>
      </c>
    </row>
    <row r="430" spans="1:12" x14ac:dyDescent="0.2">
      <c r="A430" s="1">
        <v>429</v>
      </c>
      <c r="B430" s="1" t="s">
        <v>1473</v>
      </c>
      <c r="C430" s="1">
        <v>274</v>
      </c>
      <c r="D430" s="1">
        <v>51</v>
      </c>
      <c r="E430" s="1" t="s">
        <v>9475</v>
      </c>
      <c r="F430" s="1" t="s">
        <v>9479</v>
      </c>
      <c r="G430" s="1" t="s">
        <v>9479</v>
      </c>
      <c r="H430" s="1" t="s">
        <v>9478</v>
      </c>
      <c r="I430" s="1">
        <v>0</v>
      </c>
      <c r="J430" s="1">
        <v>3</v>
      </c>
      <c r="K430" s="1">
        <v>0</v>
      </c>
      <c r="L430" s="1">
        <v>1</v>
      </c>
    </row>
    <row r="431" spans="1:12" x14ac:dyDescent="0.2">
      <c r="A431" s="1">
        <v>430</v>
      </c>
      <c r="B431" s="1" t="s">
        <v>1475</v>
      </c>
      <c r="C431" s="1">
        <v>41000</v>
      </c>
      <c r="D431" s="1">
        <v>160</v>
      </c>
      <c r="E431" s="1" t="s">
        <v>9475</v>
      </c>
      <c r="F431" s="1" t="s">
        <v>9479</v>
      </c>
      <c r="G431" s="1" t="s">
        <v>9479</v>
      </c>
      <c r="H431" s="1" t="s">
        <v>9478</v>
      </c>
      <c r="I431" s="1">
        <v>0</v>
      </c>
      <c r="J431" s="1">
        <v>0</v>
      </c>
      <c r="K431" s="1">
        <v>0</v>
      </c>
      <c r="L431" s="1">
        <v>0</v>
      </c>
    </row>
    <row r="432" spans="1:12" x14ac:dyDescent="0.2">
      <c r="A432" s="1">
        <v>431</v>
      </c>
      <c r="B432" s="1" t="s">
        <v>1477</v>
      </c>
      <c r="C432" s="1">
        <v>2950</v>
      </c>
      <c r="D432" s="1">
        <v>100</v>
      </c>
      <c r="E432" s="1" t="s">
        <v>9475</v>
      </c>
      <c r="F432" s="1" t="s">
        <v>9479</v>
      </c>
      <c r="G432" s="1" t="s">
        <v>9479</v>
      </c>
      <c r="H432" s="1" t="s">
        <v>9478</v>
      </c>
      <c r="I432" s="1">
        <v>0</v>
      </c>
      <c r="J432" s="1">
        <v>0</v>
      </c>
      <c r="K432" s="1">
        <v>0</v>
      </c>
      <c r="L432" s="1">
        <v>0</v>
      </c>
    </row>
    <row r="433" spans="1:12" x14ac:dyDescent="0.2">
      <c r="A433" s="1">
        <v>432</v>
      </c>
      <c r="B433" s="1" t="s">
        <v>1479</v>
      </c>
      <c r="C433" s="1">
        <v>52</v>
      </c>
      <c r="D433" s="1">
        <v>9</v>
      </c>
      <c r="E433" s="1" t="s">
        <v>9475</v>
      </c>
      <c r="F433" s="1" t="s">
        <v>9479</v>
      </c>
      <c r="G433" s="1" t="s">
        <v>9479</v>
      </c>
      <c r="H433" s="1" t="s">
        <v>9509</v>
      </c>
      <c r="I433" s="1">
        <v>0</v>
      </c>
      <c r="J433" s="1">
        <v>1</v>
      </c>
      <c r="K433" s="1">
        <v>0</v>
      </c>
      <c r="L433" s="1">
        <v>1</v>
      </c>
    </row>
    <row r="434" spans="1:12" x14ac:dyDescent="0.2">
      <c r="A434" s="1">
        <v>433</v>
      </c>
      <c r="B434" s="1" t="s">
        <v>9518</v>
      </c>
      <c r="C434" s="1">
        <v>37</v>
      </c>
      <c r="D434" s="1">
        <v>1</v>
      </c>
      <c r="E434" s="1" t="s">
        <v>9481</v>
      </c>
      <c r="F434" s="1" t="s">
        <v>9479</v>
      </c>
      <c r="G434" s="1" t="s">
        <v>9479</v>
      </c>
      <c r="H434" s="1" t="s">
        <v>9478</v>
      </c>
      <c r="I434" s="1">
        <v>0</v>
      </c>
      <c r="J434" s="1">
        <v>0</v>
      </c>
      <c r="K434" s="1">
        <v>0</v>
      </c>
      <c r="L434" s="1">
        <v>0</v>
      </c>
    </row>
    <row r="435" spans="1:12" x14ac:dyDescent="0.2">
      <c r="A435" s="1">
        <v>434</v>
      </c>
      <c r="B435" s="1" t="s">
        <v>9519</v>
      </c>
      <c r="C435" s="1">
        <v>68</v>
      </c>
      <c r="D435" s="1">
        <v>1</v>
      </c>
      <c r="E435" s="1" t="s">
        <v>9481</v>
      </c>
      <c r="F435" s="1" t="s">
        <v>9479</v>
      </c>
      <c r="G435" s="1" t="s">
        <v>9479</v>
      </c>
      <c r="H435" s="1" t="s">
        <v>9478</v>
      </c>
      <c r="I435" s="1">
        <v>0</v>
      </c>
      <c r="J435" s="1">
        <v>0</v>
      </c>
      <c r="K435" s="1">
        <v>0</v>
      </c>
      <c r="L435" s="1">
        <v>0</v>
      </c>
    </row>
    <row r="436" spans="1:12" x14ac:dyDescent="0.2">
      <c r="A436" s="1">
        <v>435</v>
      </c>
      <c r="B436" s="1" t="s">
        <v>9520</v>
      </c>
      <c r="C436" s="1">
        <v>49</v>
      </c>
      <c r="D436" s="1">
        <v>2</v>
      </c>
      <c r="E436" s="1" t="s">
        <v>9481</v>
      </c>
      <c r="F436" s="1" t="s">
        <v>9479</v>
      </c>
      <c r="G436" s="1" t="s">
        <v>9479</v>
      </c>
      <c r="H436" s="1" t="s">
        <v>9478</v>
      </c>
      <c r="I436" s="1">
        <v>0</v>
      </c>
      <c r="J436" s="1">
        <v>0</v>
      </c>
      <c r="K436" s="1">
        <v>0</v>
      </c>
      <c r="L436" s="1">
        <v>0</v>
      </c>
    </row>
    <row r="437" spans="1:12" x14ac:dyDescent="0.2">
      <c r="A437" s="1">
        <v>436</v>
      </c>
      <c r="B437" s="1" t="s">
        <v>1481</v>
      </c>
      <c r="C437" s="1">
        <v>201</v>
      </c>
      <c r="D437" s="1">
        <v>62</v>
      </c>
      <c r="E437" s="1" t="s">
        <v>9475</v>
      </c>
      <c r="F437" s="1" t="s">
        <v>9479</v>
      </c>
      <c r="G437" s="1" t="s">
        <v>9479</v>
      </c>
      <c r="H437" s="1" t="s">
        <v>9478</v>
      </c>
      <c r="I437" s="1">
        <v>0</v>
      </c>
      <c r="J437" s="1">
        <v>0</v>
      </c>
      <c r="K437" s="1">
        <v>0</v>
      </c>
      <c r="L437" s="1">
        <v>0</v>
      </c>
    </row>
    <row r="438" spans="1:12" x14ac:dyDescent="0.2">
      <c r="A438" s="1">
        <v>437</v>
      </c>
      <c r="B438" s="1" t="s">
        <v>9521</v>
      </c>
      <c r="C438" s="1">
        <v>340</v>
      </c>
      <c r="D438" s="1">
        <v>2</v>
      </c>
      <c r="E438" s="1" t="s">
        <v>9481</v>
      </c>
      <c r="F438" s="1" t="s">
        <v>9479</v>
      </c>
      <c r="G438" s="1" t="s">
        <v>9479</v>
      </c>
      <c r="H438" s="1" t="s">
        <v>9478</v>
      </c>
      <c r="I438" s="1">
        <v>0</v>
      </c>
      <c r="J438" s="1">
        <v>0</v>
      </c>
      <c r="K438" s="1">
        <v>0</v>
      </c>
      <c r="L438" s="1">
        <v>0</v>
      </c>
    </row>
    <row r="439" spans="1:12" x14ac:dyDescent="0.2">
      <c r="A439" s="1">
        <v>438</v>
      </c>
      <c r="B439" s="1" t="s">
        <v>1483</v>
      </c>
      <c r="C439" s="1">
        <v>261</v>
      </c>
      <c r="D439" s="1">
        <v>87</v>
      </c>
      <c r="E439" s="1" t="s">
        <v>9475</v>
      </c>
      <c r="F439" s="1" t="s">
        <v>9479</v>
      </c>
      <c r="G439" s="1" t="s">
        <v>9479</v>
      </c>
      <c r="H439" s="1" t="s">
        <v>9478</v>
      </c>
      <c r="I439" s="1">
        <v>0</v>
      </c>
      <c r="J439" s="1">
        <v>0</v>
      </c>
      <c r="K439" s="1">
        <v>0</v>
      </c>
      <c r="L439" s="1">
        <v>0</v>
      </c>
    </row>
    <row r="440" spans="1:12" x14ac:dyDescent="0.2">
      <c r="A440" s="1">
        <v>439</v>
      </c>
      <c r="B440" s="1" t="s">
        <v>1485</v>
      </c>
      <c r="C440" s="1">
        <v>27</v>
      </c>
      <c r="D440" s="1">
        <v>15</v>
      </c>
      <c r="E440" s="1" t="s">
        <v>9475</v>
      </c>
      <c r="F440" s="1" t="s">
        <v>9479</v>
      </c>
      <c r="G440" s="1" t="s">
        <v>9479</v>
      </c>
      <c r="H440" s="1" t="s">
        <v>9478</v>
      </c>
      <c r="I440" s="1">
        <v>0</v>
      </c>
      <c r="J440" s="1">
        <v>0</v>
      </c>
      <c r="K440" s="1">
        <v>0</v>
      </c>
      <c r="L440" s="1">
        <v>0</v>
      </c>
    </row>
    <row r="441" spans="1:12" x14ac:dyDescent="0.2">
      <c r="A441" s="1">
        <v>440</v>
      </c>
      <c r="B441" s="1" t="s">
        <v>1487</v>
      </c>
      <c r="C441" s="1">
        <v>277</v>
      </c>
      <c r="D441" s="1">
        <v>84</v>
      </c>
      <c r="E441" s="1" t="s">
        <v>9475</v>
      </c>
      <c r="F441" s="1" t="s">
        <v>9479</v>
      </c>
      <c r="G441" s="1" t="s">
        <v>9479</v>
      </c>
      <c r="H441" s="1" t="s">
        <v>9478</v>
      </c>
      <c r="I441" s="1">
        <v>0</v>
      </c>
      <c r="J441" s="1">
        <v>0</v>
      </c>
      <c r="K441" s="1">
        <v>0</v>
      </c>
      <c r="L441" s="1">
        <v>0</v>
      </c>
    </row>
    <row r="442" spans="1:12" x14ac:dyDescent="0.2">
      <c r="A442" s="1">
        <v>441</v>
      </c>
      <c r="B442" s="1" t="s">
        <v>1489</v>
      </c>
      <c r="C442" s="1">
        <v>40</v>
      </c>
      <c r="D442" s="1">
        <v>33</v>
      </c>
      <c r="E442" s="1" t="s">
        <v>9475</v>
      </c>
      <c r="F442" s="1" t="s">
        <v>9479</v>
      </c>
      <c r="G442" s="1" t="s">
        <v>9479</v>
      </c>
      <c r="H442" s="1" t="s">
        <v>9478</v>
      </c>
      <c r="I442" s="1">
        <v>0</v>
      </c>
      <c r="J442" s="1">
        <v>0</v>
      </c>
      <c r="K442" s="1">
        <v>0</v>
      </c>
      <c r="L442" s="1">
        <v>0</v>
      </c>
    </row>
    <row r="443" spans="1:12" x14ac:dyDescent="0.2">
      <c r="A443" s="1">
        <v>442</v>
      </c>
      <c r="B443" s="1" t="s">
        <v>1491</v>
      </c>
      <c r="C443" s="1">
        <v>186</v>
      </c>
      <c r="D443" s="1">
        <v>83</v>
      </c>
      <c r="E443" s="1" t="s">
        <v>9475</v>
      </c>
      <c r="F443" s="1" t="s">
        <v>9479</v>
      </c>
      <c r="G443" s="1" t="s">
        <v>9479</v>
      </c>
      <c r="H443" s="1" t="s">
        <v>9478</v>
      </c>
      <c r="I443" s="1">
        <v>0</v>
      </c>
      <c r="J443" s="1">
        <v>0</v>
      </c>
      <c r="K443" s="1">
        <v>0</v>
      </c>
      <c r="L443" s="1">
        <v>0</v>
      </c>
    </row>
    <row r="444" spans="1:12" x14ac:dyDescent="0.2">
      <c r="A444" s="1">
        <v>443</v>
      </c>
      <c r="B444" s="1" t="s">
        <v>9522</v>
      </c>
      <c r="C444" s="1">
        <v>205</v>
      </c>
      <c r="D444" s="1">
        <v>1</v>
      </c>
      <c r="E444" s="1" t="s">
        <v>9481</v>
      </c>
      <c r="F444" s="1" t="s">
        <v>9479</v>
      </c>
      <c r="G444" s="1" t="s">
        <v>9479</v>
      </c>
      <c r="H444" s="1" t="s">
        <v>9478</v>
      </c>
      <c r="I444" s="1">
        <v>0</v>
      </c>
      <c r="J444" s="1">
        <v>0</v>
      </c>
      <c r="K444" s="1">
        <v>0</v>
      </c>
      <c r="L444" s="1">
        <v>0</v>
      </c>
    </row>
    <row r="445" spans="1:12" x14ac:dyDescent="0.2">
      <c r="A445" s="1">
        <v>444</v>
      </c>
      <c r="B445" s="1" t="s">
        <v>1493</v>
      </c>
      <c r="C445" s="1">
        <v>244</v>
      </c>
      <c r="D445" s="1">
        <v>74</v>
      </c>
      <c r="E445" s="1" t="s">
        <v>9475</v>
      </c>
      <c r="F445" s="1" t="s">
        <v>9479</v>
      </c>
      <c r="G445" s="1" t="s">
        <v>9479</v>
      </c>
      <c r="H445" s="1" t="s">
        <v>9478</v>
      </c>
      <c r="I445" s="1">
        <v>0</v>
      </c>
      <c r="J445" s="1">
        <v>0</v>
      </c>
      <c r="K445" s="1">
        <v>0</v>
      </c>
      <c r="L445" s="1">
        <v>0</v>
      </c>
    </row>
    <row r="446" spans="1:12" x14ac:dyDescent="0.2">
      <c r="A446" s="1">
        <v>445</v>
      </c>
      <c r="B446" s="1" t="s">
        <v>1495</v>
      </c>
      <c r="C446" s="1">
        <v>178</v>
      </c>
      <c r="D446" s="1">
        <v>54</v>
      </c>
      <c r="E446" s="1" t="s">
        <v>9475</v>
      </c>
      <c r="F446" s="1" t="s">
        <v>9479</v>
      </c>
      <c r="G446" s="1" t="s">
        <v>9479</v>
      </c>
      <c r="H446" s="1" t="s">
        <v>9478</v>
      </c>
      <c r="I446" s="1">
        <v>0</v>
      </c>
      <c r="J446" s="1">
        <v>1</v>
      </c>
      <c r="K446" s="1">
        <v>0</v>
      </c>
      <c r="L446" s="1">
        <v>1</v>
      </c>
    </row>
    <row r="447" spans="1:12" x14ac:dyDescent="0.2">
      <c r="A447" s="1">
        <v>446</v>
      </c>
      <c r="B447" s="1" t="s">
        <v>9523</v>
      </c>
      <c r="C447" s="1">
        <v>250</v>
      </c>
      <c r="D447" s="1">
        <v>4</v>
      </c>
      <c r="E447" s="1" t="s">
        <v>9481</v>
      </c>
      <c r="F447" s="1" t="s">
        <v>9479</v>
      </c>
      <c r="G447" s="1" t="s">
        <v>9479</v>
      </c>
      <c r="H447" s="1" t="s">
        <v>9478</v>
      </c>
      <c r="I447" s="1">
        <v>0</v>
      </c>
      <c r="J447" s="1">
        <v>0</v>
      </c>
      <c r="K447" s="1">
        <v>0</v>
      </c>
      <c r="L447" s="1">
        <v>0</v>
      </c>
    </row>
    <row r="448" spans="1:12" x14ac:dyDescent="0.2">
      <c r="A448" s="1">
        <v>447</v>
      </c>
      <c r="B448" s="1" t="s">
        <v>1497</v>
      </c>
      <c r="C448" s="1">
        <v>62</v>
      </c>
      <c r="D448" s="1">
        <v>43</v>
      </c>
      <c r="E448" s="1" t="s">
        <v>9475</v>
      </c>
      <c r="F448" s="1" t="s">
        <v>9479</v>
      </c>
      <c r="G448" s="1" t="s">
        <v>9479</v>
      </c>
      <c r="H448" s="1" t="s">
        <v>9478</v>
      </c>
      <c r="I448" s="1">
        <v>0</v>
      </c>
      <c r="J448" s="1">
        <v>0</v>
      </c>
      <c r="K448" s="1">
        <v>0</v>
      </c>
      <c r="L448" s="1">
        <v>0</v>
      </c>
    </row>
    <row r="449" spans="1:12" x14ac:dyDescent="0.2">
      <c r="A449" s="1">
        <v>448</v>
      </c>
      <c r="B449" s="1" t="s">
        <v>9524</v>
      </c>
      <c r="C449" s="1">
        <v>230</v>
      </c>
      <c r="D449" s="1">
        <v>1</v>
      </c>
      <c r="E449" s="1" t="s">
        <v>9481</v>
      </c>
      <c r="F449" s="1" t="s">
        <v>9479</v>
      </c>
      <c r="G449" s="1" t="s">
        <v>9479</v>
      </c>
      <c r="H449" s="1" t="s">
        <v>9478</v>
      </c>
      <c r="I449" s="1">
        <v>0</v>
      </c>
      <c r="J449" s="1">
        <v>0</v>
      </c>
      <c r="K449" s="1">
        <v>0</v>
      </c>
      <c r="L449" s="1">
        <v>0</v>
      </c>
    </row>
    <row r="450" spans="1:12" x14ac:dyDescent="0.2">
      <c r="A450" s="1">
        <v>449</v>
      </c>
      <c r="B450" s="1" t="s">
        <v>1499</v>
      </c>
      <c r="C450" s="1">
        <v>212</v>
      </c>
      <c r="D450" s="1">
        <v>92</v>
      </c>
      <c r="E450" s="1" t="s">
        <v>9475</v>
      </c>
      <c r="F450" s="1" t="s">
        <v>9476</v>
      </c>
      <c r="G450" s="1" t="s">
        <v>9476</v>
      </c>
      <c r="H450" s="1" t="s">
        <v>9478</v>
      </c>
      <c r="I450" s="1">
        <v>0</v>
      </c>
      <c r="J450" s="1">
        <v>0</v>
      </c>
      <c r="K450" s="1">
        <v>0</v>
      </c>
      <c r="L450" s="1">
        <v>0</v>
      </c>
    </row>
    <row r="451" spans="1:12" x14ac:dyDescent="0.2">
      <c r="A451" s="1">
        <v>450</v>
      </c>
      <c r="B451" s="1" t="s">
        <v>1501</v>
      </c>
      <c r="C451" s="1">
        <v>75</v>
      </c>
      <c r="D451" s="1">
        <v>48</v>
      </c>
      <c r="E451" s="1" t="s">
        <v>9475</v>
      </c>
      <c r="F451" s="1" t="s">
        <v>9479</v>
      </c>
      <c r="G451" s="1" t="s">
        <v>9479</v>
      </c>
      <c r="H451" s="1" t="s">
        <v>9478</v>
      </c>
      <c r="I451" s="1">
        <v>1</v>
      </c>
      <c r="J451" s="1">
        <v>1</v>
      </c>
      <c r="K451" s="1">
        <v>1</v>
      </c>
      <c r="L451" s="1">
        <v>1</v>
      </c>
    </row>
    <row r="452" spans="1:12" x14ac:dyDescent="0.2">
      <c r="A452" s="1">
        <v>451</v>
      </c>
      <c r="B452" s="1" t="s">
        <v>9525</v>
      </c>
      <c r="C452" s="1">
        <v>80</v>
      </c>
      <c r="D452" s="1">
        <v>2</v>
      </c>
      <c r="E452" s="1" t="s">
        <v>9481</v>
      </c>
      <c r="F452" s="1" t="s">
        <v>9479</v>
      </c>
      <c r="G452" s="1" t="s">
        <v>9479</v>
      </c>
      <c r="H452" s="1" t="s">
        <v>9478</v>
      </c>
      <c r="I452" s="1">
        <v>0</v>
      </c>
      <c r="J452" s="1">
        <v>0</v>
      </c>
      <c r="K452" s="1">
        <v>0</v>
      </c>
      <c r="L452" s="1">
        <v>0</v>
      </c>
    </row>
    <row r="453" spans="1:12" x14ac:dyDescent="0.2">
      <c r="A453" s="1">
        <v>452</v>
      </c>
      <c r="B453" s="1" t="s">
        <v>9526</v>
      </c>
      <c r="C453" s="1">
        <v>30</v>
      </c>
      <c r="D453" s="1">
        <v>2</v>
      </c>
      <c r="E453" s="1" t="s">
        <v>9481</v>
      </c>
      <c r="F453" s="1" t="s">
        <v>9479</v>
      </c>
      <c r="G453" s="1" t="s">
        <v>9479</v>
      </c>
      <c r="H453" s="1" t="s">
        <v>9478</v>
      </c>
      <c r="I453" s="1">
        <v>0</v>
      </c>
      <c r="J453" s="1">
        <v>1</v>
      </c>
      <c r="K453" s="1">
        <v>0</v>
      </c>
      <c r="L453" s="1">
        <v>1</v>
      </c>
    </row>
    <row r="454" spans="1:12" x14ac:dyDescent="0.2">
      <c r="A454" s="1">
        <v>453</v>
      </c>
      <c r="B454" s="1" t="s">
        <v>9527</v>
      </c>
      <c r="C454" s="1">
        <v>131</v>
      </c>
      <c r="D454" s="1">
        <v>7</v>
      </c>
      <c r="E454" s="1" t="s">
        <v>9481</v>
      </c>
      <c r="F454" s="1" t="s">
        <v>9479</v>
      </c>
      <c r="G454" s="1" t="s">
        <v>9479</v>
      </c>
      <c r="H454" s="1" t="s">
        <v>9478</v>
      </c>
      <c r="I454" s="1">
        <v>0</v>
      </c>
      <c r="J454" s="1">
        <v>0</v>
      </c>
      <c r="K454" s="1">
        <v>0</v>
      </c>
      <c r="L454" s="1">
        <v>0</v>
      </c>
    </row>
    <row r="455" spans="1:12" x14ac:dyDescent="0.2">
      <c r="A455" s="1">
        <v>454</v>
      </c>
      <c r="B455" s="1" t="s">
        <v>9528</v>
      </c>
      <c r="C455" s="1">
        <v>50</v>
      </c>
      <c r="D455" s="1">
        <v>1</v>
      </c>
      <c r="E455" s="1" t="s">
        <v>9481</v>
      </c>
      <c r="F455" s="1" t="s">
        <v>9479</v>
      </c>
      <c r="G455" s="1" t="s">
        <v>9479</v>
      </c>
      <c r="H455" s="1" t="s">
        <v>9478</v>
      </c>
      <c r="I455" s="1">
        <v>0</v>
      </c>
      <c r="J455" s="1">
        <v>0</v>
      </c>
      <c r="K455" s="1">
        <v>0</v>
      </c>
      <c r="L455" s="1">
        <v>0</v>
      </c>
    </row>
    <row r="456" spans="1:12" x14ac:dyDescent="0.2">
      <c r="A456" s="1">
        <v>455</v>
      </c>
      <c r="B456" s="1" t="s">
        <v>1503</v>
      </c>
      <c r="C456" s="1">
        <v>8217</v>
      </c>
      <c r="D456" s="1">
        <v>2712</v>
      </c>
      <c r="E456" s="1" t="s">
        <v>9475</v>
      </c>
      <c r="F456" s="1" t="s">
        <v>9479</v>
      </c>
      <c r="G456" s="1" t="s">
        <v>9479</v>
      </c>
      <c r="H456" s="1" t="s">
        <v>9478</v>
      </c>
      <c r="I456" s="1">
        <v>0</v>
      </c>
      <c r="J456" s="1">
        <v>0</v>
      </c>
      <c r="K456" s="1">
        <v>0</v>
      </c>
      <c r="L456" s="1">
        <v>0</v>
      </c>
    </row>
    <row r="457" spans="1:12" x14ac:dyDescent="0.2">
      <c r="A457" s="1">
        <v>456</v>
      </c>
      <c r="B457" s="1" t="s">
        <v>1505</v>
      </c>
      <c r="C457" s="1">
        <v>1779</v>
      </c>
      <c r="D457" s="1">
        <v>650</v>
      </c>
      <c r="E457" s="1" t="s">
        <v>9475</v>
      </c>
      <c r="F457" s="1" t="s">
        <v>9479</v>
      </c>
      <c r="G457" s="1" t="s">
        <v>9479</v>
      </c>
      <c r="H457" s="1" t="s">
        <v>9478</v>
      </c>
      <c r="I457" s="1">
        <v>0</v>
      </c>
      <c r="J457" s="1">
        <v>0</v>
      </c>
      <c r="K457" s="1">
        <v>0</v>
      </c>
      <c r="L457" s="1">
        <v>0</v>
      </c>
    </row>
    <row r="458" spans="1:12" x14ac:dyDescent="0.2">
      <c r="A458" s="1">
        <v>457</v>
      </c>
      <c r="B458" s="1" t="s">
        <v>1507</v>
      </c>
      <c r="C458" s="1">
        <v>7216</v>
      </c>
      <c r="D458" s="1">
        <v>2378</v>
      </c>
      <c r="E458" s="1" t="s">
        <v>9475</v>
      </c>
      <c r="F458" s="1" t="s">
        <v>9479</v>
      </c>
      <c r="G458" s="1" t="s">
        <v>9479</v>
      </c>
      <c r="H458" s="1" t="s">
        <v>9482</v>
      </c>
      <c r="I458" s="1">
        <v>0</v>
      </c>
      <c r="J458" s="1">
        <v>0</v>
      </c>
      <c r="K458" s="1">
        <v>0</v>
      </c>
      <c r="L458" s="1">
        <v>0</v>
      </c>
    </row>
    <row r="459" spans="1:12" x14ac:dyDescent="0.2">
      <c r="A459" s="1">
        <v>458</v>
      </c>
      <c r="B459" s="1" t="s">
        <v>9529</v>
      </c>
      <c r="C459" s="1">
        <v>140</v>
      </c>
      <c r="D459" s="1">
        <v>1</v>
      </c>
      <c r="E459" s="1" t="s">
        <v>9481</v>
      </c>
      <c r="F459" s="1" t="s">
        <v>9479</v>
      </c>
      <c r="G459" s="1" t="s">
        <v>9479</v>
      </c>
      <c r="H459" s="1" t="s">
        <v>9482</v>
      </c>
      <c r="I459" s="1">
        <v>0</v>
      </c>
      <c r="J459" s="1">
        <v>1</v>
      </c>
      <c r="K459" s="1">
        <v>0</v>
      </c>
      <c r="L459" s="1">
        <v>1</v>
      </c>
    </row>
    <row r="460" spans="1:12" x14ac:dyDescent="0.2">
      <c r="A460" s="1">
        <v>459</v>
      </c>
      <c r="B460" s="1" t="s">
        <v>1511</v>
      </c>
      <c r="C460" s="1">
        <v>219</v>
      </c>
      <c r="D460" s="1">
        <v>88</v>
      </c>
      <c r="E460" s="1" t="s">
        <v>9475</v>
      </c>
      <c r="F460" s="1" t="s">
        <v>9476</v>
      </c>
      <c r="G460" s="1" t="s">
        <v>9476</v>
      </c>
      <c r="H460" s="1" t="s">
        <v>9478</v>
      </c>
      <c r="I460" s="1">
        <v>0</v>
      </c>
      <c r="J460" s="1">
        <v>1</v>
      </c>
      <c r="K460" s="1">
        <v>0</v>
      </c>
      <c r="L460" s="1">
        <v>1</v>
      </c>
    </row>
    <row r="461" spans="1:12" x14ac:dyDescent="0.2">
      <c r="A461" s="1">
        <v>460</v>
      </c>
      <c r="B461" s="1" t="s">
        <v>1515</v>
      </c>
      <c r="C461" s="1">
        <v>333</v>
      </c>
      <c r="D461" s="1">
        <v>101</v>
      </c>
      <c r="E461" s="1" t="s">
        <v>9475</v>
      </c>
      <c r="F461" s="1" t="s">
        <v>9479</v>
      </c>
      <c r="G461" s="1" t="s">
        <v>9479</v>
      </c>
      <c r="H461" s="1" t="s">
        <v>9478</v>
      </c>
      <c r="I461" s="1">
        <v>0</v>
      </c>
      <c r="J461" s="1">
        <v>0</v>
      </c>
      <c r="K461" s="1">
        <v>0</v>
      </c>
      <c r="L461" s="1">
        <v>0</v>
      </c>
    </row>
    <row r="462" spans="1:12" x14ac:dyDescent="0.2">
      <c r="A462" s="1">
        <v>461</v>
      </c>
      <c r="B462" s="1" t="s">
        <v>1517</v>
      </c>
      <c r="C462" s="1">
        <v>42</v>
      </c>
      <c r="D462" s="1">
        <v>1</v>
      </c>
      <c r="E462" s="1" t="s">
        <v>9481</v>
      </c>
      <c r="F462" s="1" t="s">
        <v>9476</v>
      </c>
      <c r="G462" s="1" t="s">
        <v>9476</v>
      </c>
      <c r="H462" s="1" t="s">
        <v>9478</v>
      </c>
      <c r="I462" s="1">
        <v>0</v>
      </c>
      <c r="J462" s="1">
        <v>0</v>
      </c>
      <c r="K462" s="1">
        <v>0</v>
      </c>
      <c r="L462" s="1">
        <v>0</v>
      </c>
    </row>
    <row r="463" spans="1:12" x14ac:dyDescent="0.2">
      <c r="A463" s="1">
        <v>462</v>
      </c>
      <c r="B463" s="1" t="s">
        <v>1519</v>
      </c>
      <c r="C463" s="1">
        <v>330</v>
      </c>
      <c r="D463" s="1">
        <v>93</v>
      </c>
      <c r="E463" s="1" t="s">
        <v>9475</v>
      </c>
      <c r="F463" s="1" t="s">
        <v>9479</v>
      </c>
      <c r="G463" s="1" t="s">
        <v>9479</v>
      </c>
      <c r="H463" s="1" t="s">
        <v>9478</v>
      </c>
      <c r="I463" s="1">
        <v>0</v>
      </c>
      <c r="J463" s="1">
        <v>1</v>
      </c>
      <c r="K463" s="1">
        <v>0</v>
      </c>
      <c r="L463" s="1">
        <v>1</v>
      </c>
    </row>
    <row r="464" spans="1:12" x14ac:dyDescent="0.2">
      <c r="A464" s="1">
        <v>463</v>
      </c>
      <c r="B464" s="1" t="s">
        <v>1521</v>
      </c>
      <c r="C464" s="1">
        <v>300</v>
      </c>
      <c r="D464" s="1">
        <v>80</v>
      </c>
      <c r="E464" s="1" t="s">
        <v>9475</v>
      </c>
      <c r="F464" s="1" t="s">
        <v>9479</v>
      </c>
      <c r="G464" s="1" t="s">
        <v>9479</v>
      </c>
      <c r="H464" s="1" t="s">
        <v>9478</v>
      </c>
      <c r="I464" s="1">
        <v>0</v>
      </c>
      <c r="J464" s="1">
        <v>1</v>
      </c>
      <c r="K464" s="1">
        <v>0</v>
      </c>
      <c r="L464" s="1">
        <v>1</v>
      </c>
    </row>
    <row r="465" spans="1:12" x14ac:dyDescent="0.2">
      <c r="A465" s="1">
        <v>464</v>
      </c>
      <c r="B465" s="1" t="s">
        <v>1523</v>
      </c>
      <c r="C465" s="1">
        <v>116</v>
      </c>
      <c r="D465" s="1">
        <v>31</v>
      </c>
      <c r="E465" s="1" t="s">
        <v>9475</v>
      </c>
      <c r="F465" s="1" t="s">
        <v>9476</v>
      </c>
      <c r="G465" s="1" t="s">
        <v>9476</v>
      </c>
      <c r="H465" s="1" t="s">
        <v>9478</v>
      </c>
      <c r="I465" s="1">
        <v>0</v>
      </c>
      <c r="J465" s="1">
        <v>1</v>
      </c>
      <c r="K465" s="1">
        <v>0</v>
      </c>
      <c r="L465" s="1">
        <v>1</v>
      </c>
    </row>
    <row r="466" spans="1:12" x14ac:dyDescent="0.2">
      <c r="A466" s="1">
        <v>465</v>
      </c>
      <c r="B466" s="1" t="s">
        <v>1525</v>
      </c>
      <c r="C466" s="1">
        <v>50</v>
      </c>
      <c r="D466" s="1">
        <v>1</v>
      </c>
      <c r="E466" s="1" t="s">
        <v>9481</v>
      </c>
      <c r="F466" s="1" t="s">
        <v>9479</v>
      </c>
      <c r="G466" s="1" t="s">
        <v>9479</v>
      </c>
      <c r="H466" s="1" t="s">
        <v>9478</v>
      </c>
      <c r="I466" s="1">
        <v>0</v>
      </c>
      <c r="J466" s="1">
        <v>0</v>
      </c>
      <c r="K466" s="1">
        <v>0</v>
      </c>
      <c r="L466" s="1">
        <v>0</v>
      </c>
    </row>
    <row r="467" spans="1:12" x14ac:dyDescent="0.2">
      <c r="A467" s="1">
        <v>466</v>
      </c>
      <c r="B467" s="1" t="s">
        <v>1527</v>
      </c>
      <c r="C467" s="1">
        <v>85</v>
      </c>
      <c r="D467" s="1">
        <v>36</v>
      </c>
      <c r="E467" s="1" t="s">
        <v>9475</v>
      </c>
      <c r="F467" s="1" t="s">
        <v>9479</v>
      </c>
      <c r="G467" s="1" t="s">
        <v>9479</v>
      </c>
      <c r="H467" s="1" t="s">
        <v>9478</v>
      </c>
      <c r="I467" s="1">
        <v>0</v>
      </c>
      <c r="J467" s="1">
        <v>1</v>
      </c>
      <c r="K467" s="1">
        <v>0</v>
      </c>
      <c r="L467" s="1">
        <v>1</v>
      </c>
    </row>
    <row r="468" spans="1:12" x14ac:dyDescent="0.2">
      <c r="A468" s="1">
        <v>467</v>
      </c>
      <c r="B468" s="1" t="s">
        <v>1529</v>
      </c>
      <c r="C468" s="1">
        <v>456</v>
      </c>
      <c r="D468" s="1">
        <v>135</v>
      </c>
      <c r="E468" s="1" t="s">
        <v>9475</v>
      </c>
      <c r="F468" s="1" t="s">
        <v>9476</v>
      </c>
      <c r="G468" s="1" t="s">
        <v>9476</v>
      </c>
      <c r="H468" s="1" t="s">
        <v>9478</v>
      </c>
      <c r="I468" s="1">
        <v>0</v>
      </c>
      <c r="J468" s="1">
        <v>0</v>
      </c>
      <c r="K468" s="1">
        <v>0</v>
      </c>
      <c r="L468" s="1">
        <v>0</v>
      </c>
    </row>
    <row r="469" spans="1:12" x14ac:dyDescent="0.2">
      <c r="A469" s="1">
        <v>468</v>
      </c>
      <c r="B469" s="1" t="s">
        <v>1531</v>
      </c>
      <c r="C469" s="1">
        <v>85</v>
      </c>
      <c r="D469" s="1">
        <v>38</v>
      </c>
      <c r="E469" s="1" t="s">
        <v>9475</v>
      </c>
      <c r="F469" s="1" t="s">
        <v>9476</v>
      </c>
      <c r="G469" s="1" t="s">
        <v>9476</v>
      </c>
      <c r="H469" s="1" t="s">
        <v>9478</v>
      </c>
      <c r="I469" s="1">
        <v>0</v>
      </c>
      <c r="J469" s="1">
        <v>4</v>
      </c>
      <c r="K469" s="1">
        <v>0</v>
      </c>
      <c r="L469" s="1">
        <v>1</v>
      </c>
    </row>
    <row r="470" spans="1:12" x14ac:dyDescent="0.2">
      <c r="A470" s="1">
        <v>469</v>
      </c>
      <c r="B470" s="1" t="s">
        <v>1533</v>
      </c>
      <c r="C470" s="1">
        <v>25</v>
      </c>
      <c r="D470" s="1">
        <v>17</v>
      </c>
      <c r="E470" s="1" t="s">
        <v>9481</v>
      </c>
      <c r="F470" s="1" t="s">
        <v>9479</v>
      </c>
      <c r="G470" s="1" t="s">
        <v>9479</v>
      </c>
      <c r="H470" s="1" t="s">
        <v>9478</v>
      </c>
      <c r="I470" s="1">
        <v>0</v>
      </c>
      <c r="J470" s="1">
        <v>1</v>
      </c>
      <c r="K470" s="1">
        <v>0</v>
      </c>
      <c r="L470" s="1">
        <v>1</v>
      </c>
    </row>
    <row r="471" spans="1:12" x14ac:dyDescent="0.2">
      <c r="A471" s="1">
        <v>470</v>
      </c>
      <c r="B471" s="1" t="s">
        <v>1535</v>
      </c>
      <c r="C471" s="1">
        <v>75</v>
      </c>
      <c r="D471" s="1">
        <v>26</v>
      </c>
      <c r="E471" s="1" t="s">
        <v>9475</v>
      </c>
      <c r="F471" s="1" t="s">
        <v>9476</v>
      </c>
      <c r="G471" s="1" t="s">
        <v>9476</v>
      </c>
      <c r="H471" s="1" t="s">
        <v>9478</v>
      </c>
      <c r="I471" s="1">
        <v>0</v>
      </c>
      <c r="J471" s="1">
        <v>1</v>
      </c>
      <c r="K471" s="1">
        <v>0</v>
      </c>
      <c r="L471" s="1">
        <v>1</v>
      </c>
    </row>
    <row r="472" spans="1:12" x14ac:dyDescent="0.2">
      <c r="A472" s="1">
        <v>471</v>
      </c>
      <c r="B472" s="1" t="s">
        <v>1537</v>
      </c>
      <c r="C472" s="1">
        <v>63</v>
      </c>
      <c r="D472" s="1">
        <v>25</v>
      </c>
      <c r="E472" s="1" t="s">
        <v>9475</v>
      </c>
      <c r="F472" s="1" t="s">
        <v>9476</v>
      </c>
      <c r="G472" s="1" t="s">
        <v>9476</v>
      </c>
      <c r="H472" s="1" t="s">
        <v>9478</v>
      </c>
      <c r="I472" s="1">
        <v>0</v>
      </c>
      <c r="J472" s="1">
        <v>0</v>
      </c>
      <c r="K472" s="1">
        <v>0</v>
      </c>
      <c r="L472" s="1">
        <v>0</v>
      </c>
    </row>
    <row r="473" spans="1:12" x14ac:dyDescent="0.2">
      <c r="A473" s="1">
        <v>472</v>
      </c>
      <c r="B473" s="1" t="s">
        <v>1539</v>
      </c>
      <c r="C473" s="1">
        <v>33</v>
      </c>
      <c r="D473" s="1">
        <v>16</v>
      </c>
      <c r="E473" s="1" t="s">
        <v>9475</v>
      </c>
      <c r="F473" s="1" t="s">
        <v>9479</v>
      </c>
      <c r="G473" s="1" t="s">
        <v>9479</v>
      </c>
      <c r="H473" s="1" t="s">
        <v>9478</v>
      </c>
      <c r="I473" s="1">
        <v>0</v>
      </c>
      <c r="J473" s="1">
        <v>0</v>
      </c>
      <c r="K473" s="1">
        <v>0</v>
      </c>
      <c r="L473" s="1">
        <v>0</v>
      </c>
    </row>
    <row r="474" spans="1:12" x14ac:dyDescent="0.2">
      <c r="A474" s="1">
        <v>473</v>
      </c>
      <c r="B474" s="1" t="s">
        <v>1541</v>
      </c>
      <c r="C474" s="1">
        <v>70</v>
      </c>
      <c r="D474" s="1">
        <v>76</v>
      </c>
      <c r="E474" s="1" t="s">
        <v>9475</v>
      </c>
      <c r="F474" s="1" t="s">
        <v>9479</v>
      </c>
      <c r="G474" s="1" t="s">
        <v>9479</v>
      </c>
      <c r="H474" s="1" t="s">
        <v>9478</v>
      </c>
      <c r="I474" s="1">
        <v>0</v>
      </c>
      <c r="J474" s="1">
        <v>0</v>
      </c>
      <c r="K474" s="1">
        <v>0</v>
      </c>
      <c r="L474" s="1">
        <v>0</v>
      </c>
    </row>
    <row r="475" spans="1:12" x14ac:dyDescent="0.2">
      <c r="A475" s="1">
        <v>474</v>
      </c>
      <c r="B475" s="1" t="s">
        <v>1543</v>
      </c>
      <c r="C475" s="1">
        <v>112</v>
      </c>
      <c r="D475" s="1">
        <v>43</v>
      </c>
      <c r="E475" s="1" t="s">
        <v>9475</v>
      </c>
      <c r="F475" s="1" t="s">
        <v>9479</v>
      </c>
      <c r="G475" s="1" t="s">
        <v>9479</v>
      </c>
      <c r="H475" s="1" t="s">
        <v>9478</v>
      </c>
      <c r="I475" s="1">
        <v>0</v>
      </c>
      <c r="J475" s="1">
        <v>0</v>
      </c>
      <c r="K475" s="1">
        <v>0</v>
      </c>
      <c r="L475" s="1">
        <v>0</v>
      </c>
    </row>
    <row r="476" spans="1:12" x14ac:dyDescent="0.2">
      <c r="A476" s="1">
        <v>475</v>
      </c>
      <c r="B476" s="1" t="s">
        <v>1551</v>
      </c>
      <c r="C476" s="1">
        <v>67</v>
      </c>
      <c r="D476" s="1">
        <v>24</v>
      </c>
      <c r="E476" s="1" t="s">
        <v>9475</v>
      </c>
      <c r="F476" s="1" t="s">
        <v>9476</v>
      </c>
      <c r="G476" s="1" t="s">
        <v>9476</v>
      </c>
      <c r="H476" s="1" t="s">
        <v>9478</v>
      </c>
      <c r="I476" s="1">
        <v>0</v>
      </c>
      <c r="J476" s="1">
        <v>0</v>
      </c>
      <c r="K476" s="1">
        <v>0</v>
      </c>
      <c r="L476" s="1">
        <v>0</v>
      </c>
    </row>
    <row r="477" spans="1:12" x14ac:dyDescent="0.2">
      <c r="A477" s="1">
        <v>476</v>
      </c>
      <c r="B477" s="1" t="s">
        <v>1555</v>
      </c>
      <c r="C477" s="1">
        <v>353</v>
      </c>
      <c r="D477" s="1">
        <v>107</v>
      </c>
      <c r="E477" s="1" t="s">
        <v>9475</v>
      </c>
      <c r="F477" s="1" t="s">
        <v>9476</v>
      </c>
      <c r="G477" s="1" t="s">
        <v>9476</v>
      </c>
      <c r="H477" s="1" t="s">
        <v>9478</v>
      </c>
      <c r="I477" s="1">
        <v>0</v>
      </c>
      <c r="J477" s="1">
        <v>0</v>
      </c>
      <c r="K477" s="1">
        <v>0</v>
      </c>
      <c r="L477" s="1">
        <v>0</v>
      </c>
    </row>
    <row r="478" spans="1:12" x14ac:dyDescent="0.2">
      <c r="A478" s="1">
        <v>477</v>
      </c>
      <c r="B478" s="1" t="s">
        <v>1557</v>
      </c>
      <c r="C478" s="1">
        <v>165</v>
      </c>
      <c r="D478" s="1">
        <v>1</v>
      </c>
      <c r="E478" s="1" t="s">
        <v>9481</v>
      </c>
      <c r="F478" s="1" t="s">
        <v>9479</v>
      </c>
      <c r="G478" s="1" t="s">
        <v>9479</v>
      </c>
      <c r="H478" s="1" t="s">
        <v>9478</v>
      </c>
      <c r="I478" s="1">
        <v>0</v>
      </c>
      <c r="J478" s="1">
        <v>2</v>
      </c>
      <c r="K478" s="1">
        <v>0</v>
      </c>
      <c r="L478" s="1">
        <v>1</v>
      </c>
    </row>
    <row r="479" spans="1:12" x14ac:dyDescent="0.2">
      <c r="A479" s="1">
        <v>478</v>
      </c>
      <c r="B479" s="1" t="s">
        <v>1559</v>
      </c>
      <c r="C479" s="1">
        <v>50</v>
      </c>
      <c r="D479" s="1">
        <v>1</v>
      </c>
      <c r="E479" s="1" t="s">
        <v>9481</v>
      </c>
      <c r="F479" s="1" t="s">
        <v>9479</v>
      </c>
      <c r="G479" s="1" t="s">
        <v>9479</v>
      </c>
      <c r="H479" s="1" t="s">
        <v>9478</v>
      </c>
      <c r="I479" s="1">
        <v>0</v>
      </c>
      <c r="J479" s="1">
        <v>2</v>
      </c>
      <c r="K479" s="1">
        <v>0</v>
      </c>
      <c r="L479" s="1">
        <v>1</v>
      </c>
    </row>
    <row r="480" spans="1:12" x14ac:dyDescent="0.2">
      <c r="A480" s="1">
        <v>479</v>
      </c>
      <c r="B480" s="1" t="s">
        <v>1561</v>
      </c>
      <c r="C480" s="1">
        <v>60</v>
      </c>
      <c r="D480" s="1">
        <v>31</v>
      </c>
      <c r="E480" s="1" t="s">
        <v>9475</v>
      </c>
      <c r="F480" s="1" t="s">
        <v>9479</v>
      </c>
      <c r="G480" s="1" t="s">
        <v>9479</v>
      </c>
      <c r="H480" s="1" t="s">
        <v>9478</v>
      </c>
      <c r="I480" s="1">
        <v>0</v>
      </c>
      <c r="J480" s="1">
        <v>1</v>
      </c>
      <c r="K480" s="1">
        <v>0</v>
      </c>
      <c r="L480" s="1">
        <v>1</v>
      </c>
    </row>
    <row r="481" spans="1:12" x14ac:dyDescent="0.2">
      <c r="A481" s="1">
        <v>480</v>
      </c>
      <c r="B481" s="1" t="s">
        <v>1565</v>
      </c>
      <c r="C481" s="1">
        <v>396</v>
      </c>
      <c r="D481" s="1">
        <v>143</v>
      </c>
      <c r="E481" s="1" t="s">
        <v>9475</v>
      </c>
      <c r="F481" s="1" t="s">
        <v>9479</v>
      </c>
      <c r="G481" s="1" t="s">
        <v>9479</v>
      </c>
      <c r="H481" s="1" t="s">
        <v>9478</v>
      </c>
      <c r="I481" s="1">
        <v>0</v>
      </c>
      <c r="J481" s="1">
        <v>0</v>
      </c>
      <c r="K481" s="1">
        <v>0</v>
      </c>
      <c r="L481" s="1">
        <v>0</v>
      </c>
    </row>
    <row r="482" spans="1:12" x14ac:dyDescent="0.2">
      <c r="A482" s="1">
        <v>481</v>
      </c>
      <c r="B482" s="1" t="s">
        <v>1571</v>
      </c>
      <c r="C482" s="1">
        <v>130</v>
      </c>
      <c r="D482" s="1">
        <v>72</v>
      </c>
      <c r="E482" s="1" t="s">
        <v>9475</v>
      </c>
      <c r="F482" s="1" t="s">
        <v>9476</v>
      </c>
      <c r="G482" s="1" t="s">
        <v>9476</v>
      </c>
      <c r="H482" s="1" t="s">
        <v>9478</v>
      </c>
      <c r="I482" s="1">
        <v>0</v>
      </c>
      <c r="J482" s="1">
        <v>0</v>
      </c>
      <c r="K482" s="1">
        <v>0</v>
      </c>
      <c r="L482" s="1">
        <v>0</v>
      </c>
    </row>
    <row r="483" spans="1:12" x14ac:dyDescent="0.2">
      <c r="A483" s="1">
        <v>482</v>
      </c>
      <c r="B483" s="1" t="s">
        <v>1573</v>
      </c>
      <c r="C483" s="1">
        <v>492</v>
      </c>
      <c r="D483" s="1">
        <v>149</v>
      </c>
      <c r="E483" s="1" t="s">
        <v>9475</v>
      </c>
      <c r="F483" s="1" t="s">
        <v>9479</v>
      </c>
      <c r="G483" s="1" t="s">
        <v>9479</v>
      </c>
      <c r="H483" s="1" t="s">
        <v>9478</v>
      </c>
      <c r="I483" s="1">
        <v>0</v>
      </c>
      <c r="J483" s="1">
        <v>0</v>
      </c>
      <c r="K483" s="1">
        <v>0</v>
      </c>
      <c r="L483" s="1">
        <v>0</v>
      </c>
    </row>
    <row r="484" spans="1:12" x14ac:dyDescent="0.2">
      <c r="A484" s="1">
        <v>483</v>
      </c>
      <c r="B484" s="1" t="s">
        <v>1577</v>
      </c>
      <c r="C484" s="1">
        <v>250</v>
      </c>
      <c r="D484" s="1">
        <v>18</v>
      </c>
      <c r="E484" s="1" t="s">
        <v>9475</v>
      </c>
      <c r="F484" s="1" t="s">
        <v>9479</v>
      </c>
      <c r="G484" s="1" t="s">
        <v>9479</v>
      </c>
      <c r="H484" s="1" t="s">
        <v>9478</v>
      </c>
      <c r="I484" s="1">
        <v>0</v>
      </c>
      <c r="J484" s="1">
        <v>0</v>
      </c>
      <c r="K484" s="1">
        <v>0</v>
      </c>
      <c r="L484" s="1">
        <v>0</v>
      </c>
    </row>
    <row r="485" spans="1:12" x14ac:dyDescent="0.2">
      <c r="A485" s="1">
        <v>484</v>
      </c>
      <c r="B485" s="1" t="s">
        <v>1579</v>
      </c>
      <c r="C485" s="1">
        <v>75</v>
      </c>
      <c r="D485" s="1">
        <v>25</v>
      </c>
      <c r="E485" s="1" t="s">
        <v>9475</v>
      </c>
      <c r="F485" s="1" t="s">
        <v>9479</v>
      </c>
      <c r="G485" s="1" t="s">
        <v>9479</v>
      </c>
      <c r="H485" s="1" t="s">
        <v>9478</v>
      </c>
      <c r="I485" s="1">
        <v>0</v>
      </c>
      <c r="J485" s="1">
        <v>2</v>
      </c>
      <c r="K485" s="1">
        <v>0</v>
      </c>
      <c r="L485" s="1">
        <v>1</v>
      </c>
    </row>
    <row r="486" spans="1:12" x14ac:dyDescent="0.2">
      <c r="A486" s="1">
        <v>485</v>
      </c>
      <c r="B486" s="1" t="s">
        <v>1583</v>
      </c>
      <c r="C486" s="1">
        <v>636</v>
      </c>
      <c r="D486" s="1">
        <v>167</v>
      </c>
      <c r="E486" s="1" t="s">
        <v>9475</v>
      </c>
      <c r="F486" s="1" t="s">
        <v>9476</v>
      </c>
      <c r="G486" s="1" t="s">
        <v>9476</v>
      </c>
      <c r="H486" s="1" t="s">
        <v>9478</v>
      </c>
      <c r="I486" s="1">
        <v>1</v>
      </c>
      <c r="J486" s="1">
        <v>0</v>
      </c>
      <c r="K486" s="1">
        <v>1</v>
      </c>
      <c r="L486" s="1">
        <v>0</v>
      </c>
    </row>
    <row r="487" spans="1:12" x14ac:dyDescent="0.2">
      <c r="A487" s="1">
        <v>486</v>
      </c>
      <c r="B487" s="1" t="s">
        <v>1597</v>
      </c>
      <c r="C487" s="1">
        <v>50</v>
      </c>
      <c r="D487" s="1">
        <v>1</v>
      </c>
      <c r="E487" s="1" t="s">
        <v>9481</v>
      </c>
      <c r="F487" s="1" t="s">
        <v>9479</v>
      </c>
      <c r="G487" s="1" t="s">
        <v>9479</v>
      </c>
      <c r="H487" s="1" t="s">
        <v>9478</v>
      </c>
      <c r="I487" s="1">
        <v>0</v>
      </c>
      <c r="J487" s="1">
        <v>0</v>
      </c>
      <c r="K487" s="1">
        <v>0</v>
      </c>
      <c r="L487" s="1">
        <v>0</v>
      </c>
    </row>
    <row r="488" spans="1:12" x14ac:dyDescent="0.2">
      <c r="A488" s="1">
        <v>487</v>
      </c>
      <c r="B488" s="1" t="s">
        <v>1603</v>
      </c>
      <c r="C488" s="1">
        <v>40</v>
      </c>
      <c r="D488" s="1">
        <v>1</v>
      </c>
      <c r="E488" s="1" t="s">
        <v>9481</v>
      </c>
      <c r="F488" s="1" t="s">
        <v>9479</v>
      </c>
      <c r="G488" s="1" t="s">
        <v>9479</v>
      </c>
      <c r="H488" s="1" t="s">
        <v>9478</v>
      </c>
      <c r="I488" s="1">
        <v>0</v>
      </c>
      <c r="J488" s="1">
        <v>1</v>
      </c>
      <c r="K488" s="1">
        <v>0</v>
      </c>
      <c r="L488" s="1">
        <v>1</v>
      </c>
    </row>
    <row r="489" spans="1:12" x14ac:dyDescent="0.2">
      <c r="A489" s="1">
        <v>488</v>
      </c>
      <c r="B489" s="1" t="s">
        <v>1607</v>
      </c>
      <c r="C489" s="1">
        <v>64</v>
      </c>
      <c r="D489" s="1">
        <v>19</v>
      </c>
      <c r="E489" s="1" t="s">
        <v>9475</v>
      </c>
      <c r="F489" s="1" t="s">
        <v>9476</v>
      </c>
      <c r="G489" s="1" t="s">
        <v>9476</v>
      </c>
      <c r="H489" s="1" t="s">
        <v>9478</v>
      </c>
      <c r="I489" s="1">
        <v>0</v>
      </c>
      <c r="J489" s="1">
        <v>1</v>
      </c>
      <c r="K489" s="1">
        <v>0</v>
      </c>
      <c r="L489" s="1">
        <v>1</v>
      </c>
    </row>
    <row r="490" spans="1:12" x14ac:dyDescent="0.2">
      <c r="A490" s="1">
        <v>489</v>
      </c>
      <c r="B490" s="1" t="s">
        <v>1609</v>
      </c>
      <c r="C490" s="1">
        <v>320</v>
      </c>
      <c r="D490" s="1">
        <v>132</v>
      </c>
      <c r="E490" s="1" t="s">
        <v>9475</v>
      </c>
      <c r="F490" s="1" t="s">
        <v>9479</v>
      </c>
      <c r="G490" s="1" t="s">
        <v>9479</v>
      </c>
      <c r="H490" s="1" t="s">
        <v>9478</v>
      </c>
      <c r="I490" s="1">
        <v>0</v>
      </c>
      <c r="J490" s="1">
        <v>1</v>
      </c>
      <c r="K490" s="1">
        <v>0</v>
      </c>
      <c r="L490" s="1">
        <v>1</v>
      </c>
    </row>
    <row r="491" spans="1:12" x14ac:dyDescent="0.2">
      <c r="A491" s="1">
        <v>490</v>
      </c>
      <c r="B491" s="1" t="s">
        <v>1613</v>
      </c>
      <c r="C491" s="1">
        <v>45</v>
      </c>
      <c r="D491" s="1">
        <v>22</v>
      </c>
      <c r="E491" s="1" t="s">
        <v>9481</v>
      </c>
      <c r="F491" s="1" t="s">
        <v>9476</v>
      </c>
      <c r="G491" s="1" t="s">
        <v>9476</v>
      </c>
      <c r="H491" s="1" t="s">
        <v>9478</v>
      </c>
      <c r="I491" s="1">
        <v>0</v>
      </c>
      <c r="J491" s="1">
        <v>4</v>
      </c>
      <c r="K491" s="1">
        <v>0</v>
      </c>
      <c r="L491" s="1">
        <v>1</v>
      </c>
    </row>
    <row r="492" spans="1:12" x14ac:dyDescent="0.2">
      <c r="A492" s="1">
        <v>491</v>
      </c>
      <c r="B492" s="1" t="s">
        <v>9530</v>
      </c>
      <c r="C492" s="1">
        <v>100</v>
      </c>
      <c r="D492" s="1">
        <v>1</v>
      </c>
      <c r="E492" s="1" t="s">
        <v>9481</v>
      </c>
      <c r="F492" s="1" t="s">
        <v>9479</v>
      </c>
      <c r="G492" s="1" t="s">
        <v>9479</v>
      </c>
      <c r="H492" s="1" t="s">
        <v>9478</v>
      </c>
      <c r="I492" s="1">
        <v>0</v>
      </c>
      <c r="J492" s="1">
        <v>0</v>
      </c>
      <c r="K492" s="1">
        <v>0</v>
      </c>
      <c r="L492" s="1">
        <v>0</v>
      </c>
    </row>
    <row r="493" spans="1:12" x14ac:dyDescent="0.2">
      <c r="A493" s="1">
        <v>492</v>
      </c>
      <c r="B493" s="1" t="s">
        <v>1617</v>
      </c>
      <c r="C493" s="1">
        <v>21193</v>
      </c>
      <c r="D493" s="1">
        <v>6148</v>
      </c>
      <c r="E493" s="1" t="s">
        <v>9475</v>
      </c>
      <c r="F493" s="1" t="s">
        <v>9479</v>
      </c>
      <c r="G493" s="1" t="s">
        <v>9480</v>
      </c>
      <c r="H493" s="1" t="s">
        <v>9478</v>
      </c>
      <c r="I493" s="1">
        <v>0</v>
      </c>
      <c r="J493" s="1">
        <v>0</v>
      </c>
      <c r="K493" s="1">
        <v>0</v>
      </c>
      <c r="L493" s="1">
        <v>0</v>
      </c>
    </row>
    <row r="494" spans="1:12" x14ac:dyDescent="0.2">
      <c r="A494" s="1">
        <v>493</v>
      </c>
      <c r="B494" s="1" t="s">
        <v>1619</v>
      </c>
      <c r="C494" s="1">
        <v>1245</v>
      </c>
      <c r="D494" s="1">
        <v>731</v>
      </c>
      <c r="E494" s="1" t="s">
        <v>9475</v>
      </c>
      <c r="F494" s="1" t="s">
        <v>9479</v>
      </c>
      <c r="G494" s="1" t="s">
        <v>9480</v>
      </c>
      <c r="H494" s="1" t="s">
        <v>9478</v>
      </c>
      <c r="I494" s="1">
        <v>0</v>
      </c>
      <c r="J494" s="1">
        <v>1</v>
      </c>
      <c r="K494" s="1">
        <v>0</v>
      </c>
      <c r="L494" s="1">
        <v>1</v>
      </c>
    </row>
    <row r="495" spans="1:12" x14ac:dyDescent="0.2">
      <c r="A495" s="1">
        <v>494</v>
      </c>
      <c r="B495" s="1" t="s">
        <v>1621</v>
      </c>
      <c r="C495" s="1">
        <v>27078</v>
      </c>
      <c r="D495" s="1">
        <v>10412</v>
      </c>
      <c r="E495" s="1" t="s">
        <v>9475</v>
      </c>
      <c r="F495" s="1" t="s">
        <v>9479</v>
      </c>
      <c r="G495" s="1" t="s">
        <v>9480</v>
      </c>
      <c r="H495" s="1" t="s">
        <v>9478</v>
      </c>
      <c r="I495" s="1">
        <v>0</v>
      </c>
      <c r="J495" s="1">
        <v>0</v>
      </c>
      <c r="K495" s="1">
        <v>0</v>
      </c>
      <c r="L495" s="1">
        <v>0</v>
      </c>
    </row>
    <row r="496" spans="1:12" x14ac:dyDescent="0.2">
      <c r="A496" s="1">
        <v>495</v>
      </c>
      <c r="B496" s="1" t="s">
        <v>1623</v>
      </c>
      <c r="C496" s="1">
        <v>12133</v>
      </c>
      <c r="D496" s="1">
        <v>4641</v>
      </c>
      <c r="E496" s="1" t="s">
        <v>9475</v>
      </c>
      <c r="F496" s="1" t="s">
        <v>9479</v>
      </c>
      <c r="G496" s="1" t="s">
        <v>9479</v>
      </c>
      <c r="H496" s="1" t="s">
        <v>9478</v>
      </c>
      <c r="I496" s="1">
        <v>0</v>
      </c>
      <c r="J496" s="1">
        <v>0</v>
      </c>
      <c r="K496" s="1">
        <v>0</v>
      </c>
      <c r="L496" s="1">
        <v>0</v>
      </c>
    </row>
    <row r="497" spans="1:12" x14ac:dyDescent="0.2">
      <c r="A497" s="1">
        <v>496</v>
      </c>
      <c r="B497" s="1" t="s">
        <v>1625</v>
      </c>
      <c r="C497" s="1">
        <v>1662</v>
      </c>
      <c r="D497" s="1">
        <v>775</v>
      </c>
      <c r="E497" s="1" t="s">
        <v>9475</v>
      </c>
      <c r="F497" s="1" t="s">
        <v>9479</v>
      </c>
      <c r="G497" s="1" t="s">
        <v>9479</v>
      </c>
      <c r="H497" s="1" t="s">
        <v>9478</v>
      </c>
      <c r="I497" s="1">
        <v>0</v>
      </c>
      <c r="J497" s="1">
        <v>0</v>
      </c>
      <c r="K497" s="1">
        <v>0</v>
      </c>
      <c r="L497" s="1">
        <v>0</v>
      </c>
    </row>
    <row r="498" spans="1:12" x14ac:dyDescent="0.2">
      <c r="A498" s="1">
        <v>497</v>
      </c>
      <c r="B498" s="1" t="s">
        <v>1627</v>
      </c>
      <c r="C498" s="1">
        <v>1815</v>
      </c>
      <c r="D498" s="1">
        <v>465</v>
      </c>
      <c r="E498" s="1" t="s">
        <v>9475</v>
      </c>
      <c r="F498" s="1" t="s">
        <v>9476</v>
      </c>
      <c r="G498" s="1" t="s">
        <v>9476</v>
      </c>
      <c r="H498" s="1" t="s">
        <v>9478</v>
      </c>
      <c r="I498" s="1">
        <v>0</v>
      </c>
      <c r="J498" s="1">
        <v>0</v>
      </c>
      <c r="K498" s="1">
        <v>0</v>
      </c>
      <c r="L498" s="1">
        <v>0</v>
      </c>
    </row>
    <row r="499" spans="1:12" x14ac:dyDescent="0.2">
      <c r="A499" s="1">
        <v>498</v>
      </c>
      <c r="B499" s="1" t="s">
        <v>1629</v>
      </c>
      <c r="C499" s="1">
        <v>19778</v>
      </c>
      <c r="D499" s="1">
        <v>7974</v>
      </c>
      <c r="E499" s="1" t="s">
        <v>9475</v>
      </c>
      <c r="F499" s="1" t="s">
        <v>9479</v>
      </c>
      <c r="G499" s="1" t="s">
        <v>9479</v>
      </c>
      <c r="H499" s="1" t="s">
        <v>9478</v>
      </c>
      <c r="I499" s="1">
        <v>0</v>
      </c>
      <c r="J499" s="1">
        <v>0</v>
      </c>
      <c r="K499" s="1">
        <v>0</v>
      </c>
      <c r="L499" s="1">
        <v>0</v>
      </c>
    </row>
    <row r="500" spans="1:12" x14ac:dyDescent="0.2">
      <c r="A500" s="1">
        <v>499</v>
      </c>
      <c r="B500" s="1" t="s">
        <v>1631</v>
      </c>
      <c r="C500" s="1">
        <v>906</v>
      </c>
      <c r="D500" s="1">
        <v>304</v>
      </c>
      <c r="E500" s="1" t="s">
        <v>9475</v>
      </c>
      <c r="F500" s="1" t="s">
        <v>9476</v>
      </c>
      <c r="G500" s="1" t="s">
        <v>9476</v>
      </c>
      <c r="H500" s="1" t="s">
        <v>9478</v>
      </c>
      <c r="I500" s="1">
        <v>0</v>
      </c>
      <c r="J500" s="1">
        <v>0</v>
      </c>
      <c r="K500" s="1">
        <v>0</v>
      </c>
      <c r="L500" s="1">
        <v>0</v>
      </c>
    </row>
    <row r="501" spans="1:12" x14ac:dyDescent="0.2">
      <c r="A501" s="1">
        <v>500</v>
      </c>
      <c r="B501" s="1" t="s">
        <v>1633</v>
      </c>
      <c r="C501" s="1">
        <v>1207</v>
      </c>
      <c r="D501" s="1">
        <v>533</v>
      </c>
      <c r="E501" s="1" t="s">
        <v>9475</v>
      </c>
      <c r="F501" s="1" t="s">
        <v>9476</v>
      </c>
      <c r="G501" s="1" t="s">
        <v>9476</v>
      </c>
      <c r="H501" s="1" t="s">
        <v>9478</v>
      </c>
      <c r="I501" s="1">
        <v>0</v>
      </c>
      <c r="J501" s="1">
        <v>0</v>
      </c>
      <c r="K501" s="1">
        <v>0</v>
      </c>
      <c r="L501" s="1">
        <v>0</v>
      </c>
    </row>
    <row r="502" spans="1:12" x14ac:dyDescent="0.2">
      <c r="A502" s="1">
        <v>501</v>
      </c>
      <c r="B502" s="1" t="s">
        <v>1635</v>
      </c>
      <c r="C502" s="1">
        <v>3300</v>
      </c>
      <c r="D502" s="1">
        <v>1273</v>
      </c>
      <c r="E502" s="1" t="s">
        <v>9475</v>
      </c>
      <c r="F502" s="1" t="s">
        <v>9476</v>
      </c>
      <c r="G502" s="1" t="s">
        <v>9476</v>
      </c>
      <c r="H502" s="1" t="s">
        <v>9478</v>
      </c>
      <c r="I502" s="1">
        <v>0</v>
      </c>
      <c r="J502" s="1">
        <v>0</v>
      </c>
      <c r="K502" s="1">
        <v>0</v>
      </c>
      <c r="L502" s="1">
        <v>0</v>
      </c>
    </row>
    <row r="503" spans="1:12" x14ac:dyDescent="0.2">
      <c r="A503" s="1">
        <v>502</v>
      </c>
      <c r="B503" s="1" t="s">
        <v>1637</v>
      </c>
      <c r="C503" s="1">
        <v>680</v>
      </c>
      <c r="D503" s="1">
        <v>217</v>
      </c>
      <c r="E503" s="1" t="s">
        <v>9475</v>
      </c>
      <c r="F503" s="1" t="s">
        <v>9479</v>
      </c>
      <c r="G503" s="1" t="s">
        <v>9479</v>
      </c>
      <c r="H503" s="1" t="s">
        <v>9478</v>
      </c>
      <c r="I503" s="1">
        <v>0</v>
      </c>
      <c r="J503" s="1">
        <v>0</v>
      </c>
      <c r="K503" s="1">
        <v>0</v>
      </c>
      <c r="L503" s="1">
        <v>0</v>
      </c>
    </row>
    <row r="504" spans="1:12" x14ac:dyDescent="0.2">
      <c r="A504" s="1">
        <v>503</v>
      </c>
      <c r="B504" s="1" t="s">
        <v>1639</v>
      </c>
      <c r="C504" s="1">
        <v>1298</v>
      </c>
      <c r="D504" s="1">
        <v>932</v>
      </c>
      <c r="E504" s="1" t="s">
        <v>9475</v>
      </c>
      <c r="F504" s="1" t="s">
        <v>9476</v>
      </c>
      <c r="G504" s="1" t="s">
        <v>9488</v>
      </c>
      <c r="H504" s="1" t="s">
        <v>9478</v>
      </c>
      <c r="I504" s="1">
        <v>0</v>
      </c>
      <c r="J504" s="1">
        <v>1</v>
      </c>
      <c r="K504" s="1">
        <v>0</v>
      </c>
      <c r="L504" s="1">
        <v>1</v>
      </c>
    </row>
    <row r="505" spans="1:12" x14ac:dyDescent="0.2">
      <c r="A505" s="1">
        <v>504</v>
      </c>
      <c r="B505" s="1" t="s">
        <v>1641</v>
      </c>
      <c r="C505" s="1">
        <v>16900</v>
      </c>
      <c r="D505" s="1">
        <v>5999</v>
      </c>
      <c r="E505" s="1" t="s">
        <v>9475</v>
      </c>
      <c r="F505" s="1" t="s">
        <v>9479</v>
      </c>
      <c r="G505" s="1" t="s">
        <v>9480</v>
      </c>
      <c r="H505" s="1" t="s">
        <v>9478</v>
      </c>
      <c r="I505" s="1">
        <v>0</v>
      </c>
      <c r="J505" s="1">
        <v>1</v>
      </c>
      <c r="K505" s="1">
        <v>0</v>
      </c>
      <c r="L505" s="1">
        <v>1</v>
      </c>
    </row>
    <row r="506" spans="1:12" x14ac:dyDescent="0.2">
      <c r="A506" s="1">
        <v>505</v>
      </c>
      <c r="B506" s="1" t="s">
        <v>1643</v>
      </c>
      <c r="C506" s="1">
        <v>750</v>
      </c>
      <c r="D506" s="1">
        <v>362</v>
      </c>
      <c r="E506" s="1" t="s">
        <v>9475</v>
      </c>
      <c r="F506" s="1" t="s">
        <v>9479</v>
      </c>
      <c r="G506" s="1" t="s">
        <v>9480</v>
      </c>
      <c r="H506" s="1" t="s">
        <v>9478</v>
      </c>
      <c r="I506" s="1">
        <v>0</v>
      </c>
      <c r="J506" s="1">
        <v>0</v>
      </c>
      <c r="K506" s="1">
        <v>0</v>
      </c>
      <c r="L506" s="1">
        <v>0</v>
      </c>
    </row>
    <row r="507" spans="1:12" x14ac:dyDescent="0.2">
      <c r="A507" s="1">
        <v>506</v>
      </c>
      <c r="B507" s="1" t="s">
        <v>1645</v>
      </c>
      <c r="C507" s="1">
        <v>1072</v>
      </c>
      <c r="D507" s="1">
        <v>324</v>
      </c>
      <c r="E507" s="1" t="s">
        <v>9475</v>
      </c>
      <c r="F507" s="1" t="s">
        <v>9476</v>
      </c>
      <c r="G507" s="1" t="s">
        <v>9476</v>
      </c>
      <c r="H507" s="1" t="s">
        <v>9478</v>
      </c>
      <c r="I507" s="1">
        <v>0</v>
      </c>
      <c r="J507" s="1">
        <v>2</v>
      </c>
      <c r="K507" s="1">
        <v>0</v>
      </c>
      <c r="L507" s="1">
        <v>1</v>
      </c>
    </row>
    <row r="508" spans="1:12" x14ac:dyDescent="0.2">
      <c r="A508" s="1">
        <v>507</v>
      </c>
      <c r="B508" s="1" t="s">
        <v>1647</v>
      </c>
      <c r="C508" s="1">
        <v>1412</v>
      </c>
      <c r="D508" s="1">
        <v>437</v>
      </c>
      <c r="E508" s="1" t="s">
        <v>9475</v>
      </c>
      <c r="F508" s="1" t="s">
        <v>9479</v>
      </c>
      <c r="G508" s="1" t="s">
        <v>9479</v>
      </c>
      <c r="H508" s="1" t="s">
        <v>9478</v>
      </c>
      <c r="I508" s="1">
        <v>0</v>
      </c>
      <c r="J508" s="1">
        <v>1</v>
      </c>
      <c r="K508" s="1">
        <v>0</v>
      </c>
      <c r="L508" s="1">
        <v>1</v>
      </c>
    </row>
    <row r="509" spans="1:12" x14ac:dyDescent="0.2">
      <c r="A509" s="1">
        <v>508</v>
      </c>
      <c r="B509" s="1" t="s">
        <v>1649</v>
      </c>
      <c r="C509" s="1">
        <v>1845</v>
      </c>
      <c r="D509" s="1">
        <v>560</v>
      </c>
      <c r="E509" s="1" t="s">
        <v>9475</v>
      </c>
      <c r="F509" s="1" t="s">
        <v>9479</v>
      </c>
      <c r="G509" s="1" t="s">
        <v>9480</v>
      </c>
      <c r="H509" s="1" t="s">
        <v>9478</v>
      </c>
      <c r="I509" s="1">
        <v>0</v>
      </c>
      <c r="J509" s="1">
        <v>0</v>
      </c>
      <c r="K509" s="1">
        <v>0</v>
      </c>
      <c r="L509" s="1">
        <v>0</v>
      </c>
    </row>
    <row r="510" spans="1:12" x14ac:dyDescent="0.2">
      <c r="A510" s="1">
        <v>509</v>
      </c>
      <c r="B510" s="1" t="s">
        <v>1651</v>
      </c>
      <c r="C510" s="1">
        <v>927</v>
      </c>
      <c r="D510" s="1">
        <v>335</v>
      </c>
      <c r="E510" s="1" t="s">
        <v>9475</v>
      </c>
      <c r="F510" s="1" t="s">
        <v>9479</v>
      </c>
      <c r="G510" s="1" t="s">
        <v>9480</v>
      </c>
      <c r="H510" s="1" t="s">
        <v>9478</v>
      </c>
      <c r="I510" s="1">
        <v>0</v>
      </c>
      <c r="J510" s="1">
        <v>0</v>
      </c>
      <c r="K510" s="1">
        <v>0</v>
      </c>
      <c r="L510" s="1">
        <v>0</v>
      </c>
    </row>
    <row r="511" spans="1:12" x14ac:dyDescent="0.2">
      <c r="A511" s="1">
        <v>510</v>
      </c>
      <c r="B511" s="1" t="s">
        <v>1653</v>
      </c>
      <c r="C511" s="1">
        <v>803</v>
      </c>
      <c r="D511" s="1">
        <v>631</v>
      </c>
      <c r="E511" s="1" t="s">
        <v>9475</v>
      </c>
      <c r="F511" s="1" t="s">
        <v>9476</v>
      </c>
      <c r="G511" s="1" t="s">
        <v>9476</v>
      </c>
      <c r="H511" s="1" t="s">
        <v>9478</v>
      </c>
      <c r="I511" s="1">
        <v>0</v>
      </c>
      <c r="J511" s="1">
        <v>0</v>
      </c>
      <c r="K511" s="1">
        <v>0</v>
      </c>
      <c r="L511" s="1">
        <v>0</v>
      </c>
    </row>
    <row r="512" spans="1:12" x14ac:dyDescent="0.2">
      <c r="A512" s="1">
        <v>511</v>
      </c>
      <c r="B512" s="1" t="s">
        <v>1655</v>
      </c>
      <c r="C512" s="1">
        <v>937</v>
      </c>
      <c r="D512" s="1">
        <v>284</v>
      </c>
      <c r="E512" s="1" t="s">
        <v>9475</v>
      </c>
      <c r="F512" s="1" t="s">
        <v>9479</v>
      </c>
      <c r="G512" s="1" t="s">
        <v>9479</v>
      </c>
      <c r="H512" s="1" t="s">
        <v>9478</v>
      </c>
      <c r="I512" s="1">
        <v>0</v>
      </c>
      <c r="J512" s="1">
        <v>0</v>
      </c>
      <c r="K512" s="1">
        <v>0</v>
      </c>
      <c r="L512" s="1">
        <v>0</v>
      </c>
    </row>
    <row r="513" spans="1:12" x14ac:dyDescent="0.2">
      <c r="A513" s="1">
        <v>512</v>
      </c>
      <c r="B513" s="1" t="s">
        <v>1657</v>
      </c>
      <c r="C513" s="1">
        <v>490</v>
      </c>
      <c r="D513" s="1">
        <v>228</v>
      </c>
      <c r="E513" s="1" t="s">
        <v>9475</v>
      </c>
      <c r="F513" s="1" t="s">
        <v>9476</v>
      </c>
      <c r="G513" s="1" t="s">
        <v>9476</v>
      </c>
      <c r="H513" s="1" t="s">
        <v>9478</v>
      </c>
      <c r="I513" s="1">
        <v>0</v>
      </c>
      <c r="J513" s="1">
        <v>2</v>
      </c>
      <c r="K513" s="1">
        <v>0</v>
      </c>
      <c r="L513" s="1">
        <v>1</v>
      </c>
    </row>
    <row r="514" spans="1:12" x14ac:dyDescent="0.2">
      <c r="A514" s="1">
        <v>513</v>
      </c>
      <c r="B514" s="1" t="s">
        <v>1677</v>
      </c>
      <c r="C514" s="1">
        <v>100</v>
      </c>
      <c r="D514" s="1">
        <v>1</v>
      </c>
      <c r="E514" s="1" t="s">
        <v>9481</v>
      </c>
      <c r="F514" s="1" t="s">
        <v>9476</v>
      </c>
      <c r="G514" s="1" t="s">
        <v>9476</v>
      </c>
      <c r="H514" s="1" t="s">
        <v>9509</v>
      </c>
      <c r="I514" s="1">
        <v>0</v>
      </c>
      <c r="J514" s="1">
        <v>2</v>
      </c>
      <c r="K514" s="1">
        <v>0</v>
      </c>
      <c r="L514" s="1">
        <v>1</v>
      </c>
    </row>
    <row r="515" spans="1:12" x14ac:dyDescent="0.2">
      <c r="A515" s="1">
        <v>514</v>
      </c>
      <c r="B515" s="1" t="s">
        <v>9429</v>
      </c>
      <c r="C515" s="1">
        <v>80</v>
      </c>
      <c r="D515" s="1">
        <v>1</v>
      </c>
      <c r="E515" s="1" t="s">
        <v>9481</v>
      </c>
      <c r="F515" s="1" t="s">
        <v>9476</v>
      </c>
      <c r="G515" s="1" t="s">
        <v>9476</v>
      </c>
      <c r="H515" s="1" t="s">
        <v>9478</v>
      </c>
      <c r="I515" s="1">
        <v>0</v>
      </c>
      <c r="J515" s="1">
        <v>1</v>
      </c>
      <c r="K515" s="1">
        <v>0</v>
      </c>
      <c r="L515" s="1">
        <v>1</v>
      </c>
    </row>
    <row r="516" spans="1:12" x14ac:dyDescent="0.2">
      <c r="A516" s="1">
        <v>515</v>
      </c>
      <c r="B516" s="1" t="s">
        <v>1679</v>
      </c>
      <c r="C516" s="1">
        <v>92</v>
      </c>
      <c r="D516" s="1">
        <v>122</v>
      </c>
      <c r="E516" s="1" t="s">
        <v>9475</v>
      </c>
      <c r="F516" s="1" t="s">
        <v>9479</v>
      </c>
      <c r="G516" s="1" t="s">
        <v>9479</v>
      </c>
      <c r="H516" s="1" t="s">
        <v>9478</v>
      </c>
      <c r="I516" s="1">
        <v>0</v>
      </c>
      <c r="J516" s="1">
        <v>3</v>
      </c>
      <c r="K516" s="1">
        <v>0</v>
      </c>
      <c r="L516" s="1">
        <v>1</v>
      </c>
    </row>
    <row r="517" spans="1:12" x14ac:dyDescent="0.2">
      <c r="A517" s="1">
        <v>516</v>
      </c>
      <c r="B517" s="1" t="s">
        <v>9431</v>
      </c>
      <c r="C517" s="1">
        <v>1800</v>
      </c>
      <c r="D517" s="1">
        <v>55</v>
      </c>
      <c r="E517" s="1" t="s">
        <v>9475</v>
      </c>
      <c r="F517" s="1" t="s">
        <v>9476</v>
      </c>
      <c r="G517" s="1" t="s">
        <v>9476</v>
      </c>
      <c r="H517" s="1" t="s">
        <v>9482</v>
      </c>
      <c r="I517" s="1">
        <v>2</v>
      </c>
      <c r="J517" s="1">
        <v>1</v>
      </c>
      <c r="K517" s="1">
        <v>1</v>
      </c>
      <c r="L517" s="1">
        <v>1</v>
      </c>
    </row>
    <row r="518" spans="1:12" x14ac:dyDescent="0.2">
      <c r="A518" s="1">
        <v>517</v>
      </c>
      <c r="B518" s="1" t="s">
        <v>1682</v>
      </c>
      <c r="C518" s="1">
        <v>150</v>
      </c>
      <c r="D518" s="1">
        <v>113</v>
      </c>
      <c r="E518" s="1" t="s">
        <v>9475</v>
      </c>
      <c r="F518" s="1" t="s">
        <v>9479</v>
      </c>
      <c r="G518" s="1" t="s">
        <v>9479</v>
      </c>
      <c r="H518" s="1" t="s">
        <v>9478</v>
      </c>
      <c r="I518" s="1">
        <v>0</v>
      </c>
      <c r="J518" s="1">
        <v>0</v>
      </c>
      <c r="K518" s="1">
        <v>0</v>
      </c>
      <c r="L518" s="1">
        <v>0</v>
      </c>
    </row>
    <row r="519" spans="1:12" x14ac:dyDescent="0.2">
      <c r="A519" s="1">
        <v>518</v>
      </c>
      <c r="B519" s="1" t="s">
        <v>1684</v>
      </c>
      <c r="C519" s="1">
        <v>125</v>
      </c>
      <c r="D519" s="1">
        <v>124</v>
      </c>
      <c r="E519" s="1" t="s">
        <v>9475</v>
      </c>
      <c r="F519" s="1" t="s">
        <v>9479</v>
      </c>
      <c r="G519" s="1" t="s">
        <v>9479</v>
      </c>
      <c r="H519" s="1" t="s">
        <v>9478</v>
      </c>
      <c r="I519" s="1">
        <v>0</v>
      </c>
      <c r="J519" s="1">
        <v>0</v>
      </c>
      <c r="K519" s="1">
        <v>0</v>
      </c>
      <c r="L519" s="1">
        <v>0</v>
      </c>
    </row>
    <row r="520" spans="1:12" x14ac:dyDescent="0.2">
      <c r="A520" s="1">
        <v>519</v>
      </c>
      <c r="B520" s="1" t="s">
        <v>1686</v>
      </c>
      <c r="C520" s="1">
        <v>210</v>
      </c>
      <c r="D520" s="1">
        <v>1</v>
      </c>
      <c r="E520" s="1" t="s">
        <v>9481</v>
      </c>
      <c r="F520" s="1" t="s">
        <v>9479</v>
      </c>
      <c r="G520" s="1" t="s">
        <v>9479</v>
      </c>
      <c r="H520" s="1" t="s">
        <v>9478</v>
      </c>
      <c r="I520" s="1">
        <v>0</v>
      </c>
      <c r="J520" s="1">
        <v>3</v>
      </c>
      <c r="K520" s="1">
        <v>0</v>
      </c>
      <c r="L520" s="1">
        <v>1</v>
      </c>
    </row>
    <row r="521" spans="1:12" x14ac:dyDescent="0.2">
      <c r="A521" s="1">
        <v>520</v>
      </c>
      <c r="B521" s="1" t="s">
        <v>1688</v>
      </c>
      <c r="C521" s="1">
        <v>40</v>
      </c>
      <c r="D521" s="1">
        <v>21</v>
      </c>
      <c r="E521" s="1" t="s">
        <v>9475</v>
      </c>
      <c r="F521" s="1" t="s">
        <v>9479</v>
      </c>
      <c r="G521" s="1" t="s">
        <v>9479</v>
      </c>
      <c r="H521" s="1" t="s">
        <v>9478</v>
      </c>
      <c r="I521" s="1">
        <v>1</v>
      </c>
      <c r="J521" s="1">
        <v>5</v>
      </c>
      <c r="K521" s="1">
        <v>1</v>
      </c>
      <c r="L521" s="1">
        <v>1</v>
      </c>
    </row>
    <row r="522" spans="1:12" x14ac:dyDescent="0.2">
      <c r="A522" s="1">
        <v>521</v>
      </c>
      <c r="B522" s="1" t="s">
        <v>1690</v>
      </c>
      <c r="C522" s="1">
        <v>9301</v>
      </c>
      <c r="D522" s="1">
        <v>1</v>
      </c>
      <c r="E522" s="1" t="s">
        <v>9481</v>
      </c>
      <c r="F522" s="1" t="s">
        <v>9476</v>
      </c>
      <c r="G522" s="1" t="s">
        <v>9476</v>
      </c>
      <c r="H522" s="1" t="s">
        <v>9478</v>
      </c>
      <c r="I522" s="1">
        <v>0</v>
      </c>
      <c r="J522" s="1">
        <v>0</v>
      </c>
      <c r="K522" s="1">
        <v>0</v>
      </c>
      <c r="L522" s="1">
        <v>0</v>
      </c>
    </row>
    <row r="523" spans="1:12" x14ac:dyDescent="0.2">
      <c r="A523" s="1">
        <v>522</v>
      </c>
      <c r="B523" s="1" t="s">
        <v>1692</v>
      </c>
      <c r="C523" s="1">
        <v>600</v>
      </c>
      <c r="D523" s="1">
        <v>160</v>
      </c>
      <c r="E523" s="1" t="s">
        <v>9475</v>
      </c>
      <c r="F523" s="1" t="s">
        <v>9476</v>
      </c>
      <c r="G523" s="1" t="s">
        <v>9476</v>
      </c>
      <c r="H523" s="1" t="s">
        <v>9478</v>
      </c>
      <c r="I523" s="1">
        <v>0</v>
      </c>
      <c r="J523" s="1">
        <v>1</v>
      </c>
      <c r="K523" s="1">
        <v>0</v>
      </c>
      <c r="L523" s="1">
        <v>1</v>
      </c>
    </row>
    <row r="524" spans="1:12" x14ac:dyDescent="0.2">
      <c r="A524" s="1">
        <v>523</v>
      </c>
      <c r="B524" s="1" t="s">
        <v>1694</v>
      </c>
      <c r="C524" s="1">
        <v>142</v>
      </c>
      <c r="D524" s="1">
        <v>1</v>
      </c>
      <c r="E524" s="1" t="s">
        <v>9481</v>
      </c>
      <c r="F524" s="1" t="s">
        <v>9476</v>
      </c>
      <c r="G524" s="1" t="s">
        <v>9476</v>
      </c>
      <c r="H524" s="1" t="s">
        <v>9478</v>
      </c>
      <c r="I524" s="1">
        <v>0</v>
      </c>
      <c r="J524" s="1">
        <v>3</v>
      </c>
      <c r="K524" s="1">
        <v>0</v>
      </c>
      <c r="L524" s="1">
        <v>1</v>
      </c>
    </row>
    <row r="525" spans="1:12" x14ac:dyDescent="0.2">
      <c r="A525" s="1">
        <v>524</v>
      </c>
      <c r="B525" s="1" t="s">
        <v>1696</v>
      </c>
      <c r="C525" s="1">
        <v>550</v>
      </c>
      <c r="D525" s="1">
        <v>1</v>
      </c>
      <c r="E525" s="1" t="s">
        <v>9481</v>
      </c>
      <c r="F525" s="1" t="s">
        <v>9476</v>
      </c>
      <c r="G525" s="1" t="s">
        <v>9476</v>
      </c>
      <c r="H525" s="1" t="s">
        <v>9478</v>
      </c>
      <c r="I525" s="1">
        <v>2</v>
      </c>
      <c r="J525" s="1">
        <v>2</v>
      </c>
      <c r="K525" s="1">
        <v>1</v>
      </c>
      <c r="L525" s="1">
        <v>1</v>
      </c>
    </row>
    <row r="526" spans="1:12" x14ac:dyDescent="0.2">
      <c r="A526" s="1">
        <v>525</v>
      </c>
      <c r="B526" s="1" t="s">
        <v>1698</v>
      </c>
      <c r="C526" s="1">
        <v>175</v>
      </c>
      <c r="D526" s="1">
        <v>70</v>
      </c>
      <c r="E526" s="1" t="s">
        <v>9475</v>
      </c>
      <c r="F526" s="1" t="s">
        <v>9479</v>
      </c>
      <c r="G526" s="1" t="s">
        <v>9479</v>
      </c>
      <c r="H526" s="1" t="s">
        <v>9478</v>
      </c>
      <c r="I526" s="1">
        <v>1</v>
      </c>
      <c r="J526" s="1">
        <v>1</v>
      </c>
      <c r="K526" s="1">
        <v>1</v>
      </c>
      <c r="L526" s="1">
        <v>1</v>
      </c>
    </row>
    <row r="527" spans="1:12" x14ac:dyDescent="0.2">
      <c r="A527" s="1">
        <v>526</v>
      </c>
      <c r="B527" s="1" t="s">
        <v>1700</v>
      </c>
      <c r="C527" s="1">
        <v>85</v>
      </c>
      <c r="D527" s="1">
        <v>2</v>
      </c>
      <c r="E527" s="1" t="s">
        <v>9481</v>
      </c>
      <c r="F527" s="1" t="s">
        <v>9476</v>
      </c>
      <c r="G527" s="1" t="s">
        <v>9476</v>
      </c>
      <c r="H527" s="1" t="s">
        <v>9478</v>
      </c>
      <c r="I527" s="1">
        <v>0</v>
      </c>
      <c r="J527" s="1">
        <v>2</v>
      </c>
      <c r="K527" s="1">
        <v>0</v>
      </c>
      <c r="L527" s="1">
        <v>1</v>
      </c>
    </row>
    <row r="528" spans="1:12" x14ac:dyDescent="0.2">
      <c r="A528" s="1">
        <v>527</v>
      </c>
      <c r="B528" s="1" t="s">
        <v>1702</v>
      </c>
      <c r="C528" s="1">
        <v>217</v>
      </c>
      <c r="D528" s="1">
        <v>1</v>
      </c>
      <c r="E528" s="1" t="s">
        <v>9481</v>
      </c>
      <c r="F528" s="1" t="s">
        <v>9476</v>
      </c>
      <c r="G528" s="1" t="s">
        <v>9476</v>
      </c>
      <c r="H528" s="1" t="s">
        <v>9478</v>
      </c>
      <c r="I528" s="1">
        <v>0</v>
      </c>
      <c r="J528" s="1">
        <v>0</v>
      </c>
      <c r="K528" s="1">
        <v>0</v>
      </c>
      <c r="L528" s="1">
        <v>0</v>
      </c>
    </row>
    <row r="529" spans="1:12" x14ac:dyDescent="0.2">
      <c r="A529" s="1">
        <v>528</v>
      </c>
      <c r="B529" s="1" t="s">
        <v>1704</v>
      </c>
      <c r="C529" s="1">
        <v>27</v>
      </c>
      <c r="D529" s="1">
        <v>17</v>
      </c>
      <c r="E529" s="1" t="s">
        <v>9481</v>
      </c>
      <c r="F529" s="1" t="s">
        <v>9476</v>
      </c>
      <c r="G529" s="1" t="s">
        <v>9477</v>
      </c>
      <c r="H529" s="1" t="s">
        <v>9478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2">
      <c r="A530" s="1">
        <v>529</v>
      </c>
      <c r="B530" s="1" t="s">
        <v>1707</v>
      </c>
      <c r="C530" s="1">
        <v>70</v>
      </c>
      <c r="D530" s="1">
        <v>22</v>
      </c>
      <c r="E530" s="1" t="s">
        <v>9475</v>
      </c>
      <c r="F530" s="1" t="s">
        <v>9476</v>
      </c>
      <c r="G530" s="1" t="s">
        <v>9476</v>
      </c>
      <c r="H530" s="1" t="s">
        <v>9478</v>
      </c>
      <c r="I530" s="1">
        <v>0</v>
      </c>
      <c r="J530" s="1">
        <v>3</v>
      </c>
      <c r="K530" s="1">
        <v>0</v>
      </c>
      <c r="L530" s="1">
        <v>1</v>
      </c>
    </row>
    <row r="531" spans="1:12" x14ac:dyDescent="0.2">
      <c r="A531" s="1">
        <v>530</v>
      </c>
      <c r="B531" s="1" t="s">
        <v>1709</v>
      </c>
      <c r="C531" s="1">
        <v>72</v>
      </c>
      <c r="D531" s="1">
        <v>72</v>
      </c>
      <c r="E531" s="1" t="s">
        <v>9475</v>
      </c>
      <c r="F531" s="1" t="s">
        <v>9476</v>
      </c>
      <c r="G531" s="1" t="s">
        <v>9476</v>
      </c>
      <c r="H531" s="1" t="s">
        <v>9478</v>
      </c>
      <c r="I531" s="1">
        <v>0</v>
      </c>
      <c r="J531" s="1">
        <v>1</v>
      </c>
      <c r="K531" s="1">
        <v>0</v>
      </c>
      <c r="L531" s="1">
        <v>1</v>
      </c>
    </row>
    <row r="532" spans="1:12" x14ac:dyDescent="0.2">
      <c r="A532" s="1">
        <v>531</v>
      </c>
      <c r="B532" s="1" t="s">
        <v>1711</v>
      </c>
      <c r="C532" s="1">
        <v>1369</v>
      </c>
      <c r="D532" s="1">
        <v>1</v>
      </c>
      <c r="E532" s="1" t="s">
        <v>9481</v>
      </c>
      <c r="F532" s="1" t="s">
        <v>9476</v>
      </c>
      <c r="G532" s="1" t="s">
        <v>9476</v>
      </c>
      <c r="H532" s="1" t="s">
        <v>9478</v>
      </c>
      <c r="I532" s="1">
        <v>0</v>
      </c>
      <c r="J532" s="1">
        <v>3</v>
      </c>
      <c r="K532" s="1">
        <v>0</v>
      </c>
      <c r="L532" s="1">
        <v>1</v>
      </c>
    </row>
    <row r="533" spans="1:12" x14ac:dyDescent="0.2">
      <c r="A533" s="1">
        <v>532</v>
      </c>
      <c r="B533" s="1" t="s">
        <v>1713</v>
      </c>
      <c r="C533" s="1">
        <v>37</v>
      </c>
      <c r="D533" s="1">
        <v>18</v>
      </c>
      <c r="E533" s="1" t="s">
        <v>9475</v>
      </c>
      <c r="F533" s="1" t="s">
        <v>9479</v>
      </c>
      <c r="G533" s="1" t="s">
        <v>9479</v>
      </c>
      <c r="H533" s="1" t="s">
        <v>9478</v>
      </c>
      <c r="I533" s="1">
        <v>1</v>
      </c>
      <c r="J533" s="1">
        <v>0</v>
      </c>
      <c r="K533" s="1">
        <v>1</v>
      </c>
      <c r="L533" s="1">
        <v>0</v>
      </c>
    </row>
    <row r="534" spans="1:12" x14ac:dyDescent="0.2">
      <c r="A534" s="1">
        <v>533</v>
      </c>
      <c r="B534" s="1" t="s">
        <v>1715</v>
      </c>
      <c r="C534" s="1">
        <v>410</v>
      </c>
      <c r="D534" s="1">
        <v>134</v>
      </c>
      <c r="E534" s="1" t="s">
        <v>9475</v>
      </c>
      <c r="F534" s="1" t="s">
        <v>9479</v>
      </c>
      <c r="G534" s="1" t="s">
        <v>9479</v>
      </c>
      <c r="H534" s="1" t="s">
        <v>9478</v>
      </c>
      <c r="I534" s="1">
        <v>1</v>
      </c>
      <c r="J534" s="1">
        <v>0</v>
      </c>
      <c r="K534" s="1">
        <v>1</v>
      </c>
      <c r="L534" s="1">
        <v>0</v>
      </c>
    </row>
    <row r="535" spans="1:12" x14ac:dyDescent="0.2">
      <c r="A535" s="1">
        <v>534</v>
      </c>
      <c r="B535" s="1" t="s">
        <v>1717</v>
      </c>
      <c r="C535" s="1">
        <v>130</v>
      </c>
      <c r="D535" s="1">
        <v>69</v>
      </c>
      <c r="E535" s="1" t="s">
        <v>9475</v>
      </c>
      <c r="F535" s="1" t="s">
        <v>9476</v>
      </c>
      <c r="G535" s="1" t="s">
        <v>9476</v>
      </c>
      <c r="H535" s="1" t="s">
        <v>9478</v>
      </c>
      <c r="I535" s="1">
        <v>0</v>
      </c>
      <c r="J535" s="1">
        <v>1</v>
      </c>
      <c r="K535" s="1">
        <v>0</v>
      </c>
      <c r="L535" s="1">
        <v>1</v>
      </c>
    </row>
    <row r="536" spans="1:12" x14ac:dyDescent="0.2">
      <c r="A536" s="1">
        <v>535</v>
      </c>
      <c r="B536" s="1" t="s">
        <v>1719</v>
      </c>
      <c r="C536" s="1">
        <v>138</v>
      </c>
      <c r="D536" s="1">
        <v>49</v>
      </c>
      <c r="E536" s="1" t="s">
        <v>9475</v>
      </c>
      <c r="F536" s="1" t="s">
        <v>9479</v>
      </c>
      <c r="G536" s="1" t="s">
        <v>9479</v>
      </c>
      <c r="H536" s="1" t="s">
        <v>9478</v>
      </c>
      <c r="I536" s="1">
        <v>0</v>
      </c>
      <c r="J536" s="1">
        <v>1</v>
      </c>
      <c r="K536" s="1">
        <v>0</v>
      </c>
      <c r="L536" s="1">
        <v>1</v>
      </c>
    </row>
    <row r="537" spans="1:12" x14ac:dyDescent="0.2">
      <c r="A537" s="1">
        <v>536</v>
      </c>
      <c r="B537" s="1" t="s">
        <v>1721</v>
      </c>
      <c r="C537" s="1">
        <v>650</v>
      </c>
      <c r="D537" s="1">
        <v>1</v>
      </c>
      <c r="E537" s="1" t="s">
        <v>9475</v>
      </c>
      <c r="F537" s="1" t="s">
        <v>9476</v>
      </c>
      <c r="G537" s="1" t="s">
        <v>9477</v>
      </c>
      <c r="H537" s="1" t="s">
        <v>9478</v>
      </c>
      <c r="I537" s="1">
        <v>1</v>
      </c>
      <c r="J537" s="1">
        <v>0</v>
      </c>
      <c r="K537" s="1">
        <v>1</v>
      </c>
      <c r="L537" s="1">
        <v>0</v>
      </c>
    </row>
    <row r="538" spans="1:12" x14ac:dyDescent="0.2">
      <c r="A538" s="1">
        <v>537</v>
      </c>
      <c r="B538" s="1" t="s">
        <v>1725</v>
      </c>
      <c r="C538" s="1">
        <v>40</v>
      </c>
      <c r="D538" s="1">
        <v>15</v>
      </c>
      <c r="E538" s="1" t="s">
        <v>9475</v>
      </c>
      <c r="F538" s="1" t="s">
        <v>9476</v>
      </c>
      <c r="G538" s="1" t="s">
        <v>9476</v>
      </c>
      <c r="H538" s="1" t="s">
        <v>9478</v>
      </c>
      <c r="I538" s="1">
        <v>0</v>
      </c>
      <c r="J538" s="1">
        <v>4</v>
      </c>
      <c r="K538" s="1">
        <v>0</v>
      </c>
      <c r="L538" s="1">
        <v>1</v>
      </c>
    </row>
    <row r="539" spans="1:12" x14ac:dyDescent="0.2">
      <c r="A539" s="1">
        <v>538</v>
      </c>
      <c r="B539" s="1" t="s">
        <v>1727</v>
      </c>
      <c r="C539" s="1">
        <v>29</v>
      </c>
      <c r="D539" s="1">
        <v>26</v>
      </c>
      <c r="E539" s="1" t="s">
        <v>9475</v>
      </c>
      <c r="F539" s="1" t="s">
        <v>9479</v>
      </c>
      <c r="G539" s="1" t="s">
        <v>9479</v>
      </c>
      <c r="H539" s="1" t="s">
        <v>9478</v>
      </c>
      <c r="I539" s="1">
        <v>0</v>
      </c>
      <c r="J539" s="1">
        <v>2</v>
      </c>
      <c r="K539" s="1">
        <v>0</v>
      </c>
      <c r="L539" s="1">
        <v>1</v>
      </c>
    </row>
    <row r="540" spans="1:12" x14ac:dyDescent="0.2">
      <c r="A540" s="1">
        <v>539</v>
      </c>
      <c r="B540" s="1" t="s">
        <v>1731</v>
      </c>
      <c r="C540" s="1">
        <v>39</v>
      </c>
      <c r="D540" s="1">
        <v>4</v>
      </c>
      <c r="E540" s="1" t="s">
        <v>9481</v>
      </c>
      <c r="F540" s="1" t="s">
        <v>9476</v>
      </c>
      <c r="G540" s="1" t="s">
        <v>9476</v>
      </c>
      <c r="H540" s="1" t="s">
        <v>9478</v>
      </c>
      <c r="I540" s="1">
        <v>0</v>
      </c>
      <c r="J540" s="1">
        <v>0</v>
      </c>
      <c r="K540" s="1">
        <v>0</v>
      </c>
      <c r="L540" s="1">
        <v>0</v>
      </c>
    </row>
    <row r="541" spans="1:12" x14ac:dyDescent="0.2">
      <c r="A541" s="1">
        <v>540</v>
      </c>
      <c r="B541" s="1" t="s">
        <v>1733</v>
      </c>
      <c r="C541" s="1">
        <v>31</v>
      </c>
      <c r="D541" s="1">
        <v>3</v>
      </c>
      <c r="E541" s="1" t="s">
        <v>9481</v>
      </c>
      <c r="F541" s="1" t="s">
        <v>9476</v>
      </c>
      <c r="G541" s="1" t="s">
        <v>9476</v>
      </c>
      <c r="H541" s="1" t="s">
        <v>9478</v>
      </c>
      <c r="I541" s="1">
        <v>0</v>
      </c>
      <c r="J541" s="1">
        <v>0</v>
      </c>
      <c r="K541" s="1">
        <v>0</v>
      </c>
      <c r="L541" s="1">
        <v>0</v>
      </c>
    </row>
    <row r="542" spans="1:12" x14ac:dyDescent="0.2">
      <c r="A542" s="1">
        <v>541</v>
      </c>
      <c r="B542" s="1" t="s">
        <v>1735</v>
      </c>
      <c r="C542" s="1">
        <v>99</v>
      </c>
      <c r="D542" s="1">
        <v>3</v>
      </c>
      <c r="E542" s="1" t="s">
        <v>9481</v>
      </c>
      <c r="F542" s="1" t="s">
        <v>9476</v>
      </c>
      <c r="G542" s="1" t="s">
        <v>9476</v>
      </c>
      <c r="H542" s="1" t="s">
        <v>9478</v>
      </c>
      <c r="I542" s="1">
        <v>0</v>
      </c>
      <c r="J542" s="1">
        <v>0</v>
      </c>
      <c r="K542" s="1">
        <v>0</v>
      </c>
      <c r="L542" s="1">
        <v>0</v>
      </c>
    </row>
    <row r="543" spans="1:12" x14ac:dyDescent="0.2">
      <c r="A543" s="1">
        <v>542</v>
      </c>
      <c r="B543" s="1" t="s">
        <v>9531</v>
      </c>
      <c r="C543" s="1">
        <v>28</v>
      </c>
      <c r="D543" s="1">
        <v>3</v>
      </c>
      <c r="E543" s="1" t="s">
        <v>9481</v>
      </c>
      <c r="F543" s="1" t="s">
        <v>9476</v>
      </c>
      <c r="G543" s="1" t="s">
        <v>9476</v>
      </c>
      <c r="H543" s="1" t="s">
        <v>9478</v>
      </c>
      <c r="I543" s="1">
        <v>0</v>
      </c>
      <c r="J543" s="1">
        <v>0</v>
      </c>
      <c r="K543" s="1">
        <v>0</v>
      </c>
      <c r="L543" s="1">
        <v>0</v>
      </c>
    </row>
    <row r="544" spans="1:12" x14ac:dyDescent="0.2">
      <c r="A544" s="1">
        <v>543</v>
      </c>
      <c r="B544" s="1" t="s">
        <v>1737</v>
      </c>
      <c r="C544" s="1">
        <v>300</v>
      </c>
      <c r="D544" s="1">
        <v>1</v>
      </c>
      <c r="E544" s="1" t="s">
        <v>9481</v>
      </c>
      <c r="F544" s="1" t="s">
        <v>9479</v>
      </c>
      <c r="G544" s="1" t="s">
        <v>9479</v>
      </c>
      <c r="H544" s="1" t="s">
        <v>9478</v>
      </c>
      <c r="I544" s="1">
        <v>0</v>
      </c>
      <c r="J544" s="1">
        <v>30</v>
      </c>
      <c r="K544" s="1">
        <v>0</v>
      </c>
      <c r="L544" s="1">
        <v>1</v>
      </c>
    </row>
    <row r="545" spans="1:12" x14ac:dyDescent="0.2">
      <c r="A545" s="1">
        <v>544</v>
      </c>
      <c r="B545" s="1" t="s">
        <v>1739</v>
      </c>
      <c r="C545" s="1">
        <v>300</v>
      </c>
      <c r="D545" s="1">
        <v>1</v>
      </c>
      <c r="E545" s="1" t="s">
        <v>9481</v>
      </c>
      <c r="F545" s="1" t="s">
        <v>9476</v>
      </c>
      <c r="G545" s="1" t="s">
        <v>9476</v>
      </c>
      <c r="H545" s="1" t="s">
        <v>9478</v>
      </c>
      <c r="I545" s="1">
        <v>0</v>
      </c>
      <c r="J545" s="1">
        <v>5</v>
      </c>
      <c r="K545" s="1">
        <v>0</v>
      </c>
      <c r="L545" s="1">
        <v>1</v>
      </c>
    </row>
    <row r="546" spans="1:12" x14ac:dyDescent="0.2">
      <c r="A546" s="1">
        <v>545</v>
      </c>
      <c r="B546" s="1" t="s">
        <v>1741</v>
      </c>
      <c r="C546" s="1">
        <v>30</v>
      </c>
      <c r="D546" s="1">
        <v>1</v>
      </c>
      <c r="E546" s="1" t="s">
        <v>9481</v>
      </c>
      <c r="F546" s="1" t="s">
        <v>9476</v>
      </c>
      <c r="G546" s="1" t="s">
        <v>9476</v>
      </c>
      <c r="H546" s="1" t="s">
        <v>9478</v>
      </c>
      <c r="I546" s="1">
        <v>0</v>
      </c>
      <c r="J546" s="1">
        <v>0</v>
      </c>
      <c r="K546" s="1">
        <v>0</v>
      </c>
      <c r="L546" s="1">
        <v>0</v>
      </c>
    </row>
    <row r="547" spans="1:12" x14ac:dyDescent="0.2">
      <c r="A547" s="1">
        <v>546</v>
      </c>
      <c r="B547" s="1" t="s">
        <v>9532</v>
      </c>
      <c r="C547" s="1">
        <v>30</v>
      </c>
      <c r="D547" s="1">
        <v>5</v>
      </c>
      <c r="E547" s="1" t="s">
        <v>9481</v>
      </c>
      <c r="F547" s="1" t="s">
        <v>9476</v>
      </c>
      <c r="G547" s="1" t="s">
        <v>9476</v>
      </c>
      <c r="H547" s="1" t="s">
        <v>9478</v>
      </c>
      <c r="I547" s="1">
        <v>0</v>
      </c>
      <c r="J547" s="1">
        <v>0</v>
      </c>
      <c r="K547" s="1">
        <v>0</v>
      </c>
      <c r="L547" s="1">
        <v>0</v>
      </c>
    </row>
    <row r="548" spans="1:12" x14ac:dyDescent="0.2">
      <c r="A548" s="1">
        <v>547</v>
      </c>
      <c r="B548" s="1" t="s">
        <v>1745</v>
      </c>
      <c r="C548" s="1">
        <v>40</v>
      </c>
      <c r="D548" s="1">
        <v>1</v>
      </c>
      <c r="E548" s="1" t="s">
        <v>9481</v>
      </c>
      <c r="F548" s="1" t="s">
        <v>9476</v>
      </c>
      <c r="G548" s="1" t="s">
        <v>9476</v>
      </c>
      <c r="H548" s="1" t="s">
        <v>9478</v>
      </c>
      <c r="I548" s="1">
        <v>0</v>
      </c>
      <c r="J548" s="1">
        <v>0</v>
      </c>
      <c r="K548" s="1">
        <v>0</v>
      </c>
      <c r="L548" s="1">
        <v>0</v>
      </c>
    </row>
    <row r="549" spans="1:12" x14ac:dyDescent="0.2">
      <c r="A549" s="1">
        <v>548</v>
      </c>
      <c r="B549" s="1" t="s">
        <v>1749</v>
      </c>
      <c r="C549" s="1">
        <v>25</v>
      </c>
      <c r="D549" s="1">
        <v>10</v>
      </c>
      <c r="E549" s="1" t="s">
        <v>9475</v>
      </c>
      <c r="F549" s="1" t="s">
        <v>9479</v>
      </c>
      <c r="G549" s="1" t="s">
        <v>9479</v>
      </c>
      <c r="H549" s="1" t="s">
        <v>9478</v>
      </c>
      <c r="I549" s="1">
        <v>0</v>
      </c>
      <c r="J549" s="1">
        <v>1</v>
      </c>
      <c r="K549" s="1">
        <v>0</v>
      </c>
      <c r="L549" s="1">
        <v>1</v>
      </c>
    </row>
    <row r="550" spans="1:12" x14ac:dyDescent="0.2">
      <c r="A550" s="1">
        <v>549</v>
      </c>
      <c r="B550" s="1" t="s">
        <v>1751</v>
      </c>
      <c r="C550" s="1">
        <v>45</v>
      </c>
      <c r="D550" s="1">
        <v>2</v>
      </c>
      <c r="E550" s="1" t="s">
        <v>9481</v>
      </c>
      <c r="F550" s="1" t="s">
        <v>9476</v>
      </c>
      <c r="G550" s="1" t="s">
        <v>9476</v>
      </c>
      <c r="H550" s="1" t="s">
        <v>9478</v>
      </c>
      <c r="I550" s="1">
        <v>0</v>
      </c>
      <c r="J550" s="1">
        <v>3</v>
      </c>
      <c r="K550" s="1">
        <v>0</v>
      </c>
      <c r="L550" s="1">
        <v>1</v>
      </c>
    </row>
    <row r="551" spans="1:12" x14ac:dyDescent="0.2">
      <c r="A551" s="1">
        <v>550</v>
      </c>
      <c r="B551" s="1" t="s">
        <v>1753</v>
      </c>
      <c r="C551" s="1">
        <v>60</v>
      </c>
      <c r="D551" s="1">
        <v>4</v>
      </c>
      <c r="E551" s="1" t="s">
        <v>9481</v>
      </c>
      <c r="F551" s="1" t="s">
        <v>9476</v>
      </c>
      <c r="G551" s="1" t="s">
        <v>9476</v>
      </c>
      <c r="H551" s="1" t="s">
        <v>9478</v>
      </c>
      <c r="I551" s="1">
        <v>0</v>
      </c>
      <c r="J551" s="1">
        <v>2</v>
      </c>
      <c r="K551" s="1">
        <v>0</v>
      </c>
      <c r="L551" s="1">
        <v>1</v>
      </c>
    </row>
    <row r="552" spans="1:12" x14ac:dyDescent="0.2">
      <c r="A552" s="1">
        <v>551</v>
      </c>
      <c r="B552" s="1" t="s">
        <v>9533</v>
      </c>
      <c r="C552" s="1">
        <v>78</v>
      </c>
      <c r="D552" s="1">
        <v>16</v>
      </c>
      <c r="E552" s="1" t="s">
        <v>9481</v>
      </c>
      <c r="F552" s="1" t="s">
        <v>9476</v>
      </c>
      <c r="G552" s="1" t="s">
        <v>9476</v>
      </c>
      <c r="H552" s="1" t="s">
        <v>9478</v>
      </c>
      <c r="I552" s="1">
        <v>0</v>
      </c>
      <c r="J552" s="1">
        <v>3</v>
      </c>
      <c r="K552" s="1">
        <v>0</v>
      </c>
      <c r="L552" s="1">
        <v>1</v>
      </c>
    </row>
    <row r="553" spans="1:12" x14ac:dyDescent="0.2">
      <c r="A553" s="1">
        <v>552</v>
      </c>
      <c r="B553" s="1" t="s">
        <v>9534</v>
      </c>
      <c r="C553" s="1">
        <v>39</v>
      </c>
      <c r="D553" s="1">
        <v>2</v>
      </c>
      <c r="E553" s="1" t="s">
        <v>9481</v>
      </c>
      <c r="F553" s="1" t="s">
        <v>9476</v>
      </c>
      <c r="G553" s="1" t="s">
        <v>9476</v>
      </c>
      <c r="H553" s="1" t="s">
        <v>9478</v>
      </c>
      <c r="I553" s="1">
        <v>1</v>
      </c>
      <c r="J553" s="1">
        <v>1</v>
      </c>
      <c r="K553" s="1">
        <v>1</v>
      </c>
      <c r="L553" s="1">
        <v>1</v>
      </c>
    </row>
    <row r="554" spans="1:12" x14ac:dyDescent="0.2">
      <c r="A554" s="1">
        <v>553</v>
      </c>
      <c r="B554" s="1" t="s">
        <v>9535</v>
      </c>
      <c r="C554" s="1">
        <v>50</v>
      </c>
      <c r="D554" s="1">
        <v>2</v>
      </c>
      <c r="E554" s="1" t="s">
        <v>9481</v>
      </c>
      <c r="F554" s="1" t="s">
        <v>9476</v>
      </c>
      <c r="G554" s="1" t="s">
        <v>9476</v>
      </c>
      <c r="H554" s="1" t="s">
        <v>9478</v>
      </c>
      <c r="I554" s="1">
        <v>0</v>
      </c>
      <c r="J554" s="1">
        <v>2</v>
      </c>
      <c r="K554" s="1">
        <v>0</v>
      </c>
      <c r="L554" s="1">
        <v>1</v>
      </c>
    </row>
    <row r="555" spans="1:12" x14ac:dyDescent="0.2">
      <c r="A555" s="1">
        <v>554</v>
      </c>
      <c r="B555" s="1" t="s">
        <v>9536</v>
      </c>
      <c r="C555" s="1">
        <v>32</v>
      </c>
      <c r="D555" s="1">
        <v>1</v>
      </c>
      <c r="E555" s="1" t="s">
        <v>9481</v>
      </c>
      <c r="F555" s="1" t="s">
        <v>9476</v>
      </c>
      <c r="G555" s="1" t="s">
        <v>9476</v>
      </c>
      <c r="H555" s="1" t="s">
        <v>9478</v>
      </c>
      <c r="I555" s="1">
        <v>0</v>
      </c>
      <c r="J555" s="1">
        <v>2</v>
      </c>
      <c r="K555" s="1">
        <v>0</v>
      </c>
      <c r="L555" s="1">
        <v>1</v>
      </c>
    </row>
    <row r="556" spans="1:12" x14ac:dyDescent="0.2">
      <c r="A556" s="1">
        <v>555</v>
      </c>
      <c r="B556" s="1" t="s">
        <v>1755</v>
      </c>
      <c r="C556" s="1">
        <v>26928</v>
      </c>
      <c r="D556" s="1">
        <v>6051</v>
      </c>
      <c r="E556" s="1" t="s">
        <v>9475</v>
      </c>
      <c r="F556" s="1" t="s">
        <v>9476</v>
      </c>
      <c r="G556" s="1" t="s">
        <v>9477</v>
      </c>
      <c r="H556" s="1" t="s">
        <v>9478</v>
      </c>
      <c r="I556" s="1">
        <v>0</v>
      </c>
      <c r="J556" s="1">
        <v>1</v>
      </c>
      <c r="K556" s="1">
        <v>0</v>
      </c>
      <c r="L556" s="1">
        <v>1</v>
      </c>
    </row>
    <row r="557" spans="1:12" x14ac:dyDescent="0.2">
      <c r="A557" s="1">
        <v>556</v>
      </c>
      <c r="B557" s="1" t="s">
        <v>1757</v>
      </c>
      <c r="C557" s="1">
        <v>40357</v>
      </c>
      <c r="D557" s="1">
        <v>8616</v>
      </c>
      <c r="E557" s="1" t="s">
        <v>9475</v>
      </c>
      <c r="F557" s="1" t="s">
        <v>9476</v>
      </c>
      <c r="G557" s="1" t="s">
        <v>9477</v>
      </c>
      <c r="H557" s="1" t="s">
        <v>9478</v>
      </c>
      <c r="I557" s="1">
        <v>0</v>
      </c>
      <c r="J557" s="1">
        <v>0</v>
      </c>
      <c r="K557" s="1">
        <v>0</v>
      </c>
      <c r="L557" s="1">
        <v>0</v>
      </c>
    </row>
    <row r="558" spans="1:12" x14ac:dyDescent="0.2">
      <c r="A558" s="1">
        <v>557</v>
      </c>
      <c r="B558" s="1" t="s">
        <v>1759</v>
      </c>
      <c r="C558" s="1">
        <v>7412</v>
      </c>
      <c r="D558" s="1">
        <v>1163</v>
      </c>
      <c r="E558" s="1" t="s">
        <v>9475</v>
      </c>
      <c r="F558" s="1" t="s">
        <v>9476</v>
      </c>
      <c r="G558" s="1" t="s">
        <v>9477</v>
      </c>
      <c r="H558" s="1" t="s">
        <v>9478</v>
      </c>
      <c r="I558" s="1">
        <v>0</v>
      </c>
      <c r="J558" s="1">
        <v>0</v>
      </c>
      <c r="K558" s="1">
        <v>0</v>
      </c>
      <c r="L558" s="1">
        <v>0</v>
      </c>
    </row>
    <row r="559" spans="1:12" x14ac:dyDescent="0.2">
      <c r="A559" s="1">
        <v>558</v>
      </c>
      <c r="B559" s="1" t="s">
        <v>1761</v>
      </c>
      <c r="C559" s="1">
        <v>44158</v>
      </c>
      <c r="D559" s="1">
        <v>10230</v>
      </c>
      <c r="E559" s="1" t="s">
        <v>9475</v>
      </c>
      <c r="F559" s="1" t="s">
        <v>9476</v>
      </c>
      <c r="G559" s="1" t="s">
        <v>9477</v>
      </c>
      <c r="H559" s="1" t="s">
        <v>9482</v>
      </c>
      <c r="I559" s="1">
        <v>0</v>
      </c>
      <c r="J559" s="1">
        <v>0</v>
      </c>
      <c r="K559" s="1">
        <v>0</v>
      </c>
      <c r="L559" s="1">
        <v>0</v>
      </c>
    </row>
    <row r="560" spans="1:12" x14ac:dyDescent="0.2">
      <c r="A560" s="1">
        <v>559</v>
      </c>
      <c r="B560" s="1" t="s">
        <v>1763</v>
      </c>
      <c r="C560" s="1">
        <v>6355</v>
      </c>
      <c r="D560" s="1">
        <v>1624</v>
      </c>
      <c r="E560" s="1" t="s">
        <v>9475</v>
      </c>
      <c r="F560" s="1" t="s">
        <v>9476</v>
      </c>
      <c r="G560" s="1" t="s">
        <v>9477</v>
      </c>
      <c r="H560" s="1" t="s">
        <v>9478</v>
      </c>
      <c r="I560" s="1">
        <v>0</v>
      </c>
      <c r="J560" s="1">
        <v>0</v>
      </c>
      <c r="K560" s="1">
        <v>0</v>
      </c>
      <c r="L560" s="1">
        <v>0</v>
      </c>
    </row>
    <row r="561" spans="1:12" x14ac:dyDescent="0.2">
      <c r="A561" s="1">
        <v>560</v>
      </c>
      <c r="B561" s="1" t="s">
        <v>1765</v>
      </c>
      <c r="C561" s="1">
        <v>21233</v>
      </c>
      <c r="D561" s="1">
        <v>6819</v>
      </c>
      <c r="E561" s="1" t="s">
        <v>9475</v>
      </c>
      <c r="F561" s="1" t="s">
        <v>9476</v>
      </c>
      <c r="G561" s="1" t="s">
        <v>9477</v>
      </c>
      <c r="H561" s="1" t="s">
        <v>9478</v>
      </c>
      <c r="I561" s="1">
        <v>0</v>
      </c>
      <c r="J561" s="1">
        <v>0</v>
      </c>
      <c r="K561" s="1">
        <v>0</v>
      </c>
      <c r="L561" s="1">
        <v>0</v>
      </c>
    </row>
    <row r="562" spans="1:12" x14ac:dyDescent="0.2">
      <c r="A562" s="1">
        <v>561</v>
      </c>
      <c r="B562" s="1" t="s">
        <v>1767</v>
      </c>
      <c r="C562" s="1">
        <v>6979</v>
      </c>
      <c r="D562" s="1">
        <v>1675</v>
      </c>
      <c r="E562" s="1" t="s">
        <v>9475</v>
      </c>
      <c r="F562" s="1" t="s">
        <v>9476</v>
      </c>
      <c r="G562" s="1" t="s">
        <v>9477</v>
      </c>
      <c r="H562" s="1" t="s">
        <v>9478</v>
      </c>
      <c r="I562" s="1">
        <v>0</v>
      </c>
      <c r="J562" s="1">
        <v>1</v>
      </c>
      <c r="K562" s="1">
        <v>0</v>
      </c>
      <c r="L562" s="1">
        <v>1</v>
      </c>
    </row>
    <row r="563" spans="1:12" x14ac:dyDescent="0.2">
      <c r="A563" s="1">
        <v>562</v>
      </c>
      <c r="B563" s="1" t="s">
        <v>1769</v>
      </c>
      <c r="C563" s="1">
        <v>2202</v>
      </c>
      <c r="D563" s="1">
        <v>582</v>
      </c>
      <c r="E563" s="1" t="s">
        <v>9475</v>
      </c>
      <c r="F563" s="1" t="s">
        <v>9476</v>
      </c>
      <c r="G563" s="1" t="s">
        <v>9477</v>
      </c>
      <c r="H563" s="1" t="s">
        <v>9478</v>
      </c>
      <c r="I563" s="1">
        <v>1</v>
      </c>
      <c r="J563" s="1">
        <v>1</v>
      </c>
      <c r="K563" s="1">
        <v>1</v>
      </c>
      <c r="L563" s="1">
        <v>1</v>
      </c>
    </row>
    <row r="564" spans="1:12" x14ac:dyDescent="0.2">
      <c r="A564" s="1">
        <v>563</v>
      </c>
      <c r="B564" s="1" t="s">
        <v>1771</v>
      </c>
      <c r="C564" s="1">
        <v>1729</v>
      </c>
      <c r="D564" s="1">
        <v>405</v>
      </c>
      <c r="E564" s="1" t="s">
        <v>9475</v>
      </c>
      <c r="F564" s="1" t="s">
        <v>9476</v>
      </c>
      <c r="G564" s="1" t="s">
        <v>9477</v>
      </c>
      <c r="H564" s="1" t="s">
        <v>9478</v>
      </c>
      <c r="I564" s="1">
        <v>0</v>
      </c>
      <c r="J564" s="1">
        <v>1</v>
      </c>
      <c r="K564" s="1">
        <v>0</v>
      </c>
      <c r="L564" s="1">
        <v>1</v>
      </c>
    </row>
    <row r="565" spans="1:12" x14ac:dyDescent="0.2">
      <c r="A565" s="1">
        <v>564</v>
      </c>
      <c r="B565" s="1" t="s">
        <v>9537</v>
      </c>
      <c r="C565" s="1">
        <v>300</v>
      </c>
      <c r="D565" s="1">
        <v>6</v>
      </c>
      <c r="E565" s="1" t="s">
        <v>9481</v>
      </c>
      <c r="F565" s="1" t="s">
        <v>9476</v>
      </c>
      <c r="G565" s="1" t="s">
        <v>9477</v>
      </c>
      <c r="H565" s="1" t="s">
        <v>9478</v>
      </c>
      <c r="I565" s="1">
        <v>0</v>
      </c>
      <c r="J565" s="1">
        <v>0</v>
      </c>
      <c r="K565" s="1">
        <v>0</v>
      </c>
      <c r="L565" s="1">
        <v>0</v>
      </c>
    </row>
    <row r="566" spans="1:12" x14ac:dyDescent="0.2">
      <c r="A566" s="1">
        <v>565</v>
      </c>
      <c r="B566" s="1" t="s">
        <v>9538</v>
      </c>
      <c r="C566" s="1">
        <v>330</v>
      </c>
      <c r="D566" s="1">
        <v>2</v>
      </c>
      <c r="E566" s="1" t="s">
        <v>9481</v>
      </c>
      <c r="F566" s="1" t="s">
        <v>9476</v>
      </c>
      <c r="G566" s="1" t="s">
        <v>9477</v>
      </c>
      <c r="H566" s="1" t="s">
        <v>9478</v>
      </c>
      <c r="I566" s="1">
        <v>0</v>
      </c>
      <c r="J566" s="1">
        <v>1</v>
      </c>
      <c r="K566" s="1">
        <v>0</v>
      </c>
      <c r="L566" s="1">
        <v>1</v>
      </c>
    </row>
    <row r="567" spans="1:12" x14ac:dyDescent="0.2">
      <c r="A567" s="1">
        <v>566</v>
      </c>
      <c r="B567" s="1" t="s">
        <v>1777</v>
      </c>
      <c r="C567" s="1">
        <v>1024</v>
      </c>
      <c r="D567" s="1">
        <v>386</v>
      </c>
      <c r="E567" s="1" t="s">
        <v>9475</v>
      </c>
      <c r="F567" s="1" t="s">
        <v>9476</v>
      </c>
      <c r="G567" s="1" t="s">
        <v>9477</v>
      </c>
      <c r="H567" s="1" t="s">
        <v>9478</v>
      </c>
      <c r="I567" s="1">
        <v>0</v>
      </c>
      <c r="J567" s="1">
        <v>1</v>
      </c>
      <c r="K567" s="1">
        <v>0</v>
      </c>
      <c r="L567" s="1">
        <v>1</v>
      </c>
    </row>
    <row r="568" spans="1:12" x14ac:dyDescent="0.2">
      <c r="A568" s="1">
        <v>567</v>
      </c>
      <c r="B568" s="1" t="s">
        <v>1779</v>
      </c>
      <c r="C568" s="1">
        <v>4800</v>
      </c>
      <c r="D568" s="1">
        <v>1979</v>
      </c>
      <c r="E568" s="1" t="s">
        <v>9475</v>
      </c>
      <c r="F568" s="1" t="s">
        <v>9476</v>
      </c>
      <c r="G568" s="1" t="s">
        <v>9477</v>
      </c>
      <c r="H568" s="1" t="s">
        <v>9509</v>
      </c>
      <c r="I568" s="1">
        <v>0</v>
      </c>
      <c r="J568" s="1">
        <v>0</v>
      </c>
      <c r="K568" s="1">
        <v>0</v>
      </c>
      <c r="L568" s="1">
        <v>0</v>
      </c>
    </row>
    <row r="569" spans="1:12" x14ac:dyDescent="0.2">
      <c r="A569" s="1">
        <v>568</v>
      </c>
      <c r="B569" s="1" t="s">
        <v>1781</v>
      </c>
      <c r="C569" s="1">
        <v>4100</v>
      </c>
      <c r="D569" s="1">
        <v>2001</v>
      </c>
      <c r="E569" s="1" t="s">
        <v>9475</v>
      </c>
      <c r="F569" s="1" t="s">
        <v>9476</v>
      </c>
      <c r="G569" s="1" t="s">
        <v>9477</v>
      </c>
      <c r="H569" s="1" t="s">
        <v>9509</v>
      </c>
      <c r="I569" s="1">
        <v>0</v>
      </c>
      <c r="J569" s="1">
        <v>0</v>
      </c>
      <c r="K569" s="1">
        <v>0</v>
      </c>
      <c r="L569" s="1">
        <v>0</v>
      </c>
    </row>
    <row r="570" spans="1:12" x14ac:dyDescent="0.2">
      <c r="A570" s="1">
        <v>569</v>
      </c>
      <c r="B570" s="1" t="s">
        <v>1783</v>
      </c>
      <c r="C570" s="1">
        <v>241</v>
      </c>
      <c r="D570" s="1">
        <v>74</v>
      </c>
      <c r="E570" s="1" t="s">
        <v>9475</v>
      </c>
      <c r="F570" s="1" t="s">
        <v>9479</v>
      </c>
      <c r="G570" s="1" t="s">
        <v>9479</v>
      </c>
      <c r="H570" s="1" t="s">
        <v>9478</v>
      </c>
      <c r="I570" s="1">
        <v>0</v>
      </c>
      <c r="J570" s="1">
        <v>1</v>
      </c>
      <c r="K570" s="1">
        <v>0</v>
      </c>
      <c r="L570" s="1">
        <v>1</v>
      </c>
    </row>
    <row r="571" spans="1:12" x14ac:dyDescent="0.2">
      <c r="A571" s="1">
        <v>570</v>
      </c>
      <c r="B571" s="1" t="s">
        <v>1786</v>
      </c>
      <c r="C571" s="1">
        <v>242</v>
      </c>
      <c r="D571" s="1">
        <v>31</v>
      </c>
      <c r="E571" s="1" t="s">
        <v>9475</v>
      </c>
      <c r="F571" s="1" t="s">
        <v>9479</v>
      </c>
      <c r="G571" s="1" t="s">
        <v>9479</v>
      </c>
      <c r="H571" s="1" t="s">
        <v>9478</v>
      </c>
      <c r="I571" s="1">
        <v>1</v>
      </c>
      <c r="J571" s="1">
        <v>3</v>
      </c>
      <c r="K571" s="1">
        <v>1</v>
      </c>
      <c r="L571" s="1">
        <v>1</v>
      </c>
    </row>
    <row r="572" spans="1:12" x14ac:dyDescent="0.2">
      <c r="A572" s="1">
        <v>571</v>
      </c>
      <c r="B572" s="1" t="s">
        <v>1789</v>
      </c>
      <c r="C572" s="1">
        <v>311</v>
      </c>
      <c r="D572" s="1">
        <v>111</v>
      </c>
      <c r="E572" s="1" t="s">
        <v>9475</v>
      </c>
      <c r="F572" s="1" t="s">
        <v>9479</v>
      </c>
      <c r="G572" s="1" t="s">
        <v>9479</v>
      </c>
      <c r="H572" s="1" t="s">
        <v>9478</v>
      </c>
      <c r="I572" s="1">
        <v>0</v>
      </c>
      <c r="J572" s="1">
        <v>0</v>
      </c>
      <c r="K572" s="1">
        <v>0</v>
      </c>
      <c r="L572" s="1">
        <v>0</v>
      </c>
    </row>
    <row r="573" spans="1:12" x14ac:dyDescent="0.2">
      <c r="A573" s="1">
        <v>572</v>
      </c>
      <c r="B573" s="1" t="s">
        <v>1791</v>
      </c>
      <c r="C573" s="1">
        <v>240</v>
      </c>
      <c r="D573" s="1">
        <v>89</v>
      </c>
      <c r="E573" s="1" t="s">
        <v>9475</v>
      </c>
      <c r="F573" s="1" t="s">
        <v>9479</v>
      </c>
      <c r="G573" s="1" t="s">
        <v>9479</v>
      </c>
      <c r="H573" s="1" t="s">
        <v>9478</v>
      </c>
      <c r="I573" s="1">
        <v>0</v>
      </c>
      <c r="J573" s="1">
        <v>0</v>
      </c>
      <c r="K573" s="1">
        <v>0</v>
      </c>
      <c r="L573" s="1">
        <v>0</v>
      </c>
    </row>
    <row r="574" spans="1:12" x14ac:dyDescent="0.2">
      <c r="A574" s="1">
        <v>573</v>
      </c>
      <c r="B574" s="1" t="s">
        <v>1793</v>
      </c>
      <c r="C574" s="1">
        <v>600</v>
      </c>
      <c r="D574" s="1">
        <v>215</v>
      </c>
      <c r="E574" s="1" t="s">
        <v>9475</v>
      </c>
      <c r="F574" s="1" t="s">
        <v>9479</v>
      </c>
      <c r="G574" s="1" t="s">
        <v>9479</v>
      </c>
      <c r="H574" s="1" t="s">
        <v>9478</v>
      </c>
      <c r="I574" s="1">
        <v>0</v>
      </c>
      <c r="J574" s="1">
        <v>0</v>
      </c>
      <c r="K574" s="1">
        <v>0</v>
      </c>
      <c r="L574" s="1">
        <v>0</v>
      </c>
    </row>
    <row r="575" spans="1:12" x14ac:dyDescent="0.2">
      <c r="A575" s="1">
        <v>574</v>
      </c>
      <c r="B575" s="1" t="s">
        <v>1797</v>
      </c>
      <c r="C575" s="1">
        <v>1225</v>
      </c>
      <c r="D575" s="1">
        <v>285</v>
      </c>
      <c r="E575" s="1" t="s">
        <v>9475</v>
      </c>
      <c r="F575" s="1" t="s">
        <v>9479</v>
      </c>
      <c r="G575" s="1" t="s">
        <v>9479</v>
      </c>
      <c r="H575" s="1" t="s">
        <v>9478</v>
      </c>
      <c r="I575" s="1">
        <v>0</v>
      </c>
      <c r="J575" s="1">
        <v>1</v>
      </c>
      <c r="K575" s="1">
        <v>0</v>
      </c>
      <c r="L575" s="1">
        <v>1</v>
      </c>
    </row>
    <row r="576" spans="1:12" x14ac:dyDescent="0.2">
      <c r="A576" s="1">
        <v>575</v>
      </c>
      <c r="B576" s="1" t="s">
        <v>1805</v>
      </c>
      <c r="C576" s="1">
        <v>80</v>
      </c>
      <c r="D576" s="1">
        <v>2</v>
      </c>
      <c r="E576" s="1" t="s">
        <v>9481</v>
      </c>
      <c r="F576" s="1" t="s">
        <v>9479</v>
      </c>
      <c r="G576" s="1" t="s">
        <v>9479</v>
      </c>
      <c r="H576" s="1" t="s">
        <v>9478</v>
      </c>
      <c r="I576" s="1">
        <v>0</v>
      </c>
      <c r="J576" s="1">
        <v>1</v>
      </c>
      <c r="K576" s="1">
        <v>0</v>
      </c>
      <c r="L576" s="1">
        <v>1</v>
      </c>
    </row>
    <row r="577" spans="1:12" x14ac:dyDescent="0.2">
      <c r="A577" s="1">
        <v>576</v>
      </c>
      <c r="B577" s="1" t="s">
        <v>1807</v>
      </c>
      <c r="C577" s="1">
        <v>38</v>
      </c>
      <c r="D577" s="1">
        <v>75</v>
      </c>
      <c r="E577" s="1" t="s">
        <v>9475</v>
      </c>
      <c r="F577" s="1" t="s">
        <v>9479</v>
      </c>
      <c r="G577" s="1" t="s">
        <v>9479</v>
      </c>
      <c r="H577" s="1" t="s">
        <v>9478</v>
      </c>
      <c r="I577" s="1">
        <v>0</v>
      </c>
      <c r="J577" s="1">
        <v>0</v>
      </c>
      <c r="K577" s="1">
        <v>0</v>
      </c>
      <c r="L577" s="1">
        <v>0</v>
      </c>
    </row>
    <row r="578" spans="1:12" x14ac:dyDescent="0.2">
      <c r="A578" s="1">
        <v>577</v>
      </c>
      <c r="B578" s="1" t="s">
        <v>1809</v>
      </c>
      <c r="C578" s="1">
        <v>70</v>
      </c>
      <c r="D578" s="1">
        <v>25</v>
      </c>
      <c r="E578" s="1" t="s">
        <v>9475</v>
      </c>
      <c r="F578" s="1" t="s">
        <v>9479</v>
      </c>
      <c r="G578" s="1" t="s">
        <v>9479</v>
      </c>
      <c r="H578" s="1" t="s">
        <v>9478</v>
      </c>
      <c r="I578" s="1">
        <v>0</v>
      </c>
      <c r="J578" s="1">
        <v>0</v>
      </c>
      <c r="K578" s="1">
        <v>0</v>
      </c>
      <c r="L578" s="1">
        <v>0</v>
      </c>
    </row>
    <row r="579" spans="1:12" x14ac:dyDescent="0.2">
      <c r="A579" s="1">
        <v>578</v>
      </c>
      <c r="B579" s="1" t="s">
        <v>1811</v>
      </c>
      <c r="C579" s="1">
        <v>90</v>
      </c>
      <c r="D579" s="1">
        <v>40</v>
      </c>
      <c r="E579" s="1" t="s">
        <v>9475</v>
      </c>
      <c r="F579" s="1" t="s">
        <v>9479</v>
      </c>
      <c r="G579" s="1" t="s">
        <v>9479</v>
      </c>
      <c r="H579" s="1" t="s">
        <v>9478</v>
      </c>
      <c r="I579" s="1">
        <v>0</v>
      </c>
      <c r="J579" s="1">
        <v>0</v>
      </c>
      <c r="K579" s="1">
        <v>0</v>
      </c>
      <c r="L579" s="1">
        <v>0</v>
      </c>
    </row>
    <row r="580" spans="1:12" x14ac:dyDescent="0.2">
      <c r="A580" s="1">
        <v>579</v>
      </c>
      <c r="B580" s="1" t="s">
        <v>1813</v>
      </c>
      <c r="C580" s="1">
        <v>132</v>
      </c>
      <c r="D580" s="1">
        <v>40</v>
      </c>
      <c r="E580" s="1" t="s">
        <v>9475</v>
      </c>
      <c r="F580" s="1" t="s">
        <v>9479</v>
      </c>
      <c r="G580" s="1" t="s">
        <v>9479</v>
      </c>
      <c r="H580" s="1" t="s">
        <v>9478</v>
      </c>
      <c r="I580" s="1">
        <v>0</v>
      </c>
      <c r="J580" s="1">
        <v>2</v>
      </c>
      <c r="K580" s="1">
        <v>0</v>
      </c>
      <c r="L580" s="1">
        <v>1</v>
      </c>
    </row>
    <row r="581" spans="1:12" x14ac:dyDescent="0.2">
      <c r="A581" s="1">
        <v>580</v>
      </c>
      <c r="B581" s="1" t="s">
        <v>1815</v>
      </c>
      <c r="C581" s="1">
        <v>468</v>
      </c>
      <c r="D581" s="1">
        <v>167</v>
      </c>
      <c r="E581" s="1" t="s">
        <v>9475</v>
      </c>
      <c r="F581" s="1" t="s">
        <v>9479</v>
      </c>
      <c r="G581" s="1" t="s">
        <v>9479</v>
      </c>
      <c r="H581" s="1" t="s">
        <v>9478</v>
      </c>
      <c r="I581" s="1">
        <v>0</v>
      </c>
      <c r="J581" s="1">
        <v>0</v>
      </c>
      <c r="K581" s="1">
        <v>0</v>
      </c>
      <c r="L581" s="1">
        <v>0</v>
      </c>
    </row>
    <row r="582" spans="1:12" x14ac:dyDescent="0.2">
      <c r="A582" s="1">
        <v>581</v>
      </c>
      <c r="B582" s="1" t="s">
        <v>1817</v>
      </c>
      <c r="C582" s="1">
        <v>65</v>
      </c>
      <c r="D582" s="1">
        <v>27</v>
      </c>
      <c r="E582" s="1" t="s">
        <v>9475</v>
      </c>
      <c r="F582" s="1" t="s">
        <v>9479</v>
      </c>
      <c r="G582" s="1" t="s">
        <v>9479</v>
      </c>
      <c r="H582" s="1" t="s">
        <v>9478</v>
      </c>
      <c r="I582" s="1">
        <v>0</v>
      </c>
      <c r="J582" s="1">
        <v>0</v>
      </c>
      <c r="K582" s="1">
        <v>0</v>
      </c>
      <c r="L582" s="1">
        <v>0</v>
      </c>
    </row>
    <row r="583" spans="1:12" x14ac:dyDescent="0.2">
      <c r="A583" s="1">
        <v>582</v>
      </c>
      <c r="B583" s="1" t="s">
        <v>1819</v>
      </c>
      <c r="C583" s="1">
        <v>175</v>
      </c>
      <c r="D583" s="1">
        <v>36</v>
      </c>
      <c r="E583" s="1" t="s">
        <v>9475</v>
      </c>
      <c r="F583" s="1" t="s">
        <v>9479</v>
      </c>
      <c r="G583" s="1" t="s">
        <v>9479</v>
      </c>
      <c r="H583" s="1" t="s">
        <v>9478</v>
      </c>
      <c r="I583" s="1">
        <v>0</v>
      </c>
      <c r="J583" s="1">
        <v>1</v>
      </c>
      <c r="K583" s="1">
        <v>0</v>
      </c>
      <c r="L583" s="1">
        <v>1</v>
      </c>
    </row>
    <row r="584" spans="1:12" x14ac:dyDescent="0.2">
      <c r="A584" s="1">
        <v>583</v>
      </c>
      <c r="B584" s="1" t="s">
        <v>1823</v>
      </c>
      <c r="C584" s="1">
        <v>66</v>
      </c>
      <c r="D584" s="1">
        <v>84</v>
      </c>
      <c r="E584" s="1" t="s">
        <v>9475</v>
      </c>
      <c r="F584" s="1" t="s">
        <v>9479</v>
      </c>
      <c r="G584" s="1" t="s">
        <v>9479</v>
      </c>
      <c r="H584" s="1" t="s">
        <v>9478</v>
      </c>
      <c r="I584" s="1">
        <v>1</v>
      </c>
      <c r="J584" s="1">
        <v>2</v>
      </c>
      <c r="K584" s="1">
        <v>1</v>
      </c>
      <c r="L584" s="1">
        <v>1</v>
      </c>
    </row>
    <row r="585" spans="1:12" x14ac:dyDescent="0.2">
      <c r="A585" s="1">
        <v>584</v>
      </c>
      <c r="B585" s="1" t="s">
        <v>1825</v>
      </c>
      <c r="C585" s="1">
        <v>54</v>
      </c>
      <c r="D585" s="1">
        <v>48</v>
      </c>
      <c r="E585" s="1" t="s">
        <v>9475</v>
      </c>
      <c r="F585" s="1" t="s">
        <v>9479</v>
      </c>
      <c r="G585" s="1" t="s">
        <v>9479</v>
      </c>
      <c r="H585" s="1" t="s">
        <v>9478</v>
      </c>
      <c r="I585" s="1">
        <v>2</v>
      </c>
      <c r="J585" s="1">
        <v>0</v>
      </c>
      <c r="K585" s="1">
        <v>1</v>
      </c>
      <c r="L585" s="1">
        <v>0</v>
      </c>
    </row>
    <row r="586" spans="1:12" x14ac:dyDescent="0.2">
      <c r="A586" s="1">
        <v>585</v>
      </c>
      <c r="B586" s="1" t="s">
        <v>1831</v>
      </c>
      <c r="C586" s="1">
        <v>73</v>
      </c>
      <c r="D586" s="1">
        <v>26</v>
      </c>
      <c r="E586" s="1" t="s">
        <v>9475</v>
      </c>
      <c r="F586" s="1" t="s">
        <v>9479</v>
      </c>
      <c r="G586" s="1" t="s">
        <v>9479</v>
      </c>
      <c r="H586" s="1" t="s">
        <v>9478</v>
      </c>
      <c r="I586" s="1">
        <v>0</v>
      </c>
      <c r="J586" s="1">
        <v>0</v>
      </c>
      <c r="K586" s="1">
        <v>0</v>
      </c>
      <c r="L586" s="1">
        <v>0</v>
      </c>
    </row>
    <row r="587" spans="1:12" x14ac:dyDescent="0.2">
      <c r="A587" s="1">
        <v>586</v>
      </c>
      <c r="B587" s="1" t="s">
        <v>1837</v>
      </c>
      <c r="C587" s="1">
        <v>80</v>
      </c>
      <c r="D587" s="1">
        <v>6</v>
      </c>
      <c r="E587" s="1" t="s">
        <v>9481</v>
      </c>
      <c r="F587" s="1" t="s">
        <v>9479</v>
      </c>
      <c r="G587" s="1" t="s">
        <v>9479</v>
      </c>
      <c r="H587" s="1" t="s">
        <v>9478</v>
      </c>
      <c r="I587" s="1">
        <v>0</v>
      </c>
      <c r="J587" s="1">
        <v>3</v>
      </c>
      <c r="K587" s="1">
        <v>0</v>
      </c>
      <c r="L587" s="1">
        <v>1</v>
      </c>
    </row>
    <row r="588" spans="1:12" x14ac:dyDescent="0.2">
      <c r="A588" s="1">
        <v>587</v>
      </c>
      <c r="B588" s="1" t="s">
        <v>1839</v>
      </c>
      <c r="C588" s="1">
        <v>59</v>
      </c>
      <c r="D588" s="1">
        <v>21</v>
      </c>
      <c r="E588" s="1" t="s">
        <v>9475</v>
      </c>
      <c r="F588" s="1" t="s">
        <v>9479</v>
      </c>
      <c r="G588" s="1" t="s">
        <v>9479</v>
      </c>
      <c r="H588" s="1" t="s">
        <v>9478</v>
      </c>
      <c r="I588" s="1">
        <v>0</v>
      </c>
      <c r="J588" s="1">
        <v>0</v>
      </c>
      <c r="K588" s="1">
        <v>0</v>
      </c>
      <c r="L588" s="1">
        <v>0</v>
      </c>
    </row>
    <row r="589" spans="1:12" x14ac:dyDescent="0.2">
      <c r="A589" s="1">
        <v>588</v>
      </c>
      <c r="B589" s="1" t="s">
        <v>1841</v>
      </c>
      <c r="C589" s="1">
        <v>126</v>
      </c>
      <c r="D589" s="1">
        <v>45</v>
      </c>
      <c r="E589" s="1" t="s">
        <v>9475</v>
      </c>
      <c r="F589" s="1" t="s">
        <v>9479</v>
      </c>
      <c r="G589" s="1" t="s">
        <v>9479</v>
      </c>
      <c r="H589" s="1" t="s">
        <v>9478</v>
      </c>
      <c r="I589" s="1">
        <v>0</v>
      </c>
      <c r="J589" s="1">
        <v>0</v>
      </c>
      <c r="K589" s="1">
        <v>0</v>
      </c>
      <c r="L589" s="1">
        <v>0</v>
      </c>
    </row>
    <row r="590" spans="1:12" x14ac:dyDescent="0.2">
      <c r="A590" s="1">
        <v>589</v>
      </c>
      <c r="B590" s="1" t="s">
        <v>1843</v>
      </c>
      <c r="C590" s="1">
        <v>253</v>
      </c>
      <c r="D590" s="1">
        <v>15</v>
      </c>
      <c r="E590" s="1" t="s">
        <v>9481</v>
      </c>
      <c r="F590" s="1" t="s">
        <v>9479</v>
      </c>
      <c r="G590" s="1" t="s">
        <v>9479</v>
      </c>
      <c r="H590" s="1" t="s">
        <v>9478</v>
      </c>
      <c r="I590" s="1">
        <v>0</v>
      </c>
      <c r="J590" s="1">
        <v>1</v>
      </c>
      <c r="K590" s="1">
        <v>0</v>
      </c>
      <c r="L590" s="1">
        <v>1</v>
      </c>
    </row>
    <row r="591" spans="1:12" x14ac:dyDescent="0.2">
      <c r="A591" s="1">
        <v>590</v>
      </c>
      <c r="B591" s="1" t="s">
        <v>1845</v>
      </c>
      <c r="C591" s="1">
        <v>60</v>
      </c>
      <c r="D591" s="1">
        <v>94</v>
      </c>
      <c r="E591" s="1" t="s">
        <v>9475</v>
      </c>
      <c r="F591" s="1" t="s">
        <v>9479</v>
      </c>
      <c r="G591" s="1" t="s">
        <v>9479</v>
      </c>
      <c r="H591" s="1" t="s">
        <v>9478</v>
      </c>
      <c r="I591" s="1">
        <v>0</v>
      </c>
      <c r="J591" s="1">
        <v>0</v>
      </c>
      <c r="K591" s="1">
        <v>0</v>
      </c>
      <c r="L591" s="1">
        <v>0</v>
      </c>
    </row>
    <row r="592" spans="1:12" x14ac:dyDescent="0.2">
      <c r="A592" s="1">
        <v>591</v>
      </c>
      <c r="B592" s="1" t="s">
        <v>1849</v>
      </c>
      <c r="C592" s="1">
        <v>40</v>
      </c>
      <c r="D592" s="1">
        <v>13</v>
      </c>
      <c r="E592" s="1" t="s">
        <v>9481</v>
      </c>
      <c r="F592" s="1" t="s">
        <v>9479</v>
      </c>
      <c r="G592" s="1" t="s">
        <v>9479</v>
      </c>
      <c r="H592" s="1" t="s">
        <v>9478</v>
      </c>
      <c r="I592" s="1">
        <v>0</v>
      </c>
      <c r="J592" s="1">
        <v>1</v>
      </c>
      <c r="K592" s="1">
        <v>0</v>
      </c>
      <c r="L592" s="1">
        <v>1</v>
      </c>
    </row>
    <row r="593" spans="1:12" x14ac:dyDescent="0.2">
      <c r="A593" s="1">
        <v>592</v>
      </c>
      <c r="B593" s="1" t="s">
        <v>1853</v>
      </c>
      <c r="C593" s="1">
        <v>138</v>
      </c>
      <c r="D593" s="1">
        <v>49</v>
      </c>
      <c r="E593" s="1" t="s">
        <v>9475</v>
      </c>
      <c r="F593" s="1" t="s">
        <v>9479</v>
      </c>
      <c r="G593" s="1" t="s">
        <v>9479</v>
      </c>
      <c r="H593" s="1" t="s">
        <v>9478</v>
      </c>
      <c r="I593" s="1">
        <v>0</v>
      </c>
      <c r="J593" s="1">
        <v>0</v>
      </c>
      <c r="K593" s="1">
        <v>0</v>
      </c>
      <c r="L593" s="1">
        <v>0</v>
      </c>
    </row>
    <row r="594" spans="1:12" x14ac:dyDescent="0.2">
      <c r="A594" s="1">
        <v>593</v>
      </c>
      <c r="B594" s="1" t="s">
        <v>1855</v>
      </c>
      <c r="C594" s="1">
        <v>70</v>
      </c>
      <c r="D594" s="1">
        <v>33</v>
      </c>
      <c r="E594" s="1" t="s">
        <v>9475</v>
      </c>
      <c r="F594" s="1" t="s">
        <v>9479</v>
      </c>
      <c r="G594" s="1" t="s">
        <v>9479</v>
      </c>
      <c r="H594" s="1" t="s">
        <v>9478</v>
      </c>
      <c r="I594" s="1">
        <v>0</v>
      </c>
      <c r="J594" s="1">
        <v>1</v>
      </c>
      <c r="K594" s="1">
        <v>0</v>
      </c>
      <c r="L594" s="1">
        <v>1</v>
      </c>
    </row>
    <row r="595" spans="1:12" x14ac:dyDescent="0.2">
      <c r="A595" s="1">
        <v>594</v>
      </c>
      <c r="B595" s="1" t="s">
        <v>1857</v>
      </c>
      <c r="C595" s="1">
        <v>35</v>
      </c>
      <c r="D595" s="1">
        <v>17</v>
      </c>
      <c r="E595" s="1" t="s">
        <v>9475</v>
      </c>
      <c r="F595" s="1" t="s">
        <v>9479</v>
      </c>
      <c r="G595" s="1" t="s">
        <v>9479</v>
      </c>
      <c r="H595" s="1" t="s">
        <v>9478</v>
      </c>
      <c r="I595" s="1">
        <v>0</v>
      </c>
      <c r="J595" s="1">
        <v>0</v>
      </c>
      <c r="K595" s="1">
        <v>0</v>
      </c>
      <c r="L595" s="1">
        <v>0</v>
      </c>
    </row>
    <row r="596" spans="1:12" x14ac:dyDescent="0.2">
      <c r="A596" s="1">
        <v>595</v>
      </c>
      <c r="B596" s="1" t="s">
        <v>1861</v>
      </c>
      <c r="C596" s="1">
        <v>40</v>
      </c>
      <c r="D596" s="1">
        <v>63</v>
      </c>
      <c r="E596" s="1" t="s">
        <v>9475</v>
      </c>
      <c r="F596" s="1" t="s">
        <v>9476</v>
      </c>
      <c r="G596" s="1" t="s">
        <v>9488</v>
      </c>
      <c r="H596" s="1" t="s">
        <v>9478</v>
      </c>
      <c r="I596" s="1">
        <v>0</v>
      </c>
      <c r="J596" s="1">
        <v>1</v>
      </c>
      <c r="K596" s="1">
        <v>0</v>
      </c>
      <c r="L596" s="1">
        <v>1</v>
      </c>
    </row>
    <row r="597" spans="1:12" x14ac:dyDescent="0.2">
      <c r="A597" s="1">
        <v>596</v>
      </c>
      <c r="B597" s="1" t="s">
        <v>1863</v>
      </c>
      <c r="C597" s="1">
        <v>182</v>
      </c>
      <c r="D597" s="1">
        <v>24</v>
      </c>
      <c r="E597" s="1" t="s">
        <v>9475</v>
      </c>
      <c r="F597" s="1" t="s">
        <v>9479</v>
      </c>
      <c r="G597" s="1" t="s">
        <v>9479</v>
      </c>
      <c r="H597" s="1" t="s">
        <v>9478</v>
      </c>
      <c r="I597" s="1">
        <v>0</v>
      </c>
      <c r="J597" s="1">
        <v>0</v>
      </c>
      <c r="K597" s="1">
        <v>0</v>
      </c>
      <c r="L597" s="1">
        <v>0</v>
      </c>
    </row>
    <row r="598" spans="1:12" x14ac:dyDescent="0.2">
      <c r="A598" s="1">
        <v>597</v>
      </c>
      <c r="B598" s="1" t="s">
        <v>1865</v>
      </c>
      <c r="C598" s="1">
        <v>0</v>
      </c>
      <c r="D598" s="1">
        <v>2</v>
      </c>
      <c r="E598" s="1" t="s">
        <v>9481</v>
      </c>
      <c r="F598" s="1" t="s">
        <v>9479</v>
      </c>
      <c r="G598" s="1" t="s">
        <v>9479</v>
      </c>
      <c r="H598" s="1" t="s">
        <v>9478</v>
      </c>
      <c r="I598" s="1">
        <v>0</v>
      </c>
      <c r="J598" s="1">
        <v>0</v>
      </c>
      <c r="K598" s="1">
        <v>0</v>
      </c>
      <c r="L598" s="1">
        <v>0</v>
      </c>
    </row>
    <row r="599" spans="1:12" x14ac:dyDescent="0.2">
      <c r="A599" s="1">
        <v>598</v>
      </c>
      <c r="B599" s="1" t="s">
        <v>1867</v>
      </c>
      <c r="C599" s="1">
        <v>42</v>
      </c>
      <c r="D599" s="1">
        <v>16</v>
      </c>
      <c r="E599" s="1" t="s">
        <v>9475</v>
      </c>
      <c r="F599" s="1" t="s">
        <v>9479</v>
      </c>
      <c r="G599" s="1" t="s">
        <v>9479</v>
      </c>
      <c r="H599" s="1" t="s">
        <v>9478</v>
      </c>
      <c r="I599" s="1">
        <v>0</v>
      </c>
      <c r="J599" s="1">
        <v>0</v>
      </c>
      <c r="K599" s="1">
        <v>0</v>
      </c>
      <c r="L599" s="1">
        <v>0</v>
      </c>
    </row>
    <row r="600" spans="1:12" x14ac:dyDescent="0.2">
      <c r="A600" s="1">
        <v>599</v>
      </c>
      <c r="B600" s="1" t="s">
        <v>1869</v>
      </c>
      <c r="C600" s="1">
        <v>188</v>
      </c>
      <c r="D600" s="1">
        <v>67</v>
      </c>
      <c r="E600" s="1" t="s">
        <v>9475</v>
      </c>
      <c r="F600" s="1" t="s">
        <v>9479</v>
      </c>
      <c r="G600" s="1" t="s">
        <v>9479</v>
      </c>
      <c r="H600" s="1" t="s">
        <v>9478</v>
      </c>
      <c r="I600" s="1">
        <v>0</v>
      </c>
      <c r="J600" s="1">
        <v>0</v>
      </c>
      <c r="K600" s="1">
        <v>0</v>
      </c>
      <c r="L600" s="1">
        <v>0</v>
      </c>
    </row>
    <row r="601" spans="1:12" x14ac:dyDescent="0.2">
      <c r="A601" s="1">
        <v>600</v>
      </c>
      <c r="B601" s="1" t="s">
        <v>1871</v>
      </c>
      <c r="C601" s="1">
        <v>764</v>
      </c>
      <c r="D601" s="1">
        <v>284</v>
      </c>
      <c r="E601" s="1" t="s">
        <v>9475</v>
      </c>
      <c r="F601" s="1" t="s">
        <v>9479</v>
      </c>
      <c r="G601" s="1" t="s">
        <v>9479</v>
      </c>
      <c r="H601" s="1" t="s">
        <v>9478</v>
      </c>
      <c r="I601" s="1">
        <v>0</v>
      </c>
      <c r="J601" s="1">
        <v>0</v>
      </c>
      <c r="K601" s="1">
        <v>0</v>
      </c>
      <c r="L601" s="1">
        <v>0</v>
      </c>
    </row>
    <row r="602" spans="1:12" x14ac:dyDescent="0.2">
      <c r="A602" s="1">
        <v>601</v>
      </c>
      <c r="B602" s="1" t="s">
        <v>1873</v>
      </c>
      <c r="C602" s="1">
        <v>107</v>
      </c>
      <c r="D602" s="1">
        <v>48</v>
      </c>
      <c r="E602" s="1" t="s">
        <v>9475</v>
      </c>
      <c r="F602" s="1" t="s">
        <v>9479</v>
      </c>
      <c r="G602" s="1" t="s">
        <v>9479</v>
      </c>
      <c r="H602" s="1" t="s">
        <v>9478</v>
      </c>
      <c r="I602" s="1">
        <v>0</v>
      </c>
      <c r="J602" s="1">
        <v>0</v>
      </c>
      <c r="K602" s="1">
        <v>0</v>
      </c>
      <c r="L602" s="1">
        <v>0</v>
      </c>
    </row>
    <row r="603" spans="1:12" x14ac:dyDescent="0.2">
      <c r="A603" s="1">
        <v>602</v>
      </c>
      <c r="B603" s="1" t="s">
        <v>1877</v>
      </c>
      <c r="C603" s="1">
        <v>73</v>
      </c>
      <c r="D603" s="1">
        <v>26</v>
      </c>
      <c r="E603" s="1" t="s">
        <v>9475</v>
      </c>
      <c r="F603" s="1" t="s">
        <v>9479</v>
      </c>
      <c r="G603" s="1" t="s">
        <v>9479</v>
      </c>
      <c r="H603" s="1" t="s">
        <v>9478</v>
      </c>
      <c r="I603" s="1">
        <v>0</v>
      </c>
      <c r="J603" s="1">
        <v>0</v>
      </c>
      <c r="K603" s="1">
        <v>0</v>
      </c>
      <c r="L603" s="1">
        <v>0</v>
      </c>
    </row>
    <row r="604" spans="1:12" x14ac:dyDescent="0.2">
      <c r="A604" s="1">
        <v>603</v>
      </c>
      <c r="B604" s="1" t="s">
        <v>1879</v>
      </c>
      <c r="C604" s="1">
        <v>32</v>
      </c>
      <c r="D604" s="1">
        <v>12</v>
      </c>
      <c r="E604" s="1" t="s">
        <v>9475</v>
      </c>
      <c r="F604" s="1" t="s">
        <v>9476</v>
      </c>
      <c r="G604" s="1" t="s">
        <v>9488</v>
      </c>
      <c r="H604" s="1" t="s">
        <v>9478</v>
      </c>
      <c r="I604" s="1">
        <v>0</v>
      </c>
      <c r="J604" s="1">
        <v>3</v>
      </c>
      <c r="K604" s="1">
        <v>0</v>
      </c>
      <c r="L604" s="1">
        <v>1</v>
      </c>
    </row>
    <row r="605" spans="1:12" x14ac:dyDescent="0.2">
      <c r="A605" s="1">
        <v>604</v>
      </c>
      <c r="B605" s="1" t="s">
        <v>1897</v>
      </c>
      <c r="C605" s="1">
        <v>30</v>
      </c>
      <c r="D605" s="1">
        <v>6</v>
      </c>
      <c r="E605" s="1" t="s">
        <v>9481</v>
      </c>
      <c r="F605" s="1" t="s">
        <v>9479</v>
      </c>
      <c r="G605" s="1" t="s">
        <v>9479</v>
      </c>
      <c r="H605" s="1" t="s">
        <v>9478</v>
      </c>
      <c r="I605" s="1">
        <v>0</v>
      </c>
      <c r="J605" s="1">
        <v>0</v>
      </c>
      <c r="K605" s="1">
        <v>0</v>
      </c>
      <c r="L605" s="1">
        <v>0</v>
      </c>
    </row>
    <row r="606" spans="1:12" x14ac:dyDescent="0.2">
      <c r="A606" s="1">
        <v>605</v>
      </c>
      <c r="B606" s="1" t="s">
        <v>1905</v>
      </c>
      <c r="C606" s="1">
        <v>22</v>
      </c>
      <c r="D606" s="1">
        <v>16</v>
      </c>
      <c r="E606" s="1" t="s">
        <v>9475</v>
      </c>
      <c r="F606" s="1" t="s">
        <v>9479</v>
      </c>
      <c r="G606" s="1" t="s">
        <v>9479</v>
      </c>
      <c r="H606" s="1" t="s">
        <v>9478</v>
      </c>
      <c r="I606" s="1">
        <v>0</v>
      </c>
      <c r="J606" s="1">
        <v>1</v>
      </c>
      <c r="K606" s="1">
        <v>0</v>
      </c>
      <c r="L606" s="1">
        <v>1</v>
      </c>
    </row>
    <row r="607" spans="1:12" x14ac:dyDescent="0.2">
      <c r="A607" s="1">
        <v>606</v>
      </c>
      <c r="B607" s="1" t="s">
        <v>1907</v>
      </c>
      <c r="C607" s="1">
        <v>25</v>
      </c>
      <c r="D607" s="1">
        <v>15</v>
      </c>
      <c r="E607" s="1" t="s">
        <v>9475</v>
      </c>
      <c r="F607" s="1" t="s">
        <v>9479</v>
      </c>
      <c r="G607" s="1" t="s">
        <v>9479</v>
      </c>
      <c r="H607" s="1" t="s">
        <v>9478</v>
      </c>
      <c r="I607" s="1">
        <v>0</v>
      </c>
      <c r="J607" s="1">
        <v>0</v>
      </c>
      <c r="K607" s="1">
        <v>0</v>
      </c>
      <c r="L607" s="1">
        <v>0</v>
      </c>
    </row>
    <row r="608" spans="1:12" x14ac:dyDescent="0.2">
      <c r="A608" s="1">
        <v>607</v>
      </c>
      <c r="B608" s="1" t="s">
        <v>1909</v>
      </c>
      <c r="C608" s="1">
        <v>35</v>
      </c>
      <c r="D608" s="1">
        <v>7</v>
      </c>
      <c r="E608" s="1" t="s">
        <v>9481</v>
      </c>
      <c r="F608" s="1" t="s">
        <v>9479</v>
      </c>
      <c r="G608" s="1" t="s">
        <v>9479</v>
      </c>
      <c r="H608" s="1" t="s">
        <v>9478</v>
      </c>
      <c r="I608" s="1">
        <v>0</v>
      </c>
      <c r="J608" s="1">
        <v>0</v>
      </c>
      <c r="K608" s="1">
        <v>0</v>
      </c>
      <c r="L608" s="1">
        <v>0</v>
      </c>
    </row>
    <row r="609" spans="1:12" x14ac:dyDescent="0.2">
      <c r="A609" s="1">
        <v>608</v>
      </c>
      <c r="B609" s="1" t="s">
        <v>1913</v>
      </c>
      <c r="C609" s="1">
        <v>65</v>
      </c>
      <c r="D609" s="1">
        <v>14</v>
      </c>
      <c r="E609" s="1" t="s">
        <v>9481</v>
      </c>
      <c r="F609" s="1" t="s">
        <v>9479</v>
      </c>
      <c r="G609" s="1" t="s">
        <v>9480</v>
      </c>
      <c r="H609" s="1" t="s">
        <v>9478</v>
      </c>
      <c r="I609" s="1">
        <v>0</v>
      </c>
      <c r="J609" s="1">
        <v>0</v>
      </c>
      <c r="K609" s="1">
        <v>0</v>
      </c>
      <c r="L609" s="1">
        <v>0</v>
      </c>
    </row>
    <row r="610" spans="1:12" x14ac:dyDescent="0.2">
      <c r="A610" s="1">
        <v>609</v>
      </c>
      <c r="B610" s="1" t="s">
        <v>1915</v>
      </c>
      <c r="C610" s="1">
        <v>290</v>
      </c>
      <c r="D610" s="1">
        <v>1</v>
      </c>
      <c r="E610" s="1" t="s">
        <v>9481</v>
      </c>
      <c r="F610" s="1" t="s">
        <v>9479</v>
      </c>
      <c r="G610" s="1" t="s">
        <v>9479</v>
      </c>
      <c r="H610" s="1" t="s">
        <v>9478</v>
      </c>
      <c r="I610" s="1">
        <v>1</v>
      </c>
      <c r="J610" s="1">
        <v>0</v>
      </c>
      <c r="K610" s="1">
        <v>1</v>
      </c>
      <c r="L610" s="1">
        <v>0</v>
      </c>
    </row>
    <row r="611" spans="1:12" x14ac:dyDescent="0.2">
      <c r="A611" s="1">
        <v>610</v>
      </c>
      <c r="B611" s="1" t="s">
        <v>1917</v>
      </c>
      <c r="C611" s="1">
        <v>66</v>
      </c>
      <c r="D611" s="1">
        <v>3</v>
      </c>
      <c r="E611" s="1" t="s">
        <v>9481</v>
      </c>
      <c r="F611" s="1" t="s">
        <v>9476</v>
      </c>
      <c r="G611" s="1" t="s">
        <v>9476</v>
      </c>
      <c r="H611" s="1" t="s">
        <v>9478</v>
      </c>
      <c r="I611" s="1">
        <v>0</v>
      </c>
      <c r="J611" s="1">
        <v>2</v>
      </c>
      <c r="K611" s="1">
        <v>0</v>
      </c>
      <c r="L611" s="1">
        <v>1</v>
      </c>
    </row>
    <row r="612" spans="1:12" x14ac:dyDescent="0.2">
      <c r="A612" s="1">
        <v>611</v>
      </c>
      <c r="B612" s="1" t="s">
        <v>1919</v>
      </c>
      <c r="C612" s="1">
        <v>115</v>
      </c>
      <c r="D612" s="1">
        <v>3</v>
      </c>
      <c r="E612" s="1" t="s">
        <v>9481</v>
      </c>
      <c r="F612" s="1" t="s">
        <v>9479</v>
      </c>
      <c r="G612" s="1" t="s">
        <v>9479</v>
      </c>
      <c r="H612" s="1" t="s">
        <v>9478</v>
      </c>
      <c r="I612" s="1">
        <v>0</v>
      </c>
      <c r="J612" s="1">
        <v>1</v>
      </c>
      <c r="K612" s="1">
        <v>0</v>
      </c>
      <c r="L612" s="1">
        <v>1</v>
      </c>
    </row>
    <row r="613" spans="1:12" x14ac:dyDescent="0.2">
      <c r="A613" s="1">
        <v>612</v>
      </c>
      <c r="B613" s="1" t="s">
        <v>1927</v>
      </c>
      <c r="C613" s="1">
        <v>3819</v>
      </c>
      <c r="D613" s="1">
        <v>1171</v>
      </c>
      <c r="E613" s="1" t="s">
        <v>9475</v>
      </c>
      <c r="F613" s="1" t="s">
        <v>9479</v>
      </c>
      <c r="G613" s="1" t="s">
        <v>9479</v>
      </c>
      <c r="H613" s="1" t="s">
        <v>9478</v>
      </c>
      <c r="I613" s="1">
        <v>0</v>
      </c>
      <c r="J613" s="1">
        <v>0</v>
      </c>
      <c r="K613" s="1">
        <v>0</v>
      </c>
      <c r="L613" s="1">
        <v>0</v>
      </c>
    </row>
    <row r="614" spans="1:12" x14ac:dyDescent="0.2">
      <c r="A614" s="1">
        <v>613</v>
      </c>
      <c r="B614" s="1" t="s">
        <v>9539</v>
      </c>
      <c r="C614" s="1">
        <v>0</v>
      </c>
      <c r="D614" s="1">
        <v>2</v>
      </c>
      <c r="E614" s="1" t="s">
        <v>9475</v>
      </c>
      <c r="F614" s="1" t="s">
        <v>9479</v>
      </c>
      <c r="G614" s="1" t="s">
        <v>9479</v>
      </c>
      <c r="H614" s="1" t="s">
        <v>9478</v>
      </c>
      <c r="I614" s="1">
        <v>0</v>
      </c>
      <c r="J614" s="1">
        <v>0</v>
      </c>
      <c r="K614" s="1">
        <v>0</v>
      </c>
      <c r="L614" s="1">
        <v>0</v>
      </c>
    </row>
    <row r="615" spans="1:12" x14ac:dyDescent="0.2">
      <c r="A615" s="1">
        <v>614</v>
      </c>
      <c r="B615" s="1" t="s">
        <v>9540</v>
      </c>
      <c r="C615" s="1">
        <v>0</v>
      </c>
      <c r="D615" s="1">
        <v>2</v>
      </c>
      <c r="E615" s="1" t="s">
        <v>9475</v>
      </c>
      <c r="F615" s="1" t="s">
        <v>9479</v>
      </c>
      <c r="G615" s="1" t="s">
        <v>9479</v>
      </c>
      <c r="H615" s="1" t="s">
        <v>9478</v>
      </c>
      <c r="I615" s="1">
        <v>0</v>
      </c>
      <c r="J615" s="1">
        <v>0</v>
      </c>
      <c r="K615" s="1">
        <v>0</v>
      </c>
      <c r="L615" s="1">
        <v>0</v>
      </c>
    </row>
    <row r="616" spans="1:12" x14ac:dyDescent="0.2">
      <c r="A616" s="1">
        <v>615</v>
      </c>
      <c r="B616" s="1" t="s">
        <v>9541</v>
      </c>
      <c r="C616" s="1">
        <v>0</v>
      </c>
      <c r="D616" s="1">
        <v>2</v>
      </c>
      <c r="E616" s="1" t="s">
        <v>9475</v>
      </c>
      <c r="F616" s="1" t="s">
        <v>9479</v>
      </c>
      <c r="G616" s="1" t="s">
        <v>9479</v>
      </c>
      <c r="H616" s="1" t="s">
        <v>9478</v>
      </c>
      <c r="I616" s="1">
        <v>0</v>
      </c>
      <c r="J616" s="1">
        <v>0</v>
      </c>
      <c r="K616" s="1">
        <v>0</v>
      </c>
      <c r="L616" s="1">
        <v>0</v>
      </c>
    </row>
    <row r="617" spans="1:12" x14ac:dyDescent="0.2">
      <c r="A617" s="1">
        <v>616</v>
      </c>
      <c r="B617" s="1" t="s">
        <v>1929</v>
      </c>
      <c r="C617" s="1">
        <v>1030</v>
      </c>
      <c r="D617" s="1">
        <v>297</v>
      </c>
      <c r="E617" s="1" t="s">
        <v>9475</v>
      </c>
      <c r="F617" s="1" t="s">
        <v>9479</v>
      </c>
      <c r="G617" s="1" t="s">
        <v>9479</v>
      </c>
      <c r="H617" s="1" t="s">
        <v>9478</v>
      </c>
      <c r="I617" s="1">
        <v>0</v>
      </c>
      <c r="J617" s="1">
        <v>0</v>
      </c>
      <c r="K617" s="1">
        <v>0</v>
      </c>
      <c r="L617" s="1">
        <v>0</v>
      </c>
    </row>
    <row r="618" spans="1:12" x14ac:dyDescent="0.2">
      <c r="A618" s="1">
        <v>617</v>
      </c>
      <c r="B618" s="1" t="s">
        <v>1931</v>
      </c>
      <c r="C618" s="1">
        <v>792</v>
      </c>
      <c r="D618" s="1">
        <v>323</v>
      </c>
      <c r="E618" s="1" t="s">
        <v>9475</v>
      </c>
      <c r="F618" s="1" t="s">
        <v>9479</v>
      </c>
      <c r="G618" s="1" t="s">
        <v>9480</v>
      </c>
      <c r="H618" s="1" t="s">
        <v>9478</v>
      </c>
      <c r="I618" s="1">
        <v>0</v>
      </c>
      <c r="J618" s="1">
        <v>0</v>
      </c>
      <c r="K618" s="1">
        <v>0</v>
      </c>
      <c r="L618" s="1">
        <v>0</v>
      </c>
    </row>
    <row r="619" spans="1:12" x14ac:dyDescent="0.2">
      <c r="A619" s="1">
        <v>618</v>
      </c>
      <c r="B619" s="1" t="s">
        <v>1933</v>
      </c>
      <c r="C619" s="1">
        <v>1400</v>
      </c>
      <c r="D619" s="1">
        <v>603</v>
      </c>
      <c r="E619" s="1" t="s">
        <v>9475</v>
      </c>
      <c r="F619" s="1" t="s">
        <v>9479</v>
      </c>
      <c r="G619" s="1" t="s">
        <v>9479</v>
      </c>
      <c r="H619" s="1" t="s">
        <v>9478</v>
      </c>
      <c r="I619" s="1">
        <v>0</v>
      </c>
      <c r="J619" s="1">
        <v>0</v>
      </c>
      <c r="K619" s="1">
        <v>0</v>
      </c>
      <c r="L619" s="1">
        <v>0</v>
      </c>
    </row>
    <row r="620" spans="1:12" x14ac:dyDescent="0.2">
      <c r="A620" s="1">
        <v>619</v>
      </c>
      <c r="B620" s="1" t="s">
        <v>1935</v>
      </c>
      <c r="C620" s="1">
        <v>669</v>
      </c>
      <c r="D620" s="1">
        <v>336</v>
      </c>
      <c r="E620" s="1" t="s">
        <v>9475</v>
      </c>
      <c r="F620" s="1" t="s">
        <v>9479</v>
      </c>
      <c r="G620" s="1" t="s">
        <v>9480</v>
      </c>
      <c r="H620" s="1" t="s">
        <v>9482</v>
      </c>
      <c r="I620" s="1">
        <v>0</v>
      </c>
      <c r="J620" s="1">
        <v>6</v>
      </c>
      <c r="K620" s="1">
        <v>0</v>
      </c>
      <c r="L620" s="1">
        <v>1</v>
      </c>
    </row>
    <row r="621" spans="1:12" x14ac:dyDescent="0.2">
      <c r="A621" s="1">
        <v>620</v>
      </c>
      <c r="B621" s="1" t="s">
        <v>1937</v>
      </c>
      <c r="C621" s="1">
        <v>1835</v>
      </c>
      <c r="D621" s="1">
        <v>503</v>
      </c>
      <c r="E621" s="1" t="s">
        <v>9475</v>
      </c>
      <c r="F621" s="1" t="s">
        <v>9479</v>
      </c>
      <c r="G621" s="1" t="s">
        <v>9480</v>
      </c>
      <c r="H621" s="1" t="s">
        <v>9478</v>
      </c>
      <c r="I621" s="1">
        <v>0</v>
      </c>
      <c r="J621" s="1">
        <v>7</v>
      </c>
      <c r="K621" s="1">
        <v>0</v>
      </c>
      <c r="L621" s="1">
        <v>1</v>
      </c>
    </row>
    <row r="622" spans="1:12" x14ac:dyDescent="0.2">
      <c r="A622" s="1">
        <v>621</v>
      </c>
      <c r="B622" s="1" t="s">
        <v>1939</v>
      </c>
      <c r="C622" s="1">
        <v>175</v>
      </c>
      <c r="D622" s="1">
        <v>14</v>
      </c>
      <c r="E622" s="1" t="s">
        <v>9475</v>
      </c>
      <c r="F622" s="1" t="s">
        <v>9479</v>
      </c>
      <c r="G622" s="1" t="s">
        <v>9479</v>
      </c>
      <c r="H622" s="1" t="s">
        <v>9478</v>
      </c>
      <c r="I622" s="1">
        <v>0</v>
      </c>
      <c r="J622" s="1">
        <v>1</v>
      </c>
      <c r="K622" s="1">
        <v>0</v>
      </c>
      <c r="L622" s="1">
        <v>1</v>
      </c>
    </row>
    <row r="623" spans="1:12" x14ac:dyDescent="0.2">
      <c r="A623" s="1">
        <v>622</v>
      </c>
      <c r="B623" s="1" t="s">
        <v>1941</v>
      </c>
      <c r="C623" s="1">
        <v>88</v>
      </c>
      <c r="D623" s="1">
        <v>61</v>
      </c>
      <c r="E623" s="1" t="s">
        <v>9475</v>
      </c>
      <c r="F623" s="1" t="s">
        <v>9479</v>
      </c>
      <c r="G623" s="1" t="s">
        <v>9479</v>
      </c>
      <c r="H623" s="1" t="s">
        <v>9478</v>
      </c>
      <c r="I623" s="1">
        <v>0</v>
      </c>
      <c r="J623" s="1">
        <v>1</v>
      </c>
      <c r="K623" s="1">
        <v>0</v>
      </c>
      <c r="L623" s="1">
        <v>1</v>
      </c>
    </row>
    <row r="624" spans="1:12" x14ac:dyDescent="0.2">
      <c r="A624" s="1">
        <v>623</v>
      </c>
      <c r="B624" s="1" t="s">
        <v>1943</v>
      </c>
      <c r="C624" s="1">
        <v>150</v>
      </c>
      <c r="D624" s="1">
        <v>150</v>
      </c>
      <c r="E624" s="1" t="s">
        <v>9475</v>
      </c>
      <c r="F624" s="1" t="s">
        <v>9479</v>
      </c>
      <c r="G624" s="1" t="s">
        <v>9479</v>
      </c>
      <c r="H624" s="1" t="s">
        <v>9478</v>
      </c>
      <c r="I624" s="1">
        <v>0</v>
      </c>
      <c r="J624" s="1">
        <v>0</v>
      </c>
      <c r="K624" s="1">
        <v>0</v>
      </c>
      <c r="L624" s="1">
        <v>0</v>
      </c>
    </row>
    <row r="625" spans="1:12" x14ac:dyDescent="0.2">
      <c r="A625" s="1">
        <v>624</v>
      </c>
      <c r="B625" s="1" t="s">
        <v>9542</v>
      </c>
      <c r="C625" s="1">
        <v>0</v>
      </c>
      <c r="D625" s="1">
        <v>2</v>
      </c>
      <c r="E625" s="1" t="s">
        <v>9475</v>
      </c>
      <c r="F625" s="1" t="s">
        <v>9479</v>
      </c>
      <c r="G625" s="1" t="s">
        <v>9479</v>
      </c>
      <c r="H625" s="1" t="s">
        <v>9478</v>
      </c>
      <c r="I625" s="1">
        <v>0</v>
      </c>
      <c r="J625" s="1">
        <v>0</v>
      </c>
      <c r="K625" s="1">
        <v>0</v>
      </c>
      <c r="L625" s="1">
        <v>0</v>
      </c>
    </row>
    <row r="626" spans="1:12" x14ac:dyDescent="0.2">
      <c r="A626" s="1">
        <v>625</v>
      </c>
      <c r="B626" s="1" t="s">
        <v>1945</v>
      </c>
      <c r="C626" s="1">
        <v>92</v>
      </c>
      <c r="D626" s="1">
        <v>37</v>
      </c>
      <c r="E626" s="1" t="s">
        <v>9475</v>
      </c>
      <c r="F626" s="1" t="s">
        <v>9479</v>
      </c>
      <c r="G626" s="1" t="s">
        <v>9479</v>
      </c>
      <c r="H626" s="1" t="s">
        <v>9509</v>
      </c>
      <c r="I626" s="1">
        <v>0</v>
      </c>
      <c r="J626" s="1">
        <v>0</v>
      </c>
      <c r="K626" s="1">
        <v>0</v>
      </c>
      <c r="L626" s="1">
        <v>0</v>
      </c>
    </row>
    <row r="627" spans="1:12" x14ac:dyDescent="0.2">
      <c r="A627" s="1">
        <v>626</v>
      </c>
      <c r="B627" s="1" t="s">
        <v>1947</v>
      </c>
      <c r="C627" s="1">
        <v>43</v>
      </c>
      <c r="D627" s="1">
        <v>6</v>
      </c>
      <c r="E627" s="1" t="s">
        <v>9481</v>
      </c>
      <c r="F627" s="1" t="s">
        <v>9479</v>
      </c>
      <c r="G627" s="1" t="s">
        <v>9479</v>
      </c>
      <c r="H627" s="1" t="s">
        <v>9478</v>
      </c>
      <c r="I627" s="1">
        <v>0</v>
      </c>
      <c r="J627" s="1">
        <v>0</v>
      </c>
      <c r="K627" s="1">
        <v>0</v>
      </c>
      <c r="L627" s="1">
        <v>0</v>
      </c>
    </row>
    <row r="628" spans="1:12" x14ac:dyDescent="0.2">
      <c r="A628" s="1">
        <v>627</v>
      </c>
      <c r="B628" s="1" t="s">
        <v>1949</v>
      </c>
      <c r="C628" s="1">
        <v>115</v>
      </c>
      <c r="D628" s="1">
        <v>1</v>
      </c>
      <c r="E628" s="1" t="s">
        <v>9481</v>
      </c>
      <c r="F628" s="1" t="s">
        <v>9479</v>
      </c>
      <c r="G628" s="1" t="s">
        <v>9479</v>
      </c>
      <c r="H628" s="1" t="s">
        <v>9478</v>
      </c>
      <c r="I628" s="1">
        <v>0</v>
      </c>
      <c r="J628" s="1">
        <v>0</v>
      </c>
      <c r="K628" s="1">
        <v>0</v>
      </c>
      <c r="L628" s="1">
        <v>0</v>
      </c>
    </row>
    <row r="629" spans="1:12" x14ac:dyDescent="0.2">
      <c r="A629" s="1">
        <v>628</v>
      </c>
      <c r="B629" s="1" t="s">
        <v>1952</v>
      </c>
      <c r="C629" s="1">
        <v>126</v>
      </c>
      <c r="D629" s="1">
        <v>14</v>
      </c>
      <c r="E629" s="1" t="s">
        <v>9475</v>
      </c>
      <c r="F629" s="1" t="s">
        <v>9479</v>
      </c>
      <c r="G629" s="1" t="s">
        <v>9479</v>
      </c>
      <c r="H629" s="1" t="s">
        <v>9478</v>
      </c>
      <c r="I629" s="1">
        <v>0</v>
      </c>
      <c r="J629" s="1">
        <v>1</v>
      </c>
      <c r="K629" s="1">
        <v>0</v>
      </c>
      <c r="L629" s="1">
        <v>1</v>
      </c>
    </row>
    <row r="630" spans="1:12" x14ac:dyDescent="0.2">
      <c r="A630" s="1">
        <v>629</v>
      </c>
      <c r="B630" s="1" t="s">
        <v>1954</v>
      </c>
      <c r="C630" s="1">
        <v>26</v>
      </c>
      <c r="D630" s="1">
        <v>12</v>
      </c>
      <c r="E630" s="1" t="s">
        <v>9475</v>
      </c>
      <c r="F630" s="1" t="s">
        <v>9479</v>
      </c>
      <c r="G630" s="1" t="s">
        <v>9479</v>
      </c>
      <c r="H630" s="1" t="s">
        <v>9478</v>
      </c>
      <c r="I630" s="1">
        <v>0</v>
      </c>
      <c r="J630" s="1">
        <v>0</v>
      </c>
      <c r="K630" s="1">
        <v>0</v>
      </c>
      <c r="L630" s="1">
        <v>0</v>
      </c>
    </row>
    <row r="631" spans="1:12" x14ac:dyDescent="0.2">
      <c r="A631" s="1">
        <v>630</v>
      </c>
      <c r="B631" s="1" t="s">
        <v>1956</v>
      </c>
      <c r="C631" s="1">
        <v>143</v>
      </c>
      <c r="D631" s="1">
        <v>224</v>
      </c>
      <c r="E631" s="1" t="s">
        <v>9475</v>
      </c>
      <c r="F631" s="1" t="s">
        <v>9479</v>
      </c>
      <c r="G631" s="1" t="s">
        <v>9479</v>
      </c>
      <c r="H631" s="1" t="s">
        <v>9478</v>
      </c>
      <c r="I631" s="1">
        <v>0</v>
      </c>
      <c r="J631" s="1">
        <v>0</v>
      </c>
      <c r="K631" s="1">
        <v>0</v>
      </c>
      <c r="L631" s="1">
        <v>0</v>
      </c>
    </row>
    <row r="632" spans="1:12" x14ac:dyDescent="0.2">
      <c r="A632" s="1">
        <v>631</v>
      </c>
      <c r="B632" s="1" t="s">
        <v>1958</v>
      </c>
      <c r="C632" s="1">
        <v>433</v>
      </c>
      <c r="D632" s="1">
        <v>143</v>
      </c>
      <c r="E632" s="1" t="s">
        <v>9475</v>
      </c>
      <c r="F632" s="1" t="s">
        <v>9479</v>
      </c>
      <c r="G632" s="1" t="s">
        <v>9479</v>
      </c>
      <c r="H632" s="1" t="s">
        <v>9478</v>
      </c>
      <c r="I632" s="1">
        <v>0</v>
      </c>
      <c r="J632" s="1">
        <v>0</v>
      </c>
      <c r="K632" s="1">
        <v>0</v>
      </c>
      <c r="L632" s="1">
        <v>0</v>
      </c>
    </row>
    <row r="633" spans="1:12" x14ac:dyDescent="0.2">
      <c r="A633" s="1">
        <v>632</v>
      </c>
      <c r="B633" s="1" t="s">
        <v>1960</v>
      </c>
      <c r="C633" s="1">
        <v>33</v>
      </c>
      <c r="D633" s="1">
        <v>11</v>
      </c>
      <c r="E633" s="1" t="s">
        <v>9481</v>
      </c>
      <c r="F633" s="1" t="s">
        <v>9479</v>
      </c>
      <c r="G633" s="1" t="s">
        <v>9479</v>
      </c>
      <c r="H633" s="1" t="s">
        <v>9478</v>
      </c>
      <c r="I633" s="1">
        <v>0</v>
      </c>
      <c r="J633" s="1">
        <v>0</v>
      </c>
      <c r="K633" s="1">
        <v>0</v>
      </c>
      <c r="L633" s="1">
        <v>0</v>
      </c>
    </row>
    <row r="634" spans="1:12" x14ac:dyDescent="0.2">
      <c r="A634" s="1">
        <v>633</v>
      </c>
      <c r="B634" s="1" t="s">
        <v>1962</v>
      </c>
      <c r="C634" s="1">
        <v>849</v>
      </c>
      <c r="D634" s="1">
        <v>173</v>
      </c>
      <c r="E634" s="1" t="s">
        <v>9475</v>
      </c>
      <c r="F634" s="1" t="s">
        <v>9479</v>
      </c>
      <c r="G634" s="1" t="s">
        <v>9479</v>
      </c>
      <c r="H634" s="1" t="s">
        <v>9478</v>
      </c>
      <c r="I634" s="1">
        <v>0</v>
      </c>
      <c r="J634" s="1">
        <v>2</v>
      </c>
      <c r="K634" s="1">
        <v>0</v>
      </c>
      <c r="L634" s="1">
        <v>1</v>
      </c>
    </row>
    <row r="635" spans="1:12" x14ac:dyDescent="0.2">
      <c r="A635" s="1">
        <v>634</v>
      </c>
      <c r="B635" s="1" t="s">
        <v>1964</v>
      </c>
      <c r="C635" s="1">
        <v>272</v>
      </c>
      <c r="D635" s="1">
        <v>145</v>
      </c>
      <c r="E635" s="1" t="s">
        <v>9475</v>
      </c>
      <c r="F635" s="1" t="s">
        <v>9479</v>
      </c>
      <c r="G635" s="1" t="s">
        <v>9479</v>
      </c>
      <c r="H635" s="1" t="s">
        <v>9478</v>
      </c>
      <c r="I635" s="1">
        <v>0</v>
      </c>
      <c r="J635" s="1">
        <v>0</v>
      </c>
      <c r="K635" s="1">
        <v>0</v>
      </c>
      <c r="L635" s="1">
        <v>0</v>
      </c>
    </row>
    <row r="636" spans="1:12" x14ac:dyDescent="0.2">
      <c r="A636" s="1">
        <v>635</v>
      </c>
      <c r="B636" s="1" t="s">
        <v>1966</v>
      </c>
      <c r="C636" s="1">
        <v>132</v>
      </c>
      <c r="D636" s="1">
        <v>47</v>
      </c>
      <c r="E636" s="1" t="s">
        <v>9475</v>
      </c>
      <c r="F636" s="1" t="s">
        <v>9479</v>
      </c>
      <c r="G636" s="1" t="s">
        <v>9479</v>
      </c>
      <c r="H636" s="1" t="s">
        <v>9478</v>
      </c>
      <c r="I636" s="1">
        <v>1</v>
      </c>
      <c r="J636" s="1">
        <v>2</v>
      </c>
      <c r="K636" s="1">
        <v>1</v>
      </c>
      <c r="L636" s="1">
        <v>1</v>
      </c>
    </row>
    <row r="637" spans="1:12" x14ac:dyDescent="0.2">
      <c r="A637" s="1">
        <v>636</v>
      </c>
      <c r="B637" s="1" t="s">
        <v>1968</v>
      </c>
      <c r="C637" s="1">
        <v>150</v>
      </c>
      <c r="D637" s="1">
        <v>55</v>
      </c>
      <c r="E637" s="1" t="s">
        <v>9475</v>
      </c>
      <c r="F637" s="1" t="s">
        <v>9479</v>
      </c>
      <c r="G637" s="1" t="s">
        <v>9479</v>
      </c>
      <c r="H637" s="1" t="s">
        <v>9478</v>
      </c>
      <c r="I637" s="1">
        <v>0</v>
      </c>
      <c r="J637" s="1">
        <v>1</v>
      </c>
      <c r="K637" s="1">
        <v>0</v>
      </c>
      <c r="L637" s="1">
        <v>1</v>
      </c>
    </row>
    <row r="638" spans="1:12" x14ac:dyDescent="0.2">
      <c r="A638" s="1">
        <v>637</v>
      </c>
      <c r="B638" s="1" t="s">
        <v>1970</v>
      </c>
      <c r="C638" s="1">
        <v>270</v>
      </c>
      <c r="D638" s="1">
        <v>198</v>
      </c>
      <c r="E638" s="1" t="s">
        <v>9475</v>
      </c>
      <c r="F638" s="1" t="s">
        <v>9476</v>
      </c>
      <c r="G638" s="1" t="s">
        <v>9477</v>
      </c>
      <c r="H638" s="1" t="s">
        <v>9478</v>
      </c>
      <c r="I638" s="1">
        <v>0</v>
      </c>
      <c r="J638" s="1">
        <v>2</v>
      </c>
      <c r="K638" s="1">
        <v>0</v>
      </c>
      <c r="L638" s="1">
        <v>1</v>
      </c>
    </row>
    <row r="639" spans="1:12" x14ac:dyDescent="0.2">
      <c r="A639" s="1">
        <v>638</v>
      </c>
      <c r="B639" s="1" t="s">
        <v>1972</v>
      </c>
      <c r="C639" s="1">
        <v>545</v>
      </c>
      <c r="D639" s="1">
        <v>165</v>
      </c>
      <c r="E639" s="1" t="s">
        <v>9475</v>
      </c>
      <c r="F639" s="1" t="s">
        <v>9479</v>
      </c>
      <c r="G639" s="1" t="s">
        <v>9479</v>
      </c>
      <c r="H639" s="1" t="s">
        <v>9478</v>
      </c>
      <c r="I639" s="1">
        <v>0</v>
      </c>
      <c r="J639" s="1">
        <v>2</v>
      </c>
      <c r="K639" s="1">
        <v>0</v>
      </c>
      <c r="L639" s="1">
        <v>1</v>
      </c>
    </row>
    <row r="640" spans="1:12" x14ac:dyDescent="0.2">
      <c r="A640" s="1">
        <v>639</v>
      </c>
      <c r="B640" s="1" t="s">
        <v>1974</v>
      </c>
      <c r="C640" s="1">
        <v>297</v>
      </c>
      <c r="D640" s="1">
        <v>90</v>
      </c>
      <c r="E640" s="1" t="s">
        <v>9475</v>
      </c>
      <c r="F640" s="1" t="s">
        <v>9479</v>
      </c>
      <c r="G640" s="1" t="s">
        <v>9479</v>
      </c>
      <c r="H640" s="1" t="s">
        <v>9478</v>
      </c>
      <c r="I640" s="1">
        <v>0</v>
      </c>
      <c r="J640" s="1">
        <v>0</v>
      </c>
      <c r="K640" s="1">
        <v>0</v>
      </c>
      <c r="L640" s="1">
        <v>0</v>
      </c>
    </row>
    <row r="641" spans="1:12" x14ac:dyDescent="0.2">
      <c r="A641" s="1">
        <v>640</v>
      </c>
      <c r="B641" s="1" t="s">
        <v>1976</v>
      </c>
      <c r="C641" s="1">
        <v>92</v>
      </c>
      <c r="D641" s="1">
        <v>34</v>
      </c>
      <c r="E641" s="1" t="s">
        <v>9475</v>
      </c>
      <c r="F641" s="1" t="s">
        <v>9479</v>
      </c>
      <c r="G641" s="1" t="s">
        <v>9480</v>
      </c>
      <c r="H641" s="1" t="s">
        <v>9478</v>
      </c>
      <c r="I641" s="1">
        <v>0</v>
      </c>
      <c r="J641" s="1">
        <v>0</v>
      </c>
      <c r="K641" s="1">
        <v>0</v>
      </c>
      <c r="L641" s="1">
        <v>0</v>
      </c>
    </row>
    <row r="642" spans="1:12" x14ac:dyDescent="0.2">
      <c r="A642" s="1">
        <v>641</v>
      </c>
      <c r="B642" s="1" t="s">
        <v>1978</v>
      </c>
      <c r="C642" s="1">
        <v>33</v>
      </c>
      <c r="D642" s="1">
        <v>35</v>
      </c>
      <c r="E642" s="1" t="s">
        <v>9475</v>
      </c>
      <c r="F642" s="1" t="s">
        <v>9479</v>
      </c>
      <c r="G642" s="1" t="s">
        <v>9479</v>
      </c>
      <c r="H642" s="1" t="s">
        <v>9478</v>
      </c>
      <c r="I642" s="1">
        <v>0</v>
      </c>
      <c r="J642" s="1">
        <v>0</v>
      </c>
      <c r="K642" s="1">
        <v>0</v>
      </c>
      <c r="L642" s="1">
        <v>0</v>
      </c>
    </row>
    <row r="643" spans="1:12" x14ac:dyDescent="0.2">
      <c r="A643" s="1">
        <v>642</v>
      </c>
      <c r="B643" s="1" t="s">
        <v>1980</v>
      </c>
      <c r="C643" s="1">
        <v>173</v>
      </c>
      <c r="D643" s="1">
        <v>84</v>
      </c>
      <c r="E643" s="1" t="s">
        <v>9475</v>
      </c>
      <c r="F643" s="1" t="s">
        <v>9479</v>
      </c>
      <c r="G643" s="1" t="s">
        <v>9479</v>
      </c>
      <c r="H643" s="1" t="s">
        <v>9478</v>
      </c>
      <c r="I643" s="1">
        <v>0</v>
      </c>
      <c r="J643" s="1">
        <v>0</v>
      </c>
      <c r="K643" s="1">
        <v>0</v>
      </c>
      <c r="L643" s="1">
        <v>0</v>
      </c>
    </row>
    <row r="644" spans="1:12" x14ac:dyDescent="0.2">
      <c r="A644" s="1">
        <v>643</v>
      </c>
      <c r="B644" s="1" t="s">
        <v>1982</v>
      </c>
      <c r="C644" s="1">
        <v>44</v>
      </c>
      <c r="D644" s="1">
        <v>41</v>
      </c>
      <c r="E644" s="1" t="s">
        <v>9475</v>
      </c>
      <c r="F644" s="1" t="s">
        <v>9479</v>
      </c>
      <c r="G644" s="1" t="s">
        <v>9479</v>
      </c>
      <c r="H644" s="1" t="s">
        <v>9478</v>
      </c>
      <c r="I644" s="1">
        <v>0</v>
      </c>
      <c r="J644" s="1">
        <v>0</v>
      </c>
      <c r="K644" s="1">
        <v>0</v>
      </c>
      <c r="L644" s="1">
        <v>0</v>
      </c>
    </row>
    <row r="645" spans="1:12" x14ac:dyDescent="0.2">
      <c r="A645" s="1">
        <v>644</v>
      </c>
      <c r="B645" s="1" t="s">
        <v>1984</v>
      </c>
      <c r="C645" s="1">
        <v>150</v>
      </c>
      <c r="D645" s="1">
        <v>36</v>
      </c>
      <c r="E645" s="1" t="s">
        <v>9475</v>
      </c>
      <c r="F645" s="1" t="s">
        <v>9479</v>
      </c>
      <c r="G645" s="1" t="s">
        <v>9479</v>
      </c>
      <c r="H645" s="1" t="s">
        <v>9478</v>
      </c>
      <c r="I645" s="1">
        <v>0</v>
      </c>
      <c r="J645" s="1">
        <v>0</v>
      </c>
      <c r="K645" s="1">
        <v>0</v>
      </c>
      <c r="L645" s="1">
        <v>0</v>
      </c>
    </row>
    <row r="646" spans="1:12" x14ac:dyDescent="0.2">
      <c r="A646" s="1">
        <v>645</v>
      </c>
      <c r="B646" s="1" t="s">
        <v>1986</v>
      </c>
      <c r="C646" s="1">
        <v>60</v>
      </c>
      <c r="D646" s="1">
        <v>180</v>
      </c>
      <c r="E646" s="1" t="s">
        <v>9475</v>
      </c>
      <c r="F646" s="1" t="s">
        <v>9479</v>
      </c>
      <c r="G646" s="1" t="s">
        <v>9479</v>
      </c>
      <c r="H646" s="1" t="s">
        <v>9478</v>
      </c>
      <c r="I646" s="1">
        <v>0</v>
      </c>
      <c r="J646" s="1">
        <v>0</v>
      </c>
      <c r="K646" s="1">
        <v>0</v>
      </c>
      <c r="L646" s="1">
        <v>0</v>
      </c>
    </row>
    <row r="647" spans="1:12" x14ac:dyDescent="0.2">
      <c r="A647" s="1">
        <v>646</v>
      </c>
      <c r="B647" s="1" t="s">
        <v>1988</v>
      </c>
      <c r="C647" s="1">
        <v>32</v>
      </c>
      <c r="D647" s="1">
        <v>15</v>
      </c>
      <c r="E647" s="1" t="s">
        <v>9475</v>
      </c>
      <c r="F647" s="1" t="s">
        <v>9479</v>
      </c>
      <c r="G647" s="1" t="s">
        <v>9479</v>
      </c>
      <c r="H647" s="1" t="s">
        <v>9478</v>
      </c>
      <c r="I647" s="1">
        <v>1</v>
      </c>
      <c r="J647" s="1">
        <v>5</v>
      </c>
      <c r="K647" s="1">
        <v>1</v>
      </c>
      <c r="L647" s="1">
        <v>1</v>
      </c>
    </row>
    <row r="648" spans="1:12" x14ac:dyDescent="0.2">
      <c r="A648" s="1">
        <v>647</v>
      </c>
      <c r="B648" s="1" t="s">
        <v>1990</v>
      </c>
      <c r="C648" s="1">
        <v>200</v>
      </c>
      <c r="D648" s="1">
        <v>81</v>
      </c>
      <c r="E648" s="1" t="s">
        <v>9475</v>
      </c>
      <c r="F648" s="1" t="s">
        <v>9479</v>
      </c>
      <c r="G648" s="1" t="s">
        <v>9479</v>
      </c>
      <c r="H648" s="1" t="s">
        <v>9478</v>
      </c>
      <c r="I648" s="1">
        <v>0</v>
      </c>
      <c r="J648" s="1">
        <v>0</v>
      </c>
      <c r="K648" s="1">
        <v>0</v>
      </c>
      <c r="L648" s="1">
        <v>0</v>
      </c>
    </row>
    <row r="649" spans="1:12" x14ac:dyDescent="0.2">
      <c r="A649" s="1">
        <v>648</v>
      </c>
      <c r="B649" s="1" t="s">
        <v>1992</v>
      </c>
      <c r="C649" s="1">
        <v>75</v>
      </c>
      <c r="D649" s="1">
        <v>32</v>
      </c>
      <c r="E649" s="1" t="s">
        <v>9475</v>
      </c>
      <c r="F649" s="1" t="s">
        <v>9479</v>
      </c>
      <c r="G649" s="1" t="s">
        <v>9480</v>
      </c>
      <c r="H649" s="1" t="s">
        <v>9478</v>
      </c>
      <c r="I649" s="1">
        <v>0</v>
      </c>
      <c r="J649" s="1">
        <v>2</v>
      </c>
      <c r="K649" s="1">
        <v>0</v>
      </c>
      <c r="L649" s="1">
        <v>1</v>
      </c>
    </row>
    <row r="650" spans="1:12" x14ac:dyDescent="0.2">
      <c r="A650" s="1">
        <v>649</v>
      </c>
      <c r="B650" s="1" t="s">
        <v>1994</v>
      </c>
      <c r="C650" s="1">
        <v>208</v>
      </c>
      <c r="D650" s="1">
        <v>26</v>
      </c>
      <c r="E650" s="1" t="s">
        <v>9475</v>
      </c>
      <c r="F650" s="1" t="s">
        <v>9479</v>
      </c>
      <c r="G650" s="1" t="s">
        <v>9480</v>
      </c>
      <c r="H650" s="1" t="s">
        <v>9478</v>
      </c>
      <c r="I650" s="1">
        <v>0</v>
      </c>
      <c r="J650" s="1">
        <v>0</v>
      </c>
      <c r="K650" s="1">
        <v>0</v>
      </c>
      <c r="L650" s="1">
        <v>0</v>
      </c>
    </row>
    <row r="651" spans="1:12" x14ac:dyDescent="0.2">
      <c r="A651" s="1">
        <v>650</v>
      </c>
      <c r="B651" s="1" t="s">
        <v>1996</v>
      </c>
      <c r="C651" s="1">
        <v>122</v>
      </c>
      <c r="D651" s="1">
        <v>46</v>
      </c>
      <c r="E651" s="1" t="s">
        <v>9475</v>
      </c>
      <c r="F651" s="1" t="s">
        <v>9479</v>
      </c>
      <c r="G651" s="1" t="s">
        <v>9479</v>
      </c>
      <c r="H651" s="1" t="s">
        <v>9478</v>
      </c>
      <c r="I651" s="1">
        <v>0</v>
      </c>
      <c r="J651" s="1">
        <v>0</v>
      </c>
      <c r="K651" s="1">
        <v>0</v>
      </c>
      <c r="L651" s="1">
        <v>0</v>
      </c>
    </row>
    <row r="652" spans="1:12" x14ac:dyDescent="0.2">
      <c r="A652" s="1">
        <v>651</v>
      </c>
      <c r="B652" s="1" t="s">
        <v>1998</v>
      </c>
      <c r="C652" s="1">
        <v>150</v>
      </c>
      <c r="D652" s="1">
        <v>50</v>
      </c>
      <c r="E652" s="1" t="s">
        <v>9475</v>
      </c>
      <c r="F652" s="1" t="s">
        <v>9479</v>
      </c>
      <c r="G652" s="1" t="s">
        <v>9479</v>
      </c>
      <c r="H652" s="1" t="s">
        <v>9478</v>
      </c>
      <c r="I652" s="1">
        <v>0</v>
      </c>
      <c r="J652" s="1">
        <v>1</v>
      </c>
      <c r="K652" s="1">
        <v>0</v>
      </c>
      <c r="L652" s="1">
        <v>1</v>
      </c>
    </row>
    <row r="653" spans="1:12" x14ac:dyDescent="0.2">
      <c r="A653" s="1">
        <v>652</v>
      </c>
      <c r="B653" s="1" t="s">
        <v>2000</v>
      </c>
      <c r="C653" s="1">
        <v>238</v>
      </c>
      <c r="D653" s="1">
        <v>85</v>
      </c>
      <c r="E653" s="1" t="s">
        <v>9475</v>
      </c>
      <c r="F653" s="1" t="s">
        <v>9479</v>
      </c>
      <c r="G653" s="1" t="s">
        <v>9479</v>
      </c>
      <c r="H653" s="1" t="s">
        <v>9478</v>
      </c>
      <c r="I653" s="1">
        <v>10</v>
      </c>
      <c r="J653" s="1">
        <v>0</v>
      </c>
      <c r="K653" s="1">
        <v>1</v>
      </c>
      <c r="L653" s="1">
        <v>0</v>
      </c>
    </row>
    <row r="654" spans="1:12" x14ac:dyDescent="0.2">
      <c r="A654" s="1">
        <v>653</v>
      </c>
      <c r="B654" s="1" t="s">
        <v>2004</v>
      </c>
      <c r="C654" s="1">
        <v>32</v>
      </c>
      <c r="D654" s="1">
        <v>32</v>
      </c>
      <c r="E654" s="1" t="s">
        <v>9475</v>
      </c>
      <c r="F654" s="1" t="s">
        <v>9479</v>
      </c>
      <c r="G654" s="1" t="s">
        <v>9479</v>
      </c>
      <c r="H654" s="1" t="s">
        <v>9478</v>
      </c>
      <c r="I654" s="1">
        <v>0</v>
      </c>
      <c r="J654" s="1">
        <v>0</v>
      </c>
      <c r="K654" s="1">
        <v>0</v>
      </c>
      <c r="L654" s="1">
        <v>0</v>
      </c>
    </row>
    <row r="655" spans="1:12" x14ac:dyDescent="0.2">
      <c r="A655" s="1">
        <v>654</v>
      </c>
      <c r="B655" s="1" t="s">
        <v>2006</v>
      </c>
      <c r="C655" s="1">
        <v>90</v>
      </c>
      <c r="D655" s="1">
        <v>42</v>
      </c>
      <c r="E655" s="1" t="s">
        <v>9475</v>
      </c>
      <c r="F655" s="1" t="s">
        <v>9479</v>
      </c>
      <c r="G655" s="1" t="s">
        <v>9479</v>
      </c>
      <c r="H655" s="1" t="s">
        <v>9478</v>
      </c>
      <c r="I655" s="1">
        <v>4</v>
      </c>
      <c r="J655" s="1">
        <v>1</v>
      </c>
      <c r="K655" s="1">
        <v>1</v>
      </c>
      <c r="L655" s="1">
        <v>1</v>
      </c>
    </row>
    <row r="656" spans="1:12" x14ac:dyDescent="0.2">
      <c r="A656" s="1">
        <v>655</v>
      </c>
      <c r="B656" s="1" t="s">
        <v>2008</v>
      </c>
      <c r="C656" s="1">
        <v>68</v>
      </c>
      <c r="D656" s="1">
        <v>42</v>
      </c>
      <c r="E656" s="1" t="s">
        <v>9475</v>
      </c>
      <c r="F656" s="1" t="s">
        <v>9479</v>
      </c>
      <c r="G656" s="1" t="s">
        <v>9479</v>
      </c>
      <c r="H656" s="1" t="s">
        <v>9478</v>
      </c>
      <c r="I656" s="1">
        <v>0</v>
      </c>
      <c r="J656" s="1">
        <v>0</v>
      </c>
      <c r="K656" s="1">
        <v>0</v>
      </c>
      <c r="L656" s="1">
        <v>0</v>
      </c>
    </row>
    <row r="657" spans="1:12" x14ac:dyDescent="0.2">
      <c r="A657" s="1">
        <v>656</v>
      </c>
      <c r="B657" s="1" t="s">
        <v>2010</v>
      </c>
      <c r="C657" s="1">
        <v>87</v>
      </c>
      <c r="D657" s="1">
        <v>49</v>
      </c>
      <c r="E657" s="1" t="s">
        <v>9475</v>
      </c>
      <c r="F657" s="1" t="s">
        <v>9479</v>
      </c>
      <c r="G657" s="1" t="s">
        <v>9479</v>
      </c>
      <c r="H657" s="1" t="s">
        <v>9478</v>
      </c>
      <c r="I657" s="1">
        <v>0</v>
      </c>
      <c r="J657" s="1">
        <v>4</v>
      </c>
      <c r="K657" s="1">
        <v>0</v>
      </c>
      <c r="L657" s="1">
        <v>1</v>
      </c>
    </row>
    <row r="658" spans="1:12" x14ac:dyDescent="0.2">
      <c r="A658" s="1">
        <v>657</v>
      </c>
      <c r="B658" s="1" t="s">
        <v>2012</v>
      </c>
      <c r="C658" s="1">
        <v>632</v>
      </c>
      <c r="D658" s="1">
        <v>219</v>
      </c>
      <c r="E658" s="1" t="s">
        <v>9475</v>
      </c>
      <c r="F658" s="1" t="s">
        <v>9479</v>
      </c>
      <c r="G658" s="1" t="s">
        <v>9479</v>
      </c>
      <c r="H658" s="1" t="s">
        <v>9478</v>
      </c>
      <c r="I658" s="1">
        <v>3</v>
      </c>
      <c r="J658" s="1">
        <v>2</v>
      </c>
      <c r="K658" s="1">
        <v>1</v>
      </c>
      <c r="L658" s="1">
        <v>1</v>
      </c>
    </row>
    <row r="659" spans="1:12" x14ac:dyDescent="0.2">
      <c r="A659" s="1">
        <v>658</v>
      </c>
      <c r="B659" s="1" t="s">
        <v>2014</v>
      </c>
      <c r="C659" s="1">
        <v>226</v>
      </c>
      <c r="D659" s="1">
        <v>161</v>
      </c>
      <c r="E659" s="1" t="s">
        <v>9475</v>
      </c>
      <c r="F659" s="1" t="s">
        <v>9476</v>
      </c>
      <c r="G659" s="1" t="s">
        <v>9488</v>
      </c>
      <c r="H659" s="1" t="s">
        <v>9478</v>
      </c>
      <c r="I659" s="1">
        <v>0</v>
      </c>
      <c r="J659" s="1">
        <v>0</v>
      </c>
      <c r="K659" s="1">
        <v>0</v>
      </c>
      <c r="L659" s="1">
        <v>0</v>
      </c>
    </row>
    <row r="660" spans="1:12" x14ac:dyDescent="0.2">
      <c r="A660" s="1">
        <v>659</v>
      </c>
      <c r="B660" s="1" t="s">
        <v>2016</v>
      </c>
      <c r="C660" s="1">
        <v>462</v>
      </c>
      <c r="D660" s="1">
        <v>155</v>
      </c>
      <c r="E660" s="1" t="s">
        <v>9475</v>
      </c>
      <c r="F660" s="1" t="s">
        <v>9479</v>
      </c>
      <c r="G660" s="1" t="s">
        <v>9479</v>
      </c>
      <c r="H660" s="1" t="s">
        <v>9478</v>
      </c>
      <c r="I660" s="1">
        <v>4</v>
      </c>
      <c r="J660" s="1">
        <v>0</v>
      </c>
      <c r="K660" s="1">
        <v>1</v>
      </c>
      <c r="L660" s="1">
        <v>0</v>
      </c>
    </row>
    <row r="661" spans="1:12" x14ac:dyDescent="0.2">
      <c r="A661" s="1">
        <v>660</v>
      </c>
      <c r="B661" s="1" t="s">
        <v>2018</v>
      </c>
      <c r="C661" s="1">
        <v>132</v>
      </c>
      <c r="D661" s="1">
        <v>33</v>
      </c>
      <c r="E661" s="1" t="s">
        <v>9475</v>
      </c>
      <c r="F661" s="1" t="s">
        <v>9479</v>
      </c>
      <c r="G661" s="1" t="s">
        <v>9479</v>
      </c>
      <c r="H661" s="1" t="s">
        <v>9478</v>
      </c>
      <c r="I661" s="1">
        <v>0</v>
      </c>
      <c r="J661" s="1">
        <v>0</v>
      </c>
      <c r="K661" s="1">
        <v>0</v>
      </c>
      <c r="L661" s="1">
        <v>0</v>
      </c>
    </row>
    <row r="662" spans="1:12" x14ac:dyDescent="0.2">
      <c r="A662" s="1">
        <v>661</v>
      </c>
      <c r="B662" s="1" t="s">
        <v>2020</v>
      </c>
      <c r="C662" s="1">
        <v>2207</v>
      </c>
      <c r="D662" s="1">
        <v>16</v>
      </c>
      <c r="E662" s="1" t="s">
        <v>9481</v>
      </c>
      <c r="F662" s="1" t="s">
        <v>9479</v>
      </c>
      <c r="G662" s="1" t="s">
        <v>9479</v>
      </c>
      <c r="H662" s="1" t="s">
        <v>9478</v>
      </c>
      <c r="I662" s="1">
        <v>0</v>
      </c>
      <c r="J662" s="1">
        <v>0</v>
      </c>
      <c r="K662" s="1">
        <v>0</v>
      </c>
      <c r="L662" s="1">
        <v>0</v>
      </c>
    </row>
    <row r="663" spans="1:12" x14ac:dyDescent="0.2">
      <c r="A663" s="1">
        <v>662</v>
      </c>
      <c r="B663" s="1" t="s">
        <v>2022</v>
      </c>
      <c r="C663" s="1">
        <v>174</v>
      </c>
      <c r="D663" s="1">
        <v>63</v>
      </c>
      <c r="E663" s="1" t="s">
        <v>9475</v>
      </c>
      <c r="F663" s="1" t="s">
        <v>9479</v>
      </c>
      <c r="G663" s="1" t="s">
        <v>9479</v>
      </c>
      <c r="H663" s="1" t="s">
        <v>9478</v>
      </c>
      <c r="I663" s="1">
        <v>5</v>
      </c>
      <c r="J663" s="1">
        <v>0</v>
      </c>
      <c r="K663" s="1">
        <v>1</v>
      </c>
      <c r="L663" s="1">
        <v>0</v>
      </c>
    </row>
    <row r="664" spans="1:12" x14ac:dyDescent="0.2">
      <c r="A664" s="1">
        <v>663</v>
      </c>
      <c r="B664" s="1" t="s">
        <v>2024</v>
      </c>
      <c r="C664" s="1">
        <v>65</v>
      </c>
      <c r="D664" s="1">
        <v>32</v>
      </c>
      <c r="E664" s="1" t="s">
        <v>9475</v>
      </c>
      <c r="F664" s="1" t="s">
        <v>9479</v>
      </c>
      <c r="G664" s="1" t="s">
        <v>9479</v>
      </c>
      <c r="H664" s="1" t="s">
        <v>9478</v>
      </c>
      <c r="I664" s="1">
        <v>2</v>
      </c>
      <c r="J664" s="1">
        <v>0</v>
      </c>
      <c r="K664" s="1">
        <v>1</v>
      </c>
      <c r="L664" s="1">
        <v>0</v>
      </c>
    </row>
    <row r="665" spans="1:12" x14ac:dyDescent="0.2">
      <c r="A665" s="1">
        <v>664</v>
      </c>
      <c r="B665" s="1" t="s">
        <v>2026</v>
      </c>
      <c r="C665" s="1">
        <v>74</v>
      </c>
      <c r="D665" s="1">
        <v>36</v>
      </c>
      <c r="E665" s="1" t="s">
        <v>9475</v>
      </c>
      <c r="F665" s="1" t="s">
        <v>9479</v>
      </c>
      <c r="G665" s="1" t="s">
        <v>9479</v>
      </c>
      <c r="H665" s="1" t="s">
        <v>9478</v>
      </c>
      <c r="I665" s="1">
        <v>5</v>
      </c>
      <c r="J665" s="1">
        <v>1</v>
      </c>
      <c r="K665" s="1">
        <v>1</v>
      </c>
      <c r="L665" s="1">
        <v>1</v>
      </c>
    </row>
    <row r="666" spans="1:12" x14ac:dyDescent="0.2">
      <c r="A666" s="1">
        <v>665</v>
      </c>
      <c r="B666" s="1" t="s">
        <v>2028</v>
      </c>
      <c r="C666" s="1">
        <v>465</v>
      </c>
      <c r="D666" s="1">
        <v>141</v>
      </c>
      <c r="E666" s="1" t="s">
        <v>9475</v>
      </c>
      <c r="F666" s="1" t="s">
        <v>9479</v>
      </c>
      <c r="G666" s="1" t="s">
        <v>9479</v>
      </c>
      <c r="H666" s="1" t="s">
        <v>9478</v>
      </c>
      <c r="I666" s="1">
        <v>1</v>
      </c>
      <c r="J666" s="1">
        <v>1</v>
      </c>
      <c r="K666" s="1">
        <v>1</v>
      </c>
      <c r="L666" s="1">
        <v>1</v>
      </c>
    </row>
    <row r="667" spans="1:12" x14ac:dyDescent="0.2">
      <c r="A667" s="1">
        <v>666</v>
      </c>
      <c r="B667" s="1" t="s">
        <v>2030</v>
      </c>
      <c r="C667" s="1">
        <v>150</v>
      </c>
      <c r="D667" s="1">
        <v>60</v>
      </c>
      <c r="E667" s="1" t="s">
        <v>9475</v>
      </c>
      <c r="F667" s="1" t="s">
        <v>9479</v>
      </c>
      <c r="G667" s="1" t="s">
        <v>9479</v>
      </c>
      <c r="H667" s="1" t="s">
        <v>9478</v>
      </c>
      <c r="I667" s="1">
        <v>0</v>
      </c>
      <c r="J667" s="1">
        <v>0</v>
      </c>
      <c r="K667" s="1">
        <v>0</v>
      </c>
      <c r="L667" s="1">
        <v>0</v>
      </c>
    </row>
    <row r="668" spans="1:12" x14ac:dyDescent="0.2">
      <c r="A668" s="1">
        <v>667</v>
      </c>
      <c r="B668" s="1" t="s">
        <v>2032</v>
      </c>
      <c r="C668" s="1">
        <v>36</v>
      </c>
      <c r="D668" s="1">
        <v>47</v>
      </c>
      <c r="E668" s="1" t="s">
        <v>9475</v>
      </c>
      <c r="F668" s="1" t="s">
        <v>9479</v>
      </c>
      <c r="G668" s="1" t="s">
        <v>9479</v>
      </c>
      <c r="H668" s="1" t="s">
        <v>9478</v>
      </c>
      <c r="I668" s="1">
        <v>0</v>
      </c>
      <c r="J668" s="1">
        <v>0</v>
      </c>
      <c r="K668" s="1">
        <v>0</v>
      </c>
      <c r="L668" s="1">
        <v>0</v>
      </c>
    </row>
    <row r="669" spans="1:12" x14ac:dyDescent="0.2">
      <c r="A669" s="1">
        <v>668</v>
      </c>
      <c r="B669" s="1" t="s">
        <v>2034</v>
      </c>
      <c r="C669" s="1">
        <v>56</v>
      </c>
      <c r="D669" s="1">
        <v>29</v>
      </c>
      <c r="E669" s="1" t="s">
        <v>9475</v>
      </c>
      <c r="F669" s="1" t="s">
        <v>9479</v>
      </c>
      <c r="G669" s="1" t="s">
        <v>9479</v>
      </c>
      <c r="H669" s="1" t="s">
        <v>9478</v>
      </c>
      <c r="I669" s="1">
        <v>0</v>
      </c>
      <c r="J669" s="1">
        <v>0</v>
      </c>
      <c r="K669" s="1">
        <v>0</v>
      </c>
      <c r="L669" s="1">
        <v>0</v>
      </c>
    </row>
    <row r="670" spans="1:12" x14ac:dyDescent="0.2">
      <c r="A670" s="1">
        <v>669</v>
      </c>
      <c r="B670" s="1" t="s">
        <v>2036</v>
      </c>
      <c r="C670" s="1">
        <v>750</v>
      </c>
      <c r="D670" s="1">
        <v>290</v>
      </c>
      <c r="E670" s="1" t="s">
        <v>9475</v>
      </c>
      <c r="F670" s="1" t="s">
        <v>9479</v>
      </c>
      <c r="G670" s="1" t="s">
        <v>9479</v>
      </c>
      <c r="H670" s="1" t="s">
        <v>9478</v>
      </c>
      <c r="I670" s="1">
        <v>0</v>
      </c>
      <c r="J670" s="1">
        <v>0</v>
      </c>
      <c r="K670" s="1">
        <v>0</v>
      </c>
      <c r="L670" s="1">
        <v>0</v>
      </c>
    </row>
    <row r="671" spans="1:12" x14ac:dyDescent="0.2">
      <c r="A671" s="1">
        <v>670</v>
      </c>
      <c r="B671" s="1" t="s">
        <v>2038</v>
      </c>
      <c r="C671" s="1">
        <v>56</v>
      </c>
      <c r="D671" s="1">
        <v>16</v>
      </c>
      <c r="E671" s="1" t="s">
        <v>9475</v>
      </c>
      <c r="F671" s="1" t="s">
        <v>9479</v>
      </c>
      <c r="G671" s="1" t="s">
        <v>9479</v>
      </c>
      <c r="H671" s="1" t="s">
        <v>9478</v>
      </c>
      <c r="I671" s="1">
        <v>5</v>
      </c>
      <c r="J671" s="1">
        <v>0</v>
      </c>
      <c r="K671" s="1">
        <v>1</v>
      </c>
      <c r="L671" s="1">
        <v>0</v>
      </c>
    </row>
    <row r="672" spans="1:12" x14ac:dyDescent="0.2">
      <c r="A672" s="1">
        <v>671</v>
      </c>
      <c r="B672" s="1" t="s">
        <v>2040</v>
      </c>
      <c r="C672" s="1">
        <v>67</v>
      </c>
      <c r="D672" s="1">
        <v>24</v>
      </c>
      <c r="E672" s="1" t="s">
        <v>9475</v>
      </c>
      <c r="F672" s="1" t="s">
        <v>9479</v>
      </c>
      <c r="G672" s="1" t="s">
        <v>9479</v>
      </c>
      <c r="H672" s="1" t="s">
        <v>9478</v>
      </c>
      <c r="I672" s="1">
        <v>13</v>
      </c>
      <c r="J672" s="1">
        <v>0</v>
      </c>
      <c r="K672" s="1">
        <v>1</v>
      </c>
      <c r="L672" s="1">
        <v>0</v>
      </c>
    </row>
    <row r="673" spans="1:12" x14ac:dyDescent="0.2">
      <c r="A673" s="1">
        <v>672</v>
      </c>
      <c r="B673" s="1" t="s">
        <v>2042</v>
      </c>
      <c r="C673" s="1">
        <v>82</v>
      </c>
      <c r="D673" s="1">
        <v>86</v>
      </c>
      <c r="E673" s="1" t="s">
        <v>9475</v>
      </c>
      <c r="F673" s="1" t="s">
        <v>9479</v>
      </c>
      <c r="G673" s="1" t="s">
        <v>9479</v>
      </c>
      <c r="H673" s="1" t="s">
        <v>9478</v>
      </c>
      <c r="I673" s="1">
        <v>0</v>
      </c>
      <c r="J673" s="1">
        <v>0</v>
      </c>
      <c r="K673" s="1">
        <v>0</v>
      </c>
      <c r="L673" s="1">
        <v>0</v>
      </c>
    </row>
    <row r="674" spans="1:12" x14ac:dyDescent="0.2">
      <c r="A674" s="1">
        <v>673</v>
      </c>
      <c r="B674" s="1" t="s">
        <v>2046</v>
      </c>
      <c r="C674" s="1">
        <v>123</v>
      </c>
      <c r="D674" s="1">
        <v>47</v>
      </c>
      <c r="E674" s="1" t="s">
        <v>9475</v>
      </c>
      <c r="F674" s="1" t="s">
        <v>9479</v>
      </c>
      <c r="G674" s="1" t="s">
        <v>9479</v>
      </c>
      <c r="H674" s="1" t="s">
        <v>9478</v>
      </c>
      <c r="I674" s="1">
        <v>1</v>
      </c>
      <c r="J674" s="1">
        <v>0</v>
      </c>
      <c r="K674" s="1">
        <v>1</v>
      </c>
      <c r="L674" s="1">
        <v>0</v>
      </c>
    </row>
    <row r="675" spans="1:12" x14ac:dyDescent="0.2">
      <c r="A675" s="1">
        <v>674</v>
      </c>
      <c r="B675" s="1" t="s">
        <v>2048</v>
      </c>
      <c r="C675" s="1">
        <v>710</v>
      </c>
      <c r="D675" s="1">
        <v>220</v>
      </c>
      <c r="E675" s="1" t="s">
        <v>9475</v>
      </c>
      <c r="F675" s="1" t="s">
        <v>9479</v>
      </c>
      <c r="G675" s="1" t="s">
        <v>9479</v>
      </c>
      <c r="H675" s="1" t="s">
        <v>9478</v>
      </c>
      <c r="I675" s="1">
        <v>0</v>
      </c>
      <c r="J675" s="1">
        <v>0</v>
      </c>
      <c r="K675" s="1">
        <v>0</v>
      </c>
      <c r="L675" s="1">
        <v>0</v>
      </c>
    </row>
    <row r="676" spans="1:12" x14ac:dyDescent="0.2">
      <c r="A676" s="1">
        <v>675</v>
      </c>
      <c r="B676" s="1" t="s">
        <v>2050</v>
      </c>
      <c r="C676" s="1">
        <v>504</v>
      </c>
      <c r="D676" s="1">
        <v>179</v>
      </c>
      <c r="E676" s="1" t="s">
        <v>9475</v>
      </c>
      <c r="F676" s="1" t="s">
        <v>9479</v>
      </c>
      <c r="G676" s="1" t="s">
        <v>9479</v>
      </c>
      <c r="H676" s="1" t="s">
        <v>9478</v>
      </c>
      <c r="I676" s="1">
        <v>0</v>
      </c>
      <c r="J676" s="1">
        <v>0</v>
      </c>
      <c r="K676" s="1">
        <v>0</v>
      </c>
      <c r="L676" s="1">
        <v>0</v>
      </c>
    </row>
    <row r="677" spans="1:12" x14ac:dyDescent="0.2">
      <c r="A677" s="1">
        <v>676</v>
      </c>
      <c r="B677" s="1" t="s">
        <v>2052</v>
      </c>
      <c r="C677" s="1">
        <v>386</v>
      </c>
      <c r="D677" s="1">
        <v>117</v>
      </c>
      <c r="E677" s="1" t="s">
        <v>9475</v>
      </c>
      <c r="F677" s="1" t="s">
        <v>9479</v>
      </c>
      <c r="G677" s="1" t="s">
        <v>9479</v>
      </c>
      <c r="H677" s="1" t="s">
        <v>9478</v>
      </c>
      <c r="I677" s="1">
        <v>0</v>
      </c>
      <c r="J677" s="1">
        <v>0</v>
      </c>
      <c r="K677" s="1">
        <v>0</v>
      </c>
      <c r="L677" s="1">
        <v>0</v>
      </c>
    </row>
    <row r="678" spans="1:12" x14ac:dyDescent="0.2">
      <c r="A678" s="1">
        <v>677</v>
      </c>
      <c r="B678" s="1" t="s">
        <v>2054</v>
      </c>
      <c r="C678" s="1">
        <v>877</v>
      </c>
      <c r="D678" s="1">
        <v>287</v>
      </c>
      <c r="E678" s="1" t="s">
        <v>9475</v>
      </c>
      <c r="F678" s="1" t="s">
        <v>9479</v>
      </c>
      <c r="G678" s="1" t="s">
        <v>9479</v>
      </c>
      <c r="H678" s="1" t="s">
        <v>9478</v>
      </c>
      <c r="I678" s="1">
        <v>0</v>
      </c>
      <c r="J678" s="1">
        <v>0</v>
      </c>
      <c r="K678" s="1">
        <v>0</v>
      </c>
      <c r="L678" s="1">
        <v>0</v>
      </c>
    </row>
    <row r="679" spans="1:12" x14ac:dyDescent="0.2">
      <c r="A679" s="1">
        <v>678</v>
      </c>
      <c r="B679" s="1" t="s">
        <v>2056</v>
      </c>
      <c r="C679" s="1">
        <v>195</v>
      </c>
      <c r="D679" s="1">
        <v>59</v>
      </c>
      <c r="E679" s="1" t="s">
        <v>9475</v>
      </c>
      <c r="F679" s="1" t="s">
        <v>9479</v>
      </c>
      <c r="G679" s="1" t="s">
        <v>9479</v>
      </c>
      <c r="H679" s="1" t="s">
        <v>9478</v>
      </c>
      <c r="I679" s="1">
        <v>0</v>
      </c>
      <c r="J679" s="1">
        <v>0</v>
      </c>
      <c r="K679" s="1">
        <v>0</v>
      </c>
      <c r="L679" s="1">
        <v>0</v>
      </c>
    </row>
    <row r="680" spans="1:12" x14ac:dyDescent="0.2">
      <c r="A680" s="1">
        <v>679</v>
      </c>
      <c r="B680" s="1" t="s">
        <v>2058</v>
      </c>
      <c r="C680" s="1">
        <v>60</v>
      </c>
      <c r="D680" s="1">
        <v>28</v>
      </c>
      <c r="E680" s="1" t="s">
        <v>9475</v>
      </c>
      <c r="F680" s="1" t="s">
        <v>9479</v>
      </c>
      <c r="G680" s="1" t="s">
        <v>9479</v>
      </c>
      <c r="H680" s="1" t="s">
        <v>9478</v>
      </c>
      <c r="I680" s="1">
        <v>0</v>
      </c>
      <c r="J680" s="1">
        <v>0</v>
      </c>
      <c r="K680" s="1">
        <v>0</v>
      </c>
      <c r="L680" s="1">
        <v>0</v>
      </c>
    </row>
    <row r="681" spans="1:12" x14ac:dyDescent="0.2">
      <c r="A681" s="1">
        <v>680</v>
      </c>
      <c r="B681" s="1" t="s">
        <v>2060</v>
      </c>
      <c r="C681" s="1">
        <v>89</v>
      </c>
      <c r="D681" s="1">
        <v>32</v>
      </c>
      <c r="E681" s="1" t="s">
        <v>9475</v>
      </c>
      <c r="F681" s="1" t="s">
        <v>9479</v>
      </c>
      <c r="G681" s="1" t="s">
        <v>9479</v>
      </c>
      <c r="H681" s="1" t="s">
        <v>9478</v>
      </c>
      <c r="I681" s="1">
        <v>0</v>
      </c>
      <c r="J681" s="1">
        <v>0</v>
      </c>
      <c r="K681" s="1">
        <v>0</v>
      </c>
      <c r="L681" s="1">
        <v>0</v>
      </c>
    </row>
    <row r="682" spans="1:12" x14ac:dyDescent="0.2">
      <c r="A682" s="1">
        <v>681</v>
      </c>
      <c r="B682" s="1" t="s">
        <v>2062</v>
      </c>
      <c r="C682" s="1">
        <v>2947</v>
      </c>
      <c r="D682" s="1">
        <v>21</v>
      </c>
      <c r="E682" s="1" t="s">
        <v>9481</v>
      </c>
      <c r="F682" s="1" t="s">
        <v>9479</v>
      </c>
      <c r="G682" s="1" t="s">
        <v>9479</v>
      </c>
      <c r="H682" s="1" t="s">
        <v>9478</v>
      </c>
      <c r="I682" s="1">
        <v>0</v>
      </c>
      <c r="J682" s="1">
        <v>0</v>
      </c>
      <c r="K682" s="1">
        <v>0</v>
      </c>
      <c r="L682" s="1">
        <v>0</v>
      </c>
    </row>
    <row r="683" spans="1:12" x14ac:dyDescent="0.2">
      <c r="A683" s="1">
        <v>682</v>
      </c>
      <c r="B683" s="1" t="s">
        <v>2064</v>
      </c>
      <c r="C683" s="1">
        <v>200</v>
      </c>
      <c r="D683" s="1">
        <v>80</v>
      </c>
      <c r="E683" s="1" t="s">
        <v>9475</v>
      </c>
      <c r="F683" s="1" t="s">
        <v>9479</v>
      </c>
      <c r="G683" s="1" t="s">
        <v>9479</v>
      </c>
      <c r="H683" s="1" t="s">
        <v>9478</v>
      </c>
      <c r="I683" s="1">
        <v>0</v>
      </c>
      <c r="J683" s="1">
        <v>0</v>
      </c>
      <c r="K683" s="1">
        <v>0</v>
      </c>
      <c r="L683" s="1">
        <v>0</v>
      </c>
    </row>
    <row r="684" spans="1:12" x14ac:dyDescent="0.2">
      <c r="A684" s="1">
        <v>683</v>
      </c>
      <c r="B684" s="1" t="s">
        <v>2066</v>
      </c>
      <c r="C684" s="1">
        <v>66</v>
      </c>
      <c r="D684" s="1">
        <v>20</v>
      </c>
      <c r="E684" s="1" t="s">
        <v>9475</v>
      </c>
      <c r="F684" s="1" t="s">
        <v>9479</v>
      </c>
      <c r="G684" s="1" t="s">
        <v>9479</v>
      </c>
      <c r="H684" s="1" t="s">
        <v>9478</v>
      </c>
      <c r="I684" s="1">
        <v>4</v>
      </c>
      <c r="J684" s="1">
        <v>0</v>
      </c>
      <c r="K684" s="1">
        <v>1</v>
      </c>
      <c r="L684" s="1">
        <v>0</v>
      </c>
    </row>
    <row r="685" spans="1:12" x14ac:dyDescent="0.2">
      <c r="A685" s="1">
        <v>684</v>
      </c>
      <c r="B685" s="1" t="s">
        <v>2068</v>
      </c>
      <c r="C685" s="1">
        <v>1500</v>
      </c>
      <c r="D685" s="1">
        <v>21</v>
      </c>
      <c r="E685" s="1" t="s">
        <v>9481</v>
      </c>
      <c r="F685" s="1" t="s">
        <v>9479</v>
      </c>
      <c r="G685" s="1" t="s">
        <v>9479</v>
      </c>
      <c r="H685" s="1" t="s">
        <v>9478</v>
      </c>
      <c r="I685" s="1">
        <v>0</v>
      </c>
      <c r="J685" s="1">
        <v>0</v>
      </c>
      <c r="K685" s="1">
        <v>0</v>
      </c>
      <c r="L685" s="1">
        <v>0</v>
      </c>
    </row>
    <row r="686" spans="1:12" x14ac:dyDescent="0.2">
      <c r="A686" s="1">
        <v>685</v>
      </c>
      <c r="B686" s="1" t="s">
        <v>2070</v>
      </c>
      <c r="C686" s="1">
        <v>105</v>
      </c>
      <c r="D686" s="1">
        <v>32</v>
      </c>
      <c r="E686" s="1" t="s">
        <v>9475</v>
      </c>
      <c r="F686" s="1" t="s">
        <v>9479</v>
      </c>
      <c r="G686" s="1" t="s">
        <v>9479</v>
      </c>
      <c r="H686" s="1" t="s">
        <v>9478</v>
      </c>
      <c r="I686" s="1">
        <v>0</v>
      </c>
      <c r="J686" s="1">
        <v>0</v>
      </c>
      <c r="K686" s="1">
        <v>0</v>
      </c>
      <c r="L686" s="1">
        <v>0</v>
      </c>
    </row>
    <row r="687" spans="1:12" x14ac:dyDescent="0.2">
      <c r="A687" s="1">
        <v>686</v>
      </c>
      <c r="B687" s="1" t="s">
        <v>2072</v>
      </c>
      <c r="C687" s="1">
        <v>32</v>
      </c>
      <c r="D687" s="1">
        <v>13</v>
      </c>
      <c r="E687" s="1" t="s">
        <v>9475</v>
      </c>
      <c r="F687" s="1" t="s">
        <v>9479</v>
      </c>
      <c r="G687" s="1" t="s">
        <v>9479</v>
      </c>
      <c r="H687" s="1" t="s">
        <v>9478</v>
      </c>
      <c r="I687" s="1">
        <v>0</v>
      </c>
      <c r="J687" s="1">
        <v>0</v>
      </c>
      <c r="K687" s="1">
        <v>0</v>
      </c>
      <c r="L687" s="1">
        <v>0</v>
      </c>
    </row>
    <row r="688" spans="1:12" x14ac:dyDescent="0.2">
      <c r="A688" s="1">
        <v>687</v>
      </c>
      <c r="B688" s="1" t="s">
        <v>9543</v>
      </c>
      <c r="C688" s="1">
        <v>85</v>
      </c>
      <c r="D688" s="1">
        <v>7</v>
      </c>
      <c r="E688" s="1" t="s">
        <v>9481</v>
      </c>
      <c r="F688" s="1" t="s">
        <v>9479</v>
      </c>
      <c r="G688" s="1" t="s">
        <v>9479</v>
      </c>
      <c r="H688" s="1" t="s">
        <v>9478</v>
      </c>
      <c r="I688" s="1">
        <v>0</v>
      </c>
      <c r="J688" s="1">
        <v>2</v>
      </c>
      <c r="K688" s="1">
        <v>0</v>
      </c>
      <c r="L688" s="1">
        <v>1</v>
      </c>
    </row>
    <row r="689" spans="1:12" x14ac:dyDescent="0.2">
      <c r="A689" s="1">
        <v>688</v>
      </c>
      <c r="B689" s="1" t="s">
        <v>2074</v>
      </c>
      <c r="C689" s="1">
        <v>38</v>
      </c>
      <c r="D689" s="1">
        <v>2</v>
      </c>
      <c r="E689" s="1" t="s">
        <v>9475</v>
      </c>
      <c r="F689" s="1" t="s">
        <v>9479</v>
      </c>
      <c r="G689" s="1" t="s">
        <v>9479</v>
      </c>
      <c r="H689" s="1" t="s">
        <v>9478</v>
      </c>
      <c r="I689" s="1">
        <v>0</v>
      </c>
      <c r="J689" s="1">
        <v>0</v>
      </c>
      <c r="K689" s="1">
        <v>0</v>
      </c>
      <c r="L689" s="1">
        <v>0</v>
      </c>
    </row>
    <row r="690" spans="1:12" x14ac:dyDescent="0.2">
      <c r="A690" s="1">
        <v>689</v>
      </c>
      <c r="B690" s="1" t="s">
        <v>2076</v>
      </c>
      <c r="C690" s="1">
        <v>120</v>
      </c>
      <c r="D690" s="1">
        <v>71</v>
      </c>
      <c r="E690" s="1" t="s">
        <v>9475</v>
      </c>
      <c r="F690" s="1" t="s">
        <v>9479</v>
      </c>
      <c r="G690" s="1" t="s">
        <v>9479</v>
      </c>
      <c r="H690" s="1" t="s">
        <v>9478</v>
      </c>
      <c r="I690" s="1">
        <v>4</v>
      </c>
      <c r="J690" s="1">
        <v>0</v>
      </c>
      <c r="K690" s="1">
        <v>1</v>
      </c>
      <c r="L690" s="1">
        <v>0</v>
      </c>
    </row>
    <row r="691" spans="1:12" x14ac:dyDescent="0.2">
      <c r="A691" s="1">
        <v>690</v>
      </c>
      <c r="B691" s="1" t="s">
        <v>2078</v>
      </c>
      <c r="C691" s="1">
        <v>200</v>
      </c>
      <c r="D691" s="1">
        <v>55</v>
      </c>
      <c r="E691" s="1" t="s">
        <v>9475</v>
      </c>
      <c r="F691" s="1" t="s">
        <v>9479</v>
      </c>
      <c r="G691" s="1" t="s">
        <v>9479</v>
      </c>
      <c r="H691" s="1" t="s">
        <v>9478</v>
      </c>
      <c r="I691" s="1">
        <v>0</v>
      </c>
      <c r="J691" s="1">
        <v>0</v>
      </c>
      <c r="K691" s="1">
        <v>0</v>
      </c>
      <c r="L691" s="1">
        <v>0</v>
      </c>
    </row>
    <row r="692" spans="1:12" x14ac:dyDescent="0.2">
      <c r="A692" s="1">
        <v>691</v>
      </c>
      <c r="B692" s="1" t="s">
        <v>2080</v>
      </c>
      <c r="C692" s="1">
        <v>112</v>
      </c>
      <c r="D692" s="1">
        <v>1</v>
      </c>
      <c r="E692" s="1" t="s">
        <v>9475</v>
      </c>
      <c r="F692" s="1" t="s">
        <v>9479</v>
      </c>
      <c r="G692" s="1" t="s">
        <v>9479</v>
      </c>
      <c r="H692" s="1" t="s">
        <v>9478</v>
      </c>
      <c r="I692" s="1">
        <v>0</v>
      </c>
      <c r="J692" s="1">
        <v>1</v>
      </c>
      <c r="K692" s="1">
        <v>0</v>
      </c>
      <c r="L692" s="1">
        <v>1</v>
      </c>
    </row>
    <row r="693" spans="1:12" x14ac:dyDescent="0.2">
      <c r="A693" s="1">
        <v>692</v>
      </c>
      <c r="B693" s="1" t="s">
        <v>2082</v>
      </c>
      <c r="C693" s="1">
        <v>275</v>
      </c>
      <c r="D693" s="1">
        <v>104</v>
      </c>
      <c r="E693" s="1" t="s">
        <v>9475</v>
      </c>
      <c r="F693" s="1" t="s">
        <v>9479</v>
      </c>
      <c r="G693" s="1" t="s">
        <v>9479</v>
      </c>
      <c r="H693" s="1" t="s">
        <v>9478</v>
      </c>
      <c r="I693" s="1">
        <v>0</v>
      </c>
      <c r="J693" s="1">
        <v>4</v>
      </c>
      <c r="K693" s="1">
        <v>0</v>
      </c>
      <c r="L693" s="1">
        <v>1</v>
      </c>
    </row>
    <row r="694" spans="1:12" x14ac:dyDescent="0.2">
      <c r="A694" s="1">
        <v>693</v>
      </c>
      <c r="B694" s="1" t="s">
        <v>2084</v>
      </c>
      <c r="C694" s="1">
        <v>50</v>
      </c>
      <c r="D694" s="1">
        <v>16</v>
      </c>
      <c r="E694" s="1" t="s">
        <v>9475</v>
      </c>
      <c r="F694" s="1" t="s">
        <v>9479</v>
      </c>
      <c r="G694" s="1" t="s">
        <v>9479</v>
      </c>
      <c r="H694" s="1" t="s">
        <v>9478</v>
      </c>
      <c r="I694" s="1">
        <v>0</v>
      </c>
      <c r="J694" s="1">
        <v>0</v>
      </c>
      <c r="K694" s="1">
        <v>0</v>
      </c>
      <c r="L694" s="1">
        <v>0</v>
      </c>
    </row>
    <row r="695" spans="1:12" x14ac:dyDescent="0.2">
      <c r="A695" s="1">
        <v>694</v>
      </c>
      <c r="B695" s="1" t="s">
        <v>2086</v>
      </c>
      <c r="C695" s="1">
        <v>365</v>
      </c>
      <c r="D695" s="1">
        <v>89</v>
      </c>
      <c r="E695" s="1" t="s">
        <v>9475</v>
      </c>
      <c r="F695" s="1" t="s">
        <v>9479</v>
      </c>
      <c r="G695" s="1" t="s">
        <v>9479</v>
      </c>
      <c r="H695" s="1" t="s">
        <v>9478</v>
      </c>
      <c r="I695" s="1">
        <v>0</v>
      </c>
      <c r="J695" s="1">
        <v>0</v>
      </c>
      <c r="K695" s="1">
        <v>0</v>
      </c>
      <c r="L695" s="1">
        <v>0</v>
      </c>
    </row>
    <row r="696" spans="1:12" x14ac:dyDescent="0.2">
      <c r="A696" s="1">
        <v>695</v>
      </c>
      <c r="B696" s="1" t="s">
        <v>2088</v>
      </c>
      <c r="C696" s="1">
        <v>138</v>
      </c>
      <c r="D696" s="1">
        <v>49</v>
      </c>
      <c r="E696" s="1" t="s">
        <v>9475</v>
      </c>
      <c r="F696" s="1" t="s">
        <v>9479</v>
      </c>
      <c r="G696" s="1" t="s">
        <v>9479</v>
      </c>
      <c r="H696" s="1" t="s">
        <v>9478</v>
      </c>
      <c r="I696" s="1">
        <v>0</v>
      </c>
      <c r="J696" s="1">
        <v>0</v>
      </c>
      <c r="K696" s="1">
        <v>0</v>
      </c>
      <c r="L696" s="1">
        <v>0</v>
      </c>
    </row>
    <row r="697" spans="1:12" x14ac:dyDescent="0.2">
      <c r="A697" s="1">
        <v>696</v>
      </c>
      <c r="B697" s="1" t="s">
        <v>2090</v>
      </c>
      <c r="C697" s="1">
        <v>70</v>
      </c>
      <c r="D697" s="1">
        <v>41</v>
      </c>
      <c r="E697" s="1" t="s">
        <v>9475</v>
      </c>
      <c r="F697" s="1" t="s">
        <v>9479</v>
      </c>
      <c r="G697" s="1" t="s">
        <v>9479</v>
      </c>
      <c r="H697" s="1" t="s">
        <v>9478</v>
      </c>
      <c r="I697" s="1">
        <v>0</v>
      </c>
      <c r="J697" s="1">
        <v>1</v>
      </c>
      <c r="K697" s="1">
        <v>0</v>
      </c>
      <c r="L697" s="1">
        <v>1</v>
      </c>
    </row>
    <row r="698" spans="1:12" x14ac:dyDescent="0.2">
      <c r="A698" s="1">
        <v>697</v>
      </c>
      <c r="B698" s="1" t="s">
        <v>2092</v>
      </c>
      <c r="C698" s="1">
        <v>62</v>
      </c>
      <c r="D698" s="1">
        <v>24</v>
      </c>
      <c r="E698" s="1" t="s">
        <v>9475</v>
      </c>
      <c r="F698" s="1" t="s">
        <v>9479</v>
      </c>
      <c r="G698" s="1" t="s">
        <v>9479</v>
      </c>
      <c r="H698" s="1" t="s">
        <v>9478</v>
      </c>
      <c r="I698" s="1">
        <v>0</v>
      </c>
      <c r="J698" s="1">
        <v>0</v>
      </c>
      <c r="K698" s="1">
        <v>0</v>
      </c>
      <c r="L698" s="1">
        <v>0</v>
      </c>
    </row>
    <row r="699" spans="1:12" x14ac:dyDescent="0.2">
      <c r="A699" s="1">
        <v>698</v>
      </c>
      <c r="B699" s="1" t="s">
        <v>2094</v>
      </c>
      <c r="C699" s="1">
        <v>87</v>
      </c>
      <c r="D699" s="1">
        <v>28</v>
      </c>
      <c r="E699" s="1" t="s">
        <v>9475</v>
      </c>
      <c r="F699" s="1" t="s">
        <v>9479</v>
      </c>
      <c r="G699" s="1" t="s">
        <v>9479</v>
      </c>
      <c r="H699" s="1" t="s">
        <v>9478</v>
      </c>
      <c r="I699" s="1">
        <v>0</v>
      </c>
      <c r="J699" s="1">
        <v>0</v>
      </c>
      <c r="K699" s="1">
        <v>0</v>
      </c>
      <c r="L699" s="1">
        <v>0</v>
      </c>
    </row>
    <row r="700" spans="1:12" x14ac:dyDescent="0.2">
      <c r="A700" s="1">
        <v>699</v>
      </c>
      <c r="B700" s="1" t="s">
        <v>2096</v>
      </c>
      <c r="C700" s="1">
        <v>200</v>
      </c>
      <c r="D700" s="1">
        <v>51</v>
      </c>
      <c r="E700" s="1" t="s">
        <v>9475</v>
      </c>
      <c r="F700" s="1" t="s">
        <v>9479</v>
      </c>
      <c r="G700" s="1" t="s">
        <v>9479</v>
      </c>
      <c r="H700" s="1" t="s">
        <v>9478</v>
      </c>
      <c r="I700" s="1">
        <v>0</v>
      </c>
      <c r="J700" s="1">
        <v>0</v>
      </c>
      <c r="K700" s="1">
        <v>0</v>
      </c>
      <c r="L700" s="1">
        <v>0</v>
      </c>
    </row>
    <row r="701" spans="1:12" x14ac:dyDescent="0.2">
      <c r="A701" s="1">
        <v>700</v>
      </c>
      <c r="B701" s="1" t="s">
        <v>2098</v>
      </c>
      <c r="C701" s="1">
        <v>56</v>
      </c>
      <c r="D701" s="1">
        <v>28</v>
      </c>
      <c r="E701" s="1" t="s">
        <v>9475</v>
      </c>
      <c r="F701" s="1" t="s">
        <v>9479</v>
      </c>
      <c r="G701" s="1" t="s">
        <v>9479</v>
      </c>
      <c r="H701" s="1" t="s">
        <v>9478</v>
      </c>
      <c r="I701" s="1">
        <v>0</v>
      </c>
      <c r="J701" s="1">
        <v>0</v>
      </c>
      <c r="K701" s="1">
        <v>0</v>
      </c>
      <c r="L701" s="1">
        <v>0</v>
      </c>
    </row>
    <row r="702" spans="1:12" x14ac:dyDescent="0.2">
      <c r="A702" s="1">
        <v>701</v>
      </c>
      <c r="B702" s="1" t="s">
        <v>2100</v>
      </c>
      <c r="C702" s="1">
        <v>393</v>
      </c>
      <c r="D702" s="1">
        <v>95</v>
      </c>
      <c r="E702" s="1" t="s">
        <v>9475</v>
      </c>
      <c r="F702" s="1" t="s">
        <v>9479</v>
      </c>
      <c r="G702" s="1" t="s">
        <v>9479</v>
      </c>
      <c r="H702" s="1" t="s">
        <v>9478</v>
      </c>
      <c r="I702" s="1">
        <v>0</v>
      </c>
      <c r="J702" s="1">
        <v>0</v>
      </c>
      <c r="K702" s="1">
        <v>0</v>
      </c>
      <c r="L702" s="1">
        <v>0</v>
      </c>
    </row>
    <row r="703" spans="1:12" x14ac:dyDescent="0.2">
      <c r="A703" s="1">
        <v>702</v>
      </c>
      <c r="B703" s="1" t="s">
        <v>2102</v>
      </c>
      <c r="C703" s="1">
        <v>42</v>
      </c>
      <c r="D703" s="1">
        <v>15</v>
      </c>
      <c r="E703" s="1" t="s">
        <v>9475</v>
      </c>
      <c r="F703" s="1" t="s">
        <v>9479</v>
      </c>
      <c r="G703" s="1" t="s">
        <v>9479</v>
      </c>
      <c r="H703" s="1" t="s">
        <v>9478</v>
      </c>
      <c r="I703" s="1">
        <v>0</v>
      </c>
      <c r="J703" s="1">
        <v>0</v>
      </c>
      <c r="K703" s="1">
        <v>0</v>
      </c>
      <c r="L703" s="1">
        <v>0</v>
      </c>
    </row>
    <row r="704" spans="1:12" x14ac:dyDescent="0.2">
      <c r="A704" s="1">
        <v>703</v>
      </c>
      <c r="B704" s="1" t="s">
        <v>2104</v>
      </c>
      <c r="C704" s="1">
        <v>50</v>
      </c>
      <c r="D704" s="1">
        <v>17</v>
      </c>
      <c r="E704" s="1" t="s">
        <v>9475</v>
      </c>
      <c r="F704" s="1" t="s">
        <v>9479</v>
      </c>
      <c r="G704" s="1" t="s">
        <v>9479</v>
      </c>
      <c r="H704" s="1" t="s">
        <v>9478</v>
      </c>
      <c r="I704" s="1">
        <v>4</v>
      </c>
      <c r="J704" s="1">
        <v>0</v>
      </c>
      <c r="K704" s="1">
        <v>1</v>
      </c>
      <c r="L704" s="1">
        <v>0</v>
      </c>
    </row>
    <row r="705" spans="1:12" x14ac:dyDescent="0.2">
      <c r="A705" s="1">
        <v>704</v>
      </c>
      <c r="B705" s="1" t="s">
        <v>2106</v>
      </c>
      <c r="C705" s="1">
        <v>198</v>
      </c>
      <c r="D705" s="1">
        <v>60</v>
      </c>
      <c r="E705" s="1" t="s">
        <v>9475</v>
      </c>
      <c r="F705" s="1" t="s">
        <v>9479</v>
      </c>
      <c r="G705" s="1" t="s">
        <v>9479</v>
      </c>
      <c r="H705" s="1" t="s">
        <v>9478</v>
      </c>
      <c r="I705" s="1">
        <v>0</v>
      </c>
      <c r="J705" s="1">
        <v>0</v>
      </c>
      <c r="K705" s="1">
        <v>0</v>
      </c>
      <c r="L705" s="1">
        <v>0</v>
      </c>
    </row>
    <row r="706" spans="1:12" x14ac:dyDescent="0.2">
      <c r="A706" s="1">
        <v>705</v>
      </c>
      <c r="B706" s="1" t="s">
        <v>2108</v>
      </c>
      <c r="C706" s="1">
        <v>25</v>
      </c>
      <c r="D706" s="1">
        <v>12</v>
      </c>
      <c r="E706" s="1" t="s">
        <v>9475</v>
      </c>
      <c r="F706" s="1" t="s">
        <v>9479</v>
      </c>
      <c r="G706" s="1" t="s">
        <v>9479</v>
      </c>
      <c r="H706" s="1" t="s">
        <v>9478</v>
      </c>
      <c r="I706" s="1">
        <v>0</v>
      </c>
      <c r="J706" s="1">
        <v>0</v>
      </c>
      <c r="K706" s="1">
        <v>0</v>
      </c>
      <c r="L706" s="1">
        <v>0</v>
      </c>
    </row>
    <row r="707" spans="1:12" x14ac:dyDescent="0.2">
      <c r="A707" s="1">
        <v>706</v>
      </c>
      <c r="B707" s="1" t="s">
        <v>2110</v>
      </c>
      <c r="C707" s="1">
        <v>26</v>
      </c>
      <c r="D707" s="1">
        <v>13</v>
      </c>
      <c r="E707" s="1" t="s">
        <v>9475</v>
      </c>
      <c r="F707" s="1" t="s">
        <v>9479</v>
      </c>
      <c r="G707" s="1" t="s">
        <v>9479</v>
      </c>
      <c r="H707" s="1" t="s">
        <v>9478</v>
      </c>
      <c r="I707" s="1">
        <v>2</v>
      </c>
      <c r="J707" s="1">
        <v>0</v>
      </c>
      <c r="K707" s="1">
        <v>1</v>
      </c>
      <c r="L707" s="1">
        <v>0</v>
      </c>
    </row>
    <row r="708" spans="1:12" x14ac:dyDescent="0.2">
      <c r="A708" s="1">
        <v>707</v>
      </c>
      <c r="B708" s="1" t="s">
        <v>2112</v>
      </c>
      <c r="C708" s="1">
        <v>97</v>
      </c>
      <c r="D708" s="1">
        <v>50</v>
      </c>
      <c r="E708" s="1" t="s">
        <v>9475</v>
      </c>
      <c r="F708" s="1" t="s">
        <v>9479</v>
      </c>
      <c r="G708" s="1" t="s">
        <v>9479</v>
      </c>
      <c r="H708" s="1" t="s">
        <v>9478</v>
      </c>
      <c r="I708" s="1">
        <v>0</v>
      </c>
      <c r="J708" s="1">
        <v>0</v>
      </c>
      <c r="K708" s="1">
        <v>0</v>
      </c>
      <c r="L708" s="1">
        <v>0</v>
      </c>
    </row>
    <row r="709" spans="1:12" x14ac:dyDescent="0.2">
      <c r="A709" s="1">
        <v>708</v>
      </c>
      <c r="B709" s="1" t="s">
        <v>2114</v>
      </c>
      <c r="C709" s="1">
        <v>73</v>
      </c>
      <c r="D709" s="1">
        <v>60</v>
      </c>
      <c r="E709" s="1" t="s">
        <v>9475</v>
      </c>
      <c r="F709" s="1" t="s">
        <v>9479</v>
      </c>
      <c r="G709" s="1" t="s">
        <v>9479</v>
      </c>
      <c r="H709" s="1" t="s">
        <v>9478</v>
      </c>
      <c r="I709" s="1">
        <v>5</v>
      </c>
      <c r="J709" s="1">
        <v>0</v>
      </c>
      <c r="K709" s="1">
        <v>1</v>
      </c>
      <c r="L709" s="1">
        <v>0</v>
      </c>
    </row>
    <row r="710" spans="1:12" x14ac:dyDescent="0.2">
      <c r="A710" s="1">
        <v>709</v>
      </c>
      <c r="B710" s="1" t="s">
        <v>2116</v>
      </c>
      <c r="C710" s="1">
        <v>165</v>
      </c>
      <c r="D710" s="1">
        <v>61</v>
      </c>
      <c r="E710" s="1" t="s">
        <v>9475</v>
      </c>
      <c r="F710" s="1" t="s">
        <v>9479</v>
      </c>
      <c r="G710" s="1" t="s">
        <v>9479</v>
      </c>
      <c r="H710" s="1" t="s">
        <v>9478</v>
      </c>
      <c r="I710" s="1">
        <v>4</v>
      </c>
      <c r="J710" s="1">
        <v>0</v>
      </c>
      <c r="K710" s="1">
        <v>1</v>
      </c>
      <c r="L710" s="1">
        <v>0</v>
      </c>
    </row>
    <row r="711" spans="1:12" x14ac:dyDescent="0.2">
      <c r="A711" s="1">
        <v>710</v>
      </c>
      <c r="B711" s="1" t="s">
        <v>2118</v>
      </c>
      <c r="C711" s="1">
        <v>122</v>
      </c>
      <c r="D711" s="1">
        <v>64</v>
      </c>
      <c r="E711" s="1" t="s">
        <v>9475</v>
      </c>
      <c r="F711" s="1" t="s">
        <v>9479</v>
      </c>
      <c r="G711" s="1" t="s">
        <v>9479</v>
      </c>
      <c r="H711" s="1" t="s">
        <v>9478</v>
      </c>
      <c r="I711" s="1">
        <v>0</v>
      </c>
      <c r="J711" s="1">
        <v>0</v>
      </c>
      <c r="K711" s="1">
        <v>0</v>
      </c>
      <c r="L711" s="1">
        <v>0</v>
      </c>
    </row>
    <row r="712" spans="1:12" x14ac:dyDescent="0.2">
      <c r="A712" s="1">
        <v>711</v>
      </c>
      <c r="B712" s="1" t="s">
        <v>2120</v>
      </c>
      <c r="C712" s="1">
        <v>27</v>
      </c>
      <c r="D712" s="1">
        <v>18</v>
      </c>
      <c r="E712" s="1" t="s">
        <v>9475</v>
      </c>
      <c r="F712" s="1" t="s">
        <v>9479</v>
      </c>
      <c r="G712" s="1" t="s">
        <v>9479</v>
      </c>
      <c r="H712" s="1" t="s">
        <v>9478</v>
      </c>
      <c r="I712" s="1">
        <v>0</v>
      </c>
      <c r="J712" s="1">
        <v>1</v>
      </c>
      <c r="K712" s="1">
        <v>0</v>
      </c>
      <c r="L712" s="1">
        <v>1</v>
      </c>
    </row>
    <row r="713" spans="1:12" x14ac:dyDescent="0.2">
      <c r="A713" s="1">
        <v>712</v>
      </c>
      <c r="B713" s="1" t="s">
        <v>2122</v>
      </c>
      <c r="C713" s="1">
        <v>90</v>
      </c>
      <c r="D713" s="1">
        <v>32</v>
      </c>
      <c r="E713" s="1" t="s">
        <v>9475</v>
      </c>
      <c r="F713" s="1" t="s">
        <v>9479</v>
      </c>
      <c r="G713" s="1" t="s">
        <v>9479</v>
      </c>
      <c r="H713" s="1" t="s">
        <v>9478</v>
      </c>
      <c r="I713" s="1">
        <v>1</v>
      </c>
      <c r="J713" s="1">
        <v>0</v>
      </c>
      <c r="K713" s="1">
        <v>1</v>
      </c>
      <c r="L713" s="1">
        <v>0</v>
      </c>
    </row>
    <row r="714" spans="1:12" x14ac:dyDescent="0.2">
      <c r="A714" s="1">
        <v>713</v>
      </c>
      <c r="B714" s="1" t="s">
        <v>2124</v>
      </c>
      <c r="C714" s="1">
        <v>100</v>
      </c>
      <c r="D714" s="1">
        <v>39</v>
      </c>
      <c r="E714" s="1" t="s">
        <v>9475</v>
      </c>
      <c r="F714" s="1" t="s">
        <v>9479</v>
      </c>
      <c r="G714" s="1" t="s">
        <v>9479</v>
      </c>
      <c r="H714" s="1" t="s">
        <v>9478</v>
      </c>
      <c r="I714" s="1">
        <v>0</v>
      </c>
      <c r="J714" s="1">
        <v>0</v>
      </c>
      <c r="K714" s="1">
        <v>0</v>
      </c>
      <c r="L714" s="1">
        <v>0</v>
      </c>
    </row>
    <row r="715" spans="1:12" x14ac:dyDescent="0.2">
      <c r="A715" s="1">
        <v>714</v>
      </c>
      <c r="B715" s="1" t="s">
        <v>2126</v>
      </c>
      <c r="C715" s="1">
        <v>438</v>
      </c>
      <c r="D715" s="1">
        <v>106</v>
      </c>
      <c r="E715" s="1" t="s">
        <v>9475</v>
      </c>
      <c r="F715" s="1" t="s">
        <v>9479</v>
      </c>
      <c r="G715" s="1" t="s">
        <v>9479</v>
      </c>
      <c r="H715" s="1" t="s">
        <v>9478</v>
      </c>
      <c r="I715" s="1">
        <v>4</v>
      </c>
      <c r="J715" s="1">
        <v>0</v>
      </c>
      <c r="K715" s="1">
        <v>1</v>
      </c>
      <c r="L715" s="1">
        <v>0</v>
      </c>
    </row>
    <row r="716" spans="1:12" x14ac:dyDescent="0.2">
      <c r="A716" s="1">
        <v>715</v>
      </c>
      <c r="B716" s="1" t="s">
        <v>2128</v>
      </c>
      <c r="C716" s="1">
        <v>47</v>
      </c>
      <c r="D716" s="1">
        <v>15</v>
      </c>
      <c r="E716" s="1" t="s">
        <v>9475</v>
      </c>
      <c r="F716" s="1" t="s">
        <v>9479</v>
      </c>
      <c r="G716" s="1" t="s">
        <v>9479</v>
      </c>
      <c r="H716" s="1" t="s">
        <v>9478</v>
      </c>
      <c r="I716" s="1">
        <v>0</v>
      </c>
      <c r="J716" s="1">
        <v>0</v>
      </c>
      <c r="K716" s="1">
        <v>0</v>
      </c>
      <c r="L716" s="1">
        <v>0</v>
      </c>
    </row>
    <row r="717" spans="1:12" x14ac:dyDescent="0.2">
      <c r="A717" s="1">
        <v>716</v>
      </c>
      <c r="B717" s="1" t="s">
        <v>2130</v>
      </c>
      <c r="C717" s="1">
        <v>80</v>
      </c>
      <c r="D717" s="1">
        <v>20</v>
      </c>
      <c r="E717" s="1" t="s">
        <v>9475</v>
      </c>
      <c r="F717" s="1" t="s">
        <v>9479</v>
      </c>
      <c r="G717" s="1" t="s">
        <v>9479</v>
      </c>
      <c r="H717" s="1" t="s">
        <v>9478</v>
      </c>
      <c r="I717" s="1">
        <v>0</v>
      </c>
      <c r="J717" s="1">
        <v>0</v>
      </c>
      <c r="K717" s="1">
        <v>0</v>
      </c>
      <c r="L717" s="1">
        <v>0</v>
      </c>
    </row>
    <row r="718" spans="1:12" x14ac:dyDescent="0.2">
      <c r="A718" s="1">
        <v>717</v>
      </c>
      <c r="B718" s="1" t="s">
        <v>2132</v>
      </c>
      <c r="C718" s="1">
        <v>300</v>
      </c>
      <c r="D718" s="1">
        <v>7</v>
      </c>
      <c r="E718" s="1" t="s">
        <v>9481</v>
      </c>
      <c r="F718" s="1" t="s">
        <v>9479</v>
      </c>
      <c r="G718" s="1" t="s">
        <v>9479</v>
      </c>
      <c r="H718" s="1" t="s">
        <v>9478</v>
      </c>
      <c r="I718" s="1">
        <v>0</v>
      </c>
      <c r="J718" s="1">
        <v>0</v>
      </c>
      <c r="K718" s="1">
        <v>0</v>
      </c>
      <c r="L718" s="1">
        <v>0</v>
      </c>
    </row>
    <row r="719" spans="1:12" x14ac:dyDescent="0.2">
      <c r="A719" s="1">
        <v>718</v>
      </c>
      <c r="B719" s="1" t="s">
        <v>2134</v>
      </c>
      <c r="C719" s="1">
        <v>44</v>
      </c>
      <c r="D719" s="1">
        <v>18</v>
      </c>
      <c r="E719" s="1" t="s">
        <v>9475</v>
      </c>
      <c r="F719" s="1" t="s">
        <v>9479</v>
      </c>
      <c r="G719" s="1" t="s">
        <v>9479</v>
      </c>
      <c r="H719" s="1" t="s">
        <v>9478</v>
      </c>
      <c r="I719" s="1">
        <v>0</v>
      </c>
      <c r="J719" s="1">
        <v>0</v>
      </c>
      <c r="K719" s="1">
        <v>0</v>
      </c>
      <c r="L719" s="1">
        <v>0</v>
      </c>
    </row>
    <row r="720" spans="1:12" x14ac:dyDescent="0.2">
      <c r="A720" s="1">
        <v>719</v>
      </c>
      <c r="B720" s="1" t="s">
        <v>2136</v>
      </c>
      <c r="C720" s="1">
        <v>59</v>
      </c>
      <c r="D720" s="1">
        <v>5</v>
      </c>
      <c r="E720" s="1" t="s">
        <v>9481</v>
      </c>
      <c r="F720" s="1" t="s">
        <v>9479</v>
      </c>
      <c r="G720" s="1" t="s">
        <v>9479</v>
      </c>
      <c r="H720" s="1" t="s">
        <v>9478</v>
      </c>
      <c r="I720" s="1">
        <v>0</v>
      </c>
      <c r="J720" s="1">
        <v>0</v>
      </c>
      <c r="K720" s="1">
        <v>0</v>
      </c>
      <c r="L720" s="1">
        <v>0</v>
      </c>
    </row>
    <row r="721" spans="1:12" x14ac:dyDescent="0.2">
      <c r="A721" s="1">
        <v>720</v>
      </c>
      <c r="B721" s="1" t="s">
        <v>2138</v>
      </c>
      <c r="C721" s="1">
        <v>47</v>
      </c>
      <c r="D721" s="1">
        <v>8</v>
      </c>
      <c r="E721" s="1" t="s">
        <v>9481</v>
      </c>
      <c r="F721" s="1" t="s">
        <v>9479</v>
      </c>
      <c r="G721" s="1" t="s">
        <v>9479</v>
      </c>
      <c r="H721" s="1" t="s">
        <v>9478</v>
      </c>
      <c r="I721" s="1">
        <v>3</v>
      </c>
      <c r="J721" s="1">
        <v>0</v>
      </c>
      <c r="K721" s="1">
        <v>1</v>
      </c>
      <c r="L721" s="1">
        <v>0</v>
      </c>
    </row>
    <row r="722" spans="1:12" x14ac:dyDescent="0.2">
      <c r="A722" s="1">
        <v>721</v>
      </c>
      <c r="B722" s="1" t="s">
        <v>2140</v>
      </c>
      <c r="C722" s="1">
        <v>200</v>
      </c>
      <c r="D722" s="1">
        <v>14</v>
      </c>
      <c r="E722" s="1" t="s">
        <v>9481</v>
      </c>
      <c r="F722" s="1" t="s">
        <v>9479</v>
      </c>
      <c r="G722" s="1" t="s">
        <v>9479</v>
      </c>
      <c r="H722" s="1" t="s">
        <v>9478</v>
      </c>
      <c r="I722" s="1">
        <v>1</v>
      </c>
      <c r="J722" s="1">
        <v>2</v>
      </c>
      <c r="K722" s="1">
        <v>1</v>
      </c>
      <c r="L722" s="1">
        <v>1</v>
      </c>
    </row>
    <row r="723" spans="1:12" x14ac:dyDescent="0.2">
      <c r="A723" s="1">
        <v>722</v>
      </c>
      <c r="B723" s="1" t="s">
        <v>2146</v>
      </c>
      <c r="C723" s="1">
        <v>90</v>
      </c>
      <c r="D723" s="1">
        <v>20</v>
      </c>
      <c r="E723" s="1" t="s">
        <v>9475</v>
      </c>
      <c r="F723" s="1" t="s">
        <v>9479</v>
      </c>
      <c r="G723" s="1" t="s">
        <v>9479</v>
      </c>
      <c r="H723" s="1" t="s">
        <v>9478</v>
      </c>
      <c r="I723" s="1">
        <v>0</v>
      </c>
      <c r="J723" s="1">
        <v>1</v>
      </c>
      <c r="K723" s="1">
        <v>0</v>
      </c>
      <c r="L723" s="1">
        <v>1</v>
      </c>
    </row>
    <row r="724" spans="1:12" x14ac:dyDescent="0.2">
      <c r="A724" s="1">
        <v>723</v>
      </c>
      <c r="B724" s="1" t="s">
        <v>2148</v>
      </c>
      <c r="C724" s="1">
        <v>41</v>
      </c>
      <c r="D724" s="1">
        <v>1</v>
      </c>
      <c r="E724" s="1" t="s">
        <v>9481</v>
      </c>
      <c r="F724" s="1" t="s">
        <v>9479</v>
      </c>
      <c r="G724" s="1" t="s">
        <v>9479</v>
      </c>
      <c r="H724" s="1" t="s">
        <v>9478</v>
      </c>
      <c r="I724" s="1">
        <v>0</v>
      </c>
      <c r="J724" s="1">
        <v>0</v>
      </c>
      <c r="K724" s="1">
        <v>0</v>
      </c>
      <c r="L724" s="1">
        <v>0</v>
      </c>
    </row>
    <row r="725" spans="1:12" x14ac:dyDescent="0.2">
      <c r="A725" s="1">
        <v>724</v>
      </c>
      <c r="B725" s="1" t="s">
        <v>2150</v>
      </c>
      <c r="C725" s="1">
        <v>243</v>
      </c>
      <c r="D725" s="1">
        <v>1</v>
      </c>
      <c r="E725" s="1" t="s">
        <v>9481</v>
      </c>
      <c r="F725" s="1" t="s">
        <v>9479</v>
      </c>
      <c r="G725" s="1" t="s">
        <v>9479</v>
      </c>
      <c r="H725" s="1" t="s">
        <v>9478</v>
      </c>
      <c r="I725" s="1">
        <v>4</v>
      </c>
      <c r="J725" s="1">
        <v>0</v>
      </c>
      <c r="K725" s="1">
        <v>1</v>
      </c>
      <c r="L725" s="1">
        <v>0</v>
      </c>
    </row>
    <row r="726" spans="1:12" x14ac:dyDescent="0.2">
      <c r="A726" s="1">
        <v>725</v>
      </c>
      <c r="B726" s="1" t="s">
        <v>2154</v>
      </c>
      <c r="C726" s="1">
        <v>550</v>
      </c>
      <c r="D726" s="1">
        <v>1</v>
      </c>
      <c r="E726" s="1" t="s">
        <v>9481</v>
      </c>
      <c r="F726" s="1" t="s">
        <v>9479</v>
      </c>
      <c r="G726" s="1" t="s">
        <v>9479</v>
      </c>
      <c r="H726" s="1" t="s">
        <v>9478</v>
      </c>
      <c r="I726" s="1">
        <v>0</v>
      </c>
      <c r="J726" s="1">
        <v>0</v>
      </c>
      <c r="K726" s="1">
        <v>0</v>
      </c>
      <c r="L726" s="1">
        <v>0</v>
      </c>
    </row>
    <row r="727" spans="1:12" x14ac:dyDescent="0.2">
      <c r="A727" s="1">
        <v>726</v>
      </c>
      <c r="B727" s="1" t="s">
        <v>2156</v>
      </c>
      <c r="C727" s="1">
        <v>250</v>
      </c>
      <c r="D727" s="1">
        <v>3</v>
      </c>
      <c r="E727" s="1" t="s">
        <v>9481</v>
      </c>
      <c r="F727" s="1" t="s">
        <v>9479</v>
      </c>
      <c r="G727" s="1" t="s">
        <v>9479</v>
      </c>
      <c r="H727" s="1" t="s">
        <v>9478</v>
      </c>
      <c r="I727" s="1">
        <v>1</v>
      </c>
      <c r="J727" s="1">
        <v>0</v>
      </c>
      <c r="K727" s="1">
        <v>1</v>
      </c>
      <c r="L727" s="1">
        <v>0</v>
      </c>
    </row>
    <row r="728" spans="1:12" x14ac:dyDescent="0.2">
      <c r="A728" s="1">
        <v>727</v>
      </c>
      <c r="B728" s="1" t="s">
        <v>2160</v>
      </c>
      <c r="C728" s="1">
        <v>897</v>
      </c>
      <c r="D728" s="1">
        <v>4</v>
      </c>
      <c r="E728" s="1" t="s">
        <v>9481</v>
      </c>
      <c r="F728" s="1" t="s">
        <v>9479</v>
      </c>
      <c r="G728" s="1" t="s">
        <v>9479</v>
      </c>
      <c r="H728" s="1" t="s">
        <v>9478</v>
      </c>
      <c r="I728" s="1">
        <v>0</v>
      </c>
      <c r="J728" s="1">
        <v>2</v>
      </c>
      <c r="K728" s="1">
        <v>0</v>
      </c>
      <c r="L728" s="1">
        <v>1</v>
      </c>
    </row>
    <row r="729" spans="1:12" x14ac:dyDescent="0.2">
      <c r="A729" s="1">
        <v>728</v>
      </c>
      <c r="B729" s="1" t="s">
        <v>2162</v>
      </c>
      <c r="C729" s="1">
        <v>54</v>
      </c>
      <c r="D729" s="1">
        <v>55</v>
      </c>
      <c r="E729" s="1" t="s">
        <v>9475</v>
      </c>
      <c r="F729" s="1" t="s">
        <v>9479</v>
      </c>
      <c r="G729" s="1" t="s">
        <v>9479</v>
      </c>
      <c r="H729" s="1" t="s">
        <v>9478</v>
      </c>
      <c r="I729" s="1">
        <v>0</v>
      </c>
      <c r="J729" s="1">
        <v>0</v>
      </c>
      <c r="K729" s="1">
        <v>0</v>
      </c>
      <c r="L729" s="1">
        <v>0</v>
      </c>
    </row>
    <row r="730" spans="1:12" x14ac:dyDescent="0.2">
      <c r="A730" s="1">
        <v>729</v>
      </c>
      <c r="B730" s="1" t="s">
        <v>9544</v>
      </c>
      <c r="C730" s="1">
        <v>250</v>
      </c>
      <c r="D730" s="1">
        <v>2</v>
      </c>
      <c r="E730" s="1" t="s">
        <v>9481</v>
      </c>
      <c r="F730" s="1" t="s">
        <v>9479</v>
      </c>
      <c r="G730" s="1" t="s">
        <v>9479</v>
      </c>
      <c r="H730" s="1" t="s">
        <v>9478</v>
      </c>
      <c r="I730" s="1">
        <v>0</v>
      </c>
      <c r="J730" s="1">
        <v>0</v>
      </c>
      <c r="K730" s="1">
        <v>0</v>
      </c>
      <c r="L730" s="1">
        <v>0</v>
      </c>
    </row>
    <row r="731" spans="1:12" x14ac:dyDescent="0.2">
      <c r="A731" s="1">
        <v>730</v>
      </c>
      <c r="B731" s="1" t="s">
        <v>9545</v>
      </c>
      <c r="C731" s="1">
        <v>1219</v>
      </c>
      <c r="D731" s="1">
        <v>15</v>
      </c>
      <c r="E731" s="1" t="s">
        <v>9481</v>
      </c>
      <c r="F731" s="1" t="s">
        <v>9479</v>
      </c>
      <c r="G731" s="1" t="s">
        <v>9479</v>
      </c>
      <c r="H731" s="1" t="s">
        <v>9478</v>
      </c>
      <c r="I731" s="1">
        <v>4</v>
      </c>
      <c r="J731" s="1">
        <v>0</v>
      </c>
      <c r="K731" s="1">
        <v>1</v>
      </c>
      <c r="L731" s="1">
        <v>0</v>
      </c>
    </row>
    <row r="732" spans="1:12" x14ac:dyDescent="0.2">
      <c r="A732" s="1">
        <v>731</v>
      </c>
      <c r="B732" s="1" t="s">
        <v>9546</v>
      </c>
      <c r="C732" s="1">
        <v>940</v>
      </c>
      <c r="D732" s="1">
        <v>2</v>
      </c>
      <c r="E732" s="1" t="s">
        <v>9481</v>
      </c>
      <c r="F732" s="1" t="s">
        <v>9476</v>
      </c>
      <c r="G732" s="1" t="s">
        <v>9477</v>
      </c>
      <c r="H732" s="1" t="s">
        <v>9478</v>
      </c>
      <c r="I732" s="1">
        <v>5</v>
      </c>
      <c r="J732" s="1">
        <v>1</v>
      </c>
      <c r="K732" s="1">
        <v>1</v>
      </c>
      <c r="L732" s="1">
        <v>1</v>
      </c>
    </row>
    <row r="733" spans="1:12" x14ac:dyDescent="0.2">
      <c r="A733" s="1">
        <v>732</v>
      </c>
      <c r="B733" s="1" t="s">
        <v>2172</v>
      </c>
      <c r="C733" s="1">
        <v>175</v>
      </c>
      <c r="D733" s="1">
        <v>79</v>
      </c>
      <c r="E733" s="1" t="s">
        <v>9475</v>
      </c>
      <c r="F733" s="1" t="s">
        <v>9479</v>
      </c>
      <c r="G733" s="1" t="s">
        <v>9479</v>
      </c>
      <c r="H733" s="1" t="s">
        <v>9478</v>
      </c>
      <c r="I733" s="1">
        <v>4</v>
      </c>
      <c r="J733" s="1">
        <v>0</v>
      </c>
      <c r="K733" s="1">
        <v>1</v>
      </c>
      <c r="L733" s="1">
        <v>0</v>
      </c>
    </row>
    <row r="734" spans="1:12" x14ac:dyDescent="0.2">
      <c r="A734" s="1">
        <v>733</v>
      </c>
      <c r="B734" s="1" t="s">
        <v>2174</v>
      </c>
      <c r="C734" s="1">
        <v>82</v>
      </c>
      <c r="D734" s="1">
        <v>63</v>
      </c>
      <c r="E734" s="1" t="s">
        <v>9475</v>
      </c>
      <c r="F734" s="1" t="s">
        <v>9479</v>
      </c>
      <c r="G734" s="1" t="s">
        <v>9479</v>
      </c>
      <c r="H734" s="1" t="s">
        <v>9478</v>
      </c>
      <c r="I734" s="1">
        <v>5</v>
      </c>
      <c r="J734" s="1">
        <v>0</v>
      </c>
      <c r="K734" s="1">
        <v>1</v>
      </c>
      <c r="L734" s="1">
        <v>0</v>
      </c>
    </row>
    <row r="735" spans="1:12" x14ac:dyDescent="0.2">
      <c r="A735" s="1">
        <v>734</v>
      </c>
      <c r="B735" s="1" t="s">
        <v>2178</v>
      </c>
      <c r="C735" s="1">
        <v>154</v>
      </c>
      <c r="D735" s="1">
        <v>2</v>
      </c>
      <c r="E735" s="1" t="s">
        <v>9481</v>
      </c>
      <c r="F735" s="1" t="s">
        <v>9479</v>
      </c>
      <c r="G735" s="1" t="s">
        <v>9479</v>
      </c>
      <c r="H735" s="1" t="s">
        <v>9478</v>
      </c>
      <c r="I735" s="1">
        <v>0</v>
      </c>
      <c r="J735" s="1">
        <v>0</v>
      </c>
      <c r="K735" s="1">
        <v>0</v>
      </c>
      <c r="L735" s="1">
        <v>0</v>
      </c>
    </row>
    <row r="736" spans="1:12" x14ac:dyDescent="0.2">
      <c r="A736" s="1">
        <v>735</v>
      </c>
      <c r="B736" s="1" t="s">
        <v>2182</v>
      </c>
      <c r="C736" s="1">
        <v>110</v>
      </c>
      <c r="D736" s="1">
        <v>23</v>
      </c>
      <c r="E736" s="1" t="s">
        <v>9475</v>
      </c>
      <c r="F736" s="1" t="s">
        <v>9479</v>
      </c>
      <c r="G736" s="1" t="s">
        <v>9479</v>
      </c>
      <c r="H736" s="1" t="s">
        <v>9509</v>
      </c>
      <c r="I736" s="1">
        <v>0</v>
      </c>
      <c r="J736" s="1">
        <v>0</v>
      </c>
      <c r="K736" s="1">
        <v>0</v>
      </c>
      <c r="L736" s="1">
        <v>0</v>
      </c>
    </row>
    <row r="737" spans="1:12" x14ac:dyDescent="0.2">
      <c r="A737" s="1">
        <v>736</v>
      </c>
      <c r="B737" s="1" t="s">
        <v>2188</v>
      </c>
      <c r="C737" s="1">
        <v>2800</v>
      </c>
      <c r="D737" s="1">
        <v>110</v>
      </c>
      <c r="E737" s="1" t="s">
        <v>9475</v>
      </c>
      <c r="F737" s="1" t="s">
        <v>9479</v>
      </c>
      <c r="G737" s="1" t="s">
        <v>9479</v>
      </c>
      <c r="H737" s="1" t="s">
        <v>9509</v>
      </c>
      <c r="I737" s="1">
        <v>0</v>
      </c>
      <c r="J737" s="1">
        <v>0</v>
      </c>
      <c r="K737" s="1">
        <v>0</v>
      </c>
      <c r="L737" s="1">
        <v>0</v>
      </c>
    </row>
    <row r="738" spans="1:12" x14ac:dyDescent="0.2">
      <c r="A738" s="1">
        <v>737</v>
      </c>
      <c r="B738" s="1" t="s">
        <v>2196</v>
      </c>
      <c r="C738" s="1">
        <v>32</v>
      </c>
      <c r="D738" s="1">
        <v>16</v>
      </c>
      <c r="E738" s="1" t="s">
        <v>9475</v>
      </c>
      <c r="F738" s="1" t="s">
        <v>9479</v>
      </c>
      <c r="G738" s="1" t="s">
        <v>9479</v>
      </c>
      <c r="H738" s="1" t="s">
        <v>9478</v>
      </c>
      <c r="I738" s="1">
        <v>0</v>
      </c>
      <c r="J738" s="1">
        <v>0</v>
      </c>
      <c r="K738" s="1">
        <v>0</v>
      </c>
      <c r="L738" s="1">
        <v>0</v>
      </c>
    </row>
    <row r="739" spans="1:12" x14ac:dyDescent="0.2">
      <c r="A739" s="1">
        <v>738</v>
      </c>
      <c r="B739" s="1" t="s">
        <v>2202</v>
      </c>
      <c r="C739" s="1">
        <v>44</v>
      </c>
      <c r="D739" s="1">
        <v>16</v>
      </c>
      <c r="E739" s="1" t="s">
        <v>9475</v>
      </c>
      <c r="F739" s="1" t="s">
        <v>9479</v>
      </c>
      <c r="G739" s="1" t="s">
        <v>9479</v>
      </c>
      <c r="H739" s="1" t="s">
        <v>9478</v>
      </c>
      <c r="I739" s="1">
        <v>1</v>
      </c>
      <c r="J739" s="1">
        <v>0</v>
      </c>
      <c r="K739" s="1">
        <v>1</v>
      </c>
      <c r="L739" s="1">
        <v>0</v>
      </c>
    </row>
    <row r="740" spans="1:12" x14ac:dyDescent="0.2">
      <c r="A740" s="1">
        <v>739</v>
      </c>
      <c r="B740" s="1" t="s">
        <v>2204</v>
      </c>
      <c r="C740" s="1">
        <v>45</v>
      </c>
      <c r="D740" s="1">
        <v>16</v>
      </c>
      <c r="E740" s="1" t="s">
        <v>9475</v>
      </c>
      <c r="F740" s="1" t="s">
        <v>9479</v>
      </c>
      <c r="G740" s="1" t="s">
        <v>9479</v>
      </c>
      <c r="H740" s="1" t="s">
        <v>9478</v>
      </c>
      <c r="I740" s="1">
        <v>0</v>
      </c>
      <c r="J740" s="1">
        <v>0</v>
      </c>
      <c r="K740" s="1">
        <v>0</v>
      </c>
      <c r="L740" s="1">
        <v>0</v>
      </c>
    </row>
    <row r="741" spans="1:12" x14ac:dyDescent="0.2">
      <c r="A741" s="1">
        <v>740</v>
      </c>
      <c r="B741" s="1" t="s">
        <v>2208</v>
      </c>
      <c r="C741" s="1">
        <v>27</v>
      </c>
      <c r="D741" s="1">
        <v>8</v>
      </c>
      <c r="E741" s="1" t="s">
        <v>9475</v>
      </c>
      <c r="F741" s="1" t="s">
        <v>9479</v>
      </c>
      <c r="G741" s="1" t="s">
        <v>9479</v>
      </c>
      <c r="H741" s="1" t="s">
        <v>9478</v>
      </c>
      <c r="I741" s="1">
        <v>0</v>
      </c>
      <c r="J741" s="1">
        <v>0</v>
      </c>
      <c r="K741" s="1">
        <v>0</v>
      </c>
      <c r="L741" s="1">
        <v>0</v>
      </c>
    </row>
    <row r="742" spans="1:12" x14ac:dyDescent="0.2">
      <c r="A742" s="1">
        <v>741</v>
      </c>
      <c r="B742" s="1" t="s">
        <v>9547</v>
      </c>
      <c r="C742" s="1">
        <v>300</v>
      </c>
      <c r="D742" s="1">
        <v>30</v>
      </c>
      <c r="E742" s="1" t="s">
        <v>9481</v>
      </c>
      <c r="F742" s="1" t="s">
        <v>9476</v>
      </c>
      <c r="G742" s="1" t="s">
        <v>9477</v>
      </c>
      <c r="H742" s="1" t="s">
        <v>9478</v>
      </c>
      <c r="I742" s="1">
        <v>0</v>
      </c>
      <c r="J742" s="1">
        <v>0</v>
      </c>
      <c r="K742" s="1">
        <v>0</v>
      </c>
      <c r="L742" s="1">
        <v>0</v>
      </c>
    </row>
    <row r="743" spans="1:12" x14ac:dyDescent="0.2">
      <c r="A743" s="1">
        <v>742</v>
      </c>
      <c r="B743" s="1" t="s">
        <v>2210</v>
      </c>
      <c r="C743" s="1">
        <v>68</v>
      </c>
      <c r="D743" s="1">
        <v>51</v>
      </c>
      <c r="E743" s="1" t="s">
        <v>9475</v>
      </c>
      <c r="F743" s="1" t="s">
        <v>9479</v>
      </c>
      <c r="G743" s="1" t="s">
        <v>9479</v>
      </c>
      <c r="H743" s="1" t="s">
        <v>9478</v>
      </c>
      <c r="I743" s="1">
        <v>0</v>
      </c>
      <c r="J743" s="1">
        <v>0</v>
      </c>
      <c r="K743" s="1">
        <v>0</v>
      </c>
      <c r="L743" s="1">
        <v>0</v>
      </c>
    </row>
    <row r="744" spans="1:12" x14ac:dyDescent="0.2">
      <c r="A744" s="1">
        <v>743</v>
      </c>
      <c r="B744" s="1" t="s">
        <v>2212</v>
      </c>
      <c r="C744" s="1">
        <v>35</v>
      </c>
      <c r="D744" s="1">
        <v>13</v>
      </c>
      <c r="E744" s="1" t="s">
        <v>9475</v>
      </c>
      <c r="F744" s="1" t="s">
        <v>9479</v>
      </c>
      <c r="G744" s="1" t="s">
        <v>9479</v>
      </c>
      <c r="H744" s="1" t="s">
        <v>9478</v>
      </c>
      <c r="I744" s="1">
        <v>5</v>
      </c>
      <c r="J744" s="1">
        <v>0</v>
      </c>
      <c r="K744" s="1">
        <v>1</v>
      </c>
      <c r="L744" s="1">
        <v>0</v>
      </c>
    </row>
    <row r="745" spans="1:12" x14ac:dyDescent="0.2">
      <c r="A745" s="1">
        <v>744</v>
      </c>
      <c r="B745" s="1" t="s">
        <v>9548</v>
      </c>
      <c r="C745" s="1">
        <v>40</v>
      </c>
      <c r="D745" s="1">
        <v>2</v>
      </c>
      <c r="E745" s="1" t="s">
        <v>9481</v>
      </c>
      <c r="F745" s="1" t="s">
        <v>9479</v>
      </c>
      <c r="G745" s="1" t="s">
        <v>9479</v>
      </c>
      <c r="H745" s="1" t="s">
        <v>9478</v>
      </c>
      <c r="I745" s="1">
        <v>0</v>
      </c>
      <c r="J745" s="1">
        <v>1</v>
      </c>
      <c r="K745" s="1">
        <v>0</v>
      </c>
      <c r="L745" s="1">
        <v>1</v>
      </c>
    </row>
    <row r="746" spans="1:12" x14ac:dyDescent="0.2">
      <c r="A746" s="1">
        <v>745</v>
      </c>
      <c r="B746" s="1" t="s">
        <v>9549</v>
      </c>
      <c r="C746" s="1">
        <v>130</v>
      </c>
      <c r="D746" s="1">
        <v>6</v>
      </c>
      <c r="E746" s="1" t="s">
        <v>9481</v>
      </c>
      <c r="F746" s="1" t="s">
        <v>9479</v>
      </c>
      <c r="G746" s="1" t="s">
        <v>9479</v>
      </c>
      <c r="H746" s="1" t="s">
        <v>9478</v>
      </c>
      <c r="I746" s="1">
        <v>0</v>
      </c>
      <c r="J746" s="1">
        <v>0</v>
      </c>
      <c r="K746" s="1">
        <v>0</v>
      </c>
      <c r="L746" s="1">
        <v>0</v>
      </c>
    </row>
    <row r="747" spans="1:12" x14ac:dyDescent="0.2">
      <c r="A747" s="1">
        <v>746</v>
      </c>
      <c r="B747" s="1" t="s">
        <v>2216</v>
      </c>
      <c r="C747" s="1">
        <v>120</v>
      </c>
      <c r="D747" s="1">
        <v>1</v>
      </c>
      <c r="E747" s="1" t="s">
        <v>9481</v>
      </c>
      <c r="F747" s="1" t="s">
        <v>9479</v>
      </c>
      <c r="G747" s="1" t="s">
        <v>9479</v>
      </c>
      <c r="H747" s="1" t="s">
        <v>9478</v>
      </c>
      <c r="I747" s="1">
        <v>0</v>
      </c>
      <c r="J747" s="1">
        <v>0</v>
      </c>
      <c r="K747" s="1">
        <v>0</v>
      </c>
      <c r="L747" s="1">
        <v>0</v>
      </c>
    </row>
    <row r="748" spans="1:12" x14ac:dyDescent="0.2">
      <c r="A748" s="1">
        <v>747</v>
      </c>
      <c r="B748" s="1" t="s">
        <v>2218</v>
      </c>
      <c r="C748" s="1">
        <v>64</v>
      </c>
      <c r="D748" s="1">
        <v>23</v>
      </c>
      <c r="E748" s="1" t="s">
        <v>9475</v>
      </c>
      <c r="F748" s="1" t="s">
        <v>9479</v>
      </c>
      <c r="G748" s="1" t="s">
        <v>9479</v>
      </c>
      <c r="H748" s="1" t="s">
        <v>9478</v>
      </c>
      <c r="I748" s="1">
        <v>0</v>
      </c>
      <c r="J748" s="1">
        <v>0</v>
      </c>
      <c r="K748" s="1">
        <v>0</v>
      </c>
      <c r="L748" s="1">
        <v>0</v>
      </c>
    </row>
    <row r="749" spans="1:12" x14ac:dyDescent="0.2">
      <c r="A749" s="1">
        <v>748</v>
      </c>
      <c r="B749" s="1" t="s">
        <v>2220</v>
      </c>
      <c r="C749" s="1">
        <v>75</v>
      </c>
      <c r="D749" s="1">
        <v>5</v>
      </c>
      <c r="E749" s="1" t="s">
        <v>9481</v>
      </c>
      <c r="F749" s="1" t="s">
        <v>9479</v>
      </c>
      <c r="G749" s="1" t="s">
        <v>9479</v>
      </c>
      <c r="H749" s="1" t="s">
        <v>9478</v>
      </c>
      <c r="I749" s="1">
        <v>0</v>
      </c>
      <c r="J749" s="1">
        <v>0</v>
      </c>
      <c r="K749" s="1">
        <v>0</v>
      </c>
      <c r="L749" s="1">
        <v>0</v>
      </c>
    </row>
    <row r="750" spans="1:12" x14ac:dyDescent="0.2">
      <c r="A750" s="1">
        <v>749</v>
      </c>
      <c r="B750" s="1" t="s">
        <v>2222</v>
      </c>
      <c r="C750" s="1">
        <v>79</v>
      </c>
      <c r="D750" s="1">
        <v>24</v>
      </c>
      <c r="E750" s="1" t="s">
        <v>9475</v>
      </c>
      <c r="F750" s="1" t="s">
        <v>9479</v>
      </c>
      <c r="G750" s="1" t="s">
        <v>9479</v>
      </c>
      <c r="H750" s="1" t="s">
        <v>9478</v>
      </c>
      <c r="I750" s="1">
        <v>0</v>
      </c>
      <c r="J750" s="1">
        <v>0</v>
      </c>
      <c r="K750" s="1">
        <v>0</v>
      </c>
      <c r="L750" s="1">
        <v>0</v>
      </c>
    </row>
    <row r="751" spans="1:12" x14ac:dyDescent="0.2">
      <c r="A751" s="1">
        <v>750</v>
      </c>
      <c r="B751" s="1" t="s">
        <v>9550</v>
      </c>
      <c r="C751" s="1">
        <v>900</v>
      </c>
      <c r="D751" s="1">
        <v>5</v>
      </c>
      <c r="E751" s="1" t="s">
        <v>9481</v>
      </c>
      <c r="F751" s="1" t="s">
        <v>9479</v>
      </c>
      <c r="G751" s="1" t="s">
        <v>9479</v>
      </c>
      <c r="H751" s="1" t="s">
        <v>9478</v>
      </c>
      <c r="I751" s="1">
        <v>0</v>
      </c>
      <c r="J751" s="1">
        <v>0</v>
      </c>
      <c r="K751" s="1">
        <v>0</v>
      </c>
      <c r="L751" s="1">
        <v>0</v>
      </c>
    </row>
    <row r="752" spans="1:12" x14ac:dyDescent="0.2">
      <c r="A752" s="1">
        <v>751</v>
      </c>
      <c r="B752" s="1" t="s">
        <v>2224</v>
      </c>
      <c r="C752" s="1">
        <v>28</v>
      </c>
      <c r="D752" s="1">
        <v>14</v>
      </c>
      <c r="E752" s="1" t="s">
        <v>9475</v>
      </c>
      <c r="F752" s="1" t="s">
        <v>9479</v>
      </c>
      <c r="G752" s="1" t="s">
        <v>9479</v>
      </c>
      <c r="H752" s="1" t="s">
        <v>9478</v>
      </c>
      <c r="I752" s="1">
        <v>0</v>
      </c>
      <c r="J752" s="1">
        <v>0</v>
      </c>
      <c r="K752" s="1">
        <v>0</v>
      </c>
      <c r="L752" s="1">
        <v>0</v>
      </c>
    </row>
    <row r="753" spans="1:12" x14ac:dyDescent="0.2">
      <c r="A753" s="1">
        <v>752</v>
      </c>
      <c r="B753" s="1" t="s">
        <v>2226</v>
      </c>
      <c r="C753" s="1">
        <v>48</v>
      </c>
      <c r="D753" s="1">
        <v>18</v>
      </c>
      <c r="E753" s="1" t="s">
        <v>9475</v>
      </c>
      <c r="F753" s="1" t="s">
        <v>9479</v>
      </c>
      <c r="G753" s="1" t="s">
        <v>9479</v>
      </c>
      <c r="H753" s="1" t="s">
        <v>9478</v>
      </c>
      <c r="I753" s="1">
        <v>0</v>
      </c>
      <c r="J753" s="1">
        <v>0</v>
      </c>
      <c r="K753" s="1">
        <v>0</v>
      </c>
      <c r="L753" s="1">
        <v>0</v>
      </c>
    </row>
    <row r="754" spans="1:12" x14ac:dyDescent="0.2">
      <c r="A754" s="1">
        <v>753</v>
      </c>
      <c r="B754" s="1" t="s">
        <v>2228</v>
      </c>
      <c r="C754" s="1">
        <v>50</v>
      </c>
      <c r="D754" s="1">
        <v>15</v>
      </c>
      <c r="E754" s="1" t="s">
        <v>9475</v>
      </c>
      <c r="F754" s="1" t="s">
        <v>9479</v>
      </c>
      <c r="G754" s="1" t="s">
        <v>9479</v>
      </c>
      <c r="H754" s="1" t="s">
        <v>9478</v>
      </c>
      <c r="I754" s="1">
        <v>0</v>
      </c>
      <c r="J754" s="1">
        <v>0</v>
      </c>
      <c r="K754" s="1">
        <v>0</v>
      </c>
      <c r="L754" s="1">
        <v>0</v>
      </c>
    </row>
    <row r="755" spans="1:12" x14ac:dyDescent="0.2">
      <c r="A755" s="1">
        <v>754</v>
      </c>
      <c r="B755" s="1" t="s">
        <v>2230</v>
      </c>
      <c r="C755" s="1">
        <v>39</v>
      </c>
      <c r="D755" s="1">
        <v>14</v>
      </c>
      <c r="E755" s="1" t="s">
        <v>9475</v>
      </c>
      <c r="F755" s="1" t="s">
        <v>9479</v>
      </c>
      <c r="G755" s="1" t="s">
        <v>9479</v>
      </c>
      <c r="H755" s="1" t="s">
        <v>9478</v>
      </c>
      <c r="I755" s="1">
        <v>0</v>
      </c>
      <c r="J755" s="1">
        <v>0</v>
      </c>
      <c r="K755" s="1">
        <v>0</v>
      </c>
      <c r="L755" s="1">
        <v>0</v>
      </c>
    </row>
    <row r="756" spans="1:12" x14ac:dyDescent="0.2">
      <c r="A756" s="1">
        <v>755</v>
      </c>
      <c r="B756" s="1" t="s">
        <v>2232</v>
      </c>
      <c r="C756" s="1">
        <v>32</v>
      </c>
      <c r="D756" s="1">
        <v>16</v>
      </c>
      <c r="E756" s="1" t="s">
        <v>9475</v>
      </c>
      <c r="F756" s="1" t="s">
        <v>9479</v>
      </c>
      <c r="G756" s="1" t="s">
        <v>9479</v>
      </c>
      <c r="H756" s="1" t="s">
        <v>9478</v>
      </c>
      <c r="I756" s="1">
        <v>0</v>
      </c>
      <c r="J756" s="1">
        <v>1</v>
      </c>
      <c r="K756" s="1">
        <v>0</v>
      </c>
      <c r="L756" s="1">
        <v>1</v>
      </c>
    </row>
    <row r="757" spans="1:12" x14ac:dyDescent="0.2">
      <c r="A757" s="1">
        <v>756</v>
      </c>
      <c r="B757" s="1" t="s">
        <v>2234</v>
      </c>
      <c r="C757" s="1">
        <v>150</v>
      </c>
      <c r="D757" s="1">
        <v>46</v>
      </c>
      <c r="E757" s="1" t="s">
        <v>9475</v>
      </c>
      <c r="F757" s="1" t="s">
        <v>9479</v>
      </c>
      <c r="G757" s="1" t="s">
        <v>9479</v>
      </c>
      <c r="H757" s="1" t="s">
        <v>9478</v>
      </c>
      <c r="I757" s="1">
        <v>0</v>
      </c>
      <c r="J757" s="1">
        <v>0</v>
      </c>
      <c r="K757" s="1">
        <v>0</v>
      </c>
      <c r="L757" s="1">
        <v>0</v>
      </c>
    </row>
    <row r="758" spans="1:12" x14ac:dyDescent="0.2">
      <c r="A758" s="1">
        <v>757</v>
      </c>
      <c r="B758" s="1" t="s">
        <v>2236</v>
      </c>
      <c r="C758" s="1">
        <v>45</v>
      </c>
      <c r="D758" s="1">
        <v>17</v>
      </c>
      <c r="E758" s="1" t="s">
        <v>9475</v>
      </c>
      <c r="F758" s="1" t="s">
        <v>9479</v>
      </c>
      <c r="G758" s="1" t="s">
        <v>9479</v>
      </c>
      <c r="H758" s="1" t="s">
        <v>9478</v>
      </c>
      <c r="I758" s="1">
        <v>0</v>
      </c>
      <c r="J758" s="1">
        <v>0</v>
      </c>
      <c r="K758" s="1">
        <v>0</v>
      </c>
      <c r="L758" s="1">
        <v>0</v>
      </c>
    </row>
    <row r="759" spans="1:12" x14ac:dyDescent="0.2">
      <c r="A759" s="1">
        <v>758</v>
      </c>
      <c r="B759" s="1" t="s">
        <v>2238</v>
      </c>
      <c r="C759" s="1">
        <v>73</v>
      </c>
      <c r="D759" s="1">
        <v>22</v>
      </c>
      <c r="E759" s="1" t="s">
        <v>9475</v>
      </c>
      <c r="F759" s="1" t="s">
        <v>9479</v>
      </c>
      <c r="G759" s="1" t="s">
        <v>9479</v>
      </c>
      <c r="H759" s="1" t="s">
        <v>9478</v>
      </c>
      <c r="I759" s="1">
        <v>0</v>
      </c>
      <c r="J759" s="1">
        <v>0</v>
      </c>
      <c r="K759" s="1">
        <v>0</v>
      </c>
      <c r="L759" s="1">
        <v>0</v>
      </c>
    </row>
    <row r="760" spans="1:12" x14ac:dyDescent="0.2">
      <c r="A760" s="1">
        <v>759</v>
      </c>
      <c r="B760" s="1" t="s">
        <v>2242</v>
      </c>
      <c r="C760" s="1">
        <v>240</v>
      </c>
      <c r="D760" s="1">
        <v>80</v>
      </c>
      <c r="E760" s="1" t="s">
        <v>9475</v>
      </c>
      <c r="F760" s="1" t="s">
        <v>9479</v>
      </c>
      <c r="G760" s="1" t="s">
        <v>9479</v>
      </c>
      <c r="H760" s="1" t="s">
        <v>9478</v>
      </c>
      <c r="I760" s="1">
        <v>0</v>
      </c>
      <c r="J760" s="1">
        <v>0</v>
      </c>
      <c r="K760" s="1">
        <v>0</v>
      </c>
      <c r="L760" s="1">
        <v>0</v>
      </c>
    </row>
    <row r="761" spans="1:12" x14ac:dyDescent="0.2">
      <c r="A761" s="1">
        <v>760</v>
      </c>
      <c r="B761" s="1" t="s">
        <v>2254</v>
      </c>
      <c r="C761" s="1">
        <v>119</v>
      </c>
      <c r="D761" s="1">
        <v>36</v>
      </c>
      <c r="E761" s="1" t="s">
        <v>9475</v>
      </c>
      <c r="F761" s="1" t="s">
        <v>9479</v>
      </c>
      <c r="G761" s="1" t="s">
        <v>9479</v>
      </c>
      <c r="H761" s="1" t="s">
        <v>9478</v>
      </c>
      <c r="I761" s="1">
        <v>0</v>
      </c>
      <c r="J761" s="1">
        <v>0</v>
      </c>
      <c r="K761" s="1">
        <v>0</v>
      </c>
      <c r="L761" s="1">
        <v>0</v>
      </c>
    </row>
    <row r="762" spans="1:12" x14ac:dyDescent="0.2">
      <c r="A762" s="1">
        <v>761</v>
      </c>
      <c r="B762" s="1" t="s">
        <v>9551</v>
      </c>
      <c r="C762" s="1">
        <v>130</v>
      </c>
      <c r="D762" s="1">
        <v>1</v>
      </c>
      <c r="E762" s="1" t="s">
        <v>9481</v>
      </c>
      <c r="F762" s="1" t="s">
        <v>9479</v>
      </c>
      <c r="G762" s="1" t="s">
        <v>9479</v>
      </c>
      <c r="H762" s="1" t="s">
        <v>9478</v>
      </c>
      <c r="I762" s="1">
        <v>0</v>
      </c>
      <c r="J762" s="1">
        <v>0</v>
      </c>
      <c r="K762" s="1">
        <v>0</v>
      </c>
      <c r="L762" s="1">
        <v>0</v>
      </c>
    </row>
    <row r="763" spans="1:12" x14ac:dyDescent="0.2">
      <c r="A763" s="1">
        <v>762</v>
      </c>
      <c r="B763" s="1" t="s">
        <v>9552</v>
      </c>
      <c r="C763" s="1">
        <v>495</v>
      </c>
      <c r="D763" s="1">
        <v>2</v>
      </c>
      <c r="E763" s="1" t="s">
        <v>9481</v>
      </c>
      <c r="F763" s="1" t="s">
        <v>9479</v>
      </c>
      <c r="G763" s="1" t="s">
        <v>9479</v>
      </c>
      <c r="H763" s="1" t="s">
        <v>9478</v>
      </c>
      <c r="I763" s="1">
        <v>0</v>
      </c>
      <c r="J763" s="1">
        <v>0</v>
      </c>
      <c r="K763" s="1">
        <v>0</v>
      </c>
      <c r="L763" s="1">
        <v>0</v>
      </c>
    </row>
    <row r="764" spans="1:12" x14ac:dyDescent="0.2">
      <c r="A764" s="1">
        <v>763</v>
      </c>
      <c r="B764" s="1" t="s">
        <v>2258</v>
      </c>
      <c r="C764" s="1">
        <v>35</v>
      </c>
      <c r="D764" s="1">
        <v>14</v>
      </c>
      <c r="E764" s="1" t="s">
        <v>9475</v>
      </c>
      <c r="F764" s="1" t="s">
        <v>9479</v>
      </c>
      <c r="G764" s="1" t="s">
        <v>9479</v>
      </c>
      <c r="H764" s="1" t="s">
        <v>9478</v>
      </c>
      <c r="I764" s="1">
        <v>4</v>
      </c>
      <c r="J764" s="1">
        <v>1</v>
      </c>
      <c r="K764" s="1">
        <v>1</v>
      </c>
      <c r="L764" s="1">
        <v>1</v>
      </c>
    </row>
    <row r="765" spans="1:12" x14ac:dyDescent="0.2">
      <c r="A765" s="1">
        <v>764</v>
      </c>
      <c r="B765" s="1" t="s">
        <v>2262</v>
      </c>
      <c r="C765" s="1">
        <v>39</v>
      </c>
      <c r="D765" s="1">
        <v>10</v>
      </c>
      <c r="E765" s="1" t="s">
        <v>9475</v>
      </c>
      <c r="F765" s="1" t="s">
        <v>9479</v>
      </c>
      <c r="G765" s="1" t="s">
        <v>9479</v>
      </c>
      <c r="H765" s="1" t="s">
        <v>9478</v>
      </c>
      <c r="I765" s="1">
        <v>1</v>
      </c>
      <c r="J765" s="1">
        <v>0</v>
      </c>
      <c r="K765" s="1">
        <v>1</v>
      </c>
      <c r="L765" s="1">
        <v>0</v>
      </c>
    </row>
    <row r="766" spans="1:12" x14ac:dyDescent="0.2">
      <c r="A766" s="1">
        <v>765</v>
      </c>
      <c r="B766" s="1" t="s">
        <v>2264</v>
      </c>
      <c r="C766" s="1">
        <v>40</v>
      </c>
      <c r="D766" s="1">
        <v>20</v>
      </c>
      <c r="E766" s="1" t="s">
        <v>9475</v>
      </c>
      <c r="F766" s="1" t="s">
        <v>9479</v>
      </c>
      <c r="G766" s="1" t="s">
        <v>9479</v>
      </c>
      <c r="H766" s="1" t="s">
        <v>9478</v>
      </c>
      <c r="I766" s="1">
        <v>0</v>
      </c>
      <c r="J766" s="1">
        <v>0</v>
      </c>
      <c r="K766" s="1">
        <v>0</v>
      </c>
      <c r="L766" s="1">
        <v>0</v>
      </c>
    </row>
    <row r="767" spans="1:12" x14ac:dyDescent="0.2">
      <c r="A767" s="1">
        <v>766</v>
      </c>
      <c r="B767" s="1" t="s">
        <v>2266</v>
      </c>
      <c r="C767" s="1">
        <v>469</v>
      </c>
      <c r="D767" s="1">
        <v>1</v>
      </c>
      <c r="E767" s="1" t="s">
        <v>9481</v>
      </c>
      <c r="F767" s="1" t="s">
        <v>9479</v>
      </c>
      <c r="G767" s="1" t="s">
        <v>9479</v>
      </c>
      <c r="H767" s="1" t="s">
        <v>9478</v>
      </c>
      <c r="I767" s="1">
        <v>0</v>
      </c>
      <c r="J767" s="1">
        <v>0</v>
      </c>
      <c r="K767" s="1">
        <v>0</v>
      </c>
      <c r="L767" s="1">
        <v>0</v>
      </c>
    </row>
    <row r="768" spans="1:12" x14ac:dyDescent="0.2">
      <c r="A768" s="1">
        <v>767</v>
      </c>
      <c r="B768" s="1" t="s">
        <v>9553</v>
      </c>
      <c r="C768" s="1">
        <v>1888</v>
      </c>
      <c r="D768" s="1">
        <v>36</v>
      </c>
      <c r="E768" s="1" t="s">
        <v>9481</v>
      </c>
      <c r="F768" s="1" t="s">
        <v>9476</v>
      </c>
      <c r="G768" s="1" t="s">
        <v>9476</v>
      </c>
      <c r="H768" s="1" t="s">
        <v>9478</v>
      </c>
      <c r="I768" s="1">
        <v>0</v>
      </c>
      <c r="J768" s="1">
        <v>0</v>
      </c>
      <c r="K768" s="1">
        <v>0</v>
      </c>
      <c r="L768" s="1">
        <v>0</v>
      </c>
    </row>
    <row r="769" spans="1:12" x14ac:dyDescent="0.2">
      <c r="A769" s="1">
        <v>768</v>
      </c>
      <c r="B769" s="1" t="s">
        <v>9554</v>
      </c>
      <c r="C769" s="1">
        <v>26</v>
      </c>
      <c r="D769" s="1">
        <v>10</v>
      </c>
      <c r="E769" s="1" t="s">
        <v>9481</v>
      </c>
      <c r="F769" s="1" t="s">
        <v>9479</v>
      </c>
      <c r="G769" s="1" t="s">
        <v>9480</v>
      </c>
      <c r="H769" s="1" t="s">
        <v>9478</v>
      </c>
      <c r="I769" s="1">
        <v>0</v>
      </c>
      <c r="J769" s="1">
        <v>0</v>
      </c>
      <c r="K769" s="1">
        <v>0</v>
      </c>
      <c r="L769" s="1">
        <v>0</v>
      </c>
    </row>
    <row r="770" spans="1:12" x14ac:dyDescent="0.2">
      <c r="A770" s="1">
        <v>769</v>
      </c>
      <c r="B770" s="1" t="s">
        <v>9555</v>
      </c>
      <c r="C770" s="1">
        <v>150</v>
      </c>
      <c r="D770" s="1">
        <v>10</v>
      </c>
      <c r="E770" s="1" t="s">
        <v>9481</v>
      </c>
      <c r="F770" s="1" t="s">
        <v>9479</v>
      </c>
      <c r="G770" s="1" t="s">
        <v>9479</v>
      </c>
      <c r="H770" s="1" t="s">
        <v>9478</v>
      </c>
      <c r="I770" s="1">
        <v>0</v>
      </c>
      <c r="J770" s="1">
        <v>1</v>
      </c>
      <c r="K770" s="1">
        <v>0</v>
      </c>
      <c r="L770" s="1">
        <v>1</v>
      </c>
    </row>
    <row r="771" spans="1:12" x14ac:dyDescent="0.2">
      <c r="A771" s="1">
        <v>770</v>
      </c>
      <c r="B771" s="1" t="s">
        <v>9556</v>
      </c>
      <c r="C771" s="1">
        <v>1100</v>
      </c>
      <c r="D771" s="1">
        <v>3</v>
      </c>
      <c r="E771" s="1" t="s">
        <v>9481</v>
      </c>
      <c r="F771" s="1" t="s">
        <v>9479</v>
      </c>
      <c r="G771" s="1" t="s">
        <v>9479</v>
      </c>
      <c r="H771" s="1" t="s">
        <v>9478</v>
      </c>
      <c r="I771" s="1">
        <v>0</v>
      </c>
      <c r="J771" s="1">
        <v>0</v>
      </c>
      <c r="K771" s="1">
        <v>0</v>
      </c>
      <c r="L771" s="1">
        <v>0</v>
      </c>
    </row>
    <row r="772" spans="1:12" x14ac:dyDescent="0.2">
      <c r="A772" s="1">
        <v>771</v>
      </c>
      <c r="B772" s="1" t="s">
        <v>2270</v>
      </c>
      <c r="C772" s="1">
        <v>1200</v>
      </c>
      <c r="D772" s="1">
        <v>39</v>
      </c>
      <c r="E772" s="1" t="s">
        <v>9481</v>
      </c>
      <c r="F772" s="1" t="s">
        <v>9479</v>
      </c>
      <c r="G772" s="1" t="s">
        <v>9479</v>
      </c>
      <c r="H772" s="1" t="s">
        <v>9478</v>
      </c>
      <c r="I772" s="1">
        <v>3</v>
      </c>
      <c r="J772" s="1">
        <v>0</v>
      </c>
      <c r="K772" s="1">
        <v>1</v>
      </c>
      <c r="L772" s="1">
        <v>0</v>
      </c>
    </row>
    <row r="773" spans="1:12" x14ac:dyDescent="0.2">
      <c r="A773" s="1">
        <v>772</v>
      </c>
      <c r="B773" s="1" t="s">
        <v>9557</v>
      </c>
      <c r="C773" s="1">
        <v>100</v>
      </c>
      <c r="D773" s="1">
        <v>5</v>
      </c>
      <c r="E773" s="1" t="s">
        <v>9481</v>
      </c>
      <c r="F773" s="1" t="s">
        <v>9479</v>
      </c>
      <c r="G773" s="1" t="s">
        <v>9479</v>
      </c>
      <c r="H773" s="1" t="s">
        <v>9478</v>
      </c>
      <c r="I773" s="1">
        <v>0</v>
      </c>
      <c r="J773" s="1">
        <v>0</v>
      </c>
      <c r="K773" s="1">
        <v>0</v>
      </c>
      <c r="L773" s="1">
        <v>0</v>
      </c>
    </row>
    <row r="774" spans="1:12" x14ac:dyDescent="0.2">
      <c r="A774" s="1">
        <v>773</v>
      </c>
      <c r="B774" s="1" t="s">
        <v>2274</v>
      </c>
      <c r="C774" s="1">
        <v>500</v>
      </c>
      <c r="D774" s="1">
        <v>1</v>
      </c>
      <c r="E774" s="1" t="s">
        <v>9481</v>
      </c>
      <c r="F774" s="1" t="s">
        <v>9479</v>
      </c>
      <c r="G774" s="1" t="s">
        <v>9479</v>
      </c>
      <c r="H774" s="1" t="s">
        <v>9478</v>
      </c>
      <c r="I774" s="1">
        <v>3</v>
      </c>
      <c r="J774" s="1">
        <v>0</v>
      </c>
      <c r="K774" s="1">
        <v>1</v>
      </c>
      <c r="L774" s="1">
        <v>0</v>
      </c>
    </row>
    <row r="775" spans="1:12" x14ac:dyDescent="0.2">
      <c r="A775" s="1">
        <v>774</v>
      </c>
      <c r="B775" s="1" t="s">
        <v>2276</v>
      </c>
      <c r="C775" s="1">
        <v>175</v>
      </c>
      <c r="D775" s="1">
        <v>3</v>
      </c>
      <c r="E775" s="1" t="s">
        <v>9481</v>
      </c>
      <c r="F775" s="1" t="s">
        <v>9479</v>
      </c>
      <c r="G775" s="1" t="s">
        <v>9479</v>
      </c>
      <c r="H775" s="1" t="s">
        <v>9478</v>
      </c>
      <c r="I775" s="1">
        <v>0</v>
      </c>
      <c r="J775" s="1">
        <v>1</v>
      </c>
      <c r="K775" s="1">
        <v>0</v>
      </c>
      <c r="L775" s="1">
        <v>1</v>
      </c>
    </row>
    <row r="776" spans="1:12" x14ac:dyDescent="0.2">
      <c r="A776" s="1">
        <v>775</v>
      </c>
      <c r="B776" s="1" t="s">
        <v>9558</v>
      </c>
      <c r="C776" s="1">
        <v>31</v>
      </c>
      <c r="D776" s="1">
        <v>14</v>
      </c>
      <c r="E776" s="1" t="s">
        <v>9481</v>
      </c>
      <c r="F776" s="1" t="s">
        <v>9479</v>
      </c>
      <c r="G776" s="1" t="s">
        <v>9479</v>
      </c>
      <c r="H776" s="1" t="s">
        <v>9478</v>
      </c>
      <c r="I776" s="1">
        <v>0</v>
      </c>
      <c r="J776" s="1">
        <v>0</v>
      </c>
      <c r="K776" s="1">
        <v>0</v>
      </c>
      <c r="L776" s="1">
        <v>0</v>
      </c>
    </row>
    <row r="777" spans="1:12" x14ac:dyDescent="0.2">
      <c r="A777" s="1">
        <v>776</v>
      </c>
      <c r="B777" s="1" t="s">
        <v>9559</v>
      </c>
      <c r="C777" s="1">
        <v>61</v>
      </c>
      <c r="D777" s="1">
        <v>49</v>
      </c>
      <c r="E777" s="1" t="s">
        <v>9481</v>
      </c>
      <c r="F777" s="1" t="s">
        <v>9479</v>
      </c>
      <c r="G777" s="1" t="s">
        <v>9479</v>
      </c>
      <c r="H777" s="1" t="s">
        <v>9478</v>
      </c>
      <c r="I777" s="1">
        <v>0</v>
      </c>
      <c r="J777" s="1">
        <v>0</v>
      </c>
      <c r="K777" s="1">
        <v>0</v>
      </c>
      <c r="L777" s="1">
        <v>0</v>
      </c>
    </row>
    <row r="778" spans="1:12" x14ac:dyDescent="0.2">
      <c r="A778" s="1">
        <v>777</v>
      </c>
      <c r="B778" s="1" t="s">
        <v>2278</v>
      </c>
      <c r="C778" s="1">
        <v>192</v>
      </c>
      <c r="D778" s="1">
        <v>77</v>
      </c>
      <c r="E778" s="1" t="s">
        <v>9475</v>
      </c>
      <c r="F778" s="1" t="s">
        <v>9479</v>
      </c>
      <c r="G778" s="1" t="s">
        <v>9479</v>
      </c>
      <c r="H778" s="1" t="s">
        <v>9478</v>
      </c>
      <c r="I778" s="1">
        <v>0</v>
      </c>
      <c r="J778" s="1">
        <v>0</v>
      </c>
      <c r="K778" s="1">
        <v>0</v>
      </c>
      <c r="L778" s="1">
        <v>0</v>
      </c>
    </row>
    <row r="779" spans="1:12" x14ac:dyDescent="0.2">
      <c r="A779" s="1">
        <v>778</v>
      </c>
      <c r="B779" s="1" t="s">
        <v>2282</v>
      </c>
      <c r="C779" s="1">
        <v>45</v>
      </c>
      <c r="D779" s="1">
        <v>4</v>
      </c>
      <c r="E779" s="1" t="s">
        <v>9481</v>
      </c>
      <c r="F779" s="1" t="s">
        <v>9479</v>
      </c>
      <c r="G779" s="1" t="s">
        <v>9479</v>
      </c>
      <c r="H779" s="1" t="s">
        <v>9478</v>
      </c>
      <c r="I779" s="1">
        <v>0</v>
      </c>
      <c r="J779" s="1">
        <v>0</v>
      </c>
      <c r="K779" s="1">
        <v>0</v>
      </c>
      <c r="L779" s="1">
        <v>0</v>
      </c>
    </row>
    <row r="780" spans="1:12" x14ac:dyDescent="0.2">
      <c r="A780" s="1">
        <v>779</v>
      </c>
      <c r="B780" s="1" t="s">
        <v>2284</v>
      </c>
      <c r="C780" s="1">
        <v>100</v>
      </c>
      <c r="D780" s="1">
        <v>4</v>
      </c>
      <c r="E780" s="1" t="s">
        <v>9481</v>
      </c>
      <c r="F780" s="1" t="s">
        <v>9479</v>
      </c>
      <c r="G780" s="1" t="s">
        <v>9479</v>
      </c>
      <c r="H780" s="1" t="s">
        <v>9478</v>
      </c>
      <c r="I780" s="1">
        <v>0</v>
      </c>
      <c r="J780" s="1">
        <v>0</v>
      </c>
      <c r="K780" s="1">
        <v>0</v>
      </c>
      <c r="L780" s="1">
        <v>0</v>
      </c>
    </row>
    <row r="781" spans="1:12" x14ac:dyDescent="0.2">
      <c r="A781" s="1">
        <v>780</v>
      </c>
      <c r="B781" s="1" t="s">
        <v>2286</v>
      </c>
      <c r="C781" s="1">
        <v>500</v>
      </c>
      <c r="D781" s="1">
        <v>142</v>
      </c>
      <c r="E781" s="1" t="s">
        <v>9475</v>
      </c>
      <c r="F781" s="1" t="s">
        <v>9479</v>
      </c>
      <c r="G781" s="1" t="s">
        <v>9480</v>
      </c>
      <c r="H781" s="1" t="s">
        <v>9478</v>
      </c>
      <c r="I781" s="1">
        <v>0</v>
      </c>
      <c r="J781" s="1">
        <v>2</v>
      </c>
      <c r="K781" s="1">
        <v>0</v>
      </c>
      <c r="L781" s="1">
        <v>1</v>
      </c>
    </row>
    <row r="782" spans="1:12" x14ac:dyDescent="0.2">
      <c r="A782" s="1">
        <v>781</v>
      </c>
      <c r="B782" s="1" t="s">
        <v>9560</v>
      </c>
      <c r="C782" s="1">
        <v>274</v>
      </c>
      <c r="D782" s="1">
        <v>3</v>
      </c>
      <c r="E782" s="1" t="s">
        <v>9481</v>
      </c>
      <c r="F782" s="1" t="s">
        <v>9476</v>
      </c>
      <c r="G782" s="1" t="s">
        <v>9476</v>
      </c>
      <c r="H782" s="1" t="s">
        <v>9478</v>
      </c>
      <c r="I782" s="1">
        <v>0</v>
      </c>
      <c r="J782" s="1">
        <v>0</v>
      </c>
      <c r="K782" s="1">
        <v>0</v>
      </c>
      <c r="L782" s="1">
        <v>0</v>
      </c>
    </row>
    <row r="783" spans="1:12" x14ac:dyDescent="0.2">
      <c r="A783" s="1">
        <v>782</v>
      </c>
      <c r="B783" s="1" t="s">
        <v>2288</v>
      </c>
      <c r="C783" s="1">
        <v>300</v>
      </c>
      <c r="D783" s="1">
        <v>6</v>
      </c>
      <c r="E783" s="1" t="s">
        <v>9481</v>
      </c>
      <c r="F783" s="1" t="s">
        <v>9479</v>
      </c>
      <c r="G783" s="1" t="s">
        <v>9479</v>
      </c>
      <c r="H783" s="1" t="s">
        <v>9478</v>
      </c>
      <c r="I783" s="1">
        <v>0</v>
      </c>
      <c r="J783" s="1">
        <v>0</v>
      </c>
      <c r="K783" s="1">
        <v>0</v>
      </c>
      <c r="L783" s="1">
        <v>0</v>
      </c>
    </row>
    <row r="784" spans="1:12" x14ac:dyDescent="0.2">
      <c r="A784" s="1">
        <v>783</v>
      </c>
      <c r="B784" s="1" t="s">
        <v>2292</v>
      </c>
      <c r="C784" s="1">
        <v>148</v>
      </c>
      <c r="D784" s="1">
        <v>93</v>
      </c>
      <c r="E784" s="1" t="s">
        <v>9475</v>
      </c>
      <c r="F784" s="1" t="s">
        <v>9479</v>
      </c>
      <c r="G784" s="1" t="s">
        <v>9479</v>
      </c>
      <c r="H784" s="1" t="s">
        <v>9478</v>
      </c>
      <c r="I784" s="1">
        <v>0</v>
      </c>
      <c r="J784" s="1">
        <v>0</v>
      </c>
      <c r="K784" s="1">
        <v>0</v>
      </c>
      <c r="L784" s="1">
        <v>0</v>
      </c>
    </row>
    <row r="785" spans="1:12" x14ac:dyDescent="0.2">
      <c r="A785" s="1">
        <v>784</v>
      </c>
      <c r="B785" s="1" t="s">
        <v>9561</v>
      </c>
      <c r="C785" s="1">
        <v>60</v>
      </c>
      <c r="D785" s="1">
        <v>9</v>
      </c>
      <c r="E785" s="1" t="s">
        <v>9481</v>
      </c>
      <c r="F785" s="1" t="s">
        <v>9479</v>
      </c>
      <c r="G785" s="1" t="s">
        <v>9479</v>
      </c>
      <c r="H785" s="1" t="s">
        <v>9478</v>
      </c>
      <c r="I785" s="1">
        <v>0</v>
      </c>
      <c r="J785" s="1">
        <v>0</v>
      </c>
      <c r="K785" s="1">
        <v>0</v>
      </c>
      <c r="L785" s="1">
        <v>0</v>
      </c>
    </row>
    <row r="786" spans="1:12" x14ac:dyDescent="0.2">
      <c r="A786" s="1">
        <v>785</v>
      </c>
      <c r="B786" s="1" t="s">
        <v>9562</v>
      </c>
      <c r="C786" s="1">
        <v>53</v>
      </c>
      <c r="D786" s="1">
        <v>1</v>
      </c>
      <c r="E786" s="1" t="s">
        <v>9481</v>
      </c>
      <c r="F786" s="1" t="s">
        <v>9479</v>
      </c>
      <c r="G786" s="1" t="s">
        <v>9479</v>
      </c>
      <c r="H786" s="1" t="s">
        <v>9478</v>
      </c>
      <c r="I786" s="1">
        <v>0</v>
      </c>
      <c r="J786" s="1">
        <v>0</v>
      </c>
      <c r="K786" s="1">
        <v>0</v>
      </c>
      <c r="L786" s="1">
        <v>0</v>
      </c>
    </row>
    <row r="787" spans="1:12" x14ac:dyDescent="0.2">
      <c r="A787" s="1">
        <v>786</v>
      </c>
      <c r="B787" s="1" t="s">
        <v>2294</v>
      </c>
      <c r="C787" s="1">
        <v>59801</v>
      </c>
      <c r="D787" s="1">
        <v>132</v>
      </c>
      <c r="E787" s="1" t="s">
        <v>9481</v>
      </c>
      <c r="F787" s="1" t="s">
        <v>9476</v>
      </c>
      <c r="G787" s="1" t="s">
        <v>9476</v>
      </c>
      <c r="H787" s="1" t="s">
        <v>9478</v>
      </c>
      <c r="I787" s="1">
        <v>0</v>
      </c>
      <c r="J787" s="1">
        <v>2</v>
      </c>
      <c r="K787" s="1">
        <v>0</v>
      </c>
      <c r="L787" s="1">
        <v>1</v>
      </c>
    </row>
    <row r="788" spans="1:12" x14ac:dyDescent="0.2">
      <c r="A788" s="1">
        <v>787</v>
      </c>
      <c r="B788" s="1" t="s">
        <v>2296</v>
      </c>
      <c r="C788" s="1">
        <v>1917</v>
      </c>
      <c r="D788" s="1">
        <v>35</v>
      </c>
      <c r="E788" s="1" t="s">
        <v>9481</v>
      </c>
      <c r="F788" s="1" t="s">
        <v>9479</v>
      </c>
      <c r="G788" s="1" t="s">
        <v>9479</v>
      </c>
      <c r="H788" s="1" t="s">
        <v>9478</v>
      </c>
      <c r="I788" s="1">
        <v>0</v>
      </c>
      <c r="J788" s="1">
        <v>0</v>
      </c>
      <c r="K788" s="1">
        <v>0</v>
      </c>
      <c r="L788" s="1">
        <v>0</v>
      </c>
    </row>
    <row r="789" spans="1:12" x14ac:dyDescent="0.2">
      <c r="A789" s="1">
        <v>788</v>
      </c>
      <c r="B789" s="1" t="s">
        <v>2298</v>
      </c>
      <c r="C789" s="1">
        <v>460</v>
      </c>
      <c r="D789" s="1">
        <v>2</v>
      </c>
      <c r="E789" s="1" t="s">
        <v>9481</v>
      </c>
      <c r="F789" s="1" t="s">
        <v>9479</v>
      </c>
      <c r="G789" s="1" t="s">
        <v>9479</v>
      </c>
      <c r="H789" s="1" t="s">
        <v>9478</v>
      </c>
      <c r="I789" s="1">
        <v>0</v>
      </c>
      <c r="J789" s="1">
        <v>0</v>
      </c>
      <c r="K789" s="1">
        <v>0</v>
      </c>
      <c r="L789" s="1">
        <v>0</v>
      </c>
    </row>
    <row r="790" spans="1:12" x14ac:dyDescent="0.2">
      <c r="A790" s="1">
        <v>789</v>
      </c>
      <c r="B790" s="1" t="s">
        <v>2300</v>
      </c>
      <c r="C790" s="1">
        <v>204</v>
      </c>
      <c r="D790" s="1">
        <v>1</v>
      </c>
      <c r="E790" s="1" t="s">
        <v>9481</v>
      </c>
      <c r="F790" s="1" t="s">
        <v>9479</v>
      </c>
      <c r="G790" s="1" t="s">
        <v>9479</v>
      </c>
      <c r="H790" s="1" t="s">
        <v>9478</v>
      </c>
      <c r="I790" s="1">
        <v>0</v>
      </c>
      <c r="J790" s="1">
        <v>0</v>
      </c>
      <c r="K790" s="1">
        <v>0</v>
      </c>
      <c r="L790" s="1">
        <v>0</v>
      </c>
    </row>
    <row r="791" spans="1:12" x14ac:dyDescent="0.2">
      <c r="A791" s="1">
        <v>790</v>
      </c>
      <c r="B791" s="1" t="s">
        <v>9563</v>
      </c>
      <c r="C791" s="1">
        <v>100</v>
      </c>
      <c r="D791" s="1">
        <v>3</v>
      </c>
      <c r="E791" s="1" t="s">
        <v>9481</v>
      </c>
      <c r="F791" s="1" t="s">
        <v>9479</v>
      </c>
      <c r="G791" s="1" t="s">
        <v>9479</v>
      </c>
      <c r="H791" s="1" t="s">
        <v>9478</v>
      </c>
      <c r="I791" s="1">
        <v>0</v>
      </c>
      <c r="J791" s="1">
        <v>0</v>
      </c>
      <c r="K791" s="1">
        <v>0</v>
      </c>
      <c r="L791" s="1">
        <v>0</v>
      </c>
    </row>
    <row r="792" spans="1:12" x14ac:dyDescent="0.2">
      <c r="A792" s="1">
        <v>791</v>
      </c>
      <c r="B792" s="1" t="s">
        <v>2304</v>
      </c>
      <c r="C792" s="1">
        <v>204</v>
      </c>
      <c r="D792" s="1">
        <v>6</v>
      </c>
      <c r="E792" s="1" t="s">
        <v>9481</v>
      </c>
      <c r="F792" s="1" t="s">
        <v>9479</v>
      </c>
      <c r="G792" s="1" t="s">
        <v>9479</v>
      </c>
      <c r="H792" s="1" t="s">
        <v>9478</v>
      </c>
      <c r="I792" s="1">
        <v>0</v>
      </c>
      <c r="J792" s="1">
        <v>2</v>
      </c>
      <c r="K792" s="1">
        <v>0</v>
      </c>
      <c r="L792" s="1">
        <v>1</v>
      </c>
    </row>
    <row r="793" spans="1:12" x14ac:dyDescent="0.2">
      <c r="A793" s="1">
        <v>792</v>
      </c>
      <c r="B793" s="1" t="s">
        <v>2306</v>
      </c>
      <c r="C793" s="1">
        <v>75</v>
      </c>
      <c r="D793" s="1">
        <v>5</v>
      </c>
      <c r="E793" s="1" t="s">
        <v>9481</v>
      </c>
      <c r="F793" s="1" t="s">
        <v>9479</v>
      </c>
      <c r="G793" s="1" t="s">
        <v>9479</v>
      </c>
      <c r="H793" s="1" t="s">
        <v>9478</v>
      </c>
      <c r="I793" s="1">
        <v>0</v>
      </c>
      <c r="J793" s="1">
        <v>0</v>
      </c>
      <c r="K793" s="1">
        <v>0</v>
      </c>
      <c r="L793" s="1">
        <v>0</v>
      </c>
    </row>
    <row r="794" spans="1:12" x14ac:dyDescent="0.2">
      <c r="A794" s="1">
        <v>793</v>
      </c>
      <c r="B794" s="1" t="s">
        <v>9564</v>
      </c>
      <c r="C794" s="1">
        <v>700</v>
      </c>
      <c r="D794" s="1">
        <v>51</v>
      </c>
      <c r="E794" s="1" t="s">
        <v>9481</v>
      </c>
      <c r="F794" s="1" t="s">
        <v>9479</v>
      </c>
      <c r="G794" s="1" t="s">
        <v>9480</v>
      </c>
      <c r="H794" s="1" t="s">
        <v>9478</v>
      </c>
      <c r="I794" s="1">
        <v>0</v>
      </c>
      <c r="J794" s="1">
        <v>0</v>
      </c>
      <c r="K794" s="1">
        <v>0</v>
      </c>
      <c r="L794" s="1">
        <v>0</v>
      </c>
    </row>
    <row r="795" spans="1:12" x14ac:dyDescent="0.2">
      <c r="A795" s="1">
        <v>794</v>
      </c>
      <c r="B795" s="1" t="s">
        <v>2312</v>
      </c>
      <c r="C795" s="1">
        <v>380</v>
      </c>
      <c r="D795" s="1">
        <v>110</v>
      </c>
      <c r="E795" s="1" t="s">
        <v>9475</v>
      </c>
      <c r="F795" s="1" t="s">
        <v>9479</v>
      </c>
      <c r="G795" s="1" t="s">
        <v>9479</v>
      </c>
      <c r="H795" s="1" t="s">
        <v>9478</v>
      </c>
      <c r="I795" s="1">
        <v>0</v>
      </c>
      <c r="J795" s="1">
        <v>1</v>
      </c>
      <c r="K795" s="1">
        <v>0</v>
      </c>
      <c r="L795" s="1">
        <v>1</v>
      </c>
    </row>
    <row r="796" spans="1:12" x14ac:dyDescent="0.2">
      <c r="A796" s="1">
        <v>795</v>
      </c>
      <c r="B796" s="1" t="s">
        <v>2314</v>
      </c>
      <c r="C796" s="1">
        <v>51</v>
      </c>
      <c r="D796" s="1">
        <v>4</v>
      </c>
      <c r="E796" s="1" t="s">
        <v>9475</v>
      </c>
      <c r="F796" s="1" t="s">
        <v>9479</v>
      </c>
      <c r="G796" s="1" t="s">
        <v>9479</v>
      </c>
      <c r="H796" s="1" t="s">
        <v>9478</v>
      </c>
      <c r="I796" s="1">
        <v>0</v>
      </c>
      <c r="J796" s="1">
        <v>0</v>
      </c>
      <c r="K796" s="1">
        <v>0</v>
      </c>
      <c r="L796" s="1">
        <v>0</v>
      </c>
    </row>
    <row r="797" spans="1:12" x14ac:dyDescent="0.2">
      <c r="A797" s="1">
        <v>796</v>
      </c>
      <c r="B797" s="1" t="s">
        <v>2316</v>
      </c>
      <c r="C797" s="1">
        <v>100</v>
      </c>
      <c r="D797" s="1">
        <v>5</v>
      </c>
      <c r="E797" s="1" t="s">
        <v>9481</v>
      </c>
      <c r="F797" s="1" t="s">
        <v>9479</v>
      </c>
      <c r="G797" s="1" t="s">
        <v>9479</v>
      </c>
      <c r="H797" s="1" t="s">
        <v>9478</v>
      </c>
      <c r="I797" s="1">
        <v>1</v>
      </c>
      <c r="J797" s="1">
        <v>0</v>
      </c>
      <c r="K797" s="1">
        <v>1</v>
      </c>
      <c r="L797" s="1">
        <v>0</v>
      </c>
    </row>
    <row r="798" spans="1:12" x14ac:dyDescent="0.2">
      <c r="A798" s="1">
        <v>797</v>
      </c>
      <c r="B798" s="1" t="s">
        <v>9565</v>
      </c>
      <c r="C798" s="1">
        <v>454</v>
      </c>
      <c r="D798" s="1">
        <v>3</v>
      </c>
      <c r="E798" s="1" t="s">
        <v>9481</v>
      </c>
      <c r="F798" s="1" t="s">
        <v>9479</v>
      </c>
      <c r="G798" s="1" t="s">
        <v>9479</v>
      </c>
      <c r="H798" s="1" t="s">
        <v>9478</v>
      </c>
      <c r="I798" s="1">
        <v>0</v>
      </c>
      <c r="J798" s="1">
        <v>0</v>
      </c>
      <c r="K798" s="1">
        <v>0</v>
      </c>
      <c r="L798" s="1">
        <v>0</v>
      </c>
    </row>
    <row r="799" spans="1:12" x14ac:dyDescent="0.2">
      <c r="A799" s="1">
        <v>798</v>
      </c>
      <c r="B799" s="1" t="s">
        <v>2318</v>
      </c>
      <c r="C799" s="1">
        <v>29</v>
      </c>
      <c r="D799" s="1">
        <v>12</v>
      </c>
      <c r="E799" s="1" t="s">
        <v>9475</v>
      </c>
      <c r="F799" s="1" t="s">
        <v>9479</v>
      </c>
      <c r="G799" s="1" t="s">
        <v>9479</v>
      </c>
      <c r="H799" s="1" t="s">
        <v>9478</v>
      </c>
      <c r="I799" s="1">
        <v>4</v>
      </c>
      <c r="J799" s="1">
        <v>0</v>
      </c>
      <c r="K799" s="1">
        <v>1</v>
      </c>
      <c r="L799" s="1">
        <v>0</v>
      </c>
    </row>
    <row r="800" spans="1:12" x14ac:dyDescent="0.2">
      <c r="A800" s="1">
        <v>799</v>
      </c>
      <c r="B800" s="1" t="s">
        <v>2320</v>
      </c>
      <c r="C800" s="1">
        <v>100</v>
      </c>
      <c r="D800" s="1">
        <v>25</v>
      </c>
      <c r="E800" s="1" t="s">
        <v>9475</v>
      </c>
      <c r="F800" s="1" t="s">
        <v>9479</v>
      </c>
      <c r="G800" s="1" t="s">
        <v>9479</v>
      </c>
      <c r="H800" s="1" t="s">
        <v>9478</v>
      </c>
      <c r="I800" s="1">
        <v>0</v>
      </c>
      <c r="J800" s="1">
        <v>0</v>
      </c>
      <c r="K800" s="1">
        <v>0</v>
      </c>
      <c r="L800" s="1">
        <v>0</v>
      </c>
    </row>
    <row r="801" spans="1:12" x14ac:dyDescent="0.2">
      <c r="A801" s="1">
        <v>800</v>
      </c>
      <c r="B801" s="1" t="s">
        <v>9566</v>
      </c>
      <c r="C801" s="1">
        <v>25</v>
      </c>
      <c r="D801" s="1">
        <v>6</v>
      </c>
      <c r="E801" s="1" t="s">
        <v>9481</v>
      </c>
      <c r="F801" s="1" t="s">
        <v>9479</v>
      </c>
      <c r="G801" s="1" t="s">
        <v>9479</v>
      </c>
      <c r="H801" s="1" t="s">
        <v>9478</v>
      </c>
      <c r="I801" s="1">
        <v>0</v>
      </c>
      <c r="J801" s="1">
        <v>0</v>
      </c>
      <c r="K801" s="1">
        <v>0</v>
      </c>
      <c r="L801" s="1">
        <v>0</v>
      </c>
    </row>
    <row r="802" spans="1:12" x14ac:dyDescent="0.2">
      <c r="A802" s="1">
        <v>801</v>
      </c>
      <c r="B802" s="1" t="s">
        <v>9567</v>
      </c>
      <c r="C802" s="1">
        <v>25</v>
      </c>
      <c r="D802" s="1">
        <v>1</v>
      </c>
      <c r="E802" s="1" t="s">
        <v>9481</v>
      </c>
      <c r="F802" s="1" t="s">
        <v>9479</v>
      </c>
      <c r="G802" s="1" t="s">
        <v>9479</v>
      </c>
      <c r="H802" s="1" t="s">
        <v>9478</v>
      </c>
      <c r="I802" s="1">
        <v>0</v>
      </c>
      <c r="J802" s="1">
        <v>0</v>
      </c>
      <c r="K802" s="1">
        <v>0</v>
      </c>
      <c r="L802" s="1">
        <v>0</v>
      </c>
    </row>
    <row r="803" spans="1:12" x14ac:dyDescent="0.2">
      <c r="A803" s="1">
        <v>802</v>
      </c>
      <c r="B803" s="1" t="s">
        <v>2326</v>
      </c>
      <c r="C803" s="1">
        <v>50</v>
      </c>
      <c r="D803" s="1">
        <v>1</v>
      </c>
      <c r="E803" s="1" t="s">
        <v>9481</v>
      </c>
      <c r="F803" s="1" t="s">
        <v>9479</v>
      </c>
      <c r="G803" s="1" t="s">
        <v>9480</v>
      </c>
      <c r="H803" s="1" t="s">
        <v>9478</v>
      </c>
      <c r="I803" s="1">
        <v>0</v>
      </c>
      <c r="J803" s="1">
        <v>0</v>
      </c>
      <c r="K803" s="1">
        <v>0</v>
      </c>
      <c r="L803" s="1">
        <v>0</v>
      </c>
    </row>
    <row r="804" spans="1:12" x14ac:dyDescent="0.2">
      <c r="A804" s="1">
        <v>803</v>
      </c>
      <c r="B804" s="1" t="s">
        <v>9568</v>
      </c>
      <c r="C804" s="1">
        <v>35</v>
      </c>
      <c r="D804" s="1">
        <v>5</v>
      </c>
      <c r="E804" s="1" t="s">
        <v>9481</v>
      </c>
      <c r="F804" s="1" t="s">
        <v>9479</v>
      </c>
      <c r="G804" s="1" t="s">
        <v>9479</v>
      </c>
      <c r="H804" s="1" t="s">
        <v>9478</v>
      </c>
      <c r="I804" s="1">
        <v>1</v>
      </c>
      <c r="J804" s="1">
        <v>2</v>
      </c>
      <c r="K804" s="1">
        <v>1</v>
      </c>
      <c r="L804" s="1">
        <v>1</v>
      </c>
    </row>
    <row r="805" spans="1:12" x14ac:dyDescent="0.2">
      <c r="A805" s="1">
        <v>804</v>
      </c>
      <c r="B805" s="1" t="s">
        <v>9569</v>
      </c>
      <c r="C805" s="1">
        <v>50</v>
      </c>
      <c r="D805" s="1">
        <v>1</v>
      </c>
      <c r="E805" s="1" t="s">
        <v>9481</v>
      </c>
      <c r="F805" s="1" t="s">
        <v>9479</v>
      </c>
      <c r="G805" s="1" t="s">
        <v>9479</v>
      </c>
      <c r="H805" s="1" t="s">
        <v>9478</v>
      </c>
      <c r="I805" s="1">
        <v>0</v>
      </c>
      <c r="J805" s="1">
        <v>0</v>
      </c>
      <c r="K805" s="1">
        <v>0</v>
      </c>
      <c r="L805" s="1">
        <v>0</v>
      </c>
    </row>
    <row r="806" spans="1:12" x14ac:dyDescent="0.2">
      <c r="A806" s="1">
        <v>805</v>
      </c>
      <c r="B806" s="1" t="s">
        <v>2334</v>
      </c>
      <c r="C806" s="1">
        <v>65</v>
      </c>
      <c r="D806" s="1">
        <v>11</v>
      </c>
      <c r="E806" s="1" t="s">
        <v>9481</v>
      </c>
      <c r="F806" s="1" t="s">
        <v>9479</v>
      </c>
      <c r="G806" s="1" t="s">
        <v>9479</v>
      </c>
      <c r="H806" s="1" t="s">
        <v>9478</v>
      </c>
      <c r="I806" s="1">
        <v>0</v>
      </c>
      <c r="J806" s="1">
        <v>0</v>
      </c>
      <c r="K806" s="1">
        <v>0</v>
      </c>
      <c r="L806" s="1">
        <v>0</v>
      </c>
    </row>
    <row r="807" spans="1:12" x14ac:dyDescent="0.2">
      <c r="A807" s="1">
        <v>806</v>
      </c>
      <c r="B807" s="1" t="s">
        <v>2338</v>
      </c>
      <c r="C807" s="1">
        <v>47</v>
      </c>
      <c r="D807" s="1">
        <v>1</v>
      </c>
      <c r="E807" s="1" t="s">
        <v>9481</v>
      </c>
      <c r="F807" s="1" t="s">
        <v>9479</v>
      </c>
      <c r="G807" s="1" t="s">
        <v>9479</v>
      </c>
      <c r="H807" s="1" t="s">
        <v>9478</v>
      </c>
      <c r="I807" s="1">
        <v>0</v>
      </c>
      <c r="J807" s="1">
        <v>0</v>
      </c>
      <c r="K807" s="1">
        <v>0</v>
      </c>
      <c r="L807" s="1">
        <v>0</v>
      </c>
    </row>
    <row r="808" spans="1:12" x14ac:dyDescent="0.2">
      <c r="A808" s="1">
        <v>807</v>
      </c>
      <c r="B808" s="1" t="s">
        <v>9570</v>
      </c>
      <c r="C808" s="1">
        <v>80</v>
      </c>
      <c r="D808" s="1">
        <v>5</v>
      </c>
      <c r="E808" s="1" t="s">
        <v>9481</v>
      </c>
      <c r="F808" s="1" t="s">
        <v>9476</v>
      </c>
      <c r="G808" s="1" t="s">
        <v>9476</v>
      </c>
      <c r="H808" s="1" t="s">
        <v>9478</v>
      </c>
      <c r="I808" s="1">
        <v>0</v>
      </c>
      <c r="J808" s="1">
        <v>0</v>
      </c>
      <c r="K808" s="1">
        <v>0</v>
      </c>
      <c r="L808" s="1">
        <v>0</v>
      </c>
    </row>
    <row r="809" spans="1:12" x14ac:dyDescent="0.2">
      <c r="A809" s="1">
        <v>808</v>
      </c>
      <c r="B809" s="1" t="s">
        <v>2340</v>
      </c>
      <c r="C809" s="1">
        <v>250</v>
      </c>
      <c r="D809" s="1">
        <v>5</v>
      </c>
      <c r="E809" s="1" t="s">
        <v>9481</v>
      </c>
      <c r="F809" s="1" t="s">
        <v>9479</v>
      </c>
      <c r="G809" s="1" t="s">
        <v>9479</v>
      </c>
      <c r="H809" s="1" t="s">
        <v>9478</v>
      </c>
      <c r="I809" s="1">
        <v>0</v>
      </c>
      <c r="J809" s="1">
        <v>0</v>
      </c>
      <c r="K809" s="1">
        <v>0</v>
      </c>
      <c r="L809" s="1">
        <v>0</v>
      </c>
    </row>
    <row r="810" spans="1:12" x14ac:dyDescent="0.2">
      <c r="A810" s="1">
        <v>809</v>
      </c>
      <c r="B810" s="1" t="s">
        <v>9571</v>
      </c>
      <c r="C810" s="1">
        <v>33</v>
      </c>
      <c r="D810" s="1">
        <v>2</v>
      </c>
      <c r="E810" s="1" t="s">
        <v>9481</v>
      </c>
      <c r="F810" s="1" t="s">
        <v>9479</v>
      </c>
      <c r="G810" s="1" t="s">
        <v>9479</v>
      </c>
      <c r="H810" s="1" t="s">
        <v>9478</v>
      </c>
      <c r="I810" s="1">
        <v>0</v>
      </c>
      <c r="J810" s="1">
        <v>0</v>
      </c>
      <c r="K810" s="1">
        <v>0</v>
      </c>
      <c r="L810" s="1">
        <v>0</v>
      </c>
    </row>
    <row r="811" spans="1:12" x14ac:dyDescent="0.2">
      <c r="A811" s="1">
        <v>810</v>
      </c>
      <c r="B811" s="1" t="s">
        <v>2344</v>
      </c>
      <c r="C811" s="1">
        <v>28</v>
      </c>
      <c r="D811" s="1">
        <v>9</v>
      </c>
      <c r="E811" s="1" t="s">
        <v>9475</v>
      </c>
      <c r="F811" s="1" t="s">
        <v>9479</v>
      </c>
      <c r="G811" s="1" t="s">
        <v>9479</v>
      </c>
      <c r="H811" s="1" t="s">
        <v>9478</v>
      </c>
      <c r="I811" s="1">
        <v>0</v>
      </c>
      <c r="J811" s="1">
        <v>0</v>
      </c>
      <c r="K811" s="1">
        <v>0</v>
      </c>
      <c r="L811" s="1">
        <v>0</v>
      </c>
    </row>
    <row r="812" spans="1:12" x14ac:dyDescent="0.2">
      <c r="A812" s="1">
        <v>811</v>
      </c>
      <c r="B812" s="1" t="s">
        <v>9572</v>
      </c>
      <c r="C812" s="1">
        <v>92</v>
      </c>
      <c r="D812" s="1">
        <v>7</v>
      </c>
      <c r="E812" s="1" t="s">
        <v>9481</v>
      </c>
      <c r="F812" s="1" t="s">
        <v>9479</v>
      </c>
      <c r="G812" s="1" t="s">
        <v>9479</v>
      </c>
      <c r="H812" s="1" t="s">
        <v>9478</v>
      </c>
      <c r="I812" s="1">
        <v>0</v>
      </c>
      <c r="J812" s="1">
        <v>0</v>
      </c>
      <c r="K812" s="1">
        <v>0</v>
      </c>
      <c r="L812" s="1">
        <v>0</v>
      </c>
    </row>
    <row r="813" spans="1:12" x14ac:dyDescent="0.2">
      <c r="A813" s="1">
        <v>812</v>
      </c>
      <c r="B813" s="1" t="s">
        <v>2350</v>
      </c>
      <c r="C813" s="1">
        <v>150</v>
      </c>
      <c r="D813" s="1">
        <v>24</v>
      </c>
      <c r="E813" s="1" t="s">
        <v>9481</v>
      </c>
      <c r="F813" s="1" t="s">
        <v>9479</v>
      </c>
      <c r="G813" s="1" t="s">
        <v>9479</v>
      </c>
      <c r="H813" s="1" t="s">
        <v>9478</v>
      </c>
      <c r="I813" s="1">
        <v>0</v>
      </c>
      <c r="J813" s="1">
        <v>2</v>
      </c>
      <c r="K813" s="1">
        <v>0</v>
      </c>
      <c r="L813" s="1">
        <v>1</v>
      </c>
    </row>
    <row r="814" spans="1:12" x14ac:dyDescent="0.2">
      <c r="A814" s="1">
        <v>813</v>
      </c>
      <c r="B814" s="1" t="s">
        <v>9573</v>
      </c>
      <c r="C814" s="1">
        <v>35</v>
      </c>
      <c r="D814" s="1">
        <v>1</v>
      </c>
      <c r="E814" s="1" t="s">
        <v>9481</v>
      </c>
      <c r="F814" s="1" t="s">
        <v>9479</v>
      </c>
      <c r="G814" s="1" t="s">
        <v>9479</v>
      </c>
      <c r="H814" s="1" t="s">
        <v>9478</v>
      </c>
      <c r="I814" s="1">
        <v>0</v>
      </c>
      <c r="J814" s="1">
        <v>0</v>
      </c>
      <c r="K814" s="1">
        <v>0</v>
      </c>
      <c r="L814" s="1">
        <v>0</v>
      </c>
    </row>
    <row r="815" spans="1:12" x14ac:dyDescent="0.2">
      <c r="A815" s="1">
        <v>814</v>
      </c>
      <c r="B815" s="1" t="s">
        <v>2356</v>
      </c>
      <c r="C815" s="1">
        <v>190</v>
      </c>
      <c r="D815" s="1">
        <v>1</v>
      </c>
      <c r="E815" s="1" t="s">
        <v>9481</v>
      </c>
      <c r="F815" s="1" t="s">
        <v>9479</v>
      </c>
      <c r="G815" s="1" t="s">
        <v>9479</v>
      </c>
      <c r="H815" s="1" t="s">
        <v>9478</v>
      </c>
      <c r="I815" s="1">
        <v>0</v>
      </c>
      <c r="J815" s="1">
        <v>0</v>
      </c>
      <c r="K815" s="1">
        <v>0</v>
      </c>
      <c r="L815" s="1">
        <v>0</v>
      </c>
    </row>
    <row r="816" spans="1:12" x14ac:dyDescent="0.2">
      <c r="A816" s="1">
        <v>815</v>
      </c>
      <c r="B816" s="1" t="s">
        <v>2358</v>
      </c>
      <c r="C816" s="1">
        <v>100</v>
      </c>
      <c r="D816" s="1">
        <v>3</v>
      </c>
      <c r="E816" s="1" t="s">
        <v>9481</v>
      </c>
      <c r="F816" s="1" t="s">
        <v>9479</v>
      </c>
      <c r="G816" s="1" t="s">
        <v>9480</v>
      </c>
      <c r="H816" s="1" t="s">
        <v>9478</v>
      </c>
      <c r="I816" s="1">
        <v>0</v>
      </c>
      <c r="J816" s="1">
        <v>8</v>
      </c>
      <c r="K816" s="1">
        <v>0</v>
      </c>
      <c r="L816" s="1">
        <v>1</v>
      </c>
    </row>
    <row r="817" spans="1:12" x14ac:dyDescent="0.2">
      <c r="A817" s="1">
        <v>816</v>
      </c>
      <c r="B817" s="1" t="s">
        <v>2360</v>
      </c>
      <c r="C817" s="1">
        <v>36</v>
      </c>
      <c r="D817" s="1">
        <v>14</v>
      </c>
      <c r="E817" s="1" t="s">
        <v>9475</v>
      </c>
      <c r="F817" s="1" t="s">
        <v>9479</v>
      </c>
      <c r="G817" s="1" t="s">
        <v>9479</v>
      </c>
      <c r="H817" s="1" t="s">
        <v>9478</v>
      </c>
      <c r="I817" s="1">
        <v>1</v>
      </c>
      <c r="J817" s="1">
        <v>67</v>
      </c>
      <c r="K817" s="1">
        <v>1</v>
      </c>
      <c r="L817" s="1">
        <v>1</v>
      </c>
    </row>
    <row r="818" spans="1:12" x14ac:dyDescent="0.2">
      <c r="A818" s="1">
        <v>817</v>
      </c>
      <c r="B818" s="1" t="s">
        <v>2362</v>
      </c>
      <c r="C818" s="1">
        <v>200</v>
      </c>
      <c r="D818" s="1">
        <v>1</v>
      </c>
      <c r="E818" s="1" t="s">
        <v>9481</v>
      </c>
      <c r="F818" s="1" t="s">
        <v>9479</v>
      </c>
      <c r="G818" s="1" t="s">
        <v>9479</v>
      </c>
      <c r="H818" s="1" t="s">
        <v>9478</v>
      </c>
      <c r="I818" s="1">
        <v>0</v>
      </c>
      <c r="J818" s="1">
        <v>1</v>
      </c>
      <c r="K818" s="1">
        <v>0</v>
      </c>
      <c r="L818" s="1">
        <v>1</v>
      </c>
    </row>
    <row r="819" spans="1:12" x14ac:dyDescent="0.2">
      <c r="A819" s="1">
        <v>818</v>
      </c>
      <c r="B819" s="1" t="s">
        <v>9574</v>
      </c>
      <c r="C819" s="1">
        <v>25</v>
      </c>
      <c r="D819" s="1">
        <v>1</v>
      </c>
      <c r="E819" s="1" t="s">
        <v>9481</v>
      </c>
      <c r="F819" s="1" t="s">
        <v>9479</v>
      </c>
      <c r="G819" s="1" t="s">
        <v>9479</v>
      </c>
      <c r="H819" s="1" t="s">
        <v>9478</v>
      </c>
      <c r="I819" s="1">
        <v>0</v>
      </c>
      <c r="J819" s="1">
        <v>0</v>
      </c>
      <c r="K819" s="1">
        <v>0</v>
      </c>
      <c r="L819" s="1">
        <v>0</v>
      </c>
    </row>
    <row r="820" spans="1:12" x14ac:dyDescent="0.2">
      <c r="A820" s="1">
        <v>819</v>
      </c>
      <c r="B820" s="1" t="s">
        <v>2366</v>
      </c>
      <c r="C820" s="1">
        <v>114</v>
      </c>
      <c r="D820" s="1">
        <v>1</v>
      </c>
      <c r="E820" s="1" t="s">
        <v>9481</v>
      </c>
      <c r="F820" s="1" t="s">
        <v>9479</v>
      </c>
      <c r="G820" s="1" t="s">
        <v>9479</v>
      </c>
      <c r="H820" s="1" t="s">
        <v>9478</v>
      </c>
      <c r="I820" s="1">
        <v>5</v>
      </c>
      <c r="J820" s="1">
        <v>1</v>
      </c>
      <c r="K820" s="1">
        <v>1</v>
      </c>
      <c r="L820" s="1">
        <v>1</v>
      </c>
    </row>
    <row r="821" spans="1:12" x14ac:dyDescent="0.2">
      <c r="A821" s="1">
        <v>820</v>
      </c>
      <c r="B821" s="1" t="s">
        <v>9575</v>
      </c>
      <c r="C821" s="1">
        <v>80</v>
      </c>
      <c r="D821" s="1">
        <v>5</v>
      </c>
      <c r="E821" s="1" t="s">
        <v>9481</v>
      </c>
      <c r="F821" s="1" t="s">
        <v>9479</v>
      </c>
      <c r="G821" s="1" t="s">
        <v>9479</v>
      </c>
      <c r="H821" s="1" t="s">
        <v>9478</v>
      </c>
      <c r="I821" s="1">
        <v>3</v>
      </c>
      <c r="J821" s="1">
        <v>0</v>
      </c>
      <c r="K821" s="1">
        <v>1</v>
      </c>
      <c r="L821" s="1">
        <v>0</v>
      </c>
    </row>
    <row r="822" spans="1:12" x14ac:dyDescent="0.2">
      <c r="A822" s="1">
        <v>821</v>
      </c>
      <c r="B822" s="1" t="s">
        <v>9576</v>
      </c>
      <c r="C822" s="1">
        <v>250</v>
      </c>
      <c r="D822" s="1">
        <v>4</v>
      </c>
      <c r="E822" s="1" t="s">
        <v>9481</v>
      </c>
      <c r="F822" s="1" t="s">
        <v>9479</v>
      </c>
      <c r="G822" s="1" t="s">
        <v>9479</v>
      </c>
      <c r="H822" s="1" t="s">
        <v>9478</v>
      </c>
      <c r="I822" s="1">
        <v>1</v>
      </c>
      <c r="J822" s="1">
        <v>0</v>
      </c>
      <c r="K822" s="1">
        <v>1</v>
      </c>
      <c r="L822" s="1">
        <v>0</v>
      </c>
    </row>
    <row r="823" spans="1:12" x14ac:dyDescent="0.2">
      <c r="A823" s="1">
        <v>822</v>
      </c>
      <c r="B823" s="1" t="s">
        <v>9577</v>
      </c>
      <c r="C823" s="1">
        <v>85</v>
      </c>
      <c r="D823" s="1">
        <v>1</v>
      </c>
      <c r="E823" s="1" t="s">
        <v>9481</v>
      </c>
      <c r="F823" s="1" t="s">
        <v>9479</v>
      </c>
      <c r="G823" s="1" t="s">
        <v>9479</v>
      </c>
      <c r="H823" s="1" t="s">
        <v>9478</v>
      </c>
      <c r="I823" s="1">
        <v>3</v>
      </c>
      <c r="J823" s="1">
        <v>0</v>
      </c>
      <c r="K823" s="1">
        <v>1</v>
      </c>
      <c r="L823" s="1">
        <v>0</v>
      </c>
    </row>
    <row r="824" spans="1:12" x14ac:dyDescent="0.2">
      <c r="A824" s="1">
        <v>823</v>
      </c>
      <c r="B824" s="1" t="s">
        <v>9578</v>
      </c>
      <c r="C824" s="1">
        <v>45</v>
      </c>
      <c r="D824" s="1">
        <v>1</v>
      </c>
      <c r="E824" s="1" t="s">
        <v>9481</v>
      </c>
      <c r="F824" s="1" t="s">
        <v>9479</v>
      </c>
      <c r="G824" s="1" t="s">
        <v>9479</v>
      </c>
      <c r="H824" s="1" t="s">
        <v>9478</v>
      </c>
      <c r="I824" s="1">
        <v>0</v>
      </c>
      <c r="J824" s="1">
        <v>0</v>
      </c>
      <c r="K824" s="1">
        <v>0</v>
      </c>
      <c r="L824" s="1">
        <v>0</v>
      </c>
    </row>
    <row r="825" spans="1:12" x14ac:dyDescent="0.2">
      <c r="A825" s="1">
        <v>824</v>
      </c>
      <c r="B825" s="1" t="s">
        <v>9579</v>
      </c>
      <c r="C825" s="1">
        <v>35</v>
      </c>
      <c r="D825" s="1">
        <v>1</v>
      </c>
      <c r="E825" s="1" t="s">
        <v>9481</v>
      </c>
      <c r="F825" s="1" t="s">
        <v>9479</v>
      </c>
      <c r="G825" s="1" t="s">
        <v>9479</v>
      </c>
      <c r="H825" s="1" t="s">
        <v>9478</v>
      </c>
      <c r="I825" s="1">
        <v>0</v>
      </c>
      <c r="J825" s="1">
        <v>0</v>
      </c>
      <c r="K825" s="1">
        <v>0</v>
      </c>
      <c r="L825" s="1">
        <v>0</v>
      </c>
    </row>
    <row r="826" spans="1:12" x14ac:dyDescent="0.2">
      <c r="A826" s="1">
        <v>825</v>
      </c>
      <c r="B826" s="1" t="s">
        <v>9580</v>
      </c>
      <c r="C826" s="1">
        <v>296</v>
      </c>
      <c r="D826" s="1">
        <v>1</v>
      </c>
      <c r="E826" s="1" t="s">
        <v>9481</v>
      </c>
      <c r="F826" s="1" t="s">
        <v>9479</v>
      </c>
      <c r="G826" s="1" t="s">
        <v>9479</v>
      </c>
      <c r="H826" s="1" t="s">
        <v>9478</v>
      </c>
      <c r="I826" s="1">
        <v>0</v>
      </c>
      <c r="J826" s="1">
        <v>0</v>
      </c>
      <c r="K826" s="1">
        <v>0</v>
      </c>
      <c r="L826" s="1">
        <v>0</v>
      </c>
    </row>
    <row r="827" spans="1:12" x14ac:dyDescent="0.2">
      <c r="A827" s="1">
        <v>826</v>
      </c>
      <c r="B827" s="1" t="s">
        <v>9581</v>
      </c>
      <c r="C827" s="1">
        <v>27</v>
      </c>
      <c r="D827" s="1">
        <v>1</v>
      </c>
      <c r="E827" s="1" t="s">
        <v>9481</v>
      </c>
      <c r="F827" s="1" t="s">
        <v>9479</v>
      </c>
      <c r="G827" s="1" t="s">
        <v>9479</v>
      </c>
      <c r="H827" s="1" t="s">
        <v>9478</v>
      </c>
      <c r="I827" s="1">
        <v>0</v>
      </c>
      <c r="J827" s="1">
        <v>1</v>
      </c>
      <c r="K827" s="1">
        <v>0</v>
      </c>
      <c r="L827" s="1">
        <v>1</v>
      </c>
    </row>
    <row r="828" spans="1:12" x14ac:dyDescent="0.2">
      <c r="A828" s="1">
        <v>827</v>
      </c>
      <c r="B828" s="1" t="s">
        <v>9582</v>
      </c>
      <c r="C828" s="1">
        <v>275</v>
      </c>
      <c r="D828" s="1">
        <v>1</v>
      </c>
      <c r="E828" s="1" t="s">
        <v>9481</v>
      </c>
      <c r="F828" s="1" t="s">
        <v>9479</v>
      </c>
      <c r="G828" s="1" t="s">
        <v>9479</v>
      </c>
      <c r="H828" s="1" t="s">
        <v>9478</v>
      </c>
      <c r="I828" s="1">
        <v>1</v>
      </c>
      <c r="J828" s="1">
        <v>1</v>
      </c>
      <c r="K828" s="1">
        <v>1</v>
      </c>
      <c r="L828" s="1">
        <v>1</v>
      </c>
    </row>
    <row r="829" spans="1:12" x14ac:dyDescent="0.2">
      <c r="A829" s="1">
        <v>828</v>
      </c>
      <c r="B829" s="1" t="s">
        <v>9583</v>
      </c>
      <c r="C829" s="1">
        <v>25</v>
      </c>
      <c r="D829" s="1">
        <v>3</v>
      </c>
      <c r="E829" s="1" t="s">
        <v>9481</v>
      </c>
      <c r="F829" s="1" t="s">
        <v>9479</v>
      </c>
      <c r="G829" s="1" t="s">
        <v>9479</v>
      </c>
      <c r="H829" s="1" t="s">
        <v>9478</v>
      </c>
      <c r="I829" s="1">
        <v>0</v>
      </c>
      <c r="J829" s="1">
        <v>0</v>
      </c>
      <c r="K829" s="1">
        <v>0</v>
      </c>
      <c r="L829" s="1">
        <v>0</v>
      </c>
    </row>
    <row r="830" spans="1:12" x14ac:dyDescent="0.2">
      <c r="A830" s="1">
        <v>829</v>
      </c>
      <c r="B830" s="1" t="s">
        <v>2368</v>
      </c>
      <c r="C830" s="1">
        <v>19669</v>
      </c>
      <c r="D830" s="1">
        <v>4246</v>
      </c>
      <c r="E830" s="1" t="s">
        <v>9475</v>
      </c>
      <c r="F830" s="1" t="s">
        <v>9479</v>
      </c>
      <c r="G830" s="1" t="s">
        <v>9479</v>
      </c>
      <c r="H830" s="1" t="s">
        <v>9478</v>
      </c>
      <c r="I830" s="1">
        <v>0</v>
      </c>
      <c r="J830" s="1">
        <v>1</v>
      </c>
      <c r="K830" s="1">
        <v>0</v>
      </c>
      <c r="L830" s="1">
        <v>1</v>
      </c>
    </row>
    <row r="831" spans="1:12" x14ac:dyDescent="0.2">
      <c r="A831" s="1">
        <v>830</v>
      </c>
      <c r="B831" s="1" t="s">
        <v>2370</v>
      </c>
      <c r="C831" s="1">
        <v>2086</v>
      </c>
      <c r="D831" s="1">
        <v>631</v>
      </c>
      <c r="E831" s="1" t="s">
        <v>9475</v>
      </c>
      <c r="F831" s="1" t="s">
        <v>9476</v>
      </c>
      <c r="G831" s="1" t="s">
        <v>9477</v>
      </c>
      <c r="H831" s="1" t="s">
        <v>9478</v>
      </c>
      <c r="I831" s="1">
        <v>0</v>
      </c>
      <c r="J831" s="1">
        <v>2</v>
      </c>
      <c r="K831" s="1">
        <v>0</v>
      </c>
      <c r="L831" s="1">
        <v>1</v>
      </c>
    </row>
    <row r="832" spans="1:12" x14ac:dyDescent="0.2">
      <c r="A832" s="1">
        <v>831</v>
      </c>
      <c r="B832" s="1" t="s">
        <v>2372</v>
      </c>
      <c r="C832" s="1">
        <v>266643</v>
      </c>
      <c r="D832" s="1">
        <v>64884</v>
      </c>
      <c r="E832" s="1" t="s">
        <v>9475</v>
      </c>
      <c r="F832" s="1" t="s">
        <v>9476</v>
      </c>
      <c r="G832" s="1" t="s">
        <v>9476</v>
      </c>
      <c r="H832" s="1" t="s">
        <v>9482</v>
      </c>
      <c r="I832" s="1">
        <v>0</v>
      </c>
      <c r="J832" s="1">
        <v>0</v>
      </c>
      <c r="K832" s="1">
        <v>0</v>
      </c>
      <c r="L832" s="1">
        <v>0</v>
      </c>
    </row>
    <row r="833" spans="1:12" x14ac:dyDescent="0.2">
      <c r="A833" s="1">
        <v>832</v>
      </c>
      <c r="B833" s="1" t="s">
        <v>2374</v>
      </c>
      <c r="C833" s="1">
        <v>900</v>
      </c>
      <c r="D833" s="1">
        <v>248</v>
      </c>
      <c r="E833" s="1" t="s">
        <v>9475</v>
      </c>
      <c r="F833" s="1" t="s">
        <v>9479</v>
      </c>
      <c r="G833" s="1" t="s">
        <v>9479</v>
      </c>
      <c r="H833" s="1" t="s">
        <v>9478</v>
      </c>
      <c r="I833" s="1">
        <v>0</v>
      </c>
      <c r="J833" s="1">
        <v>0</v>
      </c>
      <c r="K833" s="1">
        <v>0</v>
      </c>
      <c r="L833" s="1">
        <v>0</v>
      </c>
    </row>
    <row r="834" spans="1:12" x14ac:dyDescent="0.2">
      <c r="A834" s="1">
        <v>833</v>
      </c>
      <c r="B834" s="1" t="s">
        <v>2376</v>
      </c>
      <c r="C834" s="1">
        <v>51428</v>
      </c>
      <c r="D834" s="1">
        <v>10112</v>
      </c>
      <c r="E834" s="1" t="s">
        <v>9475</v>
      </c>
      <c r="F834" s="1" t="s">
        <v>9479</v>
      </c>
      <c r="G834" s="1" t="s">
        <v>9479</v>
      </c>
      <c r="H834" s="1" t="s">
        <v>9482</v>
      </c>
      <c r="I834" s="1">
        <v>0</v>
      </c>
      <c r="J834" s="1">
        <v>0</v>
      </c>
      <c r="K834" s="1">
        <v>0</v>
      </c>
      <c r="L834" s="1">
        <v>0</v>
      </c>
    </row>
    <row r="835" spans="1:12" x14ac:dyDescent="0.2">
      <c r="A835" s="1">
        <v>834</v>
      </c>
      <c r="B835" s="1" t="s">
        <v>2378</v>
      </c>
      <c r="C835" s="1">
        <v>32517</v>
      </c>
      <c r="D835" s="1">
        <v>8238</v>
      </c>
      <c r="E835" s="1" t="s">
        <v>9475</v>
      </c>
      <c r="F835" s="1" t="s">
        <v>9476</v>
      </c>
      <c r="G835" s="1" t="s">
        <v>9477</v>
      </c>
      <c r="H835" s="1" t="s">
        <v>9478</v>
      </c>
      <c r="I835" s="1">
        <v>0</v>
      </c>
      <c r="J835" s="1">
        <v>0</v>
      </c>
      <c r="K835" s="1">
        <v>0</v>
      </c>
      <c r="L835" s="1">
        <v>0</v>
      </c>
    </row>
    <row r="836" spans="1:12" x14ac:dyDescent="0.2">
      <c r="A836" s="1">
        <v>835</v>
      </c>
      <c r="B836" s="1" t="s">
        <v>2380</v>
      </c>
      <c r="C836" s="1">
        <v>2592</v>
      </c>
      <c r="D836" s="1">
        <v>1313</v>
      </c>
      <c r="E836" s="1" t="s">
        <v>9475</v>
      </c>
      <c r="F836" s="1" t="s">
        <v>9479</v>
      </c>
      <c r="G836" s="1" t="s">
        <v>9479</v>
      </c>
      <c r="H836" s="1" t="s">
        <v>9478</v>
      </c>
      <c r="I836" s="1">
        <v>1</v>
      </c>
      <c r="J836" s="1">
        <v>0</v>
      </c>
      <c r="K836" s="1">
        <v>1</v>
      </c>
      <c r="L836" s="1">
        <v>0</v>
      </c>
    </row>
    <row r="837" spans="1:12" x14ac:dyDescent="0.2">
      <c r="A837" s="1">
        <v>836</v>
      </c>
      <c r="B837" s="1" t="s">
        <v>2382</v>
      </c>
      <c r="C837" s="1">
        <v>2500</v>
      </c>
      <c r="D837" s="1">
        <v>1131</v>
      </c>
      <c r="E837" s="1" t="s">
        <v>9475</v>
      </c>
      <c r="F837" s="1" t="s">
        <v>9479</v>
      </c>
      <c r="G837" s="1" t="s">
        <v>9479</v>
      </c>
      <c r="H837" s="1" t="s">
        <v>9478</v>
      </c>
      <c r="I837" s="1">
        <v>0</v>
      </c>
      <c r="J837" s="1">
        <v>2</v>
      </c>
      <c r="K837" s="1">
        <v>0</v>
      </c>
      <c r="L837" s="1">
        <v>1</v>
      </c>
    </row>
    <row r="838" spans="1:12" x14ac:dyDescent="0.2">
      <c r="A838" s="1">
        <v>837</v>
      </c>
      <c r="B838" s="1" t="s">
        <v>2384</v>
      </c>
      <c r="C838" s="1">
        <v>1508</v>
      </c>
      <c r="D838" s="1">
        <v>416</v>
      </c>
      <c r="E838" s="1" t="s">
        <v>9475</v>
      </c>
      <c r="F838" s="1" t="s">
        <v>9479</v>
      </c>
      <c r="G838" s="1" t="s">
        <v>9479</v>
      </c>
      <c r="H838" s="1" t="s">
        <v>9478</v>
      </c>
      <c r="I838" s="1">
        <v>0</v>
      </c>
      <c r="J838" s="1">
        <v>0</v>
      </c>
      <c r="K838" s="1">
        <v>0</v>
      </c>
      <c r="L838" s="1">
        <v>0</v>
      </c>
    </row>
    <row r="839" spans="1:12" x14ac:dyDescent="0.2">
      <c r="A839" s="1">
        <v>838</v>
      </c>
      <c r="B839" s="1" t="s">
        <v>2386</v>
      </c>
      <c r="C839" s="1">
        <v>19057</v>
      </c>
      <c r="D839" s="1">
        <v>3169</v>
      </c>
      <c r="E839" s="1" t="s">
        <v>9475</v>
      </c>
      <c r="F839" s="1" t="s">
        <v>9479</v>
      </c>
      <c r="G839" s="1" t="s">
        <v>9479</v>
      </c>
      <c r="H839" s="1" t="s">
        <v>9478</v>
      </c>
      <c r="I839" s="1">
        <v>0</v>
      </c>
      <c r="J839" s="1">
        <v>0</v>
      </c>
      <c r="K839" s="1">
        <v>0</v>
      </c>
      <c r="L839" s="1">
        <v>0</v>
      </c>
    </row>
    <row r="840" spans="1:12" x14ac:dyDescent="0.2">
      <c r="A840" s="1">
        <v>839</v>
      </c>
      <c r="B840" s="1" t="s">
        <v>2388</v>
      </c>
      <c r="C840" s="1">
        <v>15506</v>
      </c>
      <c r="D840" s="1">
        <v>2849</v>
      </c>
      <c r="E840" s="1" t="s">
        <v>9475</v>
      </c>
      <c r="F840" s="1" t="s">
        <v>9479</v>
      </c>
      <c r="G840" s="1" t="s">
        <v>9479</v>
      </c>
      <c r="H840" s="1" t="s">
        <v>9482</v>
      </c>
      <c r="I840" s="1">
        <v>1</v>
      </c>
      <c r="J840" s="1">
        <v>2</v>
      </c>
      <c r="K840" s="1">
        <v>1</v>
      </c>
      <c r="L840" s="1">
        <v>1</v>
      </c>
    </row>
    <row r="841" spans="1:12" x14ac:dyDescent="0.2">
      <c r="A841" s="1">
        <v>840</v>
      </c>
      <c r="B841" s="1" t="s">
        <v>2390</v>
      </c>
      <c r="C841" s="1">
        <v>4699</v>
      </c>
      <c r="D841" s="1">
        <v>1201</v>
      </c>
      <c r="E841" s="1" t="s">
        <v>9475</v>
      </c>
      <c r="F841" s="1" t="s">
        <v>9476</v>
      </c>
      <c r="G841" s="1" t="s">
        <v>9477</v>
      </c>
      <c r="H841" s="1" t="s">
        <v>9478</v>
      </c>
      <c r="I841" s="1">
        <v>0</v>
      </c>
      <c r="J841" s="1">
        <v>0</v>
      </c>
      <c r="K841" s="1">
        <v>0</v>
      </c>
      <c r="L841" s="1">
        <v>0</v>
      </c>
    </row>
    <row r="842" spans="1:12" x14ac:dyDescent="0.2">
      <c r="A842" s="1">
        <v>841</v>
      </c>
      <c r="B842" s="1" t="s">
        <v>2392</v>
      </c>
      <c r="C842" s="1">
        <v>39756</v>
      </c>
      <c r="D842" s="1">
        <v>12683</v>
      </c>
      <c r="E842" s="1" t="s">
        <v>9475</v>
      </c>
      <c r="F842" s="1" t="s">
        <v>9476</v>
      </c>
      <c r="G842" s="1" t="s">
        <v>9477</v>
      </c>
      <c r="H842" s="1" t="s">
        <v>9478</v>
      </c>
      <c r="I842" s="1">
        <v>0</v>
      </c>
      <c r="J842" s="1">
        <v>0</v>
      </c>
      <c r="K842" s="1">
        <v>0</v>
      </c>
      <c r="L842" s="1">
        <v>0</v>
      </c>
    </row>
    <row r="843" spans="1:12" x14ac:dyDescent="0.2">
      <c r="A843" s="1">
        <v>842</v>
      </c>
      <c r="B843" s="1" t="s">
        <v>2394</v>
      </c>
      <c r="C843" s="1">
        <v>303</v>
      </c>
      <c r="D843" s="1">
        <v>274</v>
      </c>
      <c r="E843" s="1" t="s">
        <v>9475</v>
      </c>
      <c r="F843" s="1" t="s">
        <v>9479</v>
      </c>
      <c r="G843" s="1" t="s">
        <v>9479</v>
      </c>
      <c r="H843" s="1" t="s">
        <v>9478</v>
      </c>
      <c r="I843" s="1">
        <v>4</v>
      </c>
      <c r="J843" s="1">
        <v>3</v>
      </c>
      <c r="K843" s="1">
        <v>1</v>
      </c>
      <c r="L843" s="1">
        <v>1</v>
      </c>
    </row>
    <row r="844" spans="1:12" x14ac:dyDescent="0.2">
      <c r="A844" s="1">
        <v>843</v>
      </c>
      <c r="B844" s="1" t="s">
        <v>2396</v>
      </c>
      <c r="C844" s="1">
        <v>31024</v>
      </c>
      <c r="D844" s="1">
        <v>12377</v>
      </c>
      <c r="E844" s="1" t="s">
        <v>9475</v>
      </c>
      <c r="F844" s="1" t="s">
        <v>9479</v>
      </c>
      <c r="G844" s="1" t="s">
        <v>9479</v>
      </c>
      <c r="H844" s="1" t="s">
        <v>9478</v>
      </c>
      <c r="I844" s="1">
        <v>0</v>
      </c>
      <c r="J844" s="1">
        <v>0</v>
      </c>
      <c r="K844" s="1">
        <v>0</v>
      </c>
      <c r="L844" s="1">
        <v>0</v>
      </c>
    </row>
    <row r="845" spans="1:12" x14ac:dyDescent="0.2">
      <c r="A845" s="1">
        <v>844</v>
      </c>
      <c r="B845" s="1" t="s">
        <v>2398</v>
      </c>
      <c r="C845" s="1">
        <v>17711</v>
      </c>
      <c r="D845" s="1">
        <v>5293</v>
      </c>
      <c r="E845" s="1" t="s">
        <v>9475</v>
      </c>
      <c r="F845" s="1" t="s">
        <v>9476</v>
      </c>
      <c r="G845" s="1" t="s">
        <v>9477</v>
      </c>
      <c r="H845" s="1" t="s">
        <v>9478</v>
      </c>
      <c r="I845" s="1">
        <v>0</v>
      </c>
      <c r="J845" s="1">
        <v>0</v>
      </c>
      <c r="K845" s="1">
        <v>0</v>
      </c>
      <c r="L845" s="1">
        <v>0</v>
      </c>
    </row>
    <row r="846" spans="1:12" x14ac:dyDescent="0.2">
      <c r="A846" s="1">
        <v>845</v>
      </c>
      <c r="B846" s="1" t="s">
        <v>2400</v>
      </c>
      <c r="C846" s="1">
        <v>21036</v>
      </c>
      <c r="D846" s="1">
        <v>4884</v>
      </c>
      <c r="E846" s="1" t="s">
        <v>9475</v>
      </c>
      <c r="F846" s="1" t="s">
        <v>9479</v>
      </c>
      <c r="G846" s="1" t="s">
        <v>9479</v>
      </c>
      <c r="H846" s="1" t="s">
        <v>9482</v>
      </c>
      <c r="I846" s="1">
        <v>0</v>
      </c>
      <c r="J846" s="1">
        <v>0</v>
      </c>
      <c r="K846" s="1">
        <v>0</v>
      </c>
      <c r="L846" s="1">
        <v>0</v>
      </c>
    </row>
    <row r="847" spans="1:12" x14ac:dyDescent="0.2">
      <c r="A847" s="1">
        <v>846</v>
      </c>
      <c r="B847" s="1" t="s">
        <v>2402</v>
      </c>
      <c r="C847" s="1">
        <v>9094</v>
      </c>
      <c r="D847" s="1">
        <v>3410</v>
      </c>
      <c r="E847" s="1" t="s">
        <v>9475</v>
      </c>
      <c r="F847" s="1" t="s">
        <v>9479</v>
      </c>
      <c r="G847" s="1" t="s">
        <v>9479</v>
      </c>
      <c r="H847" s="1" t="s">
        <v>9478</v>
      </c>
      <c r="I847" s="1">
        <v>0</v>
      </c>
      <c r="J847" s="1">
        <v>1</v>
      </c>
      <c r="K847" s="1">
        <v>0</v>
      </c>
      <c r="L847" s="1">
        <v>1</v>
      </c>
    </row>
    <row r="848" spans="1:12" x14ac:dyDescent="0.2">
      <c r="A848" s="1">
        <v>847</v>
      </c>
      <c r="B848" s="1" t="s">
        <v>2404</v>
      </c>
      <c r="C848" s="1">
        <v>22652</v>
      </c>
      <c r="D848" s="1">
        <v>5531</v>
      </c>
      <c r="E848" s="1" t="s">
        <v>9475</v>
      </c>
      <c r="F848" s="1" t="s">
        <v>9479</v>
      </c>
      <c r="G848" s="1" t="s">
        <v>9479</v>
      </c>
      <c r="H848" s="1" t="s">
        <v>9478</v>
      </c>
      <c r="I848" s="1">
        <v>0</v>
      </c>
      <c r="J848" s="1">
        <v>0</v>
      </c>
      <c r="K848" s="1">
        <v>0</v>
      </c>
      <c r="L848" s="1">
        <v>0</v>
      </c>
    </row>
    <row r="849" spans="1:12" x14ac:dyDescent="0.2">
      <c r="A849" s="1">
        <v>848</v>
      </c>
      <c r="B849" s="1" t="s">
        <v>2406</v>
      </c>
      <c r="C849" s="1">
        <v>20500</v>
      </c>
      <c r="D849" s="1">
        <v>7165</v>
      </c>
      <c r="E849" s="1" t="s">
        <v>9475</v>
      </c>
      <c r="F849" s="1" t="s">
        <v>9479</v>
      </c>
      <c r="G849" s="1" t="s">
        <v>9479</v>
      </c>
      <c r="H849" s="1" t="s">
        <v>9482</v>
      </c>
      <c r="I849" s="1">
        <v>0</v>
      </c>
      <c r="J849" s="1">
        <v>0</v>
      </c>
      <c r="K849" s="1">
        <v>0</v>
      </c>
      <c r="L849" s="1">
        <v>0</v>
      </c>
    </row>
    <row r="850" spans="1:12" x14ac:dyDescent="0.2">
      <c r="A850" s="1">
        <v>849</v>
      </c>
      <c r="B850" s="1" t="s">
        <v>2408</v>
      </c>
      <c r="C850" s="1">
        <v>779</v>
      </c>
      <c r="D850" s="1">
        <v>392</v>
      </c>
      <c r="E850" s="1" t="s">
        <v>9475</v>
      </c>
      <c r="F850" s="1" t="s">
        <v>9479</v>
      </c>
      <c r="G850" s="1" t="s">
        <v>9479</v>
      </c>
      <c r="H850" s="1" t="s">
        <v>9478</v>
      </c>
      <c r="I850" s="1">
        <v>1</v>
      </c>
      <c r="J850" s="1">
        <v>1</v>
      </c>
      <c r="K850" s="1">
        <v>1</v>
      </c>
      <c r="L850" s="1">
        <v>1</v>
      </c>
    </row>
    <row r="851" spans="1:12" x14ac:dyDescent="0.2">
      <c r="A851" s="1">
        <v>850</v>
      </c>
      <c r="B851" s="1" t="s">
        <v>2410</v>
      </c>
      <c r="C851" s="1">
        <v>11590</v>
      </c>
      <c r="D851" s="1">
        <v>3643</v>
      </c>
      <c r="E851" s="1" t="s">
        <v>9475</v>
      </c>
      <c r="F851" s="1" t="s">
        <v>9479</v>
      </c>
      <c r="G851" s="1" t="s">
        <v>9479</v>
      </c>
      <c r="H851" s="1" t="s">
        <v>9478</v>
      </c>
      <c r="I851" s="1">
        <v>0</v>
      </c>
      <c r="J851" s="1">
        <v>0</v>
      </c>
      <c r="K851" s="1">
        <v>0</v>
      </c>
      <c r="L851" s="1">
        <v>0</v>
      </c>
    </row>
    <row r="852" spans="1:12" x14ac:dyDescent="0.2">
      <c r="A852" s="1">
        <v>851</v>
      </c>
      <c r="B852" s="1" t="s">
        <v>2412</v>
      </c>
      <c r="C852" s="1">
        <v>4868</v>
      </c>
      <c r="D852" s="1">
        <v>1438</v>
      </c>
      <c r="E852" s="1" t="s">
        <v>9475</v>
      </c>
      <c r="F852" s="1" t="s">
        <v>9479</v>
      </c>
      <c r="G852" s="1" t="s">
        <v>9479</v>
      </c>
      <c r="H852" s="1" t="s">
        <v>9478</v>
      </c>
      <c r="I852" s="1">
        <v>0</v>
      </c>
      <c r="J852" s="1">
        <v>4</v>
      </c>
      <c r="K852" s="1">
        <v>0</v>
      </c>
      <c r="L852" s="1">
        <v>1</v>
      </c>
    </row>
    <row r="853" spans="1:12" x14ac:dyDescent="0.2">
      <c r="A853" s="1">
        <v>852</v>
      </c>
      <c r="B853" s="1" t="s">
        <v>2414</v>
      </c>
      <c r="C853" s="1">
        <v>308</v>
      </c>
      <c r="D853" s="1">
        <v>192</v>
      </c>
      <c r="E853" s="1" t="s">
        <v>9475</v>
      </c>
      <c r="F853" s="1" t="s">
        <v>9479</v>
      </c>
      <c r="G853" s="1" t="s">
        <v>9479</v>
      </c>
      <c r="H853" s="1" t="s">
        <v>9478</v>
      </c>
      <c r="I853" s="1">
        <v>0</v>
      </c>
      <c r="J853" s="1">
        <v>0</v>
      </c>
      <c r="K853" s="1">
        <v>0</v>
      </c>
      <c r="L853" s="1">
        <v>0</v>
      </c>
    </row>
    <row r="854" spans="1:12" x14ac:dyDescent="0.2">
      <c r="A854" s="1">
        <v>853</v>
      </c>
      <c r="B854" s="1" t="s">
        <v>2416</v>
      </c>
      <c r="C854" s="1">
        <v>968</v>
      </c>
      <c r="D854" s="1">
        <v>242</v>
      </c>
      <c r="E854" s="1" t="s">
        <v>9475</v>
      </c>
      <c r="F854" s="1" t="s">
        <v>9476</v>
      </c>
      <c r="G854" s="1" t="s">
        <v>9477</v>
      </c>
      <c r="H854" s="1" t="s">
        <v>9478</v>
      </c>
      <c r="I854" s="1">
        <v>0</v>
      </c>
      <c r="J854" s="1">
        <v>0</v>
      </c>
      <c r="K854" s="1">
        <v>0</v>
      </c>
      <c r="L854" s="1">
        <v>0</v>
      </c>
    </row>
    <row r="855" spans="1:12" x14ac:dyDescent="0.2">
      <c r="A855" s="1">
        <v>854</v>
      </c>
      <c r="B855" s="1" t="s">
        <v>2418</v>
      </c>
      <c r="C855" s="1">
        <v>1600</v>
      </c>
      <c r="D855" s="1">
        <v>2395</v>
      </c>
      <c r="E855" s="1" t="s">
        <v>9475</v>
      </c>
      <c r="F855" s="1" t="s">
        <v>9479</v>
      </c>
      <c r="G855" s="1" t="s">
        <v>9479</v>
      </c>
      <c r="H855" s="1" t="s">
        <v>9478</v>
      </c>
      <c r="I855" s="1">
        <v>0</v>
      </c>
      <c r="J855" s="1">
        <v>0</v>
      </c>
      <c r="K855" s="1">
        <v>0</v>
      </c>
      <c r="L855" s="1">
        <v>0</v>
      </c>
    </row>
    <row r="856" spans="1:12" x14ac:dyDescent="0.2">
      <c r="A856" s="1">
        <v>855</v>
      </c>
      <c r="B856" s="1" t="s">
        <v>2420</v>
      </c>
      <c r="C856" s="1">
        <v>37075</v>
      </c>
      <c r="D856" s="1">
        <v>11448</v>
      </c>
      <c r="E856" s="1" t="s">
        <v>9475</v>
      </c>
      <c r="F856" s="1" t="s">
        <v>9479</v>
      </c>
      <c r="G856" s="1" t="s">
        <v>9479</v>
      </c>
      <c r="H856" s="1" t="s">
        <v>9478</v>
      </c>
      <c r="I856" s="1">
        <v>0</v>
      </c>
      <c r="J856" s="1">
        <v>0</v>
      </c>
      <c r="K856" s="1">
        <v>0</v>
      </c>
      <c r="L856" s="1">
        <v>0</v>
      </c>
    </row>
    <row r="857" spans="1:12" x14ac:dyDescent="0.2">
      <c r="A857" s="1">
        <v>856</v>
      </c>
      <c r="B857" s="1" t="s">
        <v>2422</v>
      </c>
      <c r="C857" s="1">
        <v>158260</v>
      </c>
      <c r="D857" s="1">
        <v>50271</v>
      </c>
      <c r="E857" s="1" t="s">
        <v>9475</v>
      </c>
      <c r="F857" s="1" t="s">
        <v>9476</v>
      </c>
      <c r="G857" s="1" t="s">
        <v>9477</v>
      </c>
      <c r="H857" s="1" t="s">
        <v>9478</v>
      </c>
      <c r="I857" s="1">
        <v>0</v>
      </c>
      <c r="J857" s="1">
        <v>0</v>
      </c>
      <c r="K857" s="1">
        <v>0</v>
      </c>
      <c r="L857" s="1">
        <v>0</v>
      </c>
    </row>
    <row r="858" spans="1:12" x14ac:dyDescent="0.2">
      <c r="A858" s="1">
        <v>857</v>
      </c>
      <c r="B858" s="1" t="s">
        <v>2424</v>
      </c>
      <c r="C858" s="1">
        <v>14198</v>
      </c>
      <c r="D858" s="1">
        <v>4757</v>
      </c>
      <c r="E858" s="1" t="s">
        <v>9475</v>
      </c>
      <c r="F858" s="1" t="s">
        <v>9476</v>
      </c>
      <c r="G858" s="1" t="s">
        <v>9477</v>
      </c>
      <c r="H858" s="1" t="s">
        <v>9478</v>
      </c>
      <c r="I858" s="1">
        <v>0</v>
      </c>
      <c r="J858" s="1">
        <v>0</v>
      </c>
      <c r="K858" s="1">
        <v>0</v>
      </c>
      <c r="L858" s="1">
        <v>0</v>
      </c>
    </row>
    <row r="859" spans="1:12" x14ac:dyDescent="0.2">
      <c r="A859" s="1">
        <v>858</v>
      </c>
      <c r="B859" s="1" t="s">
        <v>2426</v>
      </c>
      <c r="C859" s="1">
        <v>2585</v>
      </c>
      <c r="D859" s="1">
        <v>1891</v>
      </c>
      <c r="E859" s="1" t="s">
        <v>9475</v>
      </c>
      <c r="F859" s="1" t="s">
        <v>9476</v>
      </c>
      <c r="G859" s="1" t="s">
        <v>9476</v>
      </c>
      <c r="H859" s="1" t="s">
        <v>9478</v>
      </c>
      <c r="I859" s="1">
        <v>0</v>
      </c>
      <c r="J859" s="1">
        <v>0</v>
      </c>
      <c r="K859" s="1">
        <v>0</v>
      </c>
      <c r="L859" s="1">
        <v>0</v>
      </c>
    </row>
    <row r="860" spans="1:12" x14ac:dyDescent="0.2">
      <c r="A860" s="1">
        <v>859</v>
      </c>
      <c r="B860" s="1" t="s">
        <v>2428</v>
      </c>
      <c r="C860" s="1">
        <v>782</v>
      </c>
      <c r="D860" s="1">
        <v>265</v>
      </c>
      <c r="E860" s="1" t="s">
        <v>9475</v>
      </c>
      <c r="F860" s="1" t="s">
        <v>9479</v>
      </c>
      <c r="G860" s="1" t="s">
        <v>9479</v>
      </c>
      <c r="H860" s="1" t="s">
        <v>9478</v>
      </c>
      <c r="I860" s="1">
        <v>0</v>
      </c>
      <c r="J860" s="1">
        <v>1</v>
      </c>
      <c r="K860" s="1">
        <v>0</v>
      </c>
      <c r="L860" s="1">
        <v>1</v>
      </c>
    </row>
    <row r="861" spans="1:12" x14ac:dyDescent="0.2">
      <c r="A861" s="1">
        <v>860</v>
      </c>
      <c r="B861" s="1" t="s">
        <v>2430</v>
      </c>
      <c r="C861" s="1">
        <v>5592</v>
      </c>
      <c r="D861" s="1">
        <v>3051</v>
      </c>
      <c r="E861" s="1" t="s">
        <v>9475</v>
      </c>
      <c r="F861" s="1" t="s">
        <v>9479</v>
      </c>
      <c r="G861" s="1" t="s">
        <v>9479</v>
      </c>
      <c r="H861" s="1" t="s">
        <v>9478</v>
      </c>
      <c r="I861" s="1">
        <v>0</v>
      </c>
      <c r="J861" s="1">
        <v>0</v>
      </c>
      <c r="K861" s="1">
        <v>0</v>
      </c>
      <c r="L861" s="1">
        <v>0</v>
      </c>
    </row>
    <row r="862" spans="1:12" x14ac:dyDescent="0.2">
      <c r="A862" s="1">
        <v>861</v>
      </c>
      <c r="B862" s="1" t="s">
        <v>2432</v>
      </c>
      <c r="C862" s="1">
        <v>1117</v>
      </c>
      <c r="D862" s="1">
        <v>813</v>
      </c>
      <c r="E862" s="1" t="s">
        <v>9475</v>
      </c>
      <c r="F862" s="1" t="s">
        <v>9479</v>
      </c>
      <c r="G862" s="1" t="s">
        <v>9479</v>
      </c>
      <c r="H862" s="1" t="s">
        <v>9478</v>
      </c>
      <c r="I862" s="1">
        <v>0</v>
      </c>
      <c r="J862" s="1">
        <v>0</v>
      </c>
      <c r="K862" s="1">
        <v>0</v>
      </c>
      <c r="L862" s="1">
        <v>0</v>
      </c>
    </row>
    <row r="863" spans="1:12" x14ac:dyDescent="0.2">
      <c r="A863" s="1">
        <v>862</v>
      </c>
      <c r="B863" s="1" t="s">
        <v>9584</v>
      </c>
      <c r="C863" s="1">
        <v>0</v>
      </c>
      <c r="D863" s="1">
        <v>4</v>
      </c>
      <c r="E863" s="1" t="s">
        <v>9475</v>
      </c>
      <c r="F863" s="1" t="s">
        <v>9476</v>
      </c>
      <c r="G863" s="1" t="s">
        <v>9476</v>
      </c>
      <c r="H863" s="1" t="s">
        <v>9478</v>
      </c>
      <c r="I863" s="1">
        <v>0</v>
      </c>
      <c r="J863" s="1">
        <v>0</v>
      </c>
      <c r="K863" s="1">
        <v>0</v>
      </c>
      <c r="L863" s="1">
        <v>0</v>
      </c>
    </row>
    <row r="864" spans="1:12" x14ac:dyDescent="0.2">
      <c r="A864" s="1">
        <v>863</v>
      </c>
      <c r="B864" s="1" t="s">
        <v>2434</v>
      </c>
      <c r="C864" s="1">
        <v>777</v>
      </c>
      <c r="D864" s="1">
        <v>376</v>
      </c>
      <c r="E864" s="1" t="s">
        <v>9475</v>
      </c>
      <c r="F864" s="1" t="s">
        <v>9479</v>
      </c>
      <c r="G864" s="1" t="s">
        <v>9479</v>
      </c>
      <c r="H864" s="1" t="s">
        <v>9478</v>
      </c>
      <c r="I864" s="1">
        <v>0</v>
      </c>
      <c r="J864" s="1">
        <v>0</v>
      </c>
      <c r="K864" s="1">
        <v>0</v>
      </c>
      <c r="L864" s="1">
        <v>0</v>
      </c>
    </row>
    <row r="865" spans="1:12" x14ac:dyDescent="0.2">
      <c r="A865" s="1">
        <v>864</v>
      </c>
      <c r="B865" s="1" t="s">
        <v>2436</v>
      </c>
      <c r="C865" s="1">
        <v>286</v>
      </c>
      <c r="D865" s="1">
        <v>193</v>
      </c>
      <c r="E865" s="1" t="s">
        <v>9475</v>
      </c>
      <c r="F865" s="1" t="s">
        <v>9479</v>
      </c>
      <c r="G865" s="1" t="s">
        <v>9479</v>
      </c>
      <c r="H865" s="1" t="s">
        <v>9478</v>
      </c>
      <c r="I865" s="1">
        <v>0</v>
      </c>
      <c r="J865" s="1">
        <v>0</v>
      </c>
      <c r="K865" s="1">
        <v>0</v>
      </c>
      <c r="L865" s="1">
        <v>0</v>
      </c>
    </row>
    <row r="866" spans="1:12" x14ac:dyDescent="0.2">
      <c r="A866" s="1">
        <v>865</v>
      </c>
      <c r="B866" s="1" t="s">
        <v>2438</v>
      </c>
      <c r="C866" s="1">
        <v>9857</v>
      </c>
      <c r="D866" s="1">
        <v>2987</v>
      </c>
      <c r="E866" s="1" t="s">
        <v>9475</v>
      </c>
      <c r="F866" s="1" t="s">
        <v>9479</v>
      </c>
      <c r="G866" s="1" t="s">
        <v>9479</v>
      </c>
      <c r="H866" s="1" t="s">
        <v>9478</v>
      </c>
      <c r="I866" s="1">
        <v>0</v>
      </c>
      <c r="J866" s="1">
        <v>0</v>
      </c>
      <c r="K866" s="1">
        <v>0</v>
      </c>
      <c r="L866" s="1">
        <v>0</v>
      </c>
    </row>
    <row r="867" spans="1:12" x14ac:dyDescent="0.2">
      <c r="A867" s="1">
        <v>866</v>
      </c>
      <c r="B867" s="1" t="s">
        <v>2440</v>
      </c>
      <c r="C867" s="1">
        <v>2370</v>
      </c>
      <c r="D867" s="1">
        <v>461</v>
      </c>
      <c r="E867" s="1" t="s">
        <v>9475</v>
      </c>
      <c r="F867" s="1" t="s">
        <v>9479</v>
      </c>
      <c r="G867" s="1" t="s">
        <v>9479</v>
      </c>
      <c r="H867" s="1" t="s">
        <v>9478</v>
      </c>
      <c r="I867" s="1">
        <v>0</v>
      </c>
      <c r="J867" s="1">
        <v>1</v>
      </c>
      <c r="K867" s="1">
        <v>0</v>
      </c>
      <c r="L867" s="1">
        <v>1</v>
      </c>
    </row>
    <row r="868" spans="1:12" x14ac:dyDescent="0.2">
      <c r="A868" s="1">
        <v>867</v>
      </c>
      <c r="B868" s="1" t="s">
        <v>2442</v>
      </c>
      <c r="C868" s="1">
        <v>295</v>
      </c>
      <c r="D868" s="1">
        <v>201</v>
      </c>
      <c r="E868" s="1" t="s">
        <v>9475</v>
      </c>
      <c r="F868" s="1" t="s">
        <v>9479</v>
      </c>
      <c r="G868" s="1" t="s">
        <v>9479</v>
      </c>
      <c r="H868" s="1" t="s">
        <v>9478</v>
      </c>
      <c r="I868" s="1">
        <v>0</v>
      </c>
      <c r="J868" s="1">
        <v>0</v>
      </c>
      <c r="K868" s="1">
        <v>0</v>
      </c>
      <c r="L868" s="1">
        <v>0</v>
      </c>
    </row>
    <row r="869" spans="1:12" x14ac:dyDescent="0.2">
      <c r="A869" s="1">
        <v>868</v>
      </c>
      <c r="B869" s="1" t="s">
        <v>2444</v>
      </c>
      <c r="C869" s="1">
        <v>1379</v>
      </c>
      <c r="D869" s="1">
        <v>297</v>
      </c>
      <c r="E869" s="1" t="s">
        <v>9475</v>
      </c>
      <c r="F869" s="1" t="s">
        <v>9479</v>
      </c>
      <c r="G869" s="1" t="s">
        <v>9479</v>
      </c>
      <c r="H869" s="1" t="s">
        <v>9478</v>
      </c>
      <c r="I869" s="1">
        <v>5</v>
      </c>
      <c r="J869" s="1">
        <v>0</v>
      </c>
      <c r="K869" s="1">
        <v>1</v>
      </c>
      <c r="L869" s="1">
        <v>0</v>
      </c>
    </row>
    <row r="870" spans="1:12" x14ac:dyDescent="0.2">
      <c r="A870" s="1">
        <v>869</v>
      </c>
      <c r="B870" s="1" t="s">
        <v>2446</v>
      </c>
      <c r="C870" s="1">
        <v>1105</v>
      </c>
      <c r="D870" s="1">
        <v>271</v>
      </c>
      <c r="E870" s="1" t="s">
        <v>9475</v>
      </c>
      <c r="F870" s="1" t="s">
        <v>9476</v>
      </c>
      <c r="G870" s="1" t="s">
        <v>9477</v>
      </c>
      <c r="H870" s="1" t="s">
        <v>9478</v>
      </c>
      <c r="I870" s="1">
        <v>5</v>
      </c>
      <c r="J870" s="1">
        <v>1</v>
      </c>
      <c r="K870" s="1">
        <v>1</v>
      </c>
      <c r="L870" s="1">
        <v>1</v>
      </c>
    </row>
    <row r="871" spans="1:12" x14ac:dyDescent="0.2">
      <c r="A871" s="1">
        <v>870</v>
      </c>
      <c r="B871" s="1" t="s">
        <v>9585</v>
      </c>
      <c r="C871" s="1">
        <v>0</v>
      </c>
      <c r="D871" s="1">
        <v>17</v>
      </c>
      <c r="E871" s="1" t="s">
        <v>9475</v>
      </c>
      <c r="F871" s="1" t="s">
        <v>9476</v>
      </c>
      <c r="G871" s="1" t="s">
        <v>9476</v>
      </c>
      <c r="H871" s="1" t="s">
        <v>9478</v>
      </c>
      <c r="I871" s="1">
        <v>0</v>
      </c>
      <c r="J871" s="1">
        <v>0</v>
      </c>
      <c r="K871" s="1">
        <v>0</v>
      </c>
      <c r="L871" s="1">
        <v>0</v>
      </c>
    </row>
    <row r="872" spans="1:12" x14ac:dyDescent="0.2">
      <c r="A872" s="1">
        <v>871</v>
      </c>
      <c r="B872" s="1" t="s">
        <v>2448</v>
      </c>
      <c r="C872" s="1">
        <v>908</v>
      </c>
      <c r="D872" s="1">
        <v>275</v>
      </c>
      <c r="E872" s="1" t="s">
        <v>9475</v>
      </c>
      <c r="F872" s="1" t="s">
        <v>9479</v>
      </c>
      <c r="G872" s="1" t="s">
        <v>9479</v>
      </c>
      <c r="H872" s="1" t="s">
        <v>9478</v>
      </c>
      <c r="I872" s="1">
        <v>0</v>
      </c>
      <c r="J872" s="1">
        <v>0</v>
      </c>
      <c r="K872" s="1">
        <v>0</v>
      </c>
      <c r="L872" s="1">
        <v>0</v>
      </c>
    </row>
    <row r="873" spans="1:12" x14ac:dyDescent="0.2">
      <c r="A873" s="1">
        <v>872</v>
      </c>
      <c r="B873" s="1" t="s">
        <v>2450</v>
      </c>
      <c r="C873" s="1">
        <v>22657</v>
      </c>
      <c r="D873" s="1">
        <v>8352</v>
      </c>
      <c r="E873" s="1" t="s">
        <v>9475</v>
      </c>
      <c r="F873" s="1" t="s">
        <v>9476</v>
      </c>
      <c r="G873" s="1" t="s">
        <v>9476</v>
      </c>
      <c r="H873" s="1" t="s">
        <v>9478</v>
      </c>
      <c r="I873" s="1">
        <v>0</v>
      </c>
      <c r="J873" s="1">
        <v>0</v>
      </c>
      <c r="K873" s="1">
        <v>0</v>
      </c>
      <c r="L873" s="1">
        <v>0</v>
      </c>
    </row>
    <row r="874" spans="1:12" x14ac:dyDescent="0.2">
      <c r="A874" s="1">
        <v>873</v>
      </c>
      <c r="B874" s="1" t="s">
        <v>2452</v>
      </c>
      <c r="C874" s="1">
        <v>739</v>
      </c>
      <c r="D874" s="1">
        <v>549</v>
      </c>
      <c r="E874" s="1" t="s">
        <v>9475</v>
      </c>
      <c r="F874" s="1" t="s">
        <v>9479</v>
      </c>
      <c r="G874" s="1" t="s">
        <v>9479</v>
      </c>
      <c r="H874" s="1" t="s">
        <v>9478</v>
      </c>
      <c r="I874" s="1">
        <v>0</v>
      </c>
      <c r="J874" s="1">
        <v>0</v>
      </c>
      <c r="K874" s="1">
        <v>0</v>
      </c>
      <c r="L874" s="1">
        <v>0</v>
      </c>
    </row>
    <row r="875" spans="1:12" x14ac:dyDescent="0.2">
      <c r="A875" s="1">
        <v>874</v>
      </c>
      <c r="B875" s="1" t="s">
        <v>2460</v>
      </c>
      <c r="C875" s="1">
        <v>11316</v>
      </c>
      <c r="D875" s="1">
        <v>1088</v>
      </c>
      <c r="E875" s="1" t="s">
        <v>9475</v>
      </c>
      <c r="F875" s="1" t="s">
        <v>9476</v>
      </c>
      <c r="G875" s="1" t="s">
        <v>9477</v>
      </c>
      <c r="H875" s="1" t="s">
        <v>9478</v>
      </c>
      <c r="I875" s="1">
        <v>1</v>
      </c>
      <c r="J875" s="1">
        <v>1</v>
      </c>
      <c r="K875" s="1">
        <v>1</v>
      </c>
      <c r="L875" s="1">
        <v>1</v>
      </c>
    </row>
    <row r="876" spans="1:12" x14ac:dyDescent="0.2">
      <c r="A876" s="1">
        <v>875</v>
      </c>
      <c r="B876" s="1" t="s">
        <v>2462</v>
      </c>
      <c r="C876" s="1">
        <v>469</v>
      </c>
      <c r="D876" s="1">
        <v>117</v>
      </c>
      <c r="E876" s="1" t="s">
        <v>9481</v>
      </c>
      <c r="F876" s="1" t="s">
        <v>9476</v>
      </c>
      <c r="G876" s="1" t="s">
        <v>9477</v>
      </c>
      <c r="H876" s="1" t="s">
        <v>9478</v>
      </c>
      <c r="I876" s="1">
        <v>0</v>
      </c>
      <c r="J876" s="1">
        <v>0</v>
      </c>
      <c r="K876" s="1">
        <v>0</v>
      </c>
      <c r="L876" s="1">
        <v>0</v>
      </c>
    </row>
    <row r="877" spans="1:12" x14ac:dyDescent="0.2">
      <c r="A877" s="1">
        <v>876</v>
      </c>
      <c r="B877" s="1" t="s">
        <v>2464</v>
      </c>
      <c r="C877" s="1">
        <v>5500</v>
      </c>
      <c r="D877" s="1">
        <v>969</v>
      </c>
      <c r="E877" s="1" t="s">
        <v>9475</v>
      </c>
      <c r="F877" s="1" t="s">
        <v>9479</v>
      </c>
      <c r="G877" s="1" t="s">
        <v>9479</v>
      </c>
      <c r="H877" s="1" t="s">
        <v>9478</v>
      </c>
      <c r="I877" s="1">
        <v>0</v>
      </c>
      <c r="J877" s="1">
        <v>2</v>
      </c>
      <c r="K877" s="1">
        <v>0</v>
      </c>
      <c r="L877" s="1">
        <v>1</v>
      </c>
    </row>
    <row r="878" spans="1:12" x14ac:dyDescent="0.2">
      <c r="A878" s="1">
        <v>877</v>
      </c>
      <c r="B878" s="1" t="s">
        <v>2466</v>
      </c>
      <c r="C878" s="1">
        <v>2993</v>
      </c>
      <c r="D878" s="1">
        <v>1806</v>
      </c>
      <c r="E878" s="1" t="s">
        <v>9475</v>
      </c>
      <c r="F878" s="1" t="s">
        <v>9479</v>
      </c>
      <c r="G878" s="1" t="s">
        <v>9479</v>
      </c>
      <c r="H878" s="1" t="s">
        <v>9509</v>
      </c>
      <c r="I878" s="1">
        <v>1</v>
      </c>
      <c r="J878" s="1">
        <v>0</v>
      </c>
      <c r="K878" s="1">
        <v>1</v>
      </c>
      <c r="L878" s="1">
        <v>0</v>
      </c>
    </row>
    <row r="879" spans="1:12" x14ac:dyDescent="0.2">
      <c r="A879" s="1">
        <v>878</v>
      </c>
      <c r="B879" s="1" t="s">
        <v>2468</v>
      </c>
      <c r="C879" s="1">
        <v>5042</v>
      </c>
      <c r="D879" s="1">
        <v>1768</v>
      </c>
      <c r="E879" s="1" t="s">
        <v>9475</v>
      </c>
      <c r="F879" s="1" t="s">
        <v>9479</v>
      </c>
      <c r="G879" s="1" t="s">
        <v>9479</v>
      </c>
      <c r="H879" s="1" t="s">
        <v>9509</v>
      </c>
      <c r="I879" s="1">
        <v>0</v>
      </c>
      <c r="J879" s="1">
        <v>0</v>
      </c>
      <c r="K879" s="1">
        <v>0</v>
      </c>
      <c r="L879" s="1">
        <v>0</v>
      </c>
    </row>
    <row r="880" spans="1:12" x14ac:dyDescent="0.2">
      <c r="A880" s="1">
        <v>879</v>
      </c>
      <c r="B880" s="1" t="s">
        <v>2470</v>
      </c>
      <c r="C880" s="1">
        <v>5000</v>
      </c>
      <c r="D880" s="1">
        <v>2249</v>
      </c>
      <c r="E880" s="1" t="s">
        <v>9475</v>
      </c>
      <c r="F880" s="1" t="s">
        <v>9479</v>
      </c>
      <c r="G880" s="1" t="s">
        <v>9479</v>
      </c>
      <c r="H880" s="1" t="s">
        <v>9509</v>
      </c>
      <c r="I880" s="1">
        <v>0</v>
      </c>
      <c r="J880" s="1">
        <v>0</v>
      </c>
      <c r="K880" s="1">
        <v>0</v>
      </c>
      <c r="L880" s="1">
        <v>0</v>
      </c>
    </row>
    <row r="881" spans="1:12" x14ac:dyDescent="0.2">
      <c r="A881" s="1">
        <v>880</v>
      </c>
      <c r="B881" s="1" t="s">
        <v>2472</v>
      </c>
      <c r="C881" s="1">
        <v>400</v>
      </c>
      <c r="D881" s="1">
        <v>109</v>
      </c>
      <c r="E881" s="1" t="s">
        <v>9475</v>
      </c>
      <c r="F881" s="1" t="s">
        <v>9479</v>
      </c>
      <c r="G881" s="1" t="s">
        <v>9479</v>
      </c>
      <c r="H881" s="1" t="s">
        <v>9478</v>
      </c>
      <c r="I881" s="1">
        <v>0</v>
      </c>
      <c r="J881" s="1">
        <v>0</v>
      </c>
      <c r="K881" s="1">
        <v>0</v>
      </c>
      <c r="L881" s="1">
        <v>0</v>
      </c>
    </row>
    <row r="882" spans="1:12" x14ac:dyDescent="0.2">
      <c r="A882" s="1">
        <v>881</v>
      </c>
      <c r="B882" s="1" t="s">
        <v>9586</v>
      </c>
      <c r="C882" s="1">
        <v>175</v>
      </c>
      <c r="D882" s="1">
        <v>14</v>
      </c>
      <c r="E882" s="1" t="s">
        <v>9481</v>
      </c>
      <c r="F882" s="1" t="s">
        <v>9479</v>
      </c>
      <c r="G882" s="1" t="s">
        <v>9479</v>
      </c>
      <c r="H882" s="1" t="s">
        <v>9478</v>
      </c>
      <c r="I882" s="1">
        <v>0</v>
      </c>
      <c r="J882" s="1">
        <v>0</v>
      </c>
      <c r="K882" s="1">
        <v>0</v>
      </c>
      <c r="L882" s="1">
        <v>0</v>
      </c>
    </row>
    <row r="883" spans="1:12" x14ac:dyDescent="0.2">
      <c r="A883" s="1">
        <v>882</v>
      </c>
      <c r="B883" s="1" t="s">
        <v>9587</v>
      </c>
      <c r="C883" s="1">
        <v>750</v>
      </c>
      <c r="D883" s="1">
        <v>6</v>
      </c>
      <c r="E883" s="1" t="s">
        <v>9481</v>
      </c>
      <c r="F883" s="1" t="s">
        <v>9479</v>
      </c>
      <c r="G883" s="1" t="s">
        <v>9479</v>
      </c>
      <c r="H883" s="1" t="s">
        <v>9478</v>
      </c>
      <c r="I883" s="1">
        <v>0</v>
      </c>
      <c r="J883" s="1">
        <v>0</v>
      </c>
      <c r="K883" s="1">
        <v>0</v>
      </c>
      <c r="L883" s="1">
        <v>0</v>
      </c>
    </row>
    <row r="884" spans="1:12" x14ac:dyDescent="0.2">
      <c r="A884" s="1">
        <v>883</v>
      </c>
      <c r="B884" s="1" t="s">
        <v>9588</v>
      </c>
      <c r="C884" s="1">
        <v>388</v>
      </c>
      <c r="D884" s="1">
        <v>5</v>
      </c>
      <c r="E884" s="1" t="s">
        <v>9481</v>
      </c>
      <c r="F884" s="1" t="s">
        <v>9479</v>
      </c>
      <c r="G884" s="1" t="s">
        <v>9479</v>
      </c>
      <c r="H884" s="1" t="s">
        <v>9478</v>
      </c>
      <c r="I884" s="1">
        <v>0</v>
      </c>
      <c r="J884" s="1">
        <v>0</v>
      </c>
      <c r="K884" s="1">
        <v>0</v>
      </c>
      <c r="L884" s="1">
        <v>0</v>
      </c>
    </row>
    <row r="885" spans="1:12" x14ac:dyDescent="0.2">
      <c r="A885" s="1">
        <v>884</v>
      </c>
      <c r="B885" s="1" t="s">
        <v>9589</v>
      </c>
      <c r="C885" s="1">
        <v>908</v>
      </c>
      <c r="D885" s="1">
        <v>7</v>
      </c>
      <c r="E885" s="1" t="s">
        <v>9481</v>
      </c>
      <c r="F885" s="1" t="s">
        <v>9479</v>
      </c>
      <c r="G885" s="1" t="s">
        <v>9479</v>
      </c>
      <c r="H885" s="1" t="s">
        <v>9478</v>
      </c>
      <c r="I885" s="1">
        <v>0</v>
      </c>
      <c r="J885" s="1">
        <v>0</v>
      </c>
      <c r="K885" s="1">
        <v>0</v>
      </c>
      <c r="L885" s="1">
        <v>0</v>
      </c>
    </row>
    <row r="886" spans="1:12" x14ac:dyDescent="0.2">
      <c r="A886" s="1">
        <v>885</v>
      </c>
      <c r="B886" s="1" t="s">
        <v>2475</v>
      </c>
      <c r="C886" s="1">
        <v>416</v>
      </c>
      <c r="D886" s="1">
        <v>17</v>
      </c>
      <c r="E886" s="1" t="s">
        <v>9481</v>
      </c>
      <c r="F886" s="1" t="s">
        <v>9479</v>
      </c>
      <c r="G886" s="1" t="s">
        <v>9479</v>
      </c>
      <c r="H886" s="1" t="s">
        <v>9478</v>
      </c>
      <c r="I886" s="1">
        <v>0</v>
      </c>
      <c r="J886" s="1">
        <v>0</v>
      </c>
      <c r="K886" s="1">
        <v>0</v>
      </c>
      <c r="L886" s="1">
        <v>0</v>
      </c>
    </row>
    <row r="887" spans="1:12" x14ac:dyDescent="0.2">
      <c r="A887" s="1">
        <v>886</v>
      </c>
      <c r="B887" s="1" t="s">
        <v>9590</v>
      </c>
      <c r="C887" s="1">
        <v>53</v>
      </c>
      <c r="D887" s="1">
        <v>8</v>
      </c>
      <c r="E887" s="1" t="s">
        <v>9481</v>
      </c>
      <c r="F887" s="1" t="s">
        <v>9479</v>
      </c>
      <c r="G887" s="1" t="s">
        <v>9479</v>
      </c>
      <c r="H887" s="1" t="s">
        <v>9478</v>
      </c>
      <c r="I887" s="1">
        <v>0</v>
      </c>
      <c r="J887" s="1">
        <v>0</v>
      </c>
      <c r="K887" s="1">
        <v>0</v>
      </c>
      <c r="L887" s="1">
        <v>0</v>
      </c>
    </row>
    <row r="888" spans="1:12" x14ac:dyDescent="0.2">
      <c r="A888" s="1">
        <v>887</v>
      </c>
      <c r="B888" s="1" t="s">
        <v>2477</v>
      </c>
      <c r="C888" s="1">
        <v>73</v>
      </c>
      <c r="D888" s="1">
        <v>21</v>
      </c>
      <c r="E888" s="1" t="s">
        <v>9475</v>
      </c>
      <c r="F888" s="1" t="s">
        <v>9476</v>
      </c>
      <c r="G888" s="1" t="s">
        <v>9476</v>
      </c>
      <c r="H888" s="1" t="s">
        <v>9478</v>
      </c>
      <c r="I888" s="1">
        <v>0</v>
      </c>
      <c r="J888" s="1">
        <v>0</v>
      </c>
      <c r="K888" s="1">
        <v>0</v>
      </c>
      <c r="L888" s="1">
        <v>0</v>
      </c>
    </row>
    <row r="889" spans="1:12" x14ac:dyDescent="0.2">
      <c r="A889" s="1">
        <v>888</v>
      </c>
      <c r="B889" s="1" t="s">
        <v>9591</v>
      </c>
      <c r="C889" s="1">
        <v>812</v>
      </c>
      <c r="D889" s="1">
        <v>6</v>
      </c>
      <c r="E889" s="1" t="s">
        <v>9481</v>
      </c>
      <c r="F889" s="1" t="s">
        <v>9479</v>
      </c>
      <c r="G889" s="1" t="s">
        <v>9479</v>
      </c>
      <c r="H889" s="1" t="s">
        <v>9478</v>
      </c>
      <c r="I889" s="1">
        <v>3</v>
      </c>
      <c r="J889" s="1">
        <v>0</v>
      </c>
      <c r="K889" s="1">
        <v>1</v>
      </c>
      <c r="L889" s="1">
        <v>0</v>
      </c>
    </row>
    <row r="890" spans="1:12" x14ac:dyDescent="0.2">
      <c r="A890" s="1">
        <v>889</v>
      </c>
      <c r="B890" s="1" t="s">
        <v>2479</v>
      </c>
      <c r="C890" s="1">
        <v>1040</v>
      </c>
      <c r="D890" s="1">
        <v>5</v>
      </c>
      <c r="E890" s="1" t="s">
        <v>9481</v>
      </c>
      <c r="F890" s="1" t="s">
        <v>9479</v>
      </c>
      <c r="G890" s="1" t="s">
        <v>9479</v>
      </c>
      <c r="H890" s="1" t="s">
        <v>9478</v>
      </c>
      <c r="I890" s="1">
        <v>0</v>
      </c>
      <c r="J890" s="1">
        <v>1</v>
      </c>
      <c r="K890" s="1">
        <v>0</v>
      </c>
      <c r="L890" s="1">
        <v>1</v>
      </c>
    </row>
    <row r="891" spans="1:12" x14ac:dyDescent="0.2">
      <c r="A891" s="1">
        <v>890</v>
      </c>
      <c r="B891" s="1" t="s">
        <v>2481</v>
      </c>
      <c r="C891" s="1">
        <v>50</v>
      </c>
      <c r="D891" s="1">
        <v>3</v>
      </c>
      <c r="E891" s="1" t="s">
        <v>9475</v>
      </c>
      <c r="F891" s="1" t="s">
        <v>9479</v>
      </c>
      <c r="G891" s="1" t="s">
        <v>9479</v>
      </c>
      <c r="H891" s="1" t="s">
        <v>9478</v>
      </c>
      <c r="I891" s="1">
        <v>0</v>
      </c>
      <c r="J891" s="1">
        <v>0</v>
      </c>
      <c r="K891" s="1">
        <v>0</v>
      </c>
      <c r="L891" s="1">
        <v>0</v>
      </c>
    </row>
    <row r="892" spans="1:12" x14ac:dyDescent="0.2">
      <c r="A892" s="1">
        <v>891</v>
      </c>
      <c r="B892" s="1" t="s">
        <v>9592</v>
      </c>
      <c r="C892" s="1">
        <v>174</v>
      </c>
      <c r="D892" s="1">
        <v>4</v>
      </c>
      <c r="E892" s="1" t="s">
        <v>9481</v>
      </c>
      <c r="F892" s="1" t="s">
        <v>9476</v>
      </c>
      <c r="G892" s="1" t="s">
        <v>9476</v>
      </c>
      <c r="H892" s="1" t="s">
        <v>9478</v>
      </c>
      <c r="I892" s="1">
        <v>0</v>
      </c>
      <c r="J892" s="1">
        <v>0</v>
      </c>
      <c r="K892" s="1">
        <v>0</v>
      </c>
      <c r="L892" s="1">
        <v>0</v>
      </c>
    </row>
    <row r="893" spans="1:12" x14ac:dyDescent="0.2">
      <c r="A893" s="1">
        <v>892</v>
      </c>
      <c r="B893" s="1" t="s">
        <v>2483</v>
      </c>
      <c r="C893" s="1">
        <v>69</v>
      </c>
      <c r="D893" s="1">
        <v>40</v>
      </c>
      <c r="E893" s="1" t="s">
        <v>9475</v>
      </c>
      <c r="F893" s="1" t="s">
        <v>9479</v>
      </c>
      <c r="G893" s="1" t="s">
        <v>9479</v>
      </c>
      <c r="H893" s="1" t="s">
        <v>9478</v>
      </c>
      <c r="I893" s="1">
        <v>0</v>
      </c>
      <c r="J893" s="1">
        <v>0</v>
      </c>
      <c r="K893" s="1">
        <v>0</v>
      </c>
      <c r="L893" s="1">
        <v>0</v>
      </c>
    </row>
    <row r="894" spans="1:12" x14ac:dyDescent="0.2">
      <c r="A894" s="1">
        <v>893</v>
      </c>
      <c r="B894" s="1" t="s">
        <v>9593</v>
      </c>
      <c r="C894" s="1">
        <v>375</v>
      </c>
      <c r="D894" s="1">
        <v>4</v>
      </c>
      <c r="E894" s="1" t="s">
        <v>9481</v>
      </c>
      <c r="F894" s="1" t="s">
        <v>9479</v>
      </c>
      <c r="G894" s="1" t="s">
        <v>9479</v>
      </c>
      <c r="H894" s="1" t="s">
        <v>9478</v>
      </c>
      <c r="I894" s="1">
        <v>0</v>
      </c>
      <c r="J894" s="1">
        <v>0</v>
      </c>
      <c r="K894" s="1">
        <v>0</v>
      </c>
      <c r="L894" s="1">
        <v>0</v>
      </c>
    </row>
    <row r="895" spans="1:12" x14ac:dyDescent="0.2">
      <c r="A895" s="1">
        <v>894</v>
      </c>
      <c r="B895" s="1" t="s">
        <v>9594</v>
      </c>
      <c r="C895" s="1">
        <v>47</v>
      </c>
      <c r="D895" s="1">
        <v>4</v>
      </c>
      <c r="E895" s="1" t="s">
        <v>9481</v>
      </c>
      <c r="F895" s="1" t="s">
        <v>9479</v>
      </c>
      <c r="G895" s="1" t="s">
        <v>9479</v>
      </c>
      <c r="H895" s="1" t="s">
        <v>9478</v>
      </c>
      <c r="I895" s="1">
        <v>5</v>
      </c>
      <c r="J895" s="1">
        <v>0</v>
      </c>
      <c r="K895" s="1">
        <v>1</v>
      </c>
      <c r="L895" s="1">
        <v>0</v>
      </c>
    </row>
    <row r="896" spans="1:12" x14ac:dyDescent="0.2">
      <c r="A896" s="1">
        <v>895</v>
      </c>
      <c r="B896" s="1" t="s">
        <v>9595</v>
      </c>
      <c r="C896" s="1">
        <v>50</v>
      </c>
      <c r="D896" s="1">
        <v>3</v>
      </c>
      <c r="E896" s="1" t="s">
        <v>9481</v>
      </c>
      <c r="F896" s="1" t="s">
        <v>9479</v>
      </c>
      <c r="G896" s="1" t="s">
        <v>9479</v>
      </c>
      <c r="H896" s="1" t="s">
        <v>9478</v>
      </c>
      <c r="I896" s="1">
        <v>5</v>
      </c>
      <c r="J896" s="1">
        <v>1</v>
      </c>
      <c r="K896" s="1">
        <v>1</v>
      </c>
      <c r="L896" s="1">
        <v>1</v>
      </c>
    </row>
    <row r="897" spans="1:12" x14ac:dyDescent="0.2">
      <c r="A897" s="1">
        <v>896</v>
      </c>
      <c r="B897" s="1" t="s">
        <v>2485</v>
      </c>
      <c r="C897" s="1">
        <v>4143</v>
      </c>
      <c r="D897" s="1">
        <v>1366</v>
      </c>
      <c r="E897" s="1" t="s">
        <v>9475</v>
      </c>
      <c r="F897" s="1" t="s">
        <v>9479</v>
      </c>
      <c r="G897" s="1" t="s">
        <v>9479</v>
      </c>
      <c r="H897" s="1" t="s">
        <v>9478</v>
      </c>
      <c r="I897" s="1">
        <v>0</v>
      </c>
      <c r="J897" s="1">
        <v>0</v>
      </c>
      <c r="K897" s="1">
        <v>0</v>
      </c>
      <c r="L897" s="1">
        <v>0</v>
      </c>
    </row>
    <row r="898" spans="1:12" x14ac:dyDescent="0.2">
      <c r="A898" s="1">
        <v>897</v>
      </c>
      <c r="B898" s="1" t="s">
        <v>2487</v>
      </c>
      <c r="C898" s="1">
        <v>13696</v>
      </c>
      <c r="D898" s="1">
        <v>2140</v>
      </c>
      <c r="E898" s="1" t="s">
        <v>9475</v>
      </c>
      <c r="F898" s="1" t="s">
        <v>9476</v>
      </c>
      <c r="G898" s="1" t="s">
        <v>9476</v>
      </c>
      <c r="H898" s="1" t="s">
        <v>9482</v>
      </c>
      <c r="I898" s="1">
        <v>2</v>
      </c>
      <c r="J898" s="1">
        <v>0</v>
      </c>
      <c r="K898" s="1">
        <v>1</v>
      </c>
      <c r="L898" s="1">
        <v>0</v>
      </c>
    </row>
    <row r="899" spans="1:12" x14ac:dyDescent="0.2">
      <c r="A899" s="1">
        <v>898</v>
      </c>
      <c r="B899" s="1" t="s">
        <v>2489</v>
      </c>
      <c r="C899" s="1">
        <v>62127</v>
      </c>
      <c r="D899" s="1">
        <v>18712</v>
      </c>
      <c r="E899" s="1" t="s">
        <v>9475</v>
      </c>
      <c r="F899" s="1" t="s">
        <v>9479</v>
      </c>
      <c r="G899" s="1" t="s">
        <v>9479</v>
      </c>
      <c r="H899" s="1" t="s">
        <v>9482</v>
      </c>
      <c r="I899" s="1">
        <v>2</v>
      </c>
      <c r="J899" s="1">
        <v>1</v>
      </c>
      <c r="K899" s="1">
        <v>1</v>
      </c>
      <c r="L899" s="1">
        <v>1</v>
      </c>
    </row>
    <row r="900" spans="1:12" x14ac:dyDescent="0.2">
      <c r="A900" s="1">
        <v>899</v>
      </c>
      <c r="B900" s="1" t="s">
        <v>2491</v>
      </c>
      <c r="C900" s="1">
        <v>21835</v>
      </c>
      <c r="D900" s="1">
        <v>3560</v>
      </c>
      <c r="E900" s="1" t="s">
        <v>9475</v>
      </c>
      <c r="F900" s="1" t="s">
        <v>9479</v>
      </c>
      <c r="G900" s="1" t="s">
        <v>9479</v>
      </c>
      <c r="H900" s="1" t="s">
        <v>9482</v>
      </c>
      <c r="I900" s="1">
        <v>0</v>
      </c>
      <c r="J900" s="1">
        <v>0</v>
      </c>
      <c r="K900" s="1">
        <v>0</v>
      </c>
      <c r="L900" s="1">
        <v>0</v>
      </c>
    </row>
    <row r="901" spans="1:12" x14ac:dyDescent="0.2">
      <c r="A901" s="1">
        <v>900</v>
      </c>
      <c r="B901" s="1" t="s">
        <v>2493</v>
      </c>
      <c r="C901" s="1">
        <v>27185</v>
      </c>
      <c r="D901" s="1">
        <v>7306</v>
      </c>
      <c r="E901" s="1" t="s">
        <v>9475</v>
      </c>
      <c r="F901" s="1" t="s">
        <v>9479</v>
      </c>
      <c r="G901" s="1" t="s">
        <v>9479</v>
      </c>
      <c r="H901" s="1" t="s">
        <v>9478</v>
      </c>
      <c r="I901" s="1">
        <v>5</v>
      </c>
      <c r="J901" s="1">
        <v>2</v>
      </c>
      <c r="K901" s="1">
        <v>1</v>
      </c>
      <c r="L901" s="1">
        <v>1</v>
      </c>
    </row>
    <row r="902" spans="1:12" x14ac:dyDescent="0.2">
      <c r="A902" s="1">
        <v>901</v>
      </c>
      <c r="B902" s="1" t="s">
        <v>2495</v>
      </c>
      <c r="C902" s="1">
        <v>1277</v>
      </c>
      <c r="D902" s="1">
        <v>364</v>
      </c>
      <c r="E902" s="1" t="s">
        <v>9475</v>
      </c>
      <c r="F902" s="1" t="s">
        <v>9479</v>
      </c>
      <c r="G902" s="1" t="s">
        <v>9479</v>
      </c>
      <c r="H902" s="1" t="s">
        <v>9478</v>
      </c>
      <c r="I902" s="1">
        <v>0</v>
      </c>
      <c r="J902" s="1">
        <v>3</v>
      </c>
      <c r="K902" s="1">
        <v>0</v>
      </c>
      <c r="L902" s="1">
        <v>1</v>
      </c>
    </row>
    <row r="903" spans="1:12" x14ac:dyDescent="0.2">
      <c r="A903" s="1">
        <v>902</v>
      </c>
      <c r="B903" s="1" t="s">
        <v>2497</v>
      </c>
      <c r="C903" s="1">
        <v>1750</v>
      </c>
      <c r="D903" s="1">
        <v>467</v>
      </c>
      <c r="E903" s="1" t="s">
        <v>9475</v>
      </c>
      <c r="F903" s="1" t="s">
        <v>9479</v>
      </c>
      <c r="G903" s="1" t="s">
        <v>9479</v>
      </c>
      <c r="H903" s="1" t="s">
        <v>9478</v>
      </c>
      <c r="I903" s="1">
        <v>0</v>
      </c>
      <c r="J903" s="1">
        <v>3</v>
      </c>
      <c r="K903" s="1">
        <v>0</v>
      </c>
      <c r="L903" s="1">
        <v>1</v>
      </c>
    </row>
    <row r="904" spans="1:12" x14ac:dyDescent="0.2">
      <c r="A904" s="1">
        <v>903</v>
      </c>
      <c r="B904" s="1" t="s">
        <v>2499</v>
      </c>
      <c r="C904" s="1">
        <v>1136</v>
      </c>
      <c r="D904" s="1">
        <v>355</v>
      </c>
      <c r="E904" s="1" t="s">
        <v>9475</v>
      </c>
      <c r="F904" s="1" t="s">
        <v>9476</v>
      </c>
      <c r="G904" s="1" t="s">
        <v>9476</v>
      </c>
      <c r="H904" s="1" t="s">
        <v>9478</v>
      </c>
      <c r="I904" s="1">
        <v>2</v>
      </c>
      <c r="J904" s="1">
        <v>0</v>
      </c>
      <c r="K904" s="1">
        <v>1</v>
      </c>
      <c r="L904" s="1">
        <v>0</v>
      </c>
    </row>
    <row r="905" spans="1:12" x14ac:dyDescent="0.2">
      <c r="A905" s="1">
        <v>904</v>
      </c>
      <c r="B905" s="1" t="s">
        <v>2501</v>
      </c>
      <c r="C905" s="1">
        <v>15000</v>
      </c>
      <c r="D905" s="1">
        <v>1396</v>
      </c>
      <c r="E905" s="1" t="s">
        <v>9475</v>
      </c>
      <c r="F905" s="1" t="s">
        <v>9476</v>
      </c>
      <c r="G905" s="1" t="s">
        <v>9476</v>
      </c>
      <c r="H905" s="1" t="s">
        <v>9478</v>
      </c>
      <c r="I905" s="1">
        <v>0</v>
      </c>
      <c r="J905" s="1">
        <v>0</v>
      </c>
      <c r="K905" s="1">
        <v>0</v>
      </c>
      <c r="L905" s="1">
        <v>0</v>
      </c>
    </row>
    <row r="906" spans="1:12" x14ac:dyDescent="0.2">
      <c r="A906" s="1">
        <v>905</v>
      </c>
      <c r="B906" s="1" t="s">
        <v>2503</v>
      </c>
      <c r="C906" s="1">
        <v>373</v>
      </c>
      <c r="D906" s="1">
        <v>227</v>
      </c>
      <c r="E906" s="1" t="s">
        <v>9475</v>
      </c>
      <c r="F906" s="1" t="s">
        <v>9479</v>
      </c>
      <c r="G906" s="1" t="s">
        <v>9479</v>
      </c>
      <c r="H906" s="1" t="s">
        <v>9478</v>
      </c>
      <c r="I906" s="1">
        <v>0</v>
      </c>
      <c r="J906" s="1">
        <v>1</v>
      </c>
      <c r="K906" s="1">
        <v>0</v>
      </c>
      <c r="L906" s="1">
        <v>1</v>
      </c>
    </row>
    <row r="907" spans="1:12" x14ac:dyDescent="0.2">
      <c r="A907" s="1">
        <v>906</v>
      </c>
      <c r="B907" s="1" t="s">
        <v>2506</v>
      </c>
      <c r="C907" s="1">
        <v>300</v>
      </c>
      <c r="D907" s="1">
        <v>131</v>
      </c>
      <c r="E907" s="1" t="s">
        <v>9475</v>
      </c>
      <c r="F907" s="1" t="s">
        <v>9479</v>
      </c>
      <c r="G907" s="1" t="s">
        <v>9479</v>
      </c>
      <c r="H907" s="1" t="s">
        <v>9478</v>
      </c>
      <c r="I907" s="1">
        <v>0</v>
      </c>
      <c r="J907" s="1">
        <v>0</v>
      </c>
      <c r="K907" s="1">
        <v>0</v>
      </c>
      <c r="L907" s="1">
        <v>0</v>
      </c>
    </row>
    <row r="908" spans="1:12" x14ac:dyDescent="0.2">
      <c r="A908" s="1">
        <v>907</v>
      </c>
      <c r="B908" s="1" t="s">
        <v>2510</v>
      </c>
      <c r="C908" s="1">
        <v>401</v>
      </c>
      <c r="D908" s="1">
        <v>72</v>
      </c>
      <c r="E908" s="1" t="s">
        <v>9481</v>
      </c>
      <c r="F908" s="1" t="s">
        <v>9476</v>
      </c>
      <c r="G908" s="1" t="s">
        <v>9488</v>
      </c>
      <c r="H908" s="1" t="s">
        <v>9478</v>
      </c>
      <c r="I908" s="1">
        <v>0</v>
      </c>
      <c r="J908" s="1">
        <v>0</v>
      </c>
      <c r="K908" s="1">
        <v>0</v>
      </c>
      <c r="L908" s="1">
        <v>0</v>
      </c>
    </row>
    <row r="909" spans="1:12" x14ac:dyDescent="0.2">
      <c r="A909" s="1">
        <v>908</v>
      </c>
      <c r="B909" s="1" t="s">
        <v>2512</v>
      </c>
      <c r="C909" s="1">
        <v>693</v>
      </c>
      <c r="D909" s="1">
        <v>238</v>
      </c>
      <c r="E909" s="1" t="s">
        <v>9475</v>
      </c>
      <c r="F909" s="1" t="s">
        <v>9479</v>
      </c>
      <c r="G909" s="1" t="s">
        <v>9479</v>
      </c>
      <c r="H909" s="1" t="s">
        <v>9478</v>
      </c>
      <c r="I909" s="1">
        <v>0</v>
      </c>
      <c r="J909" s="1">
        <v>1</v>
      </c>
      <c r="K909" s="1">
        <v>0</v>
      </c>
      <c r="L909" s="1">
        <v>1</v>
      </c>
    </row>
    <row r="910" spans="1:12" x14ac:dyDescent="0.2">
      <c r="A910" s="1">
        <v>909</v>
      </c>
      <c r="B910" s="1" t="s">
        <v>2514</v>
      </c>
      <c r="C910" s="1">
        <v>30</v>
      </c>
      <c r="D910" s="1">
        <v>24</v>
      </c>
      <c r="E910" s="1" t="s">
        <v>9475</v>
      </c>
      <c r="F910" s="1" t="s">
        <v>9476</v>
      </c>
      <c r="G910" s="1" t="s">
        <v>9476</v>
      </c>
      <c r="H910" s="1" t="s">
        <v>9478</v>
      </c>
      <c r="I910" s="1">
        <v>4</v>
      </c>
      <c r="J910" s="1">
        <v>1</v>
      </c>
      <c r="K910" s="1">
        <v>1</v>
      </c>
      <c r="L910" s="1">
        <v>1</v>
      </c>
    </row>
    <row r="911" spans="1:12" x14ac:dyDescent="0.2">
      <c r="A911" s="1">
        <v>910</v>
      </c>
      <c r="B911" s="1" t="s">
        <v>2516</v>
      </c>
      <c r="C911" s="1">
        <v>40</v>
      </c>
      <c r="D911" s="1">
        <v>26</v>
      </c>
      <c r="E911" s="1" t="s">
        <v>9475</v>
      </c>
      <c r="F911" s="1" t="s">
        <v>9479</v>
      </c>
      <c r="G911" s="1" t="s">
        <v>9479</v>
      </c>
      <c r="H911" s="1" t="s">
        <v>9478</v>
      </c>
      <c r="I911" s="1">
        <v>0</v>
      </c>
      <c r="J911" s="1">
        <v>2</v>
      </c>
      <c r="K911" s="1">
        <v>0</v>
      </c>
      <c r="L911" s="1">
        <v>1</v>
      </c>
    </row>
    <row r="912" spans="1:12" x14ac:dyDescent="0.2">
      <c r="A912" s="1">
        <v>911</v>
      </c>
      <c r="B912" s="1" t="s">
        <v>2520</v>
      </c>
      <c r="C912" s="1">
        <v>83</v>
      </c>
      <c r="D912" s="1">
        <v>42</v>
      </c>
      <c r="E912" s="1" t="s">
        <v>9475</v>
      </c>
      <c r="F912" s="1" t="s">
        <v>9479</v>
      </c>
      <c r="G912" s="1" t="s">
        <v>9479</v>
      </c>
      <c r="H912" s="1" t="s">
        <v>9478</v>
      </c>
      <c r="I912" s="1">
        <v>0</v>
      </c>
      <c r="J912" s="1">
        <v>1</v>
      </c>
      <c r="K912" s="1">
        <v>0</v>
      </c>
      <c r="L912" s="1">
        <v>1</v>
      </c>
    </row>
    <row r="913" spans="1:12" x14ac:dyDescent="0.2">
      <c r="A913" s="1">
        <v>912</v>
      </c>
      <c r="B913" s="1" t="s">
        <v>2522</v>
      </c>
      <c r="C913" s="1">
        <v>252</v>
      </c>
      <c r="D913" s="1">
        <v>89</v>
      </c>
      <c r="E913" s="1" t="s">
        <v>9475</v>
      </c>
      <c r="F913" s="1" t="s">
        <v>9476</v>
      </c>
      <c r="G913" s="1" t="s">
        <v>9476</v>
      </c>
      <c r="H913" s="1" t="s">
        <v>9478</v>
      </c>
      <c r="I913" s="1">
        <v>0</v>
      </c>
      <c r="J913" s="1">
        <v>0</v>
      </c>
      <c r="K913" s="1">
        <v>0</v>
      </c>
      <c r="L913" s="1">
        <v>0</v>
      </c>
    </row>
    <row r="914" spans="1:12" x14ac:dyDescent="0.2">
      <c r="A914" s="1">
        <v>913</v>
      </c>
      <c r="B914" s="1" t="s">
        <v>2524</v>
      </c>
      <c r="C914" s="1">
        <v>150</v>
      </c>
      <c r="D914" s="1">
        <v>74</v>
      </c>
      <c r="E914" s="1" t="s">
        <v>9475</v>
      </c>
      <c r="F914" s="1" t="s">
        <v>9479</v>
      </c>
      <c r="G914" s="1" t="s">
        <v>9479</v>
      </c>
      <c r="H914" s="1" t="s">
        <v>9478</v>
      </c>
      <c r="I914" s="1">
        <v>0</v>
      </c>
      <c r="J914" s="1">
        <v>4</v>
      </c>
      <c r="K914" s="1">
        <v>0</v>
      </c>
      <c r="L914" s="1">
        <v>1</v>
      </c>
    </row>
    <row r="915" spans="1:12" x14ac:dyDescent="0.2">
      <c r="A915" s="1">
        <v>914</v>
      </c>
      <c r="B915" s="1" t="s">
        <v>2526</v>
      </c>
      <c r="C915" s="1">
        <v>469</v>
      </c>
      <c r="D915" s="1">
        <v>142</v>
      </c>
      <c r="E915" s="1" t="s">
        <v>9475</v>
      </c>
      <c r="F915" s="1" t="s">
        <v>9479</v>
      </c>
      <c r="G915" s="1" t="s">
        <v>9479</v>
      </c>
      <c r="H915" s="1" t="s">
        <v>9478</v>
      </c>
      <c r="I915" s="1">
        <v>0</v>
      </c>
      <c r="J915" s="1">
        <v>0</v>
      </c>
      <c r="K915" s="1">
        <v>0</v>
      </c>
      <c r="L915" s="1">
        <v>0</v>
      </c>
    </row>
    <row r="916" spans="1:12" x14ac:dyDescent="0.2">
      <c r="A916" s="1">
        <v>915</v>
      </c>
      <c r="B916" s="1" t="s">
        <v>2528</v>
      </c>
      <c r="C916" s="1">
        <v>86</v>
      </c>
      <c r="D916" s="1">
        <v>43</v>
      </c>
      <c r="E916" s="1" t="s">
        <v>9475</v>
      </c>
      <c r="F916" s="1" t="s">
        <v>9479</v>
      </c>
      <c r="G916" s="1" t="s">
        <v>9479</v>
      </c>
      <c r="H916" s="1" t="s">
        <v>9478</v>
      </c>
      <c r="I916" s="1">
        <v>0</v>
      </c>
      <c r="J916" s="1">
        <v>0</v>
      </c>
      <c r="K916" s="1">
        <v>0</v>
      </c>
      <c r="L916" s="1">
        <v>0</v>
      </c>
    </row>
    <row r="917" spans="1:12" x14ac:dyDescent="0.2">
      <c r="A917" s="1">
        <v>916</v>
      </c>
      <c r="B917" s="1" t="s">
        <v>2530</v>
      </c>
      <c r="C917" s="1">
        <v>550</v>
      </c>
      <c r="D917" s="1">
        <v>250</v>
      </c>
      <c r="E917" s="1" t="s">
        <v>9475</v>
      </c>
      <c r="F917" s="1" t="s">
        <v>9476</v>
      </c>
      <c r="G917" s="1" t="s">
        <v>9476</v>
      </c>
      <c r="H917" s="1" t="s">
        <v>9478</v>
      </c>
      <c r="I917" s="1">
        <v>0</v>
      </c>
      <c r="J917" s="1">
        <v>0</v>
      </c>
      <c r="K917" s="1">
        <v>0</v>
      </c>
      <c r="L917" s="1">
        <v>0</v>
      </c>
    </row>
    <row r="918" spans="1:12" x14ac:dyDescent="0.2">
      <c r="A918" s="1">
        <v>917</v>
      </c>
      <c r="B918" s="1" t="s">
        <v>2532</v>
      </c>
      <c r="C918" s="1">
        <v>60</v>
      </c>
      <c r="D918" s="1">
        <v>21</v>
      </c>
      <c r="E918" s="1" t="s">
        <v>9475</v>
      </c>
      <c r="F918" s="1" t="s">
        <v>9479</v>
      </c>
      <c r="G918" s="1" t="s">
        <v>9479</v>
      </c>
      <c r="H918" s="1" t="s">
        <v>9478</v>
      </c>
      <c r="I918" s="1">
        <v>0</v>
      </c>
      <c r="J918" s="1">
        <v>0</v>
      </c>
      <c r="K918" s="1">
        <v>0</v>
      </c>
      <c r="L918" s="1">
        <v>0</v>
      </c>
    </row>
    <row r="919" spans="1:12" x14ac:dyDescent="0.2">
      <c r="A919" s="1">
        <v>918</v>
      </c>
      <c r="B919" s="1" t="s">
        <v>2534</v>
      </c>
      <c r="C919" s="1">
        <v>50</v>
      </c>
      <c r="D919" s="1">
        <v>17</v>
      </c>
      <c r="E919" s="1" t="s">
        <v>9475</v>
      </c>
      <c r="F919" s="1" t="s">
        <v>9479</v>
      </c>
      <c r="G919" s="1" t="s">
        <v>9479</v>
      </c>
      <c r="H919" s="1" t="s">
        <v>9478</v>
      </c>
      <c r="I919" s="1">
        <v>0</v>
      </c>
      <c r="J919" s="1">
        <v>2</v>
      </c>
      <c r="K919" s="1">
        <v>0</v>
      </c>
      <c r="L919" s="1">
        <v>1</v>
      </c>
    </row>
    <row r="920" spans="1:12" x14ac:dyDescent="0.2">
      <c r="A920" s="1">
        <v>919</v>
      </c>
      <c r="B920" s="1" t="s">
        <v>2536</v>
      </c>
      <c r="C920" s="1">
        <v>104</v>
      </c>
      <c r="D920" s="1">
        <v>38</v>
      </c>
      <c r="E920" s="1" t="s">
        <v>9475</v>
      </c>
      <c r="F920" s="1" t="s">
        <v>9476</v>
      </c>
      <c r="G920" s="1" t="s">
        <v>9476</v>
      </c>
      <c r="H920" s="1" t="s">
        <v>9478</v>
      </c>
      <c r="I920" s="1">
        <v>0</v>
      </c>
      <c r="J920" s="1">
        <v>0</v>
      </c>
      <c r="K920" s="1">
        <v>0</v>
      </c>
      <c r="L920" s="1">
        <v>0</v>
      </c>
    </row>
    <row r="921" spans="1:12" x14ac:dyDescent="0.2">
      <c r="A921" s="1">
        <v>920</v>
      </c>
      <c r="B921" s="1" t="s">
        <v>2538</v>
      </c>
      <c r="C921" s="1">
        <v>32</v>
      </c>
      <c r="D921" s="1">
        <v>23</v>
      </c>
      <c r="E921" s="1" t="s">
        <v>9475</v>
      </c>
      <c r="F921" s="1" t="s">
        <v>9479</v>
      </c>
      <c r="G921" s="1" t="s">
        <v>9479</v>
      </c>
      <c r="H921" s="1" t="s">
        <v>9478</v>
      </c>
      <c r="I921" s="1">
        <v>0</v>
      </c>
      <c r="J921" s="1">
        <v>0</v>
      </c>
      <c r="K921" s="1">
        <v>0</v>
      </c>
      <c r="L921" s="1">
        <v>0</v>
      </c>
    </row>
    <row r="922" spans="1:12" x14ac:dyDescent="0.2">
      <c r="A922" s="1">
        <v>921</v>
      </c>
      <c r="B922" s="1" t="s">
        <v>2540</v>
      </c>
      <c r="C922" s="1">
        <v>277</v>
      </c>
      <c r="D922" s="1">
        <v>99</v>
      </c>
      <c r="E922" s="1" t="s">
        <v>9475</v>
      </c>
      <c r="F922" s="1" t="s">
        <v>9479</v>
      </c>
      <c r="G922" s="1" t="s">
        <v>9479</v>
      </c>
      <c r="H922" s="1" t="s">
        <v>9478</v>
      </c>
      <c r="I922" s="1">
        <v>0</v>
      </c>
      <c r="J922" s="1">
        <v>0</v>
      </c>
      <c r="K922" s="1">
        <v>0</v>
      </c>
      <c r="L922" s="1">
        <v>0</v>
      </c>
    </row>
    <row r="923" spans="1:12" x14ac:dyDescent="0.2">
      <c r="A923" s="1">
        <v>922</v>
      </c>
      <c r="B923" s="1" t="s">
        <v>2542</v>
      </c>
      <c r="C923" s="1">
        <v>255</v>
      </c>
      <c r="D923" s="1">
        <v>91</v>
      </c>
      <c r="E923" s="1" t="s">
        <v>9475</v>
      </c>
      <c r="F923" s="1" t="s">
        <v>9479</v>
      </c>
      <c r="G923" s="1" t="s">
        <v>9479</v>
      </c>
      <c r="H923" s="1" t="s">
        <v>9478</v>
      </c>
      <c r="I923" s="1">
        <v>0</v>
      </c>
      <c r="J923" s="1">
        <v>1</v>
      </c>
      <c r="K923" s="1">
        <v>0</v>
      </c>
      <c r="L923" s="1">
        <v>1</v>
      </c>
    </row>
    <row r="924" spans="1:12" x14ac:dyDescent="0.2">
      <c r="A924" s="1">
        <v>923</v>
      </c>
      <c r="B924" s="1" t="s">
        <v>2544</v>
      </c>
      <c r="C924" s="1">
        <v>65</v>
      </c>
      <c r="D924" s="1">
        <v>44</v>
      </c>
      <c r="E924" s="1" t="s">
        <v>9475</v>
      </c>
      <c r="F924" s="1" t="s">
        <v>9479</v>
      </c>
      <c r="G924" s="1" t="s">
        <v>9479</v>
      </c>
      <c r="H924" s="1" t="s">
        <v>9478</v>
      </c>
      <c r="I924" s="1">
        <v>0</v>
      </c>
      <c r="J924" s="1">
        <v>1</v>
      </c>
      <c r="K924" s="1">
        <v>0</v>
      </c>
      <c r="L924" s="1">
        <v>1</v>
      </c>
    </row>
    <row r="925" spans="1:12" x14ac:dyDescent="0.2">
      <c r="A925" s="1">
        <v>924</v>
      </c>
      <c r="B925" s="1" t="s">
        <v>2556</v>
      </c>
      <c r="C925" s="1">
        <v>70</v>
      </c>
      <c r="D925" s="1">
        <v>57</v>
      </c>
      <c r="E925" s="1" t="s">
        <v>9475</v>
      </c>
      <c r="F925" s="1" t="s">
        <v>9479</v>
      </c>
      <c r="G925" s="1" t="s">
        <v>9479</v>
      </c>
      <c r="H925" s="1" t="s">
        <v>9478</v>
      </c>
      <c r="I925" s="1">
        <v>0</v>
      </c>
      <c r="J925" s="1">
        <v>0</v>
      </c>
      <c r="K925" s="1">
        <v>0</v>
      </c>
      <c r="L925" s="1">
        <v>0</v>
      </c>
    </row>
    <row r="926" spans="1:12" x14ac:dyDescent="0.2">
      <c r="A926" s="1">
        <v>925</v>
      </c>
      <c r="B926" s="1" t="s">
        <v>2558</v>
      </c>
      <c r="C926" s="1">
        <v>73</v>
      </c>
      <c r="D926" s="1">
        <v>24</v>
      </c>
      <c r="E926" s="1" t="s">
        <v>9475</v>
      </c>
      <c r="F926" s="1" t="s">
        <v>9476</v>
      </c>
      <c r="G926" s="1" t="s">
        <v>9476</v>
      </c>
      <c r="H926" s="1" t="s">
        <v>9478</v>
      </c>
      <c r="I926" s="1">
        <v>2</v>
      </c>
      <c r="J926" s="1">
        <v>1</v>
      </c>
      <c r="K926" s="1">
        <v>1</v>
      </c>
      <c r="L926" s="1">
        <v>1</v>
      </c>
    </row>
    <row r="927" spans="1:12" x14ac:dyDescent="0.2">
      <c r="A927" s="1">
        <v>926</v>
      </c>
      <c r="B927" s="1" t="s">
        <v>2560</v>
      </c>
      <c r="C927" s="1">
        <v>152</v>
      </c>
      <c r="D927" s="1">
        <v>46</v>
      </c>
      <c r="E927" s="1" t="s">
        <v>9475</v>
      </c>
      <c r="F927" s="1" t="s">
        <v>9479</v>
      </c>
      <c r="G927" s="1" t="s">
        <v>9479</v>
      </c>
      <c r="H927" s="1" t="s">
        <v>9478</v>
      </c>
      <c r="I927" s="1">
        <v>0</v>
      </c>
      <c r="J927" s="1">
        <v>0</v>
      </c>
      <c r="K927" s="1">
        <v>0</v>
      </c>
      <c r="L927" s="1">
        <v>0</v>
      </c>
    </row>
    <row r="928" spans="1:12" x14ac:dyDescent="0.2">
      <c r="A928" s="1">
        <v>927</v>
      </c>
      <c r="B928" s="1" t="s">
        <v>2568</v>
      </c>
      <c r="C928" s="1">
        <v>152</v>
      </c>
      <c r="D928" s="1">
        <v>54</v>
      </c>
      <c r="E928" s="1" t="s">
        <v>9475</v>
      </c>
      <c r="F928" s="1" t="s">
        <v>9479</v>
      </c>
      <c r="G928" s="1" t="s">
        <v>9479</v>
      </c>
      <c r="H928" s="1" t="s">
        <v>9478</v>
      </c>
      <c r="I928" s="1">
        <v>0</v>
      </c>
      <c r="J928" s="1">
        <v>1</v>
      </c>
      <c r="K928" s="1">
        <v>0</v>
      </c>
      <c r="L928" s="1">
        <v>1</v>
      </c>
    </row>
    <row r="929" spans="1:12" x14ac:dyDescent="0.2">
      <c r="A929" s="1">
        <v>928</v>
      </c>
      <c r="B929" s="1" t="s">
        <v>2578</v>
      </c>
      <c r="C929" s="1">
        <v>25</v>
      </c>
      <c r="D929" s="1">
        <v>25</v>
      </c>
      <c r="E929" s="1" t="s">
        <v>9475</v>
      </c>
      <c r="F929" s="1" t="s">
        <v>9479</v>
      </c>
      <c r="G929" s="1" t="s">
        <v>9479</v>
      </c>
      <c r="H929" s="1" t="s">
        <v>9478</v>
      </c>
      <c r="I929" s="1">
        <v>0</v>
      </c>
      <c r="J929" s="1">
        <v>1</v>
      </c>
      <c r="K929" s="1">
        <v>0</v>
      </c>
      <c r="L929" s="1">
        <v>1</v>
      </c>
    </row>
    <row r="930" spans="1:12" x14ac:dyDescent="0.2">
      <c r="A930" s="1">
        <v>929</v>
      </c>
      <c r="B930" s="1" t="s">
        <v>2584</v>
      </c>
      <c r="C930" s="1">
        <v>200</v>
      </c>
      <c r="D930" s="1">
        <v>60</v>
      </c>
      <c r="E930" s="1" t="s">
        <v>9475</v>
      </c>
      <c r="F930" s="1" t="s">
        <v>9479</v>
      </c>
      <c r="G930" s="1" t="s">
        <v>9479</v>
      </c>
      <c r="H930" s="1" t="s">
        <v>9478</v>
      </c>
      <c r="I930" s="1">
        <v>0</v>
      </c>
      <c r="J930" s="1">
        <v>0</v>
      </c>
      <c r="K930" s="1">
        <v>0</v>
      </c>
      <c r="L930" s="1">
        <v>0</v>
      </c>
    </row>
    <row r="931" spans="1:12" x14ac:dyDescent="0.2">
      <c r="A931" s="1">
        <v>930</v>
      </c>
      <c r="B931" s="1" t="s">
        <v>2594</v>
      </c>
      <c r="C931" s="1">
        <v>56</v>
      </c>
      <c r="D931" s="1">
        <v>22</v>
      </c>
      <c r="E931" s="1" t="s">
        <v>9475</v>
      </c>
      <c r="F931" s="1" t="s">
        <v>9479</v>
      </c>
      <c r="G931" s="1" t="s">
        <v>9479</v>
      </c>
      <c r="H931" s="1" t="s">
        <v>9478</v>
      </c>
      <c r="I931" s="1">
        <v>0</v>
      </c>
      <c r="J931" s="1">
        <v>1</v>
      </c>
      <c r="K931" s="1">
        <v>0</v>
      </c>
      <c r="L931" s="1">
        <v>1</v>
      </c>
    </row>
    <row r="932" spans="1:12" x14ac:dyDescent="0.2">
      <c r="A932" s="1">
        <v>931</v>
      </c>
      <c r="B932" s="1" t="s">
        <v>2622</v>
      </c>
      <c r="C932" s="1">
        <v>1522</v>
      </c>
      <c r="D932" s="1">
        <v>1</v>
      </c>
      <c r="E932" s="1" t="s">
        <v>9481</v>
      </c>
      <c r="F932" s="1" t="s">
        <v>9479</v>
      </c>
      <c r="G932" s="1" t="s">
        <v>9479</v>
      </c>
      <c r="H932" s="1" t="s">
        <v>9478</v>
      </c>
      <c r="I932" s="1">
        <v>0</v>
      </c>
      <c r="J932" s="1">
        <v>0</v>
      </c>
      <c r="K932" s="1">
        <v>0</v>
      </c>
      <c r="L932" s="1">
        <v>0</v>
      </c>
    </row>
    <row r="933" spans="1:12" x14ac:dyDescent="0.2">
      <c r="A933" s="1">
        <v>932</v>
      </c>
      <c r="B933" s="1" t="s">
        <v>2624</v>
      </c>
      <c r="C933" s="1">
        <v>2359</v>
      </c>
      <c r="D933" s="1">
        <v>2120</v>
      </c>
      <c r="E933" s="1" t="s">
        <v>9475</v>
      </c>
      <c r="F933" s="1" t="s">
        <v>9476</v>
      </c>
      <c r="G933" s="1" t="s">
        <v>9476</v>
      </c>
      <c r="H933" s="1" t="s">
        <v>9478</v>
      </c>
      <c r="I933" s="1">
        <v>2</v>
      </c>
      <c r="J933" s="1">
        <v>0</v>
      </c>
      <c r="K933" s="1">
        <v>1</v>
      </c>
      <c r="L933" s="1">
        <v>0</v>
      </c>
    </row>
    <row r="934" spans="1:12" x14ac:dyDescent="0.2">
      <c r="A934" s="1">
        <v>933</v>
      </c>
      <c r="B934" s="1" t="s">
        <v>2626</v>
      </c>
      <c r="C934" s="1">
        <v>4648</v>
      </c>
      <c r="D934" s="1">
        <v>2131</v>
      </c>
      <c r="E934" s="1" t="s">
        <v>9475</v>
      </c>
      <c r="F934" s="1" t="s">
        <v>9476</v>
      </c>
      <c r="G934" s="1" t="s">
        <v>9476</v>
      </c>
      <c r="H934" s="1" t="s">
        <v>9478</v>
      </c>
      <c r="I934" s="1">
        <v>0</v>
      </c>
      <c r="J934" s="1">
        <v>0</v>
      </c>
      <c r="K934" s="1">
        <v>0</v>
      </c>
      <c r="L934" s="1">
        <v>0</v>
      </c>
    </row>
    <row r="935" spans="1:12" x14ac:dyDescent="0.2">
      <c r="A935" s="1">
        <v>934</v>
      </c>
      <c r="B935" s="1" t="s">
        <v>2628</v>
      </c>
      <c r="C935" s="1">
        <v>9510</v>
      </c>
      <c r="D935" s="1">
        <v>2882</v>
      </c>
      <c r="E935" s="1" t="s">
        <v>9475</v>
      </c>
      <c r="F935" s="1" t="s">
        <v>9476</v>
      </c>
      <c r="G935" s="1" t="s">
        <v>9476</v>
      </c>
      <c r="H935" s="1" t="s">
        <v>9478</v>
      </c>
      <c r="I935" s="1">
        <v>1</v>
      </c>
      <c r="J935" s="1">
        <v>0</v>
      </c>
      <c r="K935" s="1">
        <v>1</v>
      </c>
      <c r="L935" s="1">
        <v>0</v>
      </c>
    </row>
    <row r="936" spans="1:12" x14ac:dyDescent="0.2">
      <c r="A936" s="1">
        <v>935</v>
      </c>
      <c r="B936" s="1" t="s">
        <v>2630</v>
      </c>
      <c r="C936" s="1">
        <v>4762</v>
      </c>
      <c r="D936" s="1">
        <v>2314</v>
      </c>
      <c r="E936" s="1" t="s">
        <v>9475</v>
      </c>
      <c r="F936" s="1" t="s">
        <v>9476</v>
      </c>
      <c r="G936" s="1" t="s">
        <v>9476</v>
      </c>
      <c r="H936" s="1" t="s">
        <v>9478</v>
      </c>
      <c r="I936" s="1">
        <v>0</v>
      </c>
      <c r="J936" s="1">
        <v>0</v>
      </c>
      <c r="K936" s="1">
        <v>0</v>
      </c>
      <c r="L936" s="1">
        <v>0</v>
      </c>
    </row>
    <row r="937" spans="1:12" x14ac:dyDescent="0.2">
      <c r="A937" s="1">
        <v>936</v>
      </c>
      <c r="B937" s="1" t="s">
        <v>2632</v>
      </c>
      <c r="C937" s="1">
        <v>2174</v>
      </c>
      <c r="D937" s="1">
        <v>1245</v>
      </c>
      <c r="E937" s="1" t="s">
        <v>9475</v>
      </c>
      <c r="F937" s="1" t="s">
        <v>9476</v>
      </c>
      <c r="G937" s="1" t="s">
        <v>9476</v>
      </c>
      <c r="H937" s="1" t="s">
        <v>9478</v>
      </c>
      <c r="I937" s="1">
        <v>0</v>
      </c>
      <c r="J937" s="1">
        <v>0</v>
      </c>
      <c r="K937" s="1">
        <v>0</v>
      </c>
      <c r="L937" s="1">
        <v>0</v>
      </c>
    </row>
    <row r="938" spans="1:12" x14ac:dyDescent="0.2">
      <c r="A938" s="1">
        <v>937</v>
      </c>
      <c r="B938" s="1" t="s">
        <v>2634</v>
      </c>
      <c r="C938" s="1">
        <v>5928</v>
      </c>
      <c r="D938" s="1">
        <v>1807</v>
      </c>
      <c r="E938" s="1" t="s">
        <v>9475</v>
      </c>
      <c r="F938" s="1" t="s">
        <v>9476</v>
      </c>
      <c r="G938" s="1" t="s">
        <v>9476</v>
      </c>
      <c r="H938" s="1" t="s">
        <v>9478</v>
      </c>
      <c r="I938" s="1">
        <v>0</v>
      </c>
      <c r="J938" s="1">
        <v>0</v>
      </c>
      <c r="K938" s="1">
        <v>0</v>
      </c>
      <c r="L938" s="1">
        <v>0</v>
      </c>
    </row>
    <row r="939" spans="1:12" x14ac:dyDescent="0.2">
      <c r="A939" s="1">
        <v>938</v>
      </c>
      <c r="B939" s="1" t="s">
        <v>2636</v>
      </c>
      <c r="C939" s="1">
        <v>4181</v>
      </c>
      <c r="D939" s="1">
        <v>1267</v>
      </c>
      <c r="E939" s="1" t="s">
        <v>9475</v>
      </c>
      <c r="F939" s="1" t="s">
        <v>9479</v>
      </c>
      <c r="G939" s="1" t="s">
        <v>9479</v>
      </c>
      <c r="H939" s="1" t="s">
        <v>9478</v>
      </c>
      <c r="I939" s="1">
        <v>0</v>
      </c>
      <c r="J939" s="1">
        <v>0</v>
      </c>
      <c r="K939" s="1">
        <v>0</v>
      </c>
      <c r="L939" s="1">
        <v>0</v>
      </c>
    </row>
    <row r="940" spans="1:12" x14ac:dyDescent="0.2">
      <c r="A940" s="1">
        <v>939</v>
      </c>
      <c r="B940" s="1" t="s">
        <v>2638</v>
      </c>
      <c r="C940" s="1">
        <v>2731</v>
      </c>
      <c r="D940" s="1">
        <v>1058</v>
      </c>
      <c r="E940" s="1" t="s">
        <v>9475</v>
      </c>
      <c r="F940" s="1" t="s">
        <v>9476</v>
      </c>
      <c r="G940" s="1" t="s">
        <v>9476</v>
      </c>
      <c r="H940" s="1" t="s">
        <v>9478</v>
      </c>
      <c r="I940" s="1">
        <v>0</v>
      </c>
      <c r="J940" s="1">
        <v>0</v>
      </c>
      <c r="K940" s="1">
        <v>0</v>
      </c>
      <c r="L940" s="1">
        <v>0</v>
      </c>
    </row>
    <row r="941" spans="1:12" x14ac:dyDescent="0.2">
      <c r="A941" s="1">
        <v>940</v>
      </c>
      <c r="B941" s="1" t="s">
        <v>2640</v>
      </c>
      <c r="C941" s="1">
        <v>989</v>
      </c>
      <c r="D941" s="1">
        <v>403</v>
      </c>
      <c r="E941" s="1" t="s">
        <v>9475</v>
      </c>
      <c r="F941" s="1" t="s">
        <v>9479</v>
      </c>
      <c r="G941" s="1" t="s">
        <v>9479</v>
      </c>
      <c r="H941" s="1" t="s">
        <v>9478</v>
      </c>
      <c r="I941" s="1">
        <v>0</v>
      </c>
      <c r="J941" s="1">
        <v>0</v>
      </c>
      <c r="K941" s="1">
        <v>0</v>
      </c>
      <c r="L941" s="1">
        <v>0</v>
      </c>
    </row>
    <row r="942" spans="1:12" x14ac:dyDescent="0.2">
      <c r="A942" s="1">
        <v>941</v>
      </c>
      <c r="B942" s="1" t="s">
        <v>2642</v>
      </c>
      <c r="C942" s="1">
        <v>1355</v>
      </c>
      <c r="D942" s="1">
        <v>835</v>
      </c>
      <c r="E942" s="1" t="s">
        <v>9475</v>
      </c>
      <c r="F942" s="1" t="s">
        <v>9479</v>
      </c>
      <c r="G942" s="1" t="s">
        <v>9479</v>
      </c>
      <c r="H942" s="1" t="s">
        <v>9478</v>
      </c>
      <c r="I942" s="1">
        <v>0</v>
      </c>
      <c r="J942" s="1">
        <v>0</v>
      </c>
      <c r="K942" s="1">
        <v>0</v>
      </c>
      <c r="L942" s="1">
        <v>0</v>
      </c>
    </row>
    <row r="943" spans="1:12" x14ac:dyDescent="0.2">
      <c r="A943" s="1">
        <v>942</v>
      </c>
      <c r="B943" s="1" t="s">
        <v>2644</v>
      </c>
      <c r="C943" s="1">
        <v>1508</v>
      </c>
      <c r="D943" s="1">
        <v>457</v>
      </c>
      <c r="E943" s="1" t="s">
        <v>9475</v>
      </c>
      <c r="F943" s="1" t="s">
        <v>9476</v>
      </c>
      <c r="G943" s="1" t="s">
        <v>9476</v>
      </c>
      <c r="H943" s="1" t="s">
        <v>9478</v>
      </c>
      <c r="I943" s="1">
        <v>0</v>
      </c>
      <c r="J943" s="1">
        <v>0</v>
      </c>
      <c r="K943" s="1">
        <v>0</v>
      </c>
      <c r="L943" s="1">
        <v>0</v>
      </c>
    </row>
    <row r="944" spans="1:12" x14ac:dyDescent="0.2">
      <c r="A944" s="1">
        <v>943</v>
      </c>
      <c r="B944" s="1" t="s">
        <v>2646</v>
      </c>
      <c r="C944" s="1">
        <v>3515</v>
      </c>
      <c r="D944" s="1">
        <v>1081</v>
      </c>
      <c r="E944" s="1" t="s">
        <v>9475</v>
      </c>
      <c r="F944" s="1" t="s">
        <v>9479</v>
      </c>
      <c r="G944" s="1" t="s">
        <v>9479</v>
      </c>
      <c r="H944" s="1" t="s">
        <v>9478</v>
      </c>
      <c r="I944" s="1">
        <v>0</v>
      </c>
      <c r="J944" s="1">
        <v>0</v>
      </c>
      <c r="K944" s="1">
        <v>0</v>
      </c>
      <c r="L944" s="1">
        <v>0</v>
      </c>
    </row>
    <row r="945" spans="1:12" x14ac:dyDescent="0.2">
      <c r="A945" s="1">
        <v>944</v>
      </c>
      <c r="B945" s="1" t="s">
        <v>2648</v>
      </c>
      <c r="C945" s="1">
        <v>1481</v>
      </c>
      <c r="D945" s="1">
        <v>532</v>
      </c>
      <c r="E945" s="1" t="s">
        <v>9475</v>
      </c>
      <c r="F945" s="1" t="s">
        <v>9479</v>
      </c>
      <c r="G945" s="1" t="s">
        <v>9479</v>
      </c>
      <c r="H945" s="1" t="s">
        <v>9478</v>
      </c>
      <c r="I945" s="1">
        <v>0</v>
      </c>
      <c r="J945" s="1">
        <v>0</v>
      </c>
      <c r="K945" s="1">
        <v>0</v>
      </c>
      <c r="L945" s="1">
        <v>0</v>
      </c>
    </row>
    <row r="946" spans="1:12" x14ac:dyDescent="0.2">
      <c r="A946" s="1">
        <v>945</v>
      </c>
      <c r="B946" s="1" t="s">
        <v>2650</v>
      </c>
      <c r="C946" s="1">
        <v>4360</v>
      </c>
      <c r="D946" s="1">
        <v>1603</v>
      </c>
      <c r="E946" s="1" t="s">
        <v>9475</v>
      </c>
      <c r="F946" s="1" t="s">
        <v>9476</v>
      </c>
      <c r="G946" s="1" t="s">
        <v>9476</v>
      </c>
      <c r="H946" s="1" t="s">
        <v>9478</v>
      </c>
      <c r="I946" s="1">
        <v>0</v>
      </c>
      <c r="J946" s="1">
        <v>1</v>
      </c>
      <c r="K946" s="1">
        <v>0</v>
      </c>
      <c r="L946" s="1">
        <v>1</v>
      </c>
    </row>
    <row r="947" spans="1:12" x14ac:dyDescent="0.2">
      <c r="A947" s="1">
        <v>946</v>
      </c>
      <c r="B947" s="1" t="s">
        <v>2652</v>
      </c>
      <c r="C947" s="1">
        <v>6235</v>
      </c>
      <c r="D947" s="1">
        <v>2528</v>
      </c>
      <c r="E947" s="1" t="s">
        <v>9475</v>
      </c>
      <c r="F947" s="1" t="s">
        <v>9479</v>
      </c>
      <c r="G947" s="1" t="s">
        <v>9479</v>
      </c>
      <c r="H947" s="1" t="s">
        <v>9478</v>
      </c>
      <c r="I947" s="1">
        <v>0</v>
      </c>
      <c r="J947" s="1">
        <v>0</v>
      </c>
      <c r="K947" s="1">
        <v>0</v>
      </c>
      <c r="L947" s="1">
        <v>0</v>
      </c>
    </row>
    <row r="948" spans="1:12" x14ac:dyDescent="0.2">
      <c r="A948" s="1">
        <v>947</v>
      </c>
      <c r="B948" s="1" t="s">
        <v>2656</v>
      </c>
      <c r="C948" s="1">
        <v>1624</v>
      </c>
      <c r="D948" s="1">
        <v>492</v>
      </c>
      <c r="E948" s="1" t="s">
        <v>9475</v>
      </c>
      <c r="F948" s="1" t="s">
        <v>9476</v>
      </c>
      <c r="G948" s="1" t="s">
        <v>9476</v>
      </c>
      <c r="H948" s="1" t="s">
        <v>9478</v>
      </c>
      <c r="I948" s="1">
        <v>0</v>
      </c>
      <c r="J948" s="1">
        <v>0</v>
      </c>
      <c r="K948" s="1">
        <v>0</v>
      </c>
      <c r="L948" s="1">
        <v>0</v>
      </c>
    </row>
    <row r="949" spans="1:12" x14ac:dyDescent="0.2">
      <c r="A949" s="1">
        <v>948</v>
      </c>
      <c r="B949" s="1" t="s">
        <v>2658</v>
      </c>
      <c r="C949" s="1">
        <v>4241</v>
      </c>
      <c r="D949" s="1">
        <v>1285</v>
      </c>
      <c r="E949" s="1" t="s">
        <v>9475</v>
      </c>
      <c r="F949" s="1" t="s">
        <v>9476</v>
      </c>
      <c r="G949" s="1" t="s">
        <v>9476</v>
      </c>
      <c r="H949" s="1" t="s">
        <v>9482</v>
      </c>
      <c r="I949" s="1">
        <v>0</v>
      </c>
      <c r="J949" s="1">
        <v>0</v>
      </c>
      <c r="K949" s="1">
        <v>0</v>
      </c>
      <c r="L949" s="1">
        <v>0</v>
      </c>
    </row>
    <row r="950" spans="1:12" x14ac:dyDescent="0.2">
      <c r="A950" s="1">
        <v>949</v>
      </c>
      <c r="B950" s="1" t="s">
        <v>2660</v>
      </c>
      <c r="C950" s="1">
        <v>2003</v>
      </c>
      <c r="D950" s="1">
        <v>607</v>
      </c>
      <c r="E950" s="1" t="s">
        <v>9475</v>
      </c>
      <c r="F950" s="1" t="s">
        <v>9476</v>
      </c>
      <c r="G950" s="1" t="s">
        <v>9476</v>
      </c>
      <c r="H950" s="1" t="s">
        <v>9478</v>
      </c>
      <c r="I950" s="1">
        <v>0</v>
      </c>
      <c r="J950" s="1">
        <v>0</v>
      </c>
      <c r="K950" s="1">
        <v>0</v>
      </c>
      <c r="L950" s="1">
        <v>0</v>
      </c>
    </row>
    <row r="951" spans="1:12" x14ac:dyDescent="0.2">
      <c r="A951" s="1">
        <v>950</v>
      </c>
      <c r="B951" s="1" t="s">
        <v>2662</v>
      </c>
      <c r="C951" s="1">
        <v>100</v>
      </c>
      <c r="D951" s="1">
        <v>7</v>
      </c>
      <c r="E951" s="1" t="s">
        <v>9475</v>
      </c>
      <c r="F951" s="1" t="s">
        <v>9479</v>
      </c>
      <c r="G951" s="1" t="s">
        <v>9479</v>
      </c>
      <c r="H951" s="1" t="s">
        <v>9509</v>
      </c>
      <c r="I951" s="1">
        <v>0</v>
      </c>
      <c r="J951" s="1">
        <v>1</v>
      </c>
      <c r="K951" s="1">
        <v>0</v>
      </c>
      <c r="L951" s="1">
        <v>1</v>
      </c>
    </row>
    <row r="952" spans="1:12" x14ac:dyDescent="0.2">
      <c r="A952" s="1">
        <v>951</v>
      </c>
      <c r="B952" s="1" t="s">
        <v>2670</v>
      </c>
      <c r="C952" s="1">
        <v>32</v>
      </c>
      <c r="D952" s="1">
        <v>1</v>
      </c>
      <c r="E952" s="1" t="s">
        <v>9481</v>
      </c>
      <c r="F952" s="1" t="s">
        <v>9479</v>
      </c>
      <c r="G952" s="1" t="s">
        <v>9479</v>
      </c>
      <c r="H952" s="1" t="s">
        <v>9478</v>
      </c>
      <c r="I952" s="1">
        <v>0</v>
      </c>
      <c r="J952" s="1">
        <v>1</v>
      </c>
      <c r="K952" s="1">
        <v>0</v>
      </c>
      <c r="L952" s="1">
        <v>1</v>
      </c>
    </row>
    <row r="953" spans="1:12" x14ac:dyDescent="0.2">
      <c r="A953" s="1">
        <v>952</v>
      </c>
      <c r="B953" s="1" t="s">
        <v>2672</v>
      </c>
      <c r="C953" s="1">
        <v>140</v>
      </c>
      <c r="D953" s="1">
        <v>50</v>
      </c>
      <c r="E953" s="1" t="s">
        <v>9475</v>
      </c>
      <c r="F953" s="1" t="s">
        <v>9479</v>
      </c>
      <c r="G953" s="1" t="s">
        <v>9479</v>
      </c>
      <c r="H953" s="1" t="s">
        <v>9478</v>
      </c>
      <c r="I953" s="1">
        <v>0</v>
      </c>
      <c r="J953" s="1">
        <v>0</v>
      </c>
      <c r="K953" s="1">
        <v>0</v>
      </c>
      <c r="L953" s="1">
        <v>0</v>
      </c>
    </row>
    <row r="954" spans="1:12" x14ac:dyDescent="0.2">
      <c r="A954" s="1">
        <v>953</v>
      </c>
      <c r="B954" s="1" t="s">
        <v>2674</v>
      </c>
      <c r="C954" s="1">
        <v>565</v>
      </c>
      <c r="D954" s="1">
        <v>220</v>
      </c>
      <c r="E954" s="1" t="s">
        <v>9475</v>
      </c>
      <c r="F954" s="1" t="s">
        <v>9479</v>
      </c>
      <c r="G954" s="1" t="s">
        <v>9479</v>
      </c>
      <c r="H954" s="1" t="s">
        <v>9478</v>
      </c>
      <c r="I954" s="1">
        <v>0</v>
      </c>
      <c r="J954" s="1">
        <v>0</v>
      </c>
      <c r="K954" s="1">
        <v>0</v>
      </c>
      <c r="L954" s="1">
        <v>0</v>
      </c>
    </row>
    <row r="955" spans="1:12" x14ac:dyDescent="0.2">
      <c r="A955" s="1">
        <v>954</v>
      </c>
      <c r="B955" s="1" t="s">
        <v>2676</v>
      </c>
      <c r="C955" s="1">
        <v>400</v>
      </c>
      <c r="D955" s="1">
        <v>167</v>
      </c>
      <c r="E955" s="1" t="s">
        <v>9475</v>
      </c>
      <c r="F955" s="1" t="s">
        <v>9479</v>
      </c>
      <c r="G955" s="1" t="s">
        <v>9479</v>
      </c>
      <c r="H955" s="1" t="s">
        <v>9478</v>
      </c>
      <c r="I955" s="1">
        <v>0</v>
      </c>
      <c r="J955" s="1">
        <v>0</v>
      </c>
      <c r="K955" s="1">
        <v>0</v>
      </c>
      <c r="L955" s="1">
        <v>0</v>
      </c>
    </row>
    <row r="956" spans="1:12" x14ac:dyDescent="0.2">
      <c r="A956" s="1">
        <v>955</v>
      </c>
      <c r="B956" s="1" t="s">
        <v>2682</v>
      </c>
      <c r="C956" s="1">
        <v>70</v>
      </c>
      <c r="D956" s="1">
        <v>44</v>
      </c>
      <c r="E956" s="1" t="s">
        <v>9475</v>
      </c>
      <c r="F956" s="1" t="s">
        <v>9479</v>
      </c>
      <c r="G956" s="1" t="s">
        <v>9479</v>
      </c>
      <c r="H956" s="1" t="s">
        <v>9478</v>
      </c>
      <c r="I956" s="1">
        <v>0</v>
      </c>
      <c r="J956" s="1">
        <v>0</v>
      </c>
      <c r="K956" s="1">
        <v>0</v>
      </c>
      <c r="L956" s="1">
        <v>0</v>
      </c>
    </row>
    <row r="957" spans="1:12" x14ac:dyDescent="0.2">
      <c r="A957" s="1">
        <v>956</v>
      </c>
      <c r="B957" s="1" t="s">
        <v>2684</v>
      </c>
      <c r="C957" s="1">
        <v>25</v>
      </c>
      <c r="D957" s="1">
        <v>11</v>
      </c>
      <c r="E957" s="1" t="s">
        <v>9475</v>
      </c>
      <c r="F957" s="1" t="s">
        <v>9479</v>
      </c>
      <c r="G957" s="1" t="s">
        <v>9479</v>
      </c>
      <c r="H957" s="1" t="s">
        <v>9478</v>
      </c>
      <c r="I957" s="1">
        <v>0</v>
      </c>
      <c r="J957" s="1">
        <v>1</v>
      </c>
      <c r="K957" s="1">
        <v>0</v>
      </c>
      <c r="L957" s="1">
        <v>1</v>
      </c>
    </row>
    <row r="958" spans="1:12" x14ac:dyDescent="0.2">
      <c r="A958" s="1">
        <v>957</v>
      </c>
      <c r="B958" s="1" t="s">
        <v>2686</v>
      </c>
      <c r="C958" s="1">
        <v>80</v>
      </c>
      <c r="D958" s="1">
        <v>52</v>
      </c>
      <c r="E958" s="1" t="s">
        <v>9475</v>
      </c>
      <c r="F958" s="1" t="s">
        <v>9479</v>
      </c>
      <c r="G958" s="1" t="s">
        <v>9479</v>
      </c>
      <c r="H958" s="1" t="s">
        <v>9478</v>
      </c>
      <c r="I958" s="1">
        <v>0</v>
      </c>
      <c r="J958" s="1">
        <v>2</v>
      </c>
      <c r="K958" s="1">
        <v>0</v>
      </c>
      <c r="L958" s="1">
        <v>1</v>
      </c>
    </row>
    <row r="959" spans="1:12" x14ac:dyDescent="0.2">
      <c r="A959" s="1">
        <v>958</v>
      </c>
      <c r="B959" s="1" t="s">
        <v>2688</v>
      </c>
      <c r="C959" s="1">
        <v>62</v>
      </c>
      <c r="D959" s="1">
        <v>31</v>
      </c>
      <c r="E959" s="1" t="s">
        <v>9475</v>
      </c>
      <c r="F959" s="1" t="s">
        <v>9479</v>
      </c>
      <c r="G959" s="1" t="s">
        <v>9479</v>
      </c>
      <c r="H959" s="1" t="s">
        <v>9478</v>
      </c>
      <c r="I959" s="1">
        <v>0</v>
      </c>
      <c r="J959" s="1">
        <v>1</v>
      </c>
      <c r="K959" s="1">
        <v>0</v>
      </c>
      <c r="L959" s="1">
        <v>1</v>
      </c>
    </row>
    <row r="960" spans="1:12" x14ac:dyDescent="0.2">
      <c r="A960" s="1">
        <v>959</v>
      </c>
      <c r="B960" s="1" t="s">
        <v>2692</v>
      </c>
      <c r="C960" s="1">
        <v>316</v>
      </c>
      <c r="D960" s="1">
        <v>98</v>
      </c>
      <c r="E960" s="1" t="s">
        <v>9475</v>
      </c>
      <c r="F960" s="1" t="s">
        <v>9479</v>
      </c>
      <c r="G960" s="1" t="s">
        <v>9479</v>
      </c>
      <c r="H960" s="1" t="s">
        <v>9478</v>
      </c>
      <c r="I960" s="1">
        <v>0</v>
      </c>
      <c r="J960" s="1">
        <v>0</v>
      </c>
      <c r="K960" s="1">
        <v>0</v>
      </c>
      <c r="L960" s="1">
        <v>0</v>
      </c>
    </row>
    <row r="961" spans="1:12" x14ac:dyDescent="0.2">
      <c r="A961" s="1">
        <v>960</v>
      </c>
      <c r="B961" s="1" t="s">
        <v>2696</v>
      </c>
      <c r="C961" s="1">
        <v>300</v>
      </c>
      <c r="D961" s="1">
        <v>79</v>
      </c>
      <c r="E961" s="1" t="s">
        <v>9475</v>
      </c>
      <c r="F961" s="1" t="s">
        <v>9479</v>
      </c>
      <c r="G961" s="1" t="s">
        <v>9479</v>
      </c>
      <c r="H961" s="1" t="s">
        <v>9478</v>
      </c>
      <c r="I961" s="1">
        <v>0</v>
      </c>
      <c r="J961" s="1">
        <v>0</v>
      </c>
      <c r="K961" s="1">
        <v>0</v>
      </c>
      <c r="L961" s="1">
        <v>0</v>
      </c>
    </row>
    <row r="962" spans="1:12" x14ac:dyDescent="0.2">
      <c r="A962" s="1">
        <v>961</v>
      </c>
      <c r="B962" s="1" t="s">
        <v>2704</v>
      </c>
      <c r="C962" s="1">
        <v>40</v>
      </c>
      <c r="D962" s="1">
        <v>1</v>
      </c>
      <c r="E962" s="1" t="s">
        <v>9481</v>
      </c>
      <c r="F962" s="1" t="s">
        <v>9479</v>
      </c>
      <c r="G962" s="1" t="s">
        <v>9479</v>
      </c>
      <c r="H962" s="1" t="s">
        <v>9478</v>
      </c>
      <c r="I962" s="1">
        <v>0</v>
      </c>
      <c r="J962" s="1">
        <v>0</v>
      </c>
      <c r="K962" s="1">
        <v>0</v>
      </c>
      <c r="L962" s="1">
        <v>0</v>
      </c>
    </row>
    <row r="963" spans="1:12" x14ac:dyDescent="0.2">
      <c r="A963" s="1">
        <v>962</v>
      </c>
      <c r="B963" s="1" t="s">
        <v>2706</v>
      </c>
      <c r="C963" s="1">
        <v>247</v>
      </c>
      <c r="D963" s="1">
        <v>1</v>
      </c>
      <c r="E963" s="1" t="s">
        <v>9481</v>
      </c>
      <c r="F963" s="1" t="s">
        <v>9479</v>
      </c>
      <c r="G963" s="1" t="s">
        <v>9479</v>
      </c>
      <c r="H963" s="1" t="s">
        <v>9478</v>
      </c>
      <c r="I963" s="1">
        <v>0</v>
      </c>
      <c r="J963" s="1">
        <v>0</v>
      </c>
      <c r="K963" s="1">
        <v>0</v>
      </c>
      <c r="L963" s="1">
        <v>0</v>
      </c>
    </row>
    <row r="964" spans="1:12" x14ac:dyDescent="0.2">
      <c r="A964" s="1">
        <v>963</v>
      </c>
      <c r="B964" s="1" t="s">
        <v>2708</v>
      </c>
      <c r="C964" s="1">
        <v>238</v>
      </c>
      <c r="D964" s="1">
        <v>1</v>
      </c>
      <c r="E964" s="1" t="s">
        <v>9481</v>
      </c>
      <c r="F964" s="1" t="s">
        <v>9479</v>
      </c>
      <c r="G964" s="1" t="s">
        <v>9479</v>
      </c>
      <c r="H964" s="1" t="s">
        <v>9478</v>
      </c>
      <c r="I964" s="1">
        <v>0</v>
      </c>
      <c r="J964" s="1">
        <v>0</v>
      </c>
      <c r="K964" s="1">
        <v>0</v>
      </c>
      <c r="L964" s="1">
        <v>0</v>
      </c>
    </row>
    <row r="965" spans="1:12" x14ac:dyDescent="0.2">
      <c r="A965" s="1">
        <v>964</v>
      </c>
      <c r="B965" s="1" t="s">
        <v>2710</v>
      </c>
      <c r="C965" s="1">
        <v>248</v>
      </c>
      <c r="D965" s="1">
        <v>7</v>
      </c>
      <c r="E965" s="1" t="s">
        <v>9481</v>
      </c>
      <c r="F965" s="1" t="s">
        <v>9479</v>
      </c>
      <c r="G965" s="1" t="s">
        <v>9479</v>
      </c>
      <c r="H965" s="1" t="s">
        <v>9478</v>
      </c>
      <c r="I965" s="1">
        <v>0</v>
      </c>
      <c r="J965" s="1">
        <v>0</v>
      </c>
      <c r="K965" s="1">
        <v>0</v>
      </c>
      <c r="L965" s="1">
        <v>0</v>
      </c>
    </row>
    <row r="966" spans="1:12" x14ac:dyDescent="0.2">
      <c r="A966" s="1">
        <v>965</v>
      </c>
      <c r="B966" s="1" t="s">
        <v>2712</v>
      </c>
      <c r="C966" s="1">
        <v>196</v>
      </c>
      <c r="D966" s="1">
        <v>1</v>
      </c>
      <c r="E966" s="1" t="s">
        <v>9481</v>
      </c>
      <c r="F966" s="1" t="s">
        <v>9479</v>
      </c>
      <c r="G966" s="1" t="s">
        <v>9479</v>
      </c>
      <c r="H966" s="1" t="s">
        <v>9478</v>
      </c>
      <c r="I966" s="1">
        <v>0</v>
      </c>
      <c r="J966" s="1">
        <v>0</v>
      </c>
      <c r="K966" s="1">
        <v>0</v>
      </c>
      <c r="L966" s="1">
        <v>0</v>
      </c>
    </row>
    <row r="967" spans="1:12" x14ac:dyDescent="0.2">
      <c r="A967" s="1">
        <v>966</v>
      </c>
      <c r="B967" s="1" t="s">
        <v>2714</v>
      </c>
      <c r="C967" s="1">
        <v>425</v>
      </c>
      <c r="D967" s="1">
        <v>1</v>
      </c>
      <c r="E967" s="1" t="s">
        <v>9481</v>
      </c>
      <c r="F967" s="1" t="s">
        <v>9479</v>
      </c>
      <c r="G967" s="1" t="s">
        <v>9479</v>
      </c>
      <c r="H967" s="1" t="s">
        <v>9478</v>
      </c>
      <c r="I967" s="1">
        <v>0</v>
      </c>
      <c r="J967" s="1">
        <v>0</v>
      </c>
      <c r="K967" s="1">
        <v>0</v>
      </c>
      <c r="L967" s="1">
        <v>0</v>
      </c>
    </row>
    <row r="968" spans="1:12" x14ac:dyDescent="0.2">
      <c r="A968" s="1">
        <v>967</v>
      </c>
      <c r="B968" s="1" t="s">
        <v>2718</v>
      </c>
      <c r="C968" s="1">
        <v>1380</v>
      </c>
      <c r="D968" s="1">
        <v>21</v>
      </c>
      <c r="E968" s="1" t="s">
        <v>9481</v>
      </c>
      <c r="F968" s="1" t="s">
        <v>9479</v>
      </c>
      <c r="G968" s="1" t="s">
        <v>9479</v>
      </c>
      <c r="H968" s="1" t="s">
        <v>9478</v>
      </c>
      <c r="I968" s="1">
        <v>0</v>
      </c>
      <c r="J968" s="1">
        <v>0</v>
      </c>
      <c r="K968" s="1">
        <v>0</v>
      </c>
      <c r="L968" s="1">
        <v>0</v>
      </c>
    </row>
    <row r="969" spans="1:12" x14ac:dyDescent="0.2">
      <c r="A969" s="1">
        <v>968</v>
      </c>
      <c r="B969" s="1" t="s">
        <v>2728</v>
      </c>
      <c r="C969" s="1">
        <v>40</v>
      </c>
      <c r="D969" s="1">
        <v>1</v>
      </c>
      <c r="E969" s="1" t="s">
        <v>9481</v>
      </c>
      <c r="F969" s="1" t="s">
        <v>9479</v>
      </c>
      <c r="G969" s="1" t="s">
        <v>9479</v>
      </c>
      <c r="H969" s="1" t="s">
        <v>9478</v>
      </c>
      <c r="I969" s="1">
        <v>0</v>
      </c>
      <c r="J969" s="1">
        <v>1</v>
      </c>
      <c r="K969" s="1">
        <v>0</v>
      </c>
      <c r="L969" s="1">
        <v>1</v>
      </c>
    </row>
    <row r="970" spans="1:12" x14ac:dyDescent="0.2">
      <c r="A970" s="1">
        <v>969</v>
      </c>
      <c r="B970" s="1" t="s">
        <v>2730</v>
      </c>
      <c r="C970" s="1">
        <v>3357</v>
      </c>
      <c r="D970" s="1">
        <v>2724</v>
      </c>
      <c r="E970" s="1" t="s">
        <v>9475</v>
      </c>
      <c r="F970" s="1" t="s">
        <v>9479</v>
      </c>
      <c r="G970" s="1" t="s">
        <v>9479</v>
      </c>
      <c r="H970" s="1" t="s">
        <v>9509</v>
      </c>
      <c r="I970" s="1">
        <v>0</v>
      </c>
      <c r="J970" s="1">
        <v>0</v>
      </c>
      <c r="K970" s="1">
        <v>0</v>
      </c>
      <c r="L970" s="1">
        <v>0</v>
      </c>
    </row>
    <row r="971" spans="1:12" x14ac:dyDescent="0.2">
      <c r="A971" s="1">
        <v>970</v>
      </c>
      <c r="B971" s="1" t="s">
        <v>2732</v>
      </c>
      <c r="C971" s="1">
        <v>55</v>
      </c>
      <c r="D971" s="1">
        <v>1</v>
      </c>
      <c r="E971" s="1" t="s">
        <v>9481</v>
      </c>
      <c r="F971" s="1" t="s">
        <v>9479</v>
      </c>
      <c r="G971" s="1" t="s">
        <v>9479</v>
      </c>
      <c r="H971" s="1" t="s">
        <v>9478</v>
      </c>
      <c r="I971" s="1">
        <v>0</v>
      </c>
      <c r="J971" s="1">
        <v>0</v>
      </c>
      <c r="K971" s="1">
        <v>0</v>
      </c>
      <c r="L971" s="1">
        <v>0</v>
      </c>
    </row>
    <row r="972" spans="1:12" x14ac:dyDescent="0.2">
      <c r="A972" s="1">
        <v>971</v>
      </c>
      <c r="B972" s="1" t="s">
        <v>2736</v>
      </c>
      <c r="C972" s="1">
        <v>2114</v>
      </c>
      <c r="D972" s="1">
        <v>297</v>
      </c>
      <c r="E972" s="1" t="s">
        <v>9475</v>
      </c>
      <c r="F972" s="1" t="s">
        <v>9479</v>
      </c>
      <c r="G972" s="1" t="s">
        <v>9479</v>
      </c>
      <c r="H972" s="1" t="s">
        <v>9482</v>
      </c>
      <c r="I972" s="1">
        <v>0</v>
      </c>
      <c r="J972" s="1">
        <v>0</v>
      </c>
      <c r="K972" s="1">
        <v>0</v>
      </c>
      <c r="L972" s="1">
        <v>0</v>
      </c>
    </row>
    <row r="973" spans="1:12" x14ac:dyDescent="0.2">
      <c r="A973" s="1">
        <v>972</v>
      </c>
      <c r="B973" s="1" t="s">
        <v>9596</v>
      </c>
      <c r="C973" s="1">
        <v>25</v>
      </c>
      <c r="D973" s="1">
        <v>3</v>
      </c>
      <c r="E973" s="1" t="s">
        <v>9481</v>
      </c>
      <c r="F973" s="1" t="s">
        <v>9479</v>
      </c>
      <c r="G973" s="1" t="s">
        <v>9479</v>
      </c>
      <c r="H973" s="1" t="s">
        <v>9478</v>
      </c>
      <c r="I973" s="1">
        <v>0</v>
      </c>
      <c r="J973" s="1">
        <v>0</v>
      </c>
      <c r="K973" s="1">
        <v>0</v>
      </c>
      <c r="L973" s="1">
        <v>0</v>
      </c>
    </row>
    <row r="974" spans="1:12" x14ac:dyDescent="0.2">
      <c r="A974" s="1">
        <v>973</v>
      </c>
      <c r="B974" s="1" t="s">
        <v>2738</v>
      </c>
      <c r="C974" s="1">
        <v>7811</v>
      </c>
      <c r="D974" s="1">
        <v>3772</v>
      </c>
      <c r="E974" s="1" t="s">
        <v>9475</v>
      </c>
      <c r="F974" s="1" t="s">
        <v>9479</v>
      </c>
      <c r="G974" s="1" t="s">
        <v>9479</v>
      </c>
      <c r="H974" s="1" t="s">
        <v>9482</v>
      </c>
      <c r="I974" s="1">
        <v>0</v>
      </c>
      <c r="J974" s="1">
        <v>0</v>
      </c>
      <c r="K974" s="1">
        <v>0</v>
      </c>
      <c r="L974" s="1">
        <v>0</v>
      </c>
    </row>
    <row r="975" spans="1:12" x14ac:dyDescent="0.2">
      <c r="A975" s="1">
        <v>974</v>
      </c>
      <c r="B975" s="1" t="s">
        <v>2740</v>
      </c>
      <c r="C975" s="1">
        <v>1662</v>
      </c>
      <c r="D975" s="1">
        <v>949</v>
      </c>
      <c r="E975" s="1" t="s">
        <v>9475</v>
      </c>
      <c r="F975" s="1" t="s">
        <v>9479</v>
      </c>
      <c r="G975" s="1" t="s">
        <v>9479</v>
      </c>
      <c r="H975" s="1" t="s">
        <v>9478</v>
      </c>
      <c r="I975" s="1">
        <v>0</v>
      </c>
      <c r="J975" s="1">
        <v>0</v>
      </c>
      <c r="K975" s="1">
        <v>0</v>
      </c>
      <c r="L975" s="1">
        <v>0</v>
      </c>
    </row>
    <row r="976" spans="1:12" x14ac:dyDescent="0.2">
      <c r="A976" s="1">
        <v>975</v>
      </c>
      <c r="B976" s="1" t="s">
        <v>2742</v>
      </c>
      <c r="C976" s="1">
        <v>450</v>
      </c>
      <c r="D976" s="1">
        <v>147</v>
      </c>
      <c r="E976" s="1" t="s">
        <v>9475</v>
      </c>
      <c r="F976" s="1" t="s">
        <v>9479</v>
      </c>
      <c r="G976" s="1" t="s">
        <v>9479</v>
      </c>
      <c r="H976" s="1" t="s">
        <v>9478</v>
      </c>
      <c r="I976" s="1">
        <v>0</v>
      </c>
      <c r="J976" s="1">
        <v>0</v>
      </c>
      <c r="K976" s="1">
        <v>0</v>
      </c>
      <c r="L976" s="1">
        <v>0</v>
      </c>
    </row>
    <row r="977" spans="1:12" x14ac:dyDescent="0.2">
      <c r="A977" s="1">
        <v>976</v>
      </c>
      <c r="B977" s="1" t="s">
        <v>2744</v>
      </c>
      <c r="C977" s="1">
        <v>950</v>
      </c>
      <c r="D977" s="1">
        <v>259</v>
      </c>
      <c r="E977" s="1" t="s">
        <v>9475</v>
      </c>
      <c r="F977" s="1" t="s">
        <v>9479</v>
      </c>
      <c r="G977" s="1" t="s">
        <v>9479</v>
      </c>
      <c r="H977" s="1" t="s">
        <v>9478</v>
      </c>
      <c r="I977" s="1">
        <v>0</v>
      </c>
      <c r="J977" s="1">
        <v>0</v>
      </c>
      <c r="K977" s="1">
        <v>0</v>
      </c>
      <c r="L977" s="1">
        <v>0</v>
      </c>
    </row>
    <row r="978" spans="1:12" x14ac:dyDescent="0.2">
      <c r="A978" s="1">
        <v>977</v>
      </c>
      <c r="B978" s="1" t="s">
        <v>9433</v>
      </c>
      <c r="C978" s="1">
        <v>1500</v>
      </c>
      <c r="D978" s="1">
        <v>284</v>
      </c>
      <c r="E978" s="1" t="s">
        <v>9481</v>
      </c>
      <c r="F978" s="1" t="s">
        <v>9479</v>
      </c>
      <c r="G978" s="1" t="s">
        <v>9479</v>
      </c>
      <c r="H978" s="1" t="s">
        <v>9478</v>
      </c>
      <c r="I978" s="1">
        <v>0</v>
      </c>
      <c r="J978" s="1">
        <v>0</v>
      </c>
      <c r="K978" s="1">
        <v>0</v>
      </c>
      <c r="L978" s="1">
        <v>0</v>
      </c>
    </row>
    <row r="979" spans="1:12" x14ac:dyDescent="0.2">
      <c r="A979" s="1">
        <v>978</v>
      </c>
      <c r="B979" s="1" t="s">
        <v>9435</v>
      </c>
      <c r="C979" s="1">
        <v>108</v>
      </c>
      <c r="D979" s="1">
        <v>1</v>
      </c>
      <c r="E979" s="1" t="s">
        <v>9481</v>
      </c>
      <c r="F979" s="1" t="s">
        <v>9479</v>
      </c>
      <c r="G979" s="1" t="s">
        <v>9479</v>
      </c>
      <c r="H979" s="1" t="s">
        <v>9509</v>
      </c>
      <c r="I979" s="1">
        <v>0</v>
      </c>
      <c r="J979" s="1">
        <v>0</v>
      </c>
      <c r="K979" s="1">
        <v>0</v>
      </c>
      <c r="L979" s="1">
        <v>0</v>
      </c>
    </row>
    <row r="980" spans="1:12" x14ac:dyDescent="0.2">
      <c r="A980" s="1">
        <v>979</v>
      </c>
      <c r="B980" s="1" t="s">
        <v>9437</v>
      </c>
      <c r="C980" s="1">
        <v>107</v>
      </c>
      <c r="D980" s="1">
        <v>1</v>
      </c>
      <c r="E980" s="1" t="s">
        <v>9475</v>
      </c>
      <c r="F980" s="1" t="s">
        <v>9476</v>
      </c>
      <c r="G980" s="1" t="s">
        <v>9488</v>
      </c>
      <c r="H980" s="1" t="s">
        <v>9509</v>
      </c>
      <c r="I980" s="1">
        <v>0</v>
      </c>
      <c r="J980" s="1">
        <v>1</v>
      </c>
      <c r="K980" s="1">
        <v>0</v>
      </c>
      <c r="L980" s="1">
        <v>1</v>
      </c>
    </row>
    <row r="981" spans="1:12" x14ac:dyDescent="0.2">
      <c r="A981" s="1">
        <v>980</v>
      </c>
      <c r="B981" s="1" t="s">
        <v>9597</v>
      </c>
      <c r="C981" s="1">
        <v>275</v>
      </c>
      <c r="D981" s="1">
        <v>2</v>
      </c>
      <c r="E981" s="1" t="s">
        <v>9481</v>
      </c>
      <c r="F981" s="1" t="s">
        <v>9479</v>
      </c>
      <c r="G981" s="1" t="s">
        <v>9479</v>
      </c>
      <c r="H981" s="1" t="s">
        <v>9478</v>
      </c>
      <c r="I981" s="1">
        <v>0</v>
      </c>
      <c r="J981" s="1">
        <v>0</v>
      </c>
      <c r="K981" s="1">
        <v>0</v>
      </c>
      <c r="L981" s="1">
        <v>0</v>
      </c>
    </row>
    <row r="982" spans="1:12" x14ac:dyDescent="0.2">
      <c r="A982" s="1">
        <v>981</v>
      </c>
      <c r="B982" s="1" t="s">
        <v>9598</v>
      </c>
      <c r="C982" s="1">
        <v>60</v>
      </c>
      <c r="D982" s="1">
        <v>2</v>
      </c>
      <c r="E982" s="1" t="s">
        <v>9481</v>
      </c>
      <c r="F982" s="1" t="s">
        <v>9479</v>
      </c>
      <c r="G982" s="1" t="s">
        <v>9479</v>
      </c>
      <c r="H982" s="1" t="s">
        <v>9478</v>
      </c>
      <c r="I982" s="1">
        <v>0</v>
      </c>
      <c r="J982" s="1">
        <v>0</v>
      </c>
      <c r="K982" s="1">
        <v>0</v>
      </c>
      <c r="L982" s="1">
        <v>0</v>
      </c>
    </row>
    <row r="983" spans="1:12" x14ac:dyDescent="0.2">
      <c r="A983" s="1">
        <v>982</v>
      </c>
      <c r="B983" s="1" t="s">
        <v>9599</v>
      </c>
      <c r="C983" s="1">
        <v>300</v>
      </c>
      <c r="D983" s="1">
        <v>2</v>
      </c>
      <c r="E983" s="1" t="s">
        <v>9481</v>
      </c>
      <c r="F983" s="1" t="s">
        <v>9479</v>
      </c>
      <c r="G983" s="1" t="s">
        <v>9479</v>
      </c>
      <c r="H983" s="1" t="s">
        <v>9478</v>
      </c>
      <c r="I983" s="1">
        <v>0</v>
      </c>
      <c r="J983" s="1">
        <v>0</v>
      </c>
      <c r="K983" s="1">
        <v>0</v>
      </c>
      <c r="L983" s="1">
        <v>0</v>
      </c>
    </row>
    <row r="984" spans="1:12" x14ac:dyDescent="0.2">
      <c r="A984" s="1">
        <v>983</v>
      </c>
      <c r="B984" s="1" t="s">
        <v>2746</v>
      </c>
      <c r="C984" s="1">
        <v>60</v>
      </c>
      <c r="D984" s="1">
        <v>21</v>
      </c>
      <c r="E984" s="1" t="s">
        <v>9475</v>
      </c>
      <c r="F984" s="1" t="s">
        <v>9479</v>
      </c>
      <c r="G984" s="1" t="s">
        <v>9479</v>
      </c>
      <c r="H984" s="1" t="s">
        <v>9478</v>
      </c>
      <c r="I984" s="1">
        <v>5</v>
      </c>
      <c r="J984" s="1">
        <v>0</v>
      </c>
      <c r="K984" s="1">
        <v>1</v>
      </c>
      <c r="L984" s="1">
        <v>0</v>
      </c>
    </row>
    <row r="985" spans="1:12" x14ac:dyDescent="0.2">
      <c r="A985" s="1">
        <v>984</v>
      </c>
      <c r="B985" s="1" t="s">
        <v>9600</v>
      </c>
      <c r="C985" s="1">
        <v>45</v>
      </c>
      <c r="D985" s="1">
        <v>2</v>
      </c>
      <c r="E985" s="1" t="s">
        <v>9481</v>
      </c>
      <c r="F985" s="1" t="s">
        <v>9479</v>
      </c>
      <c r="G985" s="1" t="s">
        <v>9479</v>
      </c>
      <c r="H985" s="1" t="s">
        <v>9478</v>
      </c>
      <c r="I985" s="1">
        <v>2</v>
      </c>
      <c r="J985" s="1">
        <v>0</v>
      </c>
      <c r="K985" s="1">
        <v>1</v>
      </c>
      <c r="L985" s="1">
        <v>0</v>
      </c>
    </row>
    <row r="986" spans="1:12" x14ac:dyDescent="0.2">
      <c r="A986" s="1">
        <v>985</v>
      </c>
      <c r="B986" s="1" t="s">
        <v>2749</v>
      </c>
      <c r="C986" s="1">
        <v>7000</v>
      </c>
      <c r="D986" s="1">
        <v>1952</v>
      </c>
      <c r="E986" s="1" t="s">
        <v>9475</v>
      </c>
      <c r="F986" s="1" t="s">
        <v>9479</v>
      </c>
      <c r="G986" s="1" t="s">
        <v>9479</v>
      </c>
      <c r="H986" s="1" t="s">
        <v>9509</v>
      </c>
      <c r="I986" s="1">
        <v>0</v>
      </c>
      <c r="J986" s="1">
        <v>0</v>
      </c>
      <c r="K986" s="1">
        <v>0</v>
      </c>
      <c r="L986" s="1">
        <v>0</v>
      </c>
    </row>
    <row r="987" spans="1:12" x14ac:dyDescent="0.2">
      <c r="A987" s="1">
        <v>986</v>
      </c>
      <c r="B987" s="1" t="s">
        <v>2751</v>
      </c>
      <c r="C987" s="1">
        <v>56</v>
      </c>
      <c r="D987" s="1">
        <v>20</v>
      </c>
      <c r="E987" s="1" t="s">
        <v>9475</v>
      </c>
      <c r="F987" s="1" t="s">
        <v>9479</v>
      </c>
      <c r="G987" s="1" t="s">
        <v>9479</v>
      </c>
      <c r="H987" s="1" t="s">
        <v>9478</v>
      </c>
      <c r="I987" s="1">
        <v>0</v>
      </c>
      <c r="J987" s="1">
        <v>0</v>
      </c>
      <c r="K987" s="1">
        <v>0</v>
      </c>
      <c r="L987" s="1">
        <v>0</v>
      </c>
    </row>
    <row r="988" spans="1:12" x14ac:dyDescent="0.2">
      <c r="A988" s="1">
        <v>987</v>
      </c>
      <c r="B988" s="1" t="s">
        <v>9601</v>
      </c>
      <c r="C988" s="1">
        <v>210</v>
      </c>
      <c r="D988" s="1">
        <v>22</v>
      </c>
      <c r="E988" s="1" t="s">
        <v>9481</v>
      </c>
      <c r="F988" s="1" t="s">
        <v>9479</v>
      </c>
      <c r="G988" s="1" t="s">
        <v>9479</v>
      </c>
      <c r="H988" s="1" t="s">
        <v>9478</v>
      </c>
      <c r="I988" s="1">
        <v>0</v>
      </c>
      <c r="J988" s="1">
        <v>0</v>
      </c>
      <c r="K988" s="1">
        <v>0</v>
      </c>
      <c r="L988" s="1">
        <v>0</v>
      </c>
    </row>
    <row r="989" spans="1:12" x14ac:dyDescent="0.2">
      <c r="A989" s="1">
        <v>988</v>
      </c>
      <c r="B989" s="1" t="s">
        <v>2754</v>
      </c>
      <c r="C989" s="1">
        <v>184</v>
      </c>
      <c r="D989" s="1">
        <v>22</v>
      </c>
      <c r="E989" s="1" t="s">
        <v>9475</v>
      </c>
      <c r="F989" s="1" t="s">
        <v>9476</v>
      </c>
      <c r="G989" s="1" t="s">
        <v>9477</v>
      </c>
      <c r="H989" s="1" t="s">
        <v>9478</v>
      </c>
      <c r="I989" s="1">
        <v>0</v>
      </c>
      <c r="J989" s="1">
        <v>0</v>
      </c>
      <c r="K989" s="1">
        <v>0</v>
      </c>
      <c r="L989" s="1">
        <v>0</v>
      </c>
    </row>
    <row r="990" spans="1:12" x14ac:dyDescent="0.2">
      <c r="A990" s="1">
        <v>989</v>
      </c>
      <c r="B990" s="1" t="s">
        <v>2756</v>
      </c>
      <c r="C990" s="1">
        <v>57</v>
      </c>
      <c r="D990" s="1">
        <v>5</v>
      </c>
      <c r="E990" s="1" t="s">
        <v>9475</v>
      </c>
      <c r="F990" s="1" t="s">
        <v>9479</v>
      </c>
      <c r="G990" s="1" t="s">
        <v>9479</v>
      </c>
      <c r="H990" s="1" t="s">
        <v>9478</v>
      </c>
      <c r="I990" s="1">
        <v>0</v>
      </c>
      <c r="J990" s="1">
        <v>0</v>
      </c>
      <c r="K990" s="1">
        <v>0</v>
      </c>
      <c r="L990" s="1">
        <v>0</v>
      </c>
    </row>
    <row r="991" spans="1:12" x14ac:dyDescent="0.2">
      <c r="A991" s="1">
        <v>990</v>
      </c>
      <c r="B991" s="1" t="s">
        <v>2758</v>
      </c>
      <c r="C991" s="1">
        <v>50</v>
      </c>
      <c r="D991" s="1">
        <v>36</v>
      </c>
      <c r="E991" s="1" t="s">
        <v>9475</v>
      </c>
      <c r="F991" s="1" t="s">
        <v>9479</v>
      </c>
      <c r="G991" s="1" t="s">
        <v>9479</v>
      </c>
      <c r="H991" s="1" t="s">
        <v>9478</v>
      </c>
      <c r="I991" s="1">
        <v>0</v>
      </c>
      <c r="J991" s="1">
        <v>0</v>
      </c>
      <c r="K991" s="1">
        <v>0</v>
      </c>
      <c r="L991" s="1">
        <v>0</v>
      </c>
    </row>
    <row r="992" spans="1:12" x14ac:dyDescent="0.2">
      <c r="A992" s="1">
        <v>991</v>
      </c>
      <c r="B992" s="1" t="s">
        <v>9602</v>
      </c>
      <c r="C992" s="1">
        <v>125</v>
      </c>
      <c r="D992" s="1">
        <v>2</v>
      </c>
      <c r="E992" s="1" t="s">
        <v>9481</v>
      </c>
      <c r="F992" s="1" t="s">
        <v>9479</v>
      </c>
      <c r="G992" s="1" t="s">
        <v>9479</v>
      </c>
      <c r="H992" s="1" t="s">
        <v>9482</v>
      </c>
      <c r="I992" s="1">
        <v>0</v>
      </c>
      <c r="J992" s="1">
        <v>1</v>
      </c>
      <c r="K992" s="1">
        <v>0</v>
      </c>
      <c r="L992" s="1">
        <v>1</v>
      </c>
    </row>
    <row r="993" spans="1:12" x14ac:dyDescent="0.2">
      <c r="A993" s="1">
        <v>992</v>
      </c>
      <c r="B993" s="1" t="s">
        <v>2760</v>
      </c>
      <c r="C993" s="1">
        <v>160</v>
      </c>
      <c r="D993" s="1">
        <v>98</v>
      </c>
      <c r="E993" s="1" t="s">
        <v>9475</v>
      </c>
      <c r="F993" s="1" t="s">
        <v>9479</v>
      </c>
      <c r="G993" s="1" t="s">
        <v>9479</v>
      </c>
      <c r="H993" s="1" t="s">
        <v>9478</v>
      </c>
      <c r="I993" s="1">
        <v>5</v>
      </c>
      <c r="J993" s="1">
        <v>0</v>
      </c>
      <c r="K993" s="1">
        <v>1</v>
      </c>
      <c r="L993" s="1">
        <v>0</v>
      </c>
    </row>
    <row r="994" spans="1:12" x14ac:dyDescent="0.2">
      <c r="A994" s="1">
        <v>993</v>
      </c>
      <c r="B994" s="1" t="s">
        <v>2763</v>
      </c>
      <c r="C994" s="1">
        <v>495</v>
      </c>
      <c r="D994" s="1">
        <v>171</v>
      </c>
      <c r="E994" s="1" t="s">
        <v>9475</v>
      </c>
      <c r="F994" s="1" t="s">
        <v>9479</v>
      </c>
      <c r="G994" s="1" t="s">
        <v>9479</v>
      </c>
      <c r="H994" s="1" t="s">
        <v>9478</v>
      </c>
      <c r="I994" s="1">
        <v>0</v>
      </c>
      <c r="J994" s="1">
        <v>0</v>
      </c>
      <c r="K994" s="1">
        <v>0</v>
      </c>
      <c r="L994" s="1">
        <v>0</v>
      </c>
    </row>
    <row r="995" spans="1:12" x14ac:dyDescent="0.2">
      <c r="A995" s="1">
        <v>994</v>
      </c>
      <c r="B995" s="1" t="s">
        <v>2765</v>
      </c>
      <c r="C995" s="1">
        <v>700</v>
      </c>
      <c r="D995" s="1">
        <v>133</v>
      </c>
      <c r="E995" s="1" t="s">
        <v>9475</v>
      </c>
      <c r="F995" s="1" t="s">
        <v>9479</v>
      </c>
      <c r="G995" s="1" t="s">
        <v>9479</v>
      </c>
      <c r="H995" s="1" t="s">
        <v>9478</v>
      </c>
      <c r="I995" s="1">
        <v>0</v>
      </c>
      <c r="J995" s="1">
        <v>0</v>
      </c>
      <c r="K995" s="1">
        <v>0</v>
      </c>
      <c r="L995" s="1">
        <v>0</v>
      </c>
    </row>
    <row r="996" spans="1:12" x14ac:dyDescent="0.2">
      <c r="A996" s="1">
        <v>995</v>
      </c>
      <c r="B996" s="1" t="s">
        <v>2767</v>
      </c>
      <c r="C996" s="1">
        <v>76</v>
      </c>
      <c r="D996" s="1">
        <v>23</v>
      </c>
      <c r="E996" s="1" t="s">
        <v>9475</v>
      </c>
      <c r="F996" s="1" t="s">
        <v>9479</v>
      </c>
      <c r="G996" s="1" t="s">
        <v>9479</v>
      </c>
      <c r="H996" s="1" t="s">
        <v>9478</v>
      </c>
      <c r="I996" s="1">
        <v>0</v>
      </c>
      <c r="J996" s="1">
        <v>1</v>
      </c>
      <c r="K996" s="1">
        <v>0</v>
      </c>
      <c r="L996" s="1">
        <v>1</v>
      </c>
    </row>
    <row r="997" spans="1:12" x14ac:dyDescent="0.2">
      <c r="A997" s="1">
        <v>996</v>
      </c>
      <c r="B997" s="1" t="s">
        <v>2769</v>
      </c>
      <c r="C997" s="1">
        <v>436</v>
      </c>
      <c r="D997" s="1">
        <v>159</v>
      </c>
      <c r="E997" s="1" t="s">
        <v>9475</v>
      </c>
      <c r="F997" s="1" t="s">
        <v>9479</v>
      </c>
      <c r="G997" s="1" t="s">
        <v>9479</v>
      </c>
      <c r="H997" s="1" t="s">
        <v>9478</v>
      </c>
      <c r="I997" s="1">
        <v>0</v>
      </c>
      <c r="J997" s="1">
        <v>0</v>
      </c>
      <c r="K997" s="1">
        <v>0</v>
      </c>
      <c r="L997" s="1">
        <v>0</v>
      </c>
    </row>
    <row r="998" spans="1:12" x14ac:dyDescent="0.2">
      <c r="A998" s="1">
        <v>997</v>
      </c>
      <c r="B998" s="1" t="s">
        <v>2771</v>
      </c>
      <c r="C998" s="1">
        <v>75</v>
      </c>
      <c r="D998" s="1">
        <v>32</v>
      </c>
      <c r="E998" s="1" t="s">
        <v>9475</v>
      </c>
      <c r="F998" s="1" t="s">
        <v>9479</v>
      </c>
      <c r="G998" s="1" t="s">
        <v>9479</v>
      </c>
      <c r="H998" s="1" t="s">
        <v>9478</v>
      </c>
      <c r="I998" s="1">
        <v>0</v>
      </c>
      <c r="J998" s="1">
        <v>0</v>
      </c>
      <c r="K998" s="1">
        <v>0</v>
      </c>
      <c r="L998" s="1">
        <v>0</v>
      </c>
    </row>
    <row r="999" spans="1:12" x14ac:dyDescent="0.2">
      <c r="A999" s="1">
        <v>998</v>
      </c>
      <c r="B999" s="1" t="s">
        <v>2774</v>
      </c>
      <c r="C999" s="1">
        <v>129</v>
      </c>
      <c r="D999" s="1">
        <v>39</v>
      </c>
      <c r="E999" s="1" t="s">
        <v>9475</v>
      </c>
      <c r="F999" s="1" t="s">
        <v>9479</v>
      </c>
      <c r="G999" s="1" t="s">
        <v>9479</v>
      </c>
      <c r="H999" s="1" t="s">
        <v>9478</v>
      </c>
      <c r="I999" s="1">
        <v>0</v>
      </c>
      <c r="J999" s="1">
        <v>0</v>
      </c>
      <c r="K999" s="1">
        <v>0</v>
      </c>
      <c r="L999" s="1">
        <v>0</v>
      </c>
    </row>
    <row r="1000" spans="1:12" x14ac:dyDescent="0.2">
      <c r="A1000" s="1">
        <v>999</v>
      </c>
      <c r="B1000" s="1" t="s">
        <v>2776</v>
      </c>
      <c r="C1000" s="1">
        <v>55</v>
      </c>
      <c r="D1000" s="1">
        <v>36</v>
      </c>
      <c r="E1000" s="1" t="s">
        <v>9475</v>
      </c>
      <c r="F1000" s="1" t="s">
        <v>9479</v>
      </c>
      <c r="G1000" s="1" t="s">
        <v>9479</v>
      </c>
      <c r="H1000" s="1" t="s">
        <v>9478</v>
      </c>
      <c r="I1000" s="1">
        <v>0</v>
      </c>
      <c r="J1000" s="1">
        <v>1</v>
      </c>
      <c r="K1000" s="1">
        <v>0</v>
      </c>
      <c r="L1000" s="1">
        <v>1</v>
      </c>
    </row>
    <row r="1001" spans="1:12" x14ac:dyDescent="0.2">
      <c r="A1001" s="1">
        <v>1000</v>
      </c>
      <c r="B1001" s="1" t="s">
        <v>2778</v>
      </c>
      <c r="C1001" s="1">
        <v>450</v>
      </c>
      <c r="D1001" s="1">
        <v>164</v>
      </c>
      <c r="E1001" s="1" t="s">
        <v>9475</v>
      </c>
      <c r="F1001" s="1" t="s">
        <v>9476</v>
      </c>
      <c r="G1001" s="1" t="s">
        <v>9477</v>
      </c>
      <c r="H1001" s="1" t="s">
        <v>9478</v>
      </c>
      <c r="I1001" s="1">
        <v>0</v>
      </c>
      <c r="J1001" s="1">
        <v>0</v>
      </c>
      <c r="K1001" s="1">
        <v>0</v>
      </c>
      <c r="L1001" s="1">
        <v>0</v>
      </c>
    </row>
    <row r="1002" spans="1:12" x14ac:dyDescent="0.2">
      <c r="A1002" s="1">
        <v>1001</v>
      </c>
      <c r="B1002" s="1" t="s">
        <v>2780</v>
      </c>
      <c r="C1002" s="1">
        <v>277</v>
      </c>
      <c r="D1002" s="1">
        <v>81</v>
      </c>
      <c r="E1002" s="1" t="s">
        <v>9475</v>
      </c>
      <c r="F1002" s="1" t="s">
        <v>9479</v>
      </c>
      <c r="G1002" s="1" t="s">
        <v>9480</v>
      </c>
      <c r="H1002" s="1" t="s">
        <v>9478</v>
      </c>
      <c r="I1002" s="1">
        <v>0</v>
      </c>
      <c r="J1002" s="1">
        <v>0</v>
      </c>
      <c r="K1002" s="1">
        <v>0</v>
      </c>
      <c r="L1002" s="1">
        <v>0</v>
      </c>
    </row>
    <row r="1003" spans="1:12" x14ac:dyDescent="0.2">
      <c r="A1003" s="1">
        <v>1002</v>
      </c>
      <c r="B1003" s="1" t="s">
        <v>2782</v>
      </c>
      <c r="C1003" s="1">
        <v>71</v>
      </c>
      <c r="D1003" s="1">
        <v>34</v>
      </c>
      <c r="E1003" s="1" t="s">
        <v>9475</v>
      </c>
      <c r="F1003" s="1" t="s">
        <v>9479</v>
      </c>
      <c r="G1003" s="1" t="s">
        <v>9479</v>
      </c>
      <c r="H1003" s="1" t="s">
        <v>9478</v>
      </c>
      <c r="I1003" s="1">
        <v>5</v>
      </c>
      <c r="J1003" s="1">
        <v>1</v>
      </c>
      <c r="K1003" s="1">
        <v>1</v>
      </c>
      <c r="L1003" s="1">
        <v>1</v>
      </c>
    </row>
    <row r="1004" spans="1:12" x14ac:dyDescent="0.2">
      <c r="A1004" s="1">
        <v>1003</v>
      </c>
      <c r="B1004" s="1" t="s">
        <v>2784</v>
      </c>
      <c r="C1004" s="1">
        <v>749</v>
      </c>
      <c r="D1004" s="1">
        <v>253</v>
      </c>
      <c r="E1004" s="1" t="s">
        <v>9475</v>
      </c>
      <c r="F1004" s="1" t="s">
        <v>9476</v>
      </c>
      <c r="G1004" s="1" t="s">
        <v>9477</v>
      </c>
      <c r="H1004" s="1" t="s">
        <v>9478</v>
      </c>
      <c r="I1004" s="1">
        <v>0</v>
      </c>
      <c r="J1004" s="1">
        <v>2</v>
      </c>
      <c r="K1004" s="1">
        <v>0</v>
      </c>
      <c r="L1004" s="1">
        <v>1</v>
      </c>
    </row>
    <row r="1005" spans="1:12" x14ac:dyDescent="0.2">
      <c r="A1005" s="1">
        <v>1004</v>
      </c>
      <c r="B1005" s="1" t="s">
        <v>2786</v>
      </c>
      <c r="C1005" s="1">
        <v>80</v>
      </c>
      <c r="D1005" s="1">
        <v>69</v>
      </c>
      <c r="E1005" s="1" t="s">
        <v>9475</v>
      </c>
      <c r="F1005" s="1" t="s">
        <v>9479</v>
      </c>
      <c r="G1005" s="1" t="s">
        <v>9479</v>
      </c>
      <c r="H1005" s="1" t="s">
        <v>9478</v>
      </c>
      <c r="I1005" s="1">
        <v>0</v>
      </c>
      <c r="J1005" s="1">
        <v>0</v>
      </c>
      <c r="K1005" s="1">
        <v>0</v>
      </c>
      <c r="L1005" s="1">
        <v>0</v>
      </c>
    </row>
    <row r="1006" spans="1:12" x14ac:dyDescent="0.2">
      <c r="A1006" s="1">
        <v>1005</v>
      </c>
      <c r="B1006" s="1" t="s">
        <v>2788</v>
      </c>
      <c r="C1006" s="1">
        <v>109</v>
      </c>
      <c r="D1006" s="1">
        <v>31</v>
      </c>
      <c r="E1006" s="1" t="s">
        <v>9475</v>
      </c>
      <c r="F1006" s="1" t="s">
        <v>9479</v>
      </c>
      <c r="G1006" s="1" t="s">
        <v>9479</v>
      </c>
      <c r="H1006" s="1" t="s">
        <v>9478</v>
      </c>
      <c r="I1006" s="1">
        <v>1</v>
      </c>
      <c r="J1006" s="1">
        <v>0</v>
      </c>
      <c r="K1006" s="1">
        <v>1</v>
      </c>
      <c r="L1006" s="1">
        <v>0</v>
      </c>
    </row>
    <row r="1007" spans="1:12" x14ac:dyDescent="0.2">
      <c r="A1007" s="1">
        <v>1006</v>
      </c>
      <c r="B1007" s="1" t="s">
        <v>2790</v>
      </c>
      <c r="C1007" s="1">
        <v>198</v>
      </c>
      <c r="D1007" s="1">
        <v>61</v>
      </c>
      <c r="E1007" s="1" t="s">
        <v>9475</v>
      </c>
      <c r="F1007" s="1" t="s">
        <v>9479</v>
      </c>
      <c r="G1007" s="1" t="s">
        <v>9479</v>
      </c>
      <c r="H1007" s="1" t="s">
        <v>9478</v>
      </c>
      <c r="I1007" s="1">
        <v>0</v>
      </c>
      <c r="J1007" s="1">
        <v>0</v>
      </c>
      <c r="K1007" s="1">
        <v>0</v>
      </c>
      <c r="L1007" s="1">
        <v>0</v>
      </c>
    </row>
    <row r="1008" spans="1:12" x14ac:dyDescent="0.2">
      <c r="A1008" s="1">
        <v>1007</v>
      </c>
      <c r="B1008" s="1" t="s">
        <v>2792</v>
      </c>
      <c r="C1008" s="1">
        <v>44</v>
      </c>
      <c r="D1008" s="1">
        <v>17</v>
      </c>
      <c r="E1008" s="1" t="s">
        <v>9475</v>
      </c>
      <c r="F1008" s="1" t="s">
        <v>9476</v>
      </c>
      <c r="G1008" s="1" t="s">
        <v>9476</v>
      </c>
      <c r="H1008" s="1" t="s">
        <v>9478</v>
      </c>
      <c r="I1008" s="1">
        <v>0</v>
      </c>
      <c r="J1008" s="1">
        <v>0</v>
      </c>
      <c r="K1008" s="1">
        <v>0</v>
      </c>
      <c r="L1008" s="1">
        <v>0</v>
      </c>
    </row>
    <row r="1009" spans="1:12" x14ac:dyDescent="0.2">
      <c r="A1009" s="1">
        <v>1008</v>
      </c>
      <c r="B1009" s="1" t="s">
        <v>2794</v>
      </c>
      <c r="C1009" s="1">
        <v>29</v>
      </c>
      <c r="D1009" s="1">
        <v>19</v>
      </c>
      <c r="E1009" s="1" t="s">
        <v>9475</v>
      </c>
      <c r="F1009" s="1" t="s">
        <v>9476</v>
      </c>
      <c r="G1009" s="1" t="s">
        <v>9476</v>
      </c>
      <c r="H1009" s="1" t="s">
        <v>9478</v>
      </c>
      <c r="I1009" s="1">
        <v>0</v>
      </c>
      <c r="J1009" s="1">
        <v>0</v>
      </c>
      <c r="K1009" s="1">
        <v>0</v>
      </c>
      <c r="L1009" s="1">
        <v>0</v>
      </c>
    </row>
    <row r="1010" spans="1:12" x14ac:dyDescent="0.2">
      <c r="A1010" s="1">
        <v>1009</v>
      </c>
      <c r="B1010" s="1" t="s">
        <v>2798</v>
      </c>
      <c r="C1010" s="1">
        <v>1100</v>
      </c>
      <c r="D1010" s="1">
        <v>330</v>
      </c>
      <c r="E1010" s="1" t="s">
        <v>9475</v>
      </c>
      <c r="F1010" s="1" t="s">
        <v>9479</v>
      </c>
      <c r="G1010" s="1" t="s">
        <v>9479</v>
      </c>
      <c r="H1010" s="1" t="s">
        <v>9478</v>
      </c>
      <c r="I1010" s="1">
        <v>0</v>
      </c>
      <c r="J1010" s="1">
        <v>1</v>
      </c>
      <c r="K1010" s="1">
        <v>0</v>
      </c>
      <c r="L1010" s="1">
        <v>1</v>
      </c>
    </row>
    <row r="1011" spans="1:12" x14ac:dyDescent="0.2">
      <c r="A1011" s="1">
        <v>1010</v>
      </c>
      <c r="B1011" s="1" t="s">
        <v>2804</v>
      </c>
      <c r="C1011" s="1">
        <v>25</v>
      </c>
      <c r="D1011" s="1">
        <v>9</v>
      </c>
      <c r="E1011" s="1" t="s">
        <v>9475</v>
      </c>
      <c r="F1011" s="1" t="s">
        <v>9479</v>
      </c>
      <c r="G1011" s="1" t="s">
        <v>9479</v>
      </c>
      <c r="H1011" s="1" t="s">
        <v>9478</v>
      </c>
      <c r="I1011" s="1">
        <v>0</v>
      </c>
      <c r="J1011" s="1">
        <v>1</v>
      </c>
      <c r="K1011" s="1">
        <v>0</v>
      </c>
      <c r="L1011" s="1">
        <v>1</v>
      </c>
    </row>
    <row r="1012" spans="1:12" x14ac:dyDescent="0.2">
      <c r="A1012" s="1">
        <v>1011</v>
      </c>
      <c r="B1012" s="1" t="s">
        <v>2806</v>
      </c>
      <c r="C1012" s="1">
        <v>35</v>
      </c>
      <c r="D1012" s="1">
        <v>1</v>
      </c>
      <c r="E1012" s="1" t="s">
        <v>9475</v>
      </c>
      <c r="F1012" s="1" t="s">
        <v>9479</v>
      </c>
      <c r="G1012" s="1" t="s">
        <v>9479</v>
      </c>
      <c r="H1012" s="1" t="s">
        <v>9478</v>
      </c>
      <c r="I1012" s="1">
        <v>0</v>
      </c>
      <c r="J1012" s="1">
        <v>0</v>
      </c>
      <c r="K1012" s="1">
        <v>0</v>
      </c>
      <c r="L1012" s="1">
        <v>0</v>
      </c>
    </row>
    <row r="1013" spans="1:12" x14ac:dyDescent="0.2">
      <c r="A1013" s="1">
        <v>1012</v>
      </c>
      <c r="B1013" s="1" t="s">
        <v>2808</v>
      </c>
      <c r="C1013" s="1">
        <v>215</v>
      </c>
      <c r="D1013" s="1">
        <v>76</v>
      </c>
      <c r="E1013" s="1" t="s">
        <v>9475</v>
      </c>
      <c r="F1013" s="1" t="s">
        <v>9479</v>
      </c>
      <c r="G1013" s="1" t="s">
        <v>9479</v>
      </c>
      <c r="H1013" s="1" t="s">
        <v>9478</v>
      </c>
      <c r="I1013" s="1">
        <v>0</v>
      </c>
      <c r="J1013" s="1">
        <v>0</v>
      </c>
      <c r="K1013" s="1">
        <v>0</v>
      </c>
      <c r="L1013" s="1">
        <v>0</v>
      </c>
    </row>
    <row r="1014" spans="1:12" x14ac:dyDescent="0.2">
      <c r="A1014" s="1">
        <v>1013</v>
      </c>
      <c r="B1014" s="1" t="s">
        <v>2810</v>
      </c>
      <c r="C1014" s="1">
        <v>450</v>
      </c>
      <c r="D1014" s="1">
        <v>152</v>
      </c>
      <c r="E1014" s="1" t="s">
        <v>9475</v>
      </c>
      <c r="F1014" s="1" t="s">
        <v>9479</v>
      </c>
      <c r="G1014" s="1" t="s">
        <v>9479</v>
      </c>
      <c r="H1014" s="1" t="s">
        <v>9478</v>
      </c>
      <c r="I1014" s="1">
        <v>0</v>
      </c>
      <c r="J1014" s="1">
        <v>0</v>
      </c>
      <c r="K1014" s="1">
        <v>0</v>
      </c>
      <c r="L1014" s="1">
        <v>0</v>
      </c>
    </row>
    <row r="1015" spans="1:12" x14ac:dyDescent="0.2">
      <c r="A1015" s="1">
        <v>1014</v>
      </c>
      <c r="B1015" s="1" t="s">
        <v>9603</v>
      </c>
      <c r="C1015" s="1">
        <v>3200</v>
      </c>
      <c r="D1015" s="1">
        <v>12</v>
      </c>
      <c r="E1015" s="1" t="s">
        <v>9481</v>
      </c>
      <c r="F1015" s="1" t="s">
        <v>9479</v>
      </c>
      <c r="G1015" s="1" t="s">
        <v>9479</v>
      </c>
      <c r="H1015" s="1" t="s">
        <v>9478</v>
      </c>
      <c r="I1015" s="1">
        <v>0</v>
      </c>
      <c r="J1015" s="1">
        <v>0</v>
      </c>
      <c r="K1015" s="1">
        <v>0</v>
      </c>
      <c r="L1015" s="1">
        <v>0</v>
      </c>
    </row>
    <row r="1016" spans="1:12" x14ac:dyDescent="0.2">
      <c r="A1016" s="1">
        <v>1015</v>
      </c>
      <c r="B1016" s="1" t="s">
        <v>2812</v>
      </c>
      <c r="C1016" s="1">
        <v>140</v>
      </c>
      <c r="D1016" s="1">
        <v>56</v>
      </c>
      <c r="E1016" s="1" t="s">
        <v>9475</v>
      </c>
      <c r="F1016" s="1" t="s">
        <v>9479</v>
      </c>
      <c r="G1016" s="1" t="s">
        <v>9479</v>
      </c>
      <c r="H1016" s="1" t="s">
        <v>9478</v>
      </c>
      <c r="I1016" s="1">
        <v>0</v>
      </c>
      <c r="J1016" s="1">
        <v>0</v>
      </c>
      <c r="K1016" s="1">
        <v>0</v>
      </c>
      <c r="L1016" s="1">
        <v>0</v>
      </c>
    </row>
    <row r="1017" spans="1:12" x14ac:dyDescent="0.2">
      <c r="A1017" s="1">
        <v>1016</v>
      </c>
      <c r="B1017" s="1" t="s">
        <v>9604</v>
      </c>
      <c r="C1017" s="1">
        <v>450</v>
      </c>
      <c r="D1017" s="1">
        <v>1</v>
      </c>
      <c r="E1017" s="1" t="s">
        <v>9481</v>
      </c>
      <c r="F1017" s="1" t="s">
        <v>9479</v>
      </c>
      <c r="G1017" s="1" t="s">
        <v>9479</v>
      </c>
      <c r="H1017" s="1" t="s">
        <v>9478</v>
      </c>
      <c r="I1017" s="1">
        <v>0</v>
      </c>
      <c r="J1017" s="1">
        <v>1</v>
      </c>
      <c r="K1017" s="1">
        <v>0</v>
      </c>
      <c r="L1017" s="1">
        <v>1</v>
      </c>
    </row>
    <row r="1018" spans="1:12" x14ac:dyDescent="0.2">
      <c r="A1018" s="1">
        <v>1017</v>
      </c>
      <c r="B1018" s="1" t="s">
        <v>2814</v>
      </c>
      <c r="C1018" s="1">
        <v>27</v>
      </c>
      <c r="D1018" s="1">
        <v>17</v>
      </c>
      <c r="E1018" s="1" t="s">
        <v>9475</v>
      </c>
      <c r="F1018" s="1" t="s">
        <v>9479</v>
      </c>
      <c r="G1018" s="1" t="s">
        <v>9479</v>
      </c>
      <c r="H1018" s="1" t="s">
        <v>9478</v>
      </c>
      <c r="I1018" s="1">
        <v>0</v>
      </c>
      <c r="J1018" s="1">
        <v>0</v>
      </c>
      <c r="K1018" s="1">
        <v>0</v>
      </c>
      <c r="L1018" s="1">
        <v>0</v>
      </c>
    </row>
    <row r="1019" spans="1:12" x14ac:dyDescent="0.2">
      <c r="A1019" s="1">
        <v>1018</v>
      </c>
      <c r="B1019" s="1" t="s">
        <v>2816</v>
      </c>
      <c r="C1019" s="1">
        <v>140</v>
      </c>
      <c r="D1019" s="1">
        <v>75</v>
      </c>
      <c r="E1019" s="1" t="s">
        <v>9475</v>
      </c>
      <c r="F1019" s="1" t="s">
        <v>9479</v>
      </c>
      <c r="G1019" s="1" t="s">
        <v>9479</v>
      </c>
      <c r="H1019" s="1" t="s">
        <v>9478</v>
      </c>
      <c r="I1019" s="1">
        <v>0</v>
      </c>
      <c r="J1019" s="1">
        <v>0</v>
      </c>
      <c r="K1019" s="1">
        <v>0</v>
      </c>
      <c r="L1019" s="1">
        <v>0</v>
      </c>
    </row>
    <row r="1020" spans="1:12" x14ac:dyDescent="0.2">
      <c r="A1020" s="1">
        <v>1019</v>
      </c>
      <c r="B1020" s="1" t="s">
        <v>9605</v>
      </c>
      <c r="C1020" s="1">
        <v>825</v>
      </c>
      <c r="D1020" s="1">
        <v>2</v>
      </c>
      <c r="E1020" s="1" t="s">
        <v>9481</v>
      </c>
      <c r="F1020" s="1" t="s">
        <v>9479</v>
      </c>
      <c r="G1020" s="1" t="s">
        <v>9479</v>
      </c>
      <c r="H1020" s="1" t="s">
        <v>9478</v>
      </c>
      <c r="I1020" s="1">
        <v>0</v>
      </c>
      <c r="J1020" s="1">
        <v>0</v>
      </c>
      <c r="K1020" s="1">
        <v>0</v>
      </c>
      <c r="L1020" s="1">
        <v>0</v>
      </c>
    </row>
    <row r="1021" spans="1:12" x14ac:dyDescent="0.2">
      <c r="A1021" s="1">
        <v>1020</v>
      </c>
      <c r="B1021" s="1" t="s">
        <v>9606</v>
      </c>
      <c r="C1021" s="1">
        <v>650</v>
      </c>
      <c r="D1021" s="1">
        <v>36</v>
      </c>
      <c r="E1021" s="1" t="s">
        <v>9481</v>
      </c>
      <c r="F1021" s="1" t="s">
        <v>9479</v>
      </c>
      <c r="G1021" s="1" t="s">
        <v>9479</v>
      </c>
      <c r="H1021" s="1" t="s">
        <v>9478</v>
      </c>
      <c r="I1021" s="1">
        <v>0</v>
      </c>
      <c r="J1021" s="1">
        <v>1</v>
      </c>
      <c r="K1021" s="1">
        <v>0</v>
      </c>
      <c r="L1021" s="1">
        <v>1</v>
      </c>
    </row>
    <row r="1022" spans="1:12" x14ac:dyDescent="0.2">
      <c r="A1022" s="1">
        <v>1021</v>
      </c>
      <c r="B1022" s="1" t="s">
        <v>9607</v>
      </c>
      <c r="C1022" s="1">
        <v>30</v>
      </c>
      <c r="D1022" s="1">
        <v>2</v>
      </c>
      <c r="E1022" s="1" t="s">
        <v>9481</v>
      </c>
      <c r="F1022" s="1" t="s">
        <v>9479</v>
      </c>
      <c r="G1022" s="1" t="s">
        <v>9479</v>
      </c>
      <c r="H1022" s="1" t="s">
        <v>9478</v>
      </c>
      <c r="I1022" s="1">
        <v>0</v>
      </c>
      <c r="J1022" s="1">
        <v>0</v>
      </c>
      <c r="K1022" s="1">
        <v>0</v>
      </c>
      <c r="L1022" s="1">
        <v>0</v>
      </c>
    </row>
    <row r="1023" spans="1:12" x14ac:dyDescent="0.2">
      <c r="A1023" s="1">
        <v>1022</v>
      </c>
      <c r="B1023" s="1" t="s">
        <v>9608</v>
      </c>
      <c r="C1023" s="1">
        <v>50</v>
      </c>
      <c r="D1023" s="1">
        <v>1</v>
      </c>
      <c r="E1023" s="1" t="s">
        <v>9481</v>
      </c>
      <c r="F1023" s="1" t="s">
        <v>9476</v>
      </c>
      <c r="G1023" s="1" t="s">
        <v>9476</v>
      </c>
      <c r="H1023" s="1" t="s">
        <v>9478</v>
      </c>
      <c r="I1023" s="1">
        <v>0</v>
      </c>
      <c r="J1023" s="1">
        <v>0</v>
      </c>
      <c r="K1023" s="1">
        <v>0</v>
      </c>
      <c r="L1023" s="1">
        <v>0</v>
      </c>
    </row>
    <row r="1024" spans="1:12" x14ac:dyDescent="0.2">
      <c r="A1024" s="1">
        <v>1023</v>
      </c>
      <c r="B1024" s="1" t="s">
        <v>2820</v>
      </c>
      <c r="C1024" s="1">
        <v>70</v>
      </c>
      <c r="D1024" s="1">
        <v>22</v>
      </c>
      <c r="E1024" s="1" t="s">
        <v>9475</v>
      </c>
      <c r="F1024" s="1" t="s">
        <v>9479</v>
      </c>
      <c r="G1024" s="1" t="s">
        <v>9479</v>
      </c>
      <c r="H1024" s="1" t="s">
        <v>9478</v>
      </c>
      <c r="I1024" s="1">
        <v>0</v>
      </c>
      <c r="J1024" s="1">
        <v>1</v>
      </c>
      <c r="K1024" s="1">
        <v>0</v>
      </c>
      <c r="L1024" s="1">
        <v>1</v>
      </c>
    </row>
    <row r="1025" spans="1:12" x14ac:dyDescent="0.2">
      <c r="A1025" s="1">
        <v>1024</v>
      </c>
      <c r="B1025" s="1" t="s">
        <v>2822</v>
      </c>
      <c r="C1025" s="1">
        <v>24</v>
      </c>
      <c r="D1025" s="1">
        <v>24</v>
      </c>
      <c r="E1025" s="1" t="s">
        <v>9475</v>
      </c>
      <c r="F1025" s="1" t="s">
        <v>9479</v>
      </c>
      <c r="G1025" s="1" t="s">
        <v>9479</v>
      </c>
      <c r="H1025" s="1" t="s">
        <v>9478</v>
      </c>
      <c r="I1025" s="1">
        <v>5</v>
      </c>
      <c r="J1025" s="1">
        <v>0</v>
      </c>
      <c r="K1025" s="1">
        <v>1</v>
      </c>
      <c r="L1025" s="1">
        <v>0</v>
      </c>
    </row>
    <row r="1026" spans="1:12" x14ac:dyDescent="0.2">
      <c r="A1026" s="1">
        <v>1025</v>
      </c>
      <c r="B1026" s="1" t="s">
        <v>2824</v>
      </c>
      <c r="C1026" s="1">
        <v>445</v>
      </c>
      <c r="D1026" s="1">
        <v>146</v>
      </c>
      <c r="E1026" s="1" t="s">
        <v>9475</v>
      </c>
      <c r="F1026" s="1" t="s">
        <v>9479</v>
      </c>
      <c r="G1026" s="1" t="s">
        <v>9479</v>
      </c>
      <c r="H1026" s="1" t="s">
        <v>9478</v>
      </c>
      <c r="I1026" s="1">
        <v>0</v>
      </c>
      <c r="J1026" s="1">
        <v>0</v>
      </c>
      <c r="K1026" s="1">
        <v>0</v>
      </c>
      <c r="L1026" s="1">
        <v>0</v>
      </c>
    </row>
    <row r="1027" spans="1:12" x14ac:dyDescent="0.2">
      <c r="A1027" s="1">
        <v>1026</v>
      </c>
      <c r="B1027" s="1" t="s">
        <v>2826</v>
      </c>
      <c r="C1027" s="1">
        <v>39</v>
      </c>
      <c r="D1027" s="1">
        <v>13</v>
      </c>
      <c r="E1027" s="1" t="s">
        <v>9475</v>
      </c>
      <c r="F1027" s="1" t="s">
        <v>9479</v>
      </c>
      <c r="G1027" s="1" t="s">
        <v>9479</v>
      </c>
      <c r="H1027" s="1" t="s">
        <v>9478</v>
      </c>
      <c r="I1027" s="1">
        <v>0</v>
      </c>
      <c r="J1027" s="1">
        <v>0</v>
      </c>
      <c r="K1027" s="1">
        <v>0</v>
      </c>
      <c r="L1027" s="1">
        <v>0</v>
      </c>
    </row>
    <row r="1028" spans="1:12" x14ac:dyDescent="0.2">
      <c r="A1028" s="1">
        <v>1027</v>
      </c>
      <c r="B1028" s="1" t="s">
        <v>2828</v>
      </c>
      <c r="C1028" s="1">
        <v>660</v>
      </c>
      <c r="D1028" s="1">
        <v>240</v>
      </c>
      <c r="E1028" s="1" t="s">
        <v>9475</v>
      </c>
      <c r="F1028" s="1" t="s">
        <v>9476</v>
      </c>
      <c r="G1028" s="1" t="s">
        <v>9477</v>
      </c>
      <c r="H1028" s="1" t="s">
        <v>9478</v>
      </c>
      <c r="I1028" s="1">
        <v>0</v>
      </c>
      <c r="J1028" s="1">
        <v>0</v>
      </c>
      <c r="K1028" s="1">
        <v>0</v>
      </c>
      <c r="L1028" s="1">
        <v>0</v>
      </c>
    </row>
    <row r="1029" spans="1:12" x14ac:dyDescent="0.2">
      <c r="A1029" s="1">
        <v>1028</v>
      </c>
      <c r="B1029" s="1" t="s">
        <v>2830</v>
      </c>
      <c r="C1029" s="1">
        <v>98</v>
      </c>
      <c r="D1029" s="1">
        <v>47</v>
      </c>
      <c r="E1029" s="1" t="s">
        <v>9475</v>
      </c>
      <c r="F1029" s="1" t="s">
        <v>9479</v>
      </c>
      <c r="G1029" s="1" t="s">
        <v>9479</v>
      </c>
      <c r="H1029" s="1" t="s">
        <v>9478</v>
      </c>
      <c r="I1029" s="1">
        <v>0</v>
      </c>
      <c r="J1029" s="1">
        <v>0</v>
      </c>
      <c r="K1029" s="1">
        <v>0</v>
      </c>
      <c r="L1029" s="1">
        <v>0</v>
      </c>
    </row>
    <row r="1030" spans="1:12" x14ac:dyDescent="0.2">
      <c r="A1030" s="1">
        <v>1029</v>
      </c>
      <c r="B1030" s="1" t="s">
        <v>2832</v>
      </c>
      <c r="C1030" s="1">
        <v>80</v>
      </c>
      <c r="D1030" s="1">
        <v>22</v>
      </c>
      <c r="E1030" s="1" t="s">
        <v>9475</v>
      </c>
      <c r="F1030" s="1" t="s">
        <v>9479</v>
      </c>
      <c r="G1030" s="1" t="s">
        <v>9479</v>
      </c>
      <c r="H1030" s="1" t="s">
        <v>9478</v>
      </c>
      <c r="I1030" s="1">
        <v>0</v>
      </c>
      <c r="J1030" s="1">
        <v>0</v>
      </c>
      <c r="K1030" s="1">
        <v>0</v>
      </c>
      <c r="L1030" s="1">
        <v>0</v>
      </c>
    </row>
    <row r="1031" spans="1:12" x14ac:dyDescent="0.2">
      <c r="A1031" s="1">
        <v>1030</v>
      </c>
      <c r="B1031" s="1" t="s">
        <v>2834</v>
      </c>
      <c r="C1031" s="1">
        <v>559</v>
      </c>
      <c r="D1031" s="1">
        <v>186</v>
      </c>
      <c r="E1031" s="1" t="s">
        <v>9475</v>
      </c>
      <c r="F1031" s="1" t="s">
        <v>9479</v>
      </c>
      <c r="G1031" s="1" t="s">
        <v>9479</v>
      </c>
      <c r="H1031" s="1" t="s">
        <v>9478</v>
      </c>
      <c r="I1031" s="1">
        <v>0</v>
      </c>
      <c r="J1031" s="1">
        <v>0</v>
      </c>
      <c r="K1031" s="1">
        <v>0</v>
      </c>
      <c r="L1031" s="1">
        <v>0</v>
      </c>
    </row>
    <row r="1032" spans="1:12" x14ac:dyDescent="0.2">
      <c r="A1032" s="1">
        <v>1031</v>
      </c>
      <c r="B1032" s="1" t="s">
        <v>2836</v>
      </c>
      <c r="C1032" s="1">
        <v>131</v>
      </c>
      <c r="D1032" s="1">
        <v>47</v>
      </c>
      <c r="E1032" s="1" t="s">
        <v>9475</v>
      </c>
      <c r="F1032" s="1" t="s">
        <v>9479</v>
      </c>
      <c r="G1032" s="1" t="s">
        <v>9479</v>
      </c>
      <c r="H1032" s="1" t="s">
        <v>9478</v>
      </c>
      <c r="I1032" s="1">
        <v>0</v>
      </c>
      <c r="J1032" s="1">
        <v>0</v>
      </c>
      <c r="K1032" s="1">
        <v>0</v>
      </c>
      <c r="L1032" s="1">
        <v>0</v>
      </c>
    </row>
    <row r="1033" spans="1:12" x14ac:dyDescent="0.2">
      <c r="A1033" s="1">
        <v>1032</v>
      </c>
      <c r="B1033" s="1" t="s">
        <v>2838</v>
      </c>
      <c r="C1033" s="1">
        <v>372</v>
      </c>
      <c r="D1033" s="1">
        <v>133</v>
      </c>
      <c r="E1033" s="1" t="s">
        <v>9475</v>
      </c>
      <c r="F1033" s="1" t="s">
        <v>9479</v>
      </c>
      <c r="G1033" s="1" t="s">
        <v>9479</v>
      </c>
      <c r="H1033" s="1" t="s">
        <v>9478</v>
      </c>
      <c r="I1033" s="1">
        <v>0</v>
      </c>
      <c r="J1033" s="1">
        <v>1</v>
      </c>
      <c r="K1033" s="1">
        <v>0</v>
      </c>
      <c r="L1033" s="1">
        <v>1</v>
      </c>
    </row>
    <row r="1034" spans="1:12" x14ac:dyDescent="0.2">
      <c r="A1034" s="1">
        <v>1033</v>
      </c>
      <c r="B1034" s="1" t="s">
        <v>2840</v>
      </c>
      <c r="C1034" s="1">
        <v>534</v>
      </c>
      <c r="D1034" s="1">
        <v>187</v>
      </c>
      <c r="E1034" s="1" t="s">
        <v>9475</v>
      </c>
      <c r="F1034" s="1" t="s">
        <v>9479</v>
      </c>
      <c r="G1034" s="1" t="s">
        <v>9479</v>
      </c>
      <c r="H1034" s="1" t="s">
        <v>9478</v>
      </c>
      <c r="I1034" s="1">
        <v>0</v>
      </c>
      <c r="J1034" s="1">
        <v>0</v>
      </c>
      <c r="K1034" s="1">
        <v>0</v>
      </c>
      <c r="L1034" s="1">
        <v>0</v>
      </c>
    </row>
    <row r="1035" spans="1:12" x14ac:dyDescent="0.2">
      <c r="A1035" s="1">
        <v>1034</v>
      </c>
      <c r="B1035" s="1" t="s">
        <v>2842</v>
      </c>
      <c r="C1035" s="1">
        <v>35</v>
      </c>
      <c r="D1035" s="1">
        <v>45</v>
      </c>
      <c r="E1035" s="1" t="s">
        <v>9475</v>
      </c>
      <c r="F1035" s="1" t="s">
        <v>9479</v>
      </c>
      <c r="G1035" s="1" t="s">
        <v>9479</v>
      </c>
      <c r="H1035" s="1" t="s">
        <v>9478</v>
      </c>
      <c r="I1035" s="1">
        <v>0</v>
      </c>
      <c r="J1035" s="1">
        <v>0</v>
      </c>
      <c r="K1035" s="1">
        <v>0</v>
      </c>
      <c r="L1035" s="1">
        <v>0</v>
      </c>
    </row>
    <row r="1036" spans="1:12" x14ac:dyDescent="0.2">
      <c r="A1036" s="1">
        <v>1035</v>
      </c>
      <c r="B1036" s="1" t="s">
        <v>9609</v>
      </c>
      <c r="C1036" s="1">
        <v>550</v>
      </c>
      <c r="D1036" s="1">
        <v>2</v>
      </c>
      <c r="E1036" s="1" t="s">
        <v>9481</v>
      </c>
      <c r="F1036" s="1" t="s">
        <v>9479</v>
      </c>
      <c r="G1036" s="1" t="s">
        <v>9479</v>
      </c>
      <c r="H1036" s="1" t="s">
        <v>9478</v>
      </c>
      <c r="I1036" s="1">
        <v>0</v>
      </c>
      <c r="J1036" s="1">
        <v>0</v>
      </c>
      <c r="K1036" s="1">
        <v>0</v>
      </c>
      <c r="L1036" s="1">
        <v>0</v>
      </c>
    </row>
    <row r="1037" spans="1:12" x14ac:dyDescent="0.2">
      <c r="A1037" s="1">
        <v>1036</v>
      </c>
      <c r="B1037" s="1" t="s">
        <v>9439</v>
      </c>
      <c r="C1037" s="1">
        <v>125</v>
      </c>
      <c r="D1037" s="1">
        <v>1</v>
      </c>
      <c r="E1037" s="1" t="s">
        <v>9475</v>
      </c>
      <c r="F1037" s="1" t="s">
        <v>9476</v>
      </c>
      <c r="G1037" s="1" t="s">
        <v>9488</v>
      </c>
      <c r="H1037" s="1" t="s">
        <v>9509</v>
      </c>
      <c r="I1037" s="1">
        <v>0</v>
      </c>
      <c r="J1037" s="1">
        <v>0</v>
      </c>
      <c r="K1037" s="1">
        <v>0</v>
      </c>
      <c r="L1037" s="1">
        <v>0</v>
      </c>
    </row>
    <row r="1038" spans="1:12" x14ac:dyDescent="0.2">
      <c r="A1038" s="1">
        <v>1037</v>
      </c>
      <c r="B1038" s="1" t="s">
        <v>2844</v>
      </c>
      <c r="C1038" s="1">
        <v>162</v>
      </c>
      <c r="D1038" s="1">
        <v>58</v>
      </c>
      <c r="E1038" s="1" t="s">
        <v>9475</v>
      </c>
      <c r="F1038" s="1" t="s">
        <v>9479</v>
      </c>
      <c r="G1038" s="1" t="s">
        <v>9479</v>
      </c>
      <c r="H1038" s="1" t="s">
        <v>9478</v>
      </c>
      <c r="I1038" s="1">
        <v>1</v>
      </c>
      <c r="J1038" s="1">
        <v>0</v>
      </c>
      <c r="K1038" s="1">
        <v>1</v>
      </c>
      <c r="L1038" s="1">
        <v>0</v>
      </c>
    </row>
    <row r="1039" spans="1:12" x14ac:dyDescent="0.2">
      <c r="A1039" s="1">
        <v>1038</v>
      </c>
      <c r="B1039" s="1" t="s">
        <v>9610</v>
      </c>
      <c r="C1039" s="1">
        <v>90</v>
      </c>
      <c r="D1039" s="1">
        <v>1</v>
      </c>
      <c r="E1039" s="1" t="s">
        <v>9481</v>
      </c>
      <c r="F1039" s="1" t="s">
        <v>9476</v>
      </c>
      <c r="G1039" s="1" t="s">
        <v>9488</v>
      </c>
      <c r="H1039" s="1" t="s">
        <v>9482</v>
      </c>
      <c r="I1039" s="1">
        <v>0</v>
      </c>
      <c r="J1039" s="1">
        <v>0</v>
      </c>
      <c r="K1039" s="1">
        <v>0</v>
      </c>
      <c r="L1039" s="1">
        <v>0</v>
      </c>
    </row>
    <row r="1040" spans="1:12" x14ac:dyDescent="0.2">
      <c r="A1040" s="1">
        <v>1039</v>
      </c>
      <c r="B1040" s="1" t="s">
        <v>2846</v>
      </c>
      <c r="C1040" s="1">
        <v>540</v>
      </c>
      <c r="D1040" s="1">
        <v>185</v>
      </c>
      <c r="E1040" s="1" t="s">
        <v>9475</v>
      </c>
      <c r="F1040" s="1" t="s">
        <v>9479</v>
      </c>
      <c r="G1040" s="1" t="s">
        <v>9479</v>
      </c>
      <c r="H1040" s="1" t="s">
        <v>9478</v>
      </c>
      <c r="I1040" s="1">
        <v>0</v>
      </c>
      <c r="J1040" s="1">
        <v>0</v>
      </c>
      <c r="K1040" s="1">
        <v>0</v>
      </c>
      <c r="L1040" s="1">
        <v>0</v>
      </c>
    </row>
    <row r="1041" spans="1:12" x14ac:dyDescent="0.2">
      <c r="A1041" s="1">
        <v>1040</v>
      </c>
      <c r="B1041" s="1" t="s">
        <v>2848</v>
      </c>
      <c r="C1041" s="1">
        <v>552</v>
      </c>
      <c r="D1041" s="1">
        <v>182</v>
      </c>
      <c r="E1041" s="1" t="s">
        <v>9475</v>
      </c>
      <c r="F1041" s="1" t="s">
        <v>9479</v>
      </c>
      <c r="G1041" s="1" t="s">
        <v>9479</v>
      </c>
      <c r="H1041" s="1" t="s">
        <v>9478</v>
      </c>
      <c r="I1041" s="1">
        <v>0</v>
      </c>
      <c r="J1041" s="1">
        <v>0</v>
      </c>
      <c r="K1041" s="1">
        <v>0</v>
      </c>
      <c r="L1041" s="1">
        <v>0</v>
      </c>
    </row>
    <row r="1042" spans="1:12" x14ac:dyDescent="0.2">
      <c r="A1042" s="1">
        <v>1041</v>
      </c>
      <c r="B1042" s="1" t="s">
        <v>9611</v>
      </c>
      <c r="C1042" s="1">
        <v>500</v>
      </c>
      <c r="D1042" s="1">
        <v>57</v>
      </c>
      <c r="E1042" s="1" t="s">
        <v>9481</v>
      </c>
      <c r="F1042" s="1" t="s">
        <v>9479</v>
      </c>
      <c r="G1042" s="1" t="s">
        <v>9479</v>
      </c>
      <c r="H1042" s="1" t="s">
        <v>9478</v>
      </c>
      <c r="I1042" s="1">
        <v>0</v>
      </c>
      <c r="J1042" s="1">
        <v>0</v>
      </c>
      <c r="K1042" s="1">
        <v>0</v>
      </c>
      <c r="L1042" s="1">
        <v>0</v>
      </c>
    </row>
    <row r="1043" spans="1:12" x14ac:dyDescent="0.2">
      <c r="A1043" s="1">
        <v>1042</v>
      </c>
      <c r="B1043" s="1" t="s">
        <v>2850</v>
      </c>
      <c r="C1043" s="1">
        <v>158</v>
      </c>
      <c r="D1043" s="1">
        <v>49</v>
      </c>
      <c r="E1043" s="1" t="s">
        <v>9475</v>
      </c>
      <c r="F1043" s="1" t="s">
        <v>9479</v>
      </c>
      <c r="G1043" s="1" t="s">
        <v>9479</v>
      </c>
      <c r="H1043" s="1" t="s">
        <v>9478</v>
      </c>
      <c r="I1043" s="1">
        <v>0</v>
      </c>
      <c r="J1043" s="1">
        <v>0</v>
      </c>
      <c r="K1043" s="1">
        <v>0</v>
      </c>
      <c r="L1043" s="1">
        <v>0</v>
      </c>
    </row>
    <row r="1044" spans="1:12" x14ac:dyDescent="0.2">
      <c r="A1044" s="1">
        <v>1043</v>
      </c>
      <c r="B1044" s="1" t="s">
        <v>2852</v>
      </c>
      <c r="C1044" s="1">
        <v>175</v>
      </c>
      <c r="D1044" s="1">
        <v>53</v>
      </c>
      <c r="E1044" s="1" t="s">
        <v>9475</v>
      </c>
      <c r="F1044" s="1" t="s">
        <v>9479</v>
      </c>
      <c r="G1044" s="1" t="s">
        <v>9479</v>
      </c>
      <c r="H1044" s="1" t="s">
        <v>9478</v>
      </c>
      <c r="I1044" s="1">
        <v>0</v>
      </c>
      <c r="J1044" s="1">
        <v>0</v>
      </c>
      <c r="K1044" s="1">
        <v>0</v>
      </c>
      <c r="L1044" s="1">
        <v>0</v>
      </c>
    </row>
    <row r="1045" spans="1:12" x14ac:dyDescent="0.2">
      <c r="A1045" s="1">
        <v>1044</v>
      </c>
      <c r="B1045" s="1" t="s">
        <v>2854</v>
      </c>
      <c r="C1045" s="1">
        <v>56</v>
      </c>
      <c r="D1045" s="1">
        <v>20</v>
      </c>
      <c r="E1045" s="1" t="s">
        <v>9475</v>
      </c>
      <c r="F1045" s="1" t="s">
        <v>9479</v>
      </c>
      <c r="G1045" s="1" t="s">
        <v>9479</v>
      </c>
      <c r="H1045" s="1" t="s">
        <v>9478</v>
      </c>
      <c r="I1045" s="1">
        <v>5</v>
      </c>
      <c r="J1045" s="1">
        <v>0</v>
      </c>
      <c r="K1045" s="1">
        <v>1</v>
      </c>
      <c r="L1045" s="1">
        <v>0</v>
      </c>
    </row>
    <row r="1046" spans="1:12" x14ac:dyDescent="0.2">
      <c r="A1046" s="1">
        <v>1045</v>
      </c>
      <c r="B1046" s="1" t="s">
        <v>2856</v>
      </c>
      <c r="C1046" s="1">
        <v>99</v>
      </c>
      <c r="D1046" s="1">
        <v>47</v>
      </c>
      <c r="E1046" s="1" t="s">
        <v>9475</v>
      </c>
      <c r="F1046" s="1" t="s">
        <v>9479</v>
      </c>
      <c r="G1046" s="1" t="s">
        <v>9479</v>
      </c>
      <c r="H1046" s="1" t="s">
        <v>9478</v>
      </c>
      <c r="I1046" s="1">
        <v>0</v>
      </c>
      <c r="J1046" s="1">
        <v>0</v>
      </c>
      <c r="K1046" s="1">
        <v>0</v>
      </c>
      <c r="L1046" s="1">
        <v>0</v>
      </c>
    </row>
    <row r="1047" spans="1:12" x14ac:dyDescent="0.2">
      <c r="A1047" s="1">
        <v>1046</v>
      </c>
      <c r="B1047" s="1" t="s">
        <v>9612</v>
      </c>
      <c r="C1047" s="1">
        <v>450</v>
      </c>
      <c r="D1047" s="1">
        <v>24</v>
      </c>
      <c r="E1047" s="1" t="s">
        <v>9481</v>
      </c>
      <c r="F1047" s="1" t="s">
        <v>9479</v>
      </c>
      <c r="G1047" s="1" t="s">
        <v>9479</v>
      </c>
      <c r="H1047" s="1" t="s">
        <v>9478</v>
      </c>
      <c r="I1047" s="1">
        <v>0</v>
      </c>
      <c r="J1047" s="1">
        <v>0</v>
      </c>
      <c r="K1047" s="1">
        <v>0</v>
      </c>
      <c r="L1047" s="1">
        <v>0</v>
      </c>
    </row>
    <row r="1048" spans="1:12" x14ac:dyDescent="0.2">
      <c r="A1048" s="1">
        <v>1047</v>
      </c>
      <c r="B1048" s="1" t="s">
        <v>9613</v>
      </c>
      <c r="C1048" s="1">
        <v>2565</v>
      </c>
      <c r="D1048" s="1">
        <v>2</v>
      </c>
      <c r="E1048" s="1" t="s">
        <v>9481</v>
      </c>
      <c r="F1048" s="1" t="s">
        <v>9479</v>
      </c>
      <c r="G1048" s="1" t="s">
        <v>9479</v>
      </c>
      <c r="H1048" s="1" t="s">
        <v>9478</v>
      </c>
      <c r="I1048" s="1">
        <v>0</v>
      </c>
      <c r="J1048" s="1">
        <v>0</v>
      </c>
      <c r="K1048" s="1">
        <v>0</v>
      </c>
      <c r="L1048" s="1">
        <v>0</v>
      </c>
    </row>
    <row r="1049" spans="1:12" x14ac:dyDescent="0.2">
      <c r="A1049" s="1">
        <v>1048</v>
      </c>
      <c r="B1049" s="1" t="s">
        <v>2860</v>
      </c>
      <c r="C1049" s="1">
        <v>100</v>
      </c>
      <c r="D1049" s="1">
        <v>49</v>
      </c>
      <c r="E1049" s="1" t="s">
        <v>9475</v>
      </c>
      <c r="F1049" s="1" t="s">
        <v>9479</v>
      </c>
      <c r="G1049" s="1" t="s">
        <v>9479</v>
      </c>
      <c r="H1049" s="1" t="s">
        <v>9478</v>
      </c>
      <c r="I1049" s="1">
        <v>6</v>
      </c>
      <c r="J1049" s="1">
        <v>0</v>
      </c>
      <c r="K1049" s="1">
        <v>1</v>
      </c>
      <c r="L1049" s="1">
        <v>0</v>
      </c>
    </row>
    <row r="1050" spans="1:12" x14ac:dyDescent="0.2">
      <c r="A1050" s="1">
        <v>1049</v>
      </c>
      <c r="B1050" s="1" t="s">
        <v>2862</v>
      </c>
      <c r="C1050" s="1">
        <v>211</v>
      </c>
      <c r="D1050" s="1">
        <v>73</v>
      </c>
      <c r="E1050" s="1" t="s">
        <v>9475</v>
      </c>
      <c r="F1050" s="1" t="s">
        <v>9479</v>
      </c>
      <c r="G1050" s="1" t="s">
        <v>9479</v>
      </c>
      <c r="H1050" s="1" t="s">
        <v>9478</v>
      </c>
      <c r="I1050" s="1">
        <v>0</v>
      </c>
      <c r="J1050" s="1">
        <v>0</v>
      </c>
      <c r="K1050" s="1">
        <v>0</v>
      </c>
      <c r="L1050" s="1">
        <v>0</v>
      </c>
    </row>
    <row r="1051" spans="1:12" x14ac:dyDescent="0.2">
      <c r="A1051" s="1">
        <v>1050</v>
      </c>
      <c r="B1051" s="1" t="s">
        <v>2864</v>
      </c>
      <c r="C1051" s="1">
        <v>798</v>
      </c>
      <c r="D1051" s="1">
        <v>242</v>
      </c>
      <c r="E1051" s="1" t="s">
        <v>9475</v>
      </c>
      <c r="F1051" s="1" t="s">
        <v>9479</v>
      </c>
      <c r="G1051" s="1" t="s">
        <v>9479</v>
      </c>
      <c r="H1051" s="1" t="s">
        <v>9478</v>
      </c>
      <c r="I1051" s="1">
        <v>0</v>
      </c>
      <c r="J1051" s="1">
        <v>0</v>
      </c>
      <c r="K1051" s="1">
        <v>0</v>
      </c>
      <c r="L1051" s="1">
        <v>0</v>
      </c>
    </row>
    <row r="1052" spans="1:12" x14ac:dyDescent="0.2">
      <c r="A1052" s="1">
        <v>1051</v>
      </c>
      <c r="B1052" s="1" t="s">
        <v>9614</v>
      </c>
      <c r="C1052" s="1">
        <v>25</v>
      </c>
      <c r="D1052" s="1">
        <v>1</v>
      </c>
      <c r="E1052" s="1" t="s">
        <v>9481</v>
      </c>
      <c r="F1052" s="1" t="s">
        <v>9479</v>
      </c>
      <c r="G1052" s="1" t="s">
        <v>9479</v>
      </c>
      <c r="H1052" s="1" t="s">
        <v>9478</v>
      </c>
      <c r="I1052" s="1">
        <v>0</v>
      </c>
      <c r="J1052" s="1">
        <v>1</v>
      </c>
      <c r="K1052" s="1">
        <v>0</v>
      </c>
      <c r="L1052" s="1">
        <v>1</v>
      </c>
    </row>
    <row r="1053" spans="1:12" x14ac:dyDescent="0.2">
      <c r="A1053" s="1">
        <v>1052</v>
      </c>
      <c r="B1053" s="1" t="s">
        <v>9615</v>
      </c>
      <c r="C1053" s="1">
        <v>45</v>
      </c>
      <c r="D1053" s="1">
        <v>1</v>
      </c>
      <c r="E1053" s="1" t="s">
        <v>9481</v>
      </c>
      <c r="F1053" s="1" t="s">
        <v>9479</v>
      </c>
      <c r="G1053" s="1" t="s">
        <v>9479</v>
      </c>
      <c r="H1053" s="1" t="s">
        <v>9478</v>
      </c>
      <c r="I1053" s="1">
        <v>0</v>
      </c>
      <c r="J1053" s="1">
        <v>0</v>
      </c>
      <c r="K1053" s="1">
        <v>0</v>
      </c>
      <c r="L1053" s="1">
        <v>0</v>
      </c>
    </row>
    <row r="1054" spans="1:12" x14ac:dyDescent="0.2">
      <c r="A1054" s="1">
        <v>1053</v>
      </c>
      <c r="B1054" s="1" t="s">
        <v>2866</v>
      </c>
      <c r="C1054" s="1">
        <v>83750</v>
      </c>
      <c r="D1054" s="1">
        <v>18965</v>
      </c>
      <c r="E1054" s="1" t="s">
        <v>9475</v>
      </c>
      <c r="F1054" s="1" t="s">
        <v>9476</v>
      </c>
      <c r="G1054" s="1" t="s">
        <v>9477</v>
      </c>
      <c r="H1054" s="1" t="s">
        <v>9482</v>
      </c>
      <c r="I1054" s="1">
        <v>0</v>
      </c>
      <c r="J1054" s="1">
        <v>0</v>
      </c>
      <c r="K1054" s="1">
        <v>0</v>
      </c>
      <c r="L1054" s="1">
        <v>0</v>
      </c>
    </row>
    <row r="1055" spans="1:12" x14ac:dyDescent="0.2">
      <c r="A1055" s="1">
        <v>1054</v>
      </c>
      <c r="B1055" s="1" t="s">
        <v>2868</v>
      </c>
      <c r="C1055" s="1">
        <v>3134</v>
      </c>
      <c r="D1055" s="1">
        <v>625</v>
      </c>
      <c r="E1055" s="1" t="s">
        <v>9475</v>
      </c>
      <c r="F1055" s="1" t="s">
        <v>9479</v>
      </c>
      <c r="G1055" s="1" t="s">
        <v>9479</v>
      </c>
      <c r="H1055" s="1" t="s">
        <v>9478</v>
      </c>
      <c r="I1055" s="1">
        <v>0</v>
      </c>
      <c r="J1055" s="1">
        <v>7</v>
      </c>
      <c r="K1055" s="1">
        <v>0</v>
      </c>
      <c r="L1055" s="1">
        <v>1</v>
      </c>
    </row>
    <row r="1056" spans="1:12" x14ac:dyDescent="0.2">
      <c r="A1056" s="1">
        <v>1055</v>
      </c>
      <c r="B1056" s="1" t="s">
        <v>2870</v>
      </c>
      <c r="C1056" s="1">
        <v>45764</v>
      </c>
      <c r="D1056" s="1">
        <v>15218</v>
      </c>
      <c r="E1056" s="1" t="s">
        <v>9475</v>
      </c>
      <c r="F1056" s="1" t="s">
        <v>9479</v>
      </c>
      <c r="G1056" s="1" t="s">
        <v>9479</v>
      </c>
      <c r="H1056" s="1" t="s">
        <v>9482</v>
      </c>
      <c r="I1056" s="1">
        <v>0</v>
      </c>
      <c r="J1056" s="1">
        <v>0</v>
      </c>
      <c r="K1056" s="1">
        <v>0</v>
      </c>
      <c r="L1056" s="1">
        <v>0</v>
      </c>
    </row>
    <row r="1057" spans="1:12" x14ac:dyDescent="0.2">
      <c r="A1057" s="1">
        <v>1056</v>
      </c>
      <c r="B1057" s="1" t="s">
        <v>2872</v>
      </c>
      <c r="C1057" s="1">
        <v>50355</v>
      </c>
      <c r="D1057" s="1">
        <v>10778</v>
      </c>
      <c r="E1057" s="1" t="s">
        <v>9475</v>
      </c>
      <c r="F1057" s="1" t="s">
        <v>9479</v>
      </c>
      <c r="G1057" s="1" t="s">
        <v>9479</v>
      </c>
      <c r="H1057" s="1" t="s">
        <v>9478</v>
      </c>
      <c r="I1057" s="1">
        <v>0</v>
      </c>
      <c r="J1057" s="1">
        <v>0</v>
      </c>
      <c r="K1057" s="1">
        <v>0</v>
      </c>
      <c r="L1057" s="1">
        <v>0</v>
      </c>
    </row>
    <row r="1058" spans="1:12" x14ac:dyDescent="0.2">
      <c r="A1058" s="1">
        <v>1057</v>
      </c>
      <c r="B1058" s="1" t="s">
        <v>2874</v>
      </c>
      <c r="C1058" s="1">
        <v>12620</v>
      </c>
      <c r="D1058" s="1">
        <v>3665</v>
      </c>
      <c r="E1058" s="1" t="s">
        <v>9475</v>
      </c>
      <c r="F1058" s="1" t="s">
        <v>9476</v>
      </c>
      <c r="G1058" s="1" t="s">
        <v>9477</v>
      </c>
      <c r="H1058" s="1" t="s">
        <v>9478</v>
      </c>
      <c r="I1058" s="1">
        <v>0</v>
      </c>
      <c r="J1058" s="1">
        <v>0</v>
      </c>
      <c r="K1058" s="1">
        <v>0</v>
      </c>
      <c r="L1058" s="1">
        <v>0</v>
      </c>
    </row>
    <row r="1059" spans="1:12" x14ac:dyDescent="0.2">
      <c r="A1059" s="1">
        <v>1058</v>
      </c>
      <c r="B1059" s="1" t="s">
        <v>2876</v>
      </c>
      <c r="C1059" s="1">
        <v>3822</v>
      </c>
      <c r="D1059" s="1">
        <v>1999</v>
      </c>
      <c r="E1059" s="1" t="s">
        <v>9475</v>
      </c>
      <c r="F1059" s="1" t="s">
        <v>9476</v>
      </c>
      <c r="G1059" s="1" t="s">
        <v>9476</v>
      </c>
      <c r="H1059" s="1" t="s">
        <v>9478</v>
      </c>
      <c r="I1059" s="1">
        <v>0</v>
      </c>
      <c r="J1059" s="1">
        <v>0</v>
      </c>
      <c r="K1059" s="1">
        <v>0</v>
      </c>
      <c r="L1059" s="1">
        <v>0</v>
      </c>
    </row>
    <row r="1060" spans="1:12" x14ac:dyDescent="0.2">
      <c r="A1060" s="1">
        <v>1059</v>
      </c>
      <c r="B1060" s="1" t="s">
        <v>2878</v>
      </c>
      <c r="C1060" s="1">
        <v>110044</v>
      </c>
      <c r="D1060" s="1">
        <v>23379</v>
      </c>
      <c r="E1060" s="1" t="s">
        <v>9475</v>
      </c>
      <c r="F1060" s="1" t="s">
        <v>9476</v>
      </c>
      <c r="G1060" s="1" t="s">
        <v>9476</v>
      </c>
      <c r="H1060" s="1" t="s">
        <v>9482</v>
      </c>
      <c r="I1060" s="1">
        <v>0</v>
      </c>
      <c r="J1060" s="1">
        <v>0</v>
      </c>
      <c r="K1060" s="1">
        <v>0</v>
      </c>
      <c r="L1060" s="1">
        <v>0</v>
      </c>
    </row>
    <row r="1061" spans="1:12" x14ac:dyDescent="0.2">
      <c r="A1061" s="1">
        <v>1060</v>
      </c>
      <c r="B1061" s="1" t="s">
        <v>2880</v>
      </c>
      <c r="C1061" s="1">
        <v>68871</v>
      </c>
      <c r="D1061" s="1">
        <v>12648</v>
      </c>
      <c r="E1061" s="1" t="s">
        <v>9475</v>
      </c>
      <c r="F1061" s="1" t="s">
        <v>9479</v>
      </c>
      <c r="G1061" s="1" t="s">
        <v>9479</v>
      </c>
      <c r="H1061" s="1" t="s">
        <v>9482</v>
      </c>
      <c r="I1061" s="1">
        <v>0</v>
      </c>
      <c r="J1061" s="1">
        <v>0</v>
      </c>
      <c r="K1061" s="1">
        <v>0</v>
      </c>
      <c r="L1061" s="1">
        <v>0</v>
      </c>
    </row>
    <row r="1062" spans="1:12" x14ac:dyDescent="0.2">
      <c r="A1062" s="1">
        <v>1061</v>
      </c>
      <c r="B1062" s="1" t="s">
        <v>2882</v>
      </c>
      <c r="C1062" s="1">
        <v>1435</v>
      </c>
      <c r="D1062" s="1">
        <v>674</v>
      </c>
      <c r="E1062" s="1" t="s">
        <v>9475</v>
      </c>
      <c r="F1062" s="1" t="s">
        <v>9476</v>
      </c>
      <c r="G1062" s="1" t="s">
        <v>9477</v>
      </c>
      <c r="H1062" s="1" t="s">
        <v>9478</v>
      </c>
      <c r="I1062" s="1">
        <v>0</v>
      </c>
      <c r="J1062" s="1">
        <v>0</v>
      </c>
      <c r="K1062" s="1">
        <v>0</v>
      </c>
      <c r="L1062" s="1">
        <v>0</v>
      </c>
    </row>
    <row r="1063" spans="1:12" x14ac:dyDescent="0.2">
      <c r="A1063" s="1">
        <v>1062</v>
      </c>
      <c r="B1063" s="1" t="s">
        <v>2884</v>
      </c>
      <c r="C1063" s="1">
        <v>54696</v>
      </c>
      <c r="D1063" s="1">
        <v>7448</v>
      </c>
      <c r="E1063" s="1" t="s">
        <v>9475</v>
      </c>
      <c r="F1063" s="1" t="s">
        <v>9476</v>
      </c>
      <c r="G1063" s="1" t="s">
        <v>9477</v>
      </c>
      <c r="H1063" s="1" t="s">
        <v>9482</v>
      </c>
      <c r="I1063" s="1">
        <v>0</v>
      </c>
      <c r="J1063" s="1">
        <v>0</v>
      </c>
      <c r="K1063" s="1">
        <v>0</v>
      </c>
      <c r="L1063" s="1">
        <v>0</v>
      </c>
    </row>
    <row r="1064" spans="1:12" x14ac:dyDescent="0.2">
      <c r="A1064" s="1">
        <v>1063</v>
      </c>
      <c r="B1064" s="1" t="s">
        <v>2886</v>
      </c>
      <c r="C1064" s="1">
        <v>1129</v>
      </c>
      <c r="D1064" s="1">
        <v>342</v>
      </c>
      <c r="E1064" s="1" t="s">
        <v>9475</v>
      </c>
      <c r="F1064" s="1" t="s">
        <v>9476</v>
      </c>
      <c r="G1064" s="1" t="s">
        <v>9477</v>
      </c>
      <c r="H1064" s="1" t="s">
        <v>9478</v>
      </c>
      <c r="I1064" s="1">
        <v>0</v>
      </c>
      <c r="J1064" s="1">
        <v>0</v>
      </c>
      <c r="K1064" s="1">
        <v>0</v>
      </c>
      <c r="L1064" s="1">
        <v>0</v>
      </c>
    </row>
    <row r="1065" spans="1:12" x14ac:dyDescent="0.2">
      <c r="A1065" s="1">
        <v>1064</v>
      </c>
      <c r="B1065" s="1" t="s">
        <v>2888</v>
      </c>
      <c r="C1065" s="1">
        <v>46300</v>
      </c>
      <c r="D1065" s="1">
        <v>6996</v>
      </c>
      <c r="E1065" s="1" t="s">
        <v>9475</v>
      </c>
      <c r="F1065" s="1" t="s">
        <v>9476</v>
      </c>
      <c r="G1065" s="1" t="s">
        <v>9477</v>
      </c>
      <c r="H1065" s="1" t="s">
        <v>9478</v>
      </c>
      <c r="I1065" s="1">
        <v>0</v>
      </c>
      <c r="J1065" s="1">
        <v>1</v>
      </c>
      <c r="K1065" s="1">
        <v>0</v>
      </c>
      <c r="L1065" s="1">
        <v>1</v>
      </c>
    </row>
    <row r="1066" spans="1:12" x14ac:dyDescent="0.2">
      <c r="A1066" s="1">
        <v>1065</v>
      </c>
      <c r="B1066" s="1" t="s">
        <v>9616</v>
      </c>
      <c r="C1066" s="1">
        <v>135281</v>
      </c>
      <c r="D1066" s="1">
        <v>33105</v>
      </c>
      <c r="E1066" s="1" t="s">
        <v>9475</v>
      </c>
      <c r="F1066" s="1" t="s">
        <v>9476</v>
      </c>
      <c r="G1066" s="1" t="s">
        <v>9477</v>
      </c>
      <c r="H1066" s="1" t="s">
        <v>9478</v>
      </c>
      <c r="I1066" s="1">
        <v>0</v>
      </c>
      <c r="J1066" s="1">
        <v>0</v>
      </c>
      <c r="K1066" s="1">
        <v>0</v>
      </c>
      <c r="L1066" s="1">
        <v>0</v>
      </c>
    </row>
    <row r="1067" spans="1:12" x14ac:dyDescent="0.2">
      <c r="A1067" s="1">
        <v>1066</v>
      </c>
      <c r="B1067" s="1" t="s">
        <v>2890</v>
      </c>
      <c r="C1067" s="1">
        <v>5999</v>
      </c>
      <c r="D1067" s="1">
        <v>1817</v>
      </c>
      <c r="E1067" s="1" t="s">
        <v>9475</v>
      </c>
      <c r="F1067" s="1" t="s">
        <v>9476</v>
      </c>
      <c r="G1067" s="1" t="s">
        <v>9477</v>
      </c>
      <c r="H1067" s="1" t="s">
        <v>9478</v>
      </c>
      <c r="I1067" s="1">
        <v>0</v>
      </c>
      <c r="J1067" s="1">
        <v>0</v>
      </c>
      <c r="K1067" s="1">
        <v>0</v>
      </c>
      <c r="L1067" s="1">
        <v>0</v>
      </c>
    </row>
    <row r="1068" spans="1:12" x14ac:dyDescent="0.2">
      <c r="A1068" s="1">
        <v>1067</v>
      </c>
      <c r="B1068" s="1" t="s">
        <v>2892</v>
      </c>
      <c r="C1068" s="1">
        <v>47475</v>
      </c>
      <c r="D1068" s="1">
        <v>15664</v>
      </c>
      <c r="E1068" s="1" t="s">
        <v>9475</v>
      </c>
      <c r="F1068" s="1" t="s">
        <v>9476</v>
      </c>
      <c r="G1068" s="1" t="s">
        <v>9477</v>
      </c>
      <c r="H1068" s="1" t="s">
        <v>9478</v>
      </c>
      <c r="I1068" s="1">
        <v>0</v>
      </c>
      <c r="J1068" s="1">
        <v>0</v>
      </c>
      <c r="K1068" s="1">
        <v>0</v>
      </c>
      <c r="L1068" s="1">
        <v>0</v>
      </c>
    </row>
    <row r="1069" spans="1:12" x14ac:dyDescent="0.2">
      <c r="A1069" s="1">
        <v>1068</v>
      </c>
      <c r="B1069" s="1" t="s">
        <v>2894</v>
      </c>
      <c r="C1069" s="1">
        <v>9949</v>
      </c>
      <c r="D1069" s="1">
        <v>2984</v>
      </c>
      <c r="E1069" s="1" t="s">
        <v>9475</v>
      </c>
      <c r="F1069" s="1" t="s">
        <v>9479</v>
      </c>
      <c r="G1069" s="1" t="s">
        <v>9479</v>
      </c>
      <c r="H1069" s="1" t="s">
        <v>9478</v>
      </c>
      <c r="I1069" s="1">
        <v>0</v>
      </c>
      <c r="J1069" s="1">
        <v>0</v>
      </c>
      <c r="K1069" s="1">
        <v>0</v>
      </c>
      <c r="L1069" s="1">
        <v>0</v>
      </c>
    </row>
    <row r="1070" spans="1:12" x14ac:dyDescent="0.2">
      <c r="A1070" s="1">
        <v>1069</v>
      </c>
      <c r="B1070" s="1" t="s">
        <v>2896</v>
      </c>
      <c r="C1070" s="1">
        <v>26067</v>
      </c>
      <c r="D1070" s="1">
        <v>6929</v>
      </c>
      <c r="E1070" s="1" t="s">
        <v>9475</v>
      </c>
      <c r="F1070" s="1" t="s">
        <v>9476</v>
      </c>
      <c r="G1070" s="1" t="s">
        <v>9477</v>
      </c>
      <c r="H1070" s="1" t="s">
        <v>9478</v>
      </c>
      <c r="I1070" s="1">
        <v>0</v>
      </c>
      <c r="J1070" s="1">
        <v>0</v>
      </c>
      <c r="K1070" s="1">
        <v>0</v>
      </c>
      <c r="L1070" s="1">
        <v>0</v>
      </c>
    </row>
    <row r="1071" spans="1:12" x14ac:dyDescent="0.2">
      <c r="A1071" s="1">
        <v>1070</v>
      </c>
      <c r="B1071" s="1" t="s">
        <v>2898</v>
      </c>
      <c r="C1071" s="1">
        <v>29271</v>
      </c>
      <c r="D1071" s="1">
        <v>148</v>
      </c>
      <c r="E1071" s="1" t="s">
        <v>9475</v>
      </c>
      <c r="F1071" s="1" t="s">
        <v>9476</v>
      </c>
      <c r="G1071" s="1" t="s">
        <v>9476</v>
      </c>
      <c r="H1071" s="1" t="s">
        <v>9478</v>
      </c>
      <c r="I1071" s="1">
        <v>1</v>
      </c>
      <c r="J1071" s="1">
        <v>21</v>
      </c>
      <c r="K1071" s="1">
        <v>1</v>
      </c>
      <c r="L1071" s="1">
        <v>1</v>
      </c>
    </row>
    <row r="1072" spans="1:12" x14ac:dyDescent="0.2">
      <c r="A1072" s="1">
        <v>1071</v>
      </c>
      <c r="B1072" s="1" t="s">
        <v>2900</v>
      </c>
      <c r="C1072" s="1">
        <v>1003</v>
      </c>
      <c r="D1072" s="1">
        <v>306</v>
      </c>
      <c r="E1072" s="1" t="s">
        <v>9475</v>
      </c>
      <c r="F1072" s="1" t="s">
        <v>9479</v>
      </c>
      <c r="G1072" s="1" t="s">
        <v>9479</v>
      </c>
      <c r="H1072" s="1" t="s">
        <v>9478</v>
      </c>
      <c r="I1072" s="1">
        <v>0</v>
      </c>
      <c r="J1072" s="1">
        <v>0</v>
      </c>
      <c r="K1072" s="1">
        <v>0</v>
      </c>
      <c r="L1072" s="1">
        <v>0</v>
      </c>
    </row>
    <row r="1073" spans="1:12" x14ac:dyDescent="0.2">
      <c r="A1073" s="1">
        <v>1072</v>
      </c>
      <c r="B1073" s="1" t="s">
        <v>2902</v>
      </c>
      <c r="C1073" s="1">
        <v>39566</v>
      </c>
      <c r="D1073" s="1">
        <v>11259</v>
      </c>
      <c r="E1073" s="1" t="s">
        <v>9475</v>
      </c>
      <c r="F1073" s="1" t="s">
        <v>9476</v>
      </c>
      <c r="G1073" s="1" t="s">
        <v>9477</v>
      </c>
      <c r="H1073" s="1" t="s">
        <v>9482</v>
      </c>
      <c r="I1073" s="1">
        <v>0</v>
      </c>
      <c r="J1073" s="1">
        <v>0</v>
      </c>
      <c r="K1073" s="1">
        <v>0</v>
      </c>
      <c r="L1073" s="1">
        <v>0</v>
      </c>
    </row>
    <row r="1074" spans="1:12" x14ac:dyDescent="0.2">
      <c r="A1074" s="1">
        <v>1073</v>
      </c>
      <c r="B1074" s="1" t="s">
        <v>2904</v>
      </c>
      <c r="C1074" s="1">
        <v>870</v>
      </c>
      <c r="D1074" s="1">
        <v>368</v>
      </c>
      <c r="E1074" s="1" t="s">
        <v>9475</v>
      </c>
      <c r="F1074" s="1" t="s">
        <v>9476</v>
      </c>
      <c r="G1074" s="1" t="s">
        <v>9477</v>
      </c>
      <c r="H1074" s="1" t="s">
        <v>9478</v>
      </c>
      <c r="I1074" s="1">
        <v>0</v>
      </c>
      <c r="J1074" s="1">
        <v>0</v>
      </c>
      <c r="K1074" s="1">
        <v>0</v>
      </c>
      <c r="L1074" s="1">
        <v>0</v>
      </c>
    </row>
    <row r="1075" spans="1:12" x14ac:dyDescent="0.2">
      <c r="A1075" s="1">
        <v>1074</v>
      </c>
      <c r="B1075" s="1" t="s">
        <v>2906</v>
      </c>
      <c r="C1075" s="1">
        <v>74877</v>
      </c>
      <c r="D1075" s="1">
        <v>14365</v>
      </c>
      <c r="E1075" s="1" t="s">
        <v>9475</v>
      </c>
      <c r="F1075" s="1" t="s">
        <v>9476</v>
      </c>
      <c r="G1075" s="1" t="s">
        <v>9477</v>
      </c>
      <c r="H1075" s="1" t="s">
        <v>9478</v>
      </c>
      <c r="I1075" s="1">
        <v>0</v>
      </c>
      <c r="J1075" s="1">
        <v>0</v>
      </c>
      <c r="K1075" s="1">
        <v>0</v>
      </c>
      <c r="L1075" s="1">
        <v>0</v>
      </c>
    </row>
    <row r="1076" spans="1:12" x14ac:dyDescent="0.2">
      <c r="A1076" s="1">
        <v>1075</v>
      </c>
      <c r="B1076" s="1" t="s">
        <v>2908</v>
      </c>
      <c r="C1076" s="1">
        <v>619</v>
      </c>
      <c r="D1076" s="1">
        <v>243</v>
      </c>
      <c r="E1076" s="1" t="s">
        <v>9475</v>
      </c>
      <c r="F1076" s="1" t="s">
        <v>9479</v>
      </c>
      <c r="G1076" s="1" t="s">
        <v>9479</v>
      </c>
      <c r="H1076" s="1" t="s">
        <v>9478</v>
      </c>
      <c r="I1076" s="1">
        <v>0</v>
      </c>
      <c r="J1076" s="1">
        <v>0</v>
      </c>
      <c r="K1076" s="1">
        <v>0</v>
      </c>
      <c r="L1076" s="1">
        <v>0</v>
      </c>
    </row>
    <row r="1077" spans="1:12" x14ac:dyDescent="0.2">
      <c r="A1077" s="1">
        <v>1076</v>
      </c>
      <c r="B1077" s="1" t="s">
        <v>2910</v>
      </c>
      <c r="C1077" s="1">
        <v>35841</v>
      </c>
      <c r="D1077" s="1">
        <v>8429</v>
      </c>
      <c r="E1077" s="1" t="s">
        <v>9475</v>
      </c>
      <c r="F1077" s="1" t="s">
        <v>9476</v>
      </c>
      <c r="G1077" s="1" t="s">
        <v>9477</v>
      </c>
      <c r="H1077" s="1" t="s">
        <v>9478</v>
      </c>
      <c r="I1077" s="1">
        <v>0</v>
      </c>
      <c r="J1077" s="1">
        <v>0</v>
      </c>
      <c r="K1077" s="1">
        <v>0</v>
      </c>
      <c r="L1077" s="1">
        <v>0</v>
      </c>
    </row>
    <row r="1078" spans="1:12" x14ac:dyDescent="0.2">
      <c r="A1078" s="1">
        <v>1077</v>
      </c>
      <c r="B1078" s="1" t="s">
        <v>2912</v>
      </c>
      <c r="C1078" s="1">
        <v>6125</v>
      </c>
      <c r="D1078" s="1">
        <v>1856</v>
      </c>
      <c r="E1078" s="1" t="s">
        <v>9475</v>
      </c>
      <c r="F1078" s="1" t="s">
        <v>9479</v>
      </c>
      <c r="G1078" s="1" t="s">
        <v>9479</v>
      </c>
      <c r="H1078" s="1" t="s">
        <v>9478</v>
      </c>
      <c r="I1078" s="1">
        <v>0</v>
      </c>
      <c r="J1078" s="1">
        <v>0</v>
      </c>
      <c r="K1078" s="1">
        <v>0</v>
      </c>
      <c r="L1078" s="1">
        <v>0</v>
      </c>
    </row>
    <row r="1079" spans="1:12" x14ac:dyDescent="0.2">
      <c r="A1079" s="1">
        <v>1078</v>
      </c>
      <c r="B1079" s="1" t="s">
        <v>2914</v>
      </c>
      <c r="C1079" s="1">
        <v>38025</v>
      </c>
      <c r="D1079" s="1">
        <v>9331</v>
      </c>
      <c r="E1079" s="1" t="s">
        <v>9475</v>
      </c>
      <c r="F1079" s="1" t="s">
        <v>9476</v>
      </c>
      <c r="G1079" s="1" t="s">
        <v>9477</v>
      </c>
      <c r="H1079" s="1" t="s">
        <v>9482</v>
      </c>
      <c r="I1079" s="1">
        <v>0</v>
      </c>
      <c r="J1079" s="1">
        <v>0</v>
      </c>
      <c r="K1079" s="1">
        <v>0</v>
      </c>
      <c r="L1079" s="1">
        <v>0</v>
      </c>
    </row>
    <row r="1080" spans="1:12" x14ac:dyDescent="0.2">
      <c r="A1080" s="1">
        <v>1079</v>
      </c>
      <c r="B1080" s="1" t="s">
        <v>9617</v>
      </c>
      <c r="C1080" s="1">
        <v>0</v>
      </c>
      <c r="D1080" s="1">
        <v>7</v>
      </c>
      <c r="E1080" s="1" t="s">
        <v>9475</v>
      </c>
      <c r="F1080" s="1" t="s">
        <v>9476</v>
      </c>
      <c r="G1080" s="1" t="s">
        <v>9477</v>
      </c>
      <c r="H1080" s="1" t="s">
        <v>9478</v>
      </c>
      <c r="I1080" s="1">
        <v>0</v>
      </c>
      <c r="J1080" s="1">
        <v>2</v>
      </c>
      <c r="K1080" s="1">
        <v>0</v>
      </c>
      <c r="L1080" s="1">
        <v>1</v>
      </c>
    </row>
    <row r="1081" spans="1:12" x14ac:dyDescent="0.2">
      <c r="A1081" s="1">
        <v>1080</v>
      </c>
      <c r="B1081" s="1" t="s">
        <v>2916</v>
      </c>
      <c r="C1081" s="1">
        <v>143632</v>
      </c>
      <c r="D1081" s="1">
        <v>33147</v>
      </c>
      <c r="E1081" s="1" t="s">
        <v>9475</v>
      </c>
      <c r="F1081" s="1" t="s">
        <v>9476</v>
      </c>
      <c r="G1081" s="1" t="s">
        <v>9477</v>
      </c>
      <c r="H1081" s="1" t="s">
        <v>9478</v>
      </c>
      <c r="I1081" s="1">
        <v>0</v>
      </c>
      <c r="J1081" s="1">
        <v>0</v>
      </c>
      <c r="K1081" s="1">
        <v>0</v>
      </c>
      <c r="L1081" s="1">
        <v>0</v>
      </c>
    </row>
    <row r="1082" spans="1:12" x14ac:dyDescent="0.2">
      <c r="A1082" s="1">
        <v>1081</v>
      </c>
      <c r="B1082" s="1" t="s">
        <v>2918</v>
      </c>
      <c r="C1082" s="1">
        <v>109934</v>
      </c>
      <c r="D1082" s="1">
        <v>23478</v>
      </c>
      <c r="E1082" s="1" t="s">
        <v>9475</v>
      </c>
      <c r="F1082" s="1" t="s">
        <v>9479</v>
      </c>
      <c r="G1082" s="1" t="s">
        <v>9479</v>
      </c>
      <c r="H1082" s="1" t="s">
        <v>9482</v>
      </c>
      <c r="I1082" s="1">
        <v>0</v>
      </c>
      <c r="J1082" s="1">
        <v>0</v>
      </c>
      <c r="K1082" s="1">
        <v>0</v>
      </c>
      <c r="L1082" s="1">
        <v>0</v>
      </c>
    </row>
    <row r="1083" spans="1:12" x14ac:dyDescent="0.2">
      <c r="A1083" s="1">
        <v>1082</v>
      </c>
      <c r="B1083" s="1" t="s">
        <v>2920</v>
      </c>
      <c r="C1083" s="1">
        <v>1953</v>
      </c>
      <c r="D1083" s="1">
        <v>592</v>
      </c>
      <c r="E1083" s="1" t="s">
        <v>9475</v>
      </c>
      <c r="F1083" s="1" t="s">
        <v>9479</v>
      </c>
      <c r="G1083" s="1" t="s">
        <v>9479</v>
      </c>
      <c r="H1083" s="1" t="s">
        <v>9478</v>
      </c>
      <c r="I1083" s="1">
        <v>0</v>
      </c>
      <c r="J1083" s="1">
        <v>2</v>
      </c>
      <c r="K1083" s="1">
        <v>0</v>
      </c>
      <c r="L1083" s="1">
        <v>1</v>
      </c>
    </row>
    <row r="1084" spans="1:12" x14ac:dyDescent="0.2">
      <c r="A1084" s="1">
        <v>1083</v>
      </c>
      <c r="B1084" s="1" t="s">
        <v>2922</v>
      </c>
      <c r="C1084" s="1">
        <v>152217</v>
      </c>
      <c r="D1084" s="1">
        <v>26227</v>
      </c>
      <c r="E1084" s="1" t="s">
        <v>9475</v>
      </c>
      <c r="F1084" s="1" t="s">
        <v>9476</v>
      </c>
      <c r="G1084" s="1" t="s">
        <v>9477</v>
      </c>
      <c r="H1084" s="1" t="s">
        <v>9482</v>
      </c>
      <c r="I1084" s="1">
        <v>0</v>
      </c>
      <c r="J1084" s="1">
        <v>0</v>
      </c>
      <c r="K1084" s="1">
        <v>0</v>
      </c>
      <c r="L1084" s="1">
        <v>0</v>
      </c>
    </row>
    <row r="1085" spans="1:12" x14ac:dyDescent="0.2">
      <c r="A1085" s="1">
        <v>1084</v>
      </c>
      <c r="B1085" s="1" t="s">
        <v>2924</v>
      </c>
      <c r="C1085" s="1">
        <v>22968</v>
      </c>
      <c r="D1085" s="1">
        <v>3516</v>
      </c>
      <c r="E1085" s="1" t="s">
        <v>9475</v>
      </c>
      <c r="F1085" s="1" t="s">
        <v>9479</v>
      </c>
      <c r="G1085" s="1" t="s">
        <v>9479</v>
      </c>
      <c r="H1085" s="1" t="s">
        <v>9482</v>
      </c>
      <c r="I1085" s="1">
        <v>0</v>
      </c>
      <c r="J1085" s="1">
        <v>0</v>
      </c>
      <c r="K1085" s="1">
        <v>0</v>
      </c>
      <c r="L1085" s="1">
        <v>0</v>
      </c>
    </row>
    <row r="1086" spans="1:12" x14ac:dyDescent="0.2">
      <c r="A1086" s="1">
        <v>1085</v>
      </c>
      <c r="B1086" s="1" t="s">
        <v>2926</v>
      </c>
      <c r="C1086" s="1">
        <v>246000</v>
      </c>
      <c r="D1086" s="1">
        <v>46608</v>
      </c>
      <c r="E1086" s="1" t="s">
        <v>9475</v>
      </c>
      <c r="F1086" s="1" t="s">
        <v>9479</v>
      </c>
      <c r="G1086" s="1" t="s">
        <v>9479</v>
      </c>
      <c r="H1086" s="1" t="s">
        <v>9478</v>
      </c>
      <c r="I1086" s="1">
        <v>0</v>
      </c>
      <c r="J1086" s="1">
        <v>0</v>
      </c>
      <c r="K1086" s="1">
        <v>0</v>
      </c>
      <c r="L1086" s="1">
        <v>0</v>
      </c>
    </row>
    <row r="1087" spans="1:12" x14ac:dyDescent="0.2">
      <c r="A1087" s="1">
        <v>1086</v>
      </c>
      <c r="B1087" s="1" t="s">
        <v>2928</v>
      </c>
      <c r="C1087" s="1">
        <v>16898</v>
      </c>
      <c r="D1087" s="1">
        <v>6228</v>
      </c>
      <c r="E1087" s="1" t="s">
        <v>9475</v>
      </c>
      <c r="F1087" s="1" t="s">
        <v>9476</v>
      </c>
      <c r="G1087" s="1" t="s">
        <v>9477</v>
      </c>
      <c r="H1087" s="1" t="s">
        <v>9478</v>
      </c>
      <c r="I1087" s="1">
        <v>0</v>
      </c>
      <c r="J1087" s="1">
        <v>0</v>
      </c>
      <c r="K1087" s="1">
        <v>0</v>
      </c>
      <c r="L1087" s="1">
        <v>0</v>
      </c>
    </row>
    <row r="1088" spans="1:12" x14ac:dyDescent="0.2">
      <c r="A1088" s="1">
        <v>1087</v>
      </c>
      <c r="B1088" s="1" t="s">
        <v>9618</v>
      </c>
      <c r="C1088" s="1">
        <v>0</v>
      </c>
      <c r="D1088" s="1">
        <v>15</v>
      </c>
      <c r="E1088" s="1" t="s">
        <v>9475</v>
      </c>
      <c r="F1088" s="1" t="s">
        <v>9476</v>
      </c>
      <c r="G1088" s="1" t="s">
        <v>9476</v>
      </c>
      <c r="H1088" s="1" t="s">
        <v>9478</v>
      </c>
      <c r="I1088" s="1">
        <v>0</v>
      </c>
      <c r="J1088" s="1">
        <v>0</v>
      </c>
      <c r="K1088" s="1">
        <v>0</v>
      </c>
      <c r="L1088" s="1">
        <v>0</v>
      </c>
    </row>
    <row r="1089" spans="1:12" x14ac:dyDescent="0.2">
      <c r="A1089" s="1">
        <v>1088</v>
      </c>
      <c r="B1089" s="1" t="s">
        <v>2930</v>
      </c>
      <c r="C1089" s="1">
        <v>40600</v>
      </c>
      <c r="D1089" s="1">
        <v>9474</v>
      </c>
      <c r="E1089" s="1" t="s">
        <v>9475</v>
      </c>
      <c r="F1089" s="1" t="s">
        <v>9479</v>
      </c>
      <c r="G1089" s="1" t="s">
        <v>9479</v>
      </c>
      <c r="H1089" s="1" t="s">
        <v>9478</v>
      </c>
      <c r="I1089" s="1">
        <v>0</v>
      </c>
      <c r="J1089" s="1">
        <v>3</v>
      </c>
      <c r="K1089" s="1">
        <v>0</v>
      </c>
      <c r="L1089" s="1">
        <v>1</v>
      </c>
    </row>
    <row r="1090" spans="1:12" x14ac:dyDescent="0.2">
      <c r="A1090" s="1">
        <v>1089</v>
      </c>
      <c r="B1090" s="1" t="s">
        <v>2932</v>
      </c>
      <c r="C1090" s="1">
        <v>188784</v>
      </c>
      <c r="D1090" s="1">
        <v>36011</v>
      </c>
      <c r="E1090" s="1" t="s">
        <v>9475</v>
      </c>
      <c r="F1090" s="1" t="s">
        <v>9476</v>
      </c>
      <c r="G1090" s="1" t="s">
        <v>9477</v>
      </c>
      <c r="H1090" s="1" t="s">
        <v>9482</v>
      </c>
      <c r="I1090" s="1">
        <v>0</v>
      </c>
      <c r="J1090" s="1">
        <v>0</v>
      </c>
      <c r="K1090" s="1">
        <v>0</v>
      </c>
      <c r="L1090" s="1">
        <v>0</v>
      </c>
    </row>
    <row r="1091" spans="1:12" x14ac:dyDescent="0.2">
      <c r="A1091" s="1">
        <v>1090</v>
      </c>
      <c r="B1091" s="1" t="s">
        <v>2934</v>
      </c>
      <c r="C1091" s="1">
        <v>52558</v>
      </c>
      <c r="D1091" s="1">
        <v>14053</v>
      </c>
      <c r="E1091" s="1" t="s">
        <v>9475</v>
      </c>
      <c r="F1091" s="1" t="s">
        <v>9476</v>
      </c>
      <c r="G1091" s="1" t="s">
        <v>9477</v>
      </c>
      <c r="H1091" s="1" t="s">
        <v>9482</v>
      </c>
      <c r="I1091" s="1">
        <v>0</v>
      </c>
      <c r="J1091" s="1">
        <v>1</v>
      </c>
      <c r="K1091" s="1">
        <v>0</v>
      </c>
      <c r="L1091" s="1">
        <v>1</v>
      </c>
    </row>
    <row r="1092" spans="1:12" x14ac:dyDescent="0.2">
      <c r="A1092" s="1">
        <v>1091</v>
      </c>
      <c r="B1092" s="1" t="s">
        <v>9619</v>
      </c>
      <c r="C1092" s="1">
        <v>0</v>
      </c>
      <c r="D1092" s="1">
        <v>49</v>
      </c>
      <c r="E1092" s="1" t="s">
        <v>9475</v>
      </c>
      <c r="F1092" s="1" t="s">
        <v>9476</v>
      </c>
      <c r="G1092" s="1" t="s">
        <v>9476</v>
      </c>
      <c r="H1092" s="1" t="s">
        <v>9478</v>
      </c>
      <c r="I1092" s="1">
        <v>0</v>
      </c>
      <c r="J1092" s="1">
        <v>0</v>
      </c>
      <c r="K1092" s="1">
        <v>0</v>
      </c>
      <c r="L1092" s="1">
        <v>0</v>
      </c>
    </row>
    <row r="1093" spans="1:12" x14ac:dyDescent="0.2">
      <c r="A1093" s="1">
        <v>1092</v>
      </c>
      <c r="B1093" s="1" t="s">
        <v>2936</v>
      </c>
      <c r="C1093" s="1">
        <v>5249</v>
      </c>
      <c r="D1093" s="1">
        <v>1548</v>
      </c>
      <c r="E1093" s="1" t="s">
        <v>9475</v>
      </c>
      <c r="F1093" s="1" t="s">
        <v>9476</v>
      </c>
      <c r="G1093" s="1" t="s">
        <v>9477</v>
      </c>
      <c r="H1093" s="1" t="s">
        <v>9478</v>
      </c>
      <c r="I1093" s="1">
        <v>0</v>
      </c>
      <c r="J1093" s="1">
        <v>0</v>
      </c>
      <c r="K1093" s="1">
        <v>0</v>
      </c>
      <c r="L1093" s="1">
        <v>0</v>
      </c>
    </row>
    <row r="1094" spans="1:12" x14ac:dyDescent="0.2">
      <c r="A1094" s="1">
        <v>1093</v>
      </c>
      <c r="B1094" s="1" t="s">
        <v>2938</v>
      </c>
      <c r="C1094" s="1">
        <v>44729</v>
      </c>
      <c r="D1094" s="1">
        <v>6205</v>
      </c>
      <c r="E1094" s="1" t="s">
        <v>9475</v>
      </c>
      <c r="F1094" s="1" t="s">
        <v>9476</v>
      </c>
      <c r="G1094" s="1" t="s">
        <v>9477</v>
      </c>
      <c r="H1094" s="1" t="s">
        <v>9482</v>
      </c>
      <c r="I1094" s="1">
        <v>0</v>
      </c>
      <c r="J1094" s="1">
        <v>0</v>
      </c>
      <c r="K1094" s="1">
        <v>0</v>
      </c>
      <c r="L1094" s="1">
        <v>0</v>
      </c>
    </row>
    <row r="1095" spans="1:12" x14ac:dyDescent="0.2">
      <c r="A1095" s="1">
        <v>1094</v>
      </c>
      <c r="B1095" s="1" t="s">
        <v>9620</v>
      </c>
      <c r="C1095" s="1">
        <v>0</v>
      </c>
      <c r="D1095" s="1">
        <v>26</v>
      </c>
      <c r="E1095" s="1" t="s">
        <v>9475</v>
      </c>
      <c r="F1095" s="1" t="s">
        <v>9476</v>
      </c>
      <c r="G1095" s="1" t="s">
        <v>9476</v>
      </c>
      <c r="H1095" s="1" t="s">
        <v>9478</v>
      </c>
      <c r="I1095" s="1">
        <v>0</v>
      </c>
      <c r="J1095" s="1">
        <v>0</v>
      </c>
      <c r="K1095" s="1">
        <v>0</v>
      </c>
      <c r="L1095" s="1">
        <v>0</v>
      </c>
    </row>
    <row r="1096" spans="1:12" x14ac:dyDescent="0.2">
      <c r="A1096" s="1">
        <v>1095</v>
      </c>
      <c r="B1096" s="1" t="s">
        <v>2940</v>
      </c>
      <c r="C1096" s="1">
        <v>15275</v>
      </c>
      <c r="D1096" s="1">
        <v>5608</v>
      </c>
      <c r="E1096" s="1" t="s">
        <v>9475</v>
      </c>
      <c r="F1096" s="1" t="s">
        <v>9476</v>
      </c>
      <c r="G1096" s="1" t="s">
        <v>9477</v>
      </c>
      <c r="H1096" s="1" t="s">
        <v>9482</v>
      </c>
      <c r="I1096" s="1">
        <v>0</v>
      </c>
      <c r="J1096" s="1">
        <v>0</v>
      </c>
      <c r="K1096" s="1">
        <v>0</v>
      </c>
      <c r="L1096" s="1">
        <v>0</v>
      </c>
    </row>
    <row r="1097" spans="1:12" x14ac:dyDescent="0.2">
      <c r="A1097" s="1">
        <v>1096</v>
      </c>
      <c r="B1097" s="1" t="s">
        <v>2942</v>
      </c>
      <c r="C1097" s="1">
        <v>4203</v>
      </c>
      <c r="D1097" s="1">
        <v>977</v>
      </c>
      <c r="E1097" s="1" t="s">
        <v>9475</v>
      </c>
      <c r="F1097" s="1" t="s">
        <v>9476</v>
      </c>
      <c r="G1097" s="1" t="s">
        <v>9477</v>
      </c>
      <c r="H1097" s="1" t="s">
        <v>9478</v>
      </c>
      <c r="I1097" s="1">
        <v>0</v>
      </c>
      <c r="J1097" s="1">
        <v>0</v>
      </c>
      <c r="K1097" s="1">
        <v>0</v>
      </c>
      <c r="L1097" s="1">
        <v>0</v>
      </c>
    </row>
    <row r="1098" spans="1:12" x14ac:dyDescent="0.2">
      <c r="A1098" s="1">
        <v>1097</v>
      </c>
      <c r="B1098" s="1" t="s">
        <v>2944</v>
      </c>
      <c r="C1098" s="1">
        <v>80824</v>
      </c>
      <c r="D1098" s="1">
        <v>15942</v>
      </c>
      <c r="E1098" s="1" t="s">
        <v>9475</v>
      </c>
      <c r="F1098" s="1" t="s">
        <v>9476</v>
      </c>
      <c r="G1098" s="1" t="s">
        <v>9477</v>
      </c>
      <c r="H1098" s="1" t="s">
        <v>9478</v>
      </c>
      <c r="I1098" s="1">
        <v>0</v>
      </c>
      <c r="J1098" s="1">
        <v>1</v>
      </c>
      <c r="K1098" s="1">
        <v>0</v>
      </c>
      <c r="L1098" s="1">
        <v>1</v>
      </c>
    </row>
    <row r="1099" spans="1:12" x14ac:dyDescent="0.2">
      <c r="A1099" s="1">
        <v>1098</v>
      </c>
      <c r="B1099" s="1" t="s">
        <v>2946</v>
      </c>
      <c r="C1099" s="1">
        <v>20859</v>
      </c>
      <c r="D1099" s="1">
        <v>6194</v>
      </c>
      <c r="E1099" s="1" t="s">
        <v>9475</v>
      </c>
      <c r="F1099" s="1" t="s">
        <v>9476</v>
      </c>
      <c r="G1099" s="1" t="s">
        <v>9477</v>
      </c>
      <c r="H1099" s="1" t="s">
        <v>9478</v>
      </c>
      <c r="I1099" s="1">
        <v>0</v>
      </c>
      <c r="J1099" s="1">
        <v>0</v>
      </c>
      <c r="K1099" s="1">
        <v>0</v>
      </c>
      <c r="L1099" s="1">
        <v>0</v>
      </c>
    </row>
    <row r="1100" spans="1:12" x14ac:dyDescent="0.2">
      <c r="A1100" s="1">
        <v>1099</v>
      </c>
      <c r="B1100" s="1" t="s">
        <v>2948</v>
      </c>
      <c r="C1100" s="1">
        <v>686</v>
      </c>
      <c r="D1100" s="1">
        <v>208</v>
      </c>
      <c r="E1100" s="1" t="s">
        <v>9475</v>
      </c>
      <c r="F1100" s="1" t="s">
        <v>9479</v>
      </c>
      <c r="G1100" s="1" t="s">
        <v>9479</v>
      </c>
      <c r="H1100" s="1" t="s">
        <v>9478</v>
      </c>
      <c r="I1100" s="1">
        <v>0</v>
      </c>
      <c r="J1100" s="1">
        <v>0</v>
      </c>
      <c r="K1100" s="1">
        <v>0</v>
      </c>
      <c r="L1100" s="1">
        <v>0</v>
      </c>
    </row>
    <row r="1101" spans="1:12" x14ac:dyDescent="0.2">
      <c r="A1101" s="1">
        <v>1100</v>
      </c>
      <c r="B1101" s="1" t="s">
        <v>2950</v>
      </c>
      <c r="C1101" s="1">
        <v>9300</v>
      </c>
      <c r="D1101" s="1">
        <v>2949</v>
      </c>
      <c r="E1101" s="1" t="s">
        <v>9475</v>
      </c>
      <c r="F1101" s="1" t="s">
        <v>9476</v>
      </c>
      <c r="G1101" s="1" t="s">
        <v>9477</v>
      </c>
      <c r="H1101" s="1" t="s">
        <v>9478</v>
      </c>
      <c r="I1101" s="1">
        <v>0</v>
      </c>
      <c r="J1101" s="1">
        <v>0</v>
      </c>
      <c r="K1101" s="1">
        <v>0</v>
      </c>
      <c r="L1101" s="1">
        <v>0</v>
      </c>
    </row>
    <row r="1102" spans="1:12" x14ac:dyDescent="0.2">
      <c r="A1102" s="1">
        <v>1101</v>
      </c>
      <c r="B1102" s="1" t="s">
        <v>2952</v>
      </c>
      <c r="C1102" s="1">
        <v>1790</v>
      </c>
      <c r="D1102" s="1">
        <v>725</v>
      </c>
      <c r="E1102" s="1" t="s">
        <v>9475</v>
      </c>
      <c r="F1102" s="1" t="s">
        <v>9476</v>
      </c>
      <c r="G1102" s="1" t="s">
        <v>9477</v>
      </c>
      <c r="H1102" s="1" t="s">
        <v>9478</v>
      </c>
      <c r="I1102" s="1">
        <v>0</v>
      </c>
      <c r="J1102" s="1">
        <v>1</v>
      </c>
      <c r="K1102" s="1">
        <v>0</v>
      </c>
      <c r="L1102" s="1">
        <v>1</v>
      </c>
    </row>
    <row r="1103" spans="1:12" x14ac:dyDescent="0.2">
      <c r="A1103" s="1">
        <v>1102</v>
      </c>
      <c r="B1103" s="1" t="s">
        <v>2954</v>
      </c>
      <c r="C1103" s="1">
        <v>56793</v>
      </c>
      <c r="D1103" s="1">
        <v>15309</v>
      </c>
      <c r="E1103" s="1" t="s">
        <v>9475</v>
      </c>
      <c r="F1103" s="1" t="s">
        <v>9479</v>
      </c>
      <c r="G1103" s="1" t="s">
        <v>9479</v>
      </c>
      <c r="H1103" s="1" t="s">
        <v>9478</v>
      </c>
      <c r="I1103" s="1">
        <v>0</v>
      </c>
      <c r="J1103" s="1">
        <v>0</v>
      </c>
      <c r="K1103" s="1">
        <v>0</v>
      </c>
      <c r="L1103" s="1">
        <v>0</v>
      </c>
    </row>
    <row r="1104" spans="1:12" x14ac:dyDescent="0.2">
      <c r="A1104" s="1">
        <v>1103</v>
      </c>
      <c r="B1104" s="1" t="s">
        <v>2956</v>
      </c>
      <c r="C1104" s="1">
        <v>8243</v>
      </c>
      <c r="D1104" s="1">
        <v>2498</v>
      </c>
      <c r="E1104" s="1" t="s">
        <v>9475</v>
      </c>
      <c r="F1104" s="1" t="s">
        <v>9479</v>
      </c>
      <c r="G1104" s="1" t="s">
        <v>9479</v>
      </c>
      <c r="H1104" s="1" t="s">
        <v>9478</v>
      </c>
      <c r="I1104" s="1">
        <v>0</v>
      </c>
      <c r="J1104" s="1">
        <v>0</v>
      </c>
      <c r="K1104" s="1">
        <v>0</v>
      </c>
      <c r="L1104" s="1">
        <v>0</v>
      </c>
    </row>
    <row r="1105" spans="1:12" x14ac:dyDescent="0.2">
      <c r="A1105" s="1">
        <v>1104</v>
      </c>
      <c r="B1105" s="1" t="s">
        <v>2958</v>
      </c>
      <c r="C1105" s="1">
        <v>4847</v>
      </c>
      <c r="D1105" s="1">
        <v>1479</v>
      </c>
      <c r="E1105" s="1" t="s">
        <v>9475</v>
      </c>
      <c r="F1105" s="1" t="s">
        <v>9476</v>
      </c>
      <c r="G1105" s="1" t="s">
        <v>9477</v>
      </c>
      <c r="H1105" s="1" t="s">
        <v>9478</v>
      </c>
      <c r="I1105" s="1">
        <v>0</v>
      </c>
      <c r="J1105" s="1">
        <v>0</v>
      </c>
      <c r="K1105" s="1">
        <v>0</v>
      </c>
      <c r="L1105" s="1">
        <v>0</v>
      </c>
    </row>
    <row r="1106" spans="1:12" x14ac:dyDescent="0.2">
      <c r="A1106" s="1">
        <v>1105</v>
      </c>
      <c r="B1106" s="1" t="s">
        <v>2960</v>
      </c>
      <c r="C1106" s="1">
        <v>32206</v>
      </c>
      <c r="D1106" s="1">
        <v>8819</v>
      </c>
      <c r="E1106" s="1" t="s">
        <v>9475</v>
      </c>
      <c r="F1106" s="1" t="s">
        <v>9476</v>
      </c>
      <c r="G1106" s="1" t="s">
        <v>9477</v>
      </c>
      <c r="H1106" s="1" t="s">
        <v>9482</v>
      </c>
      <c r="I1106" s="1">
        <v>0</v>
      </c>
      <c r="J1106" s="1">
        <v>0</v>
      </c>
      <c r="K1106" s="1">
        <v>0</v>
      </c>
      <c r="L1106" s="1">
        <v>0</v>
      </c>
    </row>
    <row r="1107" spans="1:12" x14ac:dyDescent="0.2">
      <c r="A1107" s="1">
        <v>1106</v>
      </c>
      <c r="B1107" s="1" t="s">
        <v>2962</v>
      </c>
      <c r="C1107" s="1">
        <v>16126</v>
      </c>
      <c r="D1107" s="1">
        <v>4493</v>
      </c>
      <c r="E1107" s="1" t="s">
        <v>9475</v>
      </c>
      <c r="F1107" s="1" t="s">
        <v>9476</v>
      </c>
      <c r="G1107" s="1" t="s">
        <v>9476</v>
      </c>
      <c r="H1107" s="1" t="s">
        <v>9478</v>
      </c>
      <c r="I1107" s="1">
        <v>0</v>
      </c>
      <c r="J1107" s="1">
        <v>0</v>
      </c>
      <c r="K1107" s="1">
        <v>0</v>
      </c>
      <c r="L1107" s="1">
        <v>0</v>
      </c>
    </row>
    <row r="1108" spans="1:12" x14ac:dyDescent="0.2">
      <c r="A1108" s="1">
        <v>1107</v>
      </c>
      <c r="B1108" s="1" t="s">
        <v>2964</v>
      </c>
      <c r="C1108" s="1">
        <v>3041</v>
      </c>
      <c r="D1108" s="1">
        <v>1357</v>
      </c>
      <c r="E1108" s="1" t="s">
        <v>9475</v>
      </c>
      <c r="F1108" s="1" t="s">
        <v>9479</v>
      </c>
      <c r="G1108" s="1" t="s">
        <v>9479</v>
      </c>
      <c r="H1108" s="1" t="s">
        <v>9478</v>
      </c>
      <c r="I1108" s="1">
        <v>0</v>
      </c>
      <c r="J1108" s="1">
        <v>5</v>
      </c>
      <c r="K1108" s="1">
        <v>0</v>
      </c>
      <c r="L1108" s="1">
        <v>1</v>
      </c>
    </row>
    <row r="1109" spans="1:12" x14ac:dyDescent="0.2">
      <c r="A1109" s="1">
        <v>1108</v>
      </c>
      <c r="B1109" s="1" t="s">
        <v>2966</v>
      </c>
      <c r="C1109" s="1">
        <v>458222</v>
      </c>
      <c r="D1109" s="1">
        <v>90104</v>
      </c>
      <c r="E1109" s="1" t="s">
        <v>9475</v>
      </c>
      <c r="F1109" s="1" t="s">
        <v>9476</v>
      </c>
      <c r="G1109" s="1" t="s">
        <v>9477</v>
      </c>
      <c r="H1109" s="1" t="s">
        <v>9482</v>
      </c>
      <c r="I1109" s="1">
        <v>0</v>
      </c>
      <c r="J1109" s="1">
        <v>0</v>
      </c>
      <c r="K1109" s="1">
        <v>0</v>
      </c>
      <c r="L1109" s="1">
        <v>0</v>
      </c>
    </row>
    <row r="1110" spans="1:12" x14ac:dyDescent="0.2">
      <c r="A1110" s="1">
        <v>1109</v>
      </c>
      <c r="B1110" s="1" t="s">
        <v>2968</v>
      </c>
      <c r="C1110" s="1">
        <v>325</v>
      </c>
      <c r="D1110" s="1">
        <v>211</v>
      </c>
      <c r="E1110" s="1" t="s">
        <v>9475</v>
      </c>
      <c r="F1110" s="1" t="s">
        <v>9479</v>
      </c>
      <c r="G1110" s="1" t="s">
        <v>9479</v>
      </c>
      <c r="H1110" s="1" t="s">
        <v>9478</v>
      </c>
      <c r="I1110" s="1">
        <v>0</v>
      </c>
      <c r="J1110" s="1">
        <v>0</v>
      </c>
      <c r="K1110" s="1">
        <v>0</v>
      </c>
      <c r="L1110" s="1">
        <v>0</v>
      </c>
    </row>
    <row r="1111" spans="1:12" x14ac:dyDescent="0.2">
      <c r="A1111" s="1">
        <v>1110</v>
      </c>
      <c r="B1111" s="1" t="s">
        <v>2970</v>
      </c>
      <c r="C1111" s="1">
        <v>3856043</v>
      </c>
      <c r="D1111" s="1">
        <v>708607</v>
      </c>
      <c r="E1111" s="1" t="s">
        <v>9475</v>
      </c>
      <c r="F1111" s="1" t="s">
        <v>9476</v>
      </c>
      <c r="G1111" s="1" t="s">
        <v>9476</v>
      </c>
      <c r="H1111" s="1" t="s">
        <v>9482</v>
      </c>
      <c r="I1111" s="1">
        <v>0</v>
      </c>
      <c r="J1111" s="1">
        <v>0</v>
      </c>
      <c r="K1111" s="1">
        <v>0</v>
      </c>
      <c r="L1111" s="1">
        <v>0</v>
      </c>
    </row>
    <row r="1112" spans="1:12" x14ac:dyDescent="0.2">
      <c r="A1112" s="1">
        <v>1111</v>
      </c>
      <c r="B1112" s="1" t="s">
        <v>2972</v>
      </c>
      <c r="C1112" s="1">
        <v>204673</v>
      </c>
      <c r="D1112" s="1">
        <v>52476</v>
      </c>
      <c r="E1112" s="1" t="s">
        <v>9475</v>
      </c>
      <c r="F1112" s="1" t="s">
        <v>9476</v>
      </c>
      <c r="G1112" s="1" t="s">
        <v>9477</v>
      </c>
      <c r="H1112" s="1" t="s">
        <v>9482</v>
      </c>
      <c r="I1112" s="1">
        <v>0</v>
      </c>
      <c r="J1112" s="1">
        <v>0</v>
      </c>
      <c r="K1112" s="1">
        <v>0</v>
      </c>
      <c r="L1112" s="1">
        <v>0</v>
      </c>
    </row>
    <row r="1113" spans="1:12" x14ac:dyDescent="0.2">
      <c r="A1113" s="1">
        <v>1112</v>
      </c>
      <c r="B1113" s="1" t="s">
        <v>2974</v>
      </c>
      <c r="C1113" s="1">
        <v>10685</v>
      </c>
      <c r="D1113" s="1">
        <v>1452</v>
      </c>
      <c r="E1113" s="1" t="s">
        <v>9475</v>
      </c>
      <c r="F1113" s="1" t="s">
        <v>9476</v>
      </c>
      <c r="G1113" s="1" t="s">
        <v>9477</v>
      </c>
      <c r="H1113" s="1" t="s">
        <v>9478</v>
      </c>
      <c r="I1113" s="1">
        <v>0</v>
      </c>
      <c r="J1113" s="1">
        <v>0</v>
      </c>
      <c r="K1113" s="1">
        <v>0</v>
      </c>
      <c r="L1113" s="1">
        <v>0</v>
      </c>
    </row>
    <row r="1114" spans="1:12" x14ac:dyDescent="0.2">
      <c r="A1114" s="1">
        <v>1113</v>
      </c>
      <c r="B1114" s="1" t="s">
        <v>2976</v>
      </c>
      <c r="C1114" s="1">
        <v>20256</v>
      </c>
      <c r="D1114" s="1">
        <v>4452</v>
      </c>
      <c r="E1114" s="1" t="s">
        <v>9475</v>
      </c>
      <c r="F1114" s="1" t="s">
        <v>9476</v>
      </c>
      <c r="G1114" s="1" t="s">
        <v>9477</v>
      </c>
      <c r="H1114" s="1" t="s">
        <v>9478</v>
      </c>
      <c r="I1114" s="1">
        <v>0</v>
      </c>
      <c r="J1114" s="1">
        <v>0</v>
      </c>
      <c r="K1114" s="1">
        <v>0</v>
      </c>
      <c r="L1114" s="1">
        <v>0</v>
      </c>
    </row>
    <row r="1115" spans="1:12" x14ac:dyDescent="0.2">
      <c r="A1115" s="1">
        <v>1114</v>
      </c>
      <c r="B1115" s="1" t="s">
        <v>2978</v>
      </c>
      <c r="C1115" s="1">
        <v>579</v>
      </c>
      <c r="D1115" s="1">
        <v>263</v>
      </c>
      <c r="E1115" s="1" t="s">
        <v>9475</v>
      </c>
      <c r="F1115" s="1" t="s">
        <v>9476</v>
      </c>
      <c r="G1115" s="1" t="s">
        <v>9477</v>
      </c>
      <c r="H1115" s="1" t="s">
        <v>9478</v>
      </c>
      <c r="I1115" s="1">
        <v>0</v>
      </c>
      <c r="J1115" s="1">
        <v>0</v>
      </c>
      <c r="K1115" s="1">
        <v>0</v>
      </c>
      <c r="L1115" s="1">
        <v>0</v>
      </c>
    </row>
    <row r="1116" spans="1:12" x14ac:dyDescent="0.2">
      <c r="A1116" s="1">
        <v>1115</v>
      </c>
      <c r="B1116" s="1" t="s">
        <v>2980</v>
      </c>
      <c r="C1116" s="1">
        <v>63142</v>
      </c>
      <c r="D1116" s="1">
        <v>9744</v>
      </c>
      <c r="E1116" s="1" t="s">
        <v>9475</v>
      </c>
      <c r="F1116" s="1" t="s">
        <v>9476</v>
      </c>
      <c r="G1116" s="1" t="s">
        <v>9477</v>
      </c>
      <c r="H1116" s="1" t="s">
        <v>9478</v>
      </c>
      <c r="I1116" s="1">
        <v>0</v>
      </c>
      <c r="J1116" s="1">
        <v>0</v>
      </c>
      <c r="K1116" s="1">
        <v>0</v>
      </c>
      <c r="L1116" s="1">
        <v>0</v>
      </c>
    </row>
    <row r="1117" spans="1:12" x14ac:dyDescent="0.2">
      <c r="A1117" s="1">
        <v>1116</v>
      </c>
      <c r="B1117" s="1" t="s">
        <v>2982</v>
      </c>
      <c r="C1117" s="1">
        <v>66967</v>
      </c>
      <c r="D1117" s="1">
        <v>9322</v>
      </c>
      <c r="E1117" s="1" t="s">
        <v>9475</v>
      </c>
      <c r="F1117" s="1" t="s">
        <v>9476</v>
      </c>
      <c r="G1117" s="1" t="s">
        <v>9477</v>
      </c>
      <c r="H1117" s="1" t="s">
        <v>9482</v>
      </c>
      <c r="I1117" s="1">
        <v>0</v>
      </c>
      <c r="J1117" s="1">
        <v>0</v>
      </c>
      <c r="K1117" s="1">
        <v>0</v>
      </c>
      <c r="L1117" s="1">
        <v>0</v>
      </c>
    </row>
    <row r="1118" spans="1:12" x14ac:dyDescent="0.2">
      <c r="A1118" s="1">
        <v>1117</v>
      </c>
      <c r="B1118" s="1" t="s">
        <v>2984</v>
      </c>
      <c r="C1118" s="1">
        <v>2300</v>
      </c>
      <c r="D1118" s="1">
        <v>470</v>
      </c>
      <c r="E1118" s="1" t="s">
        <v>9475</v>
      </c>
      <c r="F1118" s="1" t="s">
        <v>9479</v>
      </c>
      <c r="G1118" s="1" t="s">
        <v>9479</v>
      </c>
      <c r="H1118" s="1" t="s">
        <v>9478</v>
      </c>
      <c r="I1118" s="1">
        <v>0</v>
      </c>
      <c r="J1118" s="1">
        <v>0</v>
      </c>
      <c r="K1118" s="1">
        <v>0</v>
      </c>
      <c r="L1118" s="1">
        <v>0</v>
      </c>
    </row>
    <row r="1119" spans="1:12" x14ac:dyDescent="0.2">
      <c r="A1119" s="1">
        <v>1118</v>
      </c>
      <c r="B1119" s="1" t="s">
        <v>2986</v>
      </c>
      <c r="C1119" s="1">
        <v>33673</v>
      </c>
      <c r="D1119" s="1">
        <v>13437</v>
      </c>
      <c r="E1119" s="1" t="s">
        <v>9475</v>
      </c>
      <c r="F1119" s="1" t="s">
        <v>9476</v>
      </c>
      <c r="G1119" s="1" t="s">
        <v>9477</v>
      </c>
      <c r="H1119" s="1" t="s">
        <v>9478</v>
      </c>
      <c r="I1119" s="1">
        <v>0</v>
      </c>
      <c r="J1119" s="1">
        <v>0</v>
      </c>
      <c r="K1119" s="1">
        <v>0</v>
      </c>
      <c r="L1119" s="1">
        <v>0</v>
      </c>
    </row>
    <row r="1120" spans="1:12" x14ac:dyDescent="0.2">
      <c r="A1120" s="1">
        <v>1119</v>
      </c>
      <c r="B1120" s="1" t="s">
        <v>2988</v>
      </c>
      <c r="C1120" s="1">
        <v>5500</v>
      </c>
      <c r="D1120" s="1">
        <v>1167</v>
      </c>
      <c r="E1120" s="1" t="s">
        <v>9475</v>
      </c>
      <c r="F1120" s="1" t="s">
        <v>9476</v>
      </c>
      <c r="G1120" s="1" t="s">
        <v>9477</v>
      </c>
      <c r="H1120" s="1" t="s">
        <v>9478</v>
      </c>
      <c r="I1120" s="1">
        <v>0</v>
      </c>
      <c r="J1120" s="1">
        <v>0</v>
      </c>
      <c r="K1120" s="1">
        <v>0</v>
      </c>
      <c r="L1120" s="1">
        <v>0</v>
      </c>
    </row>
    <row r="1121" spans="1:12" x14ac:dyDescent="0.2">
      <c r="A1121" s="1">
        <v>1120</v>
      </c>
      <c r="B1121" s="1" t="s">
        <v>2990</v>
      </c>
      <c r="C1121" s="1">
        <v>6349</v>
      </c>
      <c r="D1121" s="1">
        <v>1924</v>
      </c>
      <c r="E1121" s="1" t="s">
        <v>9475</v>
      </c>
      <c r="F1121" s="1" t="s">
        <v>9476</v>
      </c>
      <c r="G1121" s="1" t="s">
        <v>9477</v>
      </c>
      <c r="H1121" s="1" t="s">
        <v>9478</v>
      </c>
      <c r="I1121" s="1">
        <v>0</v>
      </c>
      <c r="J1121" s="1">
        <v>0</v>
      </c>
      <c r="K1121" s="1">
        <v>0</v>
      </c>
      <c r="L1121" s="1">
        <v>0</v>
      </c>
    </row>
    <row r="1122" spans="1:12" x14ac:dyDescent="0.2">
      <c r="A1122" s="1">
        <v>1121</v>
      </c>
      <c r="B1122" s="1" t="s">
        <v>2992</v>
      </c>
      <c r="C1122" s="1">
        <v>9500</v>
      </c>
      <c r="D1122" s="1">
        <v>2035</v>
      </c>
      <c r="E1122" s="1" t="s">
        <v>9475</v>
      </c>
      <c r="F1122" s="1" t="s">
        <v>9476</v>
      </c>
      <c r="G1122" s="1" t="s">
        <v>9477</v>
      </c>
      <c r="H1122" s="1" t="s">
        <v>9478</v>
      </c>
      <c r="I1122" s="1">
        <v>0</v>
      </c>
      <c r="J1122" s="1">
        <v>0</v>
      </c>
      <c r="K1122" s="1">
        <v>0</v>
      </c>
      <c r="L1122" s="1">
        <v>0</v>
      </c>
    </row>
    <row r="1123" spans="1:12" x14ac:dyDescent="0.2">
      <c r="A1123" s="1">
        <v>1122</v>
      </c>
      <c r="B1123" s="1" t="s">
        <v>9621</v>
      </c>
      <c r="C1123" s="1">
        <v>0</v>
      </c>
      <c r="D1123" s="1">
        <v>309</v>
      </c>
      <c r="E1123" s="1" t="s">
        <v>9475</v>
      </c>
      <c r="F1123" s="1" t="s">
        <v>9476</v>
      </c>
      <c r="G1123" s="1" t="s">
        <v>9476</v>
      </c>
      <c r="H1123" s="1" t="s">
        <v>9478</v>
      </c>
      <c r="I1123" s="1">
        <v>0</v>
      </c>
      <c r="J1123" s="1">
        <v>0</v>
      </c>
      <c r="K1123" s="1">
        <v>0</v>
      </c>
      <c r="L1123" s="1">
        <v>0</v>
      </c>
    </row>
    <row r="1124" spans="1:12" x14ac:dyDescent="0.2">
      <c r="A1124" s="1">
        <v>1123</v>
      </c>
      <c r="B1124" s="1" t="s">
        <v>2994</v>
      </c>
      <c r="C1124" s="1">
        <v>37931</v>
      </c>
      <c r="D1124" s="1">
        <v>9425</v>
      </c>
      <c r="E1124" s="1" t="s">
        <v>9475</v>
      </c>
      <c r="F1124" s="1" t="s">
        <v>9479</v>
      </c>
      <c r="G1124" s="1" t="s">
        <v>9479</v>
      </c>
      <c r="H1124" s="1" t="s">
        <v>9482</v>
      </c>
      <c r="I1124" s="1">
        <v>0</v>
      </c>
      <c r="J1124" s="1">
        <v>1</v>
      </c>
      <c r="K1124" s="1">
        <v>0</v>
      </c>
      <c r="L1124" s="1">
        <v>1</v>
      </c>
    </row>
    <row r="1125" spans="1:12" x14ac:dyDescent="0.2">
      <c r="A1125" s="1">
        <v>1124</v>
      </c>
      <c r="B1125" s="1" t="s">
        <v>2996</v>
      </c>
      <c r="C1125" s="1">
        <v>26554</v>
      </c>
      <c r="D1125" s="1">
        <v>3956</v>
      </c>
      <c r="E1125" s="1" t="s">
        <v>9475</v>
      </c>
      <c r="F1125" s="1" t="s">
        <v>9479</v>
      </c>
      <c r="G1125" s="1" t="s">
        <v>9479</v>
      </c>
      <c r="H1125" s="1" t="s">
        <v>9482</v>
      </c>
      <c r="I1125" s="1">
        <v>0</v>
      </c>
      <c r="J1125" s="1">
        <v>1</v>
      </c>
      <c r="K1125" s="1">
        <v>0</v>
      </c>
      <c r="L1125" s="1">
        <v>1</v>
      </c>
    </row>
    <row r="1126" spans="1:12" x14ac:dyDescent="0.2">
      <c r="A1126" s="1">
        <v>1125</v>
      </c>
      <c r="B1126" s="1" t="s">
        <v>2998</v>
      </c>
      <c r="C1126" s="1">
        <v>62183</v>
      </c>
      <c r="D1126" s="1">
        <v>13616</v>
      </c>
      <c r="E1126" s="1" t="s">
        <v>9475</v>
      </c>
      <c r="F1126" s="1" t="s">
        <v>9479</v>
      </c>
      <c r="G1126" s="1" t="s">
        <v>9479</v>
      </c>
      <c r="H1126" s="1" t="s">
        <v>9482</v>
      </c>
      <c r="I1126" s="1">
        <v>0</v>
      </c>
      <c r="J1126" s="1">
        <v>0</v>
      </c>
      <c r="K1126" s="1">
        <v>0</v>
      </c>
      <c r="L1126" s="1">
        <v>0</v>
      </c>
    </row>
    <row r="1127" spans="1:12" x14ac:dyDescent="0.2">
      <c r="A1127" s="1">
        <v>1126</v>
      </c>
      <c r="B1127" s="1" t="s">
        <v>9622</v>
      </c>
      <c r="C1127" s="1">
        <v>17498</v>
      </c>
      <c r="D1127" s="1">
        <v>3981</v>
      </c>
      <c r="E1127" s="1" t="s">
        <v>9475</v>
      </c>
      <c r="F1127" s="1" t="s">
        <v>9476</v>
      </c>
      <c r="G1127" s="1" t="s">
        <v>9477</v>
      </c>
      <c r="H1127" s="1" t="s">
        <v>9478</v>
      </c>
      <c r="I1127" s="1">
        <v>0</v>
      </c>
      <c r="J1127" s="1">
        <v>0</v>
      </c>
      <c r="K1127" s="1">
        <v>0</v>
      </c>
      <c r="L1127" s="1">
        <v>0</v>
      </c>
    </row>
    <row r="1128" spans="1:12" x14ac:dyDescent="0.2">
      <c r="A1128" s="1">
        <v>1127</v>
      </c>
      <c r="B1128" s="1" t="s">
        <v>3000</v>
      </c>
      <c r="C1128" s="1">
        <v>6409</v>
      </c>
      <c r="D1128" s="1">
        <v>41</v>
      </c>
      <c r="E1128" s="1" t="s">
        <v>9481</v>
      </c>
      <c r="F1128" s="1" t="s">
        <v>9479</v>
      </c>
      <c r="G1128" s="1" t="s">
        <v>9479</v>
      </c>
      <c r="H1128" s="1" t="s">
        <v>9478</v>
      </c>
      <c r="I1128" s="1">
        <v>0</v>
      </c>
      <c r="J1128" s="1">
        <v>2</v>
      </c>
      <c r="K1128" s="1">
        <v>0</v>
      </c>
      <c r="L1128" s="1">
        <v>1</v>
      </c>
    </row>
    <row r="1129" spans="1:12" x14ac:dyDescent="0.2">
      <c r="A1129" s="1">
        <v>1128</v>
      </c>
      <c r="B1129" s="1" t="s">
        <v>3002</v>
      </c>
      <c r="C1129" s="1">
        <v>43133</v>
      </c>
      <c r="D1129" s="1">
        <v>9397</v>
      </c>
      <c r="E1129" s="1" t="s">
        <v>9475</v>
      </c>
      <c r="F1129" s="1" t="s">
        <v>9476</v>
      </c>
      <c r="G1129" s="1" t="s">
        <v>9477</v>
      </c>
      <c r="H1129" s="1" t="s">
        <v>9478</v>
      </c>
      <c r="I1129" s="1">
        <v>0</v>
      </c>
      <c r="J1129" s="1">
        <v>0</v>
      </c>
      <c r="K1129" s="1">
        <v>0</v>
      </c>
      <c r="L1129" s="1">
        <v>0</v>
      </c>
    </row>
    <row r="1130" spans="1:12" x14ac:dyDescent="0.2">
      <c r="A1130" s="1">
        <v>1129</v>
      </c>
      <c r="B1130" s="1" t="s">
        <v>3004</v>
      </c>
      <c r="C1130" s="1">
        <v>360</v>
      </c>
      <c r="D1130" s="1">
        <v>95</v>
      </c>
      <c r="E1130" s="1" t="s">
        <v>9475</v>
      </c>
      <c r="F1130" s="1" t="s">
        <v>9479</v>
      </c>
      <c r="G1130" s="1" t="s">
        <v>9479</v>
      </c>
      <c r="H1130" s="1" t="s">
        <v>9478</v>
      </c>
      <c r="I1130" s="1">
        <v>0</v>
      </c>
      <c r="J1130" s="1">
        <v>0</v>
      </c>
      <c r="K1130" s="1">
        <v>0</v>
      </c>
      <c r="L1130" s="1">
        <v>0</v>
      </c>
    </row>
    <row r="1131" spans="1:12" x14ac:dyDescent="0.2">
      <c r="A1131" s="1">
        <v>1130</v>
      </c>
      <c r="B1131" s="1" t="s">
        <v>3006</v>
      </c>
      <c r="C1131" s="1">
        <v>25000</v>
      </c>
      <c r="D1131" s="1">
        <v>4345</v>
      </c>
      <c r="E1131" s="1" t="s">
        <v>9475</v>
      </c>
      <c r="F1131" s="1" t="s">
        <v>9479</v>
      </c>
      <c r="G1131" s="1" t="s">
        <v>9480</v>
      </c>
      <c r="H1131" s="1" t="s">
        <v>9478</v>
      </c>
      <c r="I1131" s="1">
        <v>0</v>
      </c>
      <c r="J1131" s="1">
        <v>1</v>
      </c>
      <c r="K1131" s="1">
        <v>0</v>
      </c>
      <c r="L1131" s="1">
        <v>1</v>
      </c>
    </row>
    <row r="1132" spans="1:12" x14ac:dyDescent="0.2">
      <c r="A1132" s="1">
        <v>1131</v>
      </c>
      <c r="B1132" s="1" t="s">
        <v>3008</v>
      </c>
      <c r="C1132" s="1">
        <v>126804</v>
      </c>
      <c r="D1132" s="1">
        <v>27257</v>
      </c>
      <c r="E1132" s="1" t="s">
        <v>9475</v>
      </c>
      <c r="F1132" s="1" t="s">
        <v>9476</v>
      </c>
      <c r="G1132" s="1" t="s">
        <v>9476</v>
      </c>
      <c r="H1132" s="1" t="s">
        <v>9478</v>
      </c>
      <c r="I1132" s="1">
        <v>0</v>
      </c>
      <c r="J1132" s="1">
        <v>0</v>
      </c>
      <c r="K1132" s="1">
        <v>0</v>
      </c>
      <c r="L1132" s="1">
        <v>0</v>
      </c>
    </row>
    <row r="1133" spans="1:12" x14ac:dyDescent="0.2">
      <c r="A1133" s="1">
        <v>1132</v>
      </c>
      <c r="B1133" s="1" t="s">
        <v>3010</v>
      </c>
      <c r="C1133" s="1">
        <v>5507</v>
      </c>
      <c r="D1133" s="1">
        <v>1713</v>
      </c>
      <c r="E1133" s="1" t="s">
        <v>9475</v>
      </c>
      <c r="F1133" s="1" t="s">
        <v>9476</v>
      </c>
      <c r="G1133" s="1" t="s">
        <v>9477</v>
      </c>
      <c r="H1133" s="1" t="s">
        <v>9478</v>
      </c>
      <c r="I1133" s="1">
        <v>0</v>
      </c>
      <c r="J1133" s="1">
        <v>0</v>
      </c>
      <c r="K1133" s="1">
        <v>0</v>
      </c>
      <c r="L1133" s="1">
        <v>0</v>
      </c>
    </row>
    <row r="1134" spans="1:12" x14ac:dyDescent="0.2">
      <c r="A1134" s="1">
        <v>1133</v>
      </c>
      <c r="B1134" s="1" t="s">
        <v>3012</v>
      </c>
      <c r="C1134" s="1">
        <v>71202</v>
      </c>
      <c r="D1134" s="1">
        <v>24413</v>
      </c>
      <c r="E1134" s="1" t="s">
        <v>9475</v>
      </c>
      <c r="F1134" s="1" t="s">
        <v>9476</v>
      </c>
      <c r="G1134" s="1" t="s">
        <v>9477</v>
      </c>
      <c r="H1134" s="1" t="s">
        <v>9478</v>
      </c>
      <c r="I1134" s="1">
        <v>0</v>
      </c>
      <c r="J1134" s="1">
        <v>0</v>
      </c>
      <c r="K1134" s="1">
        <v>0</v>
      </c>
      <c r="L1134" s="1">
        <v>0</v>
      </c>
    </row>
    <row r="1135" spans="1:12" x14ac:dyDescent="0.2">
      <c r="A1135" s="1">
        <v>1134</v>
      </c>
      <c r="B1135" s="1" t="s">
        <v>3014</v>
      </c>
      <c r="C1135" s="1">
        <v>55200</v>
      </c>
      <c r="D1135" s="1">
        <v>7537</v>
      </c>
      <c r="E1135" s="1" t="s">
        <v>9475</v>
      </c>
      <c r="F1135" s="1" t="s">
        <v>9476</v>
      </c>
      <c r="G1135" s="1" t="s">
        <v>9477</v>
      </c>
      <c r="H1135" s="1" t="s">
        <v>9478</v>
      </c>
      <c r="I1135" s="1">
        <v>0</v>
      </c>
      <c r="J1135" s="1">
        <v>1</v>
      </c>
      <c r="K1135" s="1">
        <v>0</v>
      </c>
      <c r="L1135" s="1">
        <v>1</v>
      </c>
    </row>
    <row r="1136" spans="1:12" x14ac:dyDescent="0.2">
      <c r="A1136" s="1">
        <v>1135</v>
      </c>
      <c r="B1136" s="1" t="s">
        <v>3016</v>
      </c>
      <c r="C1136" s="1">
        <v>11305</v>
      </c>
      <c r="D1136" s="1">
        <v>1653</v>
      </c>
      <c r="E1136" s="1" t="s">
        <v>9475</v>
      </c>
      <c r="F1136" s="1" t="s">
        <v>9476</v>
      </c>
      <c r="G1136" s="1" t="s">
        <v>9477</v>
      </c>
      <c r="H1136" s="1" t="s">
        <v>9478</v>
      </c>
      <c r="I1136" s="1">
        <v>0</v>
      </c>
      <c r="J1136" s="1">
        <v>0</v>
      </c>
      <c r="K1136" s="1">
        <v>0</v>
      </c>
      <c r="L1136" s="1">
        <v>0</v>
      </c>
    </row>
    <row r="1137" spans="1:12" x14ac:dyDescent="0.2">
      <c r="A1137" s="1">
        <v>1136</v>
      </c>
      <c r="B1137" s="1" t="s">
        <v>3018</v>
      </c>
      <c r="C1137" s="1">
        <v>7250</v>
      </c>
      <c r="D1137" s="1">
        <v>1502</v>
      </c>
      <c r="E1137" s="1" t="s">
        <v>9475</v>
      </c>
      <c r="F1137" s="1" t="s">
        <v>9476</v>
      </c>
      <c r="G1137" s="1" t="s">
        <v>9477</v>
      </c>
      <c r="H1137" s="1" t="s">
        <v>9478</v>
      </c>
      <c r="I1137" s="1">
        <v>0</v>
      </c>
      <c r="J1137" s="1">
        <v>2</v>
      </c>
      <c r="K1137" s="1">
        <v>0</v>
      </c>
      <c r="L1137" s="1">
        <v>1</v>
      </c>
    </row>
    <row r="1138" spans="1:12" x14ac:dyDescent="0.2">
      <c r="A1138" s="1">
        <v>1137</v>
      </c>
      <c r="B1138" s="1" t="s">
        <v>3020</v>
      </c>
      <c r="C1138" s="1">
        <v>161162</v>
      </c>
      <c r="D1138" s="1">
        <v>38338</v>
      </c>
      <c r="E1138" s="1" t="s">
        <v>9475</v>
      </c>
      <c r="F1138" s="1" t="s">
        <v>9476</v>
      </c>
      <c r="G1138" s="1" t="s">
        <v>9477</v>
      </c>
      <c r="H1138" s="1" t="s">
        <v>9482</v>
      </c>
      <c r="I1138" s="1">
        <v>0</v>
      </c>
      <c r="J1138" s="1">
        <v>0</v>
      </c>
      <c r="K1138" s="1">
        <v>0</v>
      </c>
      <c r="L1138" s="1">
        <v>0</v>
      </c>
    </row>
    <row r="1139" spans="1:12" x14ac:dyDescent="0.2">
      <c r="A1139" s="1">
        <v>1138</v>
      </c>
      <c r="B1139" s="1" t="s">
        <v>3022</v>
      </c>
      <c r="C1139" s="1">
        <v>22051</v>
      </c>
      <c r="D1139" s="1">
        <v>5281</v>
      </c>
      <c r="E1139" s="1" t="s">
        <v>9475</v>
      </c>
      <c r="F1139" s="1" t="s">
        <v>9479</v>
      </c>
      <c r="G1139" s="1" t="s">
        <v>9479</v>
      </c>
      <c r="H1139" s="1" t="s">
        <v>9478</v>
      </c>
      <c r="I1139" s="1">
        <v>0</v>
      </c>
      <c r="J1139" s="1">
        <v>21</v>
      </c>
      <c r="K1139" s="1">
        <v>0</v>
      </c>
      <c r="L1139" s="1">
        <v>1</v>
      </c>
    </row>
    <row r="1140" spans="1:12" x14ac:dyDescent="0.2">
      <c r="A1140" s="1">
        <v>1139</v>
      </c>
      <c r="B1140" s="1" t="s">
        <v>3024</v>
      </c>
      <c r="C1140" s="1">
        <v>151713</v>
      </c>
      <c r="D1140" s="1">
        <v>30172</v>
      </c>
      <c r="E1140" s="1" t="s">
        <v>9475</v>
      </c>
      <c r="F1140" s="1" t="s">
        <v>9476</v>
      </c>
      <c r="G1140" s="1" t="s">
        <v>9476</v>
      </c>
      <c r="H1140" s="1" t="s">
        <v>9482</v>
      </c>
      <c r="I1140" s="1">
        <v>0</v>
      </c>
      <c r="J1140" s="1">
        <v>0</v>
      </c>
      <c r="K1140" s="1">
        <v>0</v>
      </c>
      <c r="L1140" s="1">
        <v>0</v>
      </c>
    </row>
    <row r="1141" spans="1:12" x14ac:dyDescent="0.2">
      <c r="A1141" s="1">
        <v>1140</v>
      </c>
      <c r="B1141" s="1" t="s">
        <v>3026</v>
      </c>
      <c r="C1141" s="1">
        <v>33300</v>
      </c>
      <c r="D1141" s="1">
        <v>8707</v>
      </c>
      <c r="E1141" s="1" t="s">
        <v>9475</v>
      </c>
      <c r="F1141" s="1" t="s">
        <v>9476</v>
      </c>
      <c r="G1141" s="1" t="s">
        <v>9477</v>
      </c>
      <c r="H1141" s="1" t="s">
        <v>9482</v>
      </c>
      <c r="I1141" s="1">
        <v>0</v>
      </c>
      <c r="J1141" s="1">
        <v>0</v>
      </c>
      <c r="K1141" s="1">
        <v>0</v>
      </c>
      <c r="L1141" s="1">
        <v>0</v>
      </c>
    </row>
    <row r="1142" spans="1:12" x14ac:dyDescent="0.2">
      <c r="A1142" s="1">
        <v>1141</v>
      </c>
      <c r="B1142" s="1" t="s">
        <v>9623</v>
      </c>
      <c r="C1142" s="1">
        <v>0</v>
      </c>
      <c r="D1142" s="1">
        <v>12</v>
      </c>
      <c r="E1142" s="1" t="s">
        <v>9475</v>
      </c>
      <c r="F1142" s="1" t="s">
        <v>9476</v>
      </c>
      <c r="G1142" s="1" t="s">
        <v>9476</v>
      </c>
      <c r="H1142" s="1" t="s">
        <v>9478</v>
      </c>
      <c r="I1142" s="1">
        <v>0</v>
      </c>
      <c r="J1142" s="1">
        <v>0</v>
      </c>
      <c r="K1142" s="1">
        <v>0</v>
      </c>
      <c r="L1142" s="1">
        <v>0</v>
      </c>
    </row>
    <row r="1143" spans="1:12" x14ac:dyDescent="0.2">
      <c r="A1143" s="1">
        <v>1142</v>
      </c>
      <c r="B1143" s="1" t="s">
        <v>3028</v>
      </c>
      <c r="C1143" s="1">
        <v>19100</v>
      </c>
      <c r="D1143" s="1">
        <v>5842</v>
      </c>
      <c r="E1143" s="1" t="s">
        <v>9475</v>
      </c>
      <c r="F1143" s="1" t="s">
        <v>9476</v>
      </c>
      <c r="G1143" s="1" t="s">
        <v>9477</v>
      </c>
      <c r="H1143" s="1" t="s">
        <v>9478</v>
      </c>
      <c r="I1143" s="1">
        <v>0</v>
      </c>
      <c r="J1143" s="1">
        <v>0</v>
      </c>
      <c r="K1143" s="1">
        <v>0</v>
      </c>
      <c r="L1143" s="1">
        <v>0</v>
      </c>
    </row>
    <row r="1144" spans="1:12" x14ac:dyDescent="0.2">
      <c r="A1144" s="1">
        <v>1143</v>
      </c>
      <c r="B1144" s="1" t="s">
        <v>3030</v>
      </c>
      <c r="C1144" s="1">
        <v>96708</v>
      </c>
      <c r="D1144" s="1">
        <v>26800</v>
      </c>
      <c r="E1144" s="1" t="s">
        <v>9475</v>
      </c>
      <c r="F1144" s="1" t="s">
        <v>9476</v>
      </c>
      <c r="G1144" s="1" t="s">
        <v>9477</v>
      </c>
      <c r="H1144" s="1" t="s">
        <v>9482</v>
      </c>
      <c r="I1144" s="1">
        <v>0</v>
      </c>
      <c r="J1144" s="1">
        <v>0</v>
      </c>
      <c r="K1144" s="1">
        <v>0</v>
      </c>
      <c r="L1144" s="1">
        <v>0</v>
      </c>
    </row>
    <row r="1145" spans="1:12" x14ac:dyDescent="0.2">
      <c r="A1145" s="1">
        <v>1144</v>
      </c>
      <c r="B1145" s="1" t="s">
        <v>3032</v>
      </c>
      <c r="C1145" s="1">
        <v>60</v>
      </c>
      <c r="D1145" s="1">
        <v>9</v>
      </c>
      <c r="E1145" s="1" t="s">
        <v>9481</v>
      </c>
      <c r="F1145" s="1" t="s">
        <v>9479</v>
      </c>
      <c r="G1145" s="1" t="s">
        <v>9479</v>
      </c>
      <c r="H1145" s="1" t="s">
        <v>9478</v>
      </c>
      <c r="I1145" s="1">
        <v>0</v>
      </c>
      <c r="J1145" s="1">
        <v>0</v>
      </c>
      <c r="K1145" s="1">
        <v>0</v>
      </c>
      <c r="L1145" s="1">
        <v>0</v>
      </c>
    </row>
    <row r="1146" spans="1:12" x14ac:dyDescent="0.2">
      <c r="A1146" s="1">
        <v>1145</v>
      </c>
      <c r="B1146" s="1" t="s">
        <v>3034</v>
      </c>
      <c r="C1146" s="1">
        <v>156</v>
      </c>
      <c r="D1146" s="1">
        <v>5</v>
      </c>
      <c r="E1146" s="1" t="s">
        <v>9481</v>
      </c>
      <c r="F1146" s="1" t="s">
        <v>9479</v>
      </c>
      <c r="G1146" s="1" t="s">
        <v>9479</v>
      </c>
      <c r="H1146" s="1" t="s">
        <v>9478</v>
      </c>
      <c r="I1146" s="1">
        <v>0</v>
      </c>
      <c r="J1146" s="1">
        <v>0</v>
      </c>
      <c r="K1146" s="1">
        <v>0</v>
      </c>
      <c r="L1146" s="1">
        <v>0</v>
      </c>
    </row>
    <row r="1147" spans="1:12" x14ac:dyDescent="0.2">
      <c r="A1147" s="1">
        <v>1146</v>
      </c>
      <c r="B1147" s="1" t="s">
        <v>3036</v>
      </c>
      <c r="C1147" s="1">
        <v>47124</v>
      </c>
      <c r="D1147" s="1">
        <v>14280</v>
      </c>
      <c r="E1147" s="1" t="s">
        <v>9475</v>
      </c>
      <c r="F1147" s="1" t="s">
        <v>9476</v>
      </c>
      <c r="G1147" s="1" t="s">
        <v>9477</v>
      </c>
      <c r="H1147" s="1" t="s">
        <v>9478</v>
      </c>
      <c r="I1147" s="1">
        <v>0</v>
      </c>
      <c r="J1147" s="1">
        <v>0</v>
      </c>
      <c r="K1147" s="1">
        <v>0</v>
      </c>
      <c r="L1147" s="1">
        <v>0</v>
      </c>
    </row>
    <row r="1148" spans="1:12" x14ac:dyDescent="0.2">
      <c r="A1148" s="1">
        <v>1147</v>
      </c>
      <c r="B1148" s="1" t="s">
        <v>3038</v>
      </c>
      <c r="C1148" s="1">
        <v>9600</v>
      </c>
      <c r="D1148" s="1">
        <v>3136</v>
      </c>
      <c r="E1148" s="1" t="s">
        <v>9475</v>
      </c>
      <c r="F1148" s="1" t="s">
        <v>9476</v>
      </c>
      <c r="G1148" s="1" t="s">
        <v>9476</v>
      </c>
      <c r="H1148" s="1" t="s">
        <v>9478</v>
      </c>
      <c r="I1148" s="1">
        <v>0</v>
      </c>
      <c r="J1148" s="1">
        <v>0</v>
      </c>
      <c r="K1148" s="1">
        <v>0</v>
      </c>
      <c r="L1148" s="1">
        <v>0</v>
      </c>
    </row>
    <row r="1149" spans="1:12" x14ac:dyDescent="0.2">
      <c r="A1149" s="1">
        <v>1148</v>
      </c>
      <c r="B1149" s="1" t="s">
        <v>3040</v>
      </c>
      <c r="C1149" s="1">
        <v>56512</v>
      </c>
      <c r="D1149" s="1">
        <v>16168</v>
      </c>
      <c r="E1149" s="1" t="s">
        <v>9475</v>
      </c>
      <c r="F1149" s="1" t="s">
        <v>9476</v>
      </c>
      <c r="G1149" s="1" t="s">
        <v>9477</v>
      </c>
      <c r="H1149" s="1" t="s">
        <v>9482</v>
      </c>
      <c r="I1149" s="1">
        <v>0</v>
      </c>
      <c r="J1149" s="1">
        <v>0</v>
      </c>
      <c r="K1149" s="1">
        <v>0</v>
      </c>
      <c r="L1149" s="1">
        <v>0</v>
      </c>
    </row>
    <row r="1150" spans="1:12" x14ac:dyDescent="0.2">
      <c r="A1150" s="1">
        <v>1149</v>
      </c>
      <c r="B1150" s="1" t="s">
        <v>3042</v>
      </c>
      <c r="C1150" s="1">
        <v>23946</v>
      </c>
      <c r="D1150" s="1">
        <v>5380</v>
      </c>
      <c r="E1150" s="1" t="s">
        <v>9475</v>
      </c>
      <c r="F1150" s="1" t="s">
        <v>9479</v>
      </c>
      <c r="G1150" s="1" t="s">
        <v>9479</v>
      </c>
      <c r="H1150" s="1" t="s">
        <v>9478</v>
      </c>
      <c r="I1150" s="1">
        <v>0</v>
      </c>
      <c r="J1150" s="1">
        <v>0</v>
      </c>
      <c r="K1150" s="1">
        <v>0</v>
      </c>
      <c r="L1150" s="1">
        <v>0</v>
      </c>
    </row>
    <row r="1151" spans="1:12" x14ac:dyDescent="0.2">
      <c r="A1151" s="1">
        <v>1150</v>
      </c>
      <c r="B1151" s="1" t="s">
        <v>3044</v>
      </c>
      <c r="C1151" s="1">
        <v>39345</v>
      </c>
      <c r="D1151" s="1">
        <v>9530</v>
      </c>
      <c r="E1151" s="1" t="s">
        <v>9475</v>
      </c>
      <c r="F1151" s="1" t="s">
        <v>9479</v>
      </c>
      <c r="G1151" s="1" t="s">
        <v>9479</v>
      </c>
      <c r="H1151" s="1" t="s">
        <v>9478</v>
      </c>
      <c r="I1151" s="1">
        <v>0</v>
      </c>
      <c r="J1151" s="1">
        <v>0</v>
      </c>
      <c r="K1151" s="1">
        <v>0</v>
      </c>
      <c r="L1151" s="1">
        <v>0</v>
      </c>
    </row>
    <row r="1152" spans="1:12" x14ac:dyDescent="0.2">
      <c r="A1152" s="1">
        <v>1151</v>
      </c>
      <c r="B1152" s="1" t="s">
        <v>3046</v>
      </c>
      <c r="C1152" s="1">
        <v>89947</v>
      </c>
      <c r="D1152" s="1">
        <v>16887</v>
      </c>
      <c r="E1152" s="1" t="s">
        <v>9475</v>
      </c>
      <c r="F1152" s="1" t="s">
        <v>9476</v>
      </c>
      <c r="G1152" s="1" t="s">
        <v>9477</v>
      </c>
      <c r="H1152" s="1" t="s">
        <v>9482</v>
      </c>
      <c r="I1152" s="1">
        <v>0</v>
      </c>
      <c r="J1152" s="1">
        <v>0</v>
      </c>
      <c r="K1152" s="1">
        <v>0</v>
      </c>
      <c r="L1152" s="1">
        <v>0</v>
      </c>
    </row>
    <row r="1153" spans="1:12" x14ac:dyDescent="0.2">
      <c r="A1153" s="1">
        <v>1152</v>
      </c>
      <c r="B1153" s="1" t="s">
        <v>3048</v>
      </c>
      <c r="C1153" s="1">
        <v>4339</v>
      </c>
      <c r="D1153" s="1">
        <v>1315</v>
      </c>
      <c r="E1153" s="1" t="s">
        <v>9475</v>
      </c>
      <c r="F1153" s="1" t="s">
        <v>9476</v>
      </c>
      <c r="G1153" s="1" t="s">
        <v>9477</v>
      </c>
      <c r="H1153" s="1" t="s">
        <v>9478</v>
      </c>
      <c r="I1153" s="1">
        <v>0</v>
      </c>
      <c r="J1153" s="1">
        <v>0</v>
      </c>
      <c r="K1153" s="1">
        <v>0</v>
      </c>
      <c r="L1153" s="1">
        <v>0</v>
      </c>
    </row>
    <row r="1154" spans="1:12" x14ac:dyDescent="0.2">
      <c r="A1154" s="1">
        <v>1153</v>
      </c>
      <c r="B1154" s="1" t="s">
        <v>3050</v>
      </c>
      <c r="C1154" s="1">
        <v>11000</v>
      </c>
      <c r="D1154" s="1">
        <v>3797</v>
      </c>
      <c r="E1154" s="1" t="s">
        <v>9475</v>
      </c>
      <c r="F1154" s="1" t="s">
        <v>9476</v>
      </c>
      <c r="G1154" s="1" t="s">
        <v>9477</v>
      </c>
      <c r="H1154" s="1" t="s">
        <v>9478</v>
      </c>
      <c r="I1154" s="1">
        <v>0</v>
      </c>
      <c r="J1154" s="1">
        <v>0</v>
      </c>
      <c r="K1154" s="1">
        <v>0</v>
      </c>
      <c r="L1154" s="1">
        <v>0</v>
      </c>
    </row>
    <row r="1155" spans="1:12" x14ac:dyDescent="0.2">
      <c r="A1155" s="1">
        <v>1154</v>
      </c>
      <c r="B1155" s="1" t="s">
        <v>3052</v>
      </c>
      <c r="C1155" s="1">
        <v>11795</v>
      </c>
      <c r="D1155" s="1">
        <v>3035</v>
      </c>
      <c r="E1155" s="1" t="s">
        <v>9475</v>
      </c>
      <c r="F1155" s="1" t="s">
        <v>9476</v>
      </c>
      <c r="G1155" s="1" t="s">
        <v>9477</v>
      </c>
      <c r="H1155" s="1" t="s">
        <v>9482</v>
      </c>
      <c r="I1155" s="1">
        <v>1</v>
      </c>
      <c r="J1155" s="1">
        <v>1</v>
      </c>
      <c r="K1155" s="1">
        <v>1</v>
      </c>
      <c r="L1155" s="1">
        <v>1</v>
      </c>
    </row>
    <row r="1156" spans="1:12" x14ac:dyDescent="0.2">
      <c r="A1156" s="1">
        <v>1155</v>
      </c>
      <c r="B1156" s="1" t="s">
        <v>3054</v>
      </c>
      <c r="C1156" s="1">
        <v>76443</v>
      </c>
      <c r="D1156" s="1">
        <v>14414</v>
      </c>
      <c r="E1156" s="1" t="s">
        <v>9475</v>
      </c>
      <c r="F1156" s="1" t="s">
        <v>9476</v>
      </c>
      <c r="G1156" s="1" t="s">
        <v>9477</v>
      </c>
      <c r="H1156" s="1" t="s">
        <v>9482</v>
      </c>
      <c r="I1156" s="1">
        <v>0</v>
      </c>
      <c r="J1156" s="1">
        <v>0</v>
      </c>
      <c r="K1156" s="1">
        <v>0</v>
      </c>
      <c r="L1156" s="1">
        <v>0</v>
      </c>
    </row>
    <row r="1157" spans="1:12" x14ac:dyDescent="0.2">
      <c r="A1157" s="1">
        <v>1156</v>
      </c>
      <c r="B1157" s="1" t="s">
        <v>3056</v>
      </c>
      <c r="C1157" s="1">
        <v>15021</v>
      </c>
      <c r="D1157" s="1">
        <v>2351</v>
      </c>
      <c r="E1157" s="1" t="s">
        <v>9475</v>
      </c>
      <c r="F1157" s="1" t="s">
        <v>9479</v>
      </c>
      <c r="G1157" s="1" t="s">
        <v>9479</v>
      </c>
      <c r="H1157" s="1" t="s">
        <v>9478</v>
      </c>
      <c r="I1157" s="1">
        <v>0</v>
      </c>
      <c r="J1157" s="1">
        <v>1</v>
      </c>
      <c r="K1157" s="1">
        <v>0</v>
      </c>
      <c r="L1157" s="1">
        <v>1</v>
      </c>
    </row>
    <row r="1158" spans="1:12" x14ac:dyDescent="0.2">
      <c r="A1158" s="1">
        <v>1157</v>
      </c>
      <c r="B1158" s="1" t="s">
        <v>3058</v>
      </c>
      <c r="C1158" s="1">
        <v>25329</v>
      </c>
      <c r="D1158" s="1">
        <v>6131</v>
      </c>
      <c r="E1158" s="1" t="s">
        <v>9475</v>
      </c>
      <c r="F1158" s="1" t="s">
        <v>9476</v>
      </c>
      <c r="G1158" s="1" t="s">
        <v>9477</v>
      </c>
      <c r="H1158" s="1" t="s">
        <v>9478</v>
      </c>
      <c r="I1158" s="1">
        <v>0</v>
      </c>
      <c r="J1158" s="1">
        <v>0</v>
      </c>
      <c r="K1158" s="1">
        <v>0</v>
      </c>
      <c r="L1158" s="1">
        <v>0</v>
      </c>
    </row>
    <row r="1159" spans="1:12" x14ac:dyDescent="0.2">
      <c r="A1159" s="1">
        <v>1158</v>
      </c>
      <c r="B1159" s="1" t="s">
        <v>3060</v>
      </c>
      <c r="C1159" s="1">
        <v>277856</v>
      </c>
      <c r="D1159" s="1">
        <v>52612</v>
      </c>
      <c r="E1159" s="1" t="s">
        <v>9475</v>
      </c>
      <c r="F1159" s="1" t="s">
        <v>9476</v>
      </c>
      <c r="G1159" s="1" t="s">
        <v>9477</v>
      </c>
      <c r="H1159" s="1" t="s">
        <v>9478</v>
      </c>
      <c r="I1159" s="1">
        <v>0</v>
      </c>
      <c r="J1159" s="1">
        <v>0</v>
      </c>
      <c r="K1159" s="1">
        <v>0</v>
      </c>
      <c r="L1159" s="1">
        <v>0</v>
      </c>
    </row>
    <row r="1160" spans="1:12" x14ac:dyDescent="0.2">
      <c r="A1160" s="1">
        <v>1159</v>
      </c>
      <c r="B1160" s="1" t="s">
        <v>3062</v>
      </c>
      <c r="C1160" s="1">
        <v>40856</v>
      </c>
      <c r="D1160" s="1">
        <v>10455</v>
      </c>
      <c r="E1160" s="1" t="s">
        <v>9475</v>
      </c>
      <c r="F1160" s="1" t="s">
        <v>9476</v>
      </c>
      <c r="G1160" s="1" t="s">
        <v>9477</v>
      </c>
      <c r="H1160" s="1" t="s">
        <v>9482</v>
      </c>
      <c r="I1160" s="1">
        <v>0</v>
      </c>
      <c r="J1160" s="1">
        <v>2</v>
      </c>
      <c r="K1160" s="1">
        <v>0</v>
      </c>
      <c r="L1160" s="1">
        <v>1</v>
      </c>
    </row>
    <row r="1161" spans="1:12" x14ac:dyDescent="0.2">
      <c r="A1161" s="1">
        <v>1160</v>
      </c>
      <c r="B1161" s="1" t="s">
        <v>3064</v>
      </c>
      <c r="C1161" s="1">
        <v>25252</v>
      </c>
      <c r="D1161" s="1">
        <v>6326</v>
      </c>
      <c r="E1161" s="1" t="s">
        <v>9475</v>
      </c>
      <c r="F1161" s="1" t="s">
        <v>9479</v>
      </c>
      <c r="G1161" s="1" t="s">
        <v>9479</v>
      </c>
      <c r="H1161" s="1" t="s">
        <v>9478</v>
      </c>
      <c r="I1161" s="1">
        <v>0</v>
      </c>
      <c r="J1161" s="1">
        <v>0</v>
      </c>
      <c r="K1161" s="1">
        <v>0</v>
      </c>
      <c r="L1161" s="1">
        <v>0</v>
      </c>
    </row>
    <row r="1162" spans="1:12" x14ac:dyDescent="0.2">
      <c r="A1162" s="1">
        <v>1161</v>
      </c>
      <c r="B1162" s="1" t="s">
        <v>3066</v>
      </c>
      <c r="C1162" s="1">
        <v>548</v>
      </c>
      <c r="D1162" s="1">
        <v>201</v>
      </c>
      <c r="E1162" s="1" t="s">
        <v>9475</v>
      </c>
      <c r="F1162" s="1" t="s">
        <v>9479</v>
      </c>
      <c r="G1162" s="1" t="s">
        <v>9479</v>
      </c>
      <c r="H1162" s="1" t="s">
        <v>9478</v>
      </c>
      <c r="I1162" s="1">
        <v>0</v>
      </c>
      <c r="J1162" s="1">
        <v>2</v>
      </c>
      <c r="K1162" s="1">
        <v>0</v>
      </c>
      <c r="L1162" s="1">
        <v>1</v>
      </c>
    </row>
    <row r="1163" spans="1:12" x14ac:dyDescent="0.2">
      <c r="A1163" s="1">
        <v>1162</v>
      </c>
      <c r="B1163" s="1" t="s">
        <v>3068</v>
      </c>
      <c r="C1163" s="1">
        <v>14000</v>
      </c>
      <c r="D1163" s="1">
        <v>1190</v>
      </c>
      <c r="E1163" s="1" t="s">
        <v>9475</v>
      </c>
      <c r="F1163" s="1" t="s">
        <v>9479</v>
      </c>
      <c r="G1163" s="1" t="s">
        <v>9479</v>
      </c>
      <c r="H1163" s="1" t="s">
        <v>9478</v>
      </c>
      <c r="I1163" s="1">
        <v>0</v>
      </c>
      <c r="J1163" s="1">
        <v>31</v>
      </c>
      <c r="K1163" s="1">
        <v>0</v>
      </c>
      <c r="L1163" s="1">
        <v>1</v>
      </c>
    </row>
    <row r="1164" spans="1:12" x14ac:dyDescent="0.2">
      <c r="A1164" s="1">
        <v>1163</v>
      </c>
      <c r="B1164" s="1" t="s">
        <v>3070</v>
      </c>
      <c r="C1164" s="1">
        <v>3132</v>
      </c>
      <c r="D1164" s="1">
        <v>949</v>
      </c>
      <c r="E1164" s="1" t="s">
        <v>9475</v>
      </c>
      <c r="F1164" s="1" t="s">
        <v>9479</v>
      </c>
      <c r="G1164" s="1" t="s">
        <v>9479</v>
      </c>
      <c r="H1164" s="1" t="s">
        <v>9478</v>
      </c>
      <c r="I1164" s="1">
        <v>0</v>
      </c>
      <c r="J1164" s="1">
        <v>0</v>
      </c>
      <c r="K1164" s="1">
        <v>0</v>
      </c>
      <c r="L1164" s="1">
        <v>0</v>
      </c>
    </row>
    <row r="1165" spans="1:12" x14ac:dyDescent="0.2">
      <c r="A1165" s="1">
        <v>1164</v>
      </c>
      <c r="B1165" s="1" t="s">
        <v>3072</v>
      </c>
      <c r="C1165" s="1">
        <v>24416</v>
      </c>
      <c r="D1165" s="1">
        <v>4379</v>
      </c>
      <c r="E1165" s="1" t="s">
        <v>9475</v>
      </c>
      <c r="F1165" s="1" t="s">
        <v>9476</v>
      </c>
      <c r="G1165" s="1" t="s">
        <v>9477</v>
      </c>
      <c r="H1165" s="1" t="s">
        <v>9478</v>
      </c>
      <c r="I1165" s="1">
        <v>0</v>
      </c>
      <c r="J1165" s="1">
        <v>0</v>
      </c>
      <c r="K1165" s="1">
        <v>0</v>
      </c>
      <c r="L1165" s="1">
        <v>0</v>
      </c>
    </row>
    <row r="1166" spans="1:12" x14ac:dyDescent="0.2">
      <c r="A1166" s="1">
        <v>1165</v>
      </c>
      <c r="B1166" s="1" t="s">
        <v>3074</v>
      </c>
      <c r="C1166" s="1">
        <v>7775</v>
      </c>
      <c r="D1166" s="1">
        <v>1682</v>
      </c>
      <c r="E1166" s="1" t="s">
        <v>9475</v>
      </c>
      <c r="F1166" s="1" t="s">
        <v>9476</v>
      </c>
      <c r="G1166" s="1" t="s">
        <v>9477</v>
      </c>
      <c r="H1166" s="1" t="s">
        <v>9478</v>
      </c>
      <c r="I1166" s="1">
        <v>0</v>
      </c>
      <c r="J1166" s="1">
        <v>0</v>
      </c>
      <c r="K1166" s="1">
        <v>0</v>
      </c>
      <c r="L1166" s="1">
        <v>0</v>
      </c>
    </row>
    <row r="1167" spans="1:12" x14ac:dyDescent="0.2">
      <c r="A1167" s="1">
        <v>1166</v>
      </c>
      <c r="B1167" s="1" t="s">
        <v>3076</v>
      </c>
      <c r="C1167" s="1">
        <v>4613</v>
      </c>
      <c r="D1167" s="1">
        <v>1398</v>
      </c>
      <c r="E1167" s="1" t="s">
        <v>9475</v>
      </c>
      <c r="F1167" s="1" t="s">
        <v>9479</v>
      </c>
      <c r="G1167" s="1" t="s">
        <v>9479</v>
      </c>
      <c r="H1167" s="1" t="s">
        <v>9478</v>
      </c>
      <c r="I1167" s="1">
        <v>0</v>
      </c>
      <c r="J1167" s="1">
        <v>2</v>
      </c>
      <c r="K1167" s="1">
        <v>0</v>
      </c>
      <c r="L1167" s="1">
        <v>1</v>
      </c>
    </row>
    <row r="1168" spans="1:12" x14ac:dyDescent="0.2">
      <c r="A1168" s="1">
        <v>1167</v>
      </c>
      <c r="B1168" s="1" t="s">
        <v>3078</v>
      </c>
      <c r="C1168" s="1">
        <v>10070</v>
      </c>
      <c r="D1168" s="1">
        <v>3610</v>
      </c>
      <c r="E1168" s="1" t="s">
        <v>9475</v>
      </c>
      <c r="F1168" s="1" t="s">
        <v>9476</v>
      </c>
      <c r="G1168" s="1" t="s">
        <v>9477</v>
      </c>
      <c r="H1168" s="1" t="s">
        <v>9478</v>
      </c>
      <c r="I1168" s="1">
        <v>0</v>
      </c>
      <c r="J1168" s="1">
        <v>0</v>
      </c>
      <c r="K1168" s="1">
        <v>0</v>
      </c>
      <c r="L1168" s="1">
        <v>0</v>
      </c>
    </row>
    <row r="1169" spans="1:12" x14ac:dyDescent="0.2">
      <c r="A1169" s="1">
        <v>1168</v>
      </c>
      <c r="B1169" s="1" t="s">
        <v>3080</v>
      </c>
      <c r="C1169" s="1">
        <v>28112</v>
      </c>
      <c r="D1169" s="1">
        <v>1032</v>
      </c>
      <c r="E1169" s="1" t="s">
        <v>9475</v>
      </c>
      <c r="F1169" s="1" t="s">
        <v>9476</v>
      </c>
      <c r="G1169" s="1" t="s">
        <v>9477</v>
      </c>
      <c r="H1169" s="1" t="s">
        <v>9482</v>
      </c>
      <c r="I1169" s="1">
        <v>0</v>
      </c>
      <c r="J1169" s="1">
        <v>0</v>
      </c>
      <c r="K1169" s="1">
        <v>0</v>
      </c>
      <c r="L1169" s="1">
        <v>0</v>
      </c>
    </row>
    <row r="1170" spans="1:12" x14ac:dyDescent="0.2">
      <c r="A1170" s="1">
        <v>1169</v>
      </c>
      <c r="B1170" s="1" t="s">
        <v>3082</v>
      </c>
      <c r="C1170" s="1">
        <v>16180</v>
      </c>
      <c r="D1170" s="1">
        <v>2832</v>
      </c>
      <c r="E1170" s="1" t="s">
        <v>9475</v>
      </c>
      <c r="F1170" s="1" t="s">
        <v>9479</v>
      </c>
      <c r="G1170" s="1" t="s">
        <v>9479</v>
      </c>
      <c r="H1170" s="1" t="s">
        <v>9478</v>
      </c>
      <c r="I1170" s="1">
        <v>0</v>
      </c>
      <c r="J1170" s="1">
        <v>0</v>
      </c>
      <c r="K1170" s="1">
        <v>0</v>
      </c>
      <c r="L1170" s="1">
        <v>0</v>
      </c>
    </row>
    <row r="1171" spans="1:12" x14ac:dyDescent="0.2">
      <c r="A1171" s="1">
        <v>1170</v>
      </c>
      <c r="B1171" s="1" t="s">
        <v>3084</v>
      </c>
      <c r="C1171" s="1">
        <v>49954</v>
      </c>
      <c r="D1171" s="1">
        <v>12001</v>
      </c>
      <c r="E1171" s="1" t="s">
        <v>9475</v>
      </c>
      <c r="F1171" s="1" t="s">
        <v>9479</v>
      </c>
      <c r="G1171" s="1" t="s">
        <v>9479</v>
      </c>
      <c r="H1171" s="1" t="s">
        <v>9482</v>
      </c>
      <c r="I1171" s="1">
        <v>0</v>
      </c>
      <c r="J1171" s="1">
        <v>0</v>
      </c>
      <c r="K1171" s="1">
        <v>0</v>
      </c>
      <c r="L1171" s="1">
        <v>0</v>
      </c>
    </row>
    <row r="1172" spans="1:12" x14ac:dyDescent="0.2">
      <c r="A1172" s="1">
        <v>1171</v>
      </c>
      <c r="B1172" s="1" t="s">
        <v>3086</v>
      </c>
      <c r="C1172" s="1">
        <v>66045</v>
      </c>
      <c r="D1172" s="1">
        <v>18056</v>
      </c>
      <c r="E1172" s="1" t="s">
        <v>9475</v>
      </c>
      <c r="F1172" s="1" t="s">
        <v>9479</v>
      </c>
      <c r="G1172" s="1" t="s">
        <v>9479</v>
      </c>
      <c r="H1172" s="1" t="s">
        <v>9478</v>
      </c>
      <c r="I1172" s="1">
        <v>0</v>
      </c>
      <c r="J1172" s="1">
        <v>0</v>
      </c>
      <c r="K1172" s="1">
        <v>0</v>
      </c>
      <c r="L1172" s="1">
        <v>0</v>
      </c>
    </row>
    <row r="1173" spans="1:12" x14ac:dyDescent="0.2">
      <c r="A1173" s="1">
        <v>1172</v>
      </c>
      <c r="B1173" s="1" t="s">
        <v>3088</v>
      </c>
      <c r="C1173" s="1">
        <v>104535</v>
      </c>
      <c r="D1173" s="1">
        <v>25690</v>
      </c>
      <c r="E1173" s="1" t="s">
        <v>9475</v>
      </c>
      <c r="F1173" s="1" t="s">
        <v>9476</v>
      </c>
      <c r="G1173" s="1" t="s">
        <v>9477</v>
      </c>
      <c r="H1173" s="1" t="s">
        <v>9482</v>
      </c>
      <c r="I1173" s="1">
        <v>0</v>
      </c>
      <c r="J1173" s="1">
        <v>4</v>
      </c>
      <c r="K1173" s="1">
        <v>0</v>
      </c>
      <c r="L1173" s="1">
        <v>1</v>
      </c>
    </row>
    <row r="1174" spans="1:12" x14ac:dyDescent="0.2">
      <c r="A1174" s="1">
        <v>1173</v>
      </c>
      <c r="B1174" s="1" t="s">
        <v>3090</v>
      </c>
      <c r="C1174" s="1">
        <v>6250</v>
      </c>
      <c r="D1174" s="1">
        <v>1570</v>
      </c>
      <c r="E1174" s="1" t="s">
        <v>9475</v>
      </c>
      <c r="F1174" s="1" t="s">
        <v>9476</v>
      </c>
      <c r="G1174" s="1" t="s">
        <v>9477</v>
      </c>
      <c r="H1174" s="1" t="s">
        <v>9478</v>
      </c>
      <c r="I1174" s="1">
        <v>0</v>
      </c>
      <c r="J1174" s="1">
        <v>0</v>
      </c>
      <c r="K1174" s="1">
        <v>0</v>
      </c>
      <c r="L1174" s="1">
        <v>0</v>
      </c>
    </row>
    <row r="1175" spans="1:12" x14ac:dyDescent="0.2">
      <c r="A1175" s="1">
        <v>1174</v>
      </c>
      <c r="B1175" s="1" t="s">
        <v>3092</v>
      </c>
      <c r="C1175" s="1">
        <v>24258</v>
      </c>
      <c r="D1175" s="1">
        <v>7351</v>
      </c>
      <c r="E1175" s="1" t="s">
        <v>9475</v>
      </c>
      <c r="F1175" s="1" t="s">
        <v>9479</v>
      </c>
      <c r="G1175" s="1" t="s">
        <v>9479</v>
      </c>
      <c r="H1175" s="1" t="s">
        <v>9478</v>
      </c>
      <c r="I1175" s="1">
        <v>0</v>
      </c>
      <c r="J1175" s="1">
        <v>0</v>
      </c>
      <c r="K1175" s="1">
        <v>0</v>
      </c>
      <c r="L1175" s="1">
        <v>0</v>
      </c>
    </row>
    <row r="1176" spans="1:12" x14ac:dyDescent="0.2">
      <c r="A1176" s="1">
        <v>1175</v>
      </c>
      <c r="B1176" s="1" t="s">
        <v>3094</v>
      </c>
      <c r="C1176" s="1">
        <v>9300</v>
      </c>
      <c r="D1176" s="1">
        <v>1570</v>
      </c>
      <c r="E1176" s="1" t="s">
        <v>9475</v>
      </c>
      <c r="F1176" s="1" t="s">
        <v>9479</v>
      </c>
      <c r="G1176" s="1" t="s">
        <v>9480</v>
      </c>
      <c r="H1176" s="1" t="s">
        <v>9478</v>
      </c>
      <c r="I1176" s="1">
        <v>0</v>
      </c>
      <c r="J1176" s="1">
        <v>0</v>
      </c>
      <c r="K1176" s="1">
        <v>0</v>
      </c>
      <c r="L1176" s="1">
        <v>0</v>
      </c>
    </row>
    <row r="1177" spans="1:12" x14ac:dyDescent="0.2">
      <c r="A1177" s="1">
        <v>1176</v>
      </c>
      <c r="B1177" s="1" t="s">
        <v>3096</v>
      </c>
      <c r="C1177" s="1">
        <v>17790</v>
      </c>
      <c r="D1177" s="1">
        <v>5398</v>
      </c>
      <c r="E1177" s="1" t="s">
        <v>9475</v>
      </c>
      <c r="F1177" s="1" t="s">
        <v>9476</v>
      </c>
      <c r="G1177" s="1" t="s">
        <v>9477</v>
      </c>
      <c r="H1177" s="1" t="s">
        <v>9478</v>
      </c>
      <c r="I1177" s="1">
        <v>0</v>
      </c>
      <c r="J1177" s="1">
        <v>0</v>
      </c>
      <c r="K1177" s="1">
        <v>0</v>
      </c>
      <c r="L1177" s="1">
        <v>0</v>
      </c>
    </row>
    <row r="1178" spans="1:12" x14ac:dyDescent="0.2">
      <c r="A1178" s="1">
        <v>1177</v>
      </c>
      <c r="B1178" s="1" t="s">
        <v>3098</v>
      </c>
      <c r="C1178" s="1">
        <v>54660</v>
      </c>
      <c r="D1178" s="1">
        <v>13514</v>
      </c>
      <c r="E1178" s="1" t="s">
        <v>9475</v>
      </c>
      <c r="F1178" s="1" t="s">
        <v>9476</v>
      </c>
      <c r="G1178" s="1" t="s">
        <v>9477</v>
      </c>
      <c r="H1178" s="1" t="s">
        <v>9478</v>
      </c>
      <c r="I1178" s="1">
        <v>0</v>
      </c>
      <c r="J1178" s="1">
        <v>0</v>
      </c>
      <c r="K1178" s="1">
        <v>0</v>
      </c>
      <c r="L1178" s="1">
        <v>0</v>
      </c>
    </row>
    <row r="1179" spans="1:12" x14ac:dyDescent="0.2">
      <c r="A1179" s="1">
        <v>1178</v>
      </c>
      <c r="B1179" s="1" t="s">
        <v>3100</v>
      </c>
      <c r="C1179" s="1">
        <v>8073</v>
      </c>
      <c r="D1179" s="1">
        <v>1672</v>
      </c>
      <c r="E1179" s="1" t="s">
        <v>9475</v>
      </c>
      <c r="F1179" s="1" t="s">
        <v>9479</v>
      </c>
      <c r="G1179" s="1" t="s">
        <v>9479</v>
      </c>
      <c r="H1179" s="1" t="s">
        <v>9478</v>
      </c>
      <c r="I1179" s="1">
        <v>0</v>
      </c>
      <c r="J1179" s="1">
        <v>0</v>
      </c>
      <c r="K1179" s="1">
        <v>0</v>
      </c>
      <c r="L1179" s="1">
        <v>0</v>
      </c>
    </row>
    <row r="1180" spans="1:12" x14ac:dyDescent="0.2">
      <c r="A1180" s="1">
        <v>1179</v>
      </c>
      <c r="B1180" s="1" t="s">
        <v>9624</v>
      </c>
      <c r="C1180" s="1">
        <v>0</v>
      </c>
      <c r="D1180" s="1">
        <v>21</v>
      </c>
      <c r="E1180" s="1" t="s">
        <v>9475</v>
      </c>
      <c r="F1180" s="1" t="s">
        <v>9479</v>
      </c>
      <c r="G1180" s="1" t="s">
        <v>9479</v>
      </c>
      <c r="H1180" s="1" t="s">
        <v>9478</v>
      </c>
      <c r="I1180" s="1">
        <v>0</v>
      </c>
      <c r="J1180" s="1">
        <v>0</v>
      </c>
      <c r="K1180" s="1">
        <v>0</v>
      </c>
      <c r="L1180" s="1">
        <v>0</v>
      </c>
    </row>
    <row r="1181" spans="1:12" x14ac:dyDescent="0.2">
      <c r="A1181" s="1">
        <v>1180</v>
      </c>
      <c r="B1181" s="1" t="s">
        <v>3102</v>
      </c>
      <c r="C1181" s="1">
        <v>1437</v>
      </c>
      <c r="D1181" s="1">
        <v>496</v>
      </c>
      <c r="E1181" s="1" t="s">
        <v>9475</v>
      </c>
      <c r="F1181" s="1" t="s">
        <v>9476</v>
      </c>
      <c r="G1181" s="1" t="s">
        <v>9477</v>
      </c>
      <c r="H1181" s="1" t="s">
        <v>9478</v>
      </c>
      <c r="I1181" s="1">
        <v>0</v>
      </c>
      <c r="J1181" s="1">
        <v>0</v>
      </c>
      <c r="K1181" s="1">
        <v>0</v>
      </c>
      <c r="L1181" s="1">
        <v>0</v>
      </c>
    </row>
    <row r="1182" spans="1:12" x14ac:dyDescent="0.2">
      <c r="A1182" s="1">
        <v>1181</v>
      </c>
      <c r="B1182" s="1" t="s">
        <v>3104</v>
      </c>
      <c r="C1182" s="1">
        <v>11243</v>
      </c>
      <c r="D1182" s="1">
        <v>2977</v>
      </c>
      <c r="E1182" s="1" t="s">
        <v>9475</v>
      </c>
      <c r="F1182" s="1" t="s">
        <v>9476</v>
      </c>
      <c r="G1182" s="1" t="s">
        <v>9477</v>
      </c>
      <c r="H1182" s="1" t="s">
        <v>9478</v>
      </c>
      <c r="I1182" s="1">
        <v>0</v>
      </c>
      <c r="J1182" s="1">
        <v>0</v>
      </c>
      <c r="K1182" s="1">
        <v>0</v>
      </c>
      <c r="L1182" s="1">
        <v>0</v>
      </c>
    </row>
    <row r="1183" spans="1:12" x14ac:dyDescent="0.2">
      <c r="A1183" s="1">
        <v>1182</v>
      </c>
      <c r="B1183" s="1" t="s">
        <v>3106</v>
      </c>
      <c r="C1183" s="1">
        <v>32792</v>
      </c>
      <c r="D1183" s="1">
        <v>8065</v>
      </c>
      <c r="E1183" s="1" t="s">
        <v>9475</v>
      </c>
      <c r="F1183" s="1" t="s">
        <v>9476</v>
      </c>
      <c r="G1183" s="1" t="s">
        <v>9477</v>
      </c>
      <c r="H1183" s="1" t="s">
        <v>9478</v>
      </c>
      <c r="I1183" s="1">
        <v>0</v>
      </c>
      <c r="J1183" s="1">
        <v>0</v>
      </c>
      <c r="K1183" s="1">
        <v>0</v>
      </c>
      <c r="L1183" s="1">
        <v>0</v>
      </c>
    </row>
    <row r="1184" spans="1:12" x14ac:dyDescent="0.2">
      <c r="A1184" s="1">
        <v>1183</v>
      </c>
      <c r="B1184" s="1" t="s">
        <v>3108</v>
      </c>
      <c r="C1184" s="1">
        <v>168843</v>
      </c>
      <c r="D1184" s="1">
        <v>40233</v>
      </c>
      <c r="E1184" s="1" t="s">
        <v>9475</v>
      </c>
      <c r="F1184" s="1" t="s">
        <v>9476</v>
      </c>
      <c r="G1184" s="1" t="s">
        <v>9477</v>
      </c>
      <c r="H1184" s="1" t="s">
        <v>9482</v>
      </c>
      <c r="I1184" s="1">
        <v>0</v>
      </c>
      <c r="J1184" s="1">
        <v>1</v>
      </c>
      <c r="K1184" s="1">
        <v>0</v>
      </c>
      <c r="L1184" s="1">
        <v>1</v>
      </c>
    </row>
    <row r="1185" spans="1:12" x14ac:dyDescent="0.2">
      <c r="A1185" s="1">
        <v>1184</v>
      </c>
      <c r="B1185" s="1" t="s">
        <v>3110</v>
      </c>
      <c r="C1185" s="1">
        <v>71786</v>
      </c>
      <c r="D1185" s="1">
        <v>16534</v>
      </c>
      <c r="E1185" s="1" t="s">
        <v>9475</v>
      </c>
      <c r="F1185" s="1" t="s">
        <v>9476</v>
      </c>
      <c r="G1185" s="1" t="s">
        <v>9477</v>
      </c>
      <c r="H1185" s="1" t="s">
        <v>9478</v>
      </c>
      <c r="I1185" s="1">
        <v>0</v>
      </c>
      <c r="J1185" s="1">
        <v>0</v>
      </c>
      <c r="K1185" s="1">
        <v>0</v>
      </c>
      <c r="L1185" s="1">
        <v>0</v>
      </c>
    </row>
    <row r="1186" spans="1:12" x14ac:dyDescent="0.2">
      <c r="A1186" s="1">
        <v>1185</v>
      </c>
      <c r="B1186" s="1" t="s">
        <v>3112</v>
      </c>
      <c r="C1186" s="1">
        <v>26803</v>
      </c>
      <c r="D1186" s="1">
        <v>7606</v>
      </c>
      <c r="E1186" s="1" t="s">
        <v>9475</v>
      </c>
      <c r="F1186" s="1" t="s">
        <v>9479</v>
      </c>
      <c r="G1186" s="1" t="s">
        <v>9479</v>
      </c>
      <c r="H1186" s="1" t="s">
        <v>9478</v>
      </c>
      <c r="I1186" s="1">
        <v>0</v>
      </c>
      <c r="J1186" s="1">
        <v>0</v>
      </c>
      <c r="K1186" s="1">
        <v>0</v>
      </c>
      <c r="L1186" s="1">
        <v>0</v>
      </c>
    </row>
    <row r="1187" spans="1:12" x14ac:dyDescent="0.2">
      <c r="A1187" s="1">
        <v>1186</v>
      </c>
      <c r="B1187" s="1" t="s">
        <v>3114</v>
      </c>
      <c r="C1187" s="1">
        <v>106183</v>
      </c>
      <c r="D1187" s="1">
        <v>26916</v>
      </c>
      <c r="E1187" s="1" t="s">
        <v>9475</v>
      </c>
      <c r="F1187" s="1" t="s">
        <v>9476</v>
      </c>
      <c r="G1187" s="1" t="s">
        <v>9477</v>
      </c>
      <c r="H1187" s="1" t="s">
        <v>9482</v>
      </c>
      <c r="I1187" s="1">
        <v>0</v>
      </c>
      <c r="J1187" s="1">
        <v>0</v>
      </c>
      <c r="K1187" s="1">
        <v>0</v>
      </c>
      <c r="L1187" s="1">
        <v>0</v>
      </c>
    </row>
    <row r="1188" spans="1:12" x14ac:dyDescent="0.2">
      <c r="A1188" s="1">
        <v>1187</v>
      </c>
      <c r="B1188" s="1" t="s">
        <v>3116</v>
      </c>
      <c r="C1188" s="1">
        <v>5447</v>
      </c>
      <c r="D1188" s="1">
        <v>2002</v>
      </c>
      <c r="E1188" s="1" t="s">
        <v>9475</v>
      </c>
      <c r="F1188" s="1" t="s">
        <v>9476</v>
      </c>
      <c r="G1188" s="1" t="s">
        <v>9477</v>
      </c>
      <c r="H1188" s="1" t="s">
        <v>9478</v>
      </c>
      <c r="I1188" s="1">
        <v>0</v>
      </c>
      <c r="J1188" s="1">
        <v>0</v>
      </c>
      <c r="K1188" s="1">
        <v>0</v>
      </c>
      <c r="L1188" s="1">
        <v>0</v>
      </c>
    </row>
    <row r="1189" spans="1:12" x14ac:dyDescent="0.2">
      <c r="A1189" s="1">
        <v>1188</v>
      </c>
      <c r="B1189" s="1" t="s">
        <v>3118</v>
      </c>
      <c r="C1189" s="1">
        <v>26074</v>
      </c>
      <c r="D1189" s="1">
        <v>5020</v>
      </c>
      <c r="E1189" s="1" t="s">
        <v>9475</v>
      </c>
      <c r="F1189" s="1" t="s">
        <v>9476</v>
      </c>
      <c r="G1189" s="1" t="s">
        <v>9477</v>
      </c>
      <c r="H1189" s="1" t="s">
        <v>9478</v>
      </c>
      <c r="I1189" s="1">
        <v>0</v>
      </c>
      <c r="J1189" s="1">
        <v>0</v>
      </c>
      <c r="K1189" s="1">
        <v>0</v>
      </c>
      <c r="L1189" s="1">
        <v>0</v>
      </c>
    </row>
    <row r="1190" spans="1:12" x14ac:dyDescent="0.2">
      <c r="A1190" s="1">
        <v>1189</v>
      </c>
      <c r="B1190" s="1" t="s">
        <v>3120</v>
      </c>
      <c r="C1190" s="1">
        <v>72602</v>
      </c>
      <c r="D1190" s="1">
        <v>20162</v>
      </c>
      <c r="E1190" s="1" t="s">
        <v>9475</v>
      </c>
      <c r="F1190" s="1" t="s">
        <v>9476</v>
      </c>
      <c r="G1190" s="1" t="s">
        <v>9476</v>
      </c>
      <c r="H1190" s="1" t="s">
        <v>9482</v>
      </c>
      <c r="I1190" s="1">
        <v>0</v>
      </c>
      <c r="J1190" s="1">
        <v>0</v>
      </c>
      <c r="K1190" s="1">
        <v>0</v>
      </c>
      <c r="L1190" s="1">
        <v>0</v>
      </c>
    </row>
    <row r="1191" spans="1:12" x14ac:dyDescent="0.2">
      <c r="A1191" s="1">
        <v>1190</v>
      </c>
      <c r="B1191" s="1" t="s">
        <v>3122</v>
      </c>
      <c r="C1191" s="1">
        <v>100941</v>
      </c>
      <c r="D1191" s="1">
        <v>27149</v>
      </c>
      <c r="E1191" s="1" t="s">
        <v>9475</v>
      </c>
      <c r="F1191" s="1" t="s">
        <v>9476</v>
      </c>
      <c r="G1191" s="1" t="s">
        <v>9477</v>
      </c>
      <c r="H1191" s="1" t="s">
        <v>9478</v>
      </c>
      <c r="I1191" s="1">
        <v>0</v>
      </c>
      <c r="J1191" s="1">
        <v>0</v>
      </c>
      <c r="K1191" s="1">
        <v>0</v>
      </c>
      <c r="L1191" s="1">
        <v>0</v>
      </c>
    </row>
    <row r="1192" spans="1:12" x14ac:dyDescent="0.2">
      <c r="A1192" s="1">
        <v>1191</v>
      </c>
      <c r="B1192" s="1" t="s">
        <v>3124</v>
      </c>
      <c r="C1192" s="1">
        <v>500</v>
      </c>
      <c r="D1192" s="1">
        <v>7</v>
      </c>
      <c r="E1192" s="1" t="s">
        <v>9481</v>
      </c>
      <c r="F1192" s="1" t="s">
        <v>9479</v>
      </c>
      <c r="G1192" s="1" t="s">
        <v>9479</v>
      </c>
      <c r="H1192" s="1" t="s">
        <v>9478</v>
      </c>
      <c r="I1192" s="1">
        <v>0</v>
      </c>
      <c r="J1192" s="1">
        <v>0</v>
      </c>
      <c r="K1192" s="1">
        <v>0</v>
      </c>
      <c r="L1192" s="1">
        <v>0</v>
      </c>
    </row>
    <row r="1193" spans="1:12" x14ac:dyDescent="0.2">
      <c r="A1193" s="1">
        <v>1192</v>
      </c>
      <c r="B1193" s="1" t="s">
        <v>3126</v>
      </c>
      <c r="C1193" s="1">
        <v>63083</v>
      </c>
      <c r="D1193" s="1">
        <v>20027</v>
      </c>
      <c r="E1193" s="1" t="s">
        <v>9475</v>
      </c>
      <c r="F1193" s="1" t="s">
        <v>9479</v>
      </c>
      <c r="G1193" s="1" t="s">
        <v>9479</v>
      </c>
      <c r="H1193" s="1" t="s">
        <v>9478</v>
      </c>
      <c r="I1193" s="1">
        <v>0</v>
      </c>
      <c r="J1193" s="1">
        <v>0</v>
      </c>
      <c r="K1193" s="1">
        <v>0</v>
      </c>
      <c r="L1193" s="1">
        <v>0</v>
      </c>
    </row>
    <row r="1194" spans="1:12" x14ac:dyDescent="0.2">
      <c r="A1194" s="1">
        <v>1193</v>
      </c>
      <c r="B1194" s="1" t="s">
        <v>3128</v>
      </c>
      <c r="C1194" s="1">
        <v>108813</v>
      </c>
      <c r="D1194" s="1">
        <v>32473</v>
      </c>
      <c r="E1194" s="1" t="s">
        <v>9475</v>
      </c>
      <c r="F1194" s="1" t="s">
        <v>9476</v>
      </c>
      <c r="G1194" s="1" t="s">
        <v>9476</v>
      </c>
      <c r="H1194" s="1" t="s">
        <v>9482</v>
      </c>
      <c r="I1194" s="1">
        <v>0</v>
      </c>
      <c r="J1194" s="1">
        <v>0</v>
      </c>
      <c r="K1194" s="1">
        <v>0</v>
      </c>
      <c r="L1194" s="1">
        <v>0</v>
      </c>
    </row>
    <row r="1195" spans="1:12" x14ac:dyDescent="0.2">
      <c r="A1195" s="1">
        <v>1194</v>
      </c>
      <c r="B1195" s="1" t="s">
        <v>3130</v>
      </c>
      <c r="C1195" s="1">
        <v>1601</v>
      </c>
      <c r="D1195" s="1">
        <v>710</v>
      </c>
      <c r="E1195" s="1" t="s">
        <v>9475</v>
      </c>
      <c r="F1195" s="1" t="s">
        <v>9476</v>
      </c>
      <c r="G1195" s="1" t="s">
        <v>9477</v>
      </c>
      <c r="H1195" s="1" t="s">
        <v>9478</v>
      </c>
      <c r="I1195" s="1">
        <v>0</v>
      </c>
      <c r="J1195" s="1">
        <v>0</v>
      </c>
      <c r="K1195" s="1">
        <v>0</v>
      </c>
      <c r="L1195" s="1">
        <v>0</v>
      </c>
    </row>
    <row r="1196" spans="1:12" x14ac:dyDescent="0.2">
      <c r="A1196" s="1">
        <v>1195</v>
      </c>
      <c r="B1196" s="1" t="s">
        <v>3132</v>
      </c>
      <c r="C1196" s="1">
        <v>961</v>
      </c>
      <c r="D1196" s="1">
        <v>211</v>
      </c>
      <c r="E1196" s="1" t="s">
        <v>9475</v>
      </c>
      <c r="F1196" s="1" t="s">
        <v>9479</v>
      </c>
      <c r="G1196" s="1" t="s">
        <v>9479</v>
      </c>
      <c r="H1196" s="1" t="s">
        <v>9478</v>
      </c>
      <c r="I1196" s="1">
        <v>0</v>
      </c>
      <c r="J1196" s="1">
        <v>0</v>
      </c>
      <c r="K1196" s="1">
        <v>0</v>
      </c>
      <c r="L1196" s="1">
        <v>0</v>
      </c>
    </row>
    <row r="1197" spans="1:12" x14ac:dyDescent="0.2">
      <c r="A1197" s="1">
        <v>1196</v>
      </c>
      <c r="B1197" s="1" t="s">
        <v>3134</v>
      </c>
      <c r="C1197" s="1">
        <v>908</v>
      </c>
      <c r="D1197" s="1">
        <v>431</v>
      </c>
      <c r="E1197" s="1" t="s">
        <v>9475</v>
      </c>
      <c r="F1197" s="1" t="s">
        <v>9476</v>
      </c>
      <c r="G1197" s="1" t="s">
        <v>9477</v>
      </c>
      <c r="H1197" s="1" t="s">
        <v>9478</v>
      </c>
      <c r="I1197" s="1">
        <v>0</v>
      </c>
      <c r="J1197" s="1">
        <v>0</v>
      </c>
      <c r="K1197" s="1">
        <v>0</v>
      </c>
      <c r="L1197" s="1">
        <v>0</v>
      </c>
    </row>
    <row r="1198" spans="1:12" x14ac:dyDescent="0.2">
      <c r="A1198" s="1">
        <v>1197</v>
      </c>
      <c r="B1198" s="1" t="s">
        <v>3136</v>
      </c>
      <c r="C1198" s="1">
        <v>1275</v>
      </c>
      <c r="D1198" s="1">
        <v>499</v>
      </c>
      <c r="E1198" s="1" t="s">
        <v>9475</v>
      </c>
      <c r="F1198" s="1" t="s">
        <v>9479</v>
      </c>
      <c r="G1198" s="1" t="s">
        <v>9479</v>
      </c>
      <c r="H1198" s="1" t="s">
        <v>9478</v>
      </c>
      <c r="I1198" s="1">
        <v>0</v>
      </c>
      <c r="J1198" s="1">
        <v>0</v>
      </c>
      <c r="K1198" s="1">
        <v>0</v>
      </c>
      <c r="L1198" s="1">
        <v>0</v>
      </c>
    </row>
    <row r="1199" spans="1:12" x14ac:dyDescent="0.2">
      <c r="A1199" s="1">
        <v>1198</v>
      </c>
      <c r="B1199" s="1" t="s">
        <v>3138</v>
      </c>
      <c r="C1199" s="1">
        <v>19219</v>
      </c>
      <c r="D1199" s="1">
        <v>6165</v>
      </c>
      <c r="E1199" s="1" t="s">
        <v>9475</v>
      </c>
      <c r="F1199" s="1" t="s">
        <v>9476</v>
      </c>
      <c r="G1199" s="1" t="s">
        <v>9477</v>
      </c>
      <c r="H1199" s="1" t="s">
        <v>9478</v>
      </c>
      <c r="I1199" s="1">
        <v>0</v>
      </c>
      <c r="J1199" s="1">
        <v>0</v>
      </c>
      <c r="K1199" s="1">
        <v>0</v>
      </c>
      <c r="L1199" s="1">
        <v>0</v>
      </c>
    </row>
    <row r="1200" spans="1:12" x14ac:dyDescent="0.2">
      <c r="A1200" s="1">
        <v>1199</v>
      </c>
      <c r="B1200" s="1" t="s">
        <v>3140</v>
      </c>
      <c r="C1200" s="1">
        <v>2800</v>
      </c>
      <c r="D1200" s="1">
        <v>548</v>
      </c>
      <c r="E1200" s="1" t="s">
        <v>9475</v>
      </c>
      <c r="F1200" s="1" t="s">
        <v>9479</v>
      </c>
      <c r="G1200" s="1" t="s">
        <v>9479</v>
      </c>
      <c r="H1200" s="1" t="s">
        <v>9478</v>
      </c>
      <c r="I1200" s="1">
        <v>6</v>
      </c>
      <c r="J1200" s="1">
        <v>8</v>
      </c>
      <c r="K1200" s="1">
        <v>1</v>
      </c>
      <c r="L1200" s="1">
        <v>1</v>
      </c>
    </row>
    <row r="1201" spans="1:12" x14ac:dyDescent="0.2">
      <c r="A1201" s="1">
        <v>1200</v>
      </c>
      <c r="B1201" s="1" t="s">
        <v>9625</v>
      </c>
      <c r="C1201" s="1">
        <v>9999</v>
      </c>
      <c r="D1201" s="1">
        <v>1941</v>
      </c>
      <c r="E1201" s="1" t="s">
        <v>9475</v>
      </c>
      <c r="F1201" s="1" t="s">
        <v>9476</v>
      </c>
      <c r="G1201" s="1" t="s">
        <v>9477</v>
      </c>
      <c r="H1201" s="1" t="s">
        <v>9478</v>
      </c>
      <c r="I1201" s="1">
        <v>0</v>
      </c>
      <c r="J1201" s="1">
        <v>0</v>
      </c>
      <c r="K1201" s="1">
        <v>0</v>
      </c>
      <c r="L1201" s="1">
        <v>0</v>
      </c>
    </row>
    <row r="1202" spans="1:12" x14ac:dyDescent="0.2">
      <c r="A1202" s="1">
        <v>1201</v>
      </c>
      <c r="B1202" s="1" t="s">
        <v>3142</v>
      </c>
      <c r="C1202" s="1">
        <v>4929</v>
      </c>
      <c r="D1202" s="1">
        <v>1456</v>
      </c>
      <c r="E1202" s="1" t="s">
        <v>9475</v>
      </c>
      <c r="F1202" s="1" t="s">
        <v>9476</v>
      </c>
      <c r="G1202" s="1" t="s">
        <v>9477</v>
      </c>
      <c r="H1202" s="1" t="s">
        <v>9478</v>
      </c>
      <c r="I1202" s="1">
        <v>0</v>
      </c>
      <c r="J1202" s="1">
        <v>0</v>
      </c>
      <c r="K1202" s="1">
        <v>0</v>
      </c>
      <c r="L1202" s="1">
        <v>0</v>
      </c>
    </row>
    <row r="1203" spans="1:12" x14ac:dyDescent="0.2">
      <c r="A1203" s="1">
        <v>1202</v>
      </c>
      <c r="B1203" s="1" t="s">
        <v>3144</v>
      </c>
      <c r="C1203" s="1">
        <v>1508</v>
      </c>
      <c r="D1203" s="1">
        <v>457</v>
      </c>
      <c r="E1203" s="1" t="s">
        <v>9475</v>
      </c>
      <c r="F1203" s="1" t="s">
        <v>9476</v>
      </c>
      <c r="G1203" s="1" t="s">
        <v>9477</v>
      </c>
      <c r="H1203" s="1" t="s">
        <v>9478</v>
      </c>
      <c r="I1203" s="1">
        <v>0</v>
      </c>
      <c r="J1203" s="1">
        <v>1</v>
      </c>
      <c r="K1203" s="1">
        <v>0</v>
      </c>
      <c r="L1203" s="1">
        <v>1</v>
      </c>
    </row>
    <row r="1204" spans="1:12" x14ac:dyDescent="0.2">
      <c r="A1204" s="1">
        <v>1203</v>
      </c>
      <c r="B1204" s="1" t="s">
        <v>9626</v>
      </c>
      <c r="C1204" s="1">
        <v>15998</v>
      </c>
      <c r="D1204" s="1">
        <v>2802</v>
      </c>
      <c r="E1204" s="1" t="s">
        <v>9475</v>
      </c>
      <c r="F1204" s="1" t="s">
        <v>9476</v>
      </c>
      <c r="G1204" s="1" t="s">
        <v>9477</v>
      </c>
      <c r="H1204" s="1" t="s">
        <v>9478</v>
      </c>
      <c r="I1204" s="1">
        <v>0</v>
      </c>
      <c r="J1204" s="1">
        <v>0</v>
      </c>
      <c r="K1204" s="1">
        <v>0</v>
      </c>
      <c r="L1204" s="1">
        <v>0</v>
      </c>
    </row>
    <row r="1205" spans="1:12" x14ac:dyDescent="0.2">
      <c r="A1205" s="1">
        <v>1204</v>
      </c>
      <c r="B1205" s="1" t="s">
        <v>3146</v>
      </c>
      <c r="C1205" s="1">
        <v>534</v>
      </c>
      <c r="D1205" s="1">
        <v>12</v>
      </c>
      <c r="E1205" s="1" t="s">
        <v>9481</v>
      </c>
      <c r="F1205" s="1" t="s">
        <v>9479</v>
      </c>
      <c r="G1205" s="1" t="s">
        <v>9479</v>
      </c>
      <c r="H1205" s="1" t="s">
        <v>9478</v>
      </c>
      <c r="I1205" s="1">
        <v>1</v>
      </c>
      <c r="J1205" s="1">
        <v>10</v>
      </c>
      <c r="K1205" s="1">
        <v>1</v>
      </c>
      <c r="L1205" s="1">
        <v>1</v>
      </c>
    </row>
    <row r="1206" spans="1:12" x14ac:dyDescent="0.2">
      <c r="A1206" s="1">
        <v>1205</v>
      </c>
      <c r="B1206" s="1" t="s">
        <v>9627</v>
      </c>
      <c r="C1206" s="1">
        <v>6499</v>
      </c>
      <c r="D1206" s="1">
        <v>1225</v>
      </c>
      <c r="E1206" s="1" t="s">
        <v>9475</v>
      </c>
      <c r="F1206" s="1" t="s">
        <v>9476</v>
      </c>
      <c r="G1206" s="1" t="s">
        <v>9477</v>
      </c>
      <c r="H1206" s="1" t="s">
        <v>9478</v>
      </c>
      <c r="I1206" s="1">
        <v>0</v>
      </c>
      <c r="J1206" s="1">
        <v>0</v>
      </c>
      <c r="K1206" s="1">
        <v>0</v>
      </c>
      <c r="L1206" s="1">
        <v>0</v>
      </c>
    </row>
    <row r="1207" spans="1:12" x14ac:dyDescent="0.2">
      <c r="A1207" s="1">
        <v>1206</v>
      </c>
      <c r="B1207" s="1" t="s">
        <v>9628</v>
      </c>
      <c r="C1207" s="1">
        <v>65</v>
      </c>
      <c r="D1207" s="1">
        <v>7</v>
      </c>
      <c r="E1207" s="1" t="s">
        <v>9481</v>
      </c>
      <c r="F1207" s="1" t="s">
        <v>9476</v>
      </c>
      <c r="G1207" s="1" t="s">
        <v>9476</v>
      </c>
      <c r="H1207" s="1" t="s">
        <v>9478</v>
      </c>
      <c r="I1207" s="1">
        <v>0</v>
      </c>
      <c r="J1207" s="1">
        <v>0</v>
      </c>
      <c r="K1207" s="1">
        <v>0</v>
      </c>
      <c r="L1207" s="1">
        <v>0</v>
      </c>
    </row>
    <row r="1208" spans="1:12" x14ac:dyDescent="0.2">
      <c r="A1208" s="1">
        <v>1207</v>
      </c>
      <c r="B1208" s="1" t="s">
        <v>3154</v>
      </c>
      <c r="C1208" s="1">
        <v>100</v>
      </c>
      <c r="D1208" s="1">
        <v>1</v>
      </c>
      <c r="E1208" s="1" t="s">
        <v>9475</v>
      </c>
      <c r="F1208" s="1" t="s">
        <v>9479</v>
      </c>
      <c r="G1208" s="1" t="s">
        <v>9479</v>
      </c>
      <c r="H1208" s="1" t="s">
        <v>9509</v>
      </c>
      <c r="I1208" s="1">
        <v>0</v>
      </c>
      <c r="J1208" s="1">
        <v>0</v>
      </c>
      <c r="K1208" s="1">
        <v>0</v>
      </c>
      <c r="L1208" s="1">
        <v>0</v>
      </c>
    </row>
    <row r="1209" spans="1:12" x14ac:dyDescent="0.2">
      <c r="A1209" s="1">
        <v>1208</v>
      </c>
      <c r="B1209" s="1" t="s">
        <v>9629</v>
      </c>
      <c r="C1209" s="1">
        <v>551</v>
      </c>
      <c r="D1209" s="1">
        <v>9</v>
      </c>
      <c r="E1209" s="1" t="s">
        <v>9481</v>
      </c>
      <c r="F1209" s="1" t="s">
        <v>9479</v>
      </c>
      <c r="G1209" s="1" t="s">
        <v>9479</v>
      </c>
      <c r="H1209" s="1" t="s">
        <v>9478</v>
      </c>
      <c r="I1209" s="1">
        <v>0</v>
      </c>
      <c r="J1209" s="1">
        <v>0</v>
      </c>
      <c r="K1209" s="1">
        <v>0</v>
      </c>
      <c r="L1209" s="1">
        <v>0</v>
      </c>
    </row>
    <row r="1210" spans="1:12" x14ac:dyDescent="0.2">
      <c r="A1210" s="1">
        <v>1209</v>
      </c>
      <c r="B1210" s="1" t="s">
        <v>9630</v>
      </c>
      <c r="C1210" s="1">
        <v>736</v>
      </c>
      <c r="D1210" s="1">
        <v>6</v>
      </c>
      <c r="E1210" s="1" t="s">
        <v>9481</v>
      </c>
      <c r="F1210" s="1" t="s">
        <v>9479</v>
      </c>
      <c r="G1210" s="1" t="s">
        <v>9479</v>
      </c>
      <c r="H1210" s="1" t="s">
        <v>9478</v>
      </c>
      <c r="I1210" s="1">
        <v>0</v>
      </c>
      <c r="J1210" s="1">
        <v>0</v>
      </c>
      <c r="K1210" s="1">
        <v>0</v>
      </c>
      <c r="L1210" s="1">
        <v>0</v>
      </c>
    </row>
    <row r="1211" spans="1:12" x14ac:dyDescent="0.2">
      <c r="A1211" s="1">
        <v>1210</v>
      </c>
      <c r="B1211" s="1" t="s">
        <v>9631</v>
      </c>
      <c r="C1211" s="1">
        <v>2500</v>
      </c>
      <c r="D1211" s="1">
        <v>17</v>
      </c>
      <c r="E1211" s="1" t="s">
        <v>9481</v>
      </c>
      <c r="F1211" s="1" t="s">
        <v>9479</v>
      </c>
      <c r="G1211" s="1" t="s">
        <v>9479</v>
      </c>
      <c r="H1211" s="1" t="s">
        <v>9478</v>
      </c>
      <c r="I1211" s="1">
        <v>0</v>
      </c>
      <c r="J1211" s="1">
        <v>1</v>
      </c>
      <c r="K1211" s="1">
        <v>0</v>
      </c>
      <c r="L1211" s="1">
        <v>1</v>
      </c>
    </row>
    <row r="1212" spans="1:12" x14ac:dyDescent="0.2">
      <c r="A1212" s="1">
        <v>1211</v>
      </c>
      <c r="B1212" s="1" t="s">
        <v>3156</v>
      </c>
      <c r="C1212" s="1">
        <v>300</v>
      </c>
      <c r="D1212" s="1">
        <v>90</v>
      </c>
      <c r="E1212" s="1" t="s">
        <v>9475</v>
      </c>
      <c r="F1212" s="1" t="s">
        <v>9479</v>
      </c>
      <c r="G1212" s="1" t="s">
        <v>9479</v>
      </c>
      <c r="H1212" s="1" t="s">
        <v>9478</v>
      </c>
      <c r="I1212" s="1">
        <v>0</v>
      </c>
      <c r="J1212" s="1">
        <v>0</v>
      </c>
      <c r="K1212" s="1">
        <v>0</v>
      </c>
      <c r="L1212" s="1">
        <v>0</v>
      </c>
    </row>
    <row r="1213" spans="1:12" x14ac:dyDescent="0.2">
      <c r="A1213" s="1">
        <v>1212</v>
      </c>
      <c r="B1213" s="1" t="s">
        <v>9632</v>
      </c>
      <c r="C1213" s="1">
        <v>145</v>
      </c>
      <c r="D1213" s="1">
        <v>5</v>
      </c>
      <c r="E1213" s="1" t="s">
        <v>9481</v>
      </c>
      <c r="F1213" s="1" t="s">
        <v>9479</v>
      </c>
      <c r="G1213" s="1" t="s">
        <v>9479</v>
      </c>
      <c r="H1213" s="1" t="s">
        <v>9478</v>
      </c>
      <c r="I1213" s="1">
        <v>0</v>
      </c>
      <c r="J1213" s="1">
        <v>0</v>
      </c>
      <c r="K1213" s="1">
        <v>0</v>
      </c>
      <c r="L1213" s="1">
        <v>0</v>
      </c>
    </row>
    <row r="1214" spans="1:12" x14ac:dyDescent="0.2">
      <c r="A1214" s="1">
        <v>1213</v>
      </c>
      <c r="B1214" s="1" t="s">
        <v>9633</v>
      </c>
      <c r="C1214" s="1">
        <v>2100</v>
      </c>
      <c r="D1214" s="1">
        <v>14</v>
      </c>
      <c r="E1214" s="1" t="s">
        <v>9481</v>
      </c>
      <c r="F1214" s="1" t="s">
        <v>9479</v>
      </c>
      <c r="G1214" s="1" t="s">
        <v>9479</v>
      </c>
      <c r="H1214" s="1" t="s">
        <v>9478</v>
      </c>
      <c r="I1214" s="1">
        <v>0</v>
      </c>
      <c r="J1214" s="1">
        <v>0</v>
      </c>
      <c r="K1214" s="1">
        <v>0</v>
      </c>
      <c r="L1214" s="1">
        <v>0</v>
      </c>
    </row>
    <row r="1215" spans="1:12" x14ac:dyDescent="0.2">
      <c r="A1215" s="1">
        <v>1214</v>
      </c>
      <c r="B1215" s="1" t="s">
        <v>9634</v>
      </c>
      <c r="C1215" s="1">
        <v>72</v>
      </c>
      <c r="D1215" s="1">
        <v>4</v>
      </c>
      <c r="E1215" s="1" t="s">
        <v>9481</v>
      </c>
      <c r="F1215" s="1" t="s">
        <v>9479</v>
      </c>
      <c r="G1215" s="1" t="s">
        <v>9479</v>
      </c>
      <c r="H1215" s="1" t="s">
        <v>9478</v>
      </c>
      <c r="I1215" s="1">
        <v>0</v>
      </c>
      <c r="J1215" s="1">
        <v>0</v>
      </c>
      <c r="K1215" s="1">
        <v>0</v>
      </c>
      <c r="L1215" s="1">
        <v>0</v>
      </c>
    </row>
    <row r="1216" spans="1:12" x14ac:dyDescent="0.2">
      <c r="A1216" s="1">
        <v>1215</v>
      </c>
      <c r="B1216" s="1" t="s">
        <v>3164</v>
      </c>
      <c r="C1216" s="1">
        <v>42</v>
      </c>
      <c r="D1216" s="1">
        <v>28</v>
      </c>
      <c r="E1216" s="1" t="s">
        <v>9475</v>
      </c>
      <c r="F1216" s="1" t="s">
        <v>9479</v>
      </c>
      <c r="G1216" s="1" t="s">
        <v>9479</v>
      </c>
      <c r="H1216" s="1" t="s">
        <v>9478</v>
      </c>
      <c r="I1216" s="1">
        <v>2</v>
      </c>
      <c r="J1216" s="1">
        <v>0</v>
      </c>
      <c r="K1216" s="1">
        <v>1</v>
      </c>
      <c r="L1216" s="1">
        <v>0</v>
      </c>
    </row>
    <row r="1217" spans="1:12" x14ac:dyDescent="0.2">
      <c r="A1217" s="1">
        <v>1216</v>
      </c>
      <c r="B1217" s="1" t="s">
        <v>3166</v>
      </c>
      <c r="C1217" s="1">
        <v>250</v>
      </c>
      <c r="D1217" s="1">
        <v>90</v>
      </c>
      <c r="E1217" s="1" t="s">
        <v>9475</v>
      </c>
      <c r="F1217" s="1" t="s">
        <v>9479</v>
      </c>
      <c r="G1217" s="1" t="s">
        <v>9479</v>
      </c>
      <c r="H1217" s="1" t="s">
        <v>9478</v>
      </c>
      <c r="I1217" s="1">
        <v>0</v>
      </c>
      <c r="J1217" s="1">
        <v>1</v>
      </c>
      <c r="K1217" s="1">
        <v>0</v>
      </c>
      <c r="L1217" s="1">
        <v>1</v>
      </c>
    </row>
    <row r="1218" spans="1:12" x14ac:dyDescent="0.2">
      <c r="A1218" s="1">
        <v>1217</v>
      </c>
      <c r="B1218" s="1" t="s">
        <v>9635</v>
      </c>
      <c r="C1218" s="1">
        <v>162</v>
      </c>
      <c r="D1218" s="1">
        <v>15</v>
      </c>
      <c r="E1218" s="1" t="s">
        <v>9481</v>
      </c>
      <c r="F1218" s="1" t="s">
        <v>9479</v>
      </c>
      <c r="G1218" s="1" t="s">
        <v>9479</v>
      </c>
      <c r="H1218" s="1" t="s">
        <v>9478</v>
      </c>
      <c r="I1218" s="1">
        <v>0</v>
      </c>
      <c r="J1218" s="1">
        <v>0</v>
      </c>
      <c r="K1218" s="1">
        <v>0</v>
      </c>
      <c r="L1218" s="1">
        <v>0</v>
      </c>
    </row>
    <row r="1219" spans="1:12" x14ac:dyDescent="0.2">
      <c r="A1219" s="1">
        <v>1218</v>
      </c>
      <c r="B1219" s="1" t="s">
        <v>3168</v>
      </c>
      <c r="C1219" s="1">
        <v>200</v>
      </c>
      <c r="D1219" s="1">
        <v>89</v>
      </c>
      <c r="E1219" s="1" t="s">
        <v>9475</v>
      </c>
      <c r="F1219" s="1" t="s">
        <v>9479</v>
      </c>
      <c r="G1219" s="1" t="s">
        <v>9479</v>
      </c>
      <c r="H1219" s="1" t="s">
        <v>9478</v>
      </c>
      <c r="I1219" s="1">
        <v>7</v>
      </c>
      <c r="J1219" s="1">
        <v>0</v>
      </c>
      <c r="K1219" s="1">
        <v>1</v>
      </c>
      <c r="L1219" s="1">
        <v>0</v>
      </c>
    </row>
    <row r="1220" spans="1:12" x14ac:dyDescent="0.2">
      <c r="A1220" s="1">
        <v>1219</v>
      </c>
      <c r="B1220" s="1" t="s">
        <v>9636</v>
      </c>
      <c r="C1220" s="1">
        <v>244</v>
      </c>
      <c r="D1220" s="1">
        <v>7</v>
      </c>
      <c r="E1220" s="1" t="s">
        <v>9481</v>
      </c>
      <c r="F1220" s="1" t="s">
        <v>9479</v>
      </c>
      <c r="G1220" s="1" t="s">
        <v>9479</v>
      </c>
      <c r="H1220" s="1" t="s">
        <v>9478</v>
      </c>
      <c r="I1220" s="1">
        <v>0</v>
      </c>
      <c r="J1220" s="1">
        <v>1</v>
      </c>
      <c r="K1220" s="1">
        <v>0</v>
      </c>
      <c r="L1220" s="1">
        <v>1</v>
      </c>
    </row>
    <row r="1221" spans="1:12" x14ac:dyDescent="0.2">
      <c r="A1221" s="1">
        <v>1220</v>
      </c>
      <c r="B1221" s="1" t="s">
        <v>3170</v>
      </c>
      <c r="C1221" s="1">
        <v>137</v>
      </c>
      <c r="D1221" s="1">
        <v>120</v>
      </c>
      <c r="E1221" s="1" t="s">
        <v>9475</v>
      </c>
      <c r="F1221" s="1" t="s">
        <v>9479</v>
      </c>
      <c r="G1221" s="1" t="s">
        <v>9479</v>
      </c>
      <c r="H1221" s="1" t="s">
        <v>9478</v>
      </c>
      <c r="I1221" s="1">
        <v>0</v>
      </c>
      <c r="J1221" s="1">
        <v>0</v>
      </c>
      <c r="K1221" s="1">
        <v>0</v>
      </c>
      <c r="L1221" s="1">
        <v>0</v>
      </c>
    </row>
    <row r="1222" spans="1:12" x14ac:dyDescent="0.2">
      <c r="A1222" s="1">
        <v>1221</v>
      </c>
      <c r="B1222" s="1" t="s">
        <v>3172</v>
      </c>
      <c r="C1222" s="1">
        <v>45</v>
      </c>
      <c r="D1222" s="1">
        <v>20</v>
      </c>
      <c r="E1222" s="1" t="s">
        <v>9475</v>
      </c>
      <c r="F1222" s="1" t="s">
        <v>9479</v>
      </c>
      <c r="G1222" s="1" t="s">
        <v>9479</v>
      </c>
      <c r="H1222" s="1" t="s">
        <v>9478</v>
      </c>
      <c r="I1222" s="1">
        <v>0</v>
      </c>
      <c r="J1222" s="1">
        <v>0</v>
      </c>
      <c r="K1222" s="1">
        <v>0</v>
      </c>
      <c r="L1222" s="1">
        <v>0</v>
      </c>
    </row>
    <row r="1223" spans="1:12" x14ac:dyDescent="0.2">
      <c r="A1223" s="1">
        <v>1222</v>
      </c>
      <c r="B1223" s="1" t="s">
        <v>3174</v>
      </c>
      <c r="C1223" s="1">
        <v>250</v>
      </c>
      <c r="D1223" s="1">
        <v>85</v>
      </c>
      <c r="E1223" s="1" t="s">
        <v>9475</v>
      </c>
      <c r="F1223" s="1" t="s">
        <v>9479</v>
      </c>
      <c r="G1223" s="1" t="s">
        <v>9479</v>
      </c>
      <c r="H1223" s="1" t="s">
        <v>9478</v>
      </c>
      <c r="I1223" s="1">
        <v>0</v>
      </c>
      <c r="J1223" s="1">
        <v>2</v>
      </c>
      <c r="K1223" s="1">
        <v>0</v>
      </c>
      <c r="L1223" s="1">
        <v>1</v>
      </c>
    </row>
    <row r="1224" spans="1:12" x14ac:dyDescent="0.2">
      <c r="A1224" s="1">
        <v>1223</v>
      </c>
      <c r="B1224" s="1" t="s">
        <v>3176</v>
      </c>
      <c r="C1224" s="1">
        <v>498</v>
      </c>
      <c r="D1224" s="1">
        <v>178</v>
      </c>
      <c r="E1224" s="1" t="s">
        <v>9475</v>
      </c>
      <c r="F1224" s="1" t="s">
        <v>9479</v>
      </c>
      <c r="G1224" s="1" t="s">
        <v>9480</v>
      </c>
      <c r="H1224" s="1" t="s">
        <v>9478</v>
      </c>
      <c r="I1224" s="1">
        <v>0</v>
      </c>
      <c r="J1224" s="1">
        <v>0</v>
      </c>
      <c r="K1224" s="1">
        <v>0</v>
      </c>
      <c r="L1224" s="1">
        <v>0</v>
      </c>
    </row>
    <row r="1225" spans="1:12" x14ac:dyDescent="0.2">
      <c r="A1225" s="1">
        <v>1224</v>
      </c>
      <c r="B1225" s="1" t="s">
        <v>3178</v>
      </c>
      <c r="C1225" s="1">
        <v>175</v>
      </c>
      <c r="D1225" s="1">
        <v>64</v>
      </c>
      <c r="E1225" s="1" t="s">
        <v>9475</v>
      </c>
      <c r="F1225" s="1" t="s">
        <v>9479</v>
      </c>
      <c r="G1225" s="1" t="s">
        <v>9479</v>
      </c>
      <c r="H1225" s="1" t="s">
        <v>9478</v>
      </c>
      <c r="I1225" s="1">
        <v>1</v>
      </c>
      <c r="J1225" s="1">
        <v>0</v>
      </c>
      <c r="K1225" s="1">
        <v>1</v>
      </c>
      <c r="L1225" s="1">
        <v>0</v>
      </c>
    </row>
    <row r="1226" spans="1:12" x14ac:dyDescent="0.2">
      <c r="A1226" s="1">
        <v>1225</v>
      </c>
      <c r="B1226" s="1" t="s">
        <v>3180</v>
      </c>
      <c r="C1226" s="1">
        <v>74</v>
      </c>
      <c r="D1226" s="1">
        <v>20</v>
      </c>
      <c r="E1226" s="1" t="s">
        <v>9475</v>
      </c>
      <c r="F1226" s="1" t="s">
        <v>9479</v>
      </c>
      <c r="G1226" s="1" t="s">
        <v>9479</v>
      </c>
      <c r="H1226" s="1" t="s">
        <v>9478</v>
      </c>
      <c r="I1226" s="1">
        <v>5</v>
      </c>
      <c r="J1226" s="1">
        <v>2</v>
      </c>
      <c r="K1226" s="1">
        <v>1</v>
      </c>
      <c r="L1226" s="1">
        <v>1</v>
      </c>
    </row>
    <row r="1227" spans="1:12" x14ac:dyDescent="0.2">
      <c r="A1227" s="1">
        <v>1226</v>
      </c>
      <c r="B1227" s="1" t="s">
        <v>3182</v>
      </c>
      <c r="C1227" s="1">
        <v>110</v>
      </c>
      <c r="D1227" s="1">
        <v>99</v>
      </c>
      <c r="E1227" s="1" t="s">
        <v>9475</v>
      </c>
      <c r="F1227" s="1" t="s">
        <v>9479</v>
      </c>
      <c r="G1227" s="1" t="s">
        <v>9479</v>
      </c>
      <c r="H1227" s="1" t="s">
        <v>9478</v>
      </c>
      <c r="I1227" s="1">
        <v>5</v>
      </c>
      <c r="J1227" s="1">
        <v>0</v>
      </c>
      <c r="K1227" s="1">
        <v>1</v>
      </c>
      <c r="L1227" s="1">
        <v>0</v>
      </c>
    </row>
    <row r="1228" spans="1:12" x14ac:dyDescent="0.2">
      <c r="A1228" s="1">
        <v>1227</v>
      </c>
      <c r="B1228" s="1" t="s">
        <v>3184</v>
      </c>
      <c r="C1228" s="1">
        <v>50</v>
      </c>
      <c r="D1228" s="1">
        <v>23</v>
      </c>
      <c r="E1228" s="1" t="s">
        <v>9475</v>
      </c>
      <c r="F1228" s="1" t="s">
        <v>9479</v>
      </c>
      <c r="G1228" s="1" t="s">
        <v>9479</v>
      </c>
      <c r="H1228" s="1" t="s">
        <v>9478</v>
      </c>
      <c r="I1228" s="1">
        <v>0</v>
      </c>
      <c r="J1228" s="1">
        <v>1</v>
      </c>
      <c r="K1228" s="1">
        <v>0</v>
      </c>
      <c r="L1228" s="1">
        <v>1</v>
      </c>
    </row>
    <row r="1229" spans="1:12" x14ac:dyDescent="0.2">
      <c r="A1229" s="1">
        <v>1228</v>
      </c>
      <c r="B1229" s="1" t="s">
        <v>3186</v>
      </c>
      <c r="C1229" s="1">
        <v>80</v>
      </c>
      <c r="D1229" s="1">
        <v>26</v>
      </c>
      <c r="E1229" s="1" t="s">
        <v>9475</v>
      </c>
      <c r="F1229" s="1" t="s">
        <v>9479</v>
      </c>
      <c r="G1229" s="1" t="s">
        <v>9479</v>
      </c>
      <c r="H1229" s="1" t="s">
        <v>9478</v>
      </c>
      <c r="I1229" s="1">
        <v>0</v>
      </c>
      <c r="J1229" s="1">
        <v>0</v>
      </c>
      <c r="K1229" s="1">
        <v>0</v>
      </c>
      <c r="L1229" s="1">
        <v>0</v>
      </c>
    </row>
    <row r="1230" spans="1:12" x14ac:dyDescent="0.2">
      <c r="A1230" s="1">
        <v>1229</v>
      </c>
      <c r="B1230" s="1" t="s">
        <v>3188</v>
      </c>
      <c r="C1230" s="1">
        <v>120</v>
      </c>
      <c r="D1230" s="1">
        <v>58</v>
      </c>
      <c r="E1230" s="1" t="s">
        <v>9475</v>
      </c>
      <c r="F1230" s="1" t="s">
        <v>9479</v>
      </c>
      <c r="G1230" s="1" t="s">
        <v>9479</v>
      </c>
      <c r="H1230" s="1" t="s">
        <v>9478</v>
      </c>
      <c r="I1230" s="1">
        <v>0</v>
      </c>
      <c r="J1230" s="1">
        <v>0</v>
      </c>
      <c r="K1230" s="1">
        <v>0</v>
      </c>
      <c r="L1230" s="1">
        <v>0</v>
      </c>
    </row>
    <row r="1231" spans="1:12" x14ac:dyDescent="0.2">
      <c r="A1231" s="1">
        <v>1230</v>
      </c>
      <c r="B1231" s="1" t="s">
        <v>3190</v>
      </c>
      <c r="C1231" s="1">
        <v>45</v>
      </c>
      <c r="D1231" s="1">
        <v>24</v>
      </c>
      <c r="E1231" s="1" t="s">
        <v>9475</v>
      </c>
      <c r="F1231" s="1" t="s">
        <v>9479</v>
      </c>
      <c r="G1231" s="1" t="s">
        <v>9479</v>
      </c>
      <c r="H1231" s="1" t="s">
        <v>9478</v>
      </c>
      <c r="I1231" s="1">
        <v>2</v>
      </c>
      <c r="J1231" s="1">
        <v>1</v>
      </c>
      <c r="K1231" s="1">
        <v>1</v>
      </c>
      <c r="L1231" s="1">
        <v>1</v>
      </c>
    </row>
    <row r="1232" spans="1:12" x14ac:dyDescent="0.2">
      <c r="A1232" s="1">
        <v>1231</v>
      </c>
      <c r="B1232" s="1" t="s">
        <v>3192</v>
      </c>
      <c r="C1232" s="1">
        <v>137</v>
      </c>
      <c r="D1232" s="1">
        <v>67</v>
      </c>
      <c r="E1232" s="1" t="s">
        <v>9475</v>
      </c>
      <c r="F1232" s="1" t="s">
        <v>9479</v>
      </c>
      <c r="G1232" s="1" t="s">
        <v>9479</v>
      </c>
      <c r="H1232" s="1" t="s">
        <v>9478</v>
      </c>
      <c r="I1232" s="1">
        <v>4</v>
      </c>
      <c r="J1232" s="1">
        <v>0</v>
      </c>
      <c r="K1232" s="1">
        <v>1</v>
      </c>
      <c r="L1232" s="1">
        <v>0</v>
      </c>
    </row>
    <row r="1233" spans="1:12" x14ac:dyDescent="0.2">
      <c r="A1233" s="1">
        <v>1232</v>
      </c>
      <c r="B1233" s="1" t="s">
        <v>3194</v>
      </c>
      <c r="C1233" s="1">
        <v>162</v>
      </c>
      <c r="D1233" s="1">
        <v>49</v>
      </c>
      <c r="E1233" s="1" t="s">
        <v>9475</v>
      </c>
      <c r="F1233" s="1" t="s">
        <v>9476</v>
      </c>
      <c r="G1233" s="1" t="s">
        <v>9476</v>
      </c>
      <c r="H1233" s="1" t="s">
        <v>9478</v>
      </c>
      <c r="I1233" s="1">
        <v>9</v>
      </c>
      <c r="J1233" s="1">
        <v>0</v>
      </c>
      <c r="K1233" s="1">
        <v>1</v>
      </c>
      <c r="L1233" s="1">
        <v>0</v>
      </c>
    </row>
    <row r="1234" spans="1:12" x14ac:dyDescent="0.2">
      <c r="A1234" s="1">
        <v>1233</v>
      </c>
      <c r="B1234" s="1" t="s">
        <v>3196</v>
      </c>
      <c r="C1234" s="1">
        <v>239</v>
      </c>
      <c r="D1234" s="1">
        <v>27</v>
      </c>
      <c r="E1234" s="1" t="s">
        <v>9475</v>
      </c>
      <c r="F1234" s="1" t="s">
        <v>9479</v>
      </c>
      <c r="G1234" s="1" t="s">
        <v>9479</v>
      </c>
      <c r="H1234" s="1" t="s">
        <v>9478</v>
      </c>
      <c r="I1234" s="1">
        <v>1</v>
      </c>
      <c r="J1234" s="1">
        <v>0</v>
      </c>
      <c r="K1234" s="1">
        <v>1</v>
      </c>
      <c r="L1234" s="1">
        <v>0</v>
      </c>
    </row>
    <row r="1235" spans="1:12" x14ac:dyDescent="0.2">
      <c r="A1235" s="1">
        <v>1234</v>
      </c>
      <c r="B1235" s="1" t="s">
        <v>3200</v>
      </c>
      <c r="C1235" s="1">
        <v>200</v>
      </c>
      <c r="D1235" s="1">
        <v>83</v>
      </c>
      <c r="E1235" s="1" t="s">
        <v>9475</v>
      </c>
      <c r="F1235" s="1" t="s">
        <v>9479</v>
      </c>
      <c r="G1235" s="1" t="s">
        <v>9479</v>
      </c>
      <c r="H1235" s="1" t="s">
        <v>9478</v>
      </c>
      <c r="I1235" s="1">
        <v>2</v>
      </c>
      <c r="J1235" s="1">
        <v>0</v>
      </c>
      <c r="K1235" s="1">
        <v>1</v>
      </c>
      <c r="L1235" s="1">
        <v>0</v>
      </c>
    </row>
    <row r="1236" spans="1:12" x14ac:dyDescent="0.2">
      <c r="A1236" s="1">
        <v>1235</v>
      </c>
      <c r="B1236" s="1" t="s">
        <v>3202</v>
      </c>
      <c r="C1236" s="1">
        <v>150</v>
      </c>
      <c r="D1236" s="1">
        <v>66</v>
      </c>
      <c r="E1236" s="1" t="s">
        <v>9475</v>
      </c>
      <c r="F1236" s="1" t="s">
        <v>9479</v>
      </c>
      <c r="G1236" s="1" t="s">
        <v>9479</v>
      </c>
      <c r="H1236" s="1" t="s">
        <v>9478</v>
      </c>
      <c r="I1236" s="1">
        <v>5</v>
      </c>
      <c r="J1236" s="1">
        <v>0</v>
      </c>
      <c r="K1236" s="1">
        <v>1</v>
      </c>
      <c r="L1236" s="1">
        <v>0</v>
      </c>
    </row>
    <row r="1237" spans="1:12" x14ac:dyDescent="0.2">
      <c r="A1237" s="1">
        <v>1236</v>
      </c>
      <c r="B1237" s="1" t="s">
        <v>3204</v>
      </c>
      <c r="C1237" s="1">
        <v>48</v>
      </c>
      <c r="D1237" s="1">
        <v>17</v>
      </c>
      <c r="E1237" s="1" t="s">
        <v>9475</v>
      </c>
      <c r="F1237" s="1" t="s">
        <v>9479</v>
      </c>
      <c r="G1237" s="1" t="s">
        <v>9479</v>
      </c>
      <c r="H1237" s="1" t="s">
        <v>9478</v>
      </c>
      <c r="I1237" s="1">
        <v>0</v>
      </c>
      <c r="J1237" s="1">
        <v>0</v>
      </c>
      <c r="K1237" s="1">
        <v>0</v>
      </c>
      <c r="L1237" s="1">
        <v>0</v>
      </c>
    </row>
    <row r="1238" spans="1:12" x14ac:dyDescent="0.2">
      <c r="A1238" s="1">
        <v>1237</v>
      </c>
      <c r="B1238" s="1" t="s">
        <v>3206</v>
      </c>
      <c r="C1238" s="1">
        <v>568</v>
      </c>
      <c r="D1238" s="1">
        <v>164</v>
      </c>
      <c r="E1238" s="1" t="s">
        <v>9475</v>
      </c>
      <c r="F1238" s="1" t="s">
        <v>9479</v>
      </c>
      <c r="G1238" s="1" t="s">
        <v>9479</v>
      </c>
      <c r="H1238" s="1" t="s">
        <v>9478</v>
      </c>
      <c r="I1238" s="1">
        <v>0</v>
      </c>
      <c r="J1238" s="1">
        <v>0</v>
      </c>
      <c r="K1238" s="1">
        <v>0</v>
      </c>
      <c r="L1238" s="1">
        <v>0</v>
      </c>
    </row>
    <row r="1239" spans="1:12" x14ac:dyDescent="0.2">
      <c r="A1239" s="1">
        <v>1238</v>
      </c>
      <c r="B1239" s="1" t="s">
        <v>3208</v>
      </c>
      <c r="C1239" s="1">
        <v>100</v>
      </c>
      <c r="D1239" s="1">
        <v>26</v>
      </c>
      <c r="E1239" s="1" t="s">
        <v>9475</v>
      </c>
      <c r="F1239" s="1" t="s">
        <v>9479</v>
      </c>
      <c r="G1239" s="1" t="s">
        <v>9479</v>
      </c>
      <c r="H1239" s="1" t="s">
        <v>9478</v>
      </c>
      <c r="I1239" s="1">
        <v>0</v>
      </c>
      <c r="J1239" s="1">
        <v>0</v>
      </c>
      <c r="K1239" s="1">
        <v>0</v>
      </c>
      <c r="L1239" s="1">
        <v>0</v>
      </c>
    </row>
    <row r="1240" spans="1:12" x14ac:dyDescent="0.2">
      <c r="A1240" s="1">
        <v>1239</v>
      </c>
      <c r="B1240" s="1" t="s">
        <v>9637</v>
      </c>
      <c r="C1240" s="1">
        <v>115</v>
      </c>
      <c r="D1240" s="1">
        <v>5</v>
      </c>
      <c r="E1240" s="1" t="s">
        <v>9481</v>
      </c>
      <c r="F1240" s="1" t="s">
        <v>9479</v>
      </c>
      <c r="G1240" s="1" t="s">
        <v>9479</v>
      </c>
      <c r="H1240" s="1" t="s">
        <v>9478</v>
      </c>
      <c r="I1240" s="1">
        <v>0</v>
      </c>
      <c r="J1240" s="1">
        <v>0</v>
      </c>
      <c r="K1240" s="1">
        <v>0</v>
      </c>
      <c r="L1240" s="1">
        <v>0</v>
      </c>
    </row>
    <row r="1241" spans="1:12" x14ac:dyDescent="0.2">
      <c r="A1241" s="1">
        <v>1240</v>
      </c>
      <c r="B1241" s="1" t="s">
        <v>3210</v>
      </c>
      <c r="C1241" s="1">
        <v>264</v>
      </c>
      <c r="D1241" s="1">
        <v>75</v>
      </c>
      <c r="E1241" s="1" t="s">
        <v>9475</v>
      </c>
      <c r="F1241" s="1" t="s">
        <v>9479</v>
      </c>
      <c r="G1241" s="1" t="s">
        <v>9479</v>
      </c>
      <c r="H1241" s="1" t="s">
        <v>9478</v>
      </c>
      <c r="I1241" s="1">
        <v>5</v>
      </c>
      <c r="J1241" s="1">
        <v>1</v>
      </c>
      <c r="K1241" s="1">
        <v>1</v>
      </c>
      <c r="L1241" s="1">
        <v>1</v>
      </c>
    </row>
    <row r="1242" spans="1:12" x14ac:dyDescent="0.2">
      <c r="A1242" s="1">
        <v>1241</v>
      </c>
      <c r="B1242" s="1" t="s">
        <v>3214</v>
      </c>
      <c r="C1242" s="1">
        <v>40</v>
      </c>
      <c r="D1242" s="1">
        <v>21</v>
      </c>
      <c r="E1242" s="1" t="s">
        <v>9475</v>
      </c>
      <c r="F1242" s="1" t="s">
        <v>9479</v>
      </c>
      <c r="G1242" s="1" t="s">
        <v>9479</v>
      </c>
      <c r="H1242" s="1" t="s">
        <v>9478</v>
      </c>
      <c r="I1242" s="1">
        <v>0</v>
      </c>
      <c r="J1242" s="1">
        <v>0</v>
      </c>
      <c r="K1242" s="1">
        <v>0</v>
      </c>
      <c r="L1242" s="1">
        <v>0</v>
      </c>
    </row>
    <row r="1243" spans="1:12" x14ac:dyDescent="0.2">
      <c r="A1243" s="1">
        <v>1242</v>
      </c>
      <c r="B1243" s="1" t="s">
        <v>3216</v>
      </c>
      <c r="C1243" s="1">
        <v>30</v>
      </c>
      <c r="D1243" s="1">
        <v>33</v>
      </c>
      <c r="E1243" s="1" t="s">
        <v>9475</v>
      </c>
      <c r="F1243" s="1" t="s">
        <v>9479</v>
      </c>
      <c r="G1243" s="1" t="s">
        <v>9479</v>
      </c>
      <c r="H1243" s="1" t="s">
        <v>9478</v>
      </c>
      <c r="I1243" s="1">
        <v>0</v>
      </c>
      <c r="J1243" s="1">
        <v>2</v>
      </c>
      <c r="K1243" s="1">
        <v>0</v>
      </c>
      <c r="L1243" s="1">
        <v>1</v>
      </c>
    </row>
    <row r="1244" spans="1:12" x14ac:dyDescent="0.2">
      <c r="A1244" s="1">
        <v>1243</v>
      </c>
      <c r="B1244" s="1" t="s">
        <v>3218</v>
      </c>
      <c r="C1244" s="1">
        <v>35</v>
      </c>
      <c r="D1244" s="1">
        <v>15</v>
      </c>
      <c r="E1244" s="1" t="s">
        <v>9475</v>
      </c>
      <c r="F1244" s="1" t="s">
        <v>9479</v>
      </c>
      <c r="G1244" s="1" t="s">
        <v>9479</v>
      </c>
      <c r="H1244" s="1" t="s">
        <v>9478</v>
      </c>
      <c r="I1244" s="1">
        <v>5</v>
      </c>
      <c r="J1244" s="1">
        <v>1</v>
      </c>
      <c r="K1244" s="1">
        <v>1</v>
      </c>
      <c r="L1244" s="1">
        <v>1</v>
      </c>
    </row>
    <row r="1245" spans="1:12" x14ac:dyDescent="0.2">
      <c r="A1245" s="1">
        <v>1244</v>
      </c>
      <c r="B1245" s="1" t="s">
        <v>3220</v>
      </c>
      <c r="C1245" s="1">
        <v>138</v>
      </c>
      <c r="D1245" s="1">
        <v>116</v>
      </c>
      <c r="E1245" s="1" t="s">
        <v>9475</v>
      </c>
      <c r="F1245" s="1" t="s">
        <v>9479</v>
      </c>
      <c r="G1245" s="1" t="s">
        <v>9479</v>
      </c>
      <c r="H1245" s="1" t="s">
        <v>9478</v>
      </c>
      <c r="I1245" s="1">
        <v>0</v>
      </c>
      <c r="J1245" s="1">
        <v>0</v>
      </c>
      <c r="K1245" s="1">
        <v>0</v>
      </c>
      <c r="L1245" s="1">
        <v>0</v>
      </c>
    </row>
    <row r="1246" spans="1:12" x14ac:dyDescent="0.2">
      <c r="A1246" s="1">
        <v>1245</v>
      </c>
      <c r="B1246" s="1" t="s">
        <v>3222</v>
      </c>
      <c r="C1246" s="1">
        <v>450</v>
      </c>
      <c r="D1246" s="1">
        <v>99</v>
      </c>
      <c r="E1246" s="1" t="s">
        <v>9475</v>
      </c>
      <c r="F1246" s="1" t="s">
        <v>9479</v>
      </c>
      <c r="G1246" s="1" t="s">
        <v>9479</v>
      </c>
      <c r="H1246" s="1" t="s">
        <v>9478</v>
      </c>
      <c r="I1246" s="1">
        <v>0</v>
      </c>
      <c r="J1246" s="1">
        <v>43</v>
      </c>
      <c r="K1246" s="1">
        <v>0</v>
      </c>
      <c r="L1246" s="1">
        <v>1</v>
      </c>
    </row>
    <row r="1247" spans="1:12" x14ac:dyDescent="0.2">
      <c r="A1247" s="1">
        <v>1246</v>
      </c>
      <c r="B1247" s="1" t="s">
        <v>9638</v>
      </c>
      <c r="C1247" s="1">
        <v>253</v>
      </c>
      <c r="D1247" s="1">
        <v>8</v>
      </c>
      <c r="E1247" s="1" t="s">
        <v>9481</v>
      </c>
      <c r="F1247" s="1" t="s">
        <v>9479</v>
      </c>
      <c r="G1247" s="1" t="s">
        <v>9479</v>
      </c>
      <c r="H1247" s="1" t="s">
        <v>9478</v>
      </c>
      <c r="I1247" s="1">
        <v>0</v>
      </c>
      <c r="J1247" s="1">
        <v>0</v>
      </c>
      <c r="K1247" s="1">
        <v>0</v>
      </c>
      <c r="L1247" s="1">
        <v>0</v>
      </c>
    </row>
    <row r="1248" spans="1:12" x14ac:dyDescent="0.2">
      <c r="A1248" s="1">
        <v>1247</v>
      </c>
      <c r="B1248" s="1" t="s">
        <v>9639</v>
      </c>
      <c r="C1248" s="1">
        <v>177</v>
      </c>
      <c r="D1248" s="1">
        <v>1</v>
      </c>
      <c r="E1248" s="1" t="s">
        <v>9481</v>
      </c>
      <c r="F1248" s="1" t="s">
        <v>9479</v>
      </c>
      <c r="G1248" s="1" t="s">
        <v>9479</v>
      </c>
      <c r="H1248" s="1" t="s">
        <v>9478</v>
      </c>
      <c r="I1248" s="1">
        <v>0</v>
      </c>
      <c r="J1248" s="1">
        <v>0</v>
      </c>
      <c r="K1248" s="1">
        <v>0</v>
      </c>
      <c r="L1248" s="1">
        <v>0</v>
      </c>
    </row>
    <row r="1249" spans="1:12" x14ac:dyDescent="0.2">
      <c r="A1249" s="1">
        <v>1248</v>
      </c>
      <c r="B1249" s="1" t="s">
        <v>9640</v>
      </c>
      <c r="C1249" s="1">
        <v>618</v>
      </c>
      <c r="D1249" s="1">
        <v>7</v>
      </c>
      <c r="E1249" s="1" t="s">
        <v>9481</v>
      </c>
      <c r="F1249" s="1" t="s">
        <v>9479</v>
      </c>
      <c r="G1249" s="1" t="s">
        <v>9479</v>
      </c>
      <c r="H1249" s="1" t="s">
        <v>9478</v>
      </c>
      <c r="I1249" s="1">
        <v>0</v>
      </c>
      <c r="J1249" s="1">
        <v>0</v>
      </c>
      <c r="K1249" s="1">
        <v>0</v>
      </c>
      <c r="L1249" s="1">
        <v>0</v>
      </c>
    </row>
    <row r="1250" spans="1:12" x14ac:dyDescent="0.2">
      <c r="A1250" s="1">
        <v>1249</v>
      </c>
      <c r="B1250" s="1" t="s">
        <v>9641</v>
      </c>
      <c r="C1250" s="1">
        <v>267</v>
      </c>
      <c r="D1250" s="1">
        <v>7</v>
      </c>
      <c r="E1250" s="1" t="s">
        <v>9481</v>
      </c>
      <c r="F1250" s="1" t="s">
        <v>9479</v>
      </c>
      <c r="G1250" s="1" t="s">
        <v>9479</v>
      </c>
      <c r="H1250" s="1" t="s">
        <v>9478</v>
      </c>
      <c r="I1250" s="1">
        <v>0</v>
      </c>
      <c r="J1250" s="1">
        <v>0</v>
      </c>
      <c r="K1250" s="1">
        <v>0</v>
      </c>
      <c r="L1250" s="1">
        <v>0</v>
      </c>
    </row>
    <row r="1251" spans="1:12" x14ac:dyDescent="0.2">
      <c r="A1251" s="1">
        <v>1250</v>
      </c>
      <c r="B1251" s="1" t="s">
        <v>9642</v>
      </c>
      <c r="C1251" s="1">
        <v>66</v>
      </c>
      <c r="D1251" s="1">
        <v>4</v>
      </c>
      <c r="E1251" s="1" t="s">
        <v>9481</v>
      </c>
      <c r="F1251" s="1" t="s">
        <v>9479</v>
      </c>
      <c r="G1251" s="1" t="s">
        <v>9479</v>
      </c>
      <c r="H1251" s="1" t="s">
        <v>9478</v>
      </c>
      <c r="I1251" s="1">
        <v>0</v>
      </c>
      <c r="J1251" s="1">
        <v>0</v>
      </c>
      <c r="K1251" s="1">
        <v>0</v>
      </c>
      <c r="L1251" s="1">
        <v>0</v>
      </c>
    </row>
    <row r="1252" spans="1:12" x14ac:dyDescent="0.2">
      <c r="A1252" s="1">
        <v>1251</v>
      </c>
      <c r="B1252" s="1" t="s">
        <v>3224</v>
      </c>
      <c r="C1252" s="1">
        <v>38</v>
      </c>
      <c r="D1252" s="1">
        <v>30</v>
      </c>
      <c r="E1252" s="1" t="s">
        <v>9475</v>
      </c>
      <c r="F1252" s="1" t="s">
        <v>9479</v>
      </c>
      <c r="G1252" s="1" t="s">
        <v>9479</v>
      </c>
      <c r="H1252" s="1" t="s">
        <v>9478</v>
      </c>
      <c r="I1252" s="1">
        <v>0</v>
      </c>
      <c r="J1252" s="1">
        <v>0</v>
      </c>
      <c r="K1252" s="1">
        <v>0</v>
      </c>
      <c r="L1252" s="1">
        <v>0</v>
      </c>
    </row>
    <row r="1253" spans="1:12" x14ac:dyDescent="0.2">
      <c r="A1253" s="1">
        <v>1252</v>
      </c>
      <c r="B1253" s="1" t="s">
        <v>9643</v>
      </c>
      <c r="C1253" s="1">
        <v>150</v>
      </c>
      <c r="D1253" s="1">
        <v>10</v>
      </c>
      <c r="E1253" s="1" t="s">
        <v>9481</v>
      </c>
      <c r="F1253" s="1" t="s">
        <v>9479</v>
      </c>
      <c r="G1253" s="1" t="s">
        <v>9479</v>
      </c>
      <c r="H1253" s="1" t="s">
        <v>9478</v>
      </c>
      <c r="I1253" s="1">
        <v>0</v>
      </c>
      <c r="J1253" s="1">
        <v>0</v>
      </c>
      <c r="K1253" s="1">
        <v>0</v>
      </c>
      <c r="L1253" s="1">
        <v>0</v>
      </c>
    </row>
    <row r="1254" spans="1:12" x14ac:dyDescent="0.2">
      <c r="A1254" s="1">
        <v>1253</v>
      </c>
      <c r="B1254" s="1" t="s">
        <v>3226</v>
      </c>
      <c r="C1254" s="1">
        <v>106</v>
      </c>
      <c r="D1254" s="1">
        <v>68</v>
      </c>
      <c r="E1254" s="1" t="s">
        <v>9475</v>
      </c>
      <c r="F1254" s="1" t="s">
        <v>9479</v>
      </c>
      <c r="G1254" s="1" t="s">
        <v>9479</v>
      </c>
      <c r="H1254" s="1" t="s">
        <v>9478</v>
      </c>
      <c r="I1254" s="1">
        <v>0</v>
      </c>
      <c r="J1254" s="1">
        <v>0</v>
      </c>
      <c r="K1254" s="1">
        <v>0</v>
      </c>
      <c r="L1254" s="1">
        <v>0</v>
      </c>
    </row>
    <row r="1255" spans="1:12" x14ac:dyDescent="0.2">
      <c r="A1255" s="1">
        <v>1254</v>
      </c>
      <c r="B1255" s="1" t="s">
        <v>9644</v>
      </c>
      <c r="C1255" s="1">
        <v>441</v>
      </c>
      <c r="D1255" s="1">
        <v>11</v>
      </c>
      <c r="E1255" s="1" t="s">
        <v>9481</v>
      </c>
      <c r="F1255" s="1" t="s">
        <v>9479</v>
      </c>
      <c r="G1255" s="1" t="s">
        <v>9479</v>
      </c>
      <c r="H1255" s="1" t="s">
        <v>9478</v>
      </c>
      <c r="I1255" s="1">
        <v>0</v>
      </c>
      <c r="J1255" s="1">
        <v>0</v>
      </c>
      <c r="K1255" s="1">
        <v>0</v>
      </c>
      <c r="L1255" s="1">
        <v>0</v>
      </c>
    </row>
    <row r="1256" spans="1:12" x14ac:dyDescent="0.2">
      <c r="A1256" s="1">
        <v>1255</v>
      </c>
      <c r="B1256" s="1" t="s">
        <v>3228</v>
      </c>
      <c r="C1256" s="1">
        <v>500</v>
      </c>
      <c r="D1256" s="1">
        <v>18</v>
      </c>
      <c r="E1256" s="1" t="s">
        <v>9481</v>
      </c>
      <c r="F1256" s="1" t="s">
        <v>9479</v>
      </c>
      <c r="G1256" s="1" t="s">
        <v>9479</v>
      </c>
      <c r="H1256" s="1" t="s">
        <v>9478</v>
      </c>
      <c r="I1256" s="1">
        <v>3</v>
      </c>
      <c r="J1256" s="1">
        <v>3</v>
      </c>
      <c r="K1256" s="1">
        <v>1</v>
      </c>
      <c r="L1256" s="1">
        <v>1</v>
      </c>
    </row>
    <row r="1257" spans="1:12" x14ac:dyDescent="0.2">
      <c r="A1257" s="1">
        <v>1256</v>
      </c>
      <c r="B1257" s="1" t="s">
        <v>9645</v>
      </c>
      <c r="C1257" s="1">
        <v>354</v>
      </c>
      <c r="D1257" s="1">
        <v>5</v>
      </c>
      <c r="E1257" s="1" t="s">
        <v>9481</v>
      </c>
      <c r="F1257" s="1" t="s">
        <v>9479</v>
      </c>
      <c r="G1257" s="1" t="s">
        <v>9479</v>
      </c>
      <c r="H1257" s="1" t="s">
        <v>9478</v>
      </c>
      <c r="I1257" s="1">
        <v>0</v>
      </c>
      <c r="J1257" s="1">
        <v>0</v>
      </c>
      <c r="K1257" s="1">
        <v>0</v>
      </c>
      <c r="L1257" s="1">
        <v>0</v>
      </c>
    </row>
    <row r="1258" spans="1:12" x14ac:dyDescent="0.2">
      <c r="A1258" s="1">
        <v>1257</v>
      </c>
      <c r="B1258" s="1" t="s">
        <v>9646</v>
      </c>
      <c r="C1258" s="1">
        <v>43</v>
      </c>
      <c r="D1258" s="1">
        <v>5</v>
      </c>
      <c r="E1258" s="1" t="s">
        <v>9481</v>
      </c>
      <c r="F1258" s="1" t="s">
        <v>9479</v>
      </c>
      <c r="G1258" s="1" t="s">
        <v>9479</v>
      </c>
      <c r="H1258" s="1" t="s">
        <v>9478</v>
      </c>
      <c r="I1258" s="1">
        <v>0</v>
      </c>
      <c r="J1258" s="1">
        <v>1</v>
      </c>
      <c r="K1258" s="1">
        <v>0</v>
      </c>
      <c r="L1258" s="1">
        <v>1</v>
      </c>
    </row>
    <row r="1259" spans="1:12" x14ac:dyDescent="0.2">
      <c r="A1259" s="1">
        <v>1258</v>
      </c>
      <c r="B1259" s="1" t="s">
        <v>9647</v>
      </c>
      <c r="C1259" s="1">
        <v>60</v>
      </c>
      <c r="D1259" s="1">
        <v>3</v>
      </c>
      <c r="E1259" s="1" t="s">
        <v>9481</v>
      </c>
      <c r="F1259" s="1" t="s">
        <v>9479</v>
      </c>
      <c r="G1259" s="1" t="s">
        <v>9479</v>
      </c>
      <c r="H1259" s="1" t="s">
        <v>9478</v>
      </c>
      <c r="I1259" s="1">
        <v>0</v>
      </c>
      <c r="J1259" s="1">
        <v>0</v>
      </c>
      <c r="K1259" s="1">
        <v>0</v>
      </c>
      <c r="L1259" s="1">
        <v>0</v>
      </c>
    </row>
    <row r="1260" spans="1:12" x14ac:dyDescent="0.2">
      <c r="A1260" s="1">
        <v>1259</v>
      </c>
      <c r="B1260" s="1" t="s">
        <v>3230</v>
      </c>
      <c r="C1260" s="1">
        <v>80</v>
      </c>
      <c r="D1260" s="1">
        <v>18</v>
      </c>
      <c r="E1260" s="1" t="s">
        <v>9475</v>
      </c>
      <c r="F1260" s="1" t="s">
        <v>9479</v>
      </c>
      <c r="G1260" s="1" t="s">
        <v>9479</v>
      </c>
      <c r="H1260" s="1" t="s">
        <v>9478</v>
      </c>
      <c r="I1260" s="1">
        <v>0</v>
      </c>
      <c r="J1260" s="1">
        <v>4</v>
      </c>
      <c r="K1260" s="1">
        <v>0</v>
      </c>
      <c r="L1260" s="1">
        <v>1</v>
      </c>
    </row>
    <row r="1261" spans="1:12" x14ac:dyDescent="0.2">
      <c r="A1261" s="1">
        <v>1260</v>
      </c>
      <c r="B1261" s="1" t="s">
        <v>9648</v>
      </c>
      <c r="C1261" s="1">
        <v>280</v>
      </c>
      <c r="D1261" s="1">
        <v>1</v>
      </c>
      <c r="E1261" s="1" t="s">
        <v>9481</v>
      </c>
      <c r="F1261" s="1" t="s">
        <v>9479</v>
      </c>
      <c r="G1261" s="1" t="s">
        <v>9479</v>
      </c>
      <c r="H1261" s="1" t="s">
        <v>9478</v>
      </c>
      <c r="I1261" s="1">
        <v>0</v>
      </c>
      <c r="J1261" s="1">
        <v>0</v>
      </c>
      <c r="K1261" s="1">
        <v>0</v>
      </c>
      <c r="L1261" s="1">
        <v>0</v>
      </c>
    </row>
    <row r="1262" spans="1:12" x14ac:dyDescent="0.2">
      <c r="A1262" s="1">
        <v>1261</v>
      </c>
      <c r="B1262" s="1" t="s">
        <v>9649</v>
      </c>
      <c r="C1262" s="1">
        <v>450</v>
      </c>
      <c r="D1262" s="1">
        <v>20</v>
      </c>
      <c r="E1262" s="1" t="s">
        <v>9481</v>
      </c>
      <c r="F1262" s="1" t="s">
        <v>9479</v>
      </c>
      <c r="G1262" s="1" t="s">
        <v>9479</v>
      </c>
      <c r="H1262" s="1" t="s">
        <v>9478</v>
      </c>
      <c r="I1262" s="1">
        <v>0</v>
      </c>
      <c r="J1262" s="1">
        <v>1</v>
      </c>
      <c r="K1262" s="1">
        <v>0</v>
      </c>
      <c r="L1262" s="1">
        <v>1</v>
      </c>
    </row>
    <row r="1263" spans="1:12" x14ac:dyDescent="0.2">
      <c r="A1263" s="1">
        <v>1262</v>
      </c>
      <c r="B1263" s="1" t="s">
        <v>9650</v>
      </c>
      <c r="C1263" s="1">
        <v>384</v>
      </c>
      <c r="D1263" s="1">
        <v>4</v>
      </c>
      <c r="E1263" s="1" t="s">
        <v>9481</v>
      </c>
      <c r="F1263" s="1" t="s">
        <v>9479</v>
      </c>
      <c r="G1263" s="1" t="s">
        <v>9479</v>
      </c>
      <c r="H1263" s="1" t="s">
        <v>9478</v>
      </c>
      <c r="I1263" s="1">
        <v>0</v>
      </c>
      <c r="J1263" s="1">
        <v>0</v>
      </c>
      <c r="K1263" s="1">
        <v>0</v>
      </c>
      <c r="L1263" s="1">
        <v>0</v>
      </c>
    </row>
    <row r="1264" spans="1:12" x14ac:dyDescent="0.2">
      <c r="A1264" s="1">
        <v>1263</v>
      </c>
      <c r="B1264" s="1" t="s">
        <v>9651</v>
      </c>
      <c r="C1264" s="1">
        <v>73</v>
      </c>
      <c r="D1264" s="1">
        <v>8</v>
      </c>
      <c r="E1264" s="1" t="s">
        <v>9481</v>
      </c>
      <c r="F1264" s="1" t="s">
        <v>9479</v>
      </c>
      <c r="G1264" s="1" t="s">
        <v>9479</v>
      </c>
      <c r="H1264" s="1" t="s">
        <v>9478</v>
      </c>
      <c r="I1264" s="1">
        <v>0</v>
      </c>
      <c r="J1264" s="1">
        <v>0</v>
      </c>
      <c r="K1264" s="1">
        <v>0</v>
      </c>
      <c r="L1264" s="1">
        <v>0</v>
      </c>
    </row>
    <row r="1265" spans="1:12" x14ac:dyDescent="0.2">
      <c r="A1265" s="1">
        <v>1264</v>
      </c>
      <c r="B1265" s="1" t="s">
        <v>9652</v>
      </c>
      <c r="C1265" s="1">
        <v>170</v>
      </c>
      <c r="D1265" s="1">
        <v>1</v>
      </c>
      <c r="E1265" s="1" t="s">
        <v>9481</v>
      </c>
      <c r="F1265" s="1" t="s">
        <v>9479</v>
      </c>
      <c r="G1265" s="1" t="s">
        <v>9479</v>
      </c>
      <c r="H1265" s="1" t="s">
        <v>9478</v>
      </c>
      <c r="I1265" s="1">
        <v>1</v>
      </c>
      <c r="J1265" s="1">
        <v>0</v>
      </c>
      <c r="K1265" s="1">
        <v>1</v>
      </c>
      <c r="L1265" s="1">
        <v>0</v>
      </c>
    </row>
    <row r="1266" spans="1:12" x14ac:dyDescent="0.2">
      <c r="A1266" s="1">
        <v>1265</v>
      </c>
      <c r="B1266" s="1" t="s">
        <v>9653</v>
      </c>
      <c r="C1266" s="1">
        <v>99</v>
      </c>
      <c r="D1266" s="1">
        <v>7</v>
      </c>
      <c r="E1266" s="1" t="s">
        <v>9481</v>
      </c>
      <c r="F1266" s="1" t="s">
        <v>9479</v>
      </c>
      <c r="G1266" s="1" t="s">
        <v>9479</v>
      </c>
      <c r="H1266" s="1" t="s">
        <v>9478</v>
      </c>
      <c r="I1266" s="1">
        <v>0</v>
      </c>
      <c r="J1266" s="1">
        <v>0</v>
      </c>
      <c r="K1266" s="1">
        <v>0</v>
      </c>
      <c r="L1266" s="1">
        <v>0</v>
      </c>
    </row>
    <row r="1267" spans="1:12" x14ac:dyDescent="0.2">
      <c r="A1267" s="1">
        <v>1266</v>
      </c>
      <c r="B1267" s="1" t="s">
        <v>3232</v>
      </c>
      <c r="C1267" s="1">
        <v>100</v>
      </c>
      <c r="D1267" s="1">
        <v>20</v>
      </c>
      <c r="E1267" s="1" t="s">
        <v>9475</v>
      </c>
      <c r="F1267" s="1" t="s">
        <v>9479</v>
      </c>
      <c r="G1267" s="1" t="s">
        <v>9479</v>
      </c>
      <c r="H1267" s="1" t="s">
        <v>9478</v>
      </c>
      <c r="I1267" s="1">
        <v>0</v>
      </c>
      <c r="J1267" s="1">
        <v>1</v>
      </c>
      <c r="K1267" s="1">
        <v>0</v>
      </c>
      <c r="L1267" s="1">
        <v>1</v>
      </c>
    </row>
    <row r="1268" spans="1:12" x14ac:dyDescent="0.2">
      <c r="A1268" s="1">
        <v>1267</v>
      </c>
      <c r="B1268" s="1" t="s">
        <v>3234</v>
      </c>
      <c r="C1268" s="1">
        <v>375</v>
      </c>
      <c r="D1268" s="1">
        <v>127</v>
      </c>
      <c r="E1268" s="1" t="s">
        <v>9475</v>
      </c>
      <c r="F1268" s="1" t="s">
        <v>9479</v>
      </c>
      <c r="G1268" s="1" t="s">
        <v>9479</v>
      </c>
      <c r="H1268" s="1" t="s">
        <v>9478</v>
      </c>
      <c r="I1268" s="1">
        <v>0</v>
      </c>
      <c r="J1268" s="1">
        <v>0</v>
      </c>
      <c r="K1268" s="1">
        <v>0</v>
      </c>
      <c r="L1268" s="1">
        <v>0</v>
      </c>
    </row>
    <row r="1269" spans="1:12" x14ac:dyDescent="0.2">
      <c r="A1269" s="1">
        <v>1268</v>
      </c>
      <c r="B1269" s="1" t="s">
        <v>3236</v>
      </c>
      <c r="C1269" s="1">
        <v>150</v>
      </c>
      <c r="D1269" s="1">
        <v>27</v>
      </c>
      <c r="E1269" s="1" t="s">
        <v>9475</v>
      </c>
      <c r="F1269" s="1" t="s">
        <v>9479</v>
      </c>
      <c r="G1269" s="1" t="s">
        <v>9479</v>
      </c>
      <c r="H1269" s="1" t="s">
        <v>9478</v>
      </c>
      <c r="I1269" s="1">
        <v>0</v>
      </c>
      <c r="J1269" s="1">
        <v>0</v>
      </c>
      <c r="K1269" s="1">
        <v>0</v>
      </c>
      <c r="L1269" s="1">
        <v>0</v>
      </c>
    </row>
    <row r="1270" spans="1:12" x14ac:dyDescent="0.2">
      <c r="A1270" s="1">
        <v>1269</v>
      </c>
      <c r="B1270" s="1" t="s">
        <v>9654</v>
      </c>
      <c r="C1270" s="1">
        <v>750</v>
      </c>
      <c r="D1270" s="1">
        <v>5</v>
      </c>
      <c r="E1270" s="1" t="s">
        <v>9481</v>
      </c>
      <c r="F1270" s="1" t="s">
        <v>9479</v>
      </c>
      <c r="G1270" s="1" t="s">
        <v>9479</v>
      </c>
      <c r="H1270" s="1" t="s">
        <v>9478</v>
      </c>
      <c r="I1270" s="1">
        <v>0</v>
      </c>
      <c r="J1270" s="1">
        <v>0</v>
      </c>
      <c r="K1270" s="1">
        <v>0</v>
      </c>
      <c r="L1270" s="1">
        <v>0</v>
      </c>
    </row>
    <row r="1271" spans="1:12" x14ac:dyDescent="0.2">
      <c r="A1271" s="1">
        <v>1270</v>
      </c>
      <c r="B1271" s="1" t="s">
        <v>3238</v>
      </c>
      <c r="C1271" s="1">
        <v>100</v>
      </c>
      <c r="D1271" s="1">
        <v>31</v>
      </c>
      <c r="E1271" s="1" t="s">
        <v>9475</v>
      </c>
      <c r="F1271" s="1" t="s">
        <v>9479</v>
      </c>
      <c r="G1271" s="1" t="s">
        <v>9479</v>
      </c>
      <c r="H1271" s="1" t="s">
        <v>9478</v>
      </c>
      <c r="I1271" s="1">
        <v>0</v>
      </c>
      <c r="J1271" s="1">
        <v>0</v>
      </c>
      <c r="K1271" s="1">
        <v>0</v>
      </c>
      <c r="L1271" s="1">
        <v>0</v>
      </c>
    </row>
    <row r="1272" spans="1:12" x14ac:dyDescent="0.2">
      <c r="A1272" s="1">
        <v>1271</v>
      </c>
      <c r="B1272" s="1" t="s">
        <v>3240</v>
      </c>
      <c r="C1272" s="1">
        <v>84</v>
      </c>
      <c r="D1272" s="1">
        <v>16</v>
      </c>
      <c r="E1272" s="1" t="s">
        <v>9475</v>
      </c>
      <c r="F1272" s="1" t="s">
        <v>9479</v>
      </c>
      <c r="G1272" s="1" t="s">
        <v>9479</v>
      </c>
      <c r="H1272" s="1" t="s">
        <v>9478</v>
      </c>
      <c r="I1272" s="1">
        <v>0</v>
      </c>
      <c r="J1272" s="1">
        <v>0</v>
      </c>
      <c r="K1272" s="1">
        <v>0</v>
      </c>
      <c r="L1272" s="1">
        <v>0</v>
      </c>
    </row>
    <row r="1273" spans="1:12" x14ac:dyDescent="0.2">
      <c r="A1273" s="1">
        <v>1272</v>
      </c>
      <c r="B1273" s="1" t="s">
        <v>3242</v>
      </c>
      <c r="C1273" s="1">
        <v>350</v>
      </c>
      <c r="D1273" s="1">
        <v>100</v>
      </c>
      <c r="E1273" s="1" t="s">
        <v>9475</v>
      </c>
      <c r="F1273" s="1" t="s">
        <v>9479</v>
      </c>
      <c r="G1273" s="1" t="s">
        <v>9479</v>
      </c>
      <c r="H1273" s="1" t="s">
        <v>9478</v>
      </c>
      <c r="I1273" s="1">
        <v>0</v>
      </c>
      <c r="J1273" s="1">
        <v>0</v>
      </c>
      <c r="K1273" s="1">
        <v>0</v>
      </c>
      <c r="L1273" s="1">
        <v>0</v>
      </c>
    </row>
    <row r="1274" spans="1:12" x14ac:dyDescent="0.2">
      <c r="A1274" s="1">
        <v>1273</v>
      </c>
      <c r="B1274" s="1" t="s">
        <v>3244</v>
      </c>
      <c r="C1274" s="1">
        <v>135</v>
      </c>
      <c r="D1274" s="1">
        <v>41</v>
      </c>
      <c r="E1274" s="1" t="s">
        <v>9475</v>
      </c>
      <c r="F1274" s="1" t="s">
        <v>9476</v>
      </c>
      <c r="G1274" s="1" t="s">
        <v>9476</v>
      </c>
      <c r="H1274" s="1" t="s">
        <v>9478</v>
      </c>
      <c r="I1274" s="1">
        <v>3</v>
      </c>
      <c r="J1274" s="1">
        <v>0</v>
      </c>
      <c r="K1274" s="1">
        <v>1</v>
      </c>
      <c r="L1274" s="1">
        <v>0</v>
      </c>
    </row>
    <row r="1275" spans="1:12" x14ac:dyDescent="0.2">
      <c r="A1275" s="1">
        <v>1274</v>
      </c>
      <c r="B1275" s="1" t="s">
        <v>9655</v>
      </c>
      <c r="C1275" s="1">
        <v>40</v>
      </c>
      <c r="D1275" s="1">
        <v>1</v>
      </c>
      <c r="E1275" s="1" t="s">
        <v>9481</v>
      </c>
      <c r="F1275" s="1" t="s">
        <v>9479</v>
      </c>
      <c r="G1275" s="1" t="s">
        <v>9479</v>
      </c>
      <c r="H1275" s="1" t="s">
        <v>9478</v>
      </c>
      <c r="I1275" s="1">
        <v>1</v>
      </c>
      <c r="J1275" s="1">
        <v>0</v>
      </c>
      <c r="K1275" s="1">
        <v>1</v>
      </c>
      <c r="L1275" s="1">
        <v>0</v>
      </c>
    </row>
    <row r="1276" spans="1:12" x14ac:dyDescent="0.2">
      <c r="A1276" s="1">
        <v>1275</v>
      </c>
      <c r="B1276" s="1" t="s">
        <v>3246</v>
      </c>
      <c r="C1276" s="1">
        <v>100</v>
      </c>
      <c r="D1276" s="1">
        <v>34</v>
      </c>
      <c r="E1276" s="1" t="s">
        <v>9475</v>
      </c>
      <c r="F1276" s="1" t="s">
        <v>9479</v>
      </c>
      <c r="G1276" s="1" t="s">
        <v>9479</v>
      </c>
      <c r="H1276" s="1" t="s">
        <v>9478</v>
      </c>
      <c r="I1276" s="1">
        <v>10</v>
      </c>
      <c r="J1276" s="1">
        <v>1</v>
      </c>
      <c r="K1276" s="1">
        <v>1</v>
      </c>
      <c r="L1276" s="1">
        <v>1</v>
      </c>
    </row>
    <row r="1277" spans="1:12" x14ac:dyDescent="0.2">
      <c r="A1277" s="1">
        <v>1276</v>
      </c>
      <c r="B1277" s="1" t="s">
        <v>3248</v>
      </c>
      <c r="C1277" s="1">
        <v>300</v>
      </c>
      <c r="D1277" s="1">
        <v>87</v>
      </c>
      <c r="E1277" s="1" t="s">
        <v>9475</v>
      </c>
      <c r="F1277" s="1" t="s">
        <v>9479</v>
      </c>
      <c r="G1277" s="1" t="s">
        <v>9479</v>
      </c>
      <c r="H1277" s="1" t="s">
        <v>9478</v>
      </c>
      <c r="I1277" s="1">
        <v>0</v>
      </c>
      <c r="J1277" s="1">
        <v>0</v>
      </c>
      <c r="K1277" s="1">
        <v>0</v>
      </c>
      <c r="L1277" s="1">
        <v>0</v>
      </c>
    </row>
    <row r="1278" spans="1:12" x14ac:dyDescent="0.2">
      <c r="A1278" s="1">
        <v>1277</v>
      </c>
      <c r="B1278" s="1" t="s">
        <v>9656</v>
      </c>
      <c r="C1278" s="1">
        <v>316</v>
      </c>
      <c r="D1278" s="1">
        <v>4</v>
      </c>
      <c r="E1278" s="1" t="s">
        <v>9481</v>
      </c>
      <c r="F1278" s="1" t="s">
        <v>9479</v>
      </c>
      <c r="G1278" s="1" t="s">
        <v>9479</v>
      </c>
      <c r="H1278" s="1" t="s">
        <v>9478</v>
      </c>
      <c r="I1278" s="1">
        <v>0</v>
      </c>
      <c r="J1278" s="1">
        <v>0</v>
      </c>
      <c r="K1278" s="1">
        <v>0</v>
      </c>
      <c r="L1278" s="1">
        <v>0</v>
      </c>
    </row>
    <row r="1279" spans="1:12" x14ac:dyDescent="0.2">
      <c r="A1279" s="1">
        <v>1278</v>
      </c>
      <c r="B1279" s="1" t="s">
        <v>3252</v>
      </c>
      <c r="C1279" s="1">
        <v>370</v>
      </c>
      <c r="D1279" s="1">
        <v>198</v>
      </c>
      <c r="E1279" s="1" t="s">
        <v>9475</v>
      </c>
      <c r="F1279" s="1" t="s">
        <v>9479</v>
      </c>
      <c r="G1279" s="1" t="s">
        <v>9479</v>
      </c>
      <c r="H1279" s="1" t="s">
        <v>9478</v>
      </c>
      <c r="I1279" s="1">
        <v>0</v>
      </c>
      <c r="J1279" s="1">
        <v>0</v>
      </c>
      <c r="K1279" s="1">
        <v>0</v>
      </c>
      <c r="L1279" s="1">
        <v>0</v>
      </c>
    </row>
    <row r="1280" spans="1:12" x14ac:dyDescent="0.2">
      <c r="A1280" s="1">
        <v>1279</v>
      </c>
      <c r="B1280" s="1" t="s">
        <v>9657</v>
      </c>
      <c r="C1280" s="1">
        <v>90</v>
      </c>
      <c r="D1280" s="1">
        <v>2</v>
      </c>
      <c r="E1280" s="1" t="s">
        <v>9481</v>
      </c>
      <c r="F1280" s="1" t="s">
        <v>9479</v>
      </c>
      <c r="G1280" s="1" t="s">
        <v>9479</v>
      </c>
      <c r="H1280" s="1" t="s">
        <v>9478</v>
      </c>
      <c r="I1280" s="1">
        <v>0</v>
      </c>
      <c r="J1280" s="1">
        <v>0</v>
      </c>
      <c r="K1280" s="1">
        <v>0</v>
      </c>
      <c r="L1280" s="1">
        <v>0</v>
      </c>
    </row>
    <row r="1281" spans="1:12" x14ac:dyDescent="0.2">
      <c r="A1281" s="1">
        <v>1280</v>
      </c>
      <c r="B1281" s="1" t="s">
        <v>3254</v>
      </c>
      <c r="C1281" s="1">
        <v>50</v>
      </c>
      <c r="D1281" s="1">
        <v>22</v>
      </c>
      <c r="E1281" s="1" t="s">
        <v>9475</v>
      </c>
      <c r="F1281" s="1" t="s">
        <v>9479</v>
      </c>
      <c r="G1281" s="1" t="s">
        <v>9479</v>
      </c>
      <c r="H1281" s="1" t="s">
        <v>9478</v>
      </c>
      <c r="I1281" s="1">
        <v>0</v>
      </c>
      <c r="J1281" s="1">
        <v>0</v>
      </c>
      <c r="K1281" s="1">
        <v>0</v>
      </c>
      <c r="L1281" s="1">
        <v>0</v>
      </c>
    </row>
    <row r="1282" spans="1:12" x14ac:dyDescent="0.2">
      <c r="A1282" s="1">
        <v>1281</v>
      </c>
      <c r="B1282" s="1" t="s">
        <v>3256</v>
      </c>
      <c r="C1282" s="1">
        <v>23</v>
      </c>
      <c r="D1282" s="1">
        <v>21</v>
      </c>
      <c r="E1282" s="1" t="s">
        <v>9475</v>
      </c>
      <c r="F1282" s="1" t="s">
        <v>9479</v>
      </c>
      <c r="G1282" s="1" t="s">
        <v>9479</v>
      </c>
      <c r="H1282" s="1" t="s">
        <v>9478</v>
      </c>
      <c r="I1282" s="1">
        <v>2</v>
      </c>
      <c r="J1282" s="1">
        <v>2</v>
      </c>
      <c r="K1282" s="1">
        <v>1</v>
      </c>
      <c r="L1282" s="1">
        <v>1</v>
      </c>
    </row>
    <row r="1283" spans="1:12" x14ac:dyDescent="0.2">
      <c r="A1283" s="1">
        <v>1282</v>
      </c>
      <c r="B1283" s="1" t="s">
        <v>3258</v>
      </c>
      <c r="C1283" s="1">
        <v>450</v>
      </c>
      <c r="D1283" s="1">
        <v>254</v>
      </c>
      <c r="E1283" s="1" t="s">
        <v>9475</v>
      </c>
      <c r="F1283" s="1" t="s">
        <v>9479</v>
      </c>
      <c r="G1283" s="1" t="s">
        <v>9479</v>
      </c>
      <c r="H1283" s="1" t="s">
        <v>9478</v>
      </c>
      <c r="I1283" s="1">
        <v>0</v>
      </c>
      <c r="J1283" s="1">
        <v>0</v>
      </c>
      <c r="K1283" s="1">
        <v>0</v>
      </c>
      <c r="L1283" s="1">
        <v>0</v>
      </c>
    </row>
    <row r="1284" spans="1:12" x14ac:dyDescent="0.2">
      <c r="A1284" s="1">
        <v>1283</v>
      </c>
      <c r="B1284" s="1" t="s">
        <v>9658</v>
      </c>
      <c r="C1284" s="1">
        <v>48</v>
      </c>
      <c r="D1284" s="1">
        <v>1</v>
      </c>
      <c r="E1284" s="1" t="s">
        <v>9481</v>
      </c>
      <c r="F1284" s="1" t="s">
        <v>9479</v>
      </c>
      <c r="G1284" s="1" t="s">
        <v>9479</v>
      </c>
      <c r="H1284" s="1" t="s">
        <v>9478</v>
      </c>
      <c r="I1284" s="1">
        <v>0</v>
      </c>
      <c r="J1284" s="1">
        <v>0</v>
      </c>
      <c r="K1284" s="1">
        <v>0</v>
      </c>
      <c r="L1284" s="1">
        <v>0</v>
      </c>
    </row>
    <row r="1285" spans="1:12" x14ac:dyDescent="0.2">
      <c r="A1285" s="1">
        <v>1284</v>
      </c>
      <c r="B1285" s="1" t="s">
        <v>9659</v>
      </c>
      <c r="C1285" s="1">
        <v>46</v>
      </c>
      <c r="D1285" s="1">
        <v>2</v>
      </c>
      <c r="E1285" s="1" t="s">
        <v>9481</v>
      </c>
      <c r="F1285" s="1" t="s">
        <v>9479</v>
      </c>
      <c r="G1285" s="1" t="s">
        <v>9479</v>
      </c>
      <c r="H1285" s="1" t="s">
        <v>9478</v>
      </c>
      <c r="I1285" s="1">
        <v>0</v>
      </c>
      <c r="J1285" s="1">
        <v>2</v>
      </c>
      <c r="K1285" s="1">
        <v>0</v>
      </c>
      <c r="L1285" s="1">
        <v>1</v>
      </c>
    </row>
    <row r="1286" spans="1:12" x14ac:dyDescent="0.2">
      <c r="A1286" s="1">
        <v>1285</v>
      </c>
      <c r="B1286" s="1" t="s">
        <v>9660</v>
      </c>
      <c r="C1286" s="1">
        <v>485</v>
      </c>
      <c r="D1286" s="1">
        <v>9</v>
      </c>
      <c r="E1286" s="1" t="s">
        <v>9481</v>
      </c>
      <c r="F1286" s="1" t="s">
        <v>9479</v>
      </c>
      <c r="G1286" s="1" t="s">
        <v>9479</v>
      </c>
      <c r="H1286" s="1" t="s">
        <v>9478</v>
      </c>
      <c r="I1286" s="1">
        <v>0</v>
      </c>
      <c r="J1286" s="1">
        <v>0</v>
      </c>
      <c r="K1286" s="1">
        <v>0</v>
      </c>
      <c r="L1286" s="1">
        <v>0</v>
      </c>
    </row>
    <row r="1287" spans="1:12" x14ac:dyDescent="0.2">
      <c r="A1287" s="1">
        <v>1286</v>
      </c>
      <c r="B1287" s="1" t="s">
        <v>9661</v>
      </c>
      <c r="C1287" s="1">
        <v>250</v>
      </c>
      <c r="D1287" s="1">
        <v>23</v>
      </c>
      <c r="E1287" s="1" t="s">
        <v>9481</v>
      </c>
      <c r="F1287" s="1" t="s">
        <v>9479</v>
      </c>
      <c r="G1287" s="1" t="s">
        <v>9479</v>
      </c>
      <c r="H1287" s="1" t="s">
        <v>9478</v>
      </c>
      <c r="I1287" s="1">
        <v>0</v>
      </c>
      <c r="J1287" s="1">
        <v>0</v>
      </c>
      <c r="K1287" s="1">
        <v>0</v>
      </c>
      <c r="L1287" s="1">
        <v>0</v>
      </c>
    </row>
    <row r="1288" spans="1:12" x14ac:dyDescent="0.2">
      <c r="A1288" s="1">
        <v>1287</v>
      </c>
      <c r="B1288" s="1" t="s">
        <v>9662</v>
      </c>
      <c r="C1288" s="1">
        <v>143</v>
      </c>
      <c r="D1288" s="1">
        <v>3</v>
      </c>
      <c r="E1288" s="1" t="s">
        <v>9481</v>
      </c>
      <c r="F1288" s="1" t="s">
        <v>9479</v>
      </c>
      <c r="G1288" s="1" t="s">
        <v>9479</v>
      </c>
      <c r="H1288" s="1" t="s">
        <v>9478</v>
      </c>
      <c r="I1288" s="1">
        <v>0</v>
      </c>
      <c r="J1288" s="1">
        <v>0</v>
      </c>
      <c r="K1288" s="1">
        <v>0</v>
      </c>
      <c r="L1288" s="1">
        <v>0</v>
      </c>
    </row>
    <row r="1289" spans="1:12" x14ac:dyDescent="0.2">
      <c r="A1289" s="1">
        <v>1288</v>
      </c>
      <c r="B1289" s="1" t="s">
        <v>3260</v>
      </c>
      <c r="C1289" s="1">
        <v>150</v>
      </c>
      <c r="D1289" s="1">
        <v>38</v>
      </c>
      <c r="E1289" s="1" t="s">
        <v>9475</v>
      </c>
      <c r="F1289" s="1" t="s">
        <v>9479</v>
      </c>
      <c r="G1289" s="1" t="s">
        <v>9479</v>
      </c>
      <c r="H1289" s="1" t="s">
        <v>9478</v>
      </c>
      <c r="I1289" s="1">
        <v>0</v>
      </c>
      <c r="J1289" s="1">
        <v>0</v>
      </c>
      <c r="K1289" s="1">
        <v>0</v>
      </c>
      <c r="L1289" s="1">
        <v>0</v>
      </c>
    </row>
    <row r="1290" spans="1:12" x14ac:dyDescent="0.2">
      <c r="A1290" s="1">
        <v>1289</v>
      </c>
      <c r="B1290" s="1" t="s">
        <v>3262</v>
      </c>
      <c r="C1290" s="1">
        <v>150</v>
      </c>
      <c r="D1290" s="1">
        <v>27</v>
      </c>
      <c r="E1290" s="1" t="s">
        <v>9475</v>
      </c>
      <c r="F1290" s="1" t="s">
        <v>9479</v>
      </c>
      <c r="G1290" s="1" t="s">
        <v>9479</v>
      </c>
      <c r="H1290" s="1" t="s">
        <v>9478</v>
      </c>
      <c r="I1290" s="1">
        <v>0</v>
      </c>
      <c r="J1290" s="1">
        <v>0</v>
      </c>
      <c r="K1290" s="1">
        <v>0</v>
      </c>
      <c r="L1290" s="1">
        <v>0</v>
      </c>
    </row>
    <row r="1291" spans="1:12" x14ac:dyDescent="0.2">
      <c r="A1291" s="1">
        <v>1290</v>
      </c>
      <c r="B1291" s="1" t="s">
        <v>9663</v>
      </c>
      <c r="C1291" s="1">
        <v>125</v>
      </c>
      <c r="D1291" s="1">
        <v>21</v>
      </c>
      <c r="E1291" s="1" t="s">
        <v>9481</v>
      </c>
      <c r="F1291" s="1" t="s">
        <v>9479</v>
      </c>
      <c r="G1291" s="1" t="s">
        <v>9479</v>
      </c>
      <c r="H1291" s="1" t="s">
        <v>9478</v>
      </c>
      <c r="I1291" s="1">
        <v>0</v>
      </c>
      <c r="J1291" s="1">
        <v>0</v>
      </c>
      <c r="K1291" s="1">
        <v>0</v>
      </c>
      <c r="L1291" s="1">
        <v>0</v>
      </c>
    </row>
    <row r="1292" spans="1:12" x14ac:dyDescent="0.2">
      <c r="A1292" s="1">
        <v>1291</v>
      </c>
      <c r="B1292" s="1" t="s">
        <v>3264</v>
      </c>
      <c r="C1292" s="1">
        <v>75</v>
      </c>
      <c r="D1292" s="1">
        <v>25</v>
      </c>
      <c r="E1292" s="1" t="s">
        <v>9475</v>
      </c>
      <c r="F1292" s="1" t="s">
        <v>9479</v>
      </c>
      <c r="G1292" s="1" t="s">
        <v>9479</v>
      </c>
      <c r="H1292" s="1" t="s">
        <v>9478</v>
      </c>
      <c r="I1292" s="1">
        <v>0</v>
      </c>
      <c r="J1292" s="1">
        <v>0</v>
      </c>
      <c r="K1292" s="1">
        <v>0</v>
      </c>
      <c r="L1292" s="1">
        <v>0</v>
      </c>
    </row>
    <row r="1293" spans="1:12" x14ac:dyDescent="0.2">
      <c r="A1293" s="1">
        <v>1292</v>
      </c>
      <c r="B1293" s="1" t="s">
        <v>3266</v>
      </c>
      <c r="C1293" s="1">
        <v>60</v>
      </c>
      <c r="D1293" s="1">
        <v>4</v>
      </c>
      <c r="E1293" s="1" t="s">
        <v>9481</v>
      </c>
      <c r="F1293" s="1" t="s">
        <v>9479</v>
      </c>
      <c r="G1293" s="1" t="s">
        <v>9479</v>
      </c>
      <c r="H1293" s="1" t="s">
        <v>9478</v>
      </c>
      <c r="I1293" s="1">
        <v>4</v>
      </c>
      <c r="J1293" s="1">
        <v>0</v>
      </c>
      <c r="K1293" s="1">
        <v>1</v>
      </c>
      <c r="L1293" s="1">
        <v>0</v>
      </c>
    </row>
    <row r="1294" spans="1:12" x14ac:dyDescent="0.2">
      <c r="A1294" s="1">
        <v>1293</v>
      </c>
      <c r="B1294" s="1" t="s">
        <v>9664</v>
      </c>
      <c r="C1294" s="1">
        <v>90</v>
      </c>
      <c r="D1294" s="1">
        <v>5</v>
      </c>
      <c r="E1294" s="1" t="s">
        <v>9481</v>
      </c>
      <c r="F1294" s="1" t="s">
        <v>9479</v>
      </c>
      <c r="G1294" s="1" t="s">
        <v>9479</v>
      </c>
      <c r="H1294" s="1" t="s">
        <v>9478</v>
      </c>
      <c r="I1294" s="1">
        <v>3</v>
      </c>
      <c r="J1294" s="1">
        <v>1</v>
      </c>
      <c r="K1294" s="1">
        <v>1</v>
      </c>
      <c r="L1294" s="1">
        <v>1</v>
      </c>
    </row>
    <row r="1295" spans="1:12" x14ac:dyDescent="0.2">
      <c r="A1295" s="1">
        <v>1294</v>
      </c>
      <c r="B1295" s="1" t="s">
        <v>9665</v>
      </c>
      <c r="C1295" s="1">
        <v>450</v>
      </c>
      <c r="D1295" s="1">
        <v>17</v>
      </c>
      <c r="E1295" s="1" t="s">
        <v>9481</v>
      </c>
      <c r="F1295" s="1" t="s">
        <v>9479</v>
      </c>
      <c r="G1295" s="1" t="s">
        <v>9479</v>
      </c>
      <c r="H1295" s="1" t="s">
        <v>9478</v>
      </c>
      <c r="I1295" s="1">
        <v>0</v>
      </c>
      <c r="J1295" s="1">
        <v>1</v>
      </c>
      <c r="K1295" s="1">
        <v>0</v>
      </c>
      <c r="L1295" s="1">
        <v>1</v>
      </c>
    </row>
    <row r="1296" spans="1:12" x14ac:dyDescent="0.2">
      <c r="A1296" s="1">
        <v>1295</v>
      </c>
      <c r="B1296" s="1" t="s">
        <v>9666</v>
      </c>
      <c r="C1296" s="1">
        <v>529</v>
      </c>
      <c r="D1296" s="1">
        <v>2</v>
      </c>
      <c r="E1296" s="1" t="s">
        <v>9481</v>
      </c>
      <c r="F1296" s="1" t="s">
        <v>9479</v>
      </c>
      <c r="G1296" s="1" t="s">
        <v>9479</v>
      </c>
      <c r="H1296" s="1" t="s">
        <v>9478</v>
      </c>
      <c r="I1296" s="1">
        <v>0</v>
      </c>
      <c r="J1296" s="1">
        <v>0</v>
      </c>
      <c r="K1296" s="1">
        <v>0</v>
      </c>
      <c r="L1296" s="1">
        <v>0</v>
      </c>
    </row>
    <row r="1297" spans="1:12" x14ac:dyDescent="0.2">
      <c r="A1297" s="1">
        <v>1296</v>
      </c>
      <c r="B1297" s="1" t="s">
        <v>9667</v>
      </c>
      <c r="C1297" s="1">
        <v>25</v>
      </c>
      <c r="D1297" s="1">
        <v>4</v>
      </c>
      <c r="E1297" s="1" t="s">
        <v>9481</v>
      </c>
      <c r="F1297" s="1" t="s">
        <v>9479</v>
      </c>
      <c r="G1297" s="1" t="s">
        <v>9479</v>
      </c>
      <c r="H1297" s="1" t="s">
        <v>9478</v>
      </c>
      <c r="I1297" s="1">
        <v>0</v>
      </c>
      <c r="J1297" s="1">
        <v>0</v>
      </c>
      <c r="K1297" s="1">
        <v>0</v>
      </c>
      <c r="L1297" s="1">
        <v>0</v>
      </c>
    </row>
    <row r="1298" spans="1:12" x14ac:dyDescent="0.2">
      <c r="A1298" s="1">
        <v>1297</v>
      </c>
      <c r="B1298" s="1" t="s">
        <v>9668</v>
      </c>
      <c r="C1298" s="1">
        <v>29</v>
      </c>
      <c r="D1298" s="1">
        <v>5</v>
      </c>
      <c r="E1298" s="1" t="s">
        <v>9481</v>
      </c>
      <c r="F1298" s="1" t="s">
        <v>9479</v>
      </c>
      <c r="G1298" s="1" t="s">
        <v>9479</v>
      </c>
      <c r="H1298" s="1" t="s">
        <v>9478</v>
      </c>
      <c r="I1298" s="1">
        <v>0</v>
      </c>
      <c r="J1298" s="1">
        <v>0</v>
      </c>
      <c r="K1298" s="1">
        <v>0</v>
      </c>
      <c r="L1298" s="1">
        <v>0</v>
      </c>
    </row>
    <row r="1299" spans="1:12" x14ac:dyDescent="0.2">
      <c r="A1299" s="1">
        <v>1298</v>
      </c>
      <c r="B1299" s="1" t="s">
        <v>9669</v>
      </c>
      <c r="C1299" s="1">
        <v>32</v>
      </c>
      <c r="D1299" s="1">
        <v>3</v>
      </c>
      <c r="E1299" s="1" t="s">
        <v>9481</v>
      </c>
      <c r="F1299" s="1" t="s">
        <v>9479</v>
      </c>
      <c r="G1299" s="1" t="s">
        <v>9479</v>
      </c>
      <c r="H1299" s="1" t="s">
        <v>9478</v>
      </c>
      <c r="I1299" s="1">
        <v>0</v>
      </c>
      <c r="J1299" s="1">
        <v>2</v>
      </c>
      <c r="K1299" s="1">
        <v>0</v>
      </c>
      <c r="L1299" s="1">
        <v>1</v>
      </c>
    </row>
    <row r="1300" spans="1:12" x14ac:dyDescent="0.2">
      <c r="A1300" s="1">
        <v>1299</v>
      </c>
      <c r="B1300" s="1" t="s">
        <v>9670</v>
      </c>
      <c r="C1300" s="1">
        <v>35</v>
      </c>
      <c r="D1300" s="1">
        <v>3</v>
      </c>
      <c r="E1300" s="1" t="s">
        <v>9481</v>
      </c>
      <c r="F1300" s="1" t="s">
        <v>9479</v>
      </c>
      <c r="G1300" s="1" t="s">
        <v>9479</v>
      </c>
      <c r="H1300" s="1" t="s">
        <v>9478</v>
      </c>
      <c r="I1300" s="1">
        <v>0</v>
      </c>
      <c r="J1300" s="1">
        <v>0</v>
      </c>
      <c r="K1300" s="1">
        <v>0</v>
      </c>
      <c r="L1300" s="1">
        <v>0</v>
      </c>
    </row>
    <row r="1301" spans="1:12" x14ac:dyDescent="0.2">
      <c r="A1301" s="1">
        <v>1300</v>
      </c>
      <c r="B1301" s="1" t="s">
        <v>3270</v>
      </c>
      <c r="C1301" s="1">
        <v>13576</v>
      </c>
      <c r="D1301" s="1">
        <v>4185</v>
      </c>
      <c r="E1301" s="1" t="s">
        <v>9475</v>
      </c>
      <c r="F1301" s="1" t="s">
        <v>9479</v>
      </c>
      <c r="G1301" s="1" t="s">
        <v>9479</v>
      </c>
      <c r="H1301" s="1" t="s">
        <v>9478</v>
      </c>
      <c r="I1301" s="1">
        <v>0</v>
      </c>
      <c r="J1301" s="1">
        <v>0</v>
      </c>
      <c r="K1301" s="1">
        <v>0</v>
      </c>
      <c r="L1301" s="1">
        <v>0</v>
      </c>
    </row>
    <row r="1302" spans="1:12" x14ac:dyDescent="0.2">
      <c r="A1302" s="1">
        <v>1301</v>
      </c>
      <c r="B1302" s="1" t="s">
        <v>3272</v>
      </c>
      <c r="C1302" s="1">
        <v>65074</v>
      </c>
      <c r="D1302" s="1">
        <v>15112</v>
      </c>
      <c r="E1302" s="1" t="s">
        <v>9475</v>
      </c>
      <c r="F1302" s="1" t="s">
        <v>9479</v>
      </c>
      <c r="G1302" s="1" t="s">
        <v>9479</v>
      </c>
      <c r="H1302" s="1" t="s">
        <v>9482</v>
      </c>
      <c r="I1302" s="1">
        <v>0</v>
      </c>
      <c r="J1302" s="1">
        <v>0</v>
      </c>
      <c r="K1302" s="1">
        <v>0</v>
      </c>
      <c r="L1302" s="1">
        <v>0</v>
      </c>
    </row>
    <row r="1303" spans="1:12" x14ac:dyDescent="0.2">
      <c r="A1303" s="1">
        <v>1302</v>
      </c>
      <c r="B1303" s="1" t="s">
        <v>3274</v>
      </c>
      <c r="C1303" s="1">
        <v>4527</v>
      </c>
      <c r="D1303" s="1">
        <v>1013</v>
      </c>
      <c r="E1303" s="1" t="s">
        <v>9475</v>
      </c>
      <c r="F1303" s="1" t="s">
        <v>9476</v>
      </c>
      <c r="G1303" s="1" t="s">
        <v>9476</v>
      </c>
      <c r="H1303" s="1" t="s">
        <v>9478</v>
      </c>
      <c r="I1303" s="1">
        <v>0</v>
      </c>
      <c r="J1303" s="1">
        <v>0</v>
      </c>
      <c r="K1303" s="1">
        <v>0</v>
      </c>
      <c r="L1303" s="1">
        <v>0</v>
      </c>
    </row>
    <row r="1304" spans="1:12" x14ac:dyDescent="0.2">
      <c r="A1304" s="1">
        <v>1303</v>
      </c>
      <c r="B1304" s="1" t="s">
        <v>3276</v>
      </c>
      <c r="C1304" s="1">
        <v>1637</v>
      </c>
      <c r="D1304" s="1">
        <v>496</v>
      </c>
      <c r="E1304" s="1" t="s">
        <v>9475</v>
      </c>
      <c r="F1304" s="1" t="s">
        <v>9479</v>
      </c>
      <c r="G1304" s="1" t="s">
        <v>9479</v>
      </c>
      <c r="H1304" s="1" t="s">
        <v>9478</v>
      </c>
      <c r="I1304" s="1">
        <v>0</v>
      </c>
      <c r="J1304" s="1">
        <v>0</v>
      </c>
      <c r="K1304" s="1">
        <v>0</v>
      </c>
      <c r="L1304" s="1">
        <v>0</v>
      </c>
    </row>
    <row r="1305" spans="1:12" x14ac:dyDescent="0.2">
      <c r="A1305" s="1">
        <v>1304</v>
      </c>
      <c r="B1305" s="1" t="s">
        <v>3278</v>
      </c>
      <c r="C1305" s="1">
        <v>6448</v>
      </c>
      <c r="D1305" s="1">
        <v>1970</v>
      </c>
      <c r="E1305" s="1" t="s">
        <v>9475</v>
      </c>
      <c r="F1305" s="1" t="s">
        <v>9479</v>
      </c>
      <c r="G1305" s="1" t="s">
        <v>9479</v>
      </c>
      <c r="H1305" s="1" t="s">
        <v>9478</v>
      </c>
      <c r="I1305" s="1">
        <v>3</v>
      </c>
      <c r="J1305" s="1">
        <v>2</v>
      </c>
      <c r="K1305" s="1">
        <v>1</v>
      </c>
      <c r="L1305" s="1">
        <v>1</v>
      </c>
    </row>
    <row r="1306" spans="1:12" x14ac:dyDescent="0.2">
      <c r="A1306" s="1">
        <v>1305</v>
      </c>
      <c r="B1306" s="1" t="s">
        <v>3280</v>
      </c>
      <c r="C1306" s="1">
        <v>1789</v>
      </c>
      <c r="D1306" s="1">
        <v>542</v>
      </c>
      <c r="E1306" s="1" t="s">
        <v>9475</v>
      </c>
      <c r="F1306" s="1" t="s">
        <v>9479</v>
      </c>
      <c r="G1306" s="1" t="s">
        <v>9479</v>
      </c>
      <c r="H1306" s="1" t="s">
        <v>9478</v>
      </c>
      <c r="I1306" s="1">
        <v>0</v>
      </c>
      <c r="J1306" s="1">
        <v>0</v>
      </c>
      <c r="K1306" s="1">
        <v>0</v>
      </c>
      <c r="L1306" s="1">
        <v>0</v>
      </c>
    </row>
    <row r="1307" spans="1:12" x14ac:dyDescent="0.2">
      <c r="A1307" s="1">
        <v>1306</v>
      </c>
      <c r="B1307" s="1" t="s">
        <v>3282</v>
      </c>
      <c r="C1307" s="1">
        <v>3412</v>
      </c>
      <c r="D1307" s="1">
        <v>1034</v>
      </c>
      <c r="E1307" s="1" t="s">
        <v>9475</v>
      </c>
      <c r="F1307" s="1" t="s">
        <v>9479</v>
      </c>
      <c r="G1307" s="1" t="s">
        <v>9479</v>
      </c>
      <c r="H1307" s="1" t="s">
        <v>9478</v>
      </c>
      <c r="I1307" s="1">
        <v>0</v>
      </c>
      <c r="J1307" s="1">
        <v>0</v>
      </c>
      <c r="K1307" s="1">
        <v>0</v>
      </c>
      <c r="L1307" s="1">
        <v>0</v>
      </c>
    </row>
    <row r="1308" spans="1:12" x14ac:dyDescent="0.2">
      <c r="A1308" s="1">
        <v>1307</v>
      </c>
      <c r="B1308" s="1" t="s">
        <v>3284</v>
      </c>
      <c r="C1308" s="1">
        <v>3172</v>
      </c>
      <c r="D1308" s="1">
        <v>945</v>
      </c>
      <c r="E1308" s="1" t="s">
        <v>9475</v>
      </c>
      <c r="F1308" s="1" t="s">
        <v>9479</v>
      </c>
      <c r="G1308" s="1" t="s">
        <v>9479</v>
      </c>
      <c r="H1308" s="1" t="s">
        <v>9478</v>
      </c>
      <c r="I1308" s="1">
        <v>0</v>
      </c>
      <c r="J1308" s="1">
        <v>0</v>
      </c>
      <c r="K1308" s="1">
        <v>0</v>
      </c>
      <c r="L1308" s="1">
        <v>0</v>
      </c>
    </row>
    <row r="1309" spans="1:12" x14ac:dyDescent="0.2">
      <c r="A1309" s="1">
        <v>1308</v>
      </c>
      <c r="B1309" s="1" t="s">
        <v>3286</v>
      </c>
      <c r="C1309" s="1">
        <v>1107</v>
      </c>
      <c r="D1309" s="1">
        <v>344</v>
      </c>
      <c r="E1309" s="1" t="s">
        <v>9475</v>
      </c>
      <c r="F1309" s="1" t="s">
        <v>9479</v>
      </c>
      <c r="G1309" s="1" t="s">
        <v>9479</v>
      </c>
      <c r="H1309" s="1" t="s">
        <v>9478</v>
      </c>
      <c r="I1309" s="1">
        <v>0</v>
      </c>
      <c r="J1309" s="1">
        <v>0</v>
      </c>
      <c r="K1309" s="1">
        <v>0</v>
      </c>
      <c r="L1309" s="1">
        <v>0</v>
      </c>
    </row>
    <row r="1310" spans="1:12" x14ac:dyDescent="0.2">
      <c r="A1310" s="1">
        <v>1309</v>
      </c>
      <c r="B1310" s="1" t="s">
        <v>3288</v>
      </c>
      <c r="C1310" s="1">
        <v>6428</v>
      </c>
      <c r="D1310" s="1">
        <v>1950</v>
      </c>
      <c r="E1310" s="1" t="s">
        <v>9475</v>
      </c>
      <c r="F1310" s="1" t="s">
        <v>9479</v>
      </c>
      <c r="G1310" s="1" t="s">
        <v>9479</v>
      </c>
      <c r="H1310" s="1" t="s">
        <v>9478</v>
      </c>
      <c r="I1310" s="1">
        <v>0</v>
      </c>
      <c r="J1310" s="1">
        <v>0</v>
      </c>
      <c r="K1310" s="1">
        <v>0</v>
      </c>
      <c r="L1310" s="1">
        <v>0</v>
      </c>
    </row>
    <row r="1311" spans="1:12" x14ac:dyDescent="0.2">
      <c r="A1311" s="1">
        <v>1310</v>
      </c>
      <c r="B1311" s="1" t="s">
        <v>3290</v>
      </c>
      <c r="C1311" s="1">
        <v>1562</v>
      </c>
      <c r="D1311" s="1">
        <v>473</v>
      </c>
      <c r="E1311" s="1" t="s">
        <v>9475</v>
      </c>
      <c r="F1311" s="1" t="s">
        <v>9479</v>
      </c>
      <c r="G1311" s="1" t="s">
        <v>9479</v>
      </c>
      <c r="H1311" s="1" t="s">
        <v>9478</v>
      </c>
      <c r="I1311" s="1">
        <v>0</v>
      </c>
      <c r="J1311" s="1">
        <v>0</v>
      </c>
      <c r="K1311" s="1">
        <v>0</v>
      </c>
      <c r="L1311" s="1">
        <v>0</v>
      </c>
    </row>
    <row r="1312" spans="1:12" x14ac:dyDescent="0.2">
      <c r="A1312" s="1">
        <v>1311</v>
      </c>
      <c r="B1312" s="1" t="s">
        <v>3292</v>
      </c>
      <c r="C1312" s="1">
        <v>320</v>
      </c>
      <c r="D1312" s="1">
        <v>97</v>
      </c>
      <c r="E1312" s="1" t="s">
        <v>9475</v>
      </c>
      <c r="F1312" s="1" t="s">
        <v>9479</v>
      </c>
      <c r="G1312" s="1" t="s">
        <v>9479</v>
      </c>
      <c r="H1312" s="1" t="s">
        <v>9478</v>
      </c>
      <c r="I1312" s="1">
        <v>0</v>
      </c>
      <c r="J1312" s="1">
        <v>0</v>
      </c>
      <c r="K1312" s="1">
        <v>0</v>
      </c>
      <c r="L1312" s="1">
        <v>0</v>
      </c>
    </row>
    <row r="1313" spans="1:12" x14ac:dyDescent="0.2">
      <c r="A1313" s="1">
        <v>1312</v>
      </c>
      <c r="B1313" s="1" t="s">
        <v>3294</v>
      </c>
      <c r="C1313" s="1">
        <v>83</v>
      </c>
      <c r="D1313" s="1">
        <v>25</v>
      </c>
      <c r="E1313" s="1" t="s">
        <v>9475</v>
      </c>
      <c r="F1313" s="1" t="s">
        <v>9479</v>
      </c>
      <c r="G1313" s="1" t="s">
        <v>9479</v>
      </c>
      <c r="H1313" s="1" t="s">
        <v>9478</v>
      </c>
      <c r="I1313" s="1">
        <v>0</v>
      </c>
      <c r="J1313" s="1">
        <v>0</v>
      </c>
      <c r="K1313" s="1">
        <v>0</v>
      </c>
      <c r="L1313" s="1">
        <v>0</v>
      </c>
    </row>
    <row r="1314" spans="1:12" x14ac:dyDescent="0.2">
      <c r="A1314" s="1">
        <v>1313</v>
      </c>
      <c r="B1314" s="1" t="s">
        <v>3296</v>
      </c>
      <c r="C1314" s="1">
        <v>1026</v>
      </c>
      <c r="D1314" s="1">
        <v>311</v>
      </c>
      <c r="E1314" s="1" t="s">
        <v>9475</v>
      </c>
      <c r="F1314" s="1" t="s">
        <v>9479</v>
      </c>
      <c r="G1314" s="1" t="s">
        <v>9479</v>
      </c>
      <c r="H1314" s="1" t="s">
        <v>9478</v>
      </c>
      <c r="I1314" s="1">
        <v>0</v>
      </c>
      <c r="J1314" s="1">
        <v>0</v>
      </c>
      <c r="K1314" s="1">
        <v>0</v>
      </c>
      <c r="L1314" s="1">
        <v>0</v>
      </c>
    </row>
    <row r="1315" spans="1:12" x14ac:dyDescent="0.2">
      <c r="A1315" s="1">
        <v>1314</v>
      </c>
      <c r="B1315" s="1" t="s">
        <v>3298</v>
      </c>
      <c r="C1315" s="1">
        <v>303</v>
      </c>
      <c r="D1315" s="1">
        <v>10</v>
      </c>
      <c r="E1315" s="1" t="s">
        <v>9481</v>
      </c>
      <c r="F1315" s="1" t="s">
        <v>9476</v>
      </c>
      <c r="G1315" s="1" t="s">
        <v>9476</v>
      </c>
      <c r="H1315" s="1" t="s">
        <v>9478</v>
      </c>
      <c r="I1315" s="1">
        <v>0</v>
      </c>
      <c r="J1315" s="1">
        <v>0</v>
      </c>
      <c r="K1315" s="1">
        <v>0</v>
      </c>
      <c r="L1315" s="1">
        <v>0</v>
      </c>
    </row>
    <row r="1316" spans="1:12" x14ac:dyDescent="0.2">
      <c r="A1316" s="1">
        <v>1315</v>
      </c>
      <c r="B1316" s="1" t="s">
        <v>3300</v>
      </c>
      <c r="C1316" s="1">
        <v>5507</v>
      </c>
      <c r="D1316" s="1">
        <v>1772</v>
      </c>
      <c r="E1316" s="1" t="s">
        <v>9475</v>
      </c>
      <c r="F1316" s="1" t="s">
        <v>9479</v>
      </c>
      <c r="G1316" s="1" t="s">
        <v>9479</v>
      </c>
      <c r="H1316" s="1" t="s">
        <v>9478</v>
      </c>
      <c r="I1316" s="1">
        <v>0</v>
      </c>
      <c r="J1316" s="1">
        <v>0</v>
      </c>
      <c r="K1316" s="1">
        <v>0</v>
      </c>
      <c r="L1316" s="1">
        <v>0</v>
      </c>
    </row>
    <row r="1317" spans="1:12" x14ac:dyDescent="0.2">
      <c r="A1317" s="1">
        <v>1316</v>
      </c>
      <c r="B1317" s="1" t="s">
        <v>3302</v>
      </c>
      <c r="C1317" s="1">
        <v>2640</v>
      </c>
      <c r="D1317" s="1">
        <v>853</v>
      </c>
      <c r="E1317" s="1" t="s">
        <v>9475</v>
      </c>
      <c r="F1317" s="1" t="s">
        <v>9476</v>
      </c>
      <c r="G1317" s="1" t="s">
        <v>9476</v>
      </c>
      <c r="H1317" s="1" t="s">
        <v>9478</v>
      </c>
      <c r="I1317" s="1">
        <v>0</v>
      </c>
      <c r="J1317" s="1">
        <v>0</v>
      </c>
      <c r="K1317" s="1">
        <v>0</v>
      </c>
      <c r="L1317" s="1">
        <v>0</v>
      </c>
    </row>
    <row r="1318" spans="1:12" x14ac:dyDescent="0.2">
      <c r="A1318" s="1">
        <v>1317</v>
      </c>
      <c r="B1318" s="1" t="s">
        <v>3304</v>
      </c>
      <c r="C1318" s="1">
        <v>600</v>
      </c>
      <c r="D1318" s="1">
        <v>243</v>
      </c>
      <c r="E1318" s="1" t="s">
        <v>9475</v>
      </c>
      <c r="F1318" s="1" t="s">
        <v>9479</v>
      </c>
      <c r="G1318" s="1" t="s">
        <v>9479</v>
      </c>
      <c r="H1318" s="1" t="s">
        <v>9478</v>
      </c>
      <c r="I1318" s="1">
        <v>0</v>
      </c>
      <c r="J1318" s="1">
        <v>0</v>
      </c>
      <c r="K1318" s="1">
        <v>0</v>
      </c>
      <c r="L1318" s="1">
        <v>0</v>
      </c>
    </row>
    <row r="1319" spans="1:12" x14ac:dyDescent="0.2">
      <c r="A1319" s="1">
        <v>1318</v>
      </c>
      <c r="B1319" s="1" t="s">
        <v>3308</v>
      </c>
      <c r="C1319" s="1">
        <v>2256</v>
      </c>
      <c r="D1319" s="1">
        <v>656</v>
      </c>
      <c r="E1319" s="1" t="s">
        <v>9475</v>
      </c>
      <c r="F1319" s="1" t="s">
        <v>9479</v>
      </c>
      <c r="G1319" s="1" t="s">
        <v>9479</v>
      </c>
      <c r="H1319" s="1" t="s">
        <v>9509</v>
      </c>
      <c r="I1319" s="1">
        <v>0</v>
      </c>
      <c r="J1319" s="1">
        <v>0</v>
      </c>
      <c r="K1319" s="1">
        <v>0</v>
      </c>
      <c r="L1319" s="1">
        <v>0</v>
      </c>
    </row>
    <row r="1320" spans="1:12" x14ac:dyDescent="0.2">
      <c r="A1320" s="1">
        <v>1319</v>
      </c>
      <c r="B1320" s="1" t="s">
        <v>3310</v>
      </c>
      <c r="C1320" s="1">
        <v>3147</v>
      </c>
      <c r="D1320" s="1">
        <v>74</v>
      </c>
      <c r="E1320" s="1" t="s">
        <v>9475</v>
      </c>
      <c r="F1320" s="1" t="s">
        <v>9479</v>
      </c>
      <c r="G1320" s="1" t="s">
        <v>9479</v>
      </c>
      <c r="H1320" s="1" t="s">
        <v>9509</v>
      </c>
      <c r="I1320" s="1">
        <v>0</v>
      </c>
      <c r="J1320" s="1">
        <v>0</v>
      </c>
      <c r="K1320" s="1">
        <v>0</v>
      </c>
      <c r="L1320" s="1">
        <v>0</v>
      </c>
    </row>
    <row r="1321" spans="1:12" x14ac:dyDescent="0.2">
      <c r="A1321" s="1">
        <v>1320</v>
      </c>
      <c r="B1321" s="1" t="s">
        <v>3312</v>
      </c>
      <c r="C1321" s="1">
        <v>336</v>
      </c>
      <c r="D1321" s="1">
        <v>162</v>
      </c>
      <c r="E1321" s="1" t="s">
        <v>9475</v>
      </c>
      <c r="F1321" s="1" t="s">
        <v>9479</v>
      </c>
      <c r="G1321" s="1" t="s">
        <v>9479</v>
      </c>
      <c r="H1321" s="1" t="s">
        <v>9478</v>
      </c>
      <c r="I1321" s="1">
        <v>0</v>
      </c>
      <c r="J1321" s="1">
        <v>0</v>
      </c>
      <c r="K1321" s="1">
        <v>0</v>
      </c>
      <c r="L1321" s="1">
        <v>0</v>
      </c>
    </row>
    <row r="1322" spans="1:12" x14ac:dyDescent="0.2">
      <c r="A1322" s="1">
        <v>1321</v>
      </c>
      <c r="B1322" s="1" t="s">
        <v>3315</v>
      </c>
      <c r="C1322" s="1">
        <v>206</v>
      </c>
      <c r="D1322" s="1">
        <v>145</v>
      </c>
      <c r="E1322" s="1" t="s">
        <v>9475</v>
      </c>
      <c r="F1322" s="1" t="s">
        <v>9476</v>
      </c>
      <c r="G1322" s="1" t="s">
        <v>9476</v>
      </c>
      <c r="H1322" s="1" t="s">
        <v>9478</v>
      </c>
      <c r="I1322" s="1">
        <v>1</v>
      </c>
      <c r="J1322" s="1">
        <v>0</v>
      </c>
      <c r="K1322" s="1">
        <v>1</v>
      </c>
      <c r="L1322" s="1">
        <v>0</v>
      </c>
    </row>
    <row r="1323" spans="1:12" x14ac:dyDescent="0.2">
      <c r="A1323" s="1">
        <v>1322</v>
      </c>
      <c r="B1323" s="1" t="s">
        <v>3317</v>
      </c>
      <c r="C1323" s="1">
        <v>143</v>
      </c>
      <c r="D1323" s="1">
        <v>5</v>
      </c>
      <c r="E1323" s="1" t="s">
        <v>9481</v>
      </c>
      <c r="F1323" s="1" t="s">
        <v>9476</v>
      </c>
      <c r="G1323" s="1" t="s">
        <v>9476</v>
      </c>
      <c r="H1323" s="1" t="s">
        <v>9478</v>
      </c>
      <c r="I1323" s="1">
        <v>0</v>
      </c>
      <c r="J1323" s="1">
        <v>0</v>
      </c>
      <c r="K1323" s="1">
        <v>0</v>
      </c>
      <c r="L1323" s="1">
        <v>0</v>
      </c>
    </row>
    <row r="1324" spans="1:12" x14ac:dyDescent="0.2">
      <c r="A1324" s="1">
        <v>1323</v>
      </c>
      <c r="B1324" s="1" t="s">
        <v>3321</v>
      </c>
      <c r="C1324" s="1">
        <v>227</v>
      </c>
      <c r="D1324" s="1">
        <v>2</v>
      </c>
      <c r="E1324" s="1" t="s">
        <v>9481</v>
      </c>
      <c r="F1324" s="1" t="s">
        <v>9479</v>
      </c>
      <c r="G1324" s="1" t="s">
        <v>9479</v>
      </c>
      <c r="H1324" s="1" t="s">
        <v>9478</v>
      </c>
      <c r="I1324" s="1">
        <v>0</v>
      </c>
      <c r="J1324" s="1">
        <v>0</v>
      </c>
      <c r="K1324" s="1">
        <v>0</v>
      </c>
      <c r="L1324" s="1">
        <v>0</v>
      </c>
    </row>
    <row r="1325" spans="1:12" x14ac:dyDescent="0.2">
      <c r="A1325" s="1">
        <v>1324</v>
      </c>
      <c r="B1325" s="1" t="s">
        <v>3323</v>
      </c>
      <c r="C1325" s="1">
        <v>212</v>
      </c>
      <c r="D1325" s="1">
        <v>17</v>
      </c>
      <c r="E1325" s="1" t="s">
        <v>9481</v>
      </c>
      <c r="F1325" s="1" t="s">
        <v>9479</v>
      </c>
      <c r="G1325" s="1" t="s">
        <v>9479</v>
      </c>
      <c r="H1325" s="1" t="s">
        <v>9478</v>
      </c>
      <c r="I1325" s="1">
        <v>0</v>
      </c>
      <c r="J1325" s="1">
        <v>0</v>
      </c>
      <c r="K1325" s="1">
        <v>0</v>
      </c>
      <c r="L1325" s="1">
        <v>0</v>
      </c>
    </row>
    <row r="1326" spans="1:12" x14ac:dyDescent="0.2">
      <c r="A1326" s="1">
        <v>1325</v>
      </c>
      <c r="B1326" s="1" t="s">
        <v>3325</v>
      </c>
      <c r="C1326" s="1">
        <v>35</v>
      </c>
      <c r="D1326" s="1">
        <v>10</v>
      </c>
      <c r="E1326" s="1" t="s">
        <v>9475</v>
      </c>
      <c r="F1326" s="1" t="s">
        <v>9479</v>
      </c>
      <c r="G1326" s="1" t="s">
        <v>9479</v>
      </c>
      <c r="H1326" s="1" t="s">
        <v>9478</v>
      </c>
      <c r="I1326" s="1">
        <v>0</v>
      </c>
      <c r="J1326" s="1">
        <v>0</v>
      </c>
      <c r="K1326" s="1">
        <v>0</v>
      </c>
      <c r="L1326" s="1">
        <v>0</v>
      </c>
    </row>
    <row r="1327" spans="1:12" x14ac:dyDescent="0.2">
      <c r="A1327" s="1">
        <v>1326</v>
      </c>
      <c r="B1327" s="1" t="s">
        <v>3339</v>
      </c>
      <c r="C1327" s="1">
        <v>75</v>
      </c>
      <c r="D1327" s="1">
        <v>17</v>
      </c>
      <c r="E1327" s="1" t="s">
        <v>9475</v>
      </c>
      <c r="F1327" s="1" t="s">
        <v>9476</v>
      </c>
      <c r="G1327" s="1" t="s">
        <v>9488</v>
      </c>
      <c r="H1327" s="1" t="s">
        <v>9478</v>
      </c>
      <c r="I1327" s="1">
        <v>0</v>
      </c>
      <c r="J1327" s="1">
        <v>0</v>
      </c>
      <c r="K1327" s="1">
        <v>0</v>
      </c>
      <c r="L1327" s="1">
        <v>0</v>
      </c>
    </row>
    <row r="1328" spans="1:12" x14ac:dyDescent="0.2">
      <c r="A1328" s="1">
        <v>1327</v>
      </c>
      <c r="B1328" s="1" t="s">
        <v>3341</v>
      </c>
      <c r="C1328" s="1">
        <v>250</v>
      </c>
      <c r="D1328" s="1">
        <v>21</v>
      </c>
      <c r="E1328" s="1" t="s">
        <v>9481</v>
      </c>
      <c r="F1328" s="1" t="s">
        <v>9479</v>
      </c>
      <c r="G1328" s="1" t="s">
        <v>9479</v>
      </c>
      <c r="H1328" s="1" t="s">
        <v>9478</v>
      </c>
      <c r="I1328" s="1">
        <v>0</v>
      </c>
      <c r="J1328" s="1">
        <v>8</v>
      </c>
      <c r="K1328" s="1">
        <v>0</v>
      </c>
      <c r="L1328" s="1">
        <v>1</v>
      </c>
    </row>
    <row r="1329" spans="1:12" x14ac:dyDescent="0.2">
      <c r="A1329" s="1">
        <v>1328</v>
      </c>
      <c r="B1329" s="1" t="s">
        <v>3351</v>
      </c>
      <c r="C1329" s="1">
        <v>31</v>
      </c>
      <c r="D1329" s="1">
        <v>14</v>
      </c>
      <c r="E1329" s="1" t="s">
        <v>9475</v>
      </c>
      <c r="F1329" s="1" t="s">
        <v>9479</v>
      </c>
      <c r="G1329" s="1" t="s">
        <v>9479</v>
      </c>
      <c r="H1329" s="1" t="s">
        <v>9478</v>
      </c>
      <c r="I1329" s="1">
        <v>1</v>
      </c>
      <c r="J1329" s="1">
        <v>1</v>
      </c>
      <c r="K1329" s="1">
        <v>1</v>
      </c>
      <c r="L1329" s="1">
        <v>1</v>
      </c>
    </row>
    <row r="1330" spans="1:12" x14ac:dyDescent="0.2">
      <c r="A1330" s="1">
        <v>1329</v>
      </c>
      <c r="B1330" s="1" t="s">
        <v>3357</v>
      </c>
      <c r="C1330" s="1">
        <v>40</v>
      </c>
      <c r="D1330" s="1">
        <v>5</v>
      </c>
      <c r="E1330" s="1" t="s">
        <v>9481</v>
      </c>
      <c r="F1330" s="1" t="s">
        <v>9476</v>
      </c>
      <c r="G1330" s="1" t="s">
        <v>9488</v>
      </c>
      <c r="H1330" s="1" t="s">
        <v>9478</v>
      </c>
      <c r="I1330" s="1">
        <v>2</v>
      </c>
      <c r="J1330" s="1">
        <v>0</v>
      </c>
      <c r="K1330" s="1">
        <v>1</v>
      </c>
      <c r="L1330" s="1">
        <v>0</v>
      </c>
    </row>
    <row r="1331" spans="1:12" x14ac:dyDescent="0.2">
      <c r="A1331" s="1">
        <v>1330</v>
      </c>
      <c r="B1331" s="1" t="s">
        <v>3359</v>
      </c>
      <c r="C1331" s="1">
        <v>66</v>
      </c>
      <c r="D1331" s="1">
        <v>8</v>
      </c>
      <c r="E1331" s="1" t="s">
        <v>9481</v>
      </c>
      <c r="F1331" s="1" t="s">
        <v>9476</v>
      </c>
      <c r="G1331" s="1" t="s">
        <v>9476</v>
      </c>
      <c r="H1331" s="1" t="s">
        <v>9478</v>
      </c>
      <c r="I1331" s="1">
        <v>0</v>
      </c>
      <c r="J1331" s="1">
        <v>0</v>
      </c>
      <c r="K1331" s="1">
        <v>0</v>
      </c>
      <c r="L1331" s="1">
        <v>0</v>
      </c>
    </row>
    <row r="1332" spans="1:12" x14ac:dyDescent="0.2">
      <c r="A1332" s="1">
        <v>1331</v>
      </c>
      <c r="B1332" s="1" t="s">
        <v>3367</v>
      </c>
      <c r="C1332" s="1">
        <v>1445</v>
      </c>
      <c r="D1332" s="1">
        <v>518</v>
      </c>
      <c r="E1332" s="1" t="s">
        <v>9475</v>
      </c>
      <c r="F1332" s="1" t="s">
        <v>9476</v>
      </c>
      <c r="G1332" s="1" t="s">
        <v>9476</v>
      </c>
      <c r="H1332" s="1" t="s">
        <v>9478</v>
      </c>
      <c r="I1332" s="1">
        <v>0</v>
      </c>
      <c r="J1332" s="1">
        <v>0</v>
      </c>
      <c r="K1332" s="1">
        <v>0</v>
      </c>
      <c r="L1332" s="1">
        <v>0</v>
      </c>
    </row>
    <row r="1333" spans="1:12" x14ac:dyDescent="0.2">
      <c r="A1333" s="1">
        <v>1332</v>
      </c>
      <c r="B1333" s="1" t="s">
        <v>3369</v>
      </c>
      <c r="C1333" s="1">
        <v>186895</v>
      </c>
      <c r="D1333" s="1">
        <v>62255</v>
      </c>
      <c r="E1333" s="1" t="s">
        <v>9475</v>
      </c>
      <c r="F1333" s="1" t="s">
        <v>9476</v>
      </c>
      <c r="G1333" s="1" t="s">
        <v>9476</v>
      </c>
      <c r="H1333" s="1" t="s">
        <v>9482</v>
      </c>
      <c r="I1333" s="1">
        <v>0</v>
      </c>
      <c r="J1333" s="1">
        <v>0</v>
      </c>
      <c r="K1333" s="1">
        <v>0</v>
      </c>
      <c r="L1333" s="1">
        <v>0</v>
      </c>
    </row>
    <row r="1334" spans="1:12" x14ac:dyDescent="0.2">
      <c r="A1334" s="1">
        <v>1333</v>
      </c>
      <c r="B1334" s="1" t="s">
        <v>3371</v>
      </c>
      <c r="C1334" s="1">
        <v>61683</v>
      </c>
      <c r="D1334" s="1">
        <v>20468</v>
      </c>
      <c r="E1334" s="1" t="s">
        <v>9475</v>
      </c>
      <c r="F1334" s="1" t="s">
        <v>9476</v>
      </c>
      <c r="G1334" s="1" t="s">
        <v>9476</v>
      </c>
      <c r="H1334" s="1" t="s">
        <v>9478</v>
      </c>
      <c r="I1334" s="1">
        <v>0</v>
      </c>
      <c r="J1334" s="1">
        <v>0</v>
      </c>
      <c r="K1334" s="1">
        <v>0</v>
      </c>
      <c r="L1334" s="1">
        <v>0</v>
      </c>
    </row>
    <row r="1335" spans="1:12" x14ac:dyDescent="0.2">
      <c r="A1335" s="1">
        <v>1334</v>
      </c>
      <c r="B1335" s="1" t="s">
        <v>3373</v>
      </c>
      <c r="C1335" s="1">
        <v>583</v>
      </c>
      <c r="D1335" s="1">
        <v>742</v>
      </c>
      <c r="E1335" s="1" t="s">
        <v>9475</v>
      </c>
      <c r="F1335" s="1" t="s">
        <v>9476</v>
      </c>
      <c r="G1335" s="1" t="s">
        <v>9476</v>
      </c>
      <c r="H1335" s="1" t="s">
        <v>9478</v>
      </c>
      <c r="I1335" s="1">
        <v>0</v>
      </c>
      <c r="J1335" s="1">
        <v>1</v>
      </c>
      <c r="K1335" s="1">
        <v>0</v>
      </c>
      <c r="L1335" s="1">
        <v>1</v>
      </c>
    </row>
    <row r="1336" spans="1:12" x14ac:dyDescent="0.2">
      <c r="A1336" s="1">
        <v>1335</v>
      </c>
      <c r="B1336" s="1" t="s">
        <v>3375</v>
      </c>
      <c r="C1336" s="1">
        <v>2483</v>
      </c>
      <c r="D1336" s="1">
        <v>587</v>
      </c>
      <c r="E1336" s="1" t="s">
        <v>9475</v>
      </c>
      <c r="F1336" s="1" t="s">
        <v>9476</v>
      </c>
      <c r="G1336" s="1" t="s">
        <v>9476</v>
      </c>
      <c r="H1336" s="1" t="s">
        <v>9478</v>
      </c>
      <c r="I1336" s="1">
        <v>0</v>
      </c>
      <c r="J1336" s="1">
        <v>0</v>
      </c>
      <c r="K1336" s="1">
        <v>0</v>
      </c>
      <c r="L1336" s="1">
        <v>0</v>
      </c>
    </row>
    <row r="1337" spans="1:12" x14ac:dyDescent="0.2">
      <c r="A1337" s="1">
        <v>1336</v>
      </c>
      <c r="B1337" s="1" t="s">
        <v>3377</v>
      </c>
      <c r="C1337" s="1">
        <v>1800</v>
      </c>
      <c r="D1337" s="1">
        <v>781</v>
      </c>
      <c r="E1337" s="1" t="s">
        <v>9475</v>
      </c>
      <c r="F1337" s="1" t="s">
        <v>9479</v>
      </c>
      <c r="G1337" s="1" t="s">
        <v>9479</v>
      </c>
      <c r="H1337" s="1" t="s">
        <v>9478</v>
      </c>
      <c r="I1337" s="1">
        <v>0</v>
      </c>
      <c r="J1337" s="1">
        <v>0</v>
      </c>
      <c r="K1337" s="1">
        <v>0</v>
      </c>
      <c r="L1337" s="1">
        <v>0</v>
      </c>
    </row>
    <row r="1338" spans="1:12" x14ac:dyDescent="0.2">
      <c r="A1338" s="1">
        <v>1337</v>
      </c>
      <c r="B1338" s="1" t="s">
        <v>3379</v>
      </c>
      <c r="C1338" s="1">
        <v>390</v>
      </c>
      <c r="D1338" s="1">
        <v>251</v>
      </c>
      <c r="E1338" s="1" t="s">
        <v>9475</v>
      </c>
      <c r="F1338" s="1" t="s">
        <v>9476</v>
      </c>
      <c r="G1338" s="1" t="s">
        <v>9476</v>
      </c>
      <c r="H1338" s="1" t="s">
        <v>9478</v>
      </c>
      <c r="I1338" s="1">
        <v>0</v>
      </c>
      <c r="J1338" s="1">
        <v>0</v>
      </c>
      <c r="K1338" s="1">
        <v>0</v>
      </c>
      <c r="L1338" s="1">
        <v>0</v>
      </c>
    </row>
    <row r="1339" spans="1:12" x14ac:dyDescent="0.2">
      <c r="A1339" s="1">
        <v>1338</v>
      </c>
      <c r="B1339" s="1" t="s">
        <v>3381</v>
      </c>
      <c r="C1339" s="1">
        <v>946</v>
      </c>
      <c r="D1339" s="1">
        <v>45</v>
      </c>
      <c r="E1339" s="1" t="s">
        <v>9475</v>
      </c>
      <c r="F1339" s="1" t="s">
        <v>9479</v>
      </c>
      <c r="G1339" s="1" t="s">
        <v>9479</v>
      </c>
      <c r="H1339" s="1" t="s">
        <v>9478</v>
      </c>
      <c r="I1339" s="1">
        <v>0</v>
      </c>
      <c r="J1339" s="1">
        <v>2</v>
      </c>
      <c r="K1339" s="1">
        <v>0</v>
      </c>
      <c r="L1339" s="1">
        <v>1</v>
      </c>
    </row>
    <row r="1340" spans="1:12" x14ac:dyDescent="0.2">
      <c r="A1340" s="1">
        <v>1339</v>
      </c>
      <c r="B1340" s="1" t="s">
        <v>3399</v>
      </c>
      <c r="C1340" s="1">
        <v>18447</v>
      </c>
      <c r="D1340" s="1">
        <v>227</v>
      </c>
      <c r="E1340" s="1" t="s">
        <v>9475</v>
      </c>
      <c r="F1340" s="1" t="s">
        <v>9476</v>
      </c>
      <c r="G1340" s="1" t="s">
        <v>9477</v>
      </c>
      <c r="H1340" s="1" t="s">
        <v>9478</v>
      </c>
      <c r="I1340" s="1">
        <v>0</v>
      </c>
      <c r="J1340" s="1">
        <v>0</v>
      </c>
      <c r="K1340" s="1">
        <v>0</v>
      </c>
      <c r="L1340" s="1">
        <v>0</v>
      </c>
    </row>
    <row r="1341" spans="1:12" x14ac:dyDescent="0.2">
      <c r="A1341" s="1">
        <v>1340</v>
      </c>
      <c r="B1341" s="1" t="s">
        <v>3405</v>
      </c>
      <c r="C1341" s="1">
        <v>1560</v>
      </c>
      <c r="D1341" s="1">
        <v>7</v>
      </c>
      <c r="E1341" s="1" t="s">
        <v>9475</v>
      </c>
      <c r="F1341" s="1" t="s">
        <v>9479</v>
      </c>
      <c r="G1341" s="1" t="s">
        <v>9479</v>
      </c>
      <c r="H1341" s="1" t="s">
        <v>9478</v>
      </c>
      <c r="I1341" s="1">
        <v>0</v>
      </c>
      <c r="J1341" s="1">
        <v>0</v>
      </c>
      <c r="K1341" s="1">
        <v>0</v>
      </c>
      <c r="L1341" s="1">
        <v>0</v>
      </c>
    </row>
    <row r="1342" spans="1:12" x14ac:dyDescent="0.2">
      <c r="A1342" s="1">
        <v>1341</v>
      </c>
      <c r="B1342" s="1" t="s">
        <v>9671</v>
      </c>
      <c r="C1342" s="1">
        <v>35</v>
      </c>
      <c r="D1342" s="1">
        <v>2</v>
      </c>
      <c r="E1342" s="1" t="s">
        <v>9481</v>
      </c>
      <c r="F1342" s="1" t="s">
        <v>9479</v>
      </c>
      <c r="G1342" s="1" t="s">
        <v>9479</v>
      </c>
      <c r="H1342" s="1" t="s">
        <v>9478</v>
      </c>
      <c r="I1342" s="1">
        <v>0</v>
      </c>
      <c r="J1342" s="1">
        <v>1</v>
      </c>
      <c r="K1342" s="1">
        <v>0</v>
      </c>
      <c r="L1342" s="1">
        <v>1</v>
      </c>
    </row>
    <row r="1343" spans="1:12" x14ac:dyDescent="0.2">
      <c r="A1343" s="1">
        <v>1342</v>
      </c>
      <c r="B1343" s="1" t="s">
        <v>3425</v>
      </c>
      <c r="C1343" s="1">
        <v>2000</v>
      </c>
      <c r="D1343" s="1">
        <v>683</v>
      </c>
      <c r="E1343" s="1" t="s">
        <v>9475</v>
      </c>
      <c r="F1343" s="1" t="s">
        <v>9476</v>
      </c>
      <c r="G1343" s="1" t="s">
        <v>9476</v>
      </c>
      <c r="H1343" s="1" t="s">
        <v>9482</v>
      </c>
      <c r="I1343" s="1">
        <v>0</v>
      </c>
      <c r="J1343" s="1">
        <v>0</v>
      </c>
      <c r="K1343" s="1">
        <v>0</v>
      </c>
      <c r="L1343" s="1">
        <v>0</v>
      </c>
    </row>
    <row r="1344" spans="1:12" x14ac:dyDescent="0.2">
      <c r="A1344" s="1">
        <v>1343</v>
      </c>
      <c r="B1344" s="1" t="s">
        <v>3427</v>
      </c>
      <c r="C1344" s="1">
        <v>798</v>
      </c>
      <c r="D1344" s="1">
        <v>314</v>
      </c>
      <c r="E1344" s="1" t="s">
        <v>9475</v>
      </c>
      <c r="F1344" s="1" t="s">
        <v>9479</v>
      </c>
      <c r="G1344" s="1" t="s">
        <v>9479</v>
      </c>
      <c r="H1344" s="1" t="s">
        <v>9478</v>
      </c>
      <c r="I1344" s="1">
        <v>0</v>
      </c>
      <c r="J1344" s="1">
        <v>0</v>
      </c>
      <c r="K1344" s="1">
        <v>0</v>
      </c>
      <c r="L1344" s="1">
        <v>0</v>
      </c>
    </row>
    <row r="1345" spans="1:12" x14ac:dyDescent="0.2">
      <c r="A1345" s="1">
        <v>1344</v>
      </c>
      <c r="B1345" s="1" t="s">
        <v>3429</v>
      </c>
      <c r="C1345" s="1">
        <v>800</v>
      </c>
      <c r="D1345" s="1">
        <v>55</v>
      </c>
      <c r="E1345" s="1" t="s">
        <v>9481</v>
      </c>
      <c r="F1345" s="1" t="s">
        <v>9479</v>
      </c>
      <c r="G1345" s="1" t="s">
        <v>9479</v>
      </c>
      <c r="H1345" s="1" t="s">
        <v>9478</v>
      </c>
      <c r="I1345" s="1">
        <v>0</v>
      </c>
      <c r="J1345" s="1">
        <v>0</v>
      </c>
      <c r="K1345" s="1">
        <v>0</v>
      </c>
      <c r="L1345" s="1">
        <v>0</v>
      </c>
    </row>
    <row r="1346" spans="1:12" x14ac:dyDescent="0.2">
      <c r="A1346" s="1">
        <v>1345</v>
      </c>
      <c r="B1346" s="1" t="s">
        <v>3431</v>
      </c>
      <c r="C1346" s="1">
        <v>1000</v>
      </c>
      <c r="D1346" s="1">
        <v>235</v>
      </c>
      <c r="E1346" s="1" t="s">
        <v>9475</v>
      </c>
      <c r="F1346" s="1" t="s">
        <v>9479</v>
      </c>
      <c r="G1346" s="1" t="s">
        <v>9479</v>
      </c>
      <c r="H1346" s="1" t="s">
        <v>9478</v>
      </c>
      <c r="I1346" s="1">
        <v>0</v>
      </c>
      <c r="J1346" s="1">
        <v>0</v>
      </c>
      <c r="K1346" s="1">
        <v>0</v>
      </c>
      <c r="L1346" s="1">
        <v>0</v>
      </c>
    </row>
    <row r="1347" spans="1:12" x14ac:dyDescent="0.2">
      <c r="A1347" s="1">
        <v>1346</v>
      </c>
      <c r="B1347" s="1" t="s">
        <v>3434</v>
      </c>
      <c r="C1347" s="1">
        <v>150</v>
      </c>
      <c r="D1347" s="1">
        <v>141</v>
      </c>
      <c r="E1347" s="1" t="s">
        <v>9475</v>
      </c>
      <c r="F1347" s="1" t="s">
        <v>9476</v>
      </c>
      <c r="G1347" s="1" t="s">
        <v>9476</v>
      </c>
      <c r="H1347" s="1" t="s">
        <v>9478</v>
      </c>
      <c r="I1347" s="1">
        <v>0</v>
      </c>
      <c r="J1347" s="1">
        <v>0</v>
      </c>
      <c r="K1347" s="1">
        <v>0</v>
      </c>
      <c r="L1347" s="1">
        <v>0</v>
      </c>
    </row>
    <row r="1348" spans="1:12" x14ac:dyDescent="0.2">
      <c r="A1348" s="1">
        <v>1347</v>
      </c>
      <c r="B1348" s="1" t="s">
        <v>3440</v>
      </c>
      <c r="C1348" s="1">
        <v>635</v>
      </c>
      <c r="D1348" s="1">
        <v>226</v>
      </c>
      <c r="E1348" s="1" t="s">
        <v>9475</v>
      </c>
      <c r="F1348" s="1" t="s">
        <v>9479</v>
      </c>
      <c r="G1348" s="1" t="s">
        <v>9479</v>
      </c>
      <c r="H1348" s="1" t="s">
        <v>9478</v>
      </c>
      <c r="I1348" s="1">
        <v>0</v>
      </c>
      <c r="J1348" s="1">
        <v>0</v>
      </c>
      <c r="K1348" s="1">
        <v>0</v>
      </c>
      <c r="L1348" s="1">
        <v>0</v>
      </c>
    </row>
    <row r="1349" spans="1:12" x14ac:dyDescent="0.2">
      <c r="A1349" s="1">
        <v>1348</v>
      </c>
      <c r="B1349" s="1" t="s">
        <v>3446</v>
      </c>
      <c r="C1349" s="1">
        <v>60</v>
      </c>
      <c r="D1349" s="1">
        <v>9</v>
      </c>
      <c r="E1349" s="1" t="s">
        <v>9475</v>
      </c>
      <c r="F1349" s="1" t="s">
        <v>9479</v>
      </c>
      <c r="G1349" s="1" t="s">
        <v>9479</v>
      </c>
      <c r="H1349" s="1" t="s">
        <v>9509</v>
      </c>
      <c r="I1349" s="1">
        <v>0</v>
      </c>
      <c r="J1349" s="1">
        <v>0</v>
      </c>
      <c r="K1349" s="1">
        <v>0</v>
      </c>
      <c r="L1349" s="1">
        <v>0</v>
      </c>
    </row>
    <row r="1350" spans="1:12" x14ac:dyDescent="0.2">
      <c r="A1350" s="1">
        <v>1349</v>
      </c>
      <c r="B1350" s="1" t="s">
        <v>3448</v>
      </c>
      <c r="C1350" s="1">
        <v>656</v>
      </c>
      <c r="D1350" s="1">
        <v>7</v>
      </c>
      <c r="E1350" s="1" t="s">
        <v>9475</v>
      </c>
      <c r="F1350" s="1" t="s">
        <v>9479</v>
      </c>
      <c r="G1350" s="1" t="s">
        <v>9479</v>
      </c>
      <c r="H1350" s="1" t="s">
        <v>9478</v>
      </c>
      <c r="I1350" s="1">
        <v>0</v>
      </c>
      <c r="J1350" s="1">
        <v>1</v>
      </c>
      <c r="K1350" s="1">
        <v>0</v>
      </c>
      <c r="L1350" s="1">
        <v>1</v>
      </c>
    </row>
    <row r="1351" spans="1:12" x14ac:dyDescent="0.2">
      <c r="A1351" s="1">
        <v>1350</v>
      </c>
      <c r="B1351" s="1" t="s">
        <v>3450</v>
      </c>
      <c r="C1351" s="1">
        <v>193</v>
      </c>
      <c r="D1351" s="1">
        <v>77</v>
      </c>
      <c r="E1351" s="1" t="s">
        <v>9475</v>
      </c>
      <c r="F1351" s="1" t="s">
        <v>9479</v>
      </c>
      <c r="G1351" s="1" t="s">
        <v>9479</v>
      </c>
      <c r="H1351" s="1" t="s">
        <v>9478</v>
      </c>
      <c r="I1351" s="1">
        <v>0</v>
      </c>
      <c r="J1351" s="1">
        <v>1</v>
      </c>
      <c r="K1351" s="1">
        <v>0</v>
      </c>
      <c r="L1351" s="1">
        <v>1</v>
      </c>
    </row>
    <row r="1352" spans="1:12" x14ac:dyDescent="0.2">
      <c r="A1352" s="1">
        <v>1351</v>
      </c>
      <c r="B1352" s="1" t="s">
        <v>3452</v>
      </c>
      <c r="C1352" s="1">
        <v>275</v>
      </c>
      <c r="D1352" s="1">
        <v>75</v>
      </c>
      <c r="E1352" s="1" t="s">
        <v>9475</v>
      </c>
      <c r="F1352" s="1" t="s">
        <v>9479</v>
      </c>
      <c r="G1352" s="1" t="s">
        <v>9479</v>
      </c>
      <c r="H1352" s="1" t="s">
        <v>9478</v>
      </c>
      <c r="I1352" s="1">
        <v>0</v>
      </c>
      <c r="J1352" s="1">
        <v>1</v>
      </c>
      <c r="K1352" s="1">
        <v>0</v>
      </c>
      <c r="L1352" s="1">
        <v>1</v>
      </c>
    </row>
    <row r="1353" spans="1:12" x14ac:dyDescent="0.2">
      <c r="A1353" s="1">
        <v>1352</v>
      </c>
      <c r="B1353" s="1" t="s">
        <v>3454</v>
      </c>
      <c r="C1353" s="1">
        <v>286</v>
      </c>
      <c r="D1353" s="1">
        <v>66</v>
      </c>
      <c r="E1353" s="1" t="s">
        <v>9475</v>
      </c>
      <c r="F1353" s="1" t="s">
        <v>9476</v>
      </c>
      <c r="G1353" s="1" t="s">
        <v>9476</v>
      </c>
      <c r="H1353" s="1" t="s">
        <v>9478</v>
      </c>
      <c r="I1353" s="1">
        <v>0</v>
      </c>
      <c r="J1353" s="1">
        <v>0</v>
      </c>
      <c r="K1353" s="1">
        <v>0</v>
      </c>
      <c r="L1353" s="1">
        <v>0</v>
      </c>
    </row>
    <row r="1354" spans="1:12" x14ac:dyDescent="0.2">
      <c r="A1354" s="1">
        <v>1353</v>
      </c>
      <c r="B1354" s="1" t="s">
        <v>3456</v>
      </c>
      <c r="C1354" s="1">
        <v>284</v>
      </c>
      <c r="D1354" s="1">
        <v>87</v>
      </c>
      <c r="E1354" s="1" t="s">
        <v>9475</v>
      </c>
      <c r="F1354" s="1" t="s">
        <v>9479</v>
      </c>
      <c r="G1354" s="1" t="s">
        <v>9479</v>
      </c>
      <c r="H1354" s="1" t="s">
        <v>9478</v>
      </c>
      <c r="I1354" s="1">
        <v>0</v>
      </c>
      <c r="J1354" s="1">
        <v>1</v>
      </c>
      <c r="K1354" s="1">
        <v>0</v>
      </c>
      <c r="L1354" s="1">
        <v>1</v>
      </c>
    </row>
    <row r="1355" spans="1:12" x14ac:dyDescent="0.2">
      <c r="A1355" s="1">
        <v>1354</v>
      </c>
      <c r="B1355" s="1" t="s">
        <v>3458</v>
      </c>
      <c r="C1355" s="1">
        <v>156</v>
      </c>
      <c r="D1355" s="1">
        <v>2</v>
      </c>
      <c r="E1355" s="1" t="s">
        <v>9481</v>
      </c>
      <c r="F1355" s="1" t="s">
        <v>9476</v>
      </c>
      <c r="G1355" s="1" t="s">
        <v>9477</v>
      </c>
      <c r="H1355" s="1" t="s">
        <v>9478</v>
      </c>
      <c r="I1355" s="1">
        <v>0</v>
      </c>
      <c r="J1355" s="1">
        <v>1</v>
      </c>
      <c r="K1355" s="1">
        <v>0</v>
      </c>
      <c r="L1355" s="1">
        <v>1</v>
      </c>
    </row>
    <row r="1356" spans="1:12" x14ac:dyDescent="0.2">
      <c r="A1356" s="1">
        <v>1355</v>
      </c>
      <c r="B1356" s="1" t="s">
        <v>9672</v>
      </c>
      <c r="C1356" s="1">
        <v>58</v>
      </c>
      <c r="D1356" s="1">
        <v>1</v>
      </c>
      <c r="E1356" s="1" t="s">
        <v>9481</v>
      </c>
      <c r="F1356" s="1" t="s">
        <v>9479</v>
      </c>
      <c r="G1356" s="1" t="s">
        <v>9479</v>
      </c>
      <c r="H1356" s="1" t="s">
        <v>9478</v>
      </c>
      <c r="I1356" s="1">
        <v>0</v>
      </c>
      <c r="J1356" s="1">
        <v>0</v>
      </c>
      <c r="K1356" s="1">
        <v>0</v>
      </c>
      <c r="L1356" s="1">
        <v>0</v>
      </c>
    </row>
    <row r="1357" spans="1:12" x14ac:dyDescent="0.2">
      <c r="A1357" s="1">
        <v>1356</v>
      </c>
      <c r="B1357" s="1" t="s">
        <v>3460</v>
      </c>
      <c r="C1357" s="1">
        <v>114</v>
      </c>
      <c r="D1357" s="1">
        <v>20</v>
      </c>
      <c r="E1357" s="1" t="s">
        <v>9481</v>
      </c>
      <c r="F1357" s="1" t="s">
        <v>9479</v>
      </c>
      <c r="G1357" s="1" t="s">
        <v>9479</v>
      </c>
      <c r="H1357" s="1" t="s">
        <v>9478</v>
      </c>
      <c r="I1357" s="1">
        <v>0</v>
      </c>
      <c r="J1357" s="1">
        <v>0</v>
      </c>
      <c r="K1357" s="1">
        <v>0</v>
      </c>
      <c r="L1357" s="1">
        <v>0</v>
      </c>
    </row>
    <row r="1358" spans="1:12" x14ac:dyDescent="0.2">
      <c r="A1358" s="1">
        <v>1357</v>
      </c>
      <c r="B1358" s="1" t="s">
        <v>3462</v>
      </c>
      <c r="C1358" s="1">
        <v>510</v>
      </c>
      <c r="D1358" s="1">
        <v>23</v>
      </c>
      <c r="E1358" s="1" t="s">
        <v>9481</v>
      </c>
      <c r="F1358" s="1" t="s">
        <v>9479</v>
      </c>
      <c r="G1358" s="1" t="s">
        <v>9479</v>
      </c>
      <c r="H1358" s="1" t="s">
        <v>9478</v>
      </c>
      <c r="I1358" s="1">
        <v>0</v>
      </c>
      <c r="J1358" s="1">
        <v>0</v>
      </c>
      <c r="K1358" s="1">
        <v>0</v>
      </c>
      <c r="L1358" s="1">
        <v>0</v>
      </c>
    </row>
    <row r="1359" spans="1:12" x14ac:dyDescent="0.2">
      <c r="A1359" s="1">
        <v>1358</v>
      </c>
      <c r="B1359" s="1" t="s">
        <v>3466</v>
      </c>
      <c r="C1359" s="1">
        <v>50</v>
      </c>
      <c r="D1359" s="1">
        <v>5</v>
      </c>
      <c r="E1359" s="1" t="s">
        <v>9481</v>
      </c>
      <c r="F1359" s="1" t="s">
        <v>9479</v>
      </c>
      <c r="G1359" s="1" t="s">
        <v>9479</v>
      </c>
      <c r="H1359" s="1" t="s">
        <v>9478</v>
      </c>
      <c r="I1359" s="1">
        <v>0</v>
      </c>
      <c r="J1359" s="1">
        <v>0</v>
      </c>
      <c r="K1359" s="1">
        <v>0</v>
      </c>
      <c r="L1359" s="1">
        <v>0</v>
      </c>
    </row>
    <row r="1360" spans="1:12" x14ac:dyDescent="0.2">
      <c r="A1360" s="1">
        <v>1359</v>
      </c>
      <c r="B1360" s="1" t="s">
        <v>3470</v>
      </c>
      <c r="C1360" s="1">
        <v>420</v>
      </c>
      <c r="D1360" s="1">
        <v>185</v>
      </c>
      <c r="E1360" s="1" t="s">
        <v>9475</v>
      </c>
      <c r="F1360" s="1" t="s">
        <v>9479</v>
      </c>
      <c r="G1360" s="1" t="s">
        <v>9479</v>
      </c>
      <c r="H1360" s="1" t="s">
        <v>9478</v>
      </c>
      <c r="I1360" s="1">
        <v>0</v>
      </c>
      <c r="J1360" s="1">
        <v>0</v>
      </c>
      <c r="K1360" s="1">
        <v>0</v>
      </c>
      <c r="L1360" s="1">
        <v>0</v>
      </c>
    </row>
    <row r="1361" spans="1:12" x14ac:dyDescent="0.2">
      <c r="A1361" s="1">
        <v>1360</v>
      </c>
      <c r="B1361" s="1" t="s">
        <v>3472</v>
      </c>
      <c r="C1361" s="1">
        <v>130</v>
      </c>
      <c r="D1361" s="1">
        <v>53</v>
      </c>
      <c r="E1361" s="1" t="s">
        <v>9475</v>
      </c>
      <c r="F1361" s="1" t="s">
        <v>9479</v>
      </c>
      <c r="G1361" s="1" t="s">
        <v>9479</v>
      </c>
      <c r="H1361" s="1" t="s">
        <v>9478</v>
      </c>
      <c r="I1361" s="1">
        <v>0</v>
      </c>
      <c r="J1361" s="1">
        <v>0</v>
      </c>
      <c r="K1361" s="1">
        <v>0</v>
      </c>
      <c r="L1361" s="1">
        <v>0</v>
      </c>
    </row>
    <row r="1362" spans="1:12" x14ac:dyDescent="0.2">
      <c r="A1362" s="1">
        <v>1361</v>
      </c>
      <c r="B1362" s="1" t="s">
        <v>3474</v>
      </c>
      <c r="C1362" s="1">
        <v>750</v>
      </c>
      <c r="D1362" s="1">
        <v>8</v>
      </c>
      <c r="E1362" s="1" t="s">
        <v>9481</v>
      </c>
      <c r="F1362" s="1" t="s">
        <v>9479</v>
      </c>
      <c r="G1362" s="1" t="s">
        <v>9479</v>
      </c>
      <c r="H1362" s="1" t="s">
        <v>9478</v>
      </c>
      <c r="I1362" s="1">
        <v>0</v>
      </c>
      <c r="J1362" s="1">
        <v>1</v>
      </c>
      <c r="K1362" s="1">
        <v>0</v>
      </c>
      <c r="L1362" s="1">
        <v>1</v>
      </c>
    </row>
    <row r="1363" spans="1:12" x14ac:dyDescent="0.2">
      <c r="A1363" s="1">
        <v>1362</v>
      </c>
      <c r="B1363" s="1" t="s">
        <v>9673</v>
      </c>
      <c r="C1363" s="1">
        <v>55</v>
      </c>
      <c r="D1363" s="1">
        <v>6</v>
      </c>
      <c r="E1363" s="1" t="s">
        <v>9481</v>
      </c>
      <c r="F1363" s="1" t="s">
        <v>9479</v>
      </c>
      <c r="G1363" s="1" t="s">
        <v>9479</v>
      </c>
      <c r="H1363" s="1" t="s">
        <v>9478</v>
      </c>
      <c r="I1363" s="1">
        <v>0</v>
      </c>
      <c r="J1363" s="1">
        <v>0</v>
      </c>
      <c r="K1363" s="1">
        <v>0</v>
      </c>
      <c r="L1363" s="1">
        <v>0</v>
      </c>
    </row>
    <row r="1364" spans="1:12" x14ac:dyDescent="0.2">
      <c r="A1364" s="1">
        <v>1363</v>
      </c>
      <c r="B1364" s="1" t="s">
        <v>3486</v>
      </c>
      <c r="C1364" s="1">
        <v>56</v>
      </c>
      <c r="D1364" s="1">
        <v>27</v>
      </c>
      <c r="E1364" s="1" t="s">
        <v>9475</v>
      </c>
      <c r="F1364" s="1" t="s">
        <v>9479</v>
      </c>
      <c r="G1364" s="1" t="s">
        <v>9479</v>
      </c>
      <c r="H1364" s="1" t="s">
        <v>9478</v>
      </c>
      <c r="I1364" s="1">
        <v>0</v>
      </c>
      <c r="J1364" s="1">
        <v>1</v>
      </c>
      <c r="K1364" s="1">
        <v>0</v>
      </c>
      <c r="L1364" s="1">
        <v>1</v>
      </c>
    </row>
    <row r="1365" spans="1:12" x14ac:dyDescent="0.2">
      <c r="A1365" s="1">
        <v>1364</v>
      </c>
      <c r="B1365" s="1" t="s">
        <v>3488</v>
      </c>
      <c r="C1365" s="1">
        <v>100</v>
      </c>
      <c r="D1365" s="1">
        <v>35</v>
      </c>
      <c r="E1365" s="1" t="s">
        <v>9475</v>
      </c>
      <c r="F1365" s="1" t="s">
        <v>9479</v>
      </c>
      <c r="G1365" s="1" t="s">
        <v>9479</v>
      </c>
      <c r="H1365" s="1" t="s">
        <v>9478</v>
      </c>
      <c r="I1365" s="1">
        <v>0</v>
      </c>
      <c r="J1365" s="1">
        <v>0</v>
      </c>
      <c r="K1365" s="1">
        <v>0</v>
      </c>
      <c r="L1365" s="1">
        <v>0</v>
      </c>
    </row>
    <row r="1366" spans="1:12" x14ac:dyDescent="0.2">
      <c r="A1366" s="1">
        <v>1365</v>
      </c>
      <c r="B1366" s="1" t="s">
        <v>3490</v>
      </c>
      <c r="C1366" s="1">
        <v>548</v>
      </c>
      <c r="D1366" s="1">
        <v>185</v>
      </c>
      <c r="E1366" s="1" t="s">
        <v>9475</v>
      </c>
      <c r="F1366" s="1" t="s">
        <v>9476</v>
      </c>
      <c r="G1366" s="1" t="s">
        <v>9477</v>
      </c>
      <c r="H1366" s="1" t="s">
        <v>9478</v>
      </c>
      <c r="I1366" s="1">
        <v>0</v>
      </c>
      <c r="J1366" s="1">
        <v>1</v>
      </c>
      <c r="K1366" s="1">
        <v>0</v>
      </c>
      <c r="L1366" s="1">
        <v>1</v>
      </c>
    </row>
    <row r="1367" spans="1:12" x14ac:dyDescent="0.2">
      <c r="A1367" s="1">
        <v>1366</v>
      </c>
      <c r="B1367" s="1" t="s">
        <v>3496</v>
      </c>
      <c r="C1367" s="1">
        <v>380</v>
      </c>
      <c r="D1367" s="1">
        <v>99</v>
      </c>
      <c r="E1367" s="1" t="s">
        <v>9475</v>
      </c>
      <c r="F1367" s="1" t="s">
        <v>9476</v>
      </c>
      <c r="G1367" s="1" t="s">
        <v>9488</v>
      </c>
      <c r="H1367" s="1" t="s">
        <v>9478</v>
      </c>
      <c r="I1367" s="1">
        <v>0</v>
      </c>
      <c r="J1367" s="1">
        <v>0</v>
      </c>
      <c r="K1367" s="1">
        <v>0</v>
      </c>
      <c r="L1367" s="1">
        <v>0</v>
      </c>
    </row>
    <row r="1368" spans="1:12" x14ac:dyDescent="0.2">
      <c r="A1368" s="1">
        <v>1367</v>
      </c>
      <c r="B1368" s="1" t="s">
        <v>9674</v>
      </c>
      <c r="C1368" s="1">
        <v>50</v>
      </c>
      <c r="D1368" s="1">
        <v>66</v>
      </c>
      <c r="E1368" s="1" t="s">
        <v>9481</v>
      </c>
      <c r="F1368" s="1" t="s">
        <v>9476</v>
      </c>
      <c r="G1368" s="1" t="s">
        <v>9476</v>
      </c>
      <c r="H1368" s="1" t="s">
        <v>9478</v>
      </c>
      <c r="I1368" s="1">
        <v>1</v>
      </c>
      <c r="J1368" s="1">
        <v>0</v>
      </c>
      <c r="K1368" s="1">
        <v>1</v>
      </c>
      <c r="L1368" s="1">
        <v>0</v>
      </c>
    </row>
    <row r="1369" spans="1:12" x14ac:dyDescent="0.2">
      <c r="A1369" s="1">
        <v>1368</v>
      </c>
      <c r="B1369" s="1" t="s">
        <v>3504</v>
      </c>
      <c r="C1369" s="1">
        <v>78</v>
      </c>
      <c r="D1369" s="1">
        <v>47</v>
      </c>
      <c r="E1369" s="1" t="s">
        <v>9475</v>
      </c>
      <c r="F1369" s="1" t="s">
        <v>9479</v>
      </c>
      <c r="G1369" s="1" t="s">
        <v>9479</v>
      </c>
      <c r="H1369" s="1" t="s">
        <v>9478</v>
      </c>
      <c r="I1369" s="1">
        <v>0</v>
      </c>
      <c r="J1369" s="1">
        <v>0</v>
      </c>
      <c r="K1369" s="1">
        <v>0</v>
      </c>
      <c r="L1369" s="1">
        <v>0</v>
      </c>
    </row>
    <row r="1370" spans="1:12" x14ac:dyDescent="0.2">
      <c r="A1370" s="1">
        <v>1369</v>
      </c>
      <c r="B1370" s="1" t="s">
        <v>3506</v>
      </c>
      <c r="C1370" s="1">
        <v>579</v>
      </c>
      <c r="D1370" s="1">
        <v>15</v>
      </c>
      <c r="E1370" s="1" t="s">
        <v>9481</v>
      </c>
      <c r="F1370" s="1" t="s">
        <v>9479</v>
      </c>
      <c r="G1370" s="1" t="s">
        <v>9479</v>
      </c>
      <c r="H1370" s="1" t="s">
        <v>9478</v>
      </c>
      <c r="I1370" s="1">
        <v>0</v>
      </c>
      <c r="J1370" s="1">
        <v>0</v>
      </c>
      <c r="K1370" s="1">
        <v>0</v>
      </c>
      <c r="L1370" s="1">
        <v>0</v>
      </c>
    </row>
    <row r="1371" spans="1:12" x14ac:dyDescent="0.2">
      <c r="A1371" s="1">
        <v>1370</v>
      </c>
      <c r="B1371" s="1" t="s">
        <v>3508</v>
      </c>
      <c r="C1371" s="1">
        <v>160</v>
      </c>
      <c r="D1371" s="1">
        <v>107</v>
      </c>
      <c r="E1371" s="1" t="s">
        <v>9475</v>
      </c>
      <c r="F1371" s="1" t="s">
        <v>9476</v>
      </c>
      <c r="G1371" s="1" t="s">
        <v>9476</v>
      </c>
      <c r="H1371" s="1" t="s">
        <v>9478</v>
      </c>
      <c r="I1371" s="1">
        <v>3</v>
      </c>
      <c r="J1371" s="1">
        <v>0</v>
      </c>
      <c r="K1371" s="1">
        <v>1</v>
      </c>
      <c r="L1371" s="1">
        <v>0</v>
      </c>
    </row>
    <row r="1372" spans="1:12" x14ac:dyDescent="0.2">
      <c r="A1372" s="1">
        <v>1371</v>
      </c>
      <c r="B1372" s="1" t="s">
        <v>3510</v>
      </c>
      <c r="C1372" s="1">
        <v>310</v>
      </c>
      <c r="D1372" s="1">
        <v>124</v>
      </c>
      <c r="E1372" s="1" t="s">
        <v>9475</v>
      </c>
      <c r="F1372" s="1" t="s">
        <v>9476</v>
      </c>
      <c r="G1372" s="1" t="s">
        <v>9476</v>
      </c>
      <c r="H1372" s="1" t="s">
        <v>9478</v>
      </c>
      <c r="I1372" s="1">
        <v>0</v>
      </c>
      <c r="J1372" s="1">
        <v>3</v>
      </c>
      <c r="K1372" s="1">
        <v>0</v>
      </c>
      <c r="L1372" s="1">
        <v>1</v>
      </c>
    </row>
    <row r="1373" spans="1:12" x14ac:dyDescent="0.2">
      <c r="A1373" s="1">
        <v>1372</v>
      </c>
      <c r="B1373" s="1" t="s">
        <v>3512</v>
      </c>
      <c r="C1373" s="1">
        <v>36</v>
      </c>
      <c r="D1373" s="1">
        <v>19</v>
      </c>
      <c r="E1373" s="1" t="s">
        <v>9475</v>
      </c>
      <c r="F1373" s="1" t="s">
        <v>9479</v>
      </c>
      <c r="G1373" s="1" t="s">
        <v>9479</v>
      </c>
      <c r="H1373" s="1" t="s">
        <v>9478</v>
      </c>
      <c r="I1373" s="1">
        <v>0</v>
      </c>
      <c r="J1373" s="1">
        <v>0</v>
      </c>
      <c r="K1373" s="1">
        <v>0</v>
      </c>
      <c r="L1373" s="1">
        <v>0</v>
      </c>
    </row>
    <row r="1374" spans="1:12" x14ac:dyDescent="0.2">
      <c r="A1374" s="1">
        <v>1373</v>
      </c>
      <c r="B1374" s="1" t="s">
        <v>3514</v>
      </c>
      <c r="C1374" s="1">
        <v>56</v>
      </c>
      <c r="D1374" s="1">
        <v>31</v>
      </c>
      <c r="E1374" s="1" t="s">
        <v>9475</v>
      </c>
      <c r="F1374" s="1" t="s">
        <v>9479</v>
      </c>
      <c r="G1374" s="1" t="s">
        <v>9479</v>
      </c>
      <c r="H1374" s="1" t="s">
        <v>9478</v>
      </c>
      <c r="I1374" s="1">
        <v>0</v>
      </c>
      <c r="J1374" s="1">
        <v>0</v>
      </c>
      <c r="K1374" s="1">
        <v>0</v>
      </c>
      <c r="L1374" s="1">
        <v>0</v>
      </c>
    </row>
    <row r="1375" spans="1:12" x14ac:dyDescent="0.2">
      <c r="A1375" s="1">
        <v>1374</v>
      </c>
      <c r="B1375" s="1" t="s">
        <v>3516</v>
      </c>
      <c r="C1375" s="1">
        <v>250</v>
      </c>
      <c r="D1375" s="1">
        <v>83</v>
      </c>
      <c r="E1375" s="1" t="s">
        <v>9475</v>
      </c>
      <c r="F1375" s="1" t="s">
        <v>9479</v>
      </c>
      <c r="G1375" s="1" t="s">
        <v>9479</v>
      </c>
      <c r="H1375" s="1" t="s">
        <v>9478</v>
      </c>
      <c r="I1375" s="1">
        <v>0</v>
      </c>
      <c r="J1375" s="1">
        <v>1</v>
      </c>
      <c r="K1375" s="1">
        <v>0</v>
      </c>
      <c r="L1375" s="1">
        <v>1</v>
      </c>
    </row>
    <row r="1376" spans="1:12" x14ac:dyDescent="0.2">
      <c r="A1376" s="1">
        <v>1375</v>
      </c>
      <c r="B1376" s="1" t="s">
        <v>3518</v>
      </c>
      <c r="C1376" s="1">
        <v>90</v>
      </c>
      <c r="D1376" s="1">
        <v>29</v>
      </c>
      <c r="E1376" s="1" t="s">
        <v>9475</v>
      </c>
      <c r="F1376" s="1" t="s">
        <v>9479</v>
      </c>
      <c r="G1376" s="1" t="s">
        <v>9479</v>
      </c>
      <c r="H1376" s="1" t="s">
        <v>9478</v>
      </c>
      <c r="I1376" s="1">
        <v>0</v>
      </c>
      <c r="J1376" s="1">
        <v>3</v>
      </c>
      <c r="K1376" s="1">
        <v>0</v>
      </c>
      <c r="L1376" s="1">
        <v>1</v>
      </c>
    </row>
    <row r="1377" spans="1:12" x14ac:dyDescent="0.2">
      <c r="A1377" s="1">
        <v>1376</v>
      </c>
      <c r="B1377" s="1" t="s">
        <v>3520</v>
      </c>
      <c r="C1377" s="1">
        <v>50</v>
      </c>
      <c r="D1377" s="1">
        <v>31</v>
      </c>
      <c r="E1377" s="1" t="s">
        <v>9475</v>
      </c>
      <c r="F1377" s="1" t="s">
        <v>9479</v>
      </c>
      <c r="G1377" s="1" t="s">
        <v>9479</v>
      </c>
      <c r="H1377" s="1" t="s">
        <v>9478</v>
      </c>
      <c r="I1377" s="1">
        <v>0</v>
      </c>
      <c r="J1377" s="1">
        <v>0</v>
      </c>
      <c r="K1377" s="1">
        <v>0</v>
      </c>
      <c r="L1377" s="1">
        <v>0</v>
      </c>
    </row>
    <row r="1378" spans="1:12" x14ac:dyDescent="0.2">
      <c r="A1378" s="1">
        <v>1377</v>
      </c>
      <c r="B1378" s="1" t="s">
        <v>3522</v>
      </c>
      <c r="C1378" s="1">
        <v>188</v>
      </c>
      <c r="D1378" s="1">
        <v>95</v>
      </c>
      <c r="E1378" s="1" t="s">
        <v>9475</v>
      </c>
      <c r="F1378" s="1" t="s">
        <v>9476</v>
      </c>
      <c r="G1378" s="1" t="s">
        <v>9488</v>
      </c>
      <c r="H1378" s="1" t="s">
        <v>9478</v>
      </c>
      <c r="I1378" s="1">
        <v>0</v>
      </c>
      <c r="J1378" s="1">
        <v>0</v>
      </c>
      <c r="K1378" s="1">
        <v>0</v>
      </c>
      <c r="L1378" s="1">
        <v>0</v>
      </c>
    </row>
    <row r="1379" spans="1:12" x14ac:dyDescent="0.2">
      <c r="A1379" s="1">
        <v>1378</v>
      </c>
      <c r="B1379" s="1" t="s">
        <v>9675</v>
      </c>
      <c r="C1379" s="1">
        <v>95</v>
      </c>
      <c r="D1379" s="1">
        <v>1</v>
      </c>
      <c r="E1379" s="1" t="s">
        <v>9481</v>
      </c>
      <c r="F1379" s="1" t="s">
        <v>9479</v>
      </c>
      <c r="G1379" s="1" t="s">
        <v>9479</v>
      </c>
      <c r="H1379" s="1" t="s">
        <v>9478</v>
      </c>
      <c r="I1379" s="1">
        <v>0</v>
      </c>
      <c r="J1379" s="1">
        <v>0</v>
      </c>
      <c r="K1379" s="1">
        <v>0</v>
      </c>
      <c r="L1379" s="1">
        <v>0</v>
      </c>
    </row>
    <row r="1380" spans="1:12" x14ac:dyDescent="0.2">
      <c r="A1380" s="1">
        <v>1379</v>
      </c>
      <c r="B1380" s="1" t="s">
        <v>9676</v>
      </c>
      <c r="C1380" s="1">
        <v>50</v>
      </c>
      <c r="D1380" s="1">
        <v>1</v>
      </c>
      <c r="E1380" s="1" t="s">
        <v>9481</v>
      </c>
      <c r="F1380" s="1" t="s">
        <v>9479</v>
      </c>
      <c r="G1380" s="1" t="s">
        <v>9479</v>
      </c>
      <c r="H1380" s="1" t="s">
        <v>9478</v>
      </c>
      <c r="I1380" s="1">
        <v>0</v>
      </c>
      <c r="J1380" s="1">
        <v>0</v>
      </c>
      <c r="K1380" s="1">
        <v>0</v>
      </c>
      <c r="L1380" s="1">
        <v>0</v>
      </c>
    </row>
    <row r="1381" spans="1:12" x14ac:dyDescent="0.2">
      <c r="A1381" s="1">
        <v>1380</v>
      </c>
      <c r="B1381" s="1" t="s">
        <v>3534</v>
      </c>
      <c r="C1381" s="1">
        <v>250</v>
      </c>
      <c r="D1381" s="1">
        <v>71</v>
      </c>
      <c r="E1381" s="1" t="s">
        <v>9475</v>
      </c>
      <c r="F1381" s="1" t="s">
        <v>9479</v>
      </c>
      <c r="G1381" s="1" t="s">
        <v>9479</v>
      </c>
      <c r="H1381" s="1" t="s">
        <v>9478</v>
      </c>
      <c r="I1381" s="1">
        <v>0</v>
      </c>
      <c r="J1381" s="1">
        <v>0</v>
      </c>
      <c r="K1381" s="1">
        <v>0</v>
      </c>
      <c r="L1381" s="1">
        <v>0</v>
      </c>
    </row>
    <row r="1382" spans="1:12" x14ac:dyDescent="0.2">
      <c r="A1382" s="1">
        <v>1381</v>
      </c>
      <c r="B1382" s="1" t="s">
        <v>3540</v>
      </c>
      <c r="C1382" s="1">
        <v>280</v>
      </c>
      <c r="D1382" s="1">
        <v>78</v>
      </c>
      <c r="E1382" s="1" t="s">
        <v>9475</v>
      </c>
      <c r="F1382" s="1" t="s">
        <v>9476</v>
      </c>
      <c r="G1382" s="1" t="s">
        <v>9488</v>
      </c>
      <c r="H1382" s="1" t="s">
        <v>9478</v>
      </c>
      <c r="I1382" s="1">
        <v>1</v>
      </c>
      <c r="J1382" s="1">
        <v>0</v>
      </c>
      <c r="K1382" s="1">
        <v>1</v>
      </c>
      <c r="L1382" s="1">
        <v>0</v>
      </c>
    </row>
    <row r="1383" spans="1:12" x14ac:dyDescent="0.2">
      <c r="A1383" s="1">
        <v>1382</v>
      </c>
      <c r="B1383" s="1" t="s">
        <v>3542</v>
      </c>
      <c r="C1383" s="1">
        <v>80</v>
      </c>
      <c r="D1383" s="1">
        <v>60</v>
      </c>
      <c r="E1383" s="1" t="s">
        <v>9475</v>
      </c>
      <c r="F1383" s="1" t="s">
        <v>9479</v>
      </c>
      <c r="G1383" s="1" t="s">
        <v>9479</v>
      </c>
      <c r="H1383" s="1" t="s">
        <v>9478</v>
      </c>
      <c r="I1383" s="1">
        <v>1</v>
      </c>
      <c r="J1383" s="1">
        <v>0</v>
      </c>
      <c r="K1383" s="1">
        <v>1</v>
      </c>
      <c r="L1383" s="1">
        <v>0</v>
      </c>
    </row>
    <row r="1384" spans="1:12" x14ac:dyDescent="0.2">
      <c r="A1384" s="1">
        <v>1383</v>
      </c>
      <c r="B1384" s="1" t="s">
        <v>3546</v>
      </c>
      <c r="C1384" s="1">
        <v>42</v>
      </c>
      <c r="D1384" s="1">
        <v>14</v>
      </c>
      <c r="E1384" s="1" t="s">
        <v>9475</v>
      </c>
      <c r="F1384" s="1" t="s">
        <v>9476</v>
      </c>
      <c r="G1384" s="1" t="s">
        <v>9476</v>
      </c>
      <c r="H1384" s="1" t="s">
        <v>9478</v>
      </c>
      <c r="I1384" s="1">
        <v>0</v>
      </c>
      <c r="J1384" s="1">
        <v>1</v>
      </c>
      <c r="K1384" s="1">
        <v>0</v>
      </c>
      <c r="L1384" s="1">
        <v>1</v>
      </c>
    </row>
    <row r="1385" spans="1:12" x14ac:dyDescent="0.2">
      <c r="A1385" s="1">
        <v>1384</v>
      </c>
      <c r="B1385" s="1" t="s">
        <v>3548</v>
      </c>
      <c r="C1385" s="1">
        <v>157</v>
      </c>
      <c r="D1385" s="1">
        <v>115</v>
      </c>
      <c r="E1385" s="1" t="s">
        <v>9475</v>
      </c>
      <c r="F1385" s="1" t="s">
        <v>9479</v>
      </c>
      <c r="G1385" s="1" t="s">
        <v>9479</v>
      </c>
      <c r="H1385" s="1" t="s">
        <v>9478</v>
      </c>
      <c r="I1385" s="1">
        <v>0</v>
      </c>
      <c r="J1385" s="1">
        <v>0</v>
      </c>
      <c r="K1385" s="1">
        <v>0</v>
      </c>
      <c r="L1385" s="1">
        <v>0</v>
      </c>
    </row>
    <row r="1386" spans="1:12" x14ac:dyDescent="0.2">
      <c r="A1386" s="1">
        <v>1385</v>
      </c>
      <c r="B1386" s="1" t="s">
        <v>3550</v>
      </c>
      <c r="C1386" s="1">
        <v>42</v>
      </c>
      <c r="D1386" s="1">
        <v>21</v>
      </c>
      <c r="E1386" s="1" t="s">
        <v>9475</v>
      </c>
      <c r="F1386" s="1" t="s">
        <v>9479</v>
      </c>
      <c r="G1386" s="1" t="s">
        <v>9479</v>
      </c>
      <c r="H1386" s="1" t="s">
        <v>9478</v>
      </c>
      <c r="I1386" s="1">
        <v>0</v>
      </c>
      <c r="J1386" s="1">
        <v>0</v>
      </c>
      <c r="K1386" s="1">
        <v>0</v>
      </c>
      <c r="L1386" s="1">
        <v>0</v>
      </c>
    </row>
    <row r="1387" spans="1:12" x14ac:dyDescent="0.2">
      <c r="A1387" s="1">
        <v>1386</v>
      </c>
      <c r="B1387" s="1" t="s">
        <v>3552</v>
      </c>
      <c r="C1387" s="1">
        <v>38</v>
      </c>
      <c r="D1387" s="1">
        <v>20</v>
      </c>
      <c r="E1387" s="1" t="s">
        <v>9475</v>
      </c>
      <c r="F1387" s="1" t="s">
        <v>9479</v>
      </c>
      <c r="G1387" s="1" t="s">
        <v>9479</v>
      </c>
      <c r="H1387" s="1" t="s">
        <v>9478</v>
      </c>
      <c r="I1387" s="1">
        <v>0</v>
      </c>
      <c r="J1387" s="1">
        <v>1</v>
      </c>
      <c r="K1387" s="1">
        <v>0</v>
      </c>
      <c r="L1387" s="1">
        <v>1</v>
      </c>
    </row>
    <row r="1388" spans="1:12" x14ac:dyDescent="0.2">
      <c r="A1388" s="1">
        <v>1387</v>
      </c>
      <c r="B1388" s="1" t="s">
        <v>3554</v>
      </c>
      <c r="C1388" s="1">
        <v>235</v>
      </c>
      <c r="D1388" s="1">
        <v>167</v>
      </c>
      <c r="E1388" s="1" t="s">
        <v>9475</v>
      </c>
      <c r="F1388" s="1" t="s">
        <v>9476</v>
      </c>
      <c r="G1388" s="1" t="s">
        <v>9488</v>
      </c>
      <c r="H1388" s="1" t="s">
        <v>9478</v>
      </c>
      <c r="I1388" s="1">
        <v>0</v>
      </c>
      <c r="J1388" s="1">
        <v>0</v>
      </c>
      <c r="K1388" s="1">
        <v>0</v>
      </c>
      <c r="L1388" s="1">
        <v>0</v>
      </c>
    </row>
    <row r="1389" spans="1:12" x14ac:dyDescent="0.2">
      <c r="A1389" s="1">
        <v>1388</v>
      </c>
      <c r="B1389" s="1" t="s">
        <v>3556</v>
      </c>
      <c r="C1389" s="1">
        <v>124</v>
      </c>
      <c r="D1389" s="1">
        <v>55</v>
      </c>
      <c r="E1389" s="1" t="s">
        <v>9475</v>
      </c>
      <c r="F1389" s="1" t="s">
        <v>9479</v>
      </c>
      <c r="G1389" s="1" t="s">
        <v>9479</v>
      </c>
      <c r="H1389" s="1" t="s">
        <v>9478</v>
      </c>
      <c r="I1389" s="1">
        <v>0</v>
      </c>
      <c r="J1389" s="1">
        <v>0</v>
      </c>
      <c r="K1389" s="1">
        <v>0</v>
      </c>
      <c r="L1389" s="1">
        <v>0</v>
      </c>
    </row>
    <row r="1390" spans="1:12" x14ac:dyDescent="0.2">
      <c r="A1390" s="1">
        <v>1389</v>
      </c>
      <c r="B1390" s="1" t="s">
        <v>3558</v>
      </c>
      <c r="C1390" s="1">
        <v>369</v>
      </c>
      <c r="D1390" s="1">
        <v>78</v>
      </c>
      <c r="E1390" s="1" t="s">
        <v>9475</v>
      </c>
      <c r="F1390" s="1" t="s">
        <v>9476</v>
      </c>
      <c r="G1390" s="1" t="s">
        <v>9476</v>
      </c>
      <c r="H1390" s="1" t="s">
        <v>9478</v>
      </c>
      <c r="I1390" s="1">
        <v>0</v>
      </c>
      <c r="J1390" s="1">
        <v>0</v>
      </c>
      <c r="K1390" s="1">
        <v>0</v>
      </c>
      <c r="L1390" s="1">
        <v>0</v>
      </c>
    </row>
    <row r="1391" spans="1:12" x14ac:dyDescent="0.2">
      <c r="A1391" s="1">
        <v>1390</v>
      </c>
      <c r="B1391" s="1" t="s">
        <v>3560</v>
      </c>
      <c r="C1391" s="1">
        <v>400</v>
      </c>
      <c r="D1391" s="1">
        <v>50</v>
      </c>
      <c r="E1391" s="1" t="s">
        <v>9475</v>
      </c>
      <c r="F1391" s="1" t="s">
        <v>9479</v>
      </c>
      <c r="G1391" s="1" t="s">
        <v>9479</v>
      </c>
      <c r="H1391" s="1" t="s">
        <v>9478</v>
      </c>
      <c r="I1391" s="1">
        <v>0</v>
      </c>
      <c r="J1391" s="1">
        <v>0</v>
      </c>
      <c r="K1391" s="1">
        <v>0</v>
      </c>
      <c r="L1391" s="1">
        <v>0</v>
      </c>
    </row>
    <row r="1392" spans="1:12" x14ac:dyDescent="0.2">
      <c r="A1392" s="1">
        <v>1391</v>
      </c>
      <c r="B1392" s="1" t="s">
        <v>3562</v>
      </c>
      <c r="C1392" s="1">
        <v>50</v>
      </c>
      <c r="D1392" s="1">
        <v>19</v>
      </c>
      <c r="E1392" s="1" t="s">
        <v>9475</v>
      </c>
      <c r="F1392" s="1" t="s">
        <v>9479</v>
      </c>
      <c r="G1392" s="1" t="s">
        <v>9479</v>
      </c>
      <c r="H1392" s="1" t="s">
        <v>9478</v>
      </c>
      <c r="I1392" s="1">
        <v>0</v>
      </c>
      <c r="J1392" s="1">
        <v>0</v>
      </c>
      <c r="K1392" s="1">
        <v>0</v>
      </c>
      <c r="L1392" s="1">
        <v>0</v>
      </c>
    </row>
    <row r="1393" spans="1:12" x14ac:dyDescent="0.2">
      <c r="A1393" s="1">
        <v>1392</v>
      </c>
      <c r="B1393" s="1" t="s">
        <v>3568</v>
      </c>
      <c r="C1393" s="1">
        <v>560</v>
      </c>
      <c r="D1393" s="1">
        <v>86</v>
      </c>
      <c r="E1393" s="1" t="s">
        <v>9475</v>
      </c>
      <c r="F1393" s="1" t="s">
        <v>9479</v>
      </c>
      <c r="G1393" s="1" t="s">
        <v>9479</v>
      </c>
      <c r="H1393" s="1" t="s">
        <v>9478</v>
      </c>
      <c r="I1393" s="1">
        <v>0</v>
      </c>
      <c r="J1393" s="1">
        <v>0</v>
      </c>
      <c r="K1393" s="1">
        <v>0</v>
      </c>
      <c r="L1393" s="1">
        <v>0</v>
      </c>
    </row>
    <row r="1394" spans="1:12" x14ac:dyDescent="0.2">
      <c r="A1394" s="1">
        <v>1393</v>
      </c>
      <c r="B1394" s="1" t="s">
        <v>9677</v>
      </c>
      <c r="C1394" s="1">
        <v>309</v>
      </c>
      <c r="D1394" s="1">
        <v>36</v>
      </c>
      <c r="E1394" s="1" t="s">
        <v>9481</v>
      </c>
      <c r="F1394" s="1" t="s">
        <v>9479</v>
      </c>
      <c r="G1394" s="1" t="s">
        <v>9479</v>
      </c>
      <c r="H1394" s="1" t="s">
        <v>9478</v>
      </c>
      <c r="I1394" s="1">
        <v>0</v>
      </c>
      <c r="J1394" s="1">
        <v>0</v>
      </c>
      <c r="K1394" s="1">
        <v>0</v>
      </c>
      <c r="L1394" s="1">
        <v>0</v>
      </c>
    </row>
    <row r="1395" spans="1:12" x14ac:dyDescent="0.2">
      <c r="A1395" s="1">
        <v>1394</v>
      </c>
      <c r="B1395" s="1" t="s">
        <v>9678</v>
      </c>
      <c r="C1395" s="1">
        <v>300</v>
      </c>
      <c r="D1395" s="1">
        <v>8</v>
      </c>
      <c r="E1395" s="1" t="s">
        <v>9481</v>
      </c>
      <c r="F1395" s="1" t="s">
        <v>9479</v>
      </c>
      <c r="G1395" s="1" t="s">
        <v>9479</v>
      </c>
      <c r="H1395" s="1" t="s">
        <v>9478</v>
      </c>
      <c r="I1395" s="1">
        <v>0</v>
      </c>
      <c r="J1395" s="1">
        <v>0</v>
      </c>
      <c r="K1395" s="1">
        <v>0</v>
      </c>
      <c r="L1395" s="1">
        <v>0</v>
      </c>
    </row>
    <row r="1396" spans="1:12" x14ac:dyDescent="0.2">
      <c r="A1396" s="1">
        <v>1395</v>
      </c>
      <c r="B1396" s="1" t="s">
        <v>9679</v>
      </c>
      <c r="C1396" s="1">
        <v>350</v>
      </c>
      <c r="D1396" s="1">
        <v>11</v>
      </c>
      <c r="E1396" s="1" t="s">
        <v>9481</v>
      </c>
      <c r="F1396" s="1" t="s">
        <v>9479</v>
      </c>
      <c r="G1396" s="1" t="s">
        <v>9479</v>
      </c>
      <c r="H1396" s="1" t="s">
        <v>9478</v>
      </c>
      <c r="I1396" s="1">
        <v>0</v>
      </c>
      <c r="J1396" s="1">
        <v>0</v>
      </c>
      <c r="K1396" s="1">
        <v>0</v>
      </c>
      <c r="L1396" s="1">
        <v>0</v>
      </c>
    </row>
    <row r="1397" spans="1:12" x14ac:dyDescent="0.2">
      <c r="A1397" s="1">
        <v>1396</v>
      </c>
      <c r="B1397" s="1" t="s">
        <v>3574</v>
      </c>
      <c r="C1397" s="1">
        <v>100</v>
      </c>
      <c r="D1397" s="1">
        <v>5</v>
      </c>
      <c r="E1397" s="1" t="s">
        <v>9481</v>
      </c>
      <c r="F1397" s="1" t="s">
        <v>9479</v>
      </c>
      <c r="G1397" s="1" t="s">
        <v>9479</v>
      </c>
      <c r="H1397" s="1" t="s">
        <v>9478</v>
      </c>
      <c r="I1397" s="1">
        <v>0</v>
      </c>
      <c r="J1397" s="1">
        <v>1</v>
      </c>
      <c r="K1397" s="1">
        <v>0</v>
      </c>
      <c r="L1397" s="1">
        <v>1</v>
      </c>
    </row>
    <row r="1398" spans="1:12" x14ac:dyDescent="0.2">
      <c r="A1398" s="1">
        <v>1397</v>
      </c>
      <c r="B1398" s="1" t="s">
        <v>3578</v>
      </c>
      <c r="C1398" s="1">
        <v>45</v>
      </c>
      <c r="D1398" s="1">
        <v>3</v>
      </c>
      <c r="E1398" s="1" t="s">
        <v>9481</v>
      </c>
      <c r="F1398" s="1" t="s">
        <v>9476</v>
      </c>
      <c r="G1398" s="1" t="s">
        <v>9488</v>
      </c>
      <c r="H1398" s="1" t="s">
        <v>9478</v>
      </c>
      <c r="I1398" s="1">
        <v>0</v>
      </c>
      <c r="J1398" s="1">
        <v>0</v>
      </c>
      <c r="K1398" s="1">
        <v>0</v>
      </c>
      <c r="L1398" s="1">
        <v>0</v>
      </c>
    </row>
    <row r="1399" spans="1:12" x14ac:dyDescent="0.2">
      <c r="A1399" s="1">
        <v>1398</v>
      </c>
      <c r="B1399" s="1" t="s">
        <v>3580</v>
      </c>
      <c r="C1399" s="1">
        <v>108</v>
      </c>
      <c r="D1399" s="1">
        <v>5</v>
      </c>
      <c r="E1399" s="1" t="s">
        <v>9481</v>
      </c>
      <c r="F1399" s="1" t="s">
        <v>9479</v>
      </c>
      <c r="G1399" s="1" t="s">
        <v>9479</v>
      </c>
      <c r="H1399" s="1" t="s">
        <v>9478</v>
      </c>
      <c r="I1399" s="1">
        <v>0</v>
      </c>
      <c r="J1399" s="1">
        <v>0</v>
      </c>
      <c r="K1399" s="1">
        <v>0</v>
      </c>
      <c r="L1399" s="1">
        <v>0</v>
      </c>
    </row>
    <row r="1400" spans="1:12" x14ac:dyDescent="0.2">
      <c r="A1400" s="1">
        <v>1399</v>
      </c>
      <c r="B1400" s="1" t="s">
        <v>3590</v>
      </c>
      <c r="C1400" s="1">
        <v>75</v>
      </c>
      <c r="D1400" s="1">
        <v>1</v>
      </c>
      <c r="E1400" s="1" t="s">
        <v>9481</v>
      </c>
      <c r="F1400" s="1" t="s">
        <v>9479</v>
      </c>
      <c r="G1400" s="1" t="s">
        <v>9479</v>
      </c>
      <c r="H1400" s="1" t="s">
        <v>9478</v>
      </c>
      <c r="I1400" s="1">
        <v>0</v>
      </c>
      <c r="J1400" s="1">
        <v>0</v>
      </c>
      <c r="K1400" s="1">
        <v>0</v>
      </c>
      <c r="L1400" s="1">
        <v>0</v>
      </c>
    </row>
    <row r="1401" spans="1:12" x14ac:dyDescent="0.2">
      <c r="A1401" s="1">
        <v>1400</v>
      </c>
      <c r="B1401" s="1" t="s">
        <v>3592</v>
      </c>
      <c r="C1401" s="1">
        <v>186</v>
      </c>
      <c r="D1401" s="1">
        <v>1</v>
      </c>
      <c r="E1401" s="1" t="s">
        <v>9481</v>
      </c>
      <c r="F1401" s="1" t="s">
        <v>9479</v>
      </c>
      <c r="G1401" s="1" t="s">
        <v>9479</v>
      </c>
      <c r="H1401" s="1" t="s">
        <v>9478</v>
      </c>
      <c r="I1401" s="1">
        <v>0</v>
      </c>
      <c r="J1401" s="1">
        <v>0</v>
      </c>
      <c r="K1401" s="1">
        <v>0</v>
      </c>
      <c r="L1401" s="1">
        <v>0</v>
      </c>
    </row>
    <row r="1402" spans="1:12" x14ac:dyDescent="0.2">
      <c r="A1402" s="1">
        <v>1401</v>
      </c>
      <c r="B1402" s="1" t="s">
        <v>3594</v>
      </c>
      <c r="C1402" s="1">
        <v>289</v>
      </c>
      <c r="D1402" s="1">
        <v>1</v>
      </c>
      <c r="E1402" s="1" t="s">
        <v>9481</v>
      </c>
      <c r="F1402" s="1" t="s">
        <v>9479</v>
      </c>
      <c r="G1402" s="1" t="s">
        <v>9479</v>
      </c>
      <c r="H1402" s="1" t="s">
        <v>9478</v>
      </c>
      <c r="I1402" s="1">
        <v>0</v>
      </c>
      <c r="J1402" s="1">
        <v>0</v>
      </c>
      <c r="K1402" s="1">
        <v>0</v>
      </c>
      <c r="L1402" s="1">
        <v>0</v>
      </c>
    </row>
    <row r="1403" spans="1:12" x14ac:dyDescent="0.2">
      <c r="A1403" s="1">
        <v>1402</v>
      </c>
      <c r="B1403" s="1" t="s">
        <v>3596</v>
      </c>
      <c r="C1403" s="1">
        <v>79</v>
      </c>
      <c r="D1403" s="1">
        <v>48</v>
      </c>
      <c r="E1403" s="1" t="s">
        <v>9475</v>
      </c>
      <c r="F1403" s="1" t="s">
        <v>9479</v>
      </c>
      <c r="G1403" s="1" t="s">
        <v>9479</v>
      </c>
      <c r="H1403" s="1" t="s">
        <v>9478</v>
      </c>
      <c r="I1403" s="1">
        <v>0</v>
      </c>
      <c r="J1403" s="1">
        <v>0</v>
      </c>
      <c r="K1403" s="1">
        <v>0</v>
      </c>
      <c r="L1403" s="1">
        <v>0</v>
      </c>
    </row>
    <row r="1404" spans="1:12" x14ac:dyDescent="0.2">
      <c r="A1404" s="1">
        <v>1403</v>
      </c>
      <c r="B1404" s="1" t="s">
        <v>3598</v>
      </c>
      <c r="C1404" s="1">
        <v>75</v>
      </c>
      <c r="D1404" s="1">
        <v>23</v>
      </c>
      <c r="E1404" s="1" t="s">
        <v>9475</v>
      </c>
      <c r="F1404" s="1" t="s">
        <v>9479</v>
      </c>
      <c r="G1404" s="1" t="s">
        <v>9479</v>
      </c>
      <c r="H1404" s="1" t="s">
        <v>9478</v>
      </c>
      <c r="I1404" s="1">
        <v>0</v>
      </c>
      <c r="J1404" s="1">
        <v>0</v>
      </c>
      <c r="K1404" s="1">
        <v>0</v>
      </c>
      <c r="L1404" s="1">
        <v>0</v>
      </c>
    </row>
    <row r="1405" spans="1:12" x14ac:dyDescent="0.2">
      <c r="A1405" s="1">
        <v>1404</v>
      </c>
      <c r="B1405" s="1" t="s">
        <v>3600</v>
      </c>
      <c r="C1405" s="1">
        <v>206</v>
      </c>
      <c r="D1405" s="1">
        <v>7</v>
      </c>
      <c r="E1405" s="1" t="s">
        <v>9481</v>
      </c>
      <c r="F1405" s="1" t="s">
        <v>9479</v>
      </c>
      <c r="G1405" s="1" t="s">
        <v>9479</v>
      </c>
      <c r="H1405" s="1" t="s">
        <v>9478</v>
      </c>
      <c r="I1405" s="1">
        <v>0</v>
      </c>
      <c r="J1405" s="1">
        <v>0</v>
      </c>
      <c r="K1405" s="1">
        <v>0</v>
      </c>
      <c r="L1405" s="1">
        <v>0</v>
      </c>
    </row>
    <row r="1406" spans="1:12" x14ac:dyDescent="0.2">
      <c r="A1406" s="1">
        <v>1405</v>
      </c>
      <c r="B1406" s="1" t="s">
        <v>3608</v>
      </c>
      <c r="C1406" s="1">
        <v>25</v>
      </c>
      <c r="D1406" s="1">
        <v>2</v>
      </c>
      <c r="E1406" s="1" t="s">
        <v>9481</v>
      </c>
      <c r="F1406" s="1" t="s">
        <v>9479</v>
      </c>
      <c r="G1406" s="1" t="s">
        <v>9479</v>
      </c>
      <c r="H1406" s="1" t="s">
        <v>9478</v>
      </c>
      <c r="I1406" s="1">
        <v>0</v>
      </c>
      <c r="J1406" s="1">
        <v>0</v>
      </c>
      <c r="K1406" s="1">
        <v>0</v>
      </c>
      <c r="L1406" s="1">
        <v>0</v>
      </c>
    </row>
    <row r="1407" spans="1:12" x14ac:dyDescent="0.2">
      <c r="A1407" s="1">
        <v>1406</v>
      </c>
      <c r="B1407" s="1" t="s">
        <v>9680</v>
      </c>
      <c r="C1407" s="1">
        <v>60</v>
      </c>
      <c r="D1407" s="1">
        <v>1</v>
      </c>
      <c r="E1407" s="1" t="s">
        <v>9481</v>
      </c>
      <c r="F1407" s="1" t="s">
        <v>9476</v>
      </c>
      <c r="G1407" s="1" t="s">
        <v>9476</v>
      </c>
      <c r="H1407" s="1" t="s">
        <v>9478</v>
      </c>
      <c r="I1407" s="1">
        <v>0</v>
      </c>
      <c r="J1407" s="1">
        <v>1</v>
      </c>
      <c r="K1407" s="1">
        <v>0</v>
      </c>
      <c r="L1407" s="1">
        <v>1</v>
      </c>
    </row>
    <row r="1408" spans="1:12" x14ac:dyDescent="0.2">
      <c r="A1408" s="1">
        <v>1407</v>
      </c>
      <c r="B1408" s="1" t="s">
        <v>3610</v>
      </c>
      <c r="C1408" s="1">
        <v>136</v>
      </c>
      <c r="D1408" s="1">
        <v>13</v>
      </c>
      <c r="E1408" s="1" t="s">
        <v>9481</v>
      </c>
      <c r="F1408" s="1" t="s">
        <v>9479</v>
      </c>
      <c r="G1408" s="1" t="s">
        <v>9479</v>
      </c>
      <c r="H1408" s="1" t="s">
        <v>9478</v>
      </c>
      <c r="I1408" s="1">
        <v>0</v>
      </c>
      <c r="J1408" s="1">
        <v>0</v>
      </c>
      <c r="K1408" s="1">
        <v>0</v>
      </c>
      <c r="L1408" s="1">
        <v>0</v>
      </c>
    </row>
    <row r="1409" spans="1:12" x14ac:dyDescent="0.2">
      <c r="A1409" s="1">
        <v>1408</v>
      </c>
      <c r="B1409" s="1" t="s">
        <v>3622</v>
      </c>
      <c r="C1409" s="1">
        <v>73</v>
      </c>
      <c r="D1409" s="1">
        <v>1</v>
      </c>
      <c r="E1409" s="1" t="s">
        <v>9481</v>
      </c>
      <c r="F1409" s="1" t="s">
        <v>9479</v>
      </c>
      <c r="G1409" s="1" t="s">
        <v>9479</v>
      </c>
      <c r="H1409" s="1" t="s">
        <v>9478</v>
      </c>
      <c r="I1409" s="1">
        <v>0</v>
      </c>
      <c r="J1409" s="1">
        <v>0</v>
      </c>
      <c r="K1409" s="1">
        <v>0</v>
      </c>
      <c r="L1409" s="1">
        <v>0</v>
      </c>
    </row>
    <row r="1410" spans="1:12" x14ac:dyDescent="0.2">
      <c r="A1410" s="1">
        <v>1409</v>
      </c>
      <c r="B1410" s="1" t="s">
        <v>3630</v>
      </c>
      <c r="C1410" s="1">
        <v>50</v>
      </c>
      <c r="D1410" s="1">
        <v>3</v>
      </c>
      <c r="E1410" s="1" t="s">
        <v>9481</v>
      </c>
      <c r="F1410" s="1" t="s">
        <v>9479</v>
      </c>
      <c r="G1410" s="1" t="s">
        <v>9479</v>
      </c>
      <c r="H1410" s="1" t="s">
        <v>9478</v>
      </c>
      <c r="I1410" s="1">
        <v>0</v>
      </c>
      <c r="J1410" s="1">
        <v>0</v>
      </c>
      <c r="K1410" s="1">
        <v>0</v>
      </c>
      <c r="L1410" s="1">
        <v>0</v>
      </c>
    </row>
    <row r="1411" spans="1:12" x14ac:dyDescent="0.2">
      <c r="A1411" s="1">
        <v>1410</v>
      </c>
      <c r="B1411" s="1" t="s">
        <v>3636</v>
      </c>
      <c r="C1411" s="1">
        <v>171</v>
      </c>
      <c r="D1411" s="1">
        <v>3</v>
      </c>
      <c r="E1411" s="1" t="s">
        <v>9481</v>
      </c>
      <c r="F1411" s="1" t="s">
        <v>9479</v>
      </c>
      <c r="G1411" s="1" t="s">
        <v>9479</v>
      </c>
      <c r="H1411" s="1" t="s">
        <v>9478</v>
      </c>
      <c r="I1411" s="1">
        <v>0</v>
      </c>
      <c r="J1411" s="1">
        <v>0</v>
      </c>
      <c r="K1411" s="1">
        <v>0</v>
      </c>
      <c r="L1411" s="1">
        <v>0</v>
      </c>
    </row>
    <row r="1412" spans="1:12" x14ac:dyDescent="0.2">
      <c r="A1412" s="1">
        <v>1411</v>
      </c>
      <c r="B1412" s="1" t="s">
        <v>3638</v>
      </c>
      <c r="C1412" s="1">
        <v>30</v>
      </c>
      <c r="D1412" s="1">
        <v>30</v>
      </c>
      <c r="E1412" s="1" t="s">
        <v>9475</v>
      </c>
      <c r="F1412" s="1" t="s">
        <v>9479</v>
      </c>
      <c r="G1412" s="1" t="s">
        <v>9479</v>
      </c>
      <c r="H1412" s="1" t="s">
        <v>9478</v>
      </c>
      <c r="I1412" s="1">
        <v>0</v>
      </c>
      <c r="J1412" s="1">
        <v>0</v>
      </c>
      <c r="K1412" s="1">
        <v>0</v>
      </c>
      <c r="L1412" s="1">
        <v>0</v>
      </c>
    </row>
    <row r="1413" spans="1:12" x14ac:dyDescent="0.2">
      <c r="A1413" s="1">
        <v>1412</v>
      </c>
      <c r="B1413" s="1" t="s">
        <v>3642</v>
      </c>
      <c r="C1413" s="1">
        <v>152</v>
      </c>
      <c r="D1413" s="1">
        <v>4</v>
      </c>
      <c r="E1413" s="1" t="s">
        <v>9481</v>
      </c>
      <c r="F1413" s="1" t="s">
        <v>9479</v>
      </c>
      <c r="G1413" s="1" t="s">
        <v>9479</v>
      </c>
      <c r="H1413" s="1" t="s">
        <v>9478</v>
      </c>
      <c r="I1413" s="1">
        <v>0</v>
      </c>
      <c r="J1413" s="1">
        <v>0</v>
      </c>
      <c r="K1413" s="1">
        <v>0</v>
      </c>
      <c r="L1413" s="1">
        <v>0</v>
      </c>
    </row>
    <row r="1414" spans="1:12" x14ac:dyDescent="0.2">
      <c r="A1414" s="1">
        <v>1413</v>
      </c>
      <c r="B1414" s="1" t="s">
        <v>3648</v>
      </c>
      <c r="C1414" s="1">
        <v>31</v>
      </c>
      <c r="D1414" s="1">
        <v>1</v>
      </c>
      <c r="E1414" s="1" t="s">
        <v>9481</v>
      </c>
      <c r="F1414" s="1" t="s">
        <v>9479</v>
      </c>
      <c r="G1414" s="1" t="s">
        <v>9479</v>
      </c>
      <c r="H1414" s="1" t="s">
        <v>9478</v>
      </c>
      <c r="I1414" s="1">
        <v>0</v>
      </c>
      <c r="J1414" s="1">
        <v>0</v>
      </c>
      <c r="K1414" s="1">
        <v>0</v>
      </c>
      <c r="L1414" s="1">
        <v>0</v>
      </c>
    </row>
    <row r="1415" spans="1:12" x14ac:dyDescent="0.2">
      <c r="A1415" s="1">
        <v>1414</v>
      </c>
      <c r="B1415" s="1" t="s">
        <v>9681</v>
      </c>
      <c r="C1415" s="1">
        <v>25</v>
      </c>
      <c r="D1415" s="1">
        <v>2</v>
      </c>
      <c r="E1415" s="1" t="s">
        <v>9481</v>
      </c>
      <c r="F1415" s="1" t="s">
        <v>9479</v>
      </c>
      <c r="G1415" s="1" t="s">
        <v>9479</v>
      </c>
      <c r="H1415" s="1" t="s">
        <v>9478</v>
      </c>
      <c r="I1415" s="1">
        <v>0</v>
      </c>
      <c r="J1415" s="1">
        <v>0</v>
      </c>
      <c r="K1415" s="1">
        <v>0</v>
      </c>
      <c r="L1415" s="1">
        <v>0</v>
      </c>
    </row>
    <row r="1416" spans="1:12" x14ac:dyDescent="0.2">
      <c r="A1416" s="1">
        <v>1415</v>
      </c>
      <c r="B1416" s="1" t="s">
        <v>9682</v>
      </c>
      <c r="C1416" s="1">
        <v>90</v>
      </c>
      <c r="D1416" s="1">
        <v>3</v>
      </c>
      <c r="E1416" s="1" t="s">
        <v>9481</v>
      </c>
      <c r="F1416" s="1" t="s">
        <v>9479</v>
      </c>
      <c r="G1416" s="1" t="s">
        <v>9479</v>
      </c>
      <c r="H1416" s="1" t="s">
        <v>9478</v>
      </c>
      <c r="I1416" s="1">
        <v>0</v>
      </c>
      <c r="J1416" s="1">
        <v>0</v>
      </c>
      <c r="K1416" s="1">
        <v>0</v>
      </c>
      <c r="L1416" s="1">
        <v>0</v>
      </c>
    </row>
    <row r="1417" spans="1:12" x14ac:dyDescent="0.2">
      <c r="A1417" s="1">
        <v>1416</v>
      </c>
      <c r="B1417" s="1" t="s">
        <v>3664</v>
      </c>
      <c r="C1417" s="1">
        <v>6983</v>
      </c>
      <c r="D1417" s="1">
        <v>2869</v>
      </c>
      <c r="E1417" s="1" t="s">
        <v>9475</v>
      </c>
      <c r="F1417" s="1" t="s">
        <v>9476</v>
      </c>
      <c r="G1417" s="1" t="s">
        <v>9476</v>
      </c>
      <c r="H1417" s="1" t="s">
        <v>9478</v>
      </c>
      <c r="I1417" s="1">
        <v>0</v>
      </c>
      <c r="J1417" s="1">
        <v>0</v>
      </c>
      <c r="K1417" s="1">
        <v>0</v>
      </c>
      <c r="L1417" s="1">
        <v>0</v>
      </c>
    </row>
    <row r="1418" spans="1:12" x14ac:dyDescent="0.2">
      <c r="A1418" s="1">
        <v>1417</v>
      </c>
      <c r="B1418" s="1" t="s">
        <v>3666</v>
      </c>
      <c r="C1418" s="1">
        <v>2554</v>
      </c>
      <c r="D1418" s="1">
        <v>1001</v>
      </c>
      <c r="E1418" s="1" t="s">
        <v>9475</v>
      </c>
      <c r="F1418" s="1" t="s">
        <v>9479</v>
      </c>
      <c r="G1418" s="1" t="s">
        <v>9479</v>
      </c>
      <c r="H1418" s="1" t="s">
        <v>9478</v>
      </c>
      <c r="I1418" s="1">
        <v>0</v>
      </c>
      <c r="J1418" s="1">
        <v>1</v>
      </c>
      <c r="K1418" s="1">
        <v>0</v>
      </c>
      <c r="L1418" s="1">
        <v>1</v>
      </c>
    </row>
    <row r="1419" spans="1:12" x14ac:dyDescent="0.2">
      <c r="A1419" s="1">
        <v>1418</v>
      </c>
      <c r="B1419" s="1" t="s">
        <v>3668</v>
      </c>
      <c r="C1419" s="1">
        <v>16607</v>
      </c>
      <c r="D1419" s="1">
        <v>4940</v>
      </c>
      <c r="E1419" s="1" t="s">
        <v>9475</v>
      </c>
      <c r="F1419" s="1" t="s">
        <v>9476</v>
      </c>
      <c r="G1419" s="1" t="s">
        <v>9476</v>
      </c>
      <c r="H1419" s="1" t="s">
        <v>9482</v>
      </c>
      <c r="I1419" s="1">
        <v>0</v>
      </c>
      <c r="J1419" s="1">
        <v>1</v>
      </c>
      <c r="K1419" s="1">
        <v>0</v>
      </c>
      <c r="L1419" s="1">
        <v>1</v>
      </c>
    </row>
    <row r="1420" spans="1:12" x14ac:dyDescent="0.2">
      <c r="A1420" s="1">
        <v>1419</v>
      </c>
      <c r="B1420" s="1" t="s">
        <v>3670</v>
      </c>
      <c r="C1420" s="1">
        <v>6175</v>
      </c>
      <c r="D1420" s="1">
        <v>2393</v>
      </c>
      <c r="E1420" s="1" t="s">
        <v>9475</v>
      </c>
      <c r="F1420" s="1" t="s">
        <v>9476</v>
      </c>
      <c r="G1420" s="1" t="s">
        <v>9476</v>
      </c>
      <c r="H1420" s="1" t="s">
        <v>9478</v>
      </c>
      <c r="I1420" s="1">
        <v>0</v>
      </c>
      <c r="J1420" s="1">
        <v>0</v>
      </c>
      <c r="K1420" s="1">
        <v>0</v>
      </c>
      <c r="L1420" s="1">
        <v>0</v>
      </c>
    </row>
    <row r="1421" spans="1:12" x14ac:dyDescent="0.2">
      <c r="A1421" s="1">
        <v>1420</v>
      </c>
      <c r="B1421" s="1" t="s">
        <v>3672</v>
      </c>
      <c r="C1421" s="1">
        <v>3797</v>
      </c>
      <c r="D1421" s="1">
        <v>1079</v>
      </c>
      <c r="E1421" s="1" t="s">
        <v>9475</v>
      </c>
      <c r="F1421" s="1" t="s">
        <v>9476</v>
      </c>
      <c r="G1421" s="1" t="s">
        <v>9477</v>
      </c>
      <c r="H1421" s="1" t="s">
        <v>9478</v>
      </c>
      <c r="I1421" s="1">
        <v>0</v>
      </c>
      <c r="J1421" s="1">
        <v>2</v>
      </c>
      <c r="K1421" s="1">
        <v>0</v>
      </c>
      <c r="L1421" s="1">
        <v>1</v>
      </c>
    </row>
    <row r="1422" spans="1:12" x14ac:dyDescent="0.2">
      <c r="A1422" s="1">
        <v>1421</v>
      </c>
      <c r="B1422" s="1" t="s">
        <v>3674</v>
      </c>
      <c r="C1422" s="1">
        <v>5500</v>
      </c>
      <c r="D1422" s="1">
        <v>1715</v>
      </c>
      <c r="E1422" s="1" t="s">
        <v>9475</v>
      </c>
      <c r="F1422" s="1" t="s">
        <v>9476</v>
      </c>
      <c r="G1422" s="1" t="s">
        <v>9476</v>
      </c>
      <c r="H1422" s="1" t="s">
        <v>9478</v>
      </c>
      <c r="I1422" s="1">
        <v>0</v>
      </c>
      <c r="J1422" s="1">
        <v>0</v>
      </c>
      <c r="K1422" s="1">
        <v>0</v>
      </c>
      <c r="L1422" s="1">
        <v>0</v>
      </c>
    </row>
    <row r="1423" spans="1:12" x14ac:dyDescent="0.2">
      <c r="A1423" s="1">
        <v>1422</v>
      </c>
      <c r="B1423" s="1" t="s">
        <v>3676</v>
      </c>
      <c r="C1423" s="1">
        <v>2593</v>
      </c>
      <c r="D1423" s="1">
        <v>1060</v>
      </c>
      <c r="E1423" s="1" t="s">
        <v>9475</v>
      </c>
      <c r="F1423" s="1" t="s">
        <v>9476</v>
      </c>
      <c r="G1423" s="1" t="s">
        <v>9476</v>
      </c>
      <c r="H1423" s="1" t="s">
        <v>9478</v>
      </c>
      <c r="I1423" s="1">
        <v>0</v>
      </c>
      <c r="J1423" s="1">
        <v>0</v>
      </c>
      <c r="K1423" s="1">
        <v>0</v>
      </c>
      <c r="L1423" s="1">
        <v>0</v>
      </c>
    </row>
    <row r="1424" spans="1:12" x14ac:dyDescent="0.2">
      <c r="A1424" s="1">
        <v>1423</v>
      </c>
      <c r="B1424" s="1" t="s">
        <v>3678</v>
      </c>
      <c r="C1424" s="1">
        <v>5200</v>
      </c>
      <c r="D1424" s="1">
        <v>1317</v>
      </c>
      <c r="E1424" s="1" t="s">
        <v>9475</v>
      </c>
      <c r="F1424" s="1" t="s">
        <v>9476</v>
      </c>
      <c r="G1424" s="1" t="s">
        <v>9476</v>
      </c>
      <c r="H1424" s="1" t="s">
        <v>9478</v>
      </c>
      <c r="I1424" s="1">
        <v>0</v>
      </c>
      <c r="J1424" s="1">
        <v>0</v>
      </c>
      <c r="K1424" s="1">
        <v>0</v>
      </c>
      <c r="L1424" s="1">
        <v>0</v>
      </c>
    </row>
    <row r="1425" spans="1:12" x14ac:dyDescent="0.2">
      <c r="A1425" s="1">
        <v>1424</v>
      </c>
      <c r="B1425" s="1" t="s">
        <v>3680</v>
      </c>
      <c r="C1425" s="1">
        <v>3632</v>
      </c>
      <c r="D1425" s="1">
        <v>1554</v>
      </c>
      <c r="E1425" s="1" t="s">
        <v>9475</v>
      </c>
      <c r="F1425" s="1" t="s">
        <v>9476</v>
      </c>
      <c r="G1425" s="1" t="s">
        <v>9476</v>
      </c>
      <c r="H1425" s="1" t="s">
        <v>9478</v>
      </c>
      <c r="I1425" s="1">
        <v>0</v>
      </c>
      <c r="J1425" s="1">
        <v>0</v>
      </c>
      <c r="K1425" s="1">
        <v>0</v>
      </c>
      <c r="L1425" s="1">
        <v>0</v>
      </c>
    </row>
    <row r="1426" spans="1:12" x14ac:dyDescent="0.2">
      <c r="A1426" s="1">
        <v>1425</v>
      </c>
      <c r="B1426" s="1" t="s">
        <v>3682</v>
      </c>
      <c r="C1426" s="1">
        <v>1076</v>
      </c>
      <c r="D1426" s="1">
        <v>327</v>
      </c>
      <c r="E1426" s="1" t="s">
        <v>9475</v>
      </c>
      <c r="F1426" s="1" t="s">
        <v>9479</v>
      </c>
      <c r="G1426" s="1" t="s">
        <v>9479</v>
      </c>
      <c r="H1426" s="1" t="s">
        <v>9478</v>
      </c>
      <c r="I1426" s="1">
        <v>0</v>
      </c>
      <c r="J1426" s="1">
        <v>0</v>
      </c>
      <c r="K1426" s="1">
        <v>0</v>
      </c>
      <c r="L1426" s="1">
        <v>0</v>
      </c>
    </row>
    <row r="1427" spans="1:12" x14ac:dyDescent="0.2">
      <c r="A1427" s="1">
        <v>1426</v>
      </c>
      <c r="B1427" s="1" t="s">
        <v>3684</v>
      </c>
      <c r="C1427" s="1">
        <v>1152</v>
      </c>
      <c r="D1427" s="1">
        <v>419</v>
      </c>
      <c r="E1427" s="1" t="s">
        <v>9475</v>
      </c>
      <c r="F1427" s="1" t="s">
        <v>9479</v>
      </c>
      <c r="G1427" s="1" t="s">
        <v>9479</v>
      </c>
      <c r="H1427" s="1" t="s">
        <v>9478</v>
      </c>
      <c r="I1427" s="1">
        <v>0</v>
      </c>
      <c r="J1427" s="1">
        <v>0</v>
      </c>
      <c r="K1427" s="1">
        <v>0</v>
      </c>
      <c r="L1427" s="1">
        <v>0</v>
      </c>
    </row>
    <row r="1428" spans="1:12" x14ac:dyDescent="0.2">
      <c r="A1428" s="1">
        <v>1427</v>
      </c>
      <c r="B1428" s="1" t="s">
        <v>3686</v>
      </c>
      <c r="C1428" s="1">
        <v>254</v>
      </c>
      <c r="D1428" s="1">
        <v>206</v>
      </c>
      <c r="E1428" s="1" t="s">
        <v>9475</v>
      </c>
      <c r="F1428" s="1" t="s">
        <v>9476</v>
      </c>
      <c r="G1428" s="1" t="s">
        <v>9476</v>
      </c>
      <c r="H1428" s="1" t="s">
        <v>9478</v>
      </c>
      <c r="I1428" s="1">
        <v>0</v>
      </c>
      <c r="J1428" s="1">
        <v>0</v>
      </c>
      <c r="K1428" s="1">
        <v>0</v>
      </c>
      <c r="L1428" s="1">
        <v>0</v>
      </c>
    </row>
    <row r="1429" spans="1:12" x14ac:dyDescent="0.2">
      <c r="A1429" s="1">
        <v>1428</v>
      </c>
      <c r="B1429" s="1" t="s">
        <v>3688</v>
      </c>
      <c r="C1429" s="1">
        <v>667</v>
      </c>
      <c r="D1429" s="1">
        <v>202</v>
      </c>
      <c r="E1429" s="1" t="s">
        <v>9475</v>
      </c>
      <c r="F1429" s="1" t="s">
        <v>9479</v>
      </c>
      <c r="G1429" s="1" t="s">
        <v>9479</v>
      </c>
      <c r="H1429" s="1" t="s">
        <v>9478</v>
      </c>
      <c r="I1429" s="1">
        <v>0</v>
      </c>
      <c r="J1429" s="1">
        <v>1</v>
      </c>
      <c r="K1429" s="1">
        <v>0</v>
      </c>
      <c r="L1429" s="1">
        <v>1</v>
      </c>
    </row>
    <row r="1430" spans="1:12" x14ac:dyDescent="0.2">
      <c r="A1430" s="1">
        <v>1429</v>
      </c>
      <c r="B1430" s="1" t="s">
        <v>9441</v>
      </c>
      <c r="C1430" s="1">
        <v>120</v>
      </c>
      <c r="D1430" s="1">
        <v>8</v>
      </c>
      <c r="E1430" s="1" t="s">
        <v>9481</v>
      </c>
      <c r="F1430" s="1" t="s">
        <v>9476</v>
      </c>
      <c r="G1430" s="1" t="s">
        <v>9476</v>
      </c>
      <c r="H1430" s="1" t="s">
        <v>9509</v>
      </c>
      <c r="I1430" s="1">
        <v>0</v>
      </c>
      <c r="J1430" s="1">
        <v>0</v>
      </c>
      <c r="K1430" s="1">
        <v>0</v>
      </c>
      <c r="L1430" s="1">
        <v>0</v>
      </c>
    </row>
    <row r="1431" spans="1:12" x14ac:dyDescent="0.2">
      <c r="A1431" s="1">
        <v>1430</v>
      </c>
      <c r="B1431" s="1" t="s">
        <v>9443</v>
      </c>
      <c r="C1431" s="1">
        <v>110</v>
      </c>
      <c r="D1431" s="1">
        <v>12</v>
      </c>
      <c r="E1431" s="1" t="s">
        <v>9481</v>
      </c>
      <c r="F1431" s="1" t="s">
        <v>9476</v>
      </c>
      <c r="G1431" s="1" t="s">
        <v>9476</v>
      </c>
      <c r="H1431" s="1" t="s">
        <v>9478</v>
      </c>
      <c r="I1431" s="1">
        <v>0</v>
      </c>
      <c r="J1431" s="1">
        <v>1</v>
      </c>
      <c r="K1431" s="1">
        <v>0</v>
      </c>
      <c r="L1431" s="1">
        <v>1</v>
      </c>
    </row>
    <row r="1432" spans="1:12" x14ac:dyDescent="0.2">
      <c r="A1432" s="1">
        <v>1431</v>
      </c>
      <c r="B1432" s="1" t="s">
        <v>3704</v>
      </c>
      <c r="C1432" s="1">
        <v>1500</v>
      </c>
      <c r="D1432" s="1">
        <v>2</v>
      </c>
      <c r="E1432" s="1" t="s">
        <v>9481</v>
      </c>
      <c r="F1432" s="1" t="s">
        <v>9479</v>
      </c>
      <c r="G1432" s="1" t="s">
        <v>9479</v>
      </c>
      <c r="H1432" s="1" t="s">
        <v>9478</v>
      </c>
      <c r="I1432" s="1">
        <v>0</v>
      </c>
      <c r="J1432" s="1">
        <v>0</v>
      </c>
      <c r="K1432" s="1">
        <v>0</v>
      </c>
      <c r="L1432" s="1">
        <v>0</v>
      </c>
    </row>
    <row r="1433" spans="1:12" x14ac:dyDescent="0.2">
      <c r="A1433" s="1">
        <v>1432</v>
      </c>
      <c r="B1433" s="1" t="s">
        <v>3706</v>
      </c>
      <c r="C1433" s="1">
        <v>350</v>
      </c>
      <c r="D1433" s="1">
        <v>4</v>
      </c>
      <c r="E1433" s="1" t="s">
        <v>9481</v>
      </c>
      <c r="F1433" s="1" t="s">
        <v>9479</v>
      </c>
      <c r="G1433" s="1" t="s">
        <v>9479</v>
      </c>
      <c r="H1433" s="1" t="s">
        <v>9478</v>
      </c>
      <c r="I1433" s="1">
        <v>0</v>
      </c>
      <c r="J1433" s="1">
        <v>0</v>
      </c>
      <c r="K1433" s="1">
        <v>0</v>
      </c>
      <c r="L1433" s="1">
        <v>0</v>
      </c>
    </row>
    <row r="1434" spans="1:12" x14ac:dyDescent="0.2">
      <c r="A1434" s="1">
        <v>1433</v>
      </c>
      <c r="B1434" s="1" t="s">
        <v>3710</v>
      </c>
      <c r="C1434" s="1">
        <v>367</v>
      </c>
      <c r="D1434" s="1">
        <v>131</v>
      </c>
      <c r="E1434" s="1" t="s">
        <v>9475</v>
      </c>
      <c r="F1434" s="1" t="s">
        <v>9479</v>
      </c>
      <c r="G1434" s="1" t="s">
        <v>9479</v>
      </c>
      <c r="H1434" s="1" t="s">
        <v>9478</v>
      </c>
      <c r="I1434" s="1">
        <v>0</v>
      </c>
      <c r="J1434" s="1">
        <v>0</v>
      </c>
      <c r="K1434" s="1">
        <v>0</v>
      </c>
      <c r="L1434" s="1">
        <v>0</v>
      </c>
    </row>
    <row r="1435" spans="1:12" x14ac:dyDescent="0.2">
      <c r="A1435" s="1">
        <v>1434</v>
      </c>
      <c r="B1435" s="1" t="s">
        <v>9683</v>
      </c>
      <c r="C1435" s="1">
        <v>1020</v>
      </c>
      <c r="D1435" s="1">
        <v>4</v>
      </c>
      <c r="E1435" s="1" t="s">
        <v>9481</v>
      </c>
      <c r="F1435" s="1" t="s">
        <v>9479</v>
      </c>
      <c r="G1435" s="1" t="s">
        <v>9479</v>
      </c>
      <c r="H1435" s="1" t="s">
        <v>9478</v>
      </c>
      <c r="I1435" s="1">
        <v>0</v>
      </c>
      <c r="J1435" s="1">
        <v>0</v>
      </c>
      <c r="K1435" s="1">
        <v>0</v>
      </c>
      <c r="L1435" s="1">
        <v>0</v>
      </c>
    </row>
    <row r="1436" spans="1:12" x14ac:dyDescent="0.2">
      <c r="A1436" s="1">
        <v>1435</v>
      </c>
      <c r="B1436" s="1" t="s">
        <v>3712</v>
      </c>
      <c r="C1436" s="1">
        <v>137</v>
      </c>
      <c r="D1436" s="1">
        <v>50</v>
      </c>
      <c r="E1436" s="1" t="s">
        <v>9475</v>
      </c>
      <c r="F1436" s="1" t="s">
        <v>9479</v>
      </c>
      <c r="G1436" s="1" t="s">
        <v>9479</v>
      </c>
      <c r="H1436" s="1" t="s">
        <v>9478</v>
      </c>
      <c r="I1436" s="1">
        <v>0</v>
      </c>
      <c r="J1436" s="1">
        <v>1</v>
      </c>
      <c r="K1436" s="1">
        <v>0</v>
      </c>
      <c r="L1436" s="1">
        <v>1</v>
      </c>
    </row>
    <row r="1437" spans="1:12" x14ac:dyDescent="0.2">
      <c r="A1437" s="1">
        <v>1436</v>
      </c>
      <c r="B1437" s="1" t="s">
        <v>3714</v>
      </c>
      <c r="C1437" s="1">
        <v>320</v>
      </c>
      <c r="D1437" s="1">
        <v>1</v>
      </c>
      <c r="E1437" s="1" t="s">
        <v>9481</v>
      </c>
      <c r="F1437" s="1" t="s">
        <v>9479</v>
      </c>
      <c r="G1437" s="1" t="s">
        <v>9479</v>
      </c>
      <c r="H1437" s="1" t="s">
        <v>9478</v>
      </c>
      <c r="I1437" s="1">
        <v>0</v>
      </c>
      <c r="J1437" s="1">
        <v>0</v>
      </c>
      <c r="K1437" s="1">
        <v>0</v>
      </c>
      <c r="L1437" s="1">
        <v>0</v>
      </c>
    </row>
    <row r="1438" spans="1:12" x14ac:dyDescent="0.2">
      <c r="A1438" s="1">
        <v>1437</v>
      </c>
      <c r="B1438" s="1" t="s">
        <v>3719</v>
      </c>
      <c r="C1438" s="1">
        <v>67</v>
      </c>
      <c r="D1438" s="1">
        <v>4</v>
      </c>
      <c r="E1438" s="1" t="s">
        <v>9481</v>
      </c>
      <c r="F1438" s="1" t="s">
        <v>9479</v>
      </c>
      <c r="G1438" s="1" t="s">
        <v>9479</v>
      </c>
      <c r="H1438" s="1" t="s">
        <v>9478</v>
      </c>
      <c r="I1438" s="1">
        <v>0</v>
      </c>
      <c r="J1438" s="1">
        <v>0</v>
      </c>
      <c r="K1438" s="1">
        <v>0</v>
      </c>
      <c r="L1438" s="1">
        <v>0</v>
      </c>
    </row>
    <row r="1439" spans="1:12" x14ac:dyDescent="0.2">
      <c r="A1439" s="1">
        <v>1438</v>
      </c>
      <c r="B1439" s="1" t="s">
        <v>3721</v>
      </c>
      <c r="C1439" s="1">
        <v>284</v>
      </c>
      <c r="D1439" s="1">
        <v>2</v>
      </c>
      <c r="E1439" s="1" t="s">
        <v>9481</v>
      </c>
      <c r="F1439" s="1" t="s">
        <v>9479</v>
      </c>
      <c r="G1439" s="1" t="s">
        <v>9479</v>
      </c>
      <c r="H1439" s="1" t="s">
        <v>9478</v>
      </c>
      <c r="I1439" s="1">
        <v>0</v>
      </c>
      <c r="J1439" s="1">
        <v>1</v>
      </c>
      <c r="K1439" s="1">
        <v>0</v>
      </c>
      <c r="L1439" s="1">
        <v>1</v>
      </c>
    </row>
    <row r="1440" spans="1:12" x14ac:dyDescent="0.2">
      <c r="A1440" s="1">
        <v>1439</v>
      </c>
      <c r="B1440" s="1" t="s">
        <v>3723</v>
      </c>
      <c r="C1440" s="1">
        <v>122</v>
      </c>
      <c r="D1440" s="1">
        <v>5</v>
      </c>
      <c r="E1440" s="1" t="s">
        <v>9481</v>
      </c>
      <c r="F1440" s="1" t="s">
        <v>9479</v>
      </c>
      <c r="G1440" s="1" t="s">
        <v>9479</v>
      </c>
      <c r="H1440" s="1" t="s">
        <v>9478</v>
      </c>
      <c r="I1440" s="1">
        <v>0</v>
      </c>
      <c r="J1440" s="1">
        <v>0</v>
      </c>
      <c r="K1440" s="1">
        <v>0</v>
      </c>
      <c r="L1440" s="1">
        <v>0</v>
      </c>
    </row>
    <row r="1441" spans="1:12" x14ac:dyDescent="0.2">
      <c r="A1441" s="1">
        <v>1440</v>
      </c>
      <c r="B1441" s="1" t="s">
        <v>3725</v>
      </c>
      <c r="C1441" s="1">
        <v>567</v>
      </c>
      <c r="D1441" s="1">
        <v>1</v>
      </c>
      <c r="E1441" s="1" t="s">
        <v>9481</v>
      </c>
      <c r="F1441" s="1" t="s">
        <v>9479</v>
      </c>
      <c r="G1441" s="1" t="s">
        <v>9479</v>
      </c>
      <c r="H1441" s="1" t="s">
        <v>9478</v>
      </c>
      <c r="I1441" s="1">
        <v>0</v>
      </c>
      <c r="J1441" s="1">
        <v>0</v>
      </c>
      <c r="K1441" s="1">
        <v>0</v>
      </c>
      <c r="L1441" s="1">
        <v>0</v>
      </c>
    </row>
    <row r="1442" spans="1:12" x14ac:dyDescent="0.2">
      <c r="A1442" s="1">
        <v>1441</v>
      </c>
      <c r="B1442" s="1" t="s">
        <v>3727</v>
      </c>
      <c r="C1442" s="1">
        <v>330</v>
      </c>
      <c r="D1442" s="1">
        <v>6</v>
      </c>
      <c r="E1442" s="1" t="s">
        <v>9481</v>
      </c>
      <c r="F1442" s="1" t="s">
        <v>9479</v>
      </c>
      <c r="G1442" s="1" t="s">
        <v>9479</v>
      </c>
      <c r="H1442" s="1" t="s">
        <v>9478</v>
      </c>
      <c r="I1442" s="1">
        <v>0</v>
      </c>
      <c r="J1442" s="1">
        <v>0</v>
      </c>
      <c r="K1442" s="1">
        <v>0</v>
      </c>
      <c r="L1442" s="1">
        <v>0</v>
      </c>
    </row>
    <row r="1443" spans="1:12" x14ac:dyDescent="0.2">
      <c r="A1443" s="1">
        <v>1442</v>
      </c>
      <c r="B1443" s="1" t="s">
        <v>3729</v>
      </c>
      <c r="C1443" s="1">
        <v>219</v>
      </c>
      <c r="D1443" s="1">
        <v>2</v>
      </c>
      <c r="E1443" s="1" t="s">
        <v>9481</v>
      </c>
      <c r="F1443" s="1" t="s">
        <v>9479</v>
      </c>
      <c r="G1443" s="1" t="s">
        <v>9479</v>
      </c>
      <c r="H1443" s="1" t="s">
        <v>9478</v>
      </c>
      <c r="I1443" s="1">
        <v>0</v>
      </c>
      <c r="J1443" s="1">
        <v>0</v>
      </c>
      <c r="K1443" s="1">
        <v>0</v>
      </c>
      <c r="L1443" s="1">
        <v>0</v>
      </c>
    </row>
    <row r="1444" spans="1:12" x14ac:dyDescent="0.2">
      <c r="A1444" s="1">
        <v>1443</v>
      </c>
      <c r="B1444" s="1" t="s">
        <v>9684</v>
      </c>
      <c r="C1444" s="1">
        <v>42</v>
      </c>
      <c r="D1444" s="1">
        <v>3</v>
      </c>
      <c r="E1444" s="1" t="s">
        <v>9481</v>
      </c>
      <c r="F1444" s="1" t="s">
        <v>9479</v>
      </c>
      <c r="G1444" s="1" t="s">
        <v>9479</v>
      </c>
      <c r="H1444" s="1" t="s">
        <v>9478</v>
      </c>
      <c r="I1444" s="1">
        <v>0</v>
      </c>
      <c r="J1444" s="1">
        <v>0</v>
      </c>
      <c r="K1444" s="1">
        <v>0</v>
      </c>
      <c r="L1444" s="1">
        <v>0</v>
      </c>
    </row>
    <row r="1445" spans="1:12" x14ac:dyDescent="0.2">
      <c r="A1445" s="1">
        <v>1444</v>
      </c>
      <c r="B1445" s="1" t="s">
        <v>3731</v>
      </c>
      <c r="C1445" s="1">
        <v>350</v>
      </c>
      <c r="D1445" s="1">
        <v>7</v>
      </c>
      <c r="E1445" s="1" t="s">
        <v>9481</v>
      </c>
      <c r="F1445" s="1" t="s">
        <v>9479</v>
      </c>
      <c r="G1445" s="1" t="s">
        <v>9479</v>
      </c>
      <c r="H1445" s="1" t="s">
        <v>9478</v>
      </c>
      <c r="I1445" s="1">
        <v>0</v>
      </c>
      <c r="J1445" s="1">
        <v>0</v>
      </c>
      <c r="K1445" s="1">
        <v>0</v>
      </c>
      <c r="L1445" s="1">
        <v>0</v>
      </c>
    </row>
    <row r="1446" spans="1:12" x14ac:dyDescent="0.2">
      <c r="A1446" s="1">
        <v>1445</v>
      </c>
      <c r="B1446" s="1" t="s">
        <v>3733</v>
      </c>
      <c r="C1446" s="1">
        <v>1055</v>
      </c>
      <c r="D1446" s="1">
        <v>26</v>
      </c>
      <c r="E1446" s="1" t="s">
        <v>9481</v>
      </c>
      <c r="F1446" s="1" t="s">
        <v>9479</v>
      </c>
      <c r="G1446" s="1" t="s">
        <v>9479</v>
      </c>
      <c r="H1446" s="1" t="s">
        <v>9478</v>
      </c>
      <c r="I1446" s="1">
        <v>0</v>
      </c>
      <c r="J1446" s="1">
        <v>0</v>
      </c>
      <c r="K1446" s="1">
        <v>0</v>
      </c>
      <c r="L1446" s="1">
        <v>0</v>
      </c>
    </row>
    <row r="1447" spans="1:12" x14ac:dyDescent="0.2">
      <c r="A1447" s="1">
        <v>1446</v>
      </c>
      <c r="B1447" s="1" t="s">
        <v>3735</v>
      </c>
      <c r="C1447" s="1">
        <v>36</v>
      </c>
      <c r="D1447" s="1">
        <v>11</v>
      </c>
      <c r="E1447" s="1" t="s">
        <v>9475</v>
      </c>
      <c r="F1447" s="1" t="s">
        <v>9479</v>
      </c>
      <c r="G1447" s="1" t="s">
        <v>9479</v>
      </c>
      <c r="H1447" s="1" t="s">
        <v>9478</v>
      </c>
      <c r="I1447" s="1">
        <v>0</v>
      </c>
      <c r="J1447" s="1">
        <v>0</v>
      </c>
      <c r="K1447" s="1">
        <v>0</v>
      </c>
      <c r="L1447" s="1">
        <v>0</v>
      </c>
    </row>
    <row r="1448" spans="1:12" x14ac:dyDescent="0.2">
      <c r="A1448" s="1">
        <v>1447</v>
      </c>
      <c r="B1448" s="1" t="s">
        <v>3743</v>
      </c>
      <c r="C1448" s="1">
        <v>325</v>
      </c>
      <c r="D1448" s="1">
        <v>1</v>
      </c>
      <c r="E1448" s="1" t="s">
        <v>9481</v>
      </c>
      <c r="F1448" s="1" t="s">
        <v>9479</v>
      </c>
      <c r="G1448" s="1" t="s">
        <v>9479</v>
      </c>
      <c r="H1448" s="1" t="s">
        <v>9478</v>
      </c>
      <c r="I1448" s="1">
        <v>1</v>
      </c>
      <c r="J1448" s="1">
        <v>0</v>
      </c>
      <c r="K1448" s="1">
        <v>1</v>
      </c>
      <c r="L1448" s="1">
        <v>0</v>
      </c>
    </row>
    <row r="1449" spans="1:12" x14ac:dyDescent="0.2">
      <c r="A1449" s="1">
        <v>1448</v>
      </c>
      <c r="B1449" s="1" t="s">
        <v>3745</v>
      </c>
      <c r="C1449" s="1">
        <v>155</v>
      </c>
      <c r="D1449" s="1">
        <v>7</v>
      </c>
      <c r="E1449" s="1" t="s">
        <v>9481</v>
      </c>
      <c r="F1449" s="1" t="s">
        <v>9479</v>
      </c>
      <c r="G1449" s="1" t="s">
        <v>9479</v>
      </c>
      <c r="H1449" s="1" t="s">
        <v>9478</v>
      </c>
      <c r="I1449" s="1">
        <v>0</v>
      </c>
      <c r="J1449" s="1">
        <v>0</v>
      </c>
      <c r="K1449" s="1">
        <v>0</v>
      </c>
      <c r="L1449" s="1">
        <v>0</v>
      </c>
    </row>
    <row r="1450" spans="1:12" x14ac:dyDescent="0.2">
      <c r="A1450" s="1">
        <v>1449</v>
      </c>
      <c r="B1450" s="1" t="s">
        <v>3747</v>
      </c>
      <c r="C1450" s="1">
        <v>100</v>
      </c>
      <c r="D1450" s="1">
        <v>2</v>
      </c>
      <c r="E1450" s="1" t="s">
        <v>9481</v>
      </c>
      <c r="F1450" s="1" t="s">
        <v>9479</v>
      </c>
      <c r="G1450" s="1" t="s">
        <v>9479</v>
      </c>
      <c r="H1450" s="1" t="s">
        <v>9478</v>
      </c>
      <c r="I1450" s="1">
        <v>0</v>
      </c>
      <c r="J1450" s="1">
        <v>0</v>
      </c>
      <c r="K1450" s="1">
        <v>0</v>
      </c>
      <c r="L1450" s="1">
        <v>0</v>
      </c>
    </row>
    <row r="1451" spans="1:12" x14ac:dyDescent="0.2">
      <c r="A1451" s="1">
        <v>1450</v>
      </c>
      <c r="B1451" s="1" t="s">
        <v>3749</v>
      </c>
      <c r="C1451" s="1">
        <v>290</v>
      </c>
      <c r="D1451" s="1">
        <v>9</v>
      </c>
      <c r="E1451" s="1" t="s">
        <v>9481</v>
      </c>
      <c r="F1451" s="1" t="s">
        <v>9479</v>
      </c>
      <c r="G1451" s="1" t="s">
        <v>9479</v>
      </c>
      <c r="H1451" s="1" t="s">
        <v>9478</v>
      </c>
      <c r="I1451" s="1">
        <v>0</v>
      </c>
      <c r="J1451" s="1">
        <v>0</v>
      </c>
      <c r="K1451" s="1">
        <v>0</v>
      </c>
      <c r="L1451" s="1">
        <v>0</v>
      </c>
    </row>
    <row r="1452" spans="1:12" x14ac:dyDescent="0.2">
      <c r="A1452" s="1">
        <v>1451</v>
      </c>
      <c r="B1452" s="1" t="s">
        <v>3755</v>
      </c>
      <c r="C1452" s="1">
        <v>120</v>
      </c>
      <c r="D1452" s="1">
        <v>1</v>
      </c>
      <c r="E1452" s="1" t="s">
        <v>9481</v>
      </c>
      <c r="F1452" s="1" t="s">
        <v>9479</v>
      </c>
      <c r="G1452" s="1" t="s">
        <v>9479</v>
      </c>
      <c r="H1452" s="1" t="s">
        <v>9478</v>
      </c>
      <c r="I1452" s="1">
        <v>0</v>
      </c>
      <c r="J1452" s="1">
        <v>3</v>
      </c>
      <c r="K1452" s="1">
        <v>0</v>
      </c>
      <c r="L1452" s="1">
        <v>1</v>
      </c>
    </row>
    <row r="1453" spans="1:12" x14ac:dyDescent="0.2">
      <c r="A1453" s="1">
        <v>1452</v>
      </c>
      <c r="B1453" s="1" t="s">
        <v>3757</v>
      </c>
      <c r="C1453" s="1">
        <v>64</v>
      </c>
      <c r="D1453" s="1">
        <v>23</v>
      </c>
      <c r="E1453" s="1" t="s">
        <v>9475</v>
      </c>
      <c r="F1453" s="1" t="s">
        <v>9479</v>
      </c>
      <c r="G1453" s="1" t="s">
        <v>9479</v>
      </c>
      <c r="H1453" s="1" t="s">
        <v>9478</v>
      </c>
      <c r="I1453" s="1">
        <v>0</v>
      </c>
      <c r="J1453" s="1">
        <v>2</v>
      </c>
      <c r="K1453" s="1">
        <v>0</v>
      </c>
      <c r="L1453" s="1">
        <v>1</v>
      </c>
    </row>
    <row r="1454" spans="1:12" x14ac:dyDescent="0.2">
      <c r="A1454" s="1">
        <v>1453</v>
      </c>
      <c r="B1454" s="1" t="s">
        <v>3759</v>
      </c>
      <c r="C1454" s="1">
        <v>118</v>
      </c>
      <c r="D1454" s="1">
        <v>3</v>
      </c>
      <c r="E1454" s="1" t="s">
        <v>9481</v>
      </c>
      <c r="F1454" s="1" t="s">
        <v>9479</v>
      </c>
      <c r="G1454" s="1" t="s">
        <v>9479</v>
      </c>
      <c r="H1454" s="1" t="s">
        <v>9478</v>
      </c>
      <c r="I1454" s="1">
        <v>0</v>
      </c>
      <c r="J1454" s="1">
        <v>0</v>
      </c>
      <c r="K1454" s="1">
        <v>0</v>
      </c>
      <c r="L1454" s="1">
        <v>0</v>
      </c>
    </row>
    <row r="1455" spans="1:12" x14ac:dyDescent="0.2">
      <c r="A1455" s="1">
        <v>1454</v>
      </c>
      <c r="B1455" s="1" t="s">
        <v>3761</v>
      </c>
      <c r="C1455" s="1">
        <v>285</v>
      </c>
      <c r="D1455" s="1">
        <v>3</v>
      </c>
      <c r="E1455" s="1" t="s">
        <v>9481</v>
      </c>
      <c r="F1455" s="1" t="s">
        <v>9479</v>
      </c>
      <c r="G1455" s="1" t="s">
        <v>9479</v>
      </c>
      <c r="H1455" s="1" t="s">
        <v>9478</v>
      </c>
      <c r="I1455" s="1">
        <v>0</v>
      </c>
      <c r="J1455" s="1">
        <v>0</v>
      </c>
      <c r="K1455" s="1">
        <v>0</v>
      </c>
      <c r="L1455" s="1">
        <v>0</v>
      </c>
    </row>
    <row r="1456" spans="1:12" x14ac:dyDescent="0.2">
      <c r="A1456" s="1">
        <v>1455</v>
      </c>
      <c r="B1456" s="1" t="s">
        <v>3765</v>
      </c>
      <c r="C1456" s="1">
        <v>153</v>
      </c>
      <c r="D1456" s="1">
        <v>4</v>
      </c>
      <c r="E1456" s="1" t="s">
        <v>9481</v>
      </c>
      <c r="F1456" s="1" t="s">
        <v>9479</v>
      </c>
      <c r="G1456" s="1" t="s">
        <v>9479</v>
      </c>
      <c r="H1456" s="1" t="s">
        <v>9478</v>
      </c>
      <c r="I1456" s="1">
        <v>0</v>
      </c>
      <c r="J1456" s="1">
        <v>0</v>
      </c>
      <c r="K1456" s="1">
        <v>0</v>
      </c>
      <c r="L1456" s="1">
        <v>0</v>
      </c>
    </row>
    <row r="1457" spans="1:12" x14ac:dyDescent="0.2">
      <c r="A1457" s="1">
        <v>1456</v>
      </c>
      <c r="B1457" s="1" t="s">
        <v>3769</v>
      </c>
      <c r="C1457" s="1">
        <v>685</v>
      </c>
      <c r="D1457" s="1">
        <v>4</v>
      </c>
      <c r="E1457" s="1" t="s">
        <v>9481</v>
      </c>
      <c r="F1457" s="1" t="s">
        <v>9479</v>
      </c>
      <c r="G1457" s="1" t="s">
        <v>9479</v>
      </c>
      <c r="H1457" s="1" t="s">
        <v>9478</v>
      </c>
      <c r="I1457" s="1">
        <v>0</v>
      </c>
      <c r="J1457" s="1">
        <v>0</v>
      </c>
      <c r="K1457" s="1">
        <v>0</v>
      </c>
      <c r="L1457" s="1">
        <v>0</v>
      </c>
    </row>
    <row r="1458" spans="1:12" x14ac:dyDescent="0.2">
      <c r="A1458" s="1">
        <v>1457</v>
      </c>
      <c r="B1458" s="1" t="s">
        <v>3771</v>
      </c>
      <c r="C1458" s="1">
        <v>146</v>
      </c>
      <c r="D1458" s="1">
        <v>8</v>
      </c>
      <c r="E1458" s="1" t="s">
        <v>9481</v>
      </c>
      <c r="F1458" s="1" t="s">
        <v>9479</v>
      </c>
      <c r="G1458" s="1" t="s">
        <v>9479</v>
      </c>
      <c r="H1458" s="1" t="s">
        <v>9478</v>
      </c>
      <c r="I1458" s="1">
        <v>0</v>
      </c>
      <c r="J1458" s="1">
        <v>0</v>
      </c>
      <c r="K1458" s="1">
        <v>0</v>
      </c>
      <c r="L1458" s="1">
        <v>0</v>
      </c>
    </row>
    <row r="1459" spans="1:12" x14ac:dyDescent="0.2">
      <c r="A1459" s="1">
        <v>1458</v>
      </c>
      <c r="B1459" s="1" t="s">
        <v>3773</v>
      </c>
      <c r="C1459" s="1">
        <v>248</v>
      </c>
      <c r="D1459" s="1">
        <v>2</v>
      </c>
      <c r="E1459" s="1" t="s">
        <v>9481</v>
      </c>
      <c r="F1459" s="1" t="s">
        <v>9479</v>
      </c>
      <c r="G1459" s="1" t="s">
        <v>9479</v>
      </c>
      <c r="H1459" s="1" t="s">
        <v>9478</v>
      </c>
      <c r="I1459" s="1">
        <v>0</v>
      </c>
      <c r="J1459" s="1">
        <v>0</v>
      </c>
      <c r="K1459" s="1">
        <v>0</v>
      </c>
      <c r="L1459" s="1">
        <v>0</v>
      </c>
    </row>
    <row r="1460" spans="1:12" x14ac:dyDescent="0.2">
      <c r="A1460" s="1">
        <v>1459</v>
      </c>
      <c r="B1460" s="1" t="s">
        <v>3775</v>
      </c>
      <c r="C1460" s="1">
        <v>103</v>
      </c>
      <c r="D1460" s="1">
        <v>1</v>
      </c>
      <c r="E1460" s="1" t="s">
        <v>9481</v>
      </c>
      <c r="F1460" s="1" t="s">
        <v>9479</v>
      </c>
      <c r="G1460" s="1" t="s">
        <v>9479</v>
      </c>
      <c r="H1460" s="1" t="s">
        <v>9478</v>
      </c>
      <c r="I1460" s="1">
        <v>0</v>
      </c>
      <c r="J1460" s="1">
        <v>0</v>
      </c>
      <c r="K1460" s="1">
        <v>0</v>
      </c>
      <c r="L1460" s="1">
        <v>0</v>
      </c>
    </row>
    <row r="1461" spans="1:12" x14ac:dyDescent="0.2">
      <c r="A1461" s="1">
        <v>1460</v>
      </c>
      <c r="B1461" s="1" t="s">
        <v>3777</v>
      </c>
      <c r="C1461" s="1">
        <v>238</v>
      </c>
      <c r="D1461" s="1">
        <v>73</v>
      </c>
      <c r="E1461" s="1" t="s">
        <v>9475</v>
      </c>
      <c r="F1461" s="1" t="s">
        <v>9479</v>
      </c>
      <c r="G1461" s="1" t="s">
        <v>9479</v>
      </c>
      <c r="H1461" s="1" t="s">
        <v>9478</v>
      </c>
      <c r="I1461" s="1">
        <v>1</v>
      </c>
      <c r="J1461" s="1">
        <v>0</v>
      </c>
      <c r="K1461" s="1">
        <v>1</v>
      </c>
      <c r="L1461" s="1">
        <v>0</v>
      </c>
    </row>
    <row r="1462" spans="1:12" x14ac:dyDescent="0.2">
      <c r="A1462" s="1">
        <v>1461</v>
      </c>
      <c r="B1462" s="1" t="s">
        <v>3779</v>
      </c>
      <c r="C1462" s="1">
        <v>288</v>
      </c>
      <c r="D1462" s="1">
        <v>6</v>
      </c>
      <c r="E1462" s="1" t="s">
        <v>9481</v>
      </c>
      <c r="F1462" s="1" t="s">
        <v>9479</v>
      </c>
      <c r="G1462" s="1" t="s">
        <v>9479</v>
      </c>
      <c r="H1462" s="1" t="s">
        <v>9478</v>
      </c>
      <c r="I1462" s="1">
        <v>0</v>
      </c>
      <c r="J1462" s="1">
        <v>0</v>
      </c>
      <c r="K1462" s="1">
        <v>0</v>
      </c>
      <c r="L1462" s="1">
        <v>0</v>
      </c>
    </row>
    <row r="1463" spans="1:12" x14ac:dyDescent="0.2">
      <c r="A1463" s="1">
        <v>1462</v>
      </c>
      <c r="B1463" s="1" t="s">
        <v>3781</v>
      </c>
      <c r="C1463" s="1">
        <v>1629</v>
      </c>
      <c r="D1463" s="1">
        <v>4</v>
      </c>
      <c r="E1463" s="1" t="s">
        <v>9481</v>
      </c>
      <c r="F1463" s="1" t="s">
        <v>9479</v>
      </c>
      <c r="G1463" s="1" t="s">
        <v>9479</v>
      </c>
      <c r="H1463" s="1" t="s">
        <v>9478</v>
      </c>
      <c r="I1463" s="1">
        <v>0</v>
      </c>
      <c r="J1463" s="1">
        <v>0</v>
      </c>
      <c r="K1463" s="1">
        <v>0</v>
      </c>
      <c r="L1463" s="1">
        <v>0</v>
      </c>
    </row>
    <row r="1464" spans="1:12" x14ac:dyDescent="0.2">
      <c r="A1464" s="1">
        <v>1463</v>
      </c>
      <c r="B1464" s="1" t="s">
        <v>3783</v>
      </c>
      <c r="C1464" s="1">
        <v>800</v>
      </c>
      <c r="D1464" s="1">
        <v>12</v>
      </c>
      <c r="E1464" s="1" t="s">
        <v>9475</v>
      </c>
      <c r="F1464" s="1" t="s">
        <v>9479</v>
      </c>
      <c r="G1464" s="1" t="s">
        <v>9479</v>
      </c>
      <c r="H1464" s="1" t="s">
        <v>9509</v>
      </c>
      <c r="I1464" s="1">
        <v>0</v>
      </c>
      <c r="J1464" s="1">
        <v>1</v>
      </c>
      <c r="K1464" s="1">
        <v>0</v>
      </c>
      <c r="L1464" s="1">
        <v>1</v>
      </c>
    </row>
    <row r="1465" spans="1:12" x14ac:dyDescent="0.2">
      <c r="A1465" s="1">
        <v>1464</v>
      </c>
      <c r="B1465" s="1" t="s">
        <v>9685</v>
      </c>
      <c r="C1465" s="1">
        <v>650</v>
      </c>
      <c r="D1465" s="1">
        <v>7</v>
      </c>
      <c r="E1465" s="1" t="s">
        <v>9481</v>
      </c>
      <c r="F1465" s="1" t="s">
        <v>9479</v>
      </c>
      <c r="G1465" s="1" t="s">
        <v>9479</v>
      </c>
      <c r="H1465" s="1" t="s">
        <v>9478</v>
      </c>
      <c r="I1465" s="1">
        <v>0</v>
      </c>
      <c r="J1465" s="1">
        <v>0</v>
      </c>
      <c r="K1465" s="1">
        <v>0</v>
      </c>
      <c r="L1465" s="1">
        <v>0</v>
      </c>
    </row>
    <row r="1466" spans="1:12" x14ac:dyDescent="0.2">
      <c r="A1466" s="1">
        <v>1465</v>
      </c>
      <c r="B1466" s="1" t="s">
        <v>9686</v>
      </c>
      <c r="C1466" s="1">
        <v>43</v>
      </c>
      <c r="D1466" s="1">
        <v>10</v>
      </c>
      <c r="E1466" s="1" t="s">
        <v>9481</v>
      </c>
      <c r="F1466" s="1" t="s">
        <v>9479</v>
      </c>
      <c r="G1466" s="1" t="s">
        <v>9479</v>
      </c>
      <c r="H1466" s="1" t="s">
        <v>9478</v>
      </c>
      <c r="I1466" s="1">
        <v>0</v>
      </c>
      <c r="J1466" s="1">
        <v>0</v>
      </c>
      <c r="K1466" s="1">
        <v>0</v>
      </c>
      <c r="L1466" s="1">
        <v>0</v>
      </c>
    </row>
    <row r="1467" spans="1:12" x14ac:dyDescent="0.2">
      <c r="A1467" s="1">
        <v>1466</v>
      </c>
      <c r="B1467" s="1" t="s">
        <v>3785</v>
      </c>
      <c r="C1467" s="1">
        <v>30</v>
      </c>
      <c r="D1467" s="1">
        <v>4</v>
      </c>
      <c r="E1467" s="1" t="s">
        <v>9481</v>
      </c>
      <c r="F1467" s="1" t="s">
        <v>9476</v>
      </c>
      <c r="G1467" s="1" t="s">
        <v>9476</v>
      </c>
      <c r="H1467" s="1" t="s">
        <v>9478</v>
      </c>
      <c r="I1467" s="1">
        <v>0</v>
      </c>
      <c r="J1467" s="1">
        <v>0</v>
      </c>
      <c r="K1467" s="1">
        <v>0</v>
      </c>
      <c r="L1467" s="1">
        <v>0</v>
      </c>
    </row>
    <row r="1468" spans="1:12" x14ac:dyDescent="0.2">
      <c r="A1468" s="1">
        <v>1467</v>
      </c>
      <c r="B1468" s="1" t="s">
        <v>3787</v>
      </c>
      <c r="C1468" s="1">
        <v>406</v>
      </c>
      <c r="D1468" s="1">
        <v>44</v>
      </c>
      <c r="E1468" s="1" t="s">
        <v>9475</v>
      </c>
      <c r="F1468" s="1" t="s">
        <v>9479</v>
      </c>
      <c r="G1468" s="1" t="s">
        <v>9479</v>
      </c>
      <c r="H1468" s="1" t="s">
        <v>9478</v>
      </c>
      <c r="I1468" s="1">
        <v>0</v>
      </c>
      <c r="J1468" s="1">
        <v>1</v>
      </c>
      <c r="K1468" s="1">
        <v>0</v>
      </c>
      <c r="L1468" s="1">
        <v>1</v>
      </c>
    </row>
    <row r="1469" spans="1:12" x14ac:dyDescent="0.2">
      <c r="A1469" s="1">
        <v>1468</v>
      </c>
      <c r="B1469" s="1" t="s">
        <v>9687</v>
      </c>
      <c r="C1469" s="1">
        <v>407</v>
      </c>
      <c r="D1469" s="1">
        <v>4</v>
      </c>
      <c r="E1469" s="1" t="s">
        <v>9481</v>
      </c>
      <c r="F1469" s="1" t="s">
        <v>9479</v>
      </c>
      <c r="G1469" s="1" t="s">
        <v>9479</v>
      </c>
      <c r="H1469" s="1" t="s">
        <v>9478</v>
      </c>
      <c r="I1469" s="1">
        <v>0</v>
      </c>
      <c r="J1469" s="1">
        <v>1</v>
      </c>
      <c r="K1469" s="1">
        <v>0</v>
      </c>
      <c r="L1469" s="1">
        <v>1</v>
      </c>
    </row>
    <row r="1470" spans="1:12" x14ac:dyDescent="0.2">
      <c r="A1470" s="1">
        <v>1469</v>
      </c>
      <c r="B1470" s="1" t="s">
        <v>3791</v>
      </c>
      <c r="C1470" s="1">
        <v>779</v>
      </c>
      <c r="D1470" s="1">
        <v>65</v>
      </c>
      <c r="E1470" s="1" t="s">
        <v>9475</v>
      </c>
      <c r="F1470" s="1" t="s">
        <v>9476</v>
      </c>
      <c r="G1470" s="1" t="s">
        <v>9476</v>
      </c>
      <c r="H1470" s="1" t="s">
        <v>9478</v>
      </c>
      <c r="I1470" s="1">
        <v>0</v>
      </c>
      <c r="J1470" s="1">
        <v>0</v>
      </c>
      <c r="K1470" s="1">
        <v>0</v>
      </c>
      <c r="L1470" s="1">
        <v>0</v>
      </c>
    </row>
    <row r="1471" spans="1:12" x14ac:dyDescent="0.2">
      <c r="A1471" s="1">
        <v>1470</v>
      </c>
      <c r="B1471" s="1" t="s">
        <v>3793</v>
      </c>
      <c r="C1471" s="1">
        <v>54</v>
      </c>
      <c r="D1471" s="1">
        <v>4</v>
      </c>
      <c r="E1471" s="1" t="s">
        <v>9481</v>
      </c>
      <c r="F1471" s="1" t="s">
        <v>9479</v>
      </c>
      <c r="G1471" s="1" t="s">
        <v>9479</v>
      </c>
      <c r="H1471" s="1" t="s">
        <v>9478</v>
      </c>
      <c r="I1471" s="1">
        <v>0</v>
      </c>
      <c r="J1471" s="1">
        <v>0</v>
      </c>
      <c r="K1471" s="1">
        <v>0</v>
      </c>
      <c r="L1471" s="1">
        <v>0</v>
      </c>
    </row>
    <row r="1472" spans="1:12" x14ac:dyDescent="0.2">
      <c r="A1472" s="1">
        <v>1471</v>
      </c>
      <c r="B1472" s="1" t="s">
        <v>3795</v>
      </c>
      <c r="C1472" s="1">
        <v>25</v>
      </c>
      <c r="D1472" s="1">
        <v>1</v>
      </c>
      <c r="E1472" s="1" t="s">
        <v>9481</v>
      </c>
      <c r="F1472" s="1" t="s">
        <v>9479</v>
      </c>
      <c r="G1472" s="1" t="s">
        <v>9479</v>
      </c>
      <c r="H1472" s="1" t="s">
        <v>9478</v>
      </c>
      <c r="I1472" s="1">
        <v>0</v>
      </c>
      <c r="J1472" s="1">
        <v>0</v>
      </c>
      <c r="K1472" s="1">
        <v>0</v>
      </c>
      <c r="L1472" s="1">
        <v>0</v>
      </c>
    </row>
    <row r="1473" spans="1:12" x14ac:dyDescent="0.2">
      <c r="A1473" s="1">
        <v>1472</v>
      </c>
      <c r="B1473" s="1" t="s">
        <v>3797</v>
      </c>
      <c r="C1473" s="1">
        <v>25</v>
      </c>
      <c r="D1473" s="1">
        <v>1</v>
      </c>
      <c r="E1473" s="1" t="s">
        <v>9481</v>
      </c>
      <c r="F1473" s="1" t="s">
        <v>9479</v>
      </c>
      <c r="G1473" s="1" t="s">
        <v>9479</v>
      </c>
      <c r="H1473" s="1" t="s">
        <v>9478</v>
      </c>
      <c r="I1473" s="1">
        <v>1</v>
      </c>
      <c r="J1473" s="1">
        <v>0</v>
      </c>
      <c r="K1473" s="1">
        <v>1</v>
      </c>
      <c r="L1473" s="1">
        <v>0</v>
      </c>
    </row>
    <row r="1474" spans="1:12" x14ac:dyDescent="0.2">
      <c r="A1474" s="1">
        <v>1473</v>
      </c>
      <c r="B1474" s="1" t="s">
        <v>3799</v>
      </c>
      <c r="C1474" s="1">
        <v>36</v>
      </c>
      <c r="D1474" s="1">
        <v>2</v>
      </c>
      <c r="E1474" s="1" t="s">
        <v>9481</v>
      </c>
      <c r="F1474" s="1" t="s">
        <v>9479</v>
      </c>
      <c r="G1474" s="1" t="s">
        <v>9479</v>
      </c>
      <c r="H1474" s="1" t="s">
        <v>9478</v>
      </c>
      <c r="I1474" s="1">
        <v>0</v>
      </c>
      <c r="J1474" s="1">
        <v>0</v>
      </c>
      <c r="K1474" s="1">
        <v>0</v>
      </c>
      <c r="L1474" s="1">
        <v>0</v>
      </c>
    </row>
    <row r="1475" spans="1:12" x14ac:dyDescent="0.2">
      <c r="A1475" s="1">
        <v>1474</v>
      </c>
      <c r="B1475" s="1" t="s">
        <v>3803</v>
      </c>
      <c r="C1475" s="1">
        <v>130</v>
      </c>
      <c r="D1475" s="1">
        <v>2</v>
      </c>
      <c r="E1475" s="1" t="s">
        <v>9481</v>
      </c>
      <c r="F1475" s="1" t="s">
        <v>9479</v>
      </c>
      <c r="G1475" s="1" t="s">
        <v>9479</v>
      </c>
      <c r="H1475" s="1" t="s">
        <v>9478</v>
      </c>
      <c r="I1475" s="1">
        <v>0</v>
      </c>
      <c r="J1475" s="1">
        <v>0</v>
      </c>
      <c r="K1475" s="1">
        <v>0</v>
      </c>
      <c r="L1475" s="1">
        <v>0</v>
      </c>
    </row>
    <row r="1476" spans="1:12" x14ac:dyDescent="0.2">
      <c r="A1476" s="1">
        <v>1475</v>
      </c>
      <c r="B1476" s="1" t="s">
        <v>3805</v>
      </c>
      <c r="C1476" s="1">
        <v>65</v>
      </c>
      <c r="D1476" s="1">
        <v>3</v>
      </c>
      <c r="E1476" s="1" t="s">
        <v>9481</v>
      </c>
      <c r="F1476" s="1" t="s">
        <v>9479</v>
      </c>
      <c r="G1476" s="1" t="s">
        <v>9479</v>
      </c>
      <c r="H1476" s="1" t="s">
        <v>9478</v>
      </c>
      <c r="I1476" s="1">
        <v>0</v>
      </c>
      <c r="J1476" s="1">
        <v>0</v>
      </c>
      <c r="K1476" s="1">
        <v>0</v>
      </c>
      <c r="L1476" s="1">
        <v>0</v>
      </c>
    </row>
    <row r="1477" spans="1:12" x14ac:dyDescent="0.2">
      <c r="A1477" s="1">
        <v>1476</v>
      </c>
      <c r="B1477" s="1" t="s">
        <v>3813</v>
      </c>
      <c r="C1477" s="1">
        <v>120</v>
      </c>
      <c r="D1477" s="1">
        <v>1</v>
      </c>
      <c r="E1477" s="1" t="s">
        <v>9481</v>
      </c>
      <c r="F1477" s="1" t="s">
        <v>9479</v>
      </c>
      <c r="G1477" s="1" t="s">
        <v>9479</v>
      </c>
      <c r="H1477" s="1" t="s">
        <v>9478</v>
      </c>
      <c r="I1477" s="1">
        <v>0</v>
      </c>
      <c r="J1477" s="1">
        <v>1</v>
      </c>
      <c r="K1477" s="1">
        <v>0</v>
      </c>
      <c r="L1477" s="1">
        <v>1</v>
      </c>
    </row>
    <row r="1478" spans="1:12" x14ac:dyDescent="0.2">
      <c r="A1478" s="1">
        <v>1477</v>
      </c>
      <c r="B1478" s="1" t="s">
        <v>3815</v>
      </c>
      <c r="C1478" s="1">
        <v>206</v>
      </c>
      <c r="D1478" s="1">
        <v>4</v>
      </c>
      <c r="E1478" s="1" t="s">
        <v>9481</v>
      </c>
      <c r="F1478" s="1" t="s">
        <v>9479</v>
      </c>
      <c r="G1478" s="1" t="s">
        <v>9479</v>
      </c>
      <c r="H1478" s="1" t="s">
        <v>9478</v>
      </c>
      <c r="I1478" s="1">
        <v>0</v>
      </c>
      <c r="J1478" s="1">
        <v>0</v>
      </c>
      <c r="K1478" s="1">
        <v>0</v>
      </c>
      <c r="L1478" s="1">
        <v>0</v>
      </c>
    </row>
    <row r="1479" spans="1:12" x14ac:dyDescent="0.2">
      <c r="A1479" s="1">
        <v>1478</v>
      </c>
      <c r="B1479" s="1" t="s">
        <v>3823</v>
      </c>
      <c r="C1479" s="1">
        <v>56</v>
      </c>
      <c r="D1479" s="1">
        <v>5</v>
      </c>
      <c r="E1479" s="1" t="s">
        <v>9481</v>
      </c>
      <c r="F1479" s="1" t="s">
        <v>9479</v>
      </c>
      <c r="G1479" s="1" t="s">
        <v>9479</v>
      </c>
      <c r="H1479" s="1" t="s">
        <v>9478</v>
      </c>
      <c r="I1479" s="1">
        <v>0</v>
      </c>
      <c r="J1479" s="1">
        <v>0</v>
      </c>
      <c r="K1479" s="1">
        <v>0</v>
      </c>
      <c r="L1479" s="1">
        <v>0</v>
      </c>
    </row>
    <row r="1480" spans="1:12" x14ac:dyDescent="0.2">
      <c r="A1480" s="1">
        <v>1479</v>
      </c>
      <c r="B1480" s="1" t="s">
        <v>3831</v>
      </c>
      <c r="C1480" s="1">
        <v>114</v>
      </c>
      <c r="D1480" s="1">
        <v>4</v>
      </c>
      <c r="E1480" s="1" t="s">
        <v>9481</v>
      </c>
      <c r="F1480" s="1" t="s">
        <v>9479</v>
      </c>
      <c r="G1480" s="1" t="s">
        <v>9479</v>
      </c>
      <c r="H1480" s="1" t="s">
        <v>9478</v>
      </c>
      <c r="I1480" s="1">
        <v>0</v>
      </c>
      <c r="J1480" s="1">
        <v>0</v>
      </c>
      <c r="K1480" s="1">
        <v>0</v>
      </c>
      <c r="L1480" s="1">
        <v>0</v>
      </c>
    </row>
    <row r="1481" spans="1:12" x14ac:dyDescent="0.2">
      <c r="A1481" s="1">
        <v>1480</v>
      </c>
      <c r="B1481" s="1" t="s">
        <v>3853</v>
      </c>
      <c r="C1481" s="1">
        <v>45</v>
      </c>
      <c r="D1481" s="1">
        <v>3</v>
      </c>
      <c r="E1481" s="1" t="s">
        <v>9481</v>
      </c>
      <c r="F1481" s="1" t="s">
        <v>9479</v>
      </c>
      <c r="G1481" s="1" t="s">
        <v>9479</v>
      </c>
      <c r="H1481" s="1" t="s">
        <v>9478</v>
      </c>
      <c r="I1481" s="1">
        <v>0</v>
      </c>
      <c r="J1481" s="1">
        <v>0</v>
      </c>
      <c r="K1481" s="1">
        <v>0</v>
      </c>
      <c r="L1481" s="1">
        <v>0</v>
      </c>
    </row>
    <row r="1482" spans="1:12" x14ac:dyDescent="0.2">
      <c r="A1482" s="1">
        <v>1481</v>
      </c>
      <c r="B1482" s="1" t="s">
        <v>3855</v>
      </c>
      <c r="C1482" s="1">
        <v>125</v>
      </c>
      <c r="D1482" s="1">
        <v>3</v>
      </c>
      <c r="E1482" s="1" t="s">
        <v>9481</v>
      </c>
      <c r="F1482" s="1" t="s">
        <v>9479</v>
      </c>
      <c r="G1482" s="1" t="s">
        <v>9479</v>
      </c>
      <c r="H1482" s="1" t="s">
        <v>9478</v>
      </c>
      <c r="I1482" s="1">
        <v>0</v>
      </c>
      <c r="J1482" s="1">
        <v>0</v>
      </c>
      <c r="K1482" s="1">
        <v>0</v>
      </c>
      <c r="L1482" s="1">
        <v>0</v>
      </c>
    </row>
    <row r="1483" spans="1:12" x14ac:dyDescent="0.2">
      <c r="A1483" s="1">
        <v>1482</v>
      </c>
      <c r="B1483" s="1" t="s">
        <v>3857</v>
      </c>
      <c r="C1483" s="1">
        <v>34</v>
      </c>
      <c r="D1483" s="1">
        <v>3</v>
      </c>
      <c r="E1483" s="1" t="s">
        <v>9481</v>
      </c>
      <c r="F1483" s="1" t="s">
        <v>9479</v>
      </c>
      <c r="G1483" s="1" t="s">
        <v>9479</v>
      </c>
      <c r="H1483" s="1" t="s">
        <v>9478</v>
      </c>
      <c r="I1483" s="1">
        <v>0</v>
      </c>
      <c r="J1483" s="1">
        <v>0</v>
      </c>
      <c r="K1483" s="1">
        <v>0</v>
      </c>
      <c r="L1483" s="1">
        <v>0</v>
      </c>
    </row>
    <row r="1484" spans="1:12" x14ac:dyDescent="0.2">
      <c r="A1484" s="1">
        <v>1483</v>
      </c>
      <c r="B1484" s="1" t="s">
        <v>3861</v>
      </c>
      <c r="C1484" s="1">
        <v>28</v>
      </c>
      <c r="D1484" s="1">
        <v>5</v>
      </c>
      <c r="E1484" s="1" t="s">
        <v>9481</v>
      </c>
      <c r="F1484" s="1" t="s">
        <v>9479</v>
      </c>
      <c r="G1484" s="1" t="s">
        <v>9479</v>
      </c>
      <c r="H1484" s="1" t="s">
        <v>9478</v>
      </c>
      <c r="I1484" s="1">
        <v>5</v>
      </c>
      <c r="J1484" s="1">
        <v>0</v>
      </c>
      <c r="K1484" s="1">
        <v>1</v>
      </c>
      <c r="L1484" s="1">
        <v>0</v>
      </c>
    </row>
    <row r="1485" spans="1:12" x14ac:dyDescent="0.2">
      <c r="A1485" s="1">
        <v>1484</v>
      </c>
      <c r="B1485" s="1" t="s">
        <v>3863</v>
      </c>
      <c r="C1485" s="1">
        <v>56</v>
      </c>
      <c r="D1485" s="1">
        <v>8</v>
      </c>
      <c r="E1485" s="1" t="s">
        <v>9481</v>
      </c>
      <c r="F1485" s="1" t="s">
        <v>9479</v>
      </c>
      <c r="G1485" s="1" t="s">
        <v>9479</v>
      </c>
      <c r="H1485" s="1" t="s">
        <v>9478</v>
      </c>
      <c r="I1485" s="1">
        <v>0</v>
      </c>
      <c r="J1485" s="1">
        <v>0</v>
      </c>
      <c r="K1485" s="1">
        <v>0</v>
      </c>
      <c r="L1485" s="1">
        <v>0</v>
      </c>
    </row>
    <row r="1486" spans="1:12" x14ac:dyDescent="0.2">
      <c r="A1486" s="1">
        <v>1485</v>
      </c>
      <c r="B1486" s="1" t="s">
        <v>3869</v>
      </c>
      <c r="C1486" s="1">
        <v>140</v>
      </c>
      <c r="D1486" s="1">
        <v>12</v>
      </c>
      <c r="E1486" s="1" t="s">
        <v>9481</v>
      </c>
      <c r="F1486" s="1" t="s">
        <v>9479</v>
      </c>
      <c r="G1486" s="1" t="s">
        <v>9479</v>
      </c>
      <c r="H1486" s="1" t="s">
        <v>9478</v>
      </c>
      <c r="I1486" s="1">
        <v>0</v>
      </c>
      <c r="J1486" s="1">
        <v>0</v>
      </c>
      <c r="K1486" s="1">
        <v>0</v>
      </c>
      <c r="L1486" s="1">
        <v>0</v>
      </c>
    </row>
    <row r="1487" spans="1:12" x14ac:dyDescent="0.2">
      <c r="A1487" s="1">
        <v>1486</v>
      </c>
      <c r="B1487" s="1" t="s">
        <v>3875</v>
      </c>
      <c r="C1487" s="1">
        <v>60</v>
      </c>
      <c r="D1487" s="1">
        <v>3</v>
      </c>
      <c r="E1487" s="1" t="s">
        <v>9481</v>
      </c>
      <c r="F1487" s="1" t="s">
        <v>9479</v>
      </c>
      <c r="G1487" s="1" t="s">
        <v>9479</v>
      </c>
      <c r="H1487" s="1" t="s">
        <v>9478</v>
      </c>
      <c r="I1487" s="1">
        <v>2</v>
      </c>
      <c r="J1487" s="1">
        <v>0</v>
      </c>
      <c r="K1487" s="1">
        <v>1</v>
      </c>
      <c r="L1487" s="1">
        <v>0</v>
      </c>
    </row>
    <row r="1488" spans="1:12" x14ac:dyDescent="0.2">
      <c r="A1488" s="1">
        <v>1487</v>
      </c>
      <c r="B1488" s="1" t="s">
        <v>3877</v>
      </c>
      <c r="C1488" s="1">
        <v>55</v>
      </c>
      <c r="D1488" s="1">
        <v>3</v>
      </c>
      <c r="E1488" s="1" t="s">
        <v>9481</v>
      </c>
      <c r="F1488" s="1" t="s">
        <v>9479</v>
      </c>
      <c r="G1488" s="1" t="s">
        <v>9479</v>
      </c>
      <c r="H1488" s="1" t="s">
        <v>9478</v>
      </c>
      <c r="I1488" s="1">
        <v>1</v>
      </c>
      <c r="J1488" s="1">
        <v>0</v>
      </c>
      <c r="K1488" s="1">
        <v>1</v>
      </c>
      <c r="L1488" s="1">
        <v>0</v>
      </c>
    </row>
    <row r="1489" spans="1:12" x14ac:dyDescent="0.2">
      <c r="A1489" s="1">
        <v>1488</v>
      </c>
      <c r="B1489" s="1" t="s">
        <v>9688</v>
      </c>
      <c r="C1489" s="1">
        <v>67</v>
      </c>
      <c r="D1489" s="1">
        <v>3</v>
      </c>
      <c r="E1489" s="1" t="s">
        <v>9481</v>
      </c>
      <c r="F1489" s="1" t="s">
        <v>9479</v>
      </c>
      <c r="G1489" s="1" t="s">
        <v>9479</v>
      </c>
      <c r="H1489" s="1" t="s">
        <v>9478</v>
      </c>
      <c r="I1489" s="1">
        <v>1</v>
      </c>
      <c r="J1489" s="1">
        <v>0</v>
      </c>
      <c r="K1489" s="1">
        <v>1</v>
      </c>
      <c r="L1489" s="1">
        <v>0</v>
      </c>
    </row>
    <row r="1490" spans="1:12" x14ac:dyDescent="0.2">
      <c r="A1490" s="1">
        <v>1489</v>
      </c>
      <c r="B1490" s="1" t="s">
        <v>9689</v>
      </c>
      <c r="C1490" s="1">
        <v>50</v>
      </c>
      <c r="D1490" s="1">
        <v>3</v>
      </c>
      <c r="E1490" s="1" t="s">
        <v>9481</v>
      </c>
      <c r="F1490" s="1" t="s">
        <v>9479</v>
      </c>
      <c r="G1490" s="1" t="s">
        <v>9479</v>
      </c>
      <c r="H1490" s="1" t="s">
        <v>9478</v>
      </c>
      <c r="I1490" s="1">
        <v>0</v>
      </c>
      <c r="J1490" s="1">
        <v>0</v>
      </c>
      <c r="K1490" s="1">
        <v>0</v>
      </c>
      <c r="L1490" s="1">
        <v>0</v>
      </c>
    </row>
    <row r="1491" spans="1:12" x14ac:dyDescent="0.2">
      <c r="A1491" s="1">
        <v>1490</v>
      </c>
      <c r="B1491" s="1" t="s">
        <v>9690</v>
      </c>
      <c r="C1491" s="1">
        <v>30</v>
      </c>
      <c r="D1491" s="1">
        <v>4</v>
      </c>
      <c r="E1491" s="1" t="s">
        <v>9481</v>
      </c>
      <c r="F1491" s="1" t="s">
        <v>9479</v>
      </c>
      <c r="G1491" s="1" t="s">
        <v>9479</v>
      </c>
      <c r="H1491" s="1" t="s">
        <v>9478</v>
      </c>
      <c r="I1491" s="1">
        <v>0</v>
      </c>
      <c r="J1491" s="1">
        <v>0</v>
      </c>
      <c r="K1491" s="1">
        <v>0</v>
      </c>
      <c r="L1491" s="1">
        <v>0</v>
      </c>
    </row>
    <row r="1492" spans="1:12" x14ac:dyDescent="0.2">
      <c r="A1492" s="1">
        <v>1491</v>
      </c>
      <c r="B1492" s="1" t="s">
        <v>3879</v>
      </c>
      <c r="C1492" s="1">
        <v>29479</v>
      </c>
      <c r="D1492" s="1">
        <v>8400</v>
      </c>
      <c r="E1492" s="1" t="s">
        <v>9475</v>
      </c>
      <c r="F1492" s="1" t="s">
        <v>9479</v>
      </c>
      <c r="G1492" s="1" t="s">
        <v>9479</v>
      </c>
      <c r="H1492" s="1" t="s">
        <v>9482</v>
      </c>
      <c r="I1492" s="1">
        <v>0</v>
      </c>
      <c r="J1492" s="1">
        <v>0</v>
      </c>
      <c r="K1492" s="1">
        <v>0</v>
      </c>
      <c r="L1492" s="1">
        <v>0</v>
      </c>
    </row>
    <row r="1493" spans="1:12" x14ac:dyDescent="0.2">
      <c r="A1493" s="1">
        <v>1492</v>
      </c>
      <c r="B1493" s="1" t="s">
        <v>3881</v>
      </c>
      <c r="C1493" s="1">
        <v>7452</v>
      </c>
      <c r="D1493" s="1">
        <v>2525</v>
      </c>
      <c r="E1493" s="1" t="s">
        <v>9475</v>
      </c>
      <c r="F1493" s="1" t="s">
        <v>9476</v>
      </c>
      <c r="G1493" s="1" t="s">
        <v>9476</v>
      </c>
      <c r="H1493" s="1" t="s">
        <v>9478</v>
      </c>
      <c r="I1493" s="1">
        <v>6</v>
      </c>
      <c r="J1493" s="1">
        <v>1</v>
      </c>
      <c r="K1493" s="1">
        <v>1</v>
      </c>
      <c r="L1493" s="1">
        <v>1</v>
      </c>
    </row>
    <row r="1494" spans="1:12" x14ac:dyDescent="0.2">
      <c r="A1494" s="1">
        <v>1493</v>
      </c>
      <c r="B1494" s="1" t="s">
        <v>3883</v>
      </c>
      <c r="C1494" s="1">
        <v>5945</v>
      </c>
      <c r="D1494" s="1">
        <v>1912</v>
      </c>
      <c r="E1494" s="1" t="s">
        <v>9475</v>
      </c>
      <c r="F1494" s="1" t="s">
        <v>9479</v>
      </c>
      <c r="G1494" s="1" t="s">
        <v>9479</v>
      </c>
      <c r="H1494" s="1" t="s">
        <v>9478</v>
      </c>
      <c r="I1494" s="1">
        <v>0</v>
      </c>
      <c r="J1494" s="1">
        <v>0</v>
      </c>
      <c r="K1494" s="1">
        <v>0</v>
      </c>
      <c r="L1494" s="1">
        <v>0</v>
      </c>
    </row>
    <row r="1495" spans="1:12" x14ac:dyDescent="0.2">
      <c r="A1495" s="1">
        <v>1494</v>
      </c>
      <c r="B1495" s="1" t="s">
        <v>3885</v>
      </c>
      <c r="C1495" s="1">
        <v>14894</v>
      </c>
      <c r="D1495" s="1">
        <v>3584</v>
      </c>
      <c r="E1495" s="1" t="s">
        <v>9475</v>
      </c>
      <c r="F1495" s="1" t="s">
        <v>9479</v>
      </c>
      <c r="G1495" s="1" t="s">
        <v>9479</v>
      </c>
      <c r="H1495" s="1" t="s">
        <v>9478</v>
      </c>
      <c r="I1495" s="1">
        <v>0</v>
      </c>
      <c r="J1495" s="1">
        <v>1</v>
      </c>
      <c r="K1495" s="1">
        <v>0</v>
      </c>
      <c r="L1495" s="1">
        <v>1</v>
      </c>
    </row>
    <row r="1496" spans="1:12" x14ac:dyDescent="0.2">
      <c r="A1496" s="1">
        <v>1495</v>
      </c>
      <c r="B1496" s="1" t="s">
        <v>3887</v>
      </c>
      <c r="C1496" s="1">
        <v>47347</v>
      </c>
      <c r="D1496" s="1">
        <v>13484</v>
      </c>
      <c r="E1496" s="1" t="s">
        <v>9475</v>
      </c>
      <c r="F1496" s="1" t="s">
        <v>9479</v>
      </c>
      <c r="G1496" s="1" t="s">
        <v>9479</v>
      </c>
      <c r="H1496" s="1" t="s">
        <v>9478</v>
      </c>
      <c r="I1496" s="1">
        <v>0</v>
      </c>
      <c r="J1496" s="1">
        <v>0</v>
      </c>
      <c r="K1496" s="1">
        <v>0</v>
      </c>
      <c r="L1496" s="1">
        <v>0</v>
      </c>
    </row>
    <row r="1497" spans="1:12" x14ac:dyDescent="0.2">
      <c r="A1497" s="1">
        <v>1496</v>
      </c>
      <c r="B1497" s="1" t="s">
        <v>3889</v>
      </c>
      <c r="C1497" s="1">
        <v>7784</v>
      </c>
      <c r="D1497" s="1">
        <v>2423</v>
      </c>
      <c r="E1497" s="1" t="s">
        <v>9475</v>
      </c>
      <c r="F1497" s="1" t="s">
        <v>9479</v>
      </c>
      <c r="G1497" s="1" t="s">
        <v>9479</v>
      </c>
      <c r="H1497" s="1" t="s">
        <v>9478</v>
      </c>
      <c r="I1497" s="1">
        <v>0</v>
      </c>
      <c r="J1497" s="1">
        <v>0</v>
      </c>
      <c r="K1497" s="1">
        <v>0</v>
      </c>
      <c r="L1497" s="1">
        <v>0</v>
      </c>
    </row>
    <row r="1498" spans="1:12" x14ac:dyDescent="0.2">
      <c r="A1498" s="1">
        <v>1497</v>
      </c>
      <c r="B1498" s="1" t="s">
        <v>3891</v>
      </c>
      <c r="C1498" s="1">
        <v>4164</v>
      </c>
      <c r="D1498" s="1">
        <v>1120</v>
      </c>
      <c r="E1498" s="1" t="s">
        <v>9475</v>
      </c>
      <c r="F1498" s="1" t="s">
        <v>9479</v>
      </c>
      <c r="G1498" s="1" t="s">
        <v>9479</v>
      </c>
      <c r="H1498" s="1" t="s">
        <v>9478</v>
      </c>
      <c r="I1498" s="1">
        <v>0</v>
      </c>
      <c r="J1498" s="1">
        <v>0</v>
      </c>
      <c r="K1498" s="1">
        <v>0</v>
      </c>
      <c r="L1498" s="1">
        <v>0</v>
      </c>
    </row>
    <row r="1499" spans="1:12" x14ac:dyDescent="0.2">
      <c r="A1499" s="1">
        <v>1498</v>
      </c>
      <c r="B1499" s="1" t="s">
        <v>3893</v>
      </c>
      <c r="C1499" s="1">
        <v>5656</v>
      </c>
      <c r="D1499" s="1">
        <v>1714</v>
      </c>
      <c r="E1499" s="1" t="s">
        <v>9475</v>
      </c>
      <c r="F1499" s="1" t="s">
        <v>9479</v>
      </c>
      <c r="G1499" s="1" t="s">
        <v>9479</v>
      </c>
      <c r="H1499" s="1" t="s">
        <v>9478</v>
      </c>
      <c r="I1499" s="1">
        <v>0</v>
      </c>
      <c r="J1499" s="1">
        <v>0</v>
      </c>
      <c r="K1499" s="1">
        <v>0</v>
      </c>
      <c r="L1499" s="1">
        <v>0</v>
      </c>
    </row>
    <row r="1500" spans="1:12" x14ac:dyDescent="0.2">
      <c r="A1500" s="1">
        <v>1499</v>
      </c>
      <c r="B1500" s="1" t="s">
        <v>3895</v>
      </c>
      <c r="C1500" s="1">
        <v>92058</v>
      </c>
      <c r="D1500" s="1">
        <v>24363</v>
      </c>
      <c r="E1500" s="1" t="s">
        <v>9475</v>
      </c>
      <c r="F1500" s="1" t="s">
        <v>9479</v>
      </c>
      <c r="G1500" s="1" t="s">
        <v>9479</v>
      </c>
      <c r="H1500" s="1" t="s">
        <v>9482</v>
      </c>
      <c r="I1500" s="1">
        <v>0</v>
      </c>
      <c r="J1500" s="1">
        <v>0</v>
      </c>
      <c r="K1500" s="1">
        <v>0</v>
      </c>
      <c r="L1500" s="1">
        <v>0</v>
      </c>
    </row>
    <row r="1501" spans="1:12" x14ac:dyDescent="0.2">
      <c r="A1501" s="1">
        <v>1500</v>
      </c>
      <c r="B1501" s="1" t="s">
        <v>3897</v>
      </c>
      <c r="C1501" s="1">
        <v>9745</v>
      </c>
      <c r="D1501" s="1">
        <v>2719</v>
      </c>
      <c r="E1501" s="1" t="s">
        <v>9475</v>
      </c>
      <c r="F1501" s="1" t="s">
        <v>9479</v>
      </c>
      <c r="G1501" s="1" t="s">
        <v>9479</v>
      </c>
      <c r="H1501" s="1" t="s">
        <v>9478</v>
      </c>
      <c r="I1501" s="1">
        <v>0</v>
      </c>
      <c r="J1501" s="1">
        <v>0</v>
      </c>
      <c r="K1501" s="1">
        <v>0</v>
      </c>
      <c r="L1501" s="1">
        <v>0</v>
      </c>
    </row>
    <row r="1502" spans="1:12" x14ac:dyDescent="0.2">
      <c r="A1502" s="1">
        <v>1501</v>
      </c>
      <c r="B1502" s="1" t="s">
        <v>3899</v>
      </c>
      <c r="C1502" s="1">
        <v>1739</v>
      </c>
      <c r="D1502" s="1">
        <v>456</v>
      </c>
      <c r="E1502" s="1" t="s">
        <v>9475</v>
      </c>
      <c r="F1502" s="1" t="s">
        <v>9479</v>
      </c>
      <c r="G1502" s="1" t="s">
        <v>9479</v>
      </c>
      <c r="H1502" s="1" t="s">
        <v>9478</v>
      </c>
      <c r="I1502" s="1">
        <v>1</v>
      </c>
      <c r="J1502" s="1">
        <v>0</v>
      </c>
      <c r="K1502" s="1">
        <v>1</v>
      </c>
      <c r="L1502" s="1">
        <v>0</v>
      </c>
    </row>
    <row r="1503" spans="1:12" x14ac:dyDescent="0.2">
      <c r="A1503" s="1">
        <v>1502</v>
      </c>
      <c r="B1503" s="1" t="s">
        <v>3901</v>
      </c>
      <c r="C1503" s="1">
        <v>5504</v>
      </c>
      <c r="D1503" s="1">
        <v>1668</v>
      </c>
      <c r="E1503" s="1" t="s">
        <v>9475</v>
      </c>
      <c r="F1503" s="1" t="s">
        <v>9479</v>
      </c>
      <c r="G1503" s="1" t="s">
        <v>9479</v>
      </c>
      <c r="H1503" s="1" t="s">
        <v>9478</v>
      </c>
      <c r="I1503" s="1">
        <v>0</v>
      </c>
      <c r="J1503" s="1">
        <v>0</v>
      </c>
      <c r="K1503" s="1">
        <v>0</v>
      </c>
      <c r="L1503" s="1">
        <v>0</v>
      </c>
    </row>
    <row r="1504" spans="1:12" x14ac:dyDescent="0.2">
      <c r="A1504" s="1">
        <v>1503</v>
      </c>
      <c r="B1504" s="1" t="s">
        <v>3903</v>
      </c>
      <c r="C1504" s="1">
        <v>2211</v>
      </c>
      <c r="D1504" s="1">
        <v>672</v>
      </c>
      <c r="E1504" s="1" t="s">
        <v>9475</v>
      </c>
      <c r="F1504" s="1" t="s">
        <v>9476</v>
      </c>
      <c r="G1504" s="1" t="s">
        <v>9476</v>
      </c>
      <c r="H1504" s="1" t="s">
        <v>9478</v>
      </c>
      <c r="I1504" s="1">
        <v>0</v>
      </c>
      <c r="J1504" s="1">
        <v>0</v>
      </c>
      <c r="K1504" s="1">
        <v>0</v>
      </c>
      <c r="L1504" s="1">
        <v>0</v>
      </c>
    </row>
    <row r="1505" spans="1:12" x14ac:dyDescent="0.2">
      <c r="A1505" s="1">
        <v>1504</v>
      </c>
      <c r="B1505" s="1" t="s">
        <v>3905</v>
      </c>
      <c r="C1505" s="1">
        <v>196</v>
      </c>
      <c r="D1505" s="1">
        <v>3</v>
      </c>
      <c r="E1505" s="1" t="s">
        <v>9481</v>
      </c>
      <c r="F1505" s="1" t="s">
        <v>9479</v>
      </c>
      <c r="G1505" s="1" t="s">
        <v>9479</v>
      </c>
      <c r="H1505" s="1" t="s">
        <v>9478</v>
      </c>
      <c r="I1505" s="1">
        <v>0</v>
      </c>
      <c r="J1505" s="1">
        <v>0</v>
      </c>
      <c r="K1505" s="1">
        <v>0</v>
      </c>
      <c r="L1505" s="1">
        <v>0</v>
      </c>
    </row>
    <row r="1506" spans="1:12" x14ac:dyDescent="0.2">
      <c r="A1506" s="1">
        <v>1505</v>
      </c>
      <c r="B1506" s="1" t="s">
        <v>3911</v>
      </c>
      <c r="C1506" s="1">
        <v>1650</v>
      </c>
      <c r="D1506" s="1">
        <v>134</v>
      </c>
      <c r="E1506" s="1" t="s">
        <v>9475</v>
      </c>
      <c r="F1506" s="1" t="s">
        <v>9479</v>
      </c>
      <c r="G1506" s="1" t="s">
        <v>9479</v>
      </c>
      <c r="H1506" s="1" t="s">
        <v>9478</v>
      </c>
      <c r="I1506" s="1">
        <v>0</v>
      </c>
      <c r="J1506" s="1">
        <v>3</v>
      </c>
      <c r="K1506" s="1">
        <v>0</v>
      </c>
      <c r="L1506" s="1">
        <v>1</v>
      </c>
    </row>
    <row r="1507" spans="1:12" x14ac:dyDescent="0.2">
      <c r="A1507" s="1">
        <v>1506</v>
      </c>
      <c r="B1507" s="1" t="s">
        <v>9691</v>
      </c>
      <c r="C1507" s="1">
        <v>150</v>
      </c>
      <c r="D1507" s="1">
        <v>3</v>
      </c>
      <c r="E1507" s="1" t="s">
        <v>9481</v>
      </c>
      <c r="F1507" s="1" t="s">
        <v>9476</v>
      </c>
      <c r="G1507" s="1" t="s">
        <v>9476</v>
      </c>
      <c r="H1507" s="1" t="s">
        <v>9478</v>
      </c>
      <c r="I1507" s="1">
        <v>0</v>
      </c>
      <c r="J1507" s="1">
        <v>0</v>
      </c>
      <c r="K1507" s="1">
        <v>0</v>
      </c>
      <c r="L1507" s="1">
        <v>0</v>
      </c>
    </row>
    <row r="1508" spans="1:12" x14ac:dyDescent="0.2">
      <c r="A1508" s="1">
        <v>1507</v>
      </c>
      <c r="B1508" s="1" t="s">
        <v>3913</v>
      </c>
      <c r="C1508" s="1">
        <v>862</v>
      </c>
      <c r="D1508" s="1">
        <v>175</v>
      </c>
      <c r="E1508" s="1" t="s">
        <v>9475</v>
      </c>
      <c r="F1508" s="1" t="s">
        <v>9479</v>
      </c>
      <c r="G1508" s="1" t="s">
        <v>9479</v>
      </c>
      <c r="H1508" s="1" t="s">
        <v>9478</v>
      </c>
      <c r="I1508" s="1">
        <v>0</v>
      </c>
      <c r="J1508" s="1">
        <v>0</v>
      </c>
      <c r="K1508" s="1">
        <v>0</v>
      </c>
      <c r="L1508" s="1">
        <v>0</v>
      </c>
    </row>
    <row r="1509" spans="1:12" x14ac:dyDescent="0.2">
      <c r="A1509" s="1">
        <v>1508</v>
      </c>
      <c r="B1509" s="1" t="s">
        <v>9692</v>
      </c>
      <c r="C1509" s="1">
        <v>53</v>
      </c>
      <c r="D1509" s="1">
        <v>1</v>
      </c>
      <c r="E1509" s="1" t="s">
        <v>9481</v>
      </c>
      <c r="F1509" s="1" t="s">
        <v>9479</v>
      </c>
      <c r="G1509" s="1" t="s">
        <v>9479</v>
      </c>
      <c r="H1509" s="1" t="s">
        <v>9478</v>
      </c>
      <c r="I1509" s="1">
        <v>0</v>
      </c>
      <c r="J1509" s="1">
        <v>0</v>
      </c>
      <c r="K1509" s="1">
        <v>0</v>
      </c>
      <c r="L1509" s="1">
        <v>0</v>
      </c>
    </row>
    <row r="1510" spans="1:12" x14ac:dyDescent="0.2">
      <c r="A1510" s="1">
        <v>1509</v>
      </c>
      <c r="B1510" s="1" t="s">
        <v>3917</v>
      </c>
      <c r="C1510" s="1">
        <v>50</v>
      </c>
      <c r="D1510" s="1">
        <v>1</v>
      </c>
      <c r="E1510" s="1" t="s">
        <v>9481</v>
      </c>
      <c r="F1510" s="1" t="s">
        <v>9479</v>
      </c>
      <c r="G1510" s="1" t="s">
        <v>9479</v>
      </c>
      <c r="H1510" s="1" t="s">
        <v>9478</v>
      </c>
      <c r="I1510" s="1">
        <v>0</v>
      </c>
      <c r="J1510" s="1">
        <v>0</v>
      </c>
      <c r="K1510" s="1">
        <v>0</v>
      </c>
      <c r="L1510" s="1">
        <v>0</v>
      </c>
    </row>
    <row r="1511" spans="1:12" x14ac:dyDescent="0.2">
      <c r="A1511" s="1">
        <v>1510</v>
      </c>
      <c r="B1511" s="1" t="s">
        <v>3919</v>
      </c>
      <c r="C1511" s="1">
        <v>629</v>
      </c>
      <c r="D1511" s="1">
        <v>120</v>
      </c>
      <c r="E1511" s="1" t="s">
        <v>9475</v>
      </c>
      <c r="F1511" s="1" t="s">
        <v>9479</v>
      </c>
      <c r="G1511" s="1" t="s">
        <v>9479</v>
      </c>
      <c r="H1511" s="1" t="s">
        <v>9478</v>
      </c>
      <c r="I1511" s="1">
        <v>0</v>
      </c>
      <c r="J1511" s="1">
        <v>3</v>
      </c>
      <c r="K1511" s="1">
        <v>0</v>
      </c>
      <c r="L1511" s="1">
        <v>1</v>
      </c>
    </row>
    <row r="1512" spans="1:12" x14ac:dyDescent="0.2">
      <c r="A1512" s="1">
        <v>1511</v>
      </c>
      <c r="B1512" s="1" t="s">
        <v>3923</v>
      </c>
      <c r="C1512" s="1">
        <v>118</v>
      </c>
      <c r="D1512" s="1">
        <v>55</v>
      </c>
      <c r="E1512" s="1" t="s">
        <v>9475</v>
      </c>
      <c r="F1512" s="1" t="s">
        <v>9479</v>
      </c>
      <c r="G1512" s="1" t="s">
        <v>9479</v>
      </c>
      <c r="H1512" s="1" t="s">
        <v>9478</v>
      </c>
      <c r="I1512" s="1">
        <v>0</v>
      </c>
      <c r="J1512" s="1">
        <v>0</v>
      </c>
      <c r="K1512" s="1">
        <v>0</v>
      </c>
      <c r="L1512" s="1">
        <v>0</v>
      </c>
    </row>
    <row r="1513" spans="1:12" x14ac:dyDescent="0.2">
      <c r="A1513" s="1">
        <v>1512</v>
      </c>
      <c r="B1513" s="1" t="s">
        <v>3925</v>
      </c>
      <c r="C1513" s="1">
        <v>2715</v>
      </c>
      <c r="D1513" s="1">
        <v>1481</v>
      </c>
      <c r="E1513" s="1" t="s">
        <v>9475</v>
      </c>
      <c r="F1513" s="1" t="s">
        <v>9479</v>
      </c>
      <c r="G1513" s="1" t="s">
        <v>9479</v>
      </c>
      <c r="H1513" s="1" t="s">
        <v>9482</v>
      </c>
      <c r="I1513" s="1">
        <v>0</v>
      </c>
      <c r="J1513" s="1">
        <v>0</v>
      </c>
      <c r="K1513" s="1">
        <v>0</v>
      </c>
      <c r="L1513" s="1">
        <v>0</v>
      </c>
    </row>
    <row r="1514" spans="1:12" x14ac:dyDescent="0.2">
      <c r="A1514" s="1">
        <v>1513</v>
      </c>
      <c r="B1514" s="1" t="s">
        <v>3927</v>
      </c>
      <c r="C1514" s="1">
        <v>600</v>
      </c>
      <c r="D1514" s="1">
        <v>293</v>
      </c>
      <c r="E1514" s="1" t="s">
        <v>9475</v>
      </c>
      <c r="F1514" s="1" t="s">
        <v>9479</v>
      </c>
      <c r="G1514" s="1" t="s">
        <v>9479</v>
      </c>
      <c r="H1514" s="1" t="s">
        <v>9478</v>
      </c>
      <c r="I1514" s="1">
        <v>0</v>
      </c>
      <c r="J1514" s="1">
        <v>0</v>
      </c>
      <c r="K1514" s="1">
        <v>0</v>
      </c>
      <c r="L1514" s="1">
        <v>0</v>
      </c>
    </row>
    <row r="1515" spans="1:12" x14ac:dyDescent="0.2">
      <c r="A1515" s="1">
        <v>1514</v>
      </c>
      <c r="B1515" s="1" t="s">
        <v>9445</v>
      </c>
      <c r="C1515" s="1">
        <v>120</v>
      </c>
      <c r="D1515" s="1">
        <v>1</v>
      </c>
      <c r="E1515" s="1" t="s">
        <v>9481</v>
      </c>
      <c r="F1515" s="1" t="s">
        <v>9479</v>
      </c>
      <c r="G1515" s="1" t="s">
        <v>9479</v>
      </c>
      <c r="H1515" s="1" t="s">
        <v>9478</v>
      </c>
      <c r="I1515" s="1">
        <v>0</v>
      </c>
      <c r="J1515" s="1">
        <v>0</v>
      </c>
      <c r="K1515" s="1">
        <v>0</v>
      </c>
      <c r="L1515" s="1">
        <v>0</v>
      </c>
    </row>
    <row r="1516" spans="1:12" x14ac:dyDescent="0.2">
      <c r="A1516" s="1">
        <v>1515</v>
      </c>
      <c r="B1516" s="1" t="s">
        <v>3929</v>
      </c>
      <c r="C1516" s="1">
        <v>150</v>
      </c>
      <c r="D1516" s="1">
        <v>76</v>
      </c>
      <c r="E1516" s="1" t="s">
        <v>9475</v>
      </c>
      <c r="F1516" s="1" t="s">
        <v>9479</v>
      </c>
      <c r="G1516" s="1" t="s">
        <v>9479</v>
      </c>
      <c r="H1516" s="1" t="s">
        <v>9478</v>
      </c>
      <c r="I1516" s="1">
        <v>0</v>
      </c>
      <c r="J1516" s="1">
        <v>1</v>
      </c>
      <c r="K1516" s="1">
        <v>0</v>
      </c>
      <c r="L1516" s="1">
        <v>1</v>
      </c>
    </row>
    <row r="1517" spans="1:12" x14ac:dyDescent="0.2">
      <c r="A1517" s="1">
        <v>1516</v>
      </c>
      <c r="B1517" s="1" t="s">
        <v>3931</v>
      </c>
      <c r="C1517" s="1">
        <v>70</v>
      </c>
      <c r="D1517" s="1">
        <v>32</v>
      </c>
      <c r="E1517" s="1" t="s">
        <v>9475</v>
      </c>
      <c r="F1517" s="1" t="s">
        <v>9479</v>
      </c>
      <c r="G1517" s="1" t="s">
        <v>9479</v>
      </c>
      <c r="H1517" s="1" t="s">
        <v>9478</v>
      </c>
      <c r="I1517" s="1">
        <v>0</v>
      </c>
      <c r="J1517" s="1">
        <v>0</v>
      </c>
      <c r="K1517" s="1">
        <v>0</v>
      </c>
      <c r="L1517" s="1">
        <v>0</v>
      </c>
    </row>
    <row r="1518" spans="1:12" x14ac:dyDescent="0.2">
      <c r="A1518" s="1">
        <v>1517</v>
      </c>
      <c r="B1518" s="1" t="s">
        <v>3933</v>
      </c>
      <c r="C1518" s="1">
        <v>310</v>
      </c>
      <c r="D1518" s="1">
        <v>112</v>
      </c>
      <c r="E1518" s="1" t="s">
        <v>9475</v>
      </c>
      <c r="F1518" s="1" t="s">
        <v>9479</v>
      </c>
      <c r="G1518" s="1" t="s">
        <v>9479</v>
      </c>
      <c r="H1518" s="1" t="s">
        <v>9478</v>
      </c>
      <c r="I1518" s="1">
        <v>0</v>
      </c>
      <c r="J1518" s="1">
        <v>0</v>
      </c>
      <c r="K1518" s="1">
        <v>0</v>
      </c>
      <c r="L1518" s="1">
        <v>0</v>
      </c>
    </row>
    <row r="1519" spans="1:12" x14ac:dyDescent="0.2">
      <c r="A1519" s="1">
        <v>1518</v>
      </c>
      <c r="B1519" s="1" t="s">
        <v>3935</v>
      </c>
      <c r="C1519" s="1">
        <v>175</v>
      </c>
      <c r="D1519" s="1">
        <v>57</v>
      </c>
      <c r="E1519" s="1" t="s">
        <v>9475</v>
      </c>
      <c r="F1519" s="1" t="s">
        <v>9479</v>
      </c>
      <c r="G1519" s="1" t="s">
        <v>9479</v>
      </c>
      <c r="H1519" s="1" t="s">
        <v>9478</v>
      </c>
      <c r="I1519" s="1">
        <v>0</v>
      </c>
      <c r="J1519" s="1">
        <v>0</v>
      </c>
      <c r="K1519" s="1">
        <v>0</v>
      </c>
      <c r="L1519" s="1">
        <v>0</v>
      </c>
    </row>
    <row r="1520" spans="1:12" x14ac:dyDescent="0.2">
      <c r="A1520" s="1">
        <v>1519</v>
      </c>
      <c r="B1520" s="1" t="s">
        <v>3937</v>
      </c>
      <c r="C1520" s="1">
        <v>230</v>
      </c>
      <c r="D1520" s="1">
        <v>108</v>
      </c>
      <c r="E1520" s="1" t="s">
        <v>9475</v>
      </c>
      <c r="F1520" s="1" t="s">
        <v>9479</v>
      </c>
      <c r="G1520" s="1" t="s">
        <v>9479</v>
      </c>
      <c r="H1520" s="1" t="s">
        <v>9478</v>
      </c>
      <c r="I1520" s="1">
        <v>0</v>
      </c>
      <c r="J1520" s="1">
        <v>1</v>
      </c>
      <c r="K1520" s="1">
        <v>0</v>
      </c>
      <c r="L1520" s="1">
        <v>1</v>
      </c>
    </row>
    <row r="1521" spans="1:12" x14ac:dyDescent="0.2">
      <c r="A1521" s="1">
        <v>1520</v>
      </c>
      <c r="B1521" s="1" t="s">
        <v>9693</v>
      </c>
      <c r="C1521" s="1">
        <v>26</v>
      </c>
      <c r="D1521" s="1">
        <v>3</v>
      </c>
      <c r="E1521" s="1" t="s">
        <v>9481</v>
      </c>
      <c r="F1521" s="1" t="s">
        <v>9479</v>
      </c>
      <c r="G1521" s="1" t="s">
        <v>9479</v>
      </c>
      <c r="H1521" s="1" t="s">
        <v>9478</v>
      </c>
      <c r="I1521" s="1">
        <v>0</v>
      </c>
      <c r="J1521" s="1">
        <v>0</v>
      </c>
      <c r="K1521" s="1">
        <v>0</v>
      </c>
      <c r="L1521" s="1">
        <v>0</v>
      </c>
    </row>
    <row r="1522" spans="1:12" x14ac:dyDescent="0.2">
      <c r="A1522" s="1">
        <v>1521</v>
      </c>
      <c r="B1522" s="1" t="s">
        <v>9694</v>
      </c>
      <c r="C1522" s="1">
        <v>216</v>
      </c>
      <c r="D1522" s="1">
        <v>4</v>
      </c>
      <c r="E1522" s="1" t="s">
        <v>9481</v>
      </c>
      <c r="F1522" s="1" t="s">
        <v>9479</v>
      </c>
      <c r="G1522" s="1" t="s">
        <v>9479</v>
      </c>
      <c r="H1522" s="1" t="s">
        <v>9478</v>
      </c>
      <c r="I1522" s="1">
        <v>0</v>
      </c>
      <c r="J1522" s="1">
        <v>0</v>
      </c>
      <c r="K1522" s="1">
        <v>0</v>
      </c>
      <c r="L1522" s="1">
        <v>0</v>
      </c>
    </row>
    <row r="1523" spans="1:12" x14ac:dyDescent="0.2">
      <c r="A1523" s="1">
        <v>1522</v>
      </c>
      <c r="B1523" s="1" t="s">
        <v>3941</v>
      </c>
      <c r="C1523" s="1">
        <v>505</v>
      </c>
      <c r="D1523" s="1">
        <v>121</v>
      </c>
      <c r="E1523" s="1" t="s">
        <v>9475</v>
      </c>
      <c r="F1523" s="1" t="s">
        <v>9479</v>
      </c>
      <c r="G1523" s="1" t="s">
        <v>9479</v>
      </c>
      <c r="H1523" s="1" t="s">
        <v>9478</v>
      </c>
      <c r="I1523" s="1">
        <v>0</v>
      </c>
      <c r="J1523" s="1">
        <v>0</v>
      </c>
      <c r="K1523" s="1">
        <v>0</v>
      </c>
      <c r="L1523" s="1">
        <v>0</v>
      </c>
    </row>
    <row r="1524" spans="1:12" x14ac:dyDescent="0.2">
      <c r="A1524" s="1">
        <v>1523</v>
      </c>
      <c r="B1524" s="1" t="s">
        <v>3943</v>
      </c>
      <c r="C1524" s="1">
        <v>142</v>
      </c>
      <c r="D1524" s="1">
        <v>43</v>
      </c>
      <c r="E1524" s="1" t="s">
        <v>9475</v>
      </c>
      <c r="F1524" s="1" t="s">
        <v>9479</v>
      </c>
      <c r="G1524" s="1" t="s">
        <v>9479</v>
      </c>
      <c r="H1524" s="1" t="s">
        <v>9478</v>
      </c>
      <c r="I1524" s="1">
        <v>0</v>
      </c>
      <c r="J1524" s="1">
        <v>0</v>
      </c>
      <c r="K1524" s="1">
        <v>0</v>
      </c>
      <c r="L1524" s="1">
        <v>0</v>
      </c>
    </row>
    <row r="1525" spans="1:12" x14ac:dyDescent="0.2">
      <c r="A1525" s="1">
        <v>1524</v>
      </c>
      <c r="B1525" s="1" t="s">
        <v>3945</v>
      </c>
      <c r="C1525" s="1">
        <v>84</v>
      </c>
      <c r="D1525" s="1">
        <v>30</v>
      </c>
      <c r="E1525" s="1" t="s">
        <v>9475</v>
      </c>
      <c r="F1525" s="1" t="s">
        <v>9479</v>
      </c>
      <c r="G1525" s="1" t="s">
        <v>9479</v>
      </c>
      <c r="H1525" s="1" t="s">
        <v>9478</v>
      </c>
      <c r="I1525" s="1">
        <v>2</v>
      </c>
      <c r="J1525" s="1">
        <v>0</v>
      </c>
      <c r="K1525" s="1">
        <v>1</v>
      </c>
      <c r="L1525" s="1">
        <v>0</v>
      </c>
    </row>
    <row r="1526" spans="1:12" x14ac:dyDescent="0.2">
      <c r="A1526" s="1">
        <v>1525</v>
      </c>
      <c r="B1526" s="1" t="s">
        <v>3947</v>
      </c>
      <c r="C1526" s="1">
        <v>7736</v>
      </c>
      <c r="D1526" s="1">
        <v>25</v>
      </c>
      <c r="E1526" s="1" t="s">
        <v>9481</v>
      </c>
      <c r="F1526" s="1" t="s">
        <v>9479</v>
      </c>
      <c r="G1526" s="1" t="s">
        <v>9479</v>
      </c>
      <c r="H1526" s="1" t="s">
        <v>9478</v>
      </c>
      <c r="I1526" s="1">
        <v>0</v>
      </c>
      <c r="J1526" s="1">
        <v>0</v>
      </c>
      <c r="K1526" s="1">
        <v>0</v>
      </c>
      <c r="L1526" s="1">
        <v>0</v>
      </c>
    </row>
    <row r="1527" spans="1:12" x14ac:dyDescent="0.2">
      <c r="A1527" s="1">
        <v>1526</v>
      </c>
      <c r="B1527" s="1" t="s">
        <v>3949</v>
      </c>
      <c r="C1527" s="1">
        <v>45</v>
      </c>
      <c r="D1527" s="1">
        <v>15</v>
      </c>
      <c r="E1527" s="1" t="s">
        <v>9475</v>
      </c>
      <c r="F1527" s="1" t="s">
        <v>9479</v>
      </c>
      <c r="G1527" s="1" t="s">
        <v>9479</v>
      </c>
      <c r="H1527" s="1" t="s">
        <v>9478</v>
      </c>
      <c r="I1527" s="1">
        <v>0</v>
      </c>
      <c r="J1527" s="1">
        <v>0</v>
      </c>
      <c r="K1527" s="1">
        <v>0</v>
      </c>
      <c r="L1527" s="1">
        <v>0</v>
      </c>
    </row>
    <row r="1528" spans="1:12" x14ac:dyDescent="0.2">
      <c r="A1528" s="1">
        <v>1527</v>
      </c>
      <c r="B1528" s="1" t="s">
        <v>3953</v>
      </c>
      <c r="C1528" s="1">
        <v>86</v>
      </c>
      <c r="D1528" s="1">
        <v>43</v>
      </c>
      <c r="E1528" s="1" t="s">
        <v>9475</v>
      </c>
      <c r="F1528" s="1" t="s">
        <v>9479</v>
      </c>
      <c r="G1528" s="1" t="s">
        <v>9479</v>
      </c>
      <c r="H1528" s="1" t="s">
        <v>9478</v>
      </c>
      <c r="I1528" s="1">
        <v>0</v>
      </c>
      <c r="J1528" s="1">
        <v>0</v>
      </c>
      <c r="K1528" s="1">
        <v>0</v>
      </c>
      <c r="L1528" s="1">
        <v>0</v>
      </c>
    </row>
    <row r="1529" spans="1:12" x14ac:dyDescent="0.2">
      <c r="A1529" s="1">
        <v>1528</v>
      </c>
      <c r="B1529" s="1" t="s">
        <v>3955</v>
      </c>
      <c r="C1529" s="1">
        <v>65</v>
      </c>
      <c r="D1529" s="1">
        <v>20</v>
      </c>
      <c r="E1529" s="1" t="s">
        <v>9475</v>
      </c>
      <c r="F1529" s="1" t="s">
        <v>9479</v>
      </c>
      <c r="G1529" s="1" t="s">
        <v>9479</v>
      </c>
      <c r="H1529" s="1" t="s">
        <v>9478</v>
      </c>
      <c r="I1529" s="1">
        <v>0</v>
      </c>
      <c r="J1529" s="1">
        <v>0</v>
      </c>
      <c r="K1529" s="1">
        <v>0</v>
      </c>
      <c r="L1529" s="1">
        <v>0</v>
      </c>
    </row>
    <row r="1530" spans="1:12" x14ac:dyDescent="0.2">
      <c r="A1530" s="1">
        <v>1529</v>
      </c>
      <c r="B1530" s="1" t="s">
        <v>3957</v>
      </c>
      <c r="C1530" s="1">
        <v>8234</v>
      </c>
      <c r="D1530" s="1">
        <v>3452</v>
      </c>
      <c r="E1530" s="1" t="s">
        <v>9475</v>
      </c>
      <c r="F1530" s="1" t="s">
        <v>9476</v>
      </c>
      <c r="G1530" s="1" t="s">
        <v>9476</v>
      </c>
      <c r="H1530" s="1" t="s">
        <v>9478</v>
      </c>
      <c r="I1530" s="1">
        <v>0</v>
      </c>
      <c r="J1530" s="1">
        <v>0</v>
      </c>
      <c r="K1530" s="1">
        <v>0</v>
      </c>
      <c r="L1530" s="1">
        <v>0</v>
      </c>
    </row>
    <row r="1531" spans="1:12" x14ac:dyDescent="0.2">
      <c r="A1531" s="1">
        <v>1530</v>
      </c>
      <c r="B1531" s="1" t="s">
        <v>3959</v>
      </c>
      <c r="C1531" s="1">
        <v>2763</v>
      </c>
      <c r="D1531" s="1">
        <v>294</v>
      </c>
      <c r="E1531" s="1" t="s">
        <v>9475</v>
      </c>
      <c r="F1531" s="1" t="s">
        <v>9476</v>
      </c>
      <c r="G1531" s="1" t="s">
        <v>9476</v>
      </c>
      <c r="H1531" s="1" t="s">
        <v>9478</v>
      </c>
      <c r="I1531" s="1">
        <v>0</v>
      </c>
      <c r="J1531" s="1">
        <v>1</v>
      </c>
      <c r="K1531" s="1">
        <v>0</v>
      </c>
      <c r="L1531" s="1">
        <v>1</v>
      </c>
    </row>
    <row r="1532" spans="1:12" x14ac:dyDescent="0.2">
      <c r="A1532" s="1">
        <v>1531</v>
      </c>
      <c r="B1532" s="1" t="s">
        <v>3961</v>
      </c>
      <c r="C1532" s="1">
        <v>851</v>
      </c>
      <c r="D1532" s="1">
        <v>260</v>
      </c>
      <c r="E1532" s="1" t="s">
        <v>9475</v>
      </c>
      <c r="F1532" s="1" t="s">
        <v>9479</v>
      </c>
      <c r="G1532" s="1" t="s">
        <v>9479</v>
      </c>
      <c r="H1532" s="1" t="s">
        <v>9482</v>
      </c>
      <c r="I1532" s="1">
        <v>0</v>
      </c>
      <c r="J1532" s="1">
        <v>8</v>
      </c>
      <c r="K1532" s="1">
        <v>0</v>
      </c>
      <c r="L1532" s="1">
        <v>1</v>
      </c>
    </row>
    <row r="1533" spans="1:12" x14ac:dyDescent="0.2">
      <c r="A1533" s="1">
        <v>1532</v>
      </c>
      <c r="B1533" s="1" t="s">
        <v>3963</v>
      </c>
      <c r="C1533" s="1">
        <v>2810</v>
      </c>
      <c r="D1533" s="1">
        <v>388</v>
      </c>
      <c r="E1533" s="1" t="s">
        <v>9475</v>
      </c>
      <c r="F1533" s="1" t="s">
        <v>9476</v>
      </c>
      <c r="G1533" s="1" t="s">
        <v>9476</v>
      </c>
      <c r="H1533" s="1" t="s">
        <v>9478</v>
      </c>
      <c r="I1533" s="1">
        <v>1</v>
      </c>
      <c r="J1533" s="1">
        <v>0</v>
      </c>
      <c r="K1533" s="1">
        <v>1</v>
      </c>
      <c r="L1533" s="1">
        <v>0</v>
      </c>
    </row>
    <row r="1534" spans="1:12" x14ac:dyDescent="0.2">
      <c r="A1534" s="1">
        <v>1533</v>
      </c>
      <c r="B1534" s="1" t="s">
        <v>3965</v>
      </c>
      <c r="C1534" s="1">
        <v>672</v>
      </c>
      <c r="D1534" s="1">
        <v>68</v>
      </c>
      <c r="E1534" s="1" t="s">
        <v>9475</v>
      </c>
      <c r="F1534" s="1" t="s">
        <v>9479</v>
      </c>
      <c r="G1534" s="1" t="s">
        <v>9479</v>
      </c>
      <c r="H1534" s="1" t="s">
        <v>9478</v>
      </c>
      <c r="I1534" s="1">
        <v>0</v>
      </c>
      <c r="J1534" s="1">
        <v>0</v>
      </c>
      <c r="K1534" s="1">
        <v>0</v>
      </c>
      <c r="L1534" s="1">
        <v>0</v>
      </c>
    </row>
    <row r="1535" spans="1:12" x14ac:dyDescent="0.2">
      <c r="A1535" s="1">
        <v>1534</v>
      </c>
      <c r="B1535" s="1" t="s">
        <v>3969</v>
      </c>
      <c r="C1535" s="1">
        <v>1200</v>
      </c>
      <c r="D1535" s="1">
        <v>30</v>
      </c>
      <c r="E1535" s="1" t="s">
        <v>9475</v>
      </c>
      <c r="F1535" s="1" t="s">
        <v>9479</v>
      </c>
      <c r="G1535" s="1" t="s">
        <v>9479</v>
      </c>
      <c r="H1535" s="1" t="s">
        <v>9478</v>
      </c>
      <c r="I1535" s="1">
        <v>0</v>
      </c>
      <c r="J1535" s="1">
        <v>0</v>
      </c>
      <c r="K1535" s="1">
        <v>0</v>
      </c>
      <c r="L1535" s="1">
        <v>0</v>
      </c>
    </row>
    <row r="1536" spans="1:12" x14ac:dyDescent="0.2">
      <c r="A1536" s="1">
        <v>1535</v>
      </c>
      <c r="B1536" s="1" t="s">
        <v>3971</v>
      </c>
      <c r="C1536" s="1">
        <v>424</v>
      </c>
      <c r="D1536" s="1">
        <v>116</v>
      </c>
      <c r="E1536" s="1" t="s">
        <v>9475</v>
      </c>
      <c r="F1536" s="1" t="s">
        <v>9479</v>
      </c>
      <c r="G1536" s="1" t="s">
        <v>9479</v>
      </c>
      <c r="H1536" s="1" t="s">
        <v>9478</v>
      </c>
      <c r="I1536" s="1">
        <v>0</v>
      </c>
      <c r="J1536" s="1">
        <v>0</v>
      </c>
      <c r="K1536" s="1">
        <v>0</v>
      </c>
      <c r="L1536" s="1">
        <v>0</v>
      </c>
    </row>
    <row r="1537" spans="1:12" x14ac:dyDescent="0.2">
      <c r="A1537" s="1">
        <v>1536</v>
      </c>
      <c r="B1537" s="1" t="s">
        <v>9695</v>
      </c>
      <c r="C1537" s="1">
        <v>25</v>
      </c>
      <c r="D1537" s="1">
        <v>1</v>
      </c>
      <c r="E1537" s="1" t="s">
        <v>9481</v>
      </c>
      <c r="F1537" s="1" t="s">
        <v>9479</v>
      </c>
      <c r="G1537" s="1" t="s">
        <v>9479</v>
      </c>
      <c r="H1537" s="1" t="s">
        <v>9478</v>
      </c>
      <c r="I1537" s="1">
        <v>0</v>
      </c>
      <c r="J1537" s="1">
        <v>0</v>
      </c>
      <c r="K1537" s="1">
        <v>0</v>
      </c>
      <c r="L1537" s="1">
        <v>0</v>
      </c>
    </row>
    <row r="1538" spans="1:12" x14ac:dyDescent="0.2">
      <c r="A1538" s="1">
        <v>1537</v>
      </c>
      <c r="B1538" s="1" t="s">
        <v>9696</v>
      </c>
      <c r="C1538" s="1">
        <v>40</v>
      </c>
      <c r="D1538" s="1">
        <v>1</v>
      </c>
      <c r="E1538" s="1" t="s">
        <v>9481</v>
      </c>
      <c r="F1538" s="1" t="s">
        <v>9479</v>
      </c>
      <c r="G1538" s="1" t="s">
        <v>9479</v>
      </c>
      <c r="H1538" s="1" t="s">
        <v>9478</v>
      </c>
      <c r="I1538" s="1">
        <v>0</v>
      </c>
      <c r="J1538" s="1">
        <v>0</v>
      </c>
      <c r="K1538" s="1">
        <v>0</v>
      </c>
      <c r="L1538" s="1">
        <v>0</v>
      </c>
    </row>
    <row r="1539" spans="1:12" x14ac:dyDescent="0.2">
      <c r="A1539" s="1">
        <v>1538</v>
      </c>
      <c r="B1539" s="1" t="s">
        <v>9697</v>
      </c>
      <c r="C1539" s="1">
        <v>25</v>
      </c>
      <c r="D1539" s="1">
        <v>1</v>
      </c>
      <c r="E1539" s="1" t="s">
        <v>9481</v>
      </c>
      <c r="F1539" s="1" t="s">
        <v>9479</v>
      </c>
      <c r="G1539" s="1" t="s">
        <v>9479</v>
      </c>
      <c r="H1539" s="1" t="s">
        <v>9478</v>
      </c>
      <c r="I1539" s="1">
        <v>0</v>
      </c>
      <c r="J1539" s="1">
        <v>2</v>
      </c>
      <c r="K1539" s="1">
        <v>0</v>
      </c>
      <c r="L1539" s="1">
        <v>1</v>
      </c>
    </row>
    <row r="1540" spans="1:12" x14ac:dyDescent="0.2">
      <c r="A1540" s="1">
        <v>1539</v>
      </c>
      <c r="B1540" s="1" t="s">
        <v>9698</v>
      </c>
      <c r="C1540" s="1">
        <v>150</v>
      </c>
      <c r="D1540" s="1">
        <v>10</v>
      </c>
      <c r="E1540" s="1" t="s">
        <v>9481</v>
      </c>
      <c r="F1540" s="1" t="s">
        <v>9479</v>
      </c>
      <c r="G1540" s="1" t="s">
        <v>9479</v>
      </c>
      <c r="H1540" s="1" t="s">
        <v>9478</v>
      </c>
      <c r="I1540" s="1">
        <v>0</v>
      </c>
      <c r="J1540" s="1">
        <v>0</v>
      </c>
      <c r="K1540" s="1">
        <v>0</v>
      </c>
      <c r="L1540" s="1">
        <v>0</v>
      </c>
    </row>
    <row r="1541" spans="1:12" x14ac:dyDescent="0.2">
      <c r="A1541" s="1">
        <v>1540</v>
      </c>
      <c r="B1541" s="1" t="s">
        <v>9699</v>
      </c>
      <c r="C1541" s="1">
        <v>50</v>
      </c>
      <c r="D1541" s="1">
        <v>3</v>
      </c>
      <c r="E1541" s="1" t="s">
        <v>9481</v>
      </c>
      <c r="F1541" s="1" t="s">
        <v>9479</v>
      </c>
      <c r="G1541" s="1" t="s">
        <v>9479</v>
      </c>
      <c r="H1541" s="1" t="s">
        <v>9478</v>
      </c>
      <c r="I1541" s="1">
        <v>0</v>
      </c>
      <c r="J1541" s="1">
        <v>1</v>
      </c>
      <c r="K1541" s="1">
        <v>0</v>
      </c>
      <c r="L1541" s="1">
        <v>1</v>
      </c>
    </row>
    <row r="1542" spans="1:12" x14ac:dyDescent="0.2">
      <c r="A1542" s="1">
        <v>1541</v>
      </c>
      <c r="B1542" s="1" t="s">
        <v>3973</v>
      </c>
      <c r="C1542" s="1">
        <v>126</v>
      </c>
      <c r="D1542" s="1">
        <v>42</v>
      </c>
      <c r="E1542" s="1" t="s">
        <v>9475</v>
      </c>
      <c r="F1542" s="1" t="s">
        <v>9479</v>
      </c>
      <c r="G1542" s="1" t="s">
        <v>9479</v>
      </c>
      <c r="H1542" s="1" t="s">
        <v>9478</v>
      </c>
      <c r="I1542" s="1">
        <v>0</v>
      </c>
      <c r="J1542" s="1">
        <v>0</v>
      </c>
      <c r="K1542" s="1">
        <v>0</v>
      </c>
      <c r="L1542" s="1">
        <v>0</v>
      </c>
    </row>
    <row r="1543" spans="1:12" x14ac:dyDescent="0.2">
      <c r="A1543" s="1">
        <v>1542</v>
      </c>
      <c r="B1543" s="1" t="s">
        <v>3976</v>
      </c>
      <c r="C1543" s="1">
        <v>92</v>
      </c>
      <c r="D1543" s="1">
        <v>28</v>
      </c>
      <c r="E1543" s="1" t="s">
        <v>9475</v>
      </c>
      <c r="F1543" s="1" t="s">
        <v>9479</v>
      </c>
      <c r="G1543" s="1" t="s">
        <v>9479</v>
      </c>
      <c r="H1543" s="1" t="s">
        <v>9478</v>
      </c>
      <c r="I1543" s="1">
        <v>0</v>
      </c>
      <c r="J1543" s="1">
        <v>0</v>
      </c>
      <c r="K1543" s="1">
        <v>0</v>
      </c>
      <c r="L1543" s="1">
        <v>0</v>
      </c>
    </row>
    <row r="1544" spans="1:12" x14ac:dyDescent="0.2">
      <c r="A1544" s="1">
        <v>1543</v>
      </c>
      <c r="B1544" s="1" t="s">
        <v>3978</v>
      </c>
      <c r="C1544" s="1">
        <v>928</v>
      </c>
      <c r="D1544" s="1">
        <v>273</v>
      </c>
      <c r="E1544" s="1" t="s">
        <v>9475</v>
      </c>
      <c r="F1544" s="1" t="s">
        <v>9479</v>
      </c>
      <c r="G1544" s="1" t="s">
        <v>9479</v>
      </c>
      <c r="H1544" s="1" t="s">
        <v>9478</v>
      </c>
      <c r="I1544" s="1">
        <v>0</v>
      </c>
      <c r="J1544" s="1">
        <v>0</v>
      </c>
      <c r="K1544" s="1">
        <v>0</v>
      </c>
      <c r="L1544" s="1">
        <v>0</v>
      </c>
    </row>
    <row r="1545" spans="1:12" x14ac:dyDescent="0.2">
      <c r="A1545" s="1">
        <v>1544</v>
      </c>
      <c r="B1545" s="1" t="s">
        <v>3981</v>
      </c>
      <c r="C1545" s="1">
        <v>98</v>
      </c>
      <c r="D1545" s="1">
        <v>4</v>
      </c>
      <c r="E1545" s="1" t="s">
        <v>9481</v>
      </c>
      <c r="F1545" s="1" t="s">
        <v>9479</v>
      </c>
      <c r="G1545" s="1" t="s">
        <v>9479</v>
      </c>
      <c r="H1545" s="1" t="s">
        <v>9478</v>
      </c>
      <c r="I1545" s="1">
        <v>0</v>
      </c>
      <c r="J1545" s="1">
        <v>0</v>
      </c>
      <c r="K1545" s="1">
        <v>0</v>
      </c>
      <c r="L1545" s="1">
        <v>0</v>
      </c>
    </row>
    <row r="1546" spans="1:12" x14ac:dyDescent="0.2">
      <c r="A1546" s="1">
        <v>1545</v>
      </c>
      <c r="B1546" s="1" t="s">
        <v>3983</v>
      </c>
      <c r="C1546" s="1">
        <v>400</v>
      </c>
      <c r="D1546" s="1">
        <v>146</v>
      </c>
      <c r="E1546" s="1" t="s">
        <v>9475</v>
      </c>
      <c r="F1546" s="1" t="s">
        <v>9479</v>
      </c>
      <c r="G1546" s="1" t="s">
        <v>9479</v>
      </c>
      <c r="H1546" s="1" t="s">
        <v>9478</v>
      </c>
      <c r="I1546" s="1">
        <v>0</v>
      </c>
      <c r="J1546" s="1">
        <v>0</v>
      </c>
      <c r="K1546" s="1">
        <v>0</v>
      </c>
      <c r="L1546" s="1">
        <v>0</v>
      </c>
    </row>
    <row r="1547" spans="1:12" x14ac:dyDescent="0.2">
      <c r="A1547" s="1">
        <v>1546</v>
      </c>
      <c r="B1547" s="1" t="s">
        <v>3985</v>
      </c>
      <c r="C1547" s="1">
        <v>40</v>
      </c>
      <c r="D1547" s="1">
        <v>17</v>
      </c>
      <c r="E1547" s="1" t="s">
        <v>9475</v>
      </c>
      <c r="F1547" s="1" t="s">
        <v>9479</v>
      </c>
      <c r="G1547" s="1" t="s">
        <v>9479</v>
      </c>
      <c r="H1547" s="1" t="s">
        <v>9478</v>
      </c>
      <c r="I1547" s="1">
        <v>0</v>
      </c>
      <c r="J1547" s="1">
        <v>1</v>
      </c>
      <c r="K1547" s="1">
        <v>0</v>
      </c>
      <c r="L1547" s="1">
        <v>1</v>
      </c>
    </row>
    <row r="1548" spans="1:12" x14ac:dyDescent="0.2">
      <c r="A1548" s="1">
        <v>1547</v>
      </c>
      <c r="B1548" s="1" t="s">
        <v>3987</v>
      </c>
      <c r="C1548" s="1">
        <v>198</v>
      </c>
      <c r="D1548" s="1">
        <v>66</v>
      </c>
      <c r="E1548" s="1" t="s">
        <v>9475</v>
      </c>
      <c r="F1548" s="1" t="s">
        <v>9479</v>
      </c>
      <c r="G1548" s="1" t="s">
        <v>9479</v>
      </c>
      <c r="H1548" s="1" t="s">
        <v>9478</v>
      </c>
      <c r="I1548" s="1">
        <v>2</v>
      </c>
      <c r="J1548" s="1">
        <v>0</v>
      </c>
      <c r="K1548" s="1">
        <v>1</v>
      </c>
      <c r="L1548" s="1">
        <v>0</v>
      </c>
    </row>
    <row r="1549" spans="1:12" x14ac:dyDescent="0.2">
      <c r="A1549" s="1">
        <v>1548</v>
      </c>
      <c r="B1549" s="1" t="s">
        <v>3989</v>
      </c>
      <c r="C1549" s="1">
        <v>56</v>
      </c>
      <c r="D1549" s="1">
        <v>20</v>
      </c>
      <c r="E1549" s="1" t="s">
        <v>9475</v>
      </c>
      <c r="F1549" s="1" t="s">
        <v>9479</v>
      </c>
      <c r="G1549" s="1" t="s">
        <v>9479</v>
      </c>
      <c r="H1549" s="1" t="s">
        <v>9478</v>
      </c>
      <c r="I1549" s="1">
        <v>0</v>
      </c>
      <c r="J1549" s="1">
        <v>0</v>
      </c>
      <c r="K1549" s="1">
        <v>0</v>
      </c>
      <c r="L1549" s="1">
        <v>0</v>
      </c>
    </row>
    <row r="1550" spans="1:12" x14ac:dyDescent="0.2">
      <c r="A1550" s="1">
        <v>1549</v>
      </c>
      <c r="B1550" s="1" t="s">
        <v>9700</v>
      </c>
      <c r="C1550" s="1">
        <v>45</v>
      </c>
      <c r="D1550" s="1">
        <v>16</v>
      </c>
      <c r="E1550" s="1" t="s">
        <v>9475</v>
      </c>
      <c r="F1550" s="1" t="s">
        <v>9479</v>
      </c>
      <c r="G1550" s="1" t="s">
        <v>9479</v>
      </c>
      <c r="H1550" s="1" t="s">
        <v>9478</v>
      </c>
      <c r="I1550" s="1">
        <v>5</v>
      </c>
      <c r="J1550" s="1">
        <v>0</v>
      </c>
      <c r="K1550" s="1">
        <v>1</v>
      </c>
      <c r="L1550" s="1">
        <v>0</v>
      </c>
    </row>
    <row r="1551" spans="1:12" x14ac:dyDescent="0.2">
      <c r="A1551" s="1">
        <v>1550</v>
      </c>
      <c r="B1551" s="1" t="s">
        <v>3991</v>
      </c>
      <c r="C1551" s="1">
        <v>55</v>
      </c>
      <c r="D1551" s="1">
        <v>16</v>
      </c>
      <c r="E1551" s="1" t="s">
        <v>9475</v>
      </c>
      <c r="F1551" s="1" t="s">
        <v>9479</v>
      </c>
      <c r="G1551" s="1" t="s">
        <v>9479</v>
      </c>
      <c r="H1551" s="1" t="s">
        <v>9478</v>
      </c>
      <c r="I1551" s="1">
        <v>0</v>
      </c>
      <c r="J1551" s="1">
        <v>0</v>
      </c>
      <c r="K1551" s="1">
        <v>0</v>
      </c>
      <c r="L1551" s="1">
        <v>0</v>
      </c>
    </row>
    <row r="1552" spans="1:12" x14ac:dyDescent="0.2">
      <c r="A1552" s="1">
        <v>1551</v>
      </c>
      <c r="B1552" s="1" t="s">
        <v>3993</v>
      </c>
      <c r="C1552" s="1">
        <v>56</v>
      </c>
      <c r="D1552" s="1">
        <v>17</v>
      </c>
      <c r="E1552" s="1" t="s">
        <v>9475</v>
      </c>
      <c r="F1552" s="1" t="s">
        <v>9479</v>
      </c>
      <c r="G1552" s="1" t="s">
        <v>9479</v>
      </c>
      <c r="H1552" s="1" t="s">
        <v>9478</v>
      </c>
      <c r="I1552" s="1">
        <v>0</v>
      </c>
      <c r="J1552" s="1">
        <v>0</v>
      </c>
      <c r="K1552" s="1">
        <v>0</v>
      </c>
      <c r="L1552" s="1">
        <v>0</v>
      </c>
    </row>
    <row r="1553" spans="1:12" x14ac:dyDescent="0.2">
      <c r="A1553" s="1">
        <v>1552</v>
      </c>
      <c r="B1553" s="1" t="s">
        <v>3995</v>
      </c>
      <c r="C1553" s="1">
        <v>120</v>
      </c>
      <c r="D1553" s="1">
        <v>40</v>
      </c>
      <c r="E1553" s="1" t="s">
        <v>9475</v>
      </c>
      <c r="F1553" s="1" t="s">
        <v>9479</v>
      </c>
      <c r="G1553" s="1" t="s">
        <v>9479</v>
      </c>
      <c r="H1553" s="1" t="s">
        <v>9478</v>
      </c>
      <c r="I1553" s="1">
        <v>0</v>
      </c>
      <c r="J1553" s="1">
        <v>0</v>
      </c>
      <c r="K1553" s="1">
        <v>0</v>
      </c>
      <c r="L1553" s="1">
        <v>0</v>
      </c>
    </row>
    <row r="1554" spans="1:12" x14ac:dyDescent="0.2">
      <c r="A1554" s="1">
        <v>1553</v>
      </c>
      <c r="B1554" s="1" t="s">
        <v>9701</v>
      </c>
      <c r="C1554" s="1">
        <v>579</v>
      </c>
      <c r="D1554" s="1">
        <v>1</v>
      </c>
      <c r="E1554" s="1" t="s">
        <v>9481</v>
      </c>
      <c r="F1554" s="1" t="s">
        <v>9479</v>
      </c>
      <c r="G1554" s="1" t="s">
        <v>9479</v>
      </c>
      <c r="H1554" s="1" t="s">
        <v>9478</v>
      </c>
      <c r="I1554" s="1">
        <v>1</v>
      </c>
      <c r="J1554" s="1">
        <v>0</v>
      </c>
      <c r="K1554" s="1">
        <v>1</v>
      </c>
      <c r="L1554" s="1">
        <v>0</v>
      </c>
    </row>
    <row r="1555" spans="1:12" x14ac:dyDescent="0.2">
      <c r="A1555" s="1">
        <v>1554</v>
      </c>
      <c r="B1555" s="1" t="s">
        <v>3997</v>
      </c>
      <c r="C1555" s="1">
        <v>29</v>
      </c>
      <c r="D1555" s="1">
        <v>2</v>
      </c>
      <c r="E1555" s="1" t="s">
        <v>9481</v>
      </c>
      <c r="F1555" s="1" t="s">
        <v>9479</v>
      </c>
      <c r="G1555" s="1" t="s">
        <v>9479</v>
      </c>
      <c r="H1555" s="1" t="s">
        <v>9478</v>
      </c>
      <c r="I1555" s="1">
        <v>2</v>
      </c>
      <c r="J1555" s="1">
        <v>0</v>
      </c>
      <c r="K1555" s="1">
        <v>1</v>
      </c>
      <c r="L1555" s="1">
        <v>0</v>
      </c>
    </row>
    <row r="1556" spans="1:12" x14ac:dyDescent="0.2">
      <c r="A1556" s="1">
        <v>1555</v>
      </c>
      <c r="B1556" s="1" t="s">
        <v>4001</v>
      </c>
      <c r="C1556" s="1">
        <v>694</v>
      </c>
      <c r="D1556" s="1">
        <v>1</v>
      </c>
      <c r="E1556" s="1" t="s">
        <v>9481</v>
      </c>
      <c r="F1556" s="1" t="s">
        <v>9479</v>
      </c>
      <c r="G1556" s="1" t="s">
        <v>9479</v>
      </c>
      <c r="H1556" s="1" t="s">
        <v>9478</v>
      </c>
      <c r="I1556" s="1">
        <v>0</v>
      </c>
      <c r="J1556" s="1">
        <v>0</v>
      </c>
      <c r="K1556" s="1">
        <v>0</v>
      </c>
      <c r="L1556" s="1">
        <v>0</v>
      </c>
    </row>
    <row r="1557" spans="1:12" x14ac:dyDescent="0.2">
      <c r="A1557" s="1">
        <v>1556</v>
      </c>
      <c r="B1557" s="1" t="s">
        <v>4003</v>
      </c>
      <c r="C1557" s="1">
        <v>60</v>
      </c>
      <c r="D1557" s="1">
        <v>20</v>
      </c>
      <c r="E1557" s="1" t="s">
        <v>9475</v>
      </c>
      <c r="F1557" s="1" t="s">
        <v>9479</v>
      </c>
      <c r="G1557" s="1" t="s">
        <v>9479</v>
      </c>
      <c r="H1557" s="1" t="s">
        <v>9478</v>
      </c>
      <c r="I1557" s="1">
        <v>0</v>
      </c>
      <c r="J1557" s="1">
        <v>0</v>
      </c>
      <c r="K1557" s="1">
        <v>0</v>
      </c>
      <c r="L1557" s="1">
        <v>0</v>
      </c>
    </row>
    <row r="1558" spans="1:12" x14ac:dyDescent="0.2">
      <c r="A1558" s="1">
        <v>1557</v>
      </c>
      <c r="B1558" s="1" t="s">
        <v>4005</v>
      </c>
      <c r="C1558" s="1">
        <v>535</v>
      </c>
      <c r="D1558" s="1">
        <v>162</v>
      </c>
      <c r="E1558" s="1" t="s">
        <v>9475</v>
      </c>
      <c r="F1558" s="1" t="s">
        <v>9479</v>
      </c>
      <c r="G1558" s="1" t="s">
        <v>9479</v>
      </c>
      <c r="H1558" s="1" t="s">
        <v>9478</v>
      </c>
      <c r="I1558" s="1">
        <v>0</v>
      </c>
      <c r="J1558" s="1">
        <v>0</v>
      </c>
      <c r="K1558" s="1">
        <v>0</v>
      </c>
      <c r="L1558" s="1">
        <v>0</v>
      </c>
    </row>
    <row r="1559" spans="1:12" x14ac:dyDescent="0.2">
      <c r="A1559" s="1">
        <v>1558</v>
      </c>
      <c r="B1559" s="1" t="s">
        <v>4007</v>
      </c>
      <c r="C1559" s="1">
        <v>73</v>
      </c>
      <c r="D1559" s="1">
        <v>26</v>
      </c>
      <c r="E1559" s="1" t="s">
        <v>9475</v>
      </c>
      <c r="F1559" s="1" t="s">
        <v>9479</v>
      </c>
      <c r="G1559" s="1" t="s">
        <v>9479</v>
      </c>
      <c r="H1559" s="1" t="s">
        <v>9478</v>
      </c>
      <c r="I1559" s="1">
        <v>0</v>
      </c>
      <c r="J1559" s="1">
        <v>0</v>
      </c>
      <c r="K1559" s="1">
        <v>0</v>
      </c>
      <c r="L1559" s="1">
        <v>0</v>
      </c>
    </row>
    <row r="1560" spans="1:12" x14ac:dyDescent="0.2">
      <c r="A1560" s="1">
        <v>1559</v>
      </c>
      <c r="B1560" s="1" t="s">
        <v>4009</v>
      </c>
      <c r="C1560" s="1">
        <v>40</v>
      </c>
      <c r="D1560" s="1">
        <v>4</v>
      </c>
      <c r="E1560" s="1" t="s">
        <v>9481</v>
      </c>
      <c r="F1560" s="1" t="s">
        <v>9479</v>
      </c>
      <c r="G1560" s="1" t="s">
        <v>9479</v>
      </c>
      <c r="H1560" s="1" t="s">
        <v>9478</v>
      </c>
      <c r="I1560" s="1">
        <v>0</v>
      </c>
      <c r="J1560" s="1">
        <v>1</v>
      </c>
      <c r="K1560" s="1">
        <v>0</v>
      </c>
      <c r="L1560" s="1">
        <v>1</v>
      </c>
    </row>
    <row r="1561" spans="1:12" x14ac:dyDescent="0.2">
      <c r="A1561" s="1">
        <v>1560</v>
      </c>
      <c r="B1561" s="1" t="s">
        <v>4011</v>
      </c>
      <c r="C1561" s="1">
        <v>174</v>
      </c>
      <c r="D1561" s="1">
        <v>32</v>
      </c>
      <c r="E1561" s="1" t="s">
        <v>9475</v>
      </c>
      <c r="F1561" s="1" t="s">
        <v>9479</v>
      </c>
      <c r="G1561" s="1" t="s">
        <v>9479</v>
      </c>
      <c r="H1561" s="1" t="s">
        <v>9478</v>
      </c>
      <c r="I1561" s="1">
        <v>0</v>
      </c>
      <c r="J1561" s="1">
        <v>1</v>
      </c>
      <c r="K1561" s="1">
        <v>0</v>
      </c>
      <c r="L1561" s="1">
        <v>1</v>
      </c>
    </row>
    <row r="1562" spans="1:12" x14ac:dyDescent="0.2">
      <c r="A1562" s="1">
        <v>1561</v>
      </c>
      <c r="B1562" s="1" t="s">
        <v>4013</v>
      </c>
      <c r="C1562" s="1">
        <v>65</v>
      </c>
      <c r="D1562" s="1">
        <v>31</v>
      </c>
      <c r="E1562" s="1" t="s">
        <v>9475</v>
      </c>
      <c r="F1562" s="1" t="s">
        <v>9479</v>
      </c>
      <c r="G1562" s="1" t="s">
        <v>9479</v>
      </c>
      <c r="H1562" s="1" t="s">
        <v>9478</v>
      </c>
      <c r="I1562" s="1">
        <v>0</v>
      </c>
      <c r="J1562" s="1">
        <v>0</v>
      </c>
      <c r="K1562" s="1">
        <v>0</v>
      </c>
      <c r="L1562" s="1">
        <v>0</v>
      </c>
    </row>
    <row r="1563" spans="1:12" x14ac:dyDescent="0.2">
      <c r="A1563" s="1">
        <v>1562</v>
      </c>
      <c r="B1563" s="1" t="s">
        <v>4015</v>
      </c>
      <c r="C1563" s="1">
        <v>162</v>
      </c>
      <c r="D1563" s="1">
        <v>58</v>
      </c>
      <c r="E1563" s="1" t="s">
        <v>9475</v>
      </c>
      <c r="F1563" s="1" t="s">
        <v>9479</v>
      </c>
      <c r="G1563" s="1" t="s">
        <v>9479</v>
      </c>
      <c r="H1563" s="1" t="s">
        <v>9478</v>
      </c>
      <c r="I1563" s="1">
        <v>5</v>
      </c>
      <c r="J1563" s="1">
        <v>0</v>
      </c>
      <c r="K1563" s="1">
        <v>1</v>
      </c>
      <c r="L1563" s="1">
        <v>0</v>
      </c>
    </row>
    <row r="1564" spans="1:12" x14ac:dyDescent="0.2">
      <c r="A1564" s="1">
        <v>1563</v>
      </c>
      <c r="B1564" s="1" t="s">
        <v>4017</v>
      </c>
      <c r="C1564" s="1">
        <v>35</v>
      </c>
      <c r="D1564" s="1">
        <v>18</v>
      </c>
      <c r="E1564" s="1" t="s">
        <v>9475</v>
      </c>
      <c r="F1564" s="1" t="s">
        <v>9479</v>
      </c>
      <c r="G1564" s="1" t="s">
        <v>9479</v>
      </c>
      <c r="H1564" s="1" t="s">
        <v>9478</v>
      </c>
      <c r="I1564" s="1">
        <v>0</v>
      </c>
      <c r="J1564" s="1">
        <v>0</v>
      </c>
      <c r="K1564" s="1">
        <v>0</v>
      </c>
      <c r="L1564" s="1">
        <v>0</v>
      </c>
    </row>
    <row r="1565" spans="1:12" x14ac:dyDescent="0.2">
      <c r="A1565" s="1">
        <v>1564</v>
      </c>
      <c r="B1565" s="1" t="s">
        <v>4019</v>
      </c>
      <c r="C1565" s="1">
        <v>59</v>
      </c>
      <c r="D1565" s="1">
        <v>21</v>
      </c>
      <c r="E1565" s="1" t="s">
        <v>9475</v>
      </c>
      <c r="F1565" s="1" t="s">
        <v>9479</v>
      </c>
      <c r="G1565" s="1" t="s">
        <v>9479</v>
      </c>
      <c r="H1565" s="1" t="s">
        <v>9478</v>
      </c>
      <c r="I1565" s="1">
        <v>0</v>
      </c>
      <c r="J1565" s="1">
        <v>0</v>
      </c>
      <c r="K1565" s="1">
        <v>0</v>
      </c>
      <c r="L1565" s="1">
        <v>0</v>
      </c>
    </row>
    <row r="1566" spans="1:12" x14ac:dyDescent="0.2">
      <c r="A1566" s="1">
        <v>1565</v>
      </c>
      <c r="B1566" s="1" t="s">
        <v>4021</v>
      </c>
      <c r="C1566" s="1">
        <v>75</v>
      </c>
      <c r="D1566" s="1">
        <v>31</v>
      </c>
      <c r="E1566" s="1" t="s">
        <v>9475</v>
      </c>
      <c r="F1566" s="1" t="s">
        <v>9479</v>
      </c>
      <c r="G1566" s="1" t="s">
        <v>9479</v>
      </c>
      <c r="H1566" s="1" t="s">
        <v>9478</v>
      </c>
      <c r="I1566" s="1">
        <v>0</v>
      </c>
      <c r="J1566" s="1">
        <v>0</v>
      </c>
      <c r="K1566" s="1">
        <v>0</v>
      </c>
      <c r="L1566" s="1">
        <v>0</v>
      </c>
    </row>
    <row r="1567" spans="1:12" x14ac:dyDescent="0.2">
      <c r="A1567" s="1">
        <v>1566</v>
      </c>
      <c r="B1567" s="1" t="s">
        <v>4023</v>
      </c>
      <c r="C1567" s="1">
        <v>59</v>
      </c>
      <c r="D1567" s="1">
        <v>23</v>
      </c>
      <c r="E1567" s="1" t="s">
        <v>9475</v>
      </c>
      <c r="F1567" s="1" t="s">
        <v>9479</v>
      </c>
      <c r="G1567" s="1" t="s">
        <v>9479</v>
      </c>
      <c r="H1567" s="1" t="s">
        <v>9478</v>
      </c>
      <c r="I1567" s="1">
        <v>0</v>
      </c>
      <c r="J1567" s="1">
        <v>0</v>
      </c>
      <c r="K1567" s="1">
        <v>0</v>
      </c>
      <c r="L1567" s="1">
        <v>0</v>
      </c>
    </row>
    <row r="1568" spans="1:12" x14ac:dyDescent="0.2">
      <c r="A1568" s="1">
        <v>1567</v>
      </c>
      <c r="B1568" s="1" t="s">
        <v>4025</v>
      </c>
      <c r="C1568" s="1">
        <v>48</v>
      </c>
      <c r="D1568" s="1">
        <v>17</v>
      </c>
      <c r="E1568" s="1" t="s">
        <v>9475</v>
      </c>
      <c r="F1568" s="1" t="s">
        <v>9479</v>
      </c>
      <c r="G1568" s="1" t="s">
        <v>9479</v>
      </c>
      <c r="H1568" s="1" t="s">
        <v>9478</v>
      </c>
      <c r="I1568" s="1">
        <v>0</v>
      </c>
      <c r="J1568" s="1">
        <v>1</v>
      </c>
      <c r="K1568" s="1">
        <v>0</v>
      </c>
      <c r="L1568" s="1">
        <v>1</v>
      </c>
    </row>
    <row r="1569" spans="1:12" x14ac:dyDescent="0.2">
      <c r="A1569" s="1">
        <v>1568</v>
      </c>
      <c r="B1569" s="1" t="s">
        <v>4027</v>
      </c>
      <c r="C1569" s="1">
        <v>67</v>
      </c>
      <c r="D1569" s="1">
        <v>19</v>
      </c>
      <c r="E1569" s="1" t="s">
        <v>9475</v>
      </c>
      <c r="F1569" s="1" t="s">
        <v>9479</v>
      </c>
      <c r="G1569" s="1" t="s">
        <v>9479</v>
      </c>
      <c r="H1569" s="1" t="s">
        <v>9478</v>
      </c>
      <c r="I1569" s="1">
        <v>0</v>
      </c>
      <c r="J1569" s="1">
        <v>0</v>
      </c>
      <c r="K1569" s="1">
        <v>0</v>
      </c>
      <c r="L1569" s="1">
        <v>0</v>
      </c>
    </row>
    <row r="1570" spans="1:12" x14ac:dyDescent="0.2">
      <c r="A1570" s="1">
        <v>1569</v>
      </c>
      <c r="B1570" s="1" t="s">
        <v>4029</v>
      </c>
      <c r="C1570" s="1">
        <v>65</v>
      </c>
      <c r="D1570" s="1">
        <v>24</v>
      </c>
      <c r="E1570" s="1" t="s">
        <v>9475</v>
      </c>
      <c r="F1570" s="1" t="s">
        <v>9479</v>
      </c>
      <c r="G1570" s="1" t="s">
        <v>9480</v>
      </c>
      <c r="H1570" s="1" t="s">
        <v>9478</v>
      </c>
      <c r="I1570" s="1">
        <v>0</v>
      </c>
      <c r="J1570" s="1">
        <v>0</v>
      </c>
      <c r="K1570" s="1">
        <v>0</v>
      </c>
      <c r="L1570" s="1">
        <v>0</v>
      </c>
    </row>
    <row r="1571" spans="1:12" x14ac:dyDescent="0.2">
      <c r="A1571" s="1">
        <v>1570</v>
      </c>
      <c r="B1571" s="1" t="s">
        <v>4031</v>
      </c>
      <c r="C1571" s="1">
        <v>66</v>
      </c>
      <c r="D1571" s="1">
        <v>13</v>
      </c>
      <c r="E1571" s="1" t="s">
        <v>9475</v>
      </c>
      <c r="F1571" s="1" t="s">
        <v>9479</v>
      </c>
      <c r="G1571" s="1" t="s">
        <v>9479</v>
      </c>
      <c r="H1571" s="1" t="s">
        <v>9478</v>
      </c>
      <c r="I1571" s="1">
        <v>0</v>
      </c>
      <c r="J1571" s="1">
        <v>0</v>
      </c>
      <c r="K1571" s="1">
        <v>0</v>
      </c>
      <c r="L1571" s="1">
        <v>0</v>
      </c>
    </row>
    <row r="1572" spans="1:12" x14ac:dyDescent="0.2">
      <c r="A1572" s="1">
        <v>1571</v>
      </c>
      <c r="B1572" s="1" t="s">
        <v>4033</v>
      </c>
      <c r="C1572" s="1">
        <v>105</v>
      </c>
      <c r="D1572" s="1">
        <v>35</v>
      </c>
      <c r="E1572" s="1" t="s">
        <v>9475</v>
      </c>
      <c r="F1572" s="1" t="s">
        <v>9479</v>
      </c>
      <c r="G1572" s="1" t="s">
        <v>9479</v>
      </c>
      <c r="H1572" s="1" t="s">
        <v>9478</v>
      </c>
      <c r="I1572" s="1">
        <v>5</v>
      </c>
      <c r="J1572" s="1">
        <v>0</v>
      </c>
      <c r="K1572" s="1">
        <v>1</v>
      </c>
      <c r="L1572" s="1">
        <v>0</v>
      </c>
    </row>
    <row r="1573" spans="1:12" x14ac:dyDescent="0.2">
      <c r="A1573" s="1">
        <v>1572</v>
      </c>
      <c r="B1573" s="1" t="s">
        <v>4035</v>
      </c>
      <c r="C1573" s="1">
        <v>32</v>
      </c>
      <c r="D1573" s="1">
        <v>16</v>
      </c>
      <c r="E1573" s="1" t="s">
        <v>9475</v>
      </c>
      <c r="F1573" s="1" t="s">
        <v>9479</v>
      </c>
      <c r="G1573" s="1" t="s">
        <v>9479</v>
      </c>
      <c r="H1573" s="1" t="s">
        <v>9478</v>
      </c>
      <c r="I1573" s="1">
        <v>0</v>
      </c>
      <c r="J1573" s="1">
        <v>0</v>
      </c>
      <c r="K1573" s="1">
        <v>0</v>
      </c>
      <c r="L1573" s="1">
        <v>0</v>
      </c>
    </row>
    <row r="1574" spans="1:12" x14ac:dyDescent="0.2">
      <c r="A1574" s="1">
        <v>1573</v>
      </c>
      <c r="B1574" s="1" t="s">
        <v>4037</v>
      </c>
      <c r="C1574" s="1">
        <v>180</v>
      </c>
      <c r="D1574" s="1">
        <v>76</v>
      </c>
      <c r="E1574" s="1" t="s">
        <v>9475</v>
      </c>
      <c r="F1574" s="1" t="s">
        <v>9479</v>
      </c>
      <c r="G1574" s="1" t="s">
        <v>9479</v>
      </c>
      <c r="H1574" s="1" t="s">
        <v>9478</v>
      </c>
      <c r="I1574" s="1">
        <v>0</v>
      </c>
      <c r="J1574" s="1">
        <v>0</v>
      </c>
      <c r="K1574" s="1">
        <v>0</v>
      </c>
      <c r="L1574" s="1">
        <v>0</v>
      </c>
    </row>
    <row r="1575" spans="1:12" x14ac:dyDescent="0.2">
      <c r="A1575" s="1">
        <v>1574</v>
      </c>
      <c r="B1575" s="1" t="s">
        <v>4039</v>
      </c>
      <c r="C1575" s="1">
        <v>42</v>
      </c>
      <c r="D1575" s="1">
        <v>15</v>
      </c>
      <c r="E1575" s="1" t="s">
        <v>9475</v>
      </c>
      <c r="F1575" s="1" t="s">
        <v>9479</v>
      </c>
      <c r="G1575" s="1" t="s">
        <v>9479</v>
      </c>
      <c r="H1575" s="1" t="s">
        <v>9478</v>
      </c>
      <c r="I1575" s="1">
        <v>0</v>
      </c>
      <c r="J1575" s="1">
        <v>0</v>
      </c>
      <c r="K1575" s="1">
        <v>0</v>
      </c>
      <c r="L1575" s="1">
        <v>0</v>
      </c>
    </row>
    <row r="1576" spans="1:12" x14ac:dyDescent="0.2">
      <c r="A1576" s="1">
        <v>1575</v>
      </c>
      <c r="B1576" s="1" t="s">
        <v>4041</v>
      </c>
      <c r="C1576" s="1">
        <v>206</v>
      </c>
      <c r="D1576" s="1">
        <v>17</v>
      </c>
      <c r="E1576" s="1" t="s">
        <v>9475</v>
      </c>
      <c r="F1576" s="1" t="s">
        <v>9479</v>
      </c>
      <c r="G1576" s="1" t="s">
        <v>9479</v>
      </c>
      <c r="H1576" s="1" t="s">
        <v>9478</v>
      </c>
      <c r="I1576" s="1">
        <v>0</v>
      </c>
      <c r="J1576" s="1">
        <v>0</v>
      </c>
      <c r="K1576" s="1">
        <v>0</v>
      </c>
      <c r="L1576" s="1">
        <v>0</v>
      </c>
    </row>
    <row r="1577" spans="1:12" x14ac:dyDescent="0.2">
      <c r="A1577" s="1">
        <v>1576</v>
      </c>
      <c r="B1577" s="1" t="s">
        <v>4043</v>
      </c>
      <c r="C1577" s="1">
        <v>65</v>
      </c>
      <c r="D1577" s="1">
        <v>17</v>
      </c>
      <c r="E1577" s="1" t="s">
        <v>9475</v>
      </c>
      <c r="F1577" s="1" t="s">
        <v>9479</v>
      </c>
      <c r="G1577" s="1" t="s">
        <v>9479</v>
      </c>
      <c r="H1577" s="1" t="s">
        <v>9478</v>
      </c>
      <c r="I1577" s="1">
        <v>0</v>
      </c>
      <c r="J1577" s="1">
        <v>0</v>
      </c>
      <c r="K1577" s="1">
        <v>0</v>
      </c>
      <c r="L1577" s="1">
        <v>0</v>
      </c>
    </row>
    <row r="1578" spans="1:12" x14ac:dyDescent="0.2">
      <c r="A1578" s="1">
        <v>1577</v>
      </c>
      <c r="B1578" s="1" t="s">
        <v>4045</v>
      </c>
      <c r="C1578" s="1">
        <v>120</v>
      </c>
      <c r="D1578" s="1">
        <v>40</v>
      </c>
      <c r="E1578" s="1" t="s">
        <v>9475</v>
      </c>
      <c r="F1578" s="1" t="s">
        <v>9479</v>
      </c>
      <c r="G1578" s="1" t="s">
        <v>9479</v>
      </c>
      <c r="H1578" s="1" t="s">
        <v>9478</v>
      </c>
      <c r="I1578" s="1">
        <v>0</v>
      </c>
      <c r="J1578" s="1">
        <v>0</v>
      </c>
      <c r="K1578" s="1">
        <v>0</v>
      </c>
      <c r="L1578" s="1">
        <v>0</v>
      </c>
    </row>
    <row r="1579" spans="1:12" x14ac:dyDescent="0.2">
      <c r="A1579" s="1">
        <v>1578</v>
      </c>
      <c r="B1579" s="1" t="s">
        <v>4047</v>
      </c>
      <c r="C1579" s="1">
        <v>50</v>
      </c>
      <c r="D1579" s="1">
        <v>16</v>
      </c>
      <c r="E1579" s="1" t="s">
        <v>9475</v>
      </c>
      <c r="F1579" s="1" t="s">
        <v>9479</v>
      </c>
      <c r="G1579" s="1" t="s">
        <v>9479</v>
      </c>
      <c r="H1579" s="1" t="s">
        <v>9478</v>
      </c>
      <c r="I1579" s="1">
        <v>0</v>
      </c>
      <c r="J1579" s="1">
        <v>0</v>
      </c>
      <c r="K1579" s="1">
        <v>0</v>
      </c>
      <c r="L1579" s="1">
        <v>0</v>
      </c>
    </row>
    <row r="1580" spans="1:12" x14ac:dyDescent="0.2">
      <c r="A1580" s="1">
        <v>1579</v>
      </c>
      <c r="B1580" s="1" t="s">
        <v>4049</v>
      </c>
      <c r="C1580" s="1">
        <v>277</v>
      </c>
      <c r="D1580" s="1">
        <v>84</v>
      </c>
      <c r="E1580" s="1" t="s">
        <v>9475</v>
      </c>
      <c r="F1580" s="1" t="s">
        <v>9479</v>
      </c>
      <c r="G1580" s="1" t="s">
        <v>9479</v>
      </c>
      <c r="H1580" s="1" t="s">
        <v>9478</v>
      </c>
      <c r="I1580" s="1">
        <v>1</v>
      </c>
      <c r="J1580" s="1">
        <v>0</v>
      </c>
      <c r="K1580" s="1">
        <v>1</v>
      </c>
      <c r="L1580" s="1">
        <v>0</v>
      </c>
    </row>
    <row r="1581" spans="1:12" x14ac:dyDescent="0.2">
      <c r="A1581" s="1">
        <v>1580</v>
      </c>
      <c r="B1581" s="1" t="s">
        <v>4051</v>
      </c>
      <c r="C1581" s="1">
        <v>68</v>
      </c>
      <c r="D1581" s="1">
        <v>5</v>
      </c>
      <c r="E1581" s="1" t="s">
        <v>9481</v>
      </c>
      <c r="F1581" s="1" t="s">
        <v>9479</v>
      </c>
      <c r="G1581" s="1" t="s">
        <v>9479</v>
      </c>
      <c r="H1581" s="1" t="s">
        <v>9478</v>
      </c>
      <c r="I1581" s="1">
        <v>0</v>
      </c>
      <c r="J1581" s="1">
        <v>0</v>
      </c>
      <c r="K1581" s="1">
        <v>0</v>
      </c>
      <c r="L1581" s="1">
        <v>0</v>
      </c>
    </row>
    <row r="1582" spans="1:12" x14ac:dyDescent="0.2">
      <c r="A1582" s="1">
        <v>1581</v>
      </c>
      <c r="B1582" s="1" t="s">
        <v>4053</v>
      </c>
      <c r="C1582" s="1">
        <v>655</v>
      </c>
      <c r="D1582" s="1">
        <v>1</v>
      </c>
      <c r="E1582" s="1" t="s">
        <v>9481</v>
      </c>
      <c r="F1582" s="1" t="s">
        <v>9479</v>
      </c>
      <c r="G1582" s="1" t="s">
        <v>9479</v>
      </c>
      <c r="H1582" s="1" t="s">
        <v>9478</v>
      </c>
      <c r="I1582" s="1">
        <v>0</v>
      </c>
      <c r="J1582" s="1">
        <v>0</v>
      </c>
      <c r="K1582" s="1">
        <v>0</v>
      </c>
      <c r="L1582" s="1">
        <v>0</v>
      </c>
    </row>
    <row r="1583" spans="1:12" x14ac:dyDescent="0.2">
      <c r="A1583" s="1">
        <v>1582</v>
      </c>
      <c r="B1583" s="1" t="s">
        <v>4055</v>
      </c>
      <c r="C1583" s="1">
        <v>100</v>
      </c>
      <c r="D1583" s="1">
        <v>36</v>
      </c>
      <c r="E1583" s="1" t="s">
        <v>9475</v>
      </c>
      <c r="F1583" s="1" t="s">
        <v>9479</v>
      </c>
      <c r="G1583" s="1" t="s">
        <v>9479</v>
      </c>
      <c r="H1583" s="1" t="s">
        <v>9478</v>
      </c>
      <c r="I1583" s="1">
        <v>0</v>
      </c>
      <c r="J1583" s="1">
        <v>0</v>
      </c>
      <c r="K1583" s="1">
        <v>0</v>
      </c>
      <c r="L1583" s="1">
        <v>0</v>
      </c>
    </row>
    <row r="1584" spans="1:12" x14ac:dyDescent="0.2">
      <c r="A1584" s="1">
        <v>1583</v>
      </c>
      <c r="B1584" s="1" t="s">
        <v>4057</v>
      </c>
      <c r="C1584" s="1">
        <v>184</v>
      </c>
      <c r="D1584" s="1">
        <v>56</v>
      </c>
      <c r="E1584" s="1" t="s">
        <v>9475</v>
      </c>
      <c r="F1584" s="1" t="s">
        <v>9476</v>
      </c>
      <c r="G1584" s="1" t="s">
        <v>9488</v>
      </c>
      <c r="H1584" s="1" t="s">
        <v>9478</v>
      </c>
      <c r="I1584" s="1">
        <v>0</v>
      </c>
      <c r="J1584" s="1">
        <v>0</v>
      </c>
      <c r="K1584" s="1">
        <v>0</v>
      </c>
      <c r="L1584" s="1">
        <v>0</v>
      </c>
    </row>
    <row r="1585" spans="1:12" x14ac:dyDescent="0.2">
      <c r="A1585" s="1">
        <v>1584</v>
      </c>
      <c r="B1585" s="1" t="s">
        <v>9702</v>
      </c>
      <c r="C1585" s="1">
        <v>300</v>
      </c>
      <c r="D1585" s="1">
        <v>1</v>
      </c>
      <c r="E1585" s="1" t="s">
        <v>9481</v>
      </c>
      <c r="F1585" s="1" t="s">
        <v>9479</v>
      </c>
      <c r="G1585" s="1" t="s">
        <v>9479</v>
      </c>
      <c r="H1585" s="1" t="s">
        <v>9478</v>
      </c>
      <c r="I1585" s="1">
        <v>1</v>
      </c>
      <c r="J1585" s="1">
        <v>0</v>
      </c>
      <c r="K1585" s="1">
        <v>1</v>
      </c>
      <c r="L1585" s="1">
        <v>0</v>
      </c>
    </row>
    <row r="1586" spans="1:12" x14ac:dyDescent="0.2">
      <c r="A1586" s="1">
        <v>1585</v>
      </c>
      <c r="B1586" s="1" t="s">
        <v>4059</v>
      </c>
      <c r="C1586" s="1">
        <v>575</v>
      </c>
      <c r="D1586" s="1">
        <v>161</v>
      </c>
      <c r="E1586" s="1" t="s">
        <v>9475</v>
      </c>
      <c r="F1586" s="1" t="s">
        <v>9479</v>
      </c>
      <c r="G1586" s="1" t="s">
        <v>9479</v>
      </c>
      <c r="H1586" s="1" t="s">
        <v>9478</v>
      </c>
      <c r="I1586" s="1">
        <v>0</v>
      </c>
      <c r="J1586" s="1">
        <v>0</v>
      </c>
      <c r="K1586" s="1">
        <v>0</v>
      </c>
      <c r="L1586" s="1">
        <v>0</v>
      </c>
    </row>
    <row r="1587" spans="1:12" x14ac:dyDescent="0.2">
      <c r="A1587" s="1">
        <v>1586</v>
      </c>
      <c r="B1587" s="1" t="s">
        <v>4061</v>
      </c>
      <c r="C1587" s="1">
        <v>62</v>
      </c>
      <c r="D1587" s="1">
        <v>27</v>
      </c>
      <c r="E1587" s="1" t="s">
        <v>9475</v>
      </c>
      <c r="F1587" s="1" t="s">
        <v>9479</v>
      </c>
      <c r="G1587" s="1" t="s">
        <v>9479</v>
      </c>
      <c r="H1587" s="1" t="s">
        <v>9478</v>
      </c>
      <c r="I1587" s="1">
        <v>0</v>
      </c>
      <c r="J1587" s="1">
        <v>0</v>
      </c>
      <c r="K1587" s="1">
        <v>0</v>
      </c>
      <c r="L1587" s="1">
        <v>0</v>
      </c>
    </row>
    <row r="1588" spans="1:12" x14ac:dyDescent="0.2">
      <c r="A1588" s="1">
        <v>1587</v>
      </c>
      <c r="B1588" s="1" t="s">
        <v>4063</v>
      </c>
      <c r="C1588" s="1">
        <v>49</v>
      </c>
      <c r="D1588" s="1">
        <v>15</v>
      </c>
      <c r="E1588" s="1" t="s">
        <v>9475</v>
      </c>
      <c r="F1588" s="1" t="s">
        <v>9479</v>
      </c>
      <c r="G1588" s="1" t="s">
        <v>9479</v>
      </c>
      <c r="H1588" s="1" t="s">
        <v>9478</v>
      </c>
      <c r="I1588" s="1">
        <v>0</v>
      </c>
      <c r="J1588" s="1">
        <v>0</v>
      </c>
      <c r="K1588" s="1">
        <v>0</v>
      </c>
      <c r="L1588" s="1">
        <v>0</v>
      </c>
    </row>
    <row r="1589" spans="1:12" x14ac:dyDescent="0.2">
      <c r="A1589" s="1">
        <v>1588</v>
      </c>
      <c r="B1589" s="1" t="s">
        <v>4065</v>
      </c>
      <c r="C1589" s="1">
        <v>100</v>
      </c>
      <c r="D1589" s="1">
        <v>34</v>
      </c>
      <c r="E1589" s="1" t="s">
        <v>9475</v>
      </c>
      <c r="F1589" s="1" t="s">
        <v>9479</v>
      </c>
      <c r="G1589" s="1" t="s">
        <v>9479</v>
      </c>
      <c r="H1589" s="1" t="s">
        <v>9478</v>
      </c>
      <c r="I1589" s="1">
        <v>1</v>
      </c>
      <c r="J1589" s="1">
        <v>1</v>
      </c>
      <c r="K1589" s="1">
        <v>1</v>
      </c>
      <c r="L1589" s="1">
        <v>1</v>
      </c>
    </row>
    <row r="1590" spans="1:12" x14ac:dyDescent="0.2">
      <c r="A1590" s="1">
        <v>1589</v>
      </c>
      <c r="B1590" s="1" t="s">
        <v>4067</v>
      </c>
      <c r="C1590" s="1">
        <v>45</v>
      </c>
      <c r="D1590" s="1">
        <v>16</v>
      </c>
      <c r="E1590" s="1" t="s">
        <v>9475</v>
      </c>
      <c r="F1590" s="1" t="s">
        <v>9479</v>
      </c>
      <c r="G1590" s="1" t="s">
        <v>9480</v>
      </c>
      <c r="H1590" s="1" t="s">
        <v>9478</v>
      </c>
      <c r="I1590" s="1">
        <v>0</v>
      </c>
      <c r="J1590" s="1">
        <v>0</v>
      </c>
      <c r="K1590" s="1">
        <v>0</v>
      </c>
      <c r="L1590" s="1">
        <v>0</v>
      </c>
    </row>
    <row r="1591" spans="1:12" x14ac:dyDescent="0.2">
      <c r="A1591" s="1">
        <v>1590</v>
      </c>
      <c r="B1591" s="1" t="s">
        <v>4069</v>
      </c>
      <c r="C1591" s="1">
        <v>78</v>
      </c>
      <c r="D1591" s="1">
        <v>27</v>
      </c>
      <c r="E1591" s="1" t="s">
        <v>9475</v>
      </c>
      <c r="F1591" s="1" t="s">
        <v>9479</v>
      </c>
      <c r="G1591" s="1" t="s">
        <v>9479</v>
      </c>
      <c r="H1591" s="1" t="s">
        <v>9478</v>
      </c>
      <c r="I1591" s="1">
        <v>0</v>
      </c>
      <c r="J1591" s="1">
        <v>0</v>
      </c>
      <c r="K1591" s="1">
        <v>0</v>
      </c>
      <c r="L1591" s="1">
        <v>0</v>
      </c>
    </row>
    <row r="1592" spans="1:12" x14ac:dyDescent="0.2">
      <c r="A1592" s="1">
        <v>1591</v>
      </c>
      <c r="B1592" s="1" t="s">
        <v>4071</v>
      </c>
      <c r="C1592" s="1">
        <v>200</v>
      </c>
      <c r="D1592" s="1">
        <v>34</v>
      </c>
      <c r="E1592" s="1" t="s">
        <v>9475</v>
      </c>
      <c r="F1592" s="1" t="s">
        <v>9479</v>
      </c>
      <c r="G1592" s="1" t="s">
        <v>9479</v>
      </c>
      <c r="H1592" s="1" t="s">
        <v>9478</v>
      </c>
      <c r="I1592" s="1">
        <v>5</v>
      </c>
      <c r="J1592" s="1">
        <v>0</v>
      </c>
      <c r="K1592" s="1">
        <v>1</v>
      </c>
      <c r="L1592" s="1">
        <v>0</v>
      </c>
    </row>
    <row r="1593" spans="1:12" x14ac:dyDescent="0.2">
      <c r="A1593" s="1">
        <v>1592</v>
      </c>
      <c r="B1593" s="1" t="s">
        <v>4073</v>
      </c>
      <c r="C1593" s="1">
        <v>166</v>
      </c>
      <c r="D1593" s="1">
        <v>105</v>
      </c>
      <c r="E1593" s="1" t="s">
        <v>9475</v>
      </c>
      <c r="F1593" s="1" t="s">
        <v>9479</v>
      </c>
      <c r="G1593" s="1" t="s">
        <v>9479</v>
      </c>
      <c r="H1593" s="1" t="s">
        <v>9478</v>
      </c>
      <c r="I1593" s="1">
        <v>4</v>
      </c>
      <c r="J1593" s="1">
        <v>0</v>
      </c>
      <c r="K1593" s="1">
        <v>1</v>
      </c>
      <c r="L1593" s="1">
        <v>0</v>
      </c>
    </row>
    <row r="1594" spans="1:12" x14ac:dyDescent="0.2">
      <c r="A1594" s="1">
        <v>1593</v>
      </c>
      <c r="B1594" s="1" t="s">
        <v>4075</v>
      </c>
      <c r="C1594" s="1">
        <v>880</v>
      </c>
      <c r="D1594" s="1">
        <v>268</v>
      </c>
      <c r="E1594" s="1" t="s">
        <v>9475</v>
      </c>
      <c r="F1594" s="1" t="s">
        <v>9479</v>
      </c>
      <c r="G1594" s="1" t="s">
        <v>9479</v>
      </c>
      <c r="H1594" s="1" t="s">
        <v>9478</v>
      </c>
      <c r="I1594" s="1">
        <v>0</v>
      </c>
      <c r="J1594" s="1">
        <v>0</v>
      </c>
      <c r="K1594" s="1">
        <v>0</v>
      </c>
      <c r="L1594" s="1">
        <v>0</v>
      </c>
    </row>
    <row r="1595" spans="1:12" x14ac:dyDescent="0.2">
      <c r="A1595" s="1">
        <v>1594</v>
      </c>
      <c r="B1595" s="1" t="s">
        <v>4077</v>
      </c>
      <c r="C1595" s="1">
        <v>48</v>
      </c>
      <c r="D1595" s="1">
        <v>16</v>
      </c>
      <c r="E1595" s="1" t="s">
        <v>9475</v>
      </c>
      <c r="F1595" s="1" t="s">
        <v>9479</v>
      </c>
      <c r="G1595" s="1" t="s">
        <v>9479</v>
      </c>
      <c r="H1595" s="1" t="s">
        <v>9478</v>
      </c>
      <c r="I1595" s="1">
        <v>0</v>
      </c>
      <c r="J1595" s="1">
        <v>1</v>
      </c>
      <c r="K1595" s="1">
        <v>0</v>
      </c>
      <c r="L1595" s="1">
        <v>1</v>
      </c>
    </row>
    <row r="1596" spans="1:12" x14ac:dyDescent="0.2">
      <c r="A1596" s="1">
        <v>1595</v>
      </c>
      <c r="B1596" s="1" t="s">
        <v>4079</v>
      </c>
      <c r="C1596" s="1">
        <v>438</v>
      </c>
      <c r="D1596" s="1">
        <v>126</v>
      </c>
      <c r="E1596" s="1" t="s">
        <v>9475</v>
      </c>
      <c r="F1596" s="1" t="s">
        <v>9479</v>
      </c>
      <c r="G1596" s="1" t="s">
        <v>9479</v>
      </c>
      <c r="H1596" s="1" t="s">
        <v>9478</v>
      </c>
      <c r="I1596" s="1">
        <v>0</v>
      </c>
      <c r="J1596" s="1">
        <v>0</v>
      </c>
      <c r="K1596" s="1">
        <v>0</v>
      </c>
      <c r="L1596" s="1">
        <v>0</v>
      </c>
    </row>
    <row r="1597" spans="1:12" x14ac:dyDescent="0.2">
      <c r="A1597" s="1">
        <v>1596</v>
      </c>
      <c r="B1597" s="1" t="s">
        <v>4081</v>
      </c>
      <c r="C1597" s="1">
        <v>95</v>
      </c>
      <c r="D1597" s="1">
        <v>34</v>
      </c>
      <c r="E1597" s="1" t="s">
        <v>9475</v>
      </c>
      <c r="F1597" s="1" t="s">
        <v>9479</v>
      </c>
      <c r="G1597" s="1" t="s">
        <v>9479</v>
      </c>
      <c r="H1597" s="1" t="s">
        <v>9478</v>
      </c>
      <c r="I1597" s="1">
        <v>0</v>
      </c>
      <c r="J1597" s="1">
        <v>0</v>
      </c>
      <c r="K1597" s="1">
        <v>0</v>
      </c>
      <c r="L1597" s="1">
        <v>0</v>
      </c>
    </row>
    <row r="1598" spans="1:12" x14ac:dyDescent="0.2">
      <c r="A1598" s="1">
        <v>1597</v>
      </c>
      <c r="B1598" s="1" t="s">
        <v>4083</v>
      </c>
      <c r="C1598" s="1">
        <v>92</v>
      </c>
      <c r="D1598" s="1">
        <v>28</v>
      </c>
      <c r="E1598" s="1" t="s">
        <v>9475</v>
      </c>
      <c r="F1598" s="1" t="s">
        <v>9479</v>
      </c>
      <c r="G1598" s="1" t="s">
        <v>9479</v>
      </c>
      <c r="H1598" s="1" t="s">
        <v>9478</v>
      </c>
      <c r="I1598" s="1">
        <v>0</v>
      </c>
      <c r="J1598" s="1">
        <v>1</v>
      </c>
      <c r="K1598" s="1">
        <v>0</v>
      </c>
      <c r="L1598" s="1">
        <v>1</v>
      </c>
    </row>
    <row r="1599" spans="1:12" x14ac:dyDescent="0.2">
      <c r="A1599" s="1">
        <v>1598</v>
      </c>
      <c r="B1599" s="1" t="s">
        <v>4085</v>
      </c>
      <c r="C1599" s="1">
        <v>78</v>
      </c>
      <c r="D1599" s="1">
        <v>16</v>
      </c>
      <c r="E1599" s="1" t="s">
        <v>9475</v>
      </c>
      <c r="F1599" s="1" t="s">
        <v>9479</v>
      </c>
      <c r="G1599" s="1" t="s">
        <v>9479</v>
      </c>
      <c r="H1599" s="1" t="s">
        <v>9478</v>
      </c>
      <c r="I1599" s="1">
        <v>0</v>
      </c>
      <c r="J1599" s="1">
        <v>0</v>
      </c>
      <c r="K1599" s="1">
        <v>0</v>
      </c>
      <c r="L1599" s="1">
        <v>0</v>
      </c>
    </row>
    <row r="1600" spans="1:12" x14ac:dyDescent="0.2">
      <c r="A1600" s="1">
        <v>1599</v>
      </c>
      <c r="B1600" s="1" t="s">
        <v>4087</v>
      </c>
      <c r="C1600" s="1">
        <v>90</v>
      </c>
      <c r="D1600" s="1">
        <v>33</v>
      </c>
      <c r="E1600" s="1" t="s">
        <v>9475</v>
      </c>
      <c r="F1600" s="1" t="s">
        <v>9479</v>
      </c>
      <c r="G1600" s="1" t="s">
        <v>9479</v>
      </c>
      <c r="H1600" s="1" t="s">
        <v>9478</v>
      </c>
      <c r="I1600" s="1">
        <v>3</v>
      </c>
      <c r="J1600" s="1">
        <v>0</v>
      </c>
      <c r="K1600" s="1">
        <v>1</v>
      </c>
      <c r="L1600" s="1">
        <v>0</v>
      </c>
    </row>
    <row r="1601" spans="1:12" x14ac:dyDescent="0.2">
      <c r="A1601" s="1">
        <v>1600</v>
      </c>
      <c r="B1601" s="1" t="s">
        <v>4089</v>
      </c>
      <c r="C1601" s="1">
        <v>40</v>
      </c>
      <c r="D1601" s="1">
        <v>17</v>
      </c>
      <c r="E1601" s="1" t="s">
        <v>9475</v>
      </c>
      <c r="F1601" s="1" t="s">
        <v>9479</v>
      </c>
      <c r="G1601" s="1" t="s">
        <v>9479</v>
      </c>
      <c r="H1601" s="1" t="s">
        <v>9478</v>
      </c>
      <c r="I1601" s="1">
        <v>0</v>
      </c>
      <c r="J1601" s="1">
        <v>0</v>
      </c>
      <c r="K1601" s="1">
        <v>0</v>
      </c>
      <c r="L1601" s="1">
        <v>0</v>
      </c>
    </row>
    <row r="1602" spans="1:12" x14ac:dyDescent="0.2">
      <c r="A1602" s="1">
        <v>1601</v>
      </c>
      <c r="B1602" s="1" t="s">
        <v>9703</v>
      </c>
      <c r="C1602" s="1">
        <v>110</v>
      </c>
      <c r="D1602" s="1">
        <v>3</v>
      </c>
      <c r="E1602" s="1" t="s">
        <v>9481</v>
      </c>
      <c r="F1602" s="1" t="s">
        <v>9479</v>
      </c>
      <c r="G1602" s="1" t="s">
        <v>9479</v>
      </c>
      <c r="H1602" s="1" t="s">
        <v>9478</v>
      </c>
      <c r="I1602" s="1">
        <v>0</v>
      </c>
      <c r="J1602" s="1">
        <v>0</v>
      </c>
      <c r="K1602" s="1">
        <v>0</v>
      </c>
      <c r="L1602" s="1">
        <v>0</v>
      </c>
    </row>
    <row r="1603" spans="1:12" x14ac:dyDescent="0.2">
      <c r="A1603" s="1">
        <v>1602</v>
      </c>
      <c r="B1603" s="1" t="s">
        <v>4091</v>
      </c>
      <c r="C1603" s="1">
        <v>250</v>
      </c>
      <c r="D1603" s="1">
        <v>4</v>
      </c>
      <c r="E1603" s="1" t="s">
        <v>9481</v>
      </c>
      <c r="F1603" s="1" t="s">
        <v>9479</v>
      </c>
      <c r="G1603" s="1" t="s">
        <v>9479</v>
      </c>
      <c r="H1603" s="1" t="s">
        <v>9478</v>
      </c>
      <c r="I1603" s="1">
        <v>0</v>
      </c>
      <c r="J1603" s="1">
        <v>0</v>
      </c>
      <c r="K1603" s="1">
        <v>0</v>
      </c>
      <c r="L1603" s="1">
        <v>0</v>
      </c>
    </row>
    <row r="1604" spans="1:12" x14ac:dyDescent="0.2">
      <c r="A1604" s="1">
        <v>1603</v>
      </c>
      <c r="B1604" s="1" t="s">
        <v>9704</v>
      </c>
      <c r="C1604" s="1">
        <v>25</v>
      </c>
      <c r="D1604" s="1">
        <v>5</v>
      </c>
      <c r="E1604" s="1" t="s">
        <v>9481</v>
      </c>
      <c r="F1604" s="1" t="s">
        <v>9479</v>
      </c>
      <c r="G1604" s="1" t="s">
        <v>9479</v>
      </c>
      <c r="H1604" s="1" t="s">
        <v>9478</v>
      </c>
      <c r="I1604" s="1">
        <v>1</v>
      </c>
      <c r="J1604" s="1">
        <v>0</v>
      </c>
      <c r="K1604" s="1">
        <v>1</v>
      </c>
      <c r="L1604" s="1">
        <v>0</v>
      </c>
    </row>
    <row r="1605" spans="1:12" x14ac:dyDescent="0.2">
      <c r="A1605" s="1">
        <v>1604</v>
      </c>
      <c r="B1605" s="1" t="s">
        <v>4093</v>
      </c>
      <c r="C1605" s="1">
        <v>80</v>
      </c>
      <c r="D1605" s="1">
        <v>1</v>
      </c>
      <c r="E1605" s="1" t="s">
        <v>9481</v>
      </c>
      <c r="F1605" s="1" t="s">
        <v>9479</v>
      </c>
      <c r="G1605" s="1" t="s">
        <v>9479</v>
      </c>
      <c r="H1605" s="1" t="s">
        <v>9478</v>
      </c>
      <c r="I1605" s="1">
        <v>0</v>
      </c>
      <c r="J1605" s="1">
        <v>1</v>
      </c>
      <c r="K1605" s="1">
        <v>0</v>
      </c>
      <c r="L1605" s="1">
        <v>1</v>
      </c>
    </row>
    <row r="1606" spans="1:12" x14ac:dyDescent="0.2">
      <c r="A1606" s="1">
        <v>1605</v>
      </c>
      <c r="B1606" s="1" t="s">
        <v>4095</v>
      </c>
      <c r="C1606" s="1">
        <v>100</v>
      </c>
      <c r="D1606" s="1">
        <v>1</v>
      </c>
      <c r="E1606" s="1" t="s">
        <v>9481</v>
      </c>
      <c r="F1606" s="1" t="s">
        <v>9479</v>
      </c>
      <c r="G1606" s="1" t="s">
        <v>9479</v>
      </c>
      <c r="H1606" s="1" t="s">
        <v>9478</v>
      </c>
      <c r="I1606" s="1">
        <v>0</v>
      </c>
      <c r="J1606" s="1">
        <v>1</v>
      </c>
      <c r="K1606" s="1">
        <v>0</v>
      </c>
      <c r="L1606" s="1">
        <v>1</v>
      </c>
    </row>
    <row r="1607" spans="1:12" x14ac:dyDescent="0.2">
      <c r="A1607" s="1">
        <v>1606</v>
      </c>
      <c r="B1607" s="1" t="s">
        <v>4097</v>
      </c>
      <c r="C1607" s="1">
        <v>36</v>
      </c>
      <c r="D1607" s="1">
        <v>19</v>
      </c>
      <c r="E1607" s="1" t="s">
        <v>9475</v>
      </c>
      <c r="F1607" s="1" t="s">
        <v>9479</v>
      </c>
      <c r="G1607" s="1" t="s">
        <v>9479</v>
      </c>
      <c r="H1607" s="1" t="s">
        <v>9478</v>
      </c>
      <c r="I1607" s="1">
        <v>0</v>
      </c>
      <c r="J1607" s="1">
        <v>2</v>
      </c>
      <c r="K1607" s="1">
        <v>0</v>
      </c>
      <c r="L1607" s="1">
        <v>1</v>
      </c>
    </row>
    <row r="1608" spans="1:12" x14ac:dyDescent="0.2">
      <c r="A1608" s="1">
        <v>1607</v>
      </c>
      <c r="B1608" s="1" t="s">
        <v>4103</v>
      </c>
      <c r="C1608" s="1">
        <v>151</v>
      </c>
      <c r="D1608" s="1">
        <v>4</v>
      </c>
      <c r="E1608" s="1" t="s">
        <v>9481</v>
      </c>
      <c r="F1608" s="1" t="s">
        <v>9479</v>
      </c>
      <c r="G1608" s="1" t="s">
        <v>9479</v>
      </c>
      <c r="H1608" s="1" t="s">
        <v>9478</v>
      </c>
      <c r="I1608" s="1">
        <v>0</v>
      </c>
      <c r="J1608" s="1">
        <v>1</v>
      </c>
      <c r="K1608" s="1">
        <v>0</v>
      </c>
      <c r="L1608" s="1">
        <v>1</v>
      </c>
    </row>
    <row r="1609" spans="1:12" x14ac:dyDescent="0.2">
      <c r="A1609" s="1">
        <v>1608</v>
      </c>
      <c r="B1609" s="1" t="s">
        <v>4111</v>
      </c>
      <c r="C1609" s="1">
        <v>75</v>
      </c>
      <c r="D1609" s="1">
        <v>18</v>
      </c>
      <c r="E1609" s="1" t="s">
        <v>9475</v>
      </c>
      <c r="F1609" s="1" t="s">
        <v>9479</v>
      </c>
      <c r="G1609" s="1" t="s">
        <v>9479</v>
      </c>
      <c r="H1609" s="1" t="s">
        <v>9478</v>
      </c>
      <c r="I1609" s="1">
        <v>0</v>
      </c>
      <c r="J1609" s="1">
        <v>1</v>
      </c>
      <c r="K1609" s="1">
        <v>0</v>
      </c>
      <c r="L1609" s="1">
        <v>1</v>
      </c>
    </row>
    <row r="1610" spans="1:12" x14ac:dyDescent="0.2">
      <c r="A1610" s="1">
        <v>1609</v>
      </c>
      <c r="B1610" s="1" t="s">
        <v>4113</v>
      </c>
      <c r="C1610" s="1">
        <v>92</v>
      </c>
      <c r="D1610" s="1">
        <v>24</v>
      </c>
      <c r="E1610" s="1" t="s">
        <v>9475</v>
      </c>
      <c r="F1610" s="1" t="s">
        <v>9479</v>
      </c>
      <c r="G1610" s="1" t="s">
        <v>9479</v>
      </c>
      <c r="H1610" s="1" t="s">
        <v>9478</v>
      </c>
      <c r="I1610" s="1">
        <v>4</v>
      </c>
      <c r="J1610" s="1">
        <v>0</v>
      </c>
      <c r="K1610" s="1">
        <v>1</v>
      </c>
      <c r="L1610" s="1">
        <v>0</v>
      </c>
    </row>
    <row r="1611" spans="1:12" x14ac:dyDescent="0.2">
      <c r="A1611" s="1">
        <v>1610</v>
      </c>
      <c r="B1611" s="1" t="s">
        <v>4115</v>
      </c>
      <c r="C1611" s="1">
        <v>126</v>
      </c>
      <c r="D1611" s="1">
        <v>42</v>
      </c>
      <c r="E1611" s="1" t="s">
        <v>9475</v>
      </c>
      <c r="F1611" s="1" t="s">
        <v>9479</v>
      </c>
      <c r="G1611" s="1" t="s">
        <v>9479</v>
      </c>
      <c r="H1611" s="1" t="s">
        <v>9478</v>
      </c>
      <c r="I1611" s="1">
        <v>0</v>
      </c>
      <c r="J1611" s="1">
        <v>0</v>
      </c>
      <c r="K1611" s="1">
        <v>0</v>
      </c>
      <c r="L1611" s="1">
        <v>0</v>
      </c>
    </row>
    <row r="1612" spans="1:12" x14ac:dyDescent="0.2">
      <c r="A1612" s="1">
        <v>1611</v>
      </c>
      <c r="B1612" s="1" t="s">
        <v>4117</v>
      </c>
      <c r="C1612" s="1">
        <v>65</v>
      </c>
      <c r="D1612" s="1">
        <v>19</v>
      </c>
      <c r="E1612" s="1" t="s">
        <v>9475</v>
      </c>
      <c r="F1612" s="1" t="s">
        <v>9479</v>
      </c>
      <c r="G1612" s="1" t="s">
        <v>9479</v>
      </c>
      <c r="H1612" s="1" t="s">
        <v>9478</v>
      </c>
      <c r="I1612" s="1">
        <v>5</v>
      </c>
      <c r="J1612" s="1">
        <v>0</v>
      </c>
      <c r="K1612" s="1">
        <v>1</v>
      </c>
      <c r="L1612" s="1">
        <v>0</v>
      </c>
    </row>
    <row r="1613" spans="1:12" x14ac:dyDescent="0.2">
      <c r="A1613" s="1">
        <v>1612</v>
      </c>
      <c r="B1613" s="1" t="s">
        <v>4119</v>
      </c>
      <c r="C1613" s="1">
        <v>86</v>
      </c>
      <c r="D1613" s="1">
        <v>31</v>
      </c>
      <c r="E1613" s="1" t="s">
        <v>9475</v>
      </c>
      <c r="F1613" s="1" t="s">
        <v>9479</v>
      </c>
      <c r="G1613" s="1" t="s">
        <v>9479</v>
      </c>
      <c r="H1613" s="1" t="s">
        <v>9478</v>
      </c>
      <c r="I1613" s="1">
        <v>0</v>
      </c>
      <c r="J1613" s="1">
        <v>0</v>
      </c>
      <c r="K1613" s="1">
        <v>0</v>
      </c>
      <c r="L1613" s="1">
        <v>0</v>
      </c>
    </row>
    <row r="1614" spans="1:12" x14ac:dyDescent="0.2">
      <c r="A1614" s="1">
        <v>1613</v>
      </c>
      <c r="B1614" s="1" t="s">
        <v>9705</v>
      </c>
      <c r="C1614" s="1">
        <v>82</v>
      </c>
      <c r="D1614" s="1">
        <v>2</v>
      </c>
      <c r="E1614" s="1" t="s">
        <v>9481</v>
      </c>
      <c r="F1614" s="1" t="s">
        <v>9479</v>
      </c>
      <c r="G1614" s="1" t="s">
        <v>9479</v>
      </c>
      <c r="H1614" s="1" t="s">
        <v>9478</v>
      </c>
      <c r="I1614" s="1">
        <v>0</v>
      </c>
      <c r="J1614" s="1">
        <v>1</v>
      </c>
      <c r="K1614" s="1">
        <v>0</v>
      </c>
      <c r="L1614" s="1">
        <v>1</v>
      </c>
    </row>
    <row r="1615" spans="1:12" x14ac:dyDescent="0.2">
      <c r="A1615" s="1">
        <v>1614</v>
      </c>
      <c r="B1615" s="1" t="s">
        <v>4123</v>
      </c>
      <c r="C1615" s="1">
        <v>58</v>
      </c>
      <c r="D1615" s="1">
        <v>1</v>
      </c>
      <c r="E1615" s="1" t="s">
        <v>9481</v>
      </c>
      <c r="F1615" s="1" t="s">
        <v>9479</v>
      </c>
      <c r="G1615" s="1" t="s">
        <v>9479</v>
      </c>
      <c r="H1615" s="1" t="s">
        <v>9478</v>
      </c>
      <c r="I1615" s="1">
        <v>0</v>
      </c>
      <c r="J1615" s="1">
        <v>0</v>
      </c>
      <c r="K1615" s="1">
        <v>0</v>
      </c>
      <c r="L1615" s="1">
        <v>0</v>
      </c>
    </row>
    <row r="1616" spans="1:12" x14ac:dyDescent="0.2">
      <c r="A1616" s="1">
        <v>1615</v>
      </c>
      <c r="B1616" s="1" t="s">
        <v>9706</v>
      </c>
      <c r="C1616" s="1">
        <v>35</v>
      </c>
      <c r="D1616" s="1">
        <v>1</v>
      </c>
      <c r="E1616" s="1" t="s">
        <v>9481</v>
      </c>
      <c r="F1616" s="1" t="s">
        <v>9479</v>
      </c>
      <c r="G1616" s="1" t="s">
        <v>9479</v>
      </c>
      <c r="H1616" s="1" t="s">
        <v>9478</v>
      </c>
      <c r="I1616" s="1">
        <v>0</v>
      </c>
      <c r="J1616" s="1">
        <v>1</v>
      </c>
      <c r="K1616" s="1">
        <v>0</v>
      </c>
      <c r="L1616" s="1">
        <v>1</v>
      </c>
    </row>
    <row r="1617" spans="1:12" x14ac:dyDescent="0.2">
      <c r="A1617" s="1">
        <v>1616</v>
      </c>
      <c r="B1617" s="1" t="s">
        <v>4125</v>
      </c>
      <c r="C1617" s="1">
        <v>367</v>
      </c>
      <c r="D1617" s="1">
        <v>6</v>
      </c>
      <c r="E1617" s="1" t="s">
        <v>9481</v>
      </c>
      <c r="F1617" s="1" t="s">
        <v>9479</v>
      </c>
      <c r="G1617" s="1" t="s">
        <v>9479</v>
      </c>
      <c r="H1617" s="1" t="s">
        <v>9478</v>
      </c>
      <c r="I1617" s="1">
        <v>0</v>
      </c>
      <c r="J1617" s="1">
        <v>0</v>
      </c>
      <c r="K1617" s="1">
        <v>0</v>
      </c>
      <c r="L1617" s="1">
        <v>0</v>
      </c>
    </row>
    <row r="1618" spans="1:12" x14ac:dyDescent="0.2">
      <c r="A1618" s="1">
        <v>1617</v>
      </c>
      <c r="B1618" s="1" t="s">
        <v>4129</v>
      </c>
      <c r="C1618" s="1">
        <v>79</v>
      </c>
      <c r="D1618" s="1">
        <v>11</v>
      </c>
      <c r="E1618" s="1" t="s">
        <v>9481</v>
      </c>
      <c r="F1618" s="1" t="s">
        <v>9479</v>
      </c>
      <c r="G1618" s="1" t="s">
        <v>9479</v>
      </c>
      <c r="H1618" s="1" t="s">
        <v>9478</v>
      </c>
      <c r="I1618" s="1">
        <v>0</v>
      </c>
      <c r="J1618" s="1">
        <v>0</v>
      </c>
      <c r="K1618" s="1">
        <v>0</v>
      </c>
      <c r="L1618" s="1">
        <v>0</v>
      </c>
    </row>
    <row r="1619" spans="1:12" x14ac:dyDescent="0.2">
      <c r="A1619" s="1">
        <v>1618</v>
      </c>
      <c r="B1619" s="1" t="s">
        <v>4131</v>
      </c>
      <c r="C1619" s="1">
        <v>1139</v>
      </c>
      <c r="D1619" s="1">
        <v>192</v>
      </c>
      <c r="E1619" s="1" t="s">
        <v>9475</v>
      </c>
      <c r="F1619" s="1" t="s">
        <v>9479</v>
      </c>
      <c r="G1619" s="1" t="s">
        <v>9479</v>
      </c>
      <c r="H1619" s="1" t="s">
        <v>9478</v>
      </c>
      <c r="I1619" s="1">
        <v>0</v>
      </c>
      <c r="J1619" s="1">
        <v>0</v>
      </c>
      <c r="K1619" s="1">
        <v>0</v>
      </c>
      <c r="L1619" s="1">
        <v>0</v>
      </c>
    </row>
    <row r="1620" spans="1:12" x14ac:dyDescent="0.2">
      <c r="A1620" s="1">
        <v>1619</v>
      </c>
      <c r="B1620" s="1" t="s">
        <v>4133</v>
      </c>
      <c r="C1620" s="1">
        <v>154</v>
      </c>
      <c r="D1620" s="1">
        <v>50</v>
      </c>
      <c r="E1620" s="1" t="s">
        <v>9481</v>
      </c>
      <c r="F1620" s="1" t="s">
        <v>9479</v>
      </c>
      <c r="G1620" s="1" t="s">
        <v>9479</v>
      </c>
      <c r="H1620" s="1" t="s">
        <v>9478</v>
      </c>
      <c r="I1620" s="1">
        <v>0</v>
      </c>
      <c r="J1620" s="1">
        <v>2</v>
      </c>
      <c r="K1620" s="1">
        <v>0</v>
      </c>
      <c r="L1620" s="1">
        <v>1</v>
      </c>
    </row>
    <row r="1621" spans="1:12" x14ac:dyDescent="0.2">
      <c r="A1621" s="1">
        <v>1620</v>
      </c>
      <c r="B1621" s="1" t="s">
        <v>4135</v>
      </c>
      <c r="C1621" s="1">
        <v>250</v>
      </c>
      <c r="D1621" s="1">
        <v>2</v>
      </c>
      <c r="E1621" s="1" t="s">
        <v>9481</v>
      </c>
      <c r="F1621" s="1" t="s">
        <v>9479</v>
      </c>
      <c r="G1621" s="1" t="s">
        <v>9479</v>
      </c>
      <c r="H1621" s="1" t="s">
        <v>9478</v>
      </c>
      <c r="I1621" s="1">
        <v>6</v>
      </c>
      <c r="J1621" s="1">
        <v>0</v>
      </c>
      <c r="K1621" s="1">
        <v>1</v>
      </c>
      <c r="L1621" s="1">
        <v>0</v>
      </c>
    </row>
    <row r="1622" spans="1:12" x14ac:dyDescent="0.2">
      <c r="A1622" s="1">
        <v>1621</v>
      </c>
      <c r="B1622" s="1" t="s">
        <v>4137</v>
      </c>
      <c r="C1622" s="1">
        <v>1650</v>
      </c>
      <c r="D1622" s="1">
        <v>45</v>
      </c>
      <c r="E1622" s="1" t="s">
        <v>9481</v>
      </c>
      <c r="F1622" s="1" t="s">
        <v>9479</v>
      </c>
      <c r="G1622" s="1" t="s">
        <v>9479</v>
      </c>
      <c r="H1622" s="1" t="s">
        <v>9478</v>
      </c>
      <c r="I1622" s="1">
        <v>0</v>
      </c>
      <c r="J1622" s="1">
        <v>0</v>
      </c>
      <c r="K1622" s="1">
        <v>0</v>
      </c>
      <c r="L1622" s="1">
        <v>0</v>
      </c>
    </row>
    <row r="1623" spans="1:12" x14ac:dyDescent="0.2">
      <c r="A1623" s="1">
        <v>1622</v>
      </c>
      <c r="B1623" s="1" t="s">
        <v>4139</v>
      </c>
      <c r="C1623" s="1">
        <v>91</v>
      </c>
      <c r="D1623" s="1">
        <v>9</v>
      </c>
      <c r="E1623" s="1" t="s">
        <v>9475</v>
      </c>
      <c r="F1623" s="1" t="s">
        <v>9479</v>
      </c>
      <c r="G1623" s="1" t="s">
        <v>9479</v>
      </c>
      <c r="H1623" s="1" t="s">
        <v>9478</v>
      </c>
      <c r="I1623" s="1">
        <v>6</v>
      </c>
      <c r="J1623" s="1">
        <v>0</v>
      </c>
      <c r="K1623" s="1">
        <v>1</v>
      </c>
      <c r="L1623" s="1">
        <v>0</v>
      </c>
    </row>
    <row r="1624" spans="1:12" x14ac:dyDescent="0.2">
      <c r="A1624" s="1">
        <v>1623</v>
      </c>
      <c r="B1624" s="1" t="s">
        <v>4141</v>
      </c>
      <c r="C1624" s="1">
        <v>584</v>
      </c>
      <c r="D1624" s="1">
        <v>176</v>
      </c>
      <c r="E1624" s="1" t="s">
        <v>9475</v>
      </c>
      <c r="F1624" s="1" t="s">
        <v>9476</v>
      </c>
      <c r="G1624" s="1" t="s">
        <v>9476</v>
      </c>
      <c r="H1624" s="1" t="s">
        <v>9478</v>
      </c>
      <c r="I1624" s="1">
        <v>0</v>
      </c>
      <c r="J1624" s="1">
        <v>0</v>
      </c>
      <c r="K1624" s="1">
        <v>0</v>
      </c>
      <c r="L1624" s="1">
        <v>0</v>
      </c>
    </row>
    <row r="1625" spans="1:12" x14ac:dyDescent="0.2">
      <c r="A1625" s="1">
        <v>1624</v>
      </c>
      <c r="B1625" s="1" t="s">
        <v>4143</v>
      </c>
      <c r="C1625" s="1">
        <v>30</v>
      </c>
      <c r="D1625" s="1">
        <v>43</v>
      </c>
      <c r="E1625" s="1" t="s">
        <v>9475</v>
      </c>
      <c r="F1625" s="1" t="s">
        <v>9476</v>
      </c>
      <c r="G1625" s="1" t="s">
        <v>9488</v>
      </c>
      <c r="H1625" s="1" t="s">
        <v>9478</v>
      </c>
      <c r="I1625" s="1">
        <v>0</v>
      </c>
      <c r="J1625" s="1">
        <v>0</v>
      </c>
      <c r="K1625" s="1">
        <v>0</v>
      </c>
      <c r="L1625" s="1">
        <v>0</v>
      </c>
    </row>
    <row r="1626" spans="1:12" x14ac:dyDescent="0.2">
      <c r="A1626" s="1">
        <v>1625</v>
      </c>
      <c r="B1626" s="1" t="s">
        <v>4145</v>
      </c>
      <c r="C1626" s="1">
        <v>35</v>
      </c>
      <c r="D1626" s="1">
        <v>26</v>
      </c>
      <c r="E1626" s="1" t="s">
        <v>9475</v>
      </c>
      <c r="F1626" s="1" t="s">
        <v>9476</v>
      </c>
      <c r="G1626" s="1" t="s">
        <v>9476</v>
      </c>
      <c r="H1626" s="1" t="s">
        <v>9478</v>
      </c>
      <c r="I1626" s="1">
        <v>0</v>
      </c>
      <c r="J1626" s="1">
        <v>0</v>
      </c>
      <c r="K1626" s="1">
        <v>0</v>
      </c>
      <c r="L1626" s="1">
        <v>0</v>
      </c>
    </row>
    <row r="1627" spans="1:12" x14ac:dyDescent="0.2">
      <c r="A1627" s="1">
        <v>1626</v>
      </c>
      <c r="B1627" s="1" t="s">
        <v>4149</v>
      </c>
      <c r="C1627" s="1">
        <v>58</v>
      </c>
      <c r="D1627" s="1">
        <v>20</v>
      </c>
      <c r="E1627" s="1" t="s">
        <v>9475</v>
      </c>
      <c r="F1627" s="1" t="s">
        <v>9476</v>
      </c>
      <c r="G1627" s="1" t="s">
        <v>9488</v>
      </c>
      <c r="H1627" s="1" t="s">
        <v>9478</v>
      </c>
      <c r="I1627" s="1">
        <v>0</v>
      </c>
      <c r="J1627" s="1">
        <v>0</v>
      </c>
      <c r="K1627" s="1">
        <v>0</v>
      </c>
      <c r="L1627" s="1">
        <v>0</v>
      </c>
    </row>
    <row r="1628" spans="1:12" x14ac:dyDescent="0.2">
      <c r="A1628" s="1">
        <v>1627</v>
      </c>
      <c r="B1628" s="1" t="s">
        <v>4151</v>
      </c>
      <c r="C1628" s="1">
        <v>129</v>
      </c>
      <c r="D1628" s="1">
        <v>32</v>
      </c>
      <c r="E1628" s="1" t="s">
        <v>9475</v>
      </c>
      <c r="F1628" s="1" t="s">
        <v>9476</v>
      </c>
      <c r="G1628" s="1" t="s">
        <v>9476</v>
      </c>
      <c r="H1628" s="1" t="s">
        <v>9478</v>
      </c>
      <c r="I1628" s="1">
        <v>0</v>
      </c>
      <c r="J1628" s="1">
        <v>0</v>
      </c>
      <c r="K1628" s="1">
        <v>0</v>
      </c>
      <c r="L1628" s="1">
        <v>0</v>
      </c>
    </row>
    <row r="1629" spans="1:12" x14ac:dyDescent="0.2">
      <c r="A1629" s="1">
        <v>1628</v>
      </c>
      <c r="B1629" s="1" t="s">
        <v>4153</v>
      </c>
      <c r="C1629" s="1">
        <v>550</v>
      </c>
      <c r="D1629" s="1">
        <v>11</v>
      </c>
      <c r="E1629" s="1" t="s">
        <v>9475</v>
      </c>
      <c r="F1629" s="1" t="s">
        <v>9476</v>
      </c>
      <c r="G1629" s="1" t="s">
        <v>9476</v>
      </c>
      <c r="H1629" s="1" t="s">
        <v>9478</v>
      </c>
      <c r="I1629" s="1">
        <v>0</v>
      </c>
      <c r="J1629" s="1">
        <v>0</v>
      </c>
      <c r="K1629" s="1">
        <v>0</v>
      </c>
      <c r="L1629" s="1">
        <v>0</v>
      </c>
    </row>
    <row r="1630" spans="1:12" x14ac:dyDescent="0.2">
      <c r="A1630" s="1">
        <v>1629</v>
      </c>
      <c r="B1630" s="1" t="s">
        <v>4155</v>
      </c>
      <c r="C1630" s="1">
        <v>246</v>
      </c>
      <c r="D1630" s="1">
        <v>42</v>
      </c>
      <c r="E1630" s="1" t="s">
        <v>9475</v>
      </c>
      <c r="F1630" s="1" t="s">
        <v>9476</v>
      </c>
      <c r="G1630" s="1" t="s">
        <v>9476</v>
      </c>
      <c r="H1630" s="1" t="s">
        <v>9478</v>
      </c>
      <c r="I1630" s="1">
        <v>0</v>
      </c>
      <c r="J1630" s="1">
        <v>0</v>
      </c>
      <c r="K1630" s="1">
        <v>0</v>
      </c>
      <c r="L1630" s="1">
        <v>0</v>
      </c>
    </row>
    <row r="1631" spans="1:12" x14ac:dyDescent="0.2">
      <c r="A1631" s="1">
        <v>1630</v>
      </c>
      <c r="B1631" s="1" t="s">
        <v>4163</v>
      </c>
      <c r="C1631" s="1">
        <v>126</v>
      </c>
      <c r="D1631" s="1">
        <v>55</v>
      </c>
      <c r="E1631" s="1" t="s">
        <v>9475</v>
      </c>
      <c r="F1631" s="1" t="s">
        <v>9479</v>
      </c>
      <c r="G1631" s="1" t="s">
        <v>9479</v>
      </c>
      <c r="H1631" s="1" t="s">
        <v>9478</v>
      </c>
      <c r="I1631" s="1">
        <v>0</v>
      </c>
      <c r="J1631" s="1">
        <v>0</v>
      </c>
      <c r="K1631" s="1">
        <v>0</v>
      </c>
      <c r="L1631" s="1">
        <v>0</v>
      </c>
    </row>
    <row r="1632" spans="1:12" x14ac:dyDescent="0.2">
      <c r="A1632" s="1">
        <v>1631</v>
      </c>
      <c r="B1632" s="1" t="s">
        <v>4165</v>
      </c>
      <c r="C1632" s="1">
        <v>273</v>
      </c>
      <c r="D1632" s="1">
        <v>96</v>
      </c>
      <c r="E1632" s="1" t="s">
        <v>9475</v>
      </c>
      <c r="F1632" s="1" t="s">
        <v>9479</v>
      </c>
      <c r="G1632" s="1" t="s">
        <v>9479</v>
      </c>
      <c r="H1632" s="1" t="s">
        <v>9478</v>
      </c>
      <c r="I1632" s="1">
        <v>0</v>
      </c>
      <c r="J1632" s="1">
        <v>0</v>
      </c>
      <c r="K1632" s="1">
        <v>0</v>
      </c>
      <c r="L1632" s="1">
        <v>0</v>
      </c>
    </row>
    <row r="1633" spans="1:12" x14ac:dyDescent="0.2">
      <c r="A1633" s="1">
        <v>1632</v>
      </c>
      <c r="B1633" s="1" t="s">
        <v>4167</v>
      </c>
      <c r="C1633" s="1">
        <v>58</v>
      </c>
      <c r="D1633" s="1">
        <v>21</v>
      </c>
      <c r="E1633" s="1" t="s">
        <v>9475</v>
      </c>
      <c r="F1633" s="1" t="s">
        <v>9479</v>
      </c>
      <c r="G1633" s="1" t="s">
        <v>9479</v>
      </c>
      <c r="H1633" s="1" t="s">
        <v>9478</v>
      </c>
      <c r="I1633" s="1">
        <v>0</v>
      </c>
      <c r="J1633" s="1">
        <v>0</v>
      </c>
      <c r="K1633" s="1">
        <v>0</v>
      </c>
      <c r="L1633" s="1">
        <v>0</v>
      </c>
    </row>
    <row r="1634" spans="1:12" x14ac:dyDescent="0.2">
      <c r="A1634" s="1">
        <v>1633</v>
      </c>
      <c r="B1634" s="1" t="s">
        <v>4169</v>
      </c>
      <c r="C1634" s="1">
        <v>36</v>
      </c>
      <c r="D1634" s="1">
        <v>17</v>
      </c>
      <c r="E1634" s="1" t="s">
        <v>9475</v>
      </c>
      <c r="F1634" s="1" t="s">
        <v>9479</v>
      </c>
      <c r="G1634" s="1" t="s">
        <v>9479</v>
      </c>
      <c r="H1634" s="1" t="s">
        <v>9478</v>
      </c>
      <c r="I1634" s="1">
        <v>0</v>
      </c>
      <c r="J1634" s="1">
        <v>0</v>
      </c>
      <c r="K1634" s="1">
        <v>0</v>
      </c>
      <c r="L1634" s="1">
        <v>0</v>
      </c>
    </row>
    <row r="1635" spans="1:12" x14ac:dyDescent="0.2">
      <c r="A1635" s="1">
        <v>1634</v>
      </c>
      <c r="B1635" s="1" t="s">
        <v>4171</v>
      </c>
      <c r="C1635" s="1">
        <v>45</v>
      </c>
      <c r="D1635" s="1">
        <v>16</v>
      </c>
      <c r="E1635" s="1" t="s">
        <v>9475</v>
      </c>
      <c r="F1635" s="1" t="s">
        <v>9479</v>
      </c>
      <c r="G1635" s="1" t="s">
        <v>9479</v>
      </c>
      <c r="H1635" s="1" t="s">
        <v>9478</v>
      </c>
      <c r="I1635" s="1">
        <v>0</v>
      </c>
      <c r="J1635" s="1">
        <v>0</v>
      </c>
      <c r="K1635" s="1">
        <v>0</v>
      </c>
      <c r="L1635" s="1">
        <v>0</v>
      </c>
    </row>
    <row r="1636" spans="1:12" x14ac:dyDescent="0.2">
      <c r="A1636" s="1">
        <v>1635</v>
      </c>
      <c r="B1636" s="1" t="s">
        <v>4175</v>
      </c>
      <c r="C1636" s="1">
        <v>243</v>
      </c>
      <c r="D1636" s="1">
        <v>124</v>
      </c>
      <c r="E1636" s="1" t="s">
        <v>9475</v>
      </c>
      <c r="F1636" s="1" t="s">
        <v>9479</v>
      </c>
      <c r="G1636" s="1" t="s">
        <v>9479</v>
      </c>
      <c r="H1636" s="1" t="s">
        <v>9478</v>
      </c>
      <c r="I1636" s="1">
        <v>0</v>
      </c>
      <c r="J1636" s="1">
        <v>1</v>
      </c>
      <c r="K1636" s="1">
        <v>0</v>
      </c>
      <c r="L1636" s="1">
        <v>1</v>
      </c>
    </row>
    <row r="1637" spans="1:12" x14ac:dyDescent="0.2">
      <c r="A1637" s="1">
        <v>1636</v>
      </c>
      <c r="B1637" s="1" t="s">
        <v>4177</v>
      </c>
      <c r="C1637" s="1">
        <v>75</v>
      </c>
      <c r="D1637" s="1">
        <v>29</v>
      </c>
      <c r="E1637" s="1" t="s">
        <v>9475</v>
      </c>
      <c r="F1637" s="1" t="s">
        <v>9479</v>
      </c>
      <c r="G1637" s="1" t="s">
        <v>9479</v>
      </c>
      <c r="H1637" s="1" t="s">
        <v>9478</v>
      </c>
      <c r="I1637" s="1">
        <v>0</v>
      </c>
      <c r="J1637" s="1">
        <v>0</v>
      </c>
      <c r="K1637" s="1">
        <v>0</v>
      </c>
      <c r="L1637" s="1">
        <v>0</v>
      </c>
    </row>
    <row r="1638" spans="1:12" x14ac:dyDescent="0.2">
      <c r="A1638" s="1">
        <v>1637</v>
      </c>
      <c r="B1638" s="1" t="s">
        <v>4179</v>
      </c>
      <c r="C1638" s="1">
        <v>90</v>
      </c>
      <c r="D1638" s="1">
        <v>35</v>
      </c>
      <c r="E1638" s="1" t="s">
        <v>9475</v>
      </c>
      <c r="F1638" s="1" t="s">
        <v>9479</v>
      </c>
      <c r="G1638" s="1" t="s">
        <v>9479</v>
      </c>
      <c r="H1638" s="1" t="s">
        <v>9478</v>
      </c>
      <c r="I1638" s="1">
        <v>0</v>
      </c>
      <c r="J1638" s="1">
        <v>0</v>
      </c>
      <c r="K1638" s="1">
        <v>0</v>
      </c>
      <c r="L1638" s="1">
        <v>0</v>
      </c>
    </row>
    <row r="1639" spans="1:12" x14ac:dyDescent="0.2">
      <c r="A1639" s="1">
        <v>1638</v>
      </c>
      <c r="B1639" s="1" t="s">
        <v>4181</v>
      </c>
      <c r="C1639" s="1">
        <v>520</v>
      </c>
      <c r="D1639" s="1">
        <v>144</v>
      </c>
      <c r="E1639" s="1" t="s">
        <v>9475</v>
      </c>
      <c r="F1639" s="1" t="s">
        <v>9479</v>
      </c>
      <c r="G1639" s="1" t="s">
        <v>9479</v>
      </c>
      <c r="H1639" s="1" t="s">
        <v>9478</v>
      </c>
      <c r="I1639" s="1">
        <v>0</v>
      </c>
      <c r="J1639" s="1">
        <v>0</v>
      </c>
      <c r="K1639" s="1">
        <v>0</v>
      </c>
      <c r="L1639" s="1">
        <v>0</v>
      </c>
    </row>
    <row r="1640" spans="1:12" x14ac:dyDescent="0.2">
      <c r="A1640" s="1">
        <v>1639</v>
      </c>
      <c r="B1640" s="1" t="s">
        <v>4185</v>
      </c>
      <c r="C1640" s="1">
        <v>70</v>
      </c>
      <c r="D1640" s="1">
        <v>1</v>
      </c>
      <c r="E1640" s="1" t="s">
        <v>9481</v>
      </c>
      <c r="F1640" s="1" t="s">
        <v>9479</v>
      </c>
      <c r="G1640" s="1" t="s">
        <v>9479</v>
      </c>
      <c r="H1640" s="1" t="s">
        <v>9478</v>
      </c>
      <c r="I1640" s="1">
        <v>0</v>
      </c>
      <c r="J1640" s="1">
        <v>0</v>
      </c>
      <c r="K1640" s="1">
        <v>0</v>
      </c>
      <c r="L1640" s="1">
        <v>0</v>
      </c>
    </row>
    <row r="1641" spans="1:12" x14ac:dyDescent="0.2">
      <c r="A1641" s="1">
        <v>1640</v>
      </c>
      <c r="B1641" s="1" t="s">
        <v>4187</v>
      </c>
      <c r="C1641" s="1">
        <v>216</v>
      </c>
      <c r="D1641" s="1">
        <v>75</v>
      </c>
      <c r="E1641" s="1" t="s">
        <v>9475</v>
      </c>
      <c r="F1641" s="1" t="s">
        <v>9479</v>
      </c>
      <c r="G1641" s="1" t="s">
        <v>9479</v>
      </c>
      <c r="H1641" s="1" t="s">
        <v>9478</v>
      </c>
      <c r="I1641" s="1">
        <v>0</v>
      </c>
      <c r="J1641" s="1">
        <v>0</v>
      </c>
      <c r="K1641" s="1">
        <v>0</v>
      </c>
      <c r="L1641" s="1">
        <v>0</v>
      </c>
    </row>
    <row r="1642" spans="1:12" x14ac:dyDescent="0.2">
      <c r="A1642" s="1">
        <v>1641</v>
      </c>
      <c r="B1642" s="1" t="s">
        <v>4189</v>
      </c>
      <c r="C1642" s="1">
        <v>105</v>
      </c>
      <c r="D1642" s="1">
        <v>25</v>
      </c>
      <c r="E1642" s="1" t="s">
        <v>9475</v>
      </c>
      <c r="F1642" s="1" t="s">
        <v>9479</v>
      </c>
      <c r="G1642" s="1" t="s">
        <v>9479</v>
      </c>
      <c r="H1642" s="1" t="s">
        <v>9478</v>
      </c>
      <c r="I1642" s="1">
        <v>0</v>
      </c>
      <c r="J1642" s="1">
        <v>0</v>
      </c>
      <c r="K1642" s="1">
        <v>0</v>
      </c>
      <c r="L1642" s="1">
        <v>0</v>
      </c>
    </row>
    <row r="1643" spans="1:12" x14ac:dyDescent="0.2">
      <c r="A1643" s="1">
        <v>1642</v>
      </c>
      <c r="B1643" s="1" t="s">
        <v>9707</v>
      </c>
      <c r="C1643" s="1">
        <v>25</v>
      </c>
      <c r="D1643" s="1">
        <v>2</v>
      </c>
      <c r="E1643" s="1" t="s">
        <v>9481</v>
      </c>
      <c r="F1643" s="1" t="s">
        <v>9479</v>
      </c>
      <c r="G1643" s="1" t="s">
        <v>9479</v>
      </c>
      <c r="H1643" s="1" t="s">
        <v>9478</v>
      </c>
      <c r="I1643" s="1">
        <v>0</v>
      </c>
      <c r="J1643" s="1">
        <v>0</v>
      </c>
      <c r="K1643" s="1">
        <v>0</v>
      </c>
      <c r="L1643" s="1">
        <v>0</v>
      </c>
    </row>
    <row r="1644" spans="1:12" x14ac:dyDescent="0.2">
      <c r="A1644" s="1">
        <v>1643</v>
      </c>
      <c r="B1644" s="1" t="s">
        <v>4191</v>
      </c>
      <c r="C1644" s="1">
        <v>45</v>
      </c>
      <c r="D1644" s="1">
        <v>15</v>
      </c>
      <c r="E1644" s="1" t="s">
        <v>9475</v>
      </c>
      <c r="F1644" s="1" t="s">
        <v>9479</v>
      </c>
      <c r="G1644" s="1" t="s">
        <v>9479</v>
      </c>
      <c r="H1644" s="1" t="s">
        <v>9478</v>
      </c>
      <c r="I1644" s="1">
        <v>0</v>
      </c>
      <c r="J1644" s="1">
        <v>0</v>
      </c>
      <c r="K1644" s="1">
        <v>0</v>
      </c>
      <c r="L1644" s="1">
        <v>0</v>
      </c>
    </row>
    <row r="1645" spans="1:12" x14ac:dyDescent="0.2">
      <c r="A1645" s="1">
        <v>1644</v>
      </c>
      <c r="B1645" s="1" t="s">
        <v>4195</v>
      </c>
      <c r="C1645" s="1">
        <v>48</v>
      </c>
      <c r="D1645" s="1">
        <v>16</v>
      </c>
      <c r="E1645" s="1" t="s">
        <v>9475</v>
      </c>
      <c r="F1645" s="1" t="s">
        <v>9479</v>
      </c>
      <c r="G1645" s="1" t="s">
        <v>9479</v>
      </c>
      <c r="H1645" s="1" t="s">
        <v>9478</v>
      </c>
      <c r="I1645" s="1">
        <v>0</v>
      </c>
      <c r="J1645" s="1">
        <v>0</v>
      </c>
      <c r="K1645" s="1">
        <v>0</v>
      </c>
      <c r="L1645" s="1">
        <v>0</v>
      </c>
    </row>
    <row r="1646" spans="1:12" x14ac:dyDescent="0.2">
      <c r="A1646" s="1">
        <v>1645</v>
      </c>
      <c r="B1646" s="1" t="s">
        <v>4197</v>
      </c>
      <c r="C1646" s="1">
        <v>56</v>
      </c>
      <c r="D1646" s="1">
        <v>20</v>
      </c>
      <c r="E1646" s="1" t="s">
        <v>9475</v>
      </c>
      <c r="F1646" s="1" t="s">
        <v>9479</v>
      </c>
      <c r="G1646" s="1" t="s">
        <v>9479</v>
      </c>
      <c r="H1646" s="1" t="s">
        <v>9478</v>
      </c>
      <c r="I1646" s="1">
        <v>0</v>
      </c>
      <c r="J1646" s="1">
        <v>0</v>
      </c>
      <c r="K1646" s="1">
        <v>0</v>
      </c>
      <c r="L1646" s="1">
        <v>0</v>
      </c>
    </row>
    <row r="1647" spans="1:12" x14ac:dyDescent="0.2">
      <c r="A1647" s="1">
        <v>1646</v>
      </c>
      <c r="B1647" s="1" t="s">
        <v>4199</v>
      </c>
      <c r="C1647" s="1">
        <v>130</v>
      </c>
      <c r="D1647" s="1">
        <v>60</v>
      </c>
      <c r="E1647" s="1" t="s">
        <v>9475</v>
      </c>
      <c r="F1647" s="1" t="s">
        <v>9476</v>
      </c>
      <c r="G1647" s="1" t="s">
        <v>9488</v>
      </c>
      <c r="H1647" s="1" t="s">
        <v>9478</v>
      </c>
      <c r="I1647" s="1">
        <v>0</v>
      </c>
      <c r="J1647" s="1">
        <v>0</v>
      </c>
      <c r="K1647" s="1">
        <v>0</v>
      </c>
      <c r="L1647" s="1">
        <v>0</v>
      </c>
    </row>
    <row r="1648" spans="1:12" x14ac:dyDescent="0.2">
      <c r="A1648" s="1">
        <v>1647</v>
      </c>
      <c r="B1648" s="1" t="s">
        <v>4201</v>
      </c>
      <c r="C1648" s="1">
        <v>396</v>
      </c>
      <c r="D1648" s="1">
        <v>20</v>
      </c>
      <c r="E1648" s="1" t="s">
        <v>9481</v>
      </c>
      <c r="F1648" s="1" t="s">
        <v>9479</v>
      </c>
      <c r="G1648" s="1" t="s">
        <v>9479</v>
      </c>
      <c r="H1648" s="1" t="s">
        <v>9478</v>
      </c>
      <c r="I1648" s="1">
        <v>0</v>
      </c>
      <c r="J1648" s="1">
        <v>1</v>
      </c>
      <c r="K1648" s="1">
        <v>0</v>
      </c>
      <c r="L1648" s="1">
        <v>1</v>
      </c>
    </row>
    <row r="1649" spans="1:12" x14ac:dyDescent="0.2">
      <c r="A1649" s="1">
        <v>1648</v>
      </c>
      <c r="B1649" s="1" t="s">
        <v>4203</v>
      </c>
      <c r="C1649" s="1">
        <v>81</v>
      </c>
      <c r="D1649" s="1">
        <v>32</v>
      </c>
      <c r="E1649" s="1" t="s">
        <v>9475</v>
      </c>
      <c r="F1649" s="1" t="s">
        <v>9479</v>
      </c>
      <c r="G1649" s="1" t="s">
        <v>9479</v>
      </c>
      <c r="H1649" s="1" t="s">
        <v>9478</v>
      </c>
      <c r="I1649" s="1">
        <v>0</v>
      </c>
      <c r="J1649" s="1">
        <v>0</v>
      </c>
      <c r="K1649" s="1">
        <v>0</v>
      </c>
      <c r="L1649" s="1">
        <v>0</v>
      </c>
    </row>
    <row r="1650" spans="1:12" x14ac:dyDescent="0.2">
      <c r="A1650" s="1">
        <v>1649</v>
      </c>
      <c r="B1650" s="1" t="s">
        <v>4205</v>
      </c>
      <c r="C1650" s="1">
        <v>315</v>
      </c>
      <c r="D1650" s="1">
        <v>94</v>
      </c>
      <c r="E1650" s="1" t="s">
        <v>9475</v>
      </c>
      <c r="F1650" s="1" t="s">
        <v>9479</v>
      </c>
      <c r="G1650" s="1" t="s">
        <v>9479</v>
      </c>
      <c r="H1650" s="1" t="s">
        <v>9478</v>
      </c>
      <c r="I1650" s="1">
        <v>2</v>
      </c>
      <c r="J1650" s="1">
        <v>1</v>
      </c>
      <c r="K1650" s="1">
        <v>1</v>
      </c>
      <c r="L1650" s="1">
        <v>1</v>
      </c>
    </row>
    <row r="1651" spans="1:12" x14ac:dyDescent="0.2">
      <c r="A1651" s="1">
        <v>1650</v>
      </c>
      <c r="B1651" s="1" t="s">
        <v>9708</v>
      </c>
      <c r="C1651" s="1">
        <v>31</v>
      </c>
      <c r="D1651" s="1">
        <v>1</v>
      </c>
      <c r="E1651" s="1" t="s">
        <v>9481</v>
      </c>
      <c r="F1651" s="1" t="s">
        <v>9479</v>
      </c>
      <c r="G1651" s="1" t="s">
        <v>9479</v>
      </c>
      <c r="H1651" s="1" t="s">
        <v>9478</v>
      </c>
      <c r="I1651" s="1">
        <v>0</v>
      </c>
      <c r="J1651" s="1">
        <v>2</v>
      </c>
      <c r="K1651" s="1">
        <v>0</v>
      </c>
      <c r="L1651" s="1">
        <v>1</v>
      </c>
    </row>
    <row r="1652" spans="1:12" x14ac:dyDescent="0.2">
      <c r="A1652" s="1">
        <v>1651</v>
      </c>
      <c r="B1652" s="1" t="s">
        <v>4209</v>
      </c>
      <c r="C1652" s="1">
        <v>260</v>
      </c>
      <c r="D1652" s="1">
        <v>3</v>
      </c>
      <c r="E1652" s="1" t="s">
        <v>9481</v>
      </c>
      <c r="F1652" s="1" t="s">
        <v>9479</v>
      </c>
      <c r="G1652" s="1" t="s">
        <v>9479</v>
      </c>
      <c r="H1652" s="1" t="s">
        <v>9478</v>
      </c>
      <c r="I1652" s="1">
        <v>0</v>
      </c>
      <c r="J1652" s="1">
        <v>0</v>
      </c>
      <c r="K1652" s="1">
        <v>0</v>
      </c>
      <c r="L1652" s="1">
        <v>0</v>
      </c>
    </row>
    <row r="1653" spans="1:12" x14ac:dyDescent="0.2">
      <c r="A1653" s="1">
        <v>1652</v>
      </c>
      <c r="B1653" s="1" t="s">
        <v>4211</v>
      </c>
      <c r="C1653" s="1">
        <v>128</v>
      </c>
      <c r="D1653" s="1">
        <v>46</v>
      </c>
      <c r="E1653" s="1" t="s">
        <v>9475</v>
      </c>
      <c r="F1653" s="1" t="s">
        <v>9479</v>
      </c>
      <c r="G1653" s="1" t="s">
        <v>9479</v>
      </c>
      <c r="H1653" s="1" t="s">
        <v>9478</v>
      </c>
      <c r="I1653" s="1">
        <v>0</v>
      </c>
      <c r="J1653" s="1">
        <v>2</v>
      </c>
      <c r="K1653" s="1">
        <v>0</v>
      </c>
      <c r="L1653" s="1">
        <v>1</v>
      </c>
    </row>
    <row r="1654" spans="1:12" x14ac:dyDescent="0.2">
      <c r="A1654" s="1">
        <v>1653</v>
      </c>
      <c r="B1654" s="1" t="s">
        <v>4213</v>
      </c>
      <c r="C1654" s="1">
        <v>25</v>
      </c>
      <c r="D1654" s="1">
        <v>16</v>
      </c>
      <c r="E1654" s="1" t="s">
        <v>9475</v>
      </c>
      <c r="F1654" s="1" t="s">
        <v>9479</v>
      </c>
      <c r="G1654" s="1" t="s">
        <v>9479</v>
      </c>
      <c r="H1654" s="1" t="s">
        <v>9478</v>
      </c>
      <c r="I1654" s="1">
        <v>0</v>
      </c>
      <c r="J1654" s="1">
        <v>0</v>
      </c>
      <c r="K1654" s="1">
        <v>0</v>
      </c>
      <c r="L1654" s="1">
        <v>0</v>
      </c>
    </row>
    <row r="1655" spans="1:12" x14ac:dyDescent="0.2">
      <c r="A1655" s="1">
        <v>1654</v>
      </c>
      <c r="B1655" s="1" t="s">
        <v>4215</v>
      </c>
      <c r="C1655" s="1">
        <v>150</v>
      </c>
      <c r="D1655" s="1">
        <v>70</v>
      </c>
      <c r="E1655" s="1" t="s">
        <v>9475</v>
      </c>
      <c r="F1655" s="1" t="s">
        <v>9476</v>
      </c>
      <c r="G1655" s="1" t="s">
        <v>9488</v>
      </c>
      <c r="H1655" s="1" t="s">
        <v>9478</v>
      </c>
      <c r="I1655" s="1">
        <v>0</v>
      </c>
      <c r="J1655" s="1">
        <v>0</v>
      </c>
      <c r="K1655" s="1">
        <v>0</v>
      </c>
      <c r="L1655" s="1">
        <v>0</v>
      </c>
    </row>
    <row r="1656" spans="1:12" x14ac:dyDescent="0.2">
      <c r="A1656" s="1">
        <v>1655</v>
      </c>
      <c r="B1656" s="1" t="s">
        <v>4217</v>
      </c>
      <c r="C1656" s="1">
        <v>25</v>
      </c>
      <c r="D1656" s="1">
        <v>4</v>
      </c>
      <c r="E1656" s="1" t="s">
        <v>9481</v>
      </c>
      <c r="F1656" s="1" t="s">
        <v>9479</v>
      </c>
      <c r="G1656" s="1" t="s">
        <v>9479</v>
      </c>
      <c r="H1656" s="1" t="s">
        <v>9478</v>
      </c>
      <c r="I1656" s="1">
        <v>3</v>
      </c>
      <c r="J1656" s="1">
        <v>0</v>
      </c>
      <c r="K1656" s="1">
        <v>1</v>
      </c>
      <c r="L1656" s="1">
        <v>0</v>
      </c>
    </row>
    <row r="1657" spans="1:12" x14ac:dyDescent="0.2">
      <c r="A1657" s="1">
        <v>1656</v>
      </c>
      <c r="B1657" s="1" t="s">
        <v>4219</v>
      </c>
      <c r="C1657" s="1">
        <v>41</v>
      </c>
      <c r="D1657" s="1">
        <v>26</v>
      </c>
      <c r="E1657" s="1" t="s">
        <v>9475</v>
      </c>
      <c r="F1657" s="1" t="s">
        <v>9476</v>
      </c>
      <c r="G1657" s="1" t="s">
        <v>9476</v>
      </c>
      <c r="H1657" s="1" t="s">
        <v>9478</v>
      </c>
      <c r="I1657" s="1">
        <v>0</v>
      </c>
      <c r="J1657" s="1">
        <v>0</v>
      </c>
      <c r="K1657" s="1">
        <v>0</v>
      </c>
      <c r="L1657" s="1">
        <v>0</v>
      </c>
    </row>
    <row r="1658" spans="1:12" x14ac:dyDescent="0.2">
      <c r="A1658" s="1">
        <v>1657</v>
      </c>
      <c r="B1658" s="1" t="s">
        <v>4221</v>
      </c>
      <c r="C1658" s="1">
        <v>120</v>
      </c>
      <c r="D1658" s="1">
        <v>44</v>
      </c>
      <c r="E1658" s="1" t="s">
        <v>9475</v>
      </c>
      <c r="F1658" s="1" t="s">
        <v>9479</v>
      </c>
      <c r="G1658" s="1" t="s">
        <v>9479</v>
      </c>
      <c r="H1658" s="1" t="s">
        <v>9478</v>
      </c>
      <c r="I1658" s="1">
        <v>0</v>
      </c>
      <c r="J1658" s="1">
        <v>0</v>
      </c>
      <c r="K1658" s="1">
        <v>0</v>
      </c>
      <c r="L1658" s="1">
        <v>0</v>
      </c>
    </row>
    <row r="1659" spans="1:12" x14ac:dyDescent="0.2">
      <c r="A1659" s="1">
        <v>1658</v>
      </c>
      <c r="B1659" s="1" t="s">
        <v>4223</v>
      </c>
      <c r="C1659" s="1">
        <v>150</v>
      </c>
      <c r="D1659" s="1">
        <v>50</v>
      </c>
      <c r="E1659" s="1" t="s">
        <v>9475</v>
      </c>
      <c r="F1659" s="1" t="s">
        <v>9479</v>
      </c>
      <c r="G1659" s="1" t="s">
        <v>9479</v>
      </c>
      <c r="H1659" s="1" t="s">
        <v>9478</v>
      </c>
      <c r="I1659" s="1">
        <v>0</v>
      </c>
      <c r="J1659" s="1">
        <v>0</v>
      </c>
      <c r="K1659" s="1">
        <v>0</v>
      </c>
      <c r="L1659" s="1">
        <v>0</v>
      </c>
    </row>
    <row r="1660" spans="1:12" x14ac:dyDescent="0.2">
      <c r="A1660" s="1">
        <v>1659</v>
      </c>
      <c r="B1660" s="1" t="s">
        <v>4225</v>
      </c>
      <c r="C1660" s="1">
        <v>108</v>
      </c>
      <c r="D1660" s="1">
        <v>27</v>
      </c>
      <c r="E1660" s="1" t="s">
        <v>9475</v>
      </c>
      <c r="F1660" s="1" t="s">
        <v>9479</v>
      </c>
      <c r="G1660" s="1" t="s">
        <v>9480</v>
      </c>
      <c r="H1660" s="1" t="s">
        <v>9478</v>
      </c>
      <c r="I1660" s="1">
        <v>0</v>
      </c>
      <c r="J1660" s="1">
        <v>0</v>
      </c>
      <c r="K1660" s="1">
        <v>0</v>
      </c>
      <c r="L1660" s="1">
        <v>0</v>
      </c>
    </row>
    <row r="1661" spans="1:12" x14ac:dyDescent="0.2">
      <c r="A1661" s="1">
        <v>1660</v>
      </c>
      <c r="B1661" s="1" t="s">
        <v>4227</v>
      </c>
      <c r="C1661" s="1">
        <v>90</v>
      </c>
      <c r="D1661" s="1">
        <v>46</v>
      </c>
      <c r="E1661" s="1" t="s">
        <v>9475</v>
      </c>
      <c r="F1661" s="1" t="s">
        <v>9479</v>
      </c>
      <c r="G1661" s="1" t="s">
        <v>9479</v>
      </c>
      <c r="H1661" s="1" t="s">
        <v>9478</v>
      </c>
      <c r="I1661" s="1">
        <v>0</v>
      </c>
      <c r="J1661" s="1">
        <v>0</v>
      </c>
      <c r="K1661" s="1">
        <v>0</v>
      </c>
      <c r="L1661" s="1">
        <v>0</v>
      </c>
    </row>
    <row r="1662" spans="1:12" x14ac:dyDescent="0.2">
      <c r="A1662" s="1">
        <v>1661</v>
      </c>
      <c r="B1662" s="1" t="s">
        <v>4229</v>
      </c>
      <c r="C1662" s="1">
        <v>54</v>
      </c>
      <c r="D1662" s="1">
        <v>19</v>
      </c>
      <c r="E1662" s="1" t="s">
        <v>9475</v>
      </c>
      <c r="F1662" s="1" t="s">
        <v>9479</v>
      </c>
      <c r="G1662" s="1" t="s">
        <v>9479</v>
      </c>
      <c r="H1662" s="1" t="s">
        <v>9478</v>
      </c>
      <c r="I1662" s="1">
        <v>3</v>
      </c>
      <c r="J1662" s="1">
        <v>0</v>
      </c>
      <c r="K1662" s="1">
        <v>1</v>
      </c>
      <c r="L1662" s="1">
        <v>0</v>
      </c>
    </row>
    <row r="1663" spans="1:12" x14ac:dyDescent="0.2">
      <c r="A1663" s="1">
        <v>1662</v>
      </c>
      <c r="B1663" s="1" t="s">
        <v>4231</v>
      </c>
      <c r="C1663" s="1">
        <v>92</v>
      </c>
      <c r="D1663" s="1">
        <v>33</v>
      </c>
      <c r="E1663" s="1" t="s">
        <v>9475</v>
      </c>
      <c r="F1663" s="1" t="s">
        <v>9479</v>
      </c>
      <c r="G1663" s="1" t="s">
        <v>9479</v>
      </c>
      <c r="H1663" s="1" t="s">
        <v>9478</v>
      </c>
      <c r="I1663" s="1">
        <v>0</v>
      </c>
      <c r="J1663" s="1">
        <v>1</v>
      </c>
      <c r="K1663" s="1">
        <v>0</v>
      </c>
      <c r="L1663" s="1">
        <v>1</v>
      </c>
    </row>
    <row r="1664" spans="1:12" x14ac:dyDescent="0.2">
      <c r="A1664" s="1">
        <v>1663</v>
      </c>
      <c r="B1664" s="1" t="s">
        <v>4235</v>
      </c>
      <c r="C1664" s="1">
        <v>37</v>
      </c>
      <c r="D1664" s="1">
        <v>5</v>
      </c>
      <c r="E1664" s="1" t="s">
        <v>9481</v>
      </c>
      <c r="F1664" s="1" t="s">
        <v>9479</v>
      </c>
      <c r="G1664" s="1" t="s">
        <v>9479</v>
      </c>
      <c r="H1664" s="1" t="s">
        <v>9478</v>
      </c>
      <c r="I1664" s="1">
        <v>1</v>
      </c>
      <c r="J1664" s="1">
        <v>0</v>
      </c>
      <c r="K1664" s="1">
        <v>1</v>
      </c>
      <c r="L1664" s="1">
        <v>0</v>
      </c>
    </row>
    <row r="1665" spans="1:12" x14ac:dyDescent="0.2">
      <c r="A1665" s="1">
        <v>1664</v>
      </c>
      <c r="B1665" s="1" t="s">
        <v>4237</v>
      </c>
      <c r="C1665" s="1">
        <v>25</v>
      </c>
      <c r="D1665" s="1">
        <v>1</v>
      </c>
      <c r="E1665" s="1" t="s">
        <v>9481</v>
      </c>
      <c r="F1665" s="1" t="s">
        <v>9479</v>
      </c>
      <c r="G1665" s="1" t="s">
        <v>9479</v>
      </c>
      <c r="H1665" s="1" t="s">
        <v>9478</v>
      </c>
      <c r="I1665" s="1">
        <v>0</v>
      </c>
      <c r="J1665" s="1">
        <v>0</v>
      </c>
      <c r="K1665" s="1">
        <v>0</v>
      </c>
      <c r="L1665" s="1">
        <v>0</v>
      </c>
    </row>
    <row r="1666" spans="1:12" x14ac:dyDescent="0.2">
      <c r="A1666" s="1">
        <v>1665</v>
      </c>
      <c r="B1666" s="1" t="s">
        <v>4239</v>
      </c>
      <c r="C1666" s="1">
        <v>55</v>
      </c>
      <c r="D1666" s="1">
        <v>24</v>
      </c>
      <c r="E1666" s="1" t="s">
        <v>9475</v>
      </c>
      <c r="F1666" s="1" t="s">
        <v>9479</v>
      </c>
      <c r="G1666" s="1" t="s">
        <v>9479</v>
      </c>
      <c r="H1666" s="1" t="s">
        <v>9478</v>
      </c>
      <c r="I1666" s="1">
        <v>0</v>
      </c>
      <c r="J1666" s="1">
        <v>2</v>
      </c>
      <c r="K1666" s="1">
        <v>0</v>
      </c>
      <c r="L1666" s="1">
        <v>1</v>
      </c>
    </row>
    <row r="1667" spans="1:12" x14ac:dyDescent="0.2">
      <c r="A1667" s="1">
        <v>1666</v>
      </c>
      <c r="B1667" s="1" t="s">
        <v>4241</v>
      </c>
      <c r="C1667" s="1">
        <v>50</v>
      </c>
      <c r="D1667" s="1">
        <v>19</v>
      </c>
      <c r="E1667" s="1" t="s">
        <v>9475</v>
      </c>
      <c r="F1667" s="1" t="s">
        <v>9479</v>
      </c>
      <c r="G1667" s="1" t="s">
        <v>9479</v>
      </c>
      <c r="H1667" s="1" t="s">
        <v>9478</v>
      </c>
      <c r="I1667" s="1">
        <v>0</v>
      </c>
      <c r="J1667" s="1">
        <v>0</v>
      </c>
      <c r="K1667" s="1">
        <v>0</v>
      </c>
      <c r="L1667" s="1">
        <v>0</v>
      </c>
    </row>
    <row r="1668" spans="1:12" x14ac:dyDescent="0.2">
      <c r="A1668" s="1">
        <v>1667</v>
      </c>
      <c r="B1668" s="1" t="s">
        <v>4243</v>
      </c>
      <c r="C1668" s="1">
        <v>123</v>
      </c>
      <c r="D1668" s="1">
        <v>41</v>
      </c>
      <c r="E1668" s="1" t="s">
        <v>9475</v>
      </c>
      <c r="F1668" s="1" t="s">
        <v>9476</v>
      </c>
      <c r="G1668" s="1" t="s">
        <v>9488</v>
      </c>
      <c r="H1668" s="1" t="s">
        <v>9478</v>
      </c>
      <c r="I1668" s="1">
        <v>0</v>
      </c>
      <c r="J1668" s="1">
        <v>0</v>
      </c>
      <c r="K1668" s="1">
        <v>0</v>
      </c>
      <c r="L1668" s="1">
        <v>0</v>
      </c>
    </row>
    <row r="1669" spans="1:12" x14ac:dyDescent="0.2">
      <c r="A1669" s="1">
        <v>1668</v>
      </c>
      <c r="B1669" s="1" t="s">
        <v>4245</v>
      </c>
      <c r="C1669" s="1">
        <v>249</v>
      </c>
      <c r="D1669" s="1">
        <v>134</v>
      </c>
      <c r="E1669" s="1" t="s">
        <v>9475</v>
      </c>
      <c r="F1669" s="1" t="s">
        <v>9479</v>
      </c>
      <c r="G1669" s="1" t="s">
        <v>9479</v>
      </c>
      <c r="H1669" s="1" t="s">
        <v>9478</v>
      </c>
      <c r="I1669" s="1">
        <v>0</v>
      </c>
      <c r="J1669" s="1">
        <v>0</v>
      </c>
      <c r="K1669" s="1">
        <v>0</v>
      </c>
      <c r="L1669" s="1">
        <v>0</v>
      </c>
    </row>
    <row r="1670" spans="1:12" x14ac:dyDescent="0.2">
      <c r="A1670" s="1">
        <v>1669</v>
      </c>
      <c r="B1670" s="1" t="s">
        <v>4247</v>
      </c>
      <c r="C1670" s="1">
        <v>84</v>
      </c>
      <c r="D1670" s="1">
        <v>30</v>
      </c>
      <c r="E1670" s="1" t="s">
        <v>9475</v>
      </c>
      <c r="F1670" s="1" t="s">
        <v>9476</v>
      </c>
      <c r="G1670" s="1" t="s">
        <v>9476</v>
      </c>
      <c r="H1670" s="1" t="s">
        <v>9478</v>
      </c>
      <c r="I1670" s="1">
        <v>0</v>
      </c>
      <c r="J1670" s="1">
        <v>0</v>
      </c>
      <c r="K1670" s="1">
        <v>0</v>
      </c>
      <c r="L1670" s="1">
        <v>0</v>
      </c>
    </row>
    <row r="1671" spans="1:12" x14ac:dyDescent="0.2">
      <c r="A1671" s="1">
        <v>1670</v>
      </c>
      <c r="B1671" s="1" t="s">
        <v>9709</v>
      </c>
      <c r="C1671" s="1">
        <v>45</v>
      </c>
      <c r="D1671" s="1">
        <v>5</v>
      </c>
      <c r="E1671" s="1" t="s">
        <v>9481</v>
      </c>
      <c r="F1671" s="1" t="s">
        <v>9479</v>
      </c>
      <c r="G1671" s="1" t="s">
        <v>9479</v>
      </c>
      <c r="H1671" s="1" t="s">
        <v>9478</v>
      </c>
      <c r="I1671" s="1">
        <v>0</v>
      </c>
      <c r="J1671" s="1">
        <v>1</v>
      </c>
      <c r="K1671" s="1">
        <v>0</v>
      </c>
      <c r="L1671" s="1">
        <v>1</v>
      </c>
    </row>
    <row r="1672" spans="1:12" x14ac:dyDescent="0.2">
      <c r="A1672" s="1">
        <v>1671</v>
      </c>
      <c r="B1672" s="1" t="s">
        <v>4249</v>
      </c>
      <c r="C1672" s="1">
        <v>93</v>
      </c>
      <c r="D1672" s="1">
        <v>32</v>
      </c>
      <c r="E1672" s="1" t="s">
        <v>9475</v>
      </c>
      <c r="F1672" s="1" t="s">
        <v>9479</v>
      </c>
      <c r="G1672" s="1" t="s">
        <v>9479</v>
      </c>
      <c r="H1672" s="1" t="s">
        <v>9478</v>
      </c>
      <c r="I1672" s="1">
        <v>0</v>
      </c>
      <c r="J1672" s="1">
        <v>0</v>
      </c>
      <c r="K1672" s="1">
        <v>0</v>
      </c>
      <c r="L1672" s="1">
        <v>0</v>
      </c>
    </row>
    <row r="1673" spans="1:12" x14ac:dyDescent="0.2">
      <c r="A1673" s="1">
        <v>1672</v>
      </c>
      <c r="B1673" s="1" t="s">
        <v>9710</v>
      </c>
      <c r="C1673" s="1">
        <v>35</v>
      </c>
      <c r="D1673" s="1">
        <v>3</v>
      </c>
      <c r="E1673" s="1" t="s">
        <v>9481</v>
      </c>
      <c r="F1673" s="1" t="s">
        <v>9479</v>
      </c>
      <c r="G1673" s="1" t="s">
        <v>9479</v>
      </c>
      <c r="H1673" s="1" t="s">
        <v>9478</v>
      </c>
      <c r="I1673" s="1">
        <v>0</v>
      </c>
      <c r="J1673" s="1">
        <v>0</v>
      </c>
      <c r="K1673" s="1">
        <v>0</v>
      </c>
      <c r="L1673" s="1">
        <v>0</v>
      </c>
    </row>
    <row r="1674" spans="1:12" x14ac:dyDescent="0.2">
      <c r="A1674" s="1">
        <v>1673</v>
      </c>
      <c r="B1674" s="1" t="s">
        <v>4251</v>
      </c>
      <c r="C1674" s="1">
        <v>210</v>
      </c>
      <c r="D1674" s="1">
        <v>65</v>
      </c>
      <c r="E1674" s="1" t="s">
        <v>9475</v>
      </c>
      <c r="F1674" s="1" t="s">
        <v>9479</v>
      </c>
      <c r="G1674" s="1" t="s">
        <v>9479</v>
      </c>
      <c r="H1674" s="1" t="s">
        <v>9478</v>
      </c>
      <c r="I1674" s="1">
        <v>5</v>
      </c>
      <c r="J1674" s="1">
        <v>0</v>
      </c>
      <c r="K1674" s="1">
        <v>1</v>
      </c>
      <c r="L1674" s="1">
        <v>0</v>
      </c>
    </row>
    <row r="1675" spans="1:12" x14ac:dyDescent="0.2">
      <c r="A1675" s="1">
        <v>1674</v>
      </c>
      <c r="B1675" s="1" t="s">
        <v>9711</v>
      </c>
      <c r="C1675" s="1">
        <v>621</v>
      </c>
      <c r="D1675" s="1">
        <v>107</v>
      </c>
      <c r="E1675" s="1" t="s">
        <v>9475</v>
      </c>
      <c r="F1675" s="1" t="s">
        <v>9479</v>
      </c>
      <c r="G1675" s="1" t="s">
        <v>9479</v>
      </c>
      <c r="H1675" s="1" t="s">
        <v>9478</v>
      </c>
      <c r="I1675" s="1">
        <v>0</v>
      </c>
      <c r="J1675" s="1">
        <v>0</v>
      </c>
      <c r="K1675" s="1">
        <v>0</v>
      </c>
      <c r="L1675" s="1">
        <v>0</v>
      </c>
    </row>
    <row r="1676" spans="1:12" x14ac:dyDescent="0.2">
      <c r="A1676" s="1">
        <v>1675</v>
      </c>
      <c r="B1676" s="1" t="s">
        <v>4253</v>
      </c>
      <c r="C1676" s="1">
        <v>165</v>
      </c>
      <c r="D1676" s="1">
        <v>1</v>
      </c>
      <c r="E1676" s="1" t="s">
        <v>9481</v>
      </c>
      <c r="F1676" s="1" t="s">
        <v>9479</v>
      </c>
      <c r="G1676" s="1" t="s">
        <v>9479</v>
      </c>
      <c r="H1676" s="1" t="s">
        <v>9478</v>
      </c>
      <c r="I1676" s="1">
        <v>0</v>
      </c>
      <c r="J1676" s="1">
        <v>0</v>
      </c>
      <c r="K1676" s="1">
        <v>0</v>
      </c>
      <c r="L1676" s="1">
        <v>0</v>
      </c>
    </row>
    <row r="1677" spans="1:12" x14ac:dyDescent="0.2">
      <c r="A1677" s="1">
        <v>1676</v>
      </c>
      <c r="B1677" s="1" t="s">
        <v>4255</v>
      </c>
      <c r="C1677" s="1">
        <v>45</v>
      </c>
      <c r="D1677" s="1">
        <v>15</v>
      </c>
      <c r="E1677" s="1" t="s">
        <v>9475</v>
      </c>
      <c r="F1677" s="1" t="s">
        <v>9479</v>
      </c>
      <c r="G1677" s="1" t="s">
        <v>9479</v>
      </c>
      <c r="H1677" s="1" t="s">
        <v>9478</v>
      </c>
      <c r="I1677" s="1">
        <v>0</v>
      </c>
      <c r="J1677" s="1">
        <v>0</v>
      </c>
      <c r="K1677" s="1">
        <v>0</v>
      </c>
      <c r="L1677" s="1">
        <v>0</v>
      </c>
    </row>
    <row r="1678" spans="1:12" x14ac:dyDescent="0.2">
      <c r="A1678" s="1">
        <v>1677</v>
      </c>
      <c r="B1678" s="1" t="s">
        <v>4257</v>
      </c>
      <c r="C1678" s="1">
        <v>554</v>
      </c>
      <c r="D1678" s="1">
        <v>18</v>
      </c>
      <c r="E1678" s="1" t="s">
        <v>9481</v>
      </c>
      <c r="F1678" s="1" t="s">
        <v>9479</v>
      </c>
      <c r="G1678" s="1" t="s">
        <v>9479</v>
      </c>
      <c r="H1678" s="1" t="s">
        <v>9478</v>
      </c>
      <c r="I1678" s="1">
        <v>0</v>
      </c>
      <c r="J1678" s="1">
        <v>0</v>
      </c>
      <c r="K1678" s="1">
        <v>0</v>
      </c>
      <c r="L1678" s="1">
        <v>0</v>
      </c>
    </row>
    <row r="1679" spans="1:12" x14ac:dyDescent="0.2">
      <c r="A1679" s="1">
        <v>1678</v>
      </c>
      <c r="B1679" s="1" t="s">
        <v>4263</v>
      </c>
      <c r="C1679" s="1">
        <v>60</v>
      </c>
      <c r="D1679" s="1">
        <v>3</v>
      </c>
      <c r="E1679" s="1" t="s">
        <v>9481</v>
      </c>
      <c r="F1679" s="1" t="s">
        <v>9479</v>
      </c>
      <c r="G1679" s="1" t="s">
        <v>9479</v>
      </c>
      <c r="H1679" s="1" t="s">
        <v>9478</v>
      </c>
      <c r="I1679" s="1">
        <v>0</v>
      </c>
      <c r="J1679" s="1">
        <v>0</v>
      </c>
      <c r="K1679" s="1">
        <v>0</v>
      </c>
      <c r="L1679" s="1">
        <v>0</v>
      </c>
    </row>
    <row r="1680" spans="1:12" x14ac:dyDescent="0.2">
      <c r="A1680" s="1">
        <v>1679</v>
      </c>
      <c r="B1680" s="1" t="s">
        <v>4267</v>
      </c>
      <c r="C1680" s="1">
        <v>64</v>
      </c>
      <c r="D1680" s="1">
        <v>22</v>
      </c>
      <c r="E1680" s="1" t="s">
        <v>9475</v>
      </c>
      <c r="F1680" s="1" t="s">
        <v>9479</v>
      </c>
      <c r="G1680" s="1" t="s">
        <v>9479</v>
      </c>
      <c r="H1680" s="1" t="s">
        <v>9478</v>
      </c>
      <c r="I1680" s="1">
        <v>0</v>
      </c>
      <c r="J1680" s="1">
        <v>0</v>
      </c>
      <c r="K1680" s="1">
        <v>0</v>
      </c>
      <c r="L1680" s="1">
        <v>0</v>
      </c>
    </row>
    <row r="1681" spans="1:12" x14ac:dyDescent="0.2">
      <c r="A1681" s="1">
        <v>1680</v>
      </c>
      <c r="B1681" s="1" t="s">
        <v>4269</v>
      </c>
      <c r="C1681" s="1">
        <v>54</v>
      </c>
      <c r="D1681" s="1">
        <v>18</v>
      </c>
      <c r="E1681" s="1" t="s">
        <v>9475</v>
      </c>
      <c r="F1681" s="1" t="s">
        <v>9479</v>
      </c>
      <c r="G1681" s="1" t="s">
        <v>9479</v>
      </c>
      <c r="H1681" s="1" t="s">
        <v>9478</v>
      </c>
      <c r="I1681" s="1">
        <v>0</v>
      </c>
      <c r="J1681" s="1">
        <v>0</v>
      </c>
      <c r="K1681" s="1">
        <v>0</v>
      </c>
      <c r="L1681" s="1">
        <v>0</v>
      </c>
    </row>
    <row r="1682" spans="1:12" x14ac:dyDescent="0.2">
      <c r="A1682" s="1">
        <v>1681</v>
      </c>
      <c r="B1682" s="1" t="s">
        <v>4271</v>
      </c>
      <c r="C1682" s="1">
        <v>65</v>
      </c>
      <c r="D1682" s="1">
        <v>25</v>
      </c>
      <c r="E1682" s="1" t="s">
        <v>9475</v>
      </c>
      <c r="F1682" s="1" t="s">
        <v>9479</v>
      </c>
      <c r="G1682" s="1" t="s">
        <v>9479</v>
      </c>
      <c r="H1682" s="1" t="s">
        <v>9478</v>
      </c>
      <c r="I1682" s="1">
        <v>1</v>
      </c>
      <c r="J1682" s="1">
        <v>0</v>
      </c>
      <c r="K1682" s="1">
        <v>1</v>
      </c>
      <c r="L1682" s="1">
        <v>0</v>
      </c>
    </row>
    <row r="1683" spans="1:12" x14ac:dyDescent="0.2">
      <c r="A1683" s="1">
        <v>1682</v>
      </c>
      <c r="B1683" s="1" t="s">
        <v>4273</v>
      </c>
      <c r="C1683" s="1">
        <v>96</v>
      </c>
      <c r="D1683" s="1">
        <v>27</v>
      </c>
      <c r="E1683" s="1" t="s">
        <v>9475</v>
      </c>
      <c r="F1683" s="1" t="s">
        <v>9479</v>
      </c>
      <c r="G1683" s="1" t="s">
        <v>9479</v>
      </c>
      <c r="H1683" s="1" t="s">
        <v>9478</v>
      </c>
      <c r="I1683" s="1">
        <v>0</v>
      </c>
      <c r="J1683" s="1">
        <v>0</v>
      </c>
      <c r="K1683" s="1">
        <v>0</v>
      </c>
      <c r="L1683" s="1">
        <v>0</v>
      </c>
    </row>
    <row r="1684" spans="1:12" x14ac:dyDescent="0.2">
      <c r="A1684" s="1">
        <v>1683</v>
      </c>
      <c r="B1684" s="1" t="s">
        <v>4275</v>
      </c>
      <c r="C1684" s="1">
        <v>164</v>
      </c>
      <c r="D1684" s="1">
        <v>48</v>
      </c>
      <c r="E1684" s="1" t="s">
        <v>9475</v>
      </c>
      <c r="F1684" s="1" t="s">
        <v>9479</v>
      </c>
      <c r="G1684" s="1" t="s">
        <v>9479</v>
      </c>
      <c r="H1684" s="1" t="s">
        <v>9478</v>
      </c>
      <c r="I1684" s="1">
        <v>1</v>
      </c>
      <c r="J1684" s="1">
        <v>0</v>
      </c>
      <c r="K1684" s="1">
        <v>1</v>
      </c>
      <c r="L1684" s="1">
        <v>0</v>
      </c>
    </row>
    <row r="1685" spans="1:12" x14ac:dyDescent="0.2">
      <c r="A1685" s="1">
        <v>1684</v>
      </c>
      <c r="B1685" s="1" t="s">
        <v>4277</v>
      </c>
      <c r="C1685" s="1">
        <v>1248</v>
      </c>
      <c r="D1685" s="1">
        <v>1</v>
      </c>
      <c r="E1685" s="1" t="s">
        <v>9481</v>
      </c>
      <c r="F1685" s="1" t="s">
        <v>9479</v>
      </c>
      <c r="G1685" s="1" t="s">
        <v>9479</v>
      </c>
      <c r="H1685" s="1" t="s">
        <v>9478</v>
      </c>
      <c r="I1685" s="1">
        <v>5</v>
      </c>
      <c r="J1685" s="1">
        <v>1</v>
      </c>
      <c r="K1685" s="1">
        <v>1</v>
      </c>
      <c r="L1685" s="1">
        <v>1</v>
      </c>
    </row>
    <row r="1686" spans="1:12" x14ac:dyDescent="0.2">
      <c r="A1686" s="1">
        <v>1685</v>
      </c>
      <c r="B1686" s="1" t="s">
        <v>4279</v>
      </c>
      <c r="C1686" s="1">
        <v>53</v>
      </c>
      <c r="D1686" s="1">
        <v>16</v>
      </c>
      <c r="E1686" s="1" t="s">
        <v>9475</v>
      </c>
      <c r="F1686" s="1" t="s">
        <v>9479</v>
      </c>
      <c r="G1686" s="1" t="s">
        <v>9479</v>
      </c>
      <c r="H1686" s="1" t="s">
        <v>9478</v>
      </c>
      <c r="I1686" s="1">
        <v>0</v>
      </c>
      <c r="J1686" s="1">
        <v>0</v>
      </c>
      <c r="K1686" s="1">
        <v>0</v>
      </c>
      <c r="L1686" s="1">
        <v>0</v>
      </c>
    </row>
    <row r="1687" spans="1:12" x14ac:dyDescent="0.2">
      <c r="A1687" s="1">
        <v>1686</v>
      </c>
      <c r="B1687" s="1" t="s">
        <v>4283</v>
      </c>
      <c r="C1687" s="1">
        <v>50</v>
      </c>
      <c r="D1687" s="1">
        <v>1</v>
      </c>
      <c r="E1687" s="1" t="s">
        <v>9481</v>
      </c>
      <c r="F1687" s="1" t="s">
        <v>9479</v>
      </c>
      <c r="G1687" s="1" t="s">
        <v>9479</v>
      </c>
      <c r="H1687" s="1" t="s">
        <v>9478</v>
      </c>
      <c r="I1687" s="1">
        <v>0</v>
      </c>
      <c r="J1687" s="1">
        <v>0</v>
      </c>
      <c r="K1687" s="1">
        <v>0</v>
      </c>
      <c r="L1687" s="1">
        <v>0</v>
      </c>
    </row>
    <row r="1688" spans="1:12" x14ac:dyDescent="0.2">
      <c r="A1688" s="1">
        <v>1687</v>
      </c>
      <c r="B1688" s="1" t="s">
        <v>4285</v>
      </c>
      <c r="C1688" s="1">
        <v>66</v>
      </c>
      <c r="D1688" s="1">
        <v>22</v>
      </c>
      <c r="E1688" s="1" t="s">
        <v>9475</v>
      </c>
      <c r="F1688" s="1" t="s">
        <v>9479</v>
      </c>
      <c r="G1688" s="1" t="s">
        <v>9479</v>
      </c>
      <c r="H1688" s="1" t="s">
        <v>9478</v>
      </c>
      <c r="I1688" s="1">
        <v>0</v>
      </c>
      <c r="J1688" s="1">
        <v>0</v>
      </c>
      <c r="K1688" s="1">
        <v>0</v>
      </c>
      <c r="L1688" s="1">
        <v>0</v>
      </c>
    </row>
    <row r="1689" spans="1:12" x14ac:dyDescent="0.2">
      <c r="A1689" s="1">
        <v>1688</v>
      </c>
      <c r="B1689" s="1" t="s">
        <v>4287</v>
      </c>
      <c r="C1689" s="1">
        <v>93</v>
      </c>
      <c r="D1689" s="1">
        <v>31</v>
      </c>
      <c r="E1689" s="1" t="s">
        <v>9475</v>
      </c>
      <c r="F1689" s="1" t="s">
        <v>9479</v>
      </c>
      <c r="G1689" s="1" t="s">
        <v>9479</v>
      </c>
      <c r="H1689" s="1" t="s">
        <v>9478</v>
      </c>
      <c r="I1689" s="1">
        <v>0</v>
      </c>
      <c r="J1689" s="1">
        <v>0</v>
      </c>
      <c r="K1689" s="1">
        <v>0</v>
      </c>
      <c r="L1689" s="1">
        <v>0</v>
      </c>
    </row>
    <row r="1690" spans="1:12" x14ac:dyDescent="0.2">
      <c r="A1690" s="1">
        <v>1689</v>
      </c>
      <c r="B1690" s="1" t="s">
        <v>4289</v>
      </c>
      <c r="C1690" s="1">
        <v>60</v>
      </c>
      <c r="D1690" s="1">
        <v>21</v>
      </c>
      <c r="E1690" s="1" t="s">
        <v>9475</v>
      </c>
      <c r="F1690" s="1" t="s">
        <v>9479</v>
      </c>
      <c r="G1690" s="1" t="s">
        <v>9479</v>
      </c>
      <c r="H1690" s="1" t="s">
        <v>9478</v>
      </c>
      <c r="I1690" s="1">
        <v>0</v>
      </c>
      <c r="J1690" s="1">
        <v>0</v>
      </c>
      <c r="K1690" s="1">
        <v>0</v>
      </c>
      <c r="L1690" s="1">
        <v>0</v>
      </c>
    </row>
    <row r="1691" spans="1:12" x14ac:dyDescent="0.2">
      <c r="A1691" s="1">
        <v>1690</v>
      </c>
      <c r="B1691" s="1" t="s">
        <v>4291</v>
      </c>
      <c r="C1691" s="1">
        <v>60</v>
      </c>
      <c r="D1691" s="1">
        <v>17</v>
      </c>
      <c r="E1691" s="1" t="s">
        <v>9475</v>
      </c>
      <c r="F1691" s="1" t="s">
        <v>9479</v>
      </c>
      <c r="G1691" s="1" t="s">
        <v>9479</v>
      </c>
      <c r="H1691" s="1" t="s">
        <v>9478</v>
      </c>
      <c r="I1691" s="1">
        <v>0</v>
      </c>
      <c r="J1691" s="1">
        <v>0</v>
      </c>
      <c r="K1691" s="1">
        <v>0</v>
      </c>
      <c r="L1691" s="1">
        <v>0</v>
      </c>
    </row>
    <row r="1692" spans="1:12" x14ac:dyDescent="0.2">
      <c r="A1692" s="1">
        <v>1691</v>
      </c>
      <c r="B1692" s="1" t="s">
        <v>9712</v>
      </c>
      <c r="C1692" s="1">
        <v>28</v>
      </c>
      <c r="D1692" s="1">
        <v>13</v>
      </c>
      <c r="E1692" s="1" t="s">
        <v>9481</v>
      </c>
      <c r="F1692" s="1" t="s">
        <v>9479</v>
      </c>
      <c r="G1692" s="1" t="s">
        <v>9479</v>
      </c>
      <c r="H1692" s="1" t="s">
        <v>9478</v>
      </c>
      <c r="I1692" s="1">
        <v>0</v>
      </c>
      <c r="J1692" s="1">
        <v>0</v>
      </c>
      <c r="K1692" s="1">
        <v>0</v>
      </c>
      <c r="L1692" s="1">
        <v>0</v>
      </c>
    </row>
    <row r="1693" spans="1:12" x14ac:dyDescent="0.2">
      <c r="A1693" s="1">
        <v>1692</v>
      </c>
      <c r="B1693" s="1" t="s">
        <v>4293</v>
      </c>
      <c r="C1693" s="1">
        <v>46</v>
      </c>
      <c r="D1693" s="1">
        <v>14</v>
      </c>
      <c r="E1693" s="1" t="s">
        <v>9475</v>
      </c>
      <c r="F1693" s="1" t="s">
        <v>9479</v>
      </c>
      <c r="G1693" s="1" t="s">
        <v>9479</v>
      </c>
      <c r="H1693" s="1" t="s">
        <v>9478</v>
      </c>
      <c r="I1693" s="1">
        <v>0</v>
      </c>
      <c r="J1693" s="1">
        <v>0</v>
      </c>
      <c r="K1693" s="1">
        <v>0</v>
      </c>
      <c r="L1693" s="1">
        <v>0</v>
      </c>
    </row>
    <row r="1694" spans="1:12" x14ac:dyDescent="0.2">
      <c r="A1694" s="1">
        <v>1693</v>
      </c>
      <c r="B1694" s="1" t="s">
        <v>4295</v>
      </c>
      <c r="C1694" s="1">
        <v>73</v>
      </c>
      <c r="D1694" s="1">
        <v>26</v>
      </c>
      <c r="E1694" s="1" t="s">
        <v>9475</v>
      </c>
      <c r="F1694" s="1" t="s">
        <v>9479</v>
      </c>
      <c r="G1694" s="1" t="s">
        <v>9479</v>
      </c>
      <c r="H1694" s="1" t="s">
        <v>9478</v>
      </c>
      <c r="I1694" s="1">
        <v>0</v>
      </c>
      <c r="J1694" s="1">
        <v>1</v>
      </c>
      <c r="K1694" s="1">
        <v>0</v>
      </c>
      <c r="L1694" s="1">
        <v>1</v>
      </c>
    </row>
    <row r="1695" spans="1:12" x14ac:dyDescent="0.2">
      <c r="A1695" s="1">
        <v>1694</v>
      </c>
      <c r="B1695" s="1" t="s">
        <v>4297</v>
      </c>
      <c r="C1695" s="1">
        <v>101</v>
      </c>
      <c r="D1695" s="1">
        <v>36</v>
      </c>
      <c r="E1695" s="1" t="s">
        <v>9475</v>
      </c>
      <c r="F1695" s="1" t="s">
        <v>9479</v>
      </c>
      <c r="G1695" s="1" t="s">
        <v>9479</v>
      </c>
      <c r="H1695" s="1" t="s">
        <v>9478</v>
      </c>
      <c r="I1695" s="1">
        <v>0</v>
      </c>
      <c r="J1695" s="1">
        <v>0</v>
      </c>
      <c r="K1695" s="1">
        <v>0</v>
      </c>
      <c r="L1695" s="1">
        <v>0</v>
      </c>
    </row>
    <row r="1696" spans="1:12" x14ac:dyDescent="0.2">
      <c r="A1696" s="1">
        <v>1695</v>
      </c>
      <c r="B1696" s="1" t="s">
        <v>4299</v>
      </c>
      <c r="C1696" s="1">
        <v>50</v>
      </c>
      <c r="D1696" s="1">
        <v>6</v>
      </c>
      <c r="E1696" s="1" t="s">
        <v>9481</v>
      </c>
      <c r="F1696" s="1" t="s">
        <v>9479</v>
      </c>
      <c r="G1696" s="1" t="s">
        <v>9479</v>
      </c>
      <c r="H1696" s="1" t="s">
        <v>9478</v>
      </c>
      <c r="I1696" s="1">
        <v>1</v>
      </c>
      <c r="J1696" s="1">
        <v>0</v>
      </c>
      <c r="K1696" s="1">
        <v>1</v>
      </c>
      <c r="L1696" s="1">
        <v>0</v>
      </c>
    </row>
    <row r="1697" spans="1:12" x14ac:dyDescent="0.2">
      <c r="A1697" s="1">
        <v>1696</v>
      </c>
      <c r="B1697" s="1" t="s">
        <v>4303</v>
      </c>
      <c r="C1697" s="1">
        <v>66</v>
      </c>
      <c r="D1697" s="1">
        <v>7</v>
      </c>
      <c r="E1697" s="1" t="s">
        <v>9481</v>
      </c>
      <c r="F1697" s="1" t="s">
        <v>9476</v>
      </c>
      <c r="G1697" s="1" t="s">
        <v>9488</v>
      </c>
      <c r="H1697" s="1" t="s">
        <v>9478</v>
      </c>
      <c r="I1697" s="1">
        <v>0</v>
      </c>
      <c r="J1697" s="1">
        <v>0</v>
      </c>
      <c r="K1697" s="1">
        <v>0</v>
      </c>
      <c r="L1697" s="1">
        <v>0</v>
      </c>
    </row>
    <row r="1698" spans="1:12" x14ac:dyDescent="0.2">
      <c r="A1698" s="1">
        <v>1697</v>
      </c>
      <c r="B1698" s="1" t="s">
        <v>4305</v>
      </c>
      <c r="C1698" s="1">
        <v>56</v>
      </c>
      <c r="D1698" s="1">
        <v>1</v>
      </c>
      <c r="E1698" s="1" t="s">
        <v>9481</v>
      </c>
      <c r="F1698" s="1" t="s">
        <v>9479</v>
      </c>
      <c r="G1698" s="1" t="s">
        <v>9479</v>
      </c>
      <c r="H1698" s="1" t="s">
        <v>9478</v>
      </c>
      <c r="I1698" s="1">
        <v>0</v>
      </c>
      <c r="J1698" s="1">
        <v>0</v>
      </c>
      <c r="K1698" s="1">
        <v>0</v>
      </c>
      <c r="L1698" s="1">
        <v>0</v>
      </c>
    </row>
    <row r="1699" spans="1:12" x14ac:dyDescent="0.2">
      <c r="A1699" s="1">
        <v>1698</v>
      </c>
      <c r="B1699" s="1" t="s">
        <v>4307</v>
      </c>
      <c r="C1699" s="1">
        <v>183</v>
      </c>
      <c r="D1699" s="1">
        <v>41</v>
      </c>
      <c r="E1699" s="1" t="s">
        <v>9475</v>
      </c>
      <c r="F1699" s="1" t="s">
        <v>9479</v>
      </c>
      <c r="G1699" s="1" t="s">
        <v>9479</v>
      </c>
      <c r="H1699" s="1" t="s">
        <v>9478</v>
      </c>
      <c r="I1699" s="1">
        <v>0</v>
      </c>
      <c r="J1699" s="1">
        <v>0</v>
      </c>
      <c r="K1699" s="1">
        <v>0</v>
      </c>
      <c r="L1699" s="1">
        <v>0</v>
      </c>
    </row>
    <row r="1700" spans="1:12" x14ac:dyDescent="0.2">
      <c r="A1700" s="1">
        <v>1699</v>
      </c>
      <c r="B1700" s="1" t="s">
        <v>9713</v>
      </c>
      <c r="C1700" s="1">
        <v>200</v>
      </c>
      <c r="D1700" s="1">
        <v>6</v>
      </c>
      <c r="E1700" s="1" t="s">
        <v>9481</v>
      </c>
      <c r="F1700" s="1" t="s">
        <v>9479</v>
      </c>
      <c r="G1700" s="1" t="s">
        <v>9479</v>
      </c>
      <c r="H1700" s="1" t="s">
        <v>9478</v>
      </c>
      <c r="I1700" s="1">
        <v>0</v>
      </c>
      <c r="J1700" s="1">
        <v>0</v>
      </c>
      <c r="K1700" s="1">
        <v>0</v>
      </c>
      <c r="L1700" s="1">
        <v>0</v>
      </c>
    </row>
    <row r="1701" spans="1:12" x14ac:dyDescent="0.2">
      <c r="A1701" s="1">
        <v>1700</v>
      </c>
      <c r="B1701" s="1" t="s">
        <v>9714</v>
      </c>
      <c r="C1701" s="1">
        <v>25</v>
      </c>
      <c r="D1701" s="1">
        <v>5</v>
      </c>
      <c r="E1701" s="1" t="s">
        <v>9481</v>
      </c>
      <c r="F1701" s="1" t="s">
        <v>9479</v>
      </c>
      <c r="G1701" s="1" t="s">
        <v>9479</v>
      </c>
      <c r="H1701" s="1" t="s">
        <v>9478</v>
      </c>
      <c r="I1701" s="1">
        <v>0</v>
      </c>
      <c r="J1701" s="1">
        <v>1</v>
      </c>
      <c r="K1701" s="1">
        <v>0</v>
      </c>
      <c r="L1701" s="1">
        <v>1</v>
      </c>
    </row>
    <row r="1702" spans="1:12" x14ac:dyDescent="0.2">
      <c r="A1702" s="1">
        <v>1701</v>
      </c>
      <c r="B1702" s="1" t="s">
        <v>4315</v>
      </c>
      <c r="C1702" s="1">
        <v>60</v>
      </c>
      <c r="D1702" s="1">
        <v>33</v>
      </c>
      <c r="E1702" s="1" t="s">
        <v>9475</v>
      </c>
      <c r="F1702" s="1" t="s">
        <v>9479</v>
      </c>
      <c r="G1702" s="1" t="s">
        <v>9479</v>
      </c>
      <c r="H1702" s="1" t="s">
        <v>9478</v>
      </c>
      <c r="I1702" s="1">
        <v>0</v>
      </c>
      <c r="J1702" s="1">
        <v>0</v>
      </c>
      <c r="K1702" s="1">
        <v>0</v>
      </c>
      <c r="L1702" s="1">
        <v>0</v>
      </c>
    </row>
    <row r="1703" spans="1:12" x14ac:dyDescent="0.2">
      <c r="A1703" s="1">
        <v>1702</v>
      </c>
      <c r="B1703" s="1" t="s">
        <v>4317</v>
      </c>
      <c r="C1703" s="1">
        <v>49</v>
      </c>
      <c r="D1703" s="1">
        <v>1</v>
      </c>
      <c r="E1703" s="1" t="s">
        <v>9481</v>
      </c>
      <c r="F1703" s="1" t="s">
        <v>9479</v>
      </c>
      <c r="G1703" s="1" t="s">
        <v>9479</v>
      </c>
      <c r="H1703" s="1" t="s">
        <v>9478</v>
      </c>
      <c r="I1703" s="1">
        <v>5</v>
      </c>
      <c r="J1703" s="1">
        <v>0</v>
      </c>
      <c r="K1703" s="1">
        <v>1</v>
      </c>
      <c r="L1703" s="1">
        <v>0</v>
      </c>
    </row>
    <row r="1704" spans="1:12" x14ac:dyDescent="0.2">
      <c r="A1704" s="1">
        <v>1703</v>
      </c>
      <c r="B1704" s="1" t="s">
        <v>4319</v>
      </c>
      <c r="C1704" s="1">
        <v>44</v>
      </c>
      <c r="D1704" s="1">
        <v>48</v>
      </c>
      <c r="E1704" s="1" t="s">
        <v>9475</v>
      </c>
      <c r="F1704" s="1" t="s">
        <v>9479</v>
      </c>
      <c r="G1704" s="1" t="s">
        <v>9479</v>
      </c>
      <c r="H1704" s="1" t="s">
        <v>9478</v>
      </c>
      <c r="I1704" s="1">
        <v>0</v>
      </c>
      <c r="J1704" s="1">
        <v>0</v>
      </c>
      <c r="K1704" s="1">
        <v>0</v>
      </c>
      <c r="L1704" s="1">
        <v>0</v>
      </c>
    </row>
    <row r="1705" spans="1:12" x14ac:dyDescent="0.2">
      <c r="A1705" s="1">
        <v>1704</v>
      </c>
      <c r="B1705" s="1" t="s">
        <v>4321</v>
      </c>
      <c r="C1705" s="1">
        <v>69</v>
      </c>
      <c r="D1705" s="1">
        <v>6</v>
      </c>
      <c r="E1705" s="1" t="s">
        <v>9481</v>
      </c>
      <c r="F1705" s="1" t="s">
        <v>9479</v>
      </c>
      <c r="G1705" s="1" t="s">
        <v>9479</v>
      </c>
      <c r="H1705" s="1" t="s">
        <v>9478</v>
      </c>
      <c r="I1705" s="1">
        <v>0</v>
      </c>
      <c r="J1705" s="1">
        <v>0</v>
      </c>
      <c r="K1705" s="1">
        <v>0</v>
      </c>
      <c r="L1705" s="1">
        <v>0</v>
      </c>
    </row>
    <row r="1706" spans="1:12" x14ac:dyDescent="0.2">
      <c r="A1706" s="1">
        <v>1705</v>
      </c>
      <c r="B1706" s="1" t="s">
        <v>4323</v>
      </c>
      <c r="C1706" s="1">
        <v>65</v>
      </c>
      <c r="D1706" s="1">
        <v>1</v>
      </c>
      <c r="E1706" s="1" t="s">
        <v>9481</v>
      </c>
      <c r="F1706" s="1" t="s">
        <v>9479</v>
      </c>
      <c r="G1706" s="1" t="s">
        <v>9479</v>
      </c>
      <c r="H1706" s="1" t="s">
        <v>9478</v>
      </c>
      <c r="I1706" s="1">
        <v>0</v>
      </c>
      <c r="J1706" s="1">
        <v>0</v>
      </c>
      <c r="K1706" s="1">
        <v>0</v>
      </c>
      <c r="L1706" s="1">
        <v>0</v>
      </c>
    </row>
    <row r="1707" spans="1:12" x14ac:dyDescent="0.2">
      <c r="A1707" s="1">
        <v>1706</v>
      </c>
      <c r="B1707" s="1" t="s">
        <v>4325</v>
      </c>
      <c r="C1707" s="1">
        <v>416</v>
      </c>
      <c r="D1707" s="1">
        <v>58</v>
      </c>
      <c r="E1707" s="1" t="s">
        <v>9475</v>
      </c>
      <c r="F1707" s="1" t="s">
        <v>9479</v>
      </c>
      <c r="G1707" s="1" t="s">
        <v>9479</v>
      </c>
      <c r="H1707" s="1" t="s">
        <v>9478</v>
      </c>
      <c r="I1707" s="1">
        <v>0</v>
      </c>
      <c r="J1707" s="1">
        <v>0</v>
      </c>
      <c r="K1707" s="1">
        <v>0</v>
      </c>
      <c r="L1707" s="1">
        <v>0</v>
      </c>
    </row>
    <row r="1708" spans="1:12" x14ac:dyDescent="0.2">
      <c r="A1708" s="1">
        <v>1707</v>
      </c>
      <c r="B1708" s="1" t="s">
        <v>4327</v>
      </c>
      <c r="C1708" s="1">
        <v>705</v>
      </c>
      <c r="D1708" s="1">
        <v>1</v>
      </c>
      <c r="E1708" s="1" t="s">
        <v>9481</v>
      </c>
      <c r="F1708" s="1" t="s">
        <v>9479</v>
      </c>
      <c r="G1708" s="1" t="s">
        <v>9479</v>
      </c>
      <c r="H1708" s="1" t="s">
        <v>9478</v>
      </c>
      <c r="I1708" s="1">
        <v>0</v>
      </c>
      <c r="J1708" s="1">
        <v>1</v>
      </c>
      <c r="K1708" s="1">
        <v>0</v>
      </c>
      <c r="L1708" s="1">
        <v>1</v>
      </c>
    </row>
    <row r="1709" spans="1:12" x14ac:dyDescent="0.2">
      <c r="A1709" s="1">
        <v>1708</v>
      </c>
      <c r="B1709" s="1" t="s">
        <v>9715</v>
      </c>
      <c r="C1709" s="1">
        <v>100</v>
      </c>
      <c r="D1709" s="1">
        <v>1</v>
      </c>
      <c r="E1709" s="1" t="s">
        <v>9481</v>
      </c>
      <c r="F1709" s="1" t="s">
        <v>9479</v>
      </c>
      <c r="G1709" s="1" t="s">
        <v>9479</v>
      </c>
      <c r="H1709" s="1" t="s">
        <v>9478</v>
      </c>
      <c r="I1709" s="1">
        <v>0</v>
      </c>
      <c r="J1709" s="1">
        <v>0</v>
      </c>
      <c r="K1709" s="1">
        <v>0</v>
      </c>
      <c r="L1709" s="1">
        <v>0</v>
      </c>
    </row>
    <row r="1710" spans="1:12" x14ac:dyDescent="0.2">
      <c r="A1710" s="1">
        <v>1709</v>
      </c>
      <c r="B1710" s="1" t="s">
        <v>4329</v>
      </c>
      <c r="C1710" s="1">
        <v>175</v>
      </c>
      <c r="D1710" s="1">
        <v>13</v>
      </c>
      <c r="E1710" s="1" t="s">
        <v>9475</v>
      </c>
      <c r="F1710" s="1" t="s">
        <v>9479</v>
      </c>
      <c r="G1710" s="1" t="s">
        <v>9479</v>
      </c>
      <c r="H1710" s="1" t="s">
        <v>9478</v>
      </c>
      <c r="I1710" s="1">
        <v>0</v>
      </c>
      <c r="J1710" s="1">
        <v>0</v>
      </c>
      <c r="K1710" s="1">
        <v>0</v>
      </c>
      <c r="L1710" s="1">
        <v>0</v>
      </c>
    </row>
    <row r="1711" spans="1:12" x14ac:dyDescent="0.2">
      <c r="A1711" s="1">
        <v>1710</v>
      </c>
      <c r="B1711" s="1" t="s">
        <v>9716</v>
      </c>
      <c r="C1711" s="1">
        <v>95</v>
      </c>
      <c r="D1711" s="1">
        <v>1</v>
      </c>
      <c r="E1711" s="1" t="s">
        <v>9481</v>
      </c>
      <c r="F1711" s="1" t="s">
        <v>9476</v>
      </c>
      <c r="G1711" s="1" t="s">
        <v>9488</v>
      </c>
      <c r="H1711" s="1" t="s">
        <v>9478</v>
      </c>
      <c r="I1711" s="1">
        <v>0</v>
      </c>
      <c r="J1711" s="1">
        <v>1</v>
      </c>
      <c r="K1711" s="1">
        <v>0</v>
      </c>
      <c r="L1711" s="1">
        <v>1</v>
      </c>
    </row>
    <row r="1712" spans="1:12" x14ac:dyDescent="0.2">
      <c r="A1712" s="1">
        <v>1711</v>
      </c>
      <c r="B1712" s="1" t="s">
        <v>4331</v>
      </c>
      <c r="C1712" s="1">
        <v>35</v>
      </c>
      <c r="D1712" s="1">
        <v>8</v>
      </c>
      <c r="E1712" s="1" t="s">
        <v>9481</v>
      </c>
      <c r="F1712" s="1" t="s">
        <v>9476</v>
      </c>
      <c r="G1712" s="1" t="s">
        <v>9476</v>
      </c>
      <c r="H1712" s="1" t="s">
        <v>9478</v>
      </c>
      <c r="I1712" s="1">
        <v>0</v>
      </c>
      <c r="J1712" s="1">
        <v>0</v>
      </c>
      <c r="K1712" s="1">
        <v>0</v>
      </c>
      <c r="L1712" s="1">
        <v>0</v>
      </c>
    </row>
    <row r="1713" spans="1:12" x14ac:dyDescent="0.2">
      <c r="A1713" s="1">
        <v>1712</v>
      </c>
      <c r="B1713" s="1" t="s">
        <v>4333</v>
      </c>
      <c r="C1713" s="1">
        <v>133</v>
      </c>
      <c r="D1713" s="1">
        <v>12</v>
      </c>
      <c r="E1713" s="1" t="s">
        <v>9475</v>
      </c>
      <c r="F1713" s="1" t="s">
        <v>9476</v>
      </c>
      <c r="G1713" s="1" t="s">
        <v>9488</v>
      </c>
      <c r="H1713" s="1" t="s">
        <v>9478</v>
      </c>
      <c r="I1713" s="1">
        <v>0</v>
      </c>
      <c r="J1713" s="1">
        <v>2</v>
      </c>
      <c r="K1713" s="1">
        <v>0</v>
      </c>
      <c r="L1713" s="1">
        <v>1</v>
      </c>
    </row>
    <row r="1714" spans="1:12" x14ac:dyDescent="0.2">
      <c r="A1714" s="1">
        <v>1713</v>
      </c>
      <c r="B1714" s="1" t="s">
        <v>4337</v>
      </c>
      <c r="C1714" s="1">
        <v>193</v>
      </c>
      <c r="D1714" s="1">
        <v>26</v>
      </c>
      <c r="E1714" s="1" t="s">
        <v>9475</v>
      </c>
      <c r="F1714" s="1" t="s">
        <v>9476</v>
      </c>
      <c r="G1714" s="1" t="s">
        <v>9476</v>
      </c>
      <c r="H1714" s="1" t="s">
        <v>9478</v>
      </c>
      <c r="I1714" s="1">
        <v>0</v>
      </c>
      <c r="J1714" s="1">
        <v>0</v>
      </c>
      <c r="K1714" s="1">
        <v>0</v>
      </c>
      <c r="L1714" s="1">
        <v>0</v>
      </c>
    </row>
    <row r="1715" spans="1:12" x14ac:dyDescent="0.2">
      <c r="A1715" s="1">
        <v>1714</v>
      </c>
      <c r="B1715" s="1" t="s">
        <v>4339</v>
      </c>
      <c r="C1715" s="1">
        <v>61</v>
      </c>
      <c r="D1715" s="1">
        <v>3</v>
      </c>
      <c r="E1715" s="1" t="s">
        <v>9481</v>
      </c>
      <c r="F1715" s="1" t="s">
        <v>9479</v>
      </c>
      <c r="G1715" s="1" t="s">
        <v>9479</v>
      </c>
      <c r="H1715" s="1" t="s">
        <v>9478</v>
      </c>
      <c r="I1715" s="1">
        <v>0</v>
      </c>
      <c r="J1715" s="1">
        <v>0</v>
      </c>
      <c r="K1715" s="1">
        <v>0</v>
      </c>
      <c r="L1715" s="1">
        <v>0</v>
      </c>
    </row>
    <row r="1716" spans="1:12" x14ac:dyDescent="0.2">
      <c r="A1716" s="1">
        <v>1715</v>
      </c>
      <c r="B1716" s="1" t="s">
        <v>4341</v>
      </c>
      <c r="C1716" s="1">
        <v>2000</v>
      </c>
      <c r="D1716" s="1">
        <v>41</v>
      </c>
      <c r="E1716" s="1" t="s">
        <v>9481</v>
      </c>
      <c r="F1716" s="1" t="s">
        <v>9479</v>
      </c>
      <c r="G1716" s="1" t="s">
        <v>9479</v>
      </c>
      <c r="H1716" s="1" t="s">
        <v>9478</v>
      </c>
      <c r="I1716" s="1">
        <v>0</v>
      </c>
      <c r="J1716" s="1">
        <v>0</v>
      </c>
      <c r="K1716" s="1">
        <v>0</v>
      </c>
      <c r="L1716" s="1">
        <v>0</v>
      </c>
    </row>
    <row r="1717" spans="1:12" x14ac:dyDescent="0.2">
      <c r="A1717" s="1">
        <v>1716</v>
      </c>
      <c r="B1717" s="1" t="s">
        <v>9717</v>
      </c>
      <c r="C1717" s="1">
        <v>135</v>
      </c>
      <c r="D1717" s="1">
        <v>8</v>
      </c>
      <c r="E1717" s="1" t="s">
        <v>9481</v>
      </c>
      <c r="F1717" s="1" t="s">
        <v>9479</v>
      </c>
      <c r="G1717" s="1" t="s">
        <v>9479</v>
      </c>
      <c r="H1717" s="1" t="s">
        <v>9478</v>
      </c>
      <c r="I1717" s="1">
        <v>0</v>
      </c>
      <c r="J1717" s="1">
        <v>0</v>
      </c>
      <c r="K1717" s="1">
        <v>0</v>
      </c>
      <c r="L1717" s="1">
        <v>0</v>
      </c>
    </row>
    <row r="1718" spans="1:12" x14ac:dyDescent="0.2">
      <c r="A1718" s="1">
        <v>1717</v>
      </c>
      <c r="B1718" s="1" t="s">
        <v>9718</v>
      </c>
      <c r="C1718" s="1">
        <v>256</v>
      </c>
      <c r="D1718" s="1">
        <v>2</v>
      </c>
      <c r="E1718" s="1" t="s">
        <v>9481</v>
      </c>
      <c r="F1718" s="1" t="s">
        <v>9476</v>
      </c>
      <c r="G1718" s="1" t="s">
        <v>9488</v>
      </c>
      <c r="H1718" s="1" t="s">
        <v>9478</v>
      </c>
      <c r="I1718" s="1">
        <v>0</v>
      </c>
      <c r="J1718" s="1">
        <v>0</v>
      </c>
      <c r="K1718" s="1">
        <v>0</v>
      </c>
      <c r="L1718" s="1">
        <v>0</v>
      </c>
    </row>
    <row r="1719" spans="1:12" x14ac:dyDescent="0.2">
      <c r="A1719" s="1">
        <v>1718</v>
      </c>
      <c r="B1719" s="1" t="s">
        <v>4343</v>
      </c>
      <c r="C1719" s="1">
        <v>243</v>
      </c>
      <c r="D1719" s="1">
        <v>17</v>
      </c>
      <c r="E1719" s="1" t="s">
        <v>9475</v>
      </c>
      <c r="F1719" s="1" t="s">
        <v>9479</v>
      </c>
      <c r="G1719" s="1" t="s">
        <v>9479</v>
      </c>
      <c r="H1719" s="1" t="s">
        <v>9478</v>
      </c>
      <c r="I1719" s="1">
        <v>0</v>
      </c>
      <c r="J1719" s="1">
        <v>0</v>
      </c>
      <c r="K1719" s="1">
        <v>0</v>
      </c>
      <c r="L1719" s="1">
        <v>0</v>
      </c>
    </row>
    <row r="1720" spans="1:12" x14ac:dyDescent="0.2">
      <c r="A1720" s="1">
        <v>1719</v>
      </c>
      <c r="B1720" s="1" t="s">
        <v>4345</v>
      </c>
      <c r="C1720" s="1">
        <v>60</v>
      </c>
      <c r="D1720" s="1">
        <v>20</v>
      </c>
      <c r="E1720" s="1" t="s">
        <v>9475</v>
      </c>
      <c r="F1720" s="1" t="s">
        <v>9479</v>
      </c>
      <c r="G1720" s="1" t="s">
        <v>9479</v>
      </c>
      <c r="H1720" s="1" t="s">
        <v>9478</v>
      </c>
      <c r="I1720" s="1">
        <v>0</v>
      </c>
      <c r="J1720" s="1">
        <v>0</v>
      </c>
      <c r="K1720" s="1">
        <v>0</v>
      </c>
      <c r="L1720" s="1">
        <v>0</v>
      </c>
    </row>
    <row r="1721" spans="1:12" x14ac:dyDescent="0.2">
      <c r="A1721" s="1">
        <v>1720</v>
      </c>
      <c r="B1721" s="1" t="s">
        <v>4347</v>
      </c>
      <c r="C1721" s="1">
        <v>129</v>
      </c>
      <c r="D1721" s="1">
        <v>39</v>
      </c>
      <c r="E1721" s="1" t="s">
        <v>9475</v>
      </c>
      <c r="F1721" s="1" t="s">
        <v>9479</v>
      </c>
      <c r="G1721" s="1" t="s">
        <v>9479</v>
      </c>
      <c r="H1721" s="1" t="s">
        <v>9478</v>
      </c>
      <c r="I1721" s="1">
        <v>3</v>
      </c>
      <c r="J1721" s="1">
        <v>2</v>
      </c>
      <c r="K1721" s="1">
        <v>1</v>
      </c>
      <c r="L1721" s="1">
        <v>1</v>
      </c>
    </row>
    <row r="1722" spans="1:12" x14ac:dyDescent="0.2">
      <c r="A1722" s="1">
        <v>1721</v>
      </c>
      <c r="B1722" s="1" t="s">
        <v>4349</v>
      </c>
      <c r="C1722" s="1">
        <v>133</v>
      </c>
      <c r="D1722" s="1">
        <v>21</v>
      </c>
      <c r="E1722" s="1" t="s">
        <v>9475</v>
      </c>
      <c r="F1722" s="1" t="s">
        <v>9479</v>
      </c>
      <c r="G1722" s="1" t="s">
        <v>9479</v>
      </c>
      <c r="H1722" s="1" t="s">
        <v>9478</v>
      </c>
      <c r="I1722" s="1">
        <v>3</v>
      </c>
      <c r="J1722" s="1">
        <v>0</v>
      </c>
      <c r="K1722" s="1">
        <v>1</v>
      </c>
      <c r="L1722" s="1">
        <v>0</v>
      </c>
    </row>
    <row r="1723" spans="1:12" x14ac:dyDescent="0.2">
      <c r="A1723" s="1">
        <v>1722</v>
      </c>
      <c r="B1723" s="1" t="s">
        <v>4351</v>
      </c>
      <c r="C1723" s="1">
        <v>900</v>
      </c>
      <c r="D1723" s="1">
        <v>1</v>
      </c>
      <c r="E1723" s="1" t="s">
        <v>9481</v>
      </c>
      <c r="F1723" s="1" t="s">
        <v>9479</v>
      </c>
      <c r="G1723" s="1" t="s">
        <v>9479</v>
      </c>
      <c r="H1723" s="1" t="s">
        <v>9478</v>
      </c>
      <c r="I1723" s="1">
        <v>0</v>
      </c>
      <c r="J1723" s="1">
        <v>0</v>
      </c>
      <c r="K1723" s="1">
        <v>0</v>
      </c>
      <c r="L1723" s="1">
        <v>0</v>
      </c>
    </row>
    <row r="1724" spans="1:12" x14ac:dyDescent="0.2">
      <c r="A1724" s="1">
        <v>1723</v>
      </c>
      <c r="B1724" s="1" t="s">
        <v>4353</v>
      </c>
      <c r="C1724" s="1">
        <v>25</v>
      </c>
      <c r="D1724" s="1">
        <v>4</v>
      </c>
      <c r="E1724" s="1" t="s">
        <v>9481</v>
      </c>
      <c r="F1724" s="1" t="s">
        <v>9479</v>
      </c>
      <c r="G1724" s="1" t="s">
        <v>9479</v>
      </c>
      <c r="H1724" s="1" t="s">
        <v>9478</v>
      </c>
      <c r="I1724" s="1">
        <v>0</v>
      </c>
      <c r="J1724" s="1">
        <v>0</v>
      </c>
      <c r="K1724" s="1">
        <v>0</v>
      </c>
      <c r="L1724" s="1">
        <v>0</v>
      </c>
    </row>
    <row r="1725" spans="1:12" x14ac:dyDescent="0.2">
      <c r="A1725" s="1">
        <v>1724</v>
      </c>
      <c r="B1725" s="1" t="s">
        <v>4355</v>
      </c>
      <c r="C1725" s="1">
        <v>57</v>
      </c>
      <c r="D1725" s="1">
        <v>37</v>
      </c>
      <c r="E1725" s="1" t="s">
        <v>9475</v>
      </c>
      <c r="F1725" s="1" t="s">
        <v>9479</v>
      </c>
      <c r="G1725" s="1" t="s">
        <v>9479</v>
      </c>
      <c r="H1725" s="1" t="s">
        <v>9478</v>
      </c>
      <c r="I1725" s="1">
        <v>0</v>
      </c>
      <c r="J1725" s="1">
        <v>0</v>
      </c>
      <c r="K1725" s="1">
        <v>0</v>
      </c>
      <c r="L1725" s="1">
        <v>0</v>
      </c>
    </row>
    <row r="1726" spans="1:12" x14ac:dyDescent="0.2">
      <c r="A1726" s="1">
        <v>1725</v>
      </c>
      <c r="B1726" s="1" t="s">
        <v>9719</v>
      </c>
      <c r="C1726" s="1">
        <v>25</v>
      </c>
      <c r="D1726" s="1">
        <v>3</v>
      </c>
      <c r="E1726" s="1" t="s">
        <v>9481</v>
      </c>
      <c r="F1726" s="1" t="s">
        <v>9479</v>
      </c>
      <c r="G1726" s="1" t="s">
        <v>9479</v>
      </c>
      <c r="H1726" s="1" t="s">
        <v>9478</v>
      </c>
      <c r="I1726" s="1">
        <v>0</v>
      </c>
      <c r="J1726" s="1">
        <v>0</v>
      </c>
      <c r="K1726" s="1">
        <v>0</v>
      </c>
      <c r="L1726" s="1">
        <v>0</v>
      </c>
    </row>
    <row r="1727" spans="1:12" x14ac:dyDescent="0.2">
      <c r="A1727" s="1">
        <v>1726</v>
      </c>
      <c r="B1727" s="1" t="s">
        <v>9720</v>
      </c>
      <c r="C1727" s="1">
        <v>55</v>
      </c>
      <c r="D1727" s="1">
        <v>5</v>
      </c>
      <c r="E1727" s="1" t="s">
        <v>9481</v>
      </c>
      <c r="F1727" s="1" t="s">
        <v>9479</v>
      </c>
      <c r="G1727" s="1" t="s">
        <v>9479</v>
      </c>
      <c r="H1727" s="1" t="s">
        <v>9478</v>
      </c>
      <c r="I1727" s="1">
        <v>4</v>
      </c>
      <c r="J1727" s="1">
        <v>0</v>
      </c>
      <c r="K1727" s="1">
        <v>1</v>
      </c>
      <c r="L1727" s="1">
        <v>0</v>
      </c>
    </row>
    <row r="1728" spans="1:12" x14ac:dyDescent="0.2">
      <c r="A1728" s="1">
        <v>1727</v>
      </c>
      <c r="B1728" s="1" t="s">
        <v>4357</v>
      </c>
      <c r="C1728" s="1">
        <v>73</v>
      </c>
      <c r="D1728" s="1">
        <v>1</v>
      </c>
      <c r="E1728" s="1" t="s">
        <v>9481</v>
      </c>
      <c r="F1728" s="1" t="s">
        <v>9479</v>
      </c>
      <c r="G1728" s="1" t="s">
        <v>9479</v>
      </c>
      <c r="H1728" s="1" t="s">
        <v>9478</v>
      </c>
      <c r="I1728" s="1">
        <v>0</v>
      </c>
      <c r="J1728" s="1">
        <v>0</v>
      </c>
      <c r="K1728" s="1">
        <v>0</v>
      </c>
      <c r="L1728" s="1">
        <v>0</v>
      </c>
    </row>
    <row r="1729" spans="1:12" x14ac:dyDescent="0.2">
      <c r="A1729" s="1">
        <v>1728</v>
      </c>
      <c r="B1729" s="1" t="s">
        <v>4359</v>
      </c>
      <c r="C1729" s="1">
        <v>69</v>
      </c>
      <c r="D1729" s="1">
        <v>21</v>
      </c>
      <c r="E1729" s="1" t="s">
        <v>9475</v>
      </c>
      <c r="F1729" s="1" t="s">
        <v>9479</v>
      </c>
      <c r="G1729" s="1" t="s">
        <v>9479</v>
      </c>
      <c r="H1729" s="1" t="s">
        <v>9478</v>
      </c>
      <c r="I1729" s="1">
        <v>0</v>
      </c>
      <c r="J1729" s="1">
        <v>0</v>
      </c>
      <c r="K1729" s="1">
        <v>0</v>
      </c>
      <c r="L1729" s="1">
        <v>0</v>
      </c>
    </row>
    <row r="1730" spans="1:12" x14ac:dyDescent="0.2">
      <c r="A1730" s="1">
        <v>1729</v>
      </c>
      <c r="B1730" s="1" t="s">
        <v>4363</v>
      </c>
      <c r="C1730" s="1">
        <v>25</v>
      </c>
      <c r="D1730" s="1">
        <v>1</v>
      </c>
      <c r="E1730" s="1" t="s">
        <v>9481</v>
      </c>
      <c r="F1730" s="1" t="s">
        <v>9479</v>
      </c>
      <c r="G1730" s="1" t="s">
        <v>9479</v>
      </c>
      <c r="H1730" s="1" t="s">
        <v>9478</v>
      </c>
      <c r="I1730" s="1">
        <v>0</v>
      </c>
      <c r="J1730" s="1">
        <v>0</v>
      </c>
      <c r="K1730" s="1">
        <v>0</v>
      </c>
      <c r="L1730" s="1">
        <v>0</v>
      </c>
    </row>
    <row r="1731" spans="1:12" x14ac:dyDescent="0.2">
      <c r="A1731" s="1">
        <v>1730</v>
      </c>
      <c r="B1731" s="1" t="s">
        <v>9721</v>
      </c>
      <c r="C1731" s="1">
        <v>500</v>
      </c>
      <c r="D1731" s="1">
        <v>40</v>
      </c>
      <c r="E1731" s="1" t="s">
        <v>9481</v>
      </c>
      <c r="F1731" s="1" t="s">
        <v>9479</v>
      </c>
      <c r="G1731" s="1" t="s">
        <v>9479</v>
      </c>
      <c r="H1731" s="1" t="s">
        <v>9478</v>
      </c>
      <c r="I1731" s="1">
        <v>0</v>
      </c>
      <c r="J1731" s="1">
        <v>1</v>
      </c>
      <c r="K1731" s="1">
        <v>0</v>
      </c>
      <c r="L1731" s="1">
        <v>1</v>
      </c>
    </row>
    <row r="1732" spans="1:12" x14ac:dyDescent="0.2">
      <c r="A1732" s="1">
        <v>1731</v>
      </c>
      <c r="B1732" s="1" t="s">
        <v>4367</v>
      </c>
      <c r="C1732" s="1">
        <v>85</v>
      </c>
      <c r="D1732" s="1">
        <v>8</v>
      </c>
      <c r="E1732" s="1" t="s">
        <v>9481</v>
      </c>
      <c r="F1732" s="1" t="s">
        <v>9479</v>
      </c>
      <c r="G1732" s="1" t="s">
        <v>9479</v>
      </c>
      <c r="H1732" s="1" t="s">
        <v>9478</v>
      </c>
      <c r="I1732" s="1">
        <v>0</v>
      </c>
      <c r="J1732" s="1">
        <v>0</v>
      </c>
      <c r="K1732" s="1">
        <v>0</v>
      </c>
      <c r="L1732" s="1">
        <v>0</v>
      </c>
    </row>
    <row r="1733" spans="1:12" x14ac:dyDescent="0.2">
      <c r="A1733" s="1">
        <v>1732</v>
      </c>
      <c r="B1733" s="1" t="s">
        <v>4369</v>
      </c>
      <c r="C1733" s="1">
        <v>70</v>
      </c>
      <c r="D1733" s="1">
        <v>1</v>
      </c>
      <c r="E1733" s="1" t="s">
        <v>9481</v>
      </c>
      <c r="F1733" s="1" t="s">
        <v>9479</v>
      </c>
      <c r="G1733" s="1" t="s">
        <v>9479</v>
      </c>
      <c r="H1733" s="1" t="s">
        <v>9478</v>
      </c>
      <c r="I1733" s="1">
        <v>0</v>
      </c>
      <c r="J1733" s="1">
        <v>0</v>
      </c>
      <c r="K1733" s="1">
        <v>0</v>
      </c>
      <c r="L1733" s="1">
        <v>0</v>
      </c>
    </row>
    <row r="1734" spans="1:12" x14ac:dyDescent="0.2">
      <c r="A1734" s="1">
        <v>1733</v>
      </c>
      <c r="B1734" s="1" t="s">
        <v>4373</v>
      </c>
      <c r="C1734" s="1">
        <v>45</v>
      </c>
      <c r="D1734" s="1">
        <v>1</v>
      </c>
      <c r="E1734" s="1" t="s">
        <v>9481</v>
      </c>
      <c r="F1734" s="1" t="s">
        <v>9479</v>
      </c>
      <c r="G1734" s="1" t="s">
        <v>9479</v>
      </c>
      <c r="H1734" s="1" t="s">
        <v>9478</v>
      </c>
      <c r="I1734" s="1">
        <v>0</v>
      </c>
      <c r="J1734" s="1">
        <v>0</v>
      </c>
      <c r="K1734" s="1">
        <v>0</v>
      </c>
      <c r="L1734" s="1">
        <v>0</v>
      </c>
    </row>
    <row r="1735" spans="1:12" x14ac:dyDescent="0.2">
      <c r="A1735" s="1">
        <v>1734</v>
      </c>
      <c r="B1735" s="1" t="s">
        <v>9722</v>
      </c>
      <c r="C1735" s="1">
        <v>25</v>
      </c>
      <c r="D1735" s="1">
        <v>1</v>
      </c>
      <c r="E1735" s="1" t="s">
        <v>9481</v>
      </c>
      <c r="F1735" s="1" t="s">
        <v>9479</v>
      </c>
      <c r="G1735" s="1" t="s">
        <v>9479</v>
      </c>
      <c r="H1735" s="1" t="s">
        <v>9478</v>
      </c>
      <c r="I1735" s="1">
        <v>0</v>
      </c>
      <c r="J1735" s="1">
        <v>0</v>
      </c>
      <c r="K1735" s="1">
        <v>0</v>
      </c>
      <c r="L1735" s="1">
        <v>0</v>
      </c>
    </row>
    <row r="1736" spans="1:12" x14ac:dyDescent="0.2">
      <c r="A1736" s="1">
        <v>1735</v>
      </c>
      <c r="B1736" s="1" t="s">
        <v>4377</v>
      </c>
      <c r="C1736" s="1">
        <v>70</v>
      </c>
      <c r="D1736" s="1">
        <v>27</v>
      </c>
      <c r="E1736" s="1" t="s">
        <v>9475</v>
      </c>
      <c r="F1736" s="1" t="s">
        <v>9479</v>
      </c>
      <c r="G1736" s="1" t="s">
        <v>9479</v>
      </c>
      <c r="H1736" s="1" t="s">
        <v>9478</v>
      </c>
      <c r="I1736" s="1">
        <v>0</v>
      </c>
      <c r="J1736" s="1">
        <v>0</v>
      </c>
      <c r="K1736" s="1">
        <v>0</v>
      </c>
      <c r="L1736" s="1">
        <v>0</v>
      </c>
    </row>
    <row r="1737" spans="1:12" x14ac:dyDescent="0.2">
      <c r="A1737" s="1">
        <v>1736</v>
      </c>
      <c r="B1737" s="1" t="s">
        <v>4379</v>
      </c>
      <c r="C1737" s="1">
        <v>917</v>
      </c>
      <c r="D1737" s="1">
        <v>184</v>
      </c>
      <c r="E1737" s="1" t="s">
        <v>9475</v>
      </c>
      <c r="F1737" s="1" t="s">
        <v>9479</v>
      </c>
      <c r="G1737" s="1" t="s">
        <v>9479</v>
      </c>
      <c r="H1737" s="1" t="s">
        <v>9478</v>
      </c>
      <c r="I1737" s="1">
        <v>0</v>
      </c>
      <c r="J1737" s="1">
        <v>1</v>
      </c>
      <c r="K1737" s="1">
        <v>0</v>
      </c>
      <c r="L1737" s="1">
        <v>1</v>
      </c>
    </row>
    <row r="1738" spans="1:12" x14ac:dyDescent="0.2">
      <c r="A1738" s="1">
        <v>1737</v>
      </c>
      <c r="B1738" s="1" t="s">
        <v>4381</v>
      </c>
      <c r="C1738" s="1">
        <v>105</v>
      </c>
      <c r="D1738" s="1">
        <v>2</v>
      </c>
      <c r="E1738" s="1" t="s">
        <v>9481</v>
      </c>
      <c r="F1738" s="1" t="s">
        <v>9479</v>
      </c>
      <c r="G1738" s="1" t="s">
        <v>9479</v>
      </c>
      <c r="H1738" s="1" t="s">
        <v>9478</v>
      </c>
      <c r="I1738" s="1">
        <v>0</v>
      </c>
      <c r="J1738" s="1">
        <v>0</v>
      </c>
      <c r="K1738" s="1">
        <v>0</v>
      </c>
      <c r="L1738" s="1">
        <v>0</v>
      </c>
    </row>
    <row r="1739" spans="1:12" x14ac:dyDescent="0.2">
      <c r="A1739" s="1">
        <v>1738</v>
      </c>
      <c r="B1739" s="1" t="s">
        <v>4383</v>
      </c>
      <c r="C1739" s="1">
        <v>25</v>
      </c>
      <c r="D1739" s="1">
        <v>1</v>
      </c>
      <c r="E1739" s="1" t="s">
        <v>9481</v>
      </c>
      <c r="F1739" s="1" t="s">
        <v>9479</v>
      </c>
      <c r="G1739" s="1" t="s">
        <v>9479</v>
      </c>
      <c r="H1739" s="1" t="s">
        <v>9478</v>
      </c>
      <c r="I1739" s="1">
        <v>5</v>
      </c>
      <c r="J1739" s="1">
        <v>0</v>
      </c>
      <c r="K1739" s="1">
        <v>1</v>
      </c>
      <c r="L1739" s="1">
        <v>0</v>
      </c>
    </row>
    <row r="1740" spans="1:12" x14ac:dyDescent="0.2">
      <c r="A1740" s="1">
        <v>1739</v>
      </c>
      <c r="B1740" s="1" t="s">
        <v>4387</v>
      </c>
      <c r="C1740" s="1">
        <v>116</v>
      </c>
      <c r="D1740" s="1">
        <v>33</v>
      </c>
      <c r="E1740" s="1" t="s">
        <v>9475</v>
      </c>
      <c r="F1740" s="1" t="s">
        <v>9479</v>
      </c>
      <c r="G1740" s="1" t="s">
        <v>9479</v>
      </c>
      <c r="H1740" s="1" t="s">
        <v>9478</v>
      </c>
      <c r="I1740" s="1">
        <v>0</v>
      </c>
      <c r="J1740" s="1">
        <v>0</v>
      </c>
      <c r="K1740" s="1">
        <v>0</v>
      </c>
      <c r="L1740" s="1">
        <v>0</v>
      </c>
    </row>
    <row r="1741" spans="1:12" x14ac:dyDescent="0.2">
      <c r="A1741" s="1">
        <v>1740</v>
      </c>
      <c r="B1741" s="1" t="s">
        <v>4389</v>
      </c>
      <c r="C1741" s="1">
        <v>25</v>
      </c>
      <c r="D1741" s="1">
        <v>1</v>
      </c>
      <c r="E1741" s="1" t="s">
        <v>9481</v>
      </c>
      <c r="F1741" s="1" t="s">
        <v>9479</v>
      </c>
      <c r="G1741" s="1" t="s">
        <v>9479</v>
      </c>
      <c r="H1741" s="1" t="s">
        <v>9478</v>
      </c>
      <c r="I1741" s="1">
        <v>0</v>
      </c>
      <c r="J1741" s="1">
        <v>0</v>
      </c>
      <c r="K1741" s="1">
        <v>0</v>
      </c>
      <c r="L1741" s="1">
        <v>0</v>
      </c>
    </row>
    <row r="1742" spans="1:12" x14ac:dyDescent="0.2">
      <c r="A1742" s="1">
        <v>1741</v>
      </c>
      <c r="B1742" s="1" t="s">
        <v>4395</v>
      </c>
      <c r="C1742" s="1">
        <v>100</v>
      </c>
      <c r="D1742" s="1">
        <v>4</v>
      </c>
      <c r="E1742" s="1" t="s">
        <v>9481</v>
      </c>
      <c r="F1742" s="1" t="s">
        <v>9479</v>
      </c>
      <c r="G1742" s="1" t="s">
        <v>9479</v>
      </c>
      <c r="H1742" s="1" t="s">
        <v>9478</v>
      </c>
      <c r="I1742" s="1">
        <v>0</v>
      </c>
      <c r="J1742" s="1">
        <v>0</v>
      </c>
      <c r="K1742" s="1">
        <v>0</v>
      </c>
      <c r="L1742" s="1">
        <v>0</v>
      </c>
    </row>
    <row r="1743" spans="1:12" x14ac:dyDescent="0.2">
      <c r="A1743" s="1">
        <v>1742</v>
      </c>
      <c r="B1743" s="1" t="s">
        <v>4397</v>
      </c>
      <c r="C1743" s="1">
        <v>356</v>
      </c>
      <c r="D1743" s="1">
        <v>183</v>
      </c>
      <c r="E1743" s="1" t="s">
        <v>9475</v>
      </c>
      <c r="F1743" s="1" t="s">
        <v>9476</v>
      </c>
      <c r="G1743" s="1" t="s">
        <v>9488</v>
      </c>
      <c r="H1743" s="1" t="s">
        <v>9478</v>
      </c>
      <c r="I1743" s="1">
        <v>0</v>
      </c>
      <c r="J1743" s="1">
        <v>0</v>
      </c>
      <c r="K1743" s="1">
        <v>0</v>
      </c>
      <c r="L1743" s="1">
        <v>0</v>
      </c>
    </row>
    <row r="1744" spans="1:12" x14ac:dyDescent="0.2">
      <c r="A1744" s="1">
        <v>1743</v>
      </c>
      <c r="B1744" s="1" t="s">
        <v>9723</v>
      </c>
      <c r="C1744" s="1">
        <v>33</v>
      </c>
      <c r="D1744" s="1">
        <v>2</v>
      </c>
      <c r="E1744" s="1" t="s">
        <v>9481</v>
      </c>
      <c r="F1744" s="1" t="s">
        <v>9476</v>
      </c>
      <c r="G1744" s="1" t="s">
        <v>9476</v>
      </c>
      <c r="H1744" s="1" t="s">
        <v>9478</v>
      </c>
      <c r="I1744" s="1">
        <v>0</v>
      </c>
      <c r="J1744" s="1">
        <v>0</v>
      </c>
      <c r="K1744" s="1">
        <v>0</v>
      </c>
      <c r="L1744" s="1">
        <v>0</v>
      </c>
    </row>
    <row r="1745" spans="1:12" x14ac:dyDescent="0.2">
      <c r="A1745" s="1">
        <v>1744</v>
      </c>
      <c r="B1745" s="1" t="s">
        <v>4399</v>
      </c>
      <c r="C1745" s="1">
        <v>29</v>
      </c>
      <c r="D1745" s="1">
        <v>1</v>
      </c>
      <c r="E1745" s="1" t="s">
        <v>9481</v>
      </c>
      <c r="F1745" s="1" t="s">
        <v>9479</v>
      </c>
      <c r="G1745" s="1" t="s">
        <v>9479</v>
      </c>
      <c r="H1745" s="1" t="s">
        <v>9478</v>
      </c>
      <c r="I1745" s="1">
        <v>0</v>
      </c>
      <c r="J1745" s="1">
        <v>0</v>
      </c>
      <c r="K1745" s="1">
        <v>0</v>
      </c>
      <c r="L1745" s="1">
        <v>0</v>
      </c>
    </row>
    <row r="1746" spans="1:12" x14ac:dyDescent="0.2">
      <c r="A1746" s="1">
        <v>1745</v>
      </c>
      <c r="B1746" s="1" t="s">
        <v>4401</v>
      </c>
      <c r="C1746" s="1">
        <v>60</v>
      </c>
      <c r="D1746" s="1">
        <v>21</v>
      </c>
      <c r="E1746" s="1" t="s">
        <v>9475</v>
      </c>
      <c r="F1746" s="1" t="s">
        <v>9479</v>
      </c>
      <c r="G1746" s="1" t="s">
        <v>9479</v>
      </c>
      <c r="H1746" s="1" t="s">
        <v>9478</v>
      </c>
      <c r="I1746" s="1">
        <v>3</v>
      </c>
      <c r="J1746" s="1">
        <v>0</v>
      </c>
      <c r="K1746" s="1">
        <v>1</v>
      </c>
      <c r="L1746" s="1">
        <v>0</v>
      </c>
    </row>
    <row r="1747" spans="1:12" x14ac:dyDescent="0.2">
      <c r="A1747" s="1">
        <v>1746</v>
      </c>
      <c r="B1747" s="1" t="s">
        <v>4405</v>
      </c>
      <c r="C1747" s="1">
        <v>70</v>
      </c>
      <c r="D1747" s="1">
        <v>1</v>
      </c>
      <c r="E1747" s="1" t="s">
        <v>9481</v>
      </c>
      <c r="F1747" s="1" t="s">
        <v>9479</v>
      </c>
      <c r="G1747" s="1" t="s">
        <v>9479</v>
      </c>
      <c r="H1747" s="1" t="s">
        <v>9478</v>
      </c>
      <c r="I1747" s="1">
        <v>0</v>
      </c>
      <c r="J1747" s="1">
        <v>0</v>
      </c>
      <c r="K1747" s="1">
        <v>0</v>
      </c>
      <c r="L1747" s="1">
        <v>0</v>
      </c>
    </row>
    <row r="1748" spans="1:12" x14ac:dyDescent="0.2">
      <c r="A1748" s="1">
        <v>1747</v>
      </c>
      <c r="B1748" s="1" t="s">
        <v>4407</v>
      </c>
      <c r="C1748" s="1">
        <v>160</v>
      </c>
      <c r="D1748" s="1">
        <v>1</v>
      </c>
      <c r="E1748" s="1" t="s">
        <v>9481</v>
      </c>
      <c r="F1748" s="1" t="s">
        <v>9479</v>
      </c>
      <c r="G1748" s="1" t="s">
        <v>9479</v>
      </c>
      <c r="H1748" s="1" t="s">
        <v>9478</v>
      </c>
      <c r="I1748" s="1">
        <v>0</v>
      </c>
      <c r="J1748" s="1">
        <v>0</v>
      </c>
      <c r="K1748" s="1">
        <v>0</v>
      </c>
      <c r="L1748" s="1">
        <v>0</v>
      </c>
    </row>
    <row r="1749" spans="1:12" x14ac:dyDescent="0.2">
      <c r="A1749" s="1">
        <v>1748</v>
      </c>
      <c r="B1749" s="1" t="s">
        <v>9724</v>
      </c>
      <c r="C1749" s="1">
        <v>25</v>
      </c>
      <c r="D1749" s="1">
        <v>3</v>
      </c>
      <c r="E1749" s="1" t="s">
        <v>9481</v>
      </c>
      <c r="F1749" s="1" t="s">
        <v>9479</v>
      </c>
      <c r="G1749" s="1" t="s">
        <v>9479</v>
      </c>
      <c r="H1749" s="1" t="s">
        <v>9478</v>
      </c>
      <c r="I1749" s="1">
        <v>3</v>
      </c>
      <c r="J1749" s="1">
        <v>0</v>
      </c>
      <c r="K1749" s="1">
        <v>1</v>
      </c>
      <c r="L1749" s="1">
        <v>0</v>
      </c>
    </row>
    <row r="1750" spans="1:12" x14ac:dyDescent="0.2">
      <c r="A1750" s="1">
        <v>1749</v>
      </c>
      <c r="B1750" s="1" t="s">
        <v>4409</v>
      </c>
      <c r="C1750" s="1">
        <v>25</v>
      </c>
      <c r="D1750" s="1">
        <v>2</v>
      </c>
      <c r="E1750" s="1" t="s">
        <v>9481</v>
      </c>
      <c r="F1750" s="1" t="s">
        <v>9479</v>
      </c>
      <c r="G1750" s="1" t="s">
        <v>9479</v>
      </c>
      <c r="H1750" s="1" t="s">
        <v>9478</v>
      </c>
      <c r="I1750" s="1">
        <v>0</v>
      </c>
      <c r="J1750" s="1">
        <v>3</v>
      </c>
      <c r="K1750" s="1">
        <v>0</v>
      </c>
      <c r="L1750" s="1">
        <v>1</v>
      </c>
    </row>
    <row r="1751" spans="1:12" x14ac:dyDescent="0.2">
      <c r="A1751" s="1">
        <v>1750</v>
      </c>
      <c r="B1751" s="1" t="s">
        <v>9725</v>
      </c>
      <c r="C1751" s="1">
        <v>440</v>
      </c>
      <c r="D1751" s="1">
        <v>17</v>
      </c>
      <c r="E1751" s="1" t="s">
        <v>9481</v>
      </c>
      <c r="F1751" s="1" t="s">
        <v>9479</v>
      </c>
      <c r="G1751" s="1" t="s">
        <v>9479</v>
      </c>
      <c r="H1751" s="1" t="s">
        <v>9478</v>
      </c>
      <c r="I1751" s="1">
        <v>0</v>
      </c>
      <c r="J1751" s="1">
        <v>0</v>
      </c>
      <c r="K1751" s="1">
        <v>0</v>
      </c>
      <c r="L1751" s="1">
        <v>0</v>
      </c>
    </row>
    <row r="1752" spans="1:12" x14ac:dyDescent="0.2">
      <c r="A1752" s="1">
        <v>1751</v>
      </c>
      <c r="B1752" s="1" t="s">
        <v>9726</v>
      </c>
      <c r="C1752" s="1">
        <v>50</v>
      </c>
      <c r="D1752" s="1">
        <v>4</v>
      </c>
      <c r="E1752" s="1" t="s">
        <v>9481</v>
      </c>
      <c r="F1752" s="1" t="s">
        <v>9479</v>
      </c>
      <c r="G1752" s="1" t="s">
        <v>9479</v>
      </c>
      <c r="H1752" s="1" t="s">
        <v>9478</v>
      </c>
      <c r="I1752" s="1">
        <v>0</v>
      </c>
      <c r="J1752" s="1">
        <v>0</v>
      </c>
      <c r="K1752" s="1">
        <v>0</v>
      </c>
      <c r="L1752" s="1">
        <v>0</v>
      </c>
    </row>
    <row r="1753" spans="1:12" x14ac:dyDescent="0.2">
      <c r="A1753" s="1">
        <v>1752</v>
      </c>
      <c r="B1753" s="1" t="s">
        <v>9727</v>
      </c>
      <c r="C1753" s="1">
        <v>69</v>
      </c>
      <c r="D1753" s="1">
        <v>1</v>
      </c>
      <c r="E1753" s="1" t="s">
        <v>9481</v>
      </c>
      <c r="F1753" s="1" t="s">
        <v>9479</v>
      </c>
      <c r="G1753" s="1" t="s">
        <v>9479</v>
      </c>
      <c r="H1753" s="1" t="s">
        <v>9478</v>
      </c>
      <c r="I1753" s="1">
        <v>0</v>
      </c>
      <c r="J1753" s="1">
        <v>0</v>
      </c>
      <c r="K1753" s="1">
        <v>0</v>
      </c>
      <c r="L1753" s="1">
        <v>0</v>
      </c>
    </row>
    <row r="1754" spans="1:12" x14ac:dyDescent="0.2">
      <c r="A1754" s="1">
        <v>1753</v>
      </c>
      <c r="B1754" s="1" t="s">
        <v>9728</v>
      </c>
      <c r="C1754" s="1">
        <v>284</v>
      </c>
      <c r="D1754" s="1">
        <v>4</v>
      </c>
      <c r="E1754" s="1" t="s">
        <v>9481</v>
      </c>
      <c r="F1754" s="1" t="s">
        <v>9479</v>
      </c>
      <c r="G1754" s="1" t="s">
        <v>9479</v>
      </c>
      <c r="H1754" s="1" t="s">
        <v>9478</v>
      </c>
      <c r="I1754" s="1">
        <v>0</v>
      </c>
      <c r="J1754" s="1">
        <v>0</v>
      </c>
      <c r="K1754" s="1">
        <v>0</v>
      </c>
      <c r="L1754" s="1">
        <v>0</v>
      </c>
    </row>
    <row r="1755" spans="1:12" x14ac:dyDescent="0.2">
      <c r="A1755" s="1">
        <v>1754</v>
      </c>
      <c r="B1755" s="1" t="s">
        <v>9729</v>
      </c>
      <c r="C1755" s="1">
        <v>25</v>
      </c>
      <c r="D1755" s="1">
        <v>1</v>
      </c>
      <c r="E1755" s="1" t="s">
        <v>9481</v>
      </c>
      <c r="F1755" s="1" t="s">
        <v>9479</v>
      </c>
      <c r="G1755" s="1" t="s">
        <v>9479</v>
      </c>
      <c r="H1755" s="1" t="s">
        <v>9478</v>
      </c>
      <c r="I1755" s="1">
        <v>0</v>
      </c>
      <c r="J1755" s="1">
        <v>1</v>
      </c>
      <c r="K1755" s="1">
        <v>0</v>
      </c>
      <c r="L1755" s="1">
        <v>1</v>
      </c>
    </row>
    <row r="1756" spans="1:12" x14ac:dyDescent="0.2">
      <c r="A1756" s="1">
        <v>1755</v>
      </c>
      <c r="B1756" s="1" t="s">
        <v>9730</v>
      </c>
      <c r="C1756" s="1">
        <v>25</v>
      </c>
      <c r="D1756" s="1">
        <v>3</v>
      </c>
      <c r="E1756" s="1" t="s">
        <v>9481</v>
      </c>
      <c r="F1756" s="1" t="s">
        <v>9479</v>
      </c>
      <c r="G1756" s="1" t="s">
        <v>9479</v>
      </c>
      <c r="H1756" s="1" t="s">
        <v>9478</v>
      </c>
      <c r="I1756" s="1">
        <v>0</v>
      </c>
      <c r="J1756" s="1">
        <v>0</v>
      </c>
      <c r="K1756" s="1">
        <v>0</v>
      </c>
      <c r="L1756" s="1">
        <v>0</v>
      </c>
    </row>
    <row r="1757" spans="1:12" x14ac:dyDescent="0.2">
      <c r="A1757" s="1">
        <v>1756</v>
      </c>
      <c r="B1757" s="1" t="s">
        <v>4415</v>
      </c>
      <c r="C1757" s="1">
        <v>161</v>
      </c>
      <c r="D1757" s="1">
        <v>4</v>
      </c>
      <c r="E1757" s="1" t="s">
        <v>9475</v>
      </c>
      <c r="F1757" s="1" t="s">
        <v>9479</v>
      </c>
      <c r="G1757" s="1" t="s">
        <v>9479</v>
      </c>
      <c r="H1757" s="1" t="s">
        <v>9478</v>
      </c>
      <c r="I1757" s="1">
        <v>0</v>
      </c>
      <c r="J1757" s="1">
        <v>0</v>
      </c>
      <c r="K1757" s="1">
        <v>0</v>
      </c>
      <c r="L1757" s="1">
        <v>0</v>
      </c>
    </row>
    <row r="1758" spans="1:12" x14ac:dyDescent="0.2">
      <c r="A1758" s="1">
        <v>1757</v>
      </c>
      <c r="B1758" s="1" t="s">
        <v>9731</v>
      </c>
      <c r="C1758" s="1">
        <v>25</v>
      </c>
      <c r="D1758" s="1">
        <v>1</v>
      </c>
      <c r="E1758" s="1" t="s">
        <v>9481</v>
      </c>
      <c r="F1758" s="1" t="s">
        <v>9479</v>
      </c>
      <c r="G1758" s="1" t="s">
        <v>9479</v>
      </c>
      <c r="H1758" s="1" t="s">
        <v>9478</v>
      </c>
      <c r="I1758" s="1">
        <v>5</v>
      </c>
      <c r="J1758" s="1">
        <v>0</v>
      </c>
      <c r="K1758" s="1">
        <v>1</v>
      </c>
      <c r="L1758" s="1">
        <v>0</v>
      </c>
    </row>
    <row r="1759" spans="1:12" x14ac:dyDescent="0.2">
      <c r="A1759" s="1">
        <v>1758</v>
      </c>
      <c r="B1759" s="1" t="s">
        <v>4419</v>
      </c>
      <c r="C1759" s="1">
        <v>35</v>
      </c>
      <c r="D1759" s="1">
        <v>1</v>
      </c>
      <c r="E1759" s="1" t="s">
        <v>9475</v>
      </c>
      <c r="F1759" s="1" t="s">
        <v>9479</v>
      </c>
      <c r="G1759" s="1" t="s">
        <v>9479</v>
      </c>
      <c r="H1759" s="1" t="s">
        <v>9478</v>
      </c>
      <c r="I1759" s="1">
        <v>0</v>
      </c>
      <c r="J1759" s="1">
        <v>0</v>
      </c>
      <c r="K1759" s="1">
        <v>0</v>
      </c>
      <c r="L1759" s="1">
        <v>0</v>
      </c>
    </row>
    <row r="1760" spans="1:12" x14ac:dyDescent="0.2">
      <c r="A1760" s="1">
        <v>1759</v>
      </c>
      <c r="B1760" s="1" t="s">
        <v>9732</v>
      </c>
      <c r="C1760" s="1">
        <v>50</v>
      </c>
      <c r="D1760" s="1">
        <v>5</v>
      </c>
      <c r="E1760" s="1" t="s">
        <v>9481</v>
      </c>
      <c r="F1760" s="1" t="s">
        <v>9479</v>
      </c>
      <c r="G1760" s="1" t="s">
        <v>9479</v>
      </c>
      <c r="H1760" s="1" t="s">
        <v>9478</v>
      </c>
      <c r="I1760" s="1">
        <v>5</v>
      </c>
      <c r="J1760" s="1">
        <v>0</v>
      </c>
      <c r="K1760" s="1">
        <v>1</v>
      </c>
      <c r="L1760" s="1">
        <v>0</v>
      </c>
    </row>
    <row r="1761" spans="1:12" x14ac:dyDescent="0.2">
      <c r="A1761" s="1">
        <v>1760</v>
      </c>
      <c r="B1761" s="1" t="s">
        <v>9733</v>
      </c>
      <c r="C1761" s="1">
        <v>70</v>
      </c>
      <c r="D1761" s="1">
        <v>10</v>
      </c>
      <c r="E1761" s="1" t="s">
        <v>9481</v>
      </c>
      <c r="F1761" s="1" t="s">
        <v>9479</v>
      </c>
      <c r="G1761" s="1" t="s">
        <v>9479</v>
      </c>
      <c r="H1761" s="1" t="s">
        <v>9478</v>
      </c>
      <c r="I1761" s="1">
        <v>0</v>
      </c>
      <c r="J1761" s="1">
        <v>0</v>
      </c>
      <c r="K1761" s="1">
        <v>0</v>
      </c>
      <c r="L1761" s="1">
        <v>0</v>
      </c>
    </row>
    <row r="1762" spans="1:12" x14ac:dyDescent="0.2">
      <c r="A1762" s="1">
        <v>1761</v>
      </c>
      <c r="B1762" s="1" t="s">
        <v>9734</v>
      </c>
      <c r="C1762" s="1">
        <v>25</v>
      </c>
      <c r="D1762" s="1">
        <v>3</v>
      </c>
      <c r="E1762" s="1" t="s">
        <v>9481</v>
      </c>
      <c r="F1762" s="1" t="s">
        <v>9479</v>
      </c>
      <c r="G1762" s="1" t="s">
        <v>9479</v>
      </c>
      <c r="H1762" s="1" t="s">
        <v>9478</v>
      </c>
      <c r="I1762" s="1">
        <v>4</v>
      </c>
      <c r="J1762" s="1">
        <v>1</v>
      </c>
      <c r="K1762" s="1">
        <v>1</v>
      </c>
      <c r="L1762" s="1">
        <v>1</v>
      </c>
    </row>
    <row r="1763" spans="1:12" x14ac:dyDescent="0.2">
      <c r="A1763" s="1">
        <v>1762</v>
      </c>
      <c r="B1763" s="1" t="s">
        <v>4421</v>
      </c>
      <c r="C1763" s="1">
        <v>30142</v>
      </c>
      <c r="D1763" s="1">
        <v>9136</v>
      </c>
      <c r="E1763" s="1" t="s">
        <v>9475</v>
      </c>
      <c r="F1763" s="1" t="s">
        <v>9479</v>
      </c>
      <c r="G1763" s="1" t="s">
        <v>9479</v>
      </c>
      <c r="H1763" s="1" t="s">
        <v>9478</v>
      </c>
      <c r="I1763" s="1">
        <v>0</v>
      </c>
      <c r="J1763" s="1">
        <v>0</v>
      </c>
      <c r="K1763" s="1">
        <v>0</v>
      </c>
      <c r="L1763" s="1">
        <v>0</v>
      </c>
    </row>
    <row r="1764" spans="1:12" x14ac:dyDescent="0.2">
      <c r="A1764" s="1">
        <v>1763</v>
      </c>
      <c r="B1764" s="1" t="s">
        <v>4423</v>
      </c>
      <c r="C1764" s="1">
        <v>92450</v>
      </c>
      <c r="D1764" s="1">
        <v>38257</v>
      </c>
      <c r="E1764" s="1" t="s">
        <v>9475</v>
      </c>
      <c r="F1764" s="1" t="s">
        <v>9476</v>
      </c>
      <c r="G1764" s="1" t="s">
        <v>9488</v>
      </c>
      <c r="H1764" s="1" t="s">
        <v>9478</v>
      </c>
      <c r="I1764" s="1">
        <v>0</v>
      </c>
      <c r="J1764" s="1">
        <v>0</v>
      </c>
      <c r="K1764" s="1">
        <v>0</v>
      </c>
      <c r="L1764" s="1">
        <v>0</v>
      </c>
    </row>
    <row r="1765" spans="1:12" x14ac:dyDescent="0.2">
      <c r="A1765" s="1">
        <v>1764</v>
      </c>
      <c r="B1765" s="1" t="s">
        <v>4425</v>
      </c>
      <c r="C1765" s="1">
        <v>7515</v>
      </c>
      <c r="D1765" s="1">
        <v>2360</v>
      </c>
      <c r="E1765" s="1" t="s">
        <v>9475</v>
      </c>
      <c r="F1765" s="1" t="s">
        <v>9479</v>
      </c>
      <c r="G1765" s="1" t="s">
        <v>9479</v>
      </c>
      <c r="H1765" s="1" t="s">
        <v>9478</v>
      </c>
      <c r="I1765" s="1">
        <v>0</v>
      </c>
      <c r="J1765" s="1">
        <v>0</v>
      </c>
      <c r="K1765" s="1">
        <v>0</v>
      </c>
      <c r="L1765" s="1">
        <v>0</v>
      </c>
    </row>
    <row r="1766" spans="1:12" x14ac:dyDescent="0.2">
      <c r="A1766" s="1">
        <v>1765</v>
      </c>
      <c r="B1766" s="1" t="s">
        <v>4427</v>
      </c>
      <c r="C1766" s="1">
        <v>980</v>
      </c>
      <c r="D1766" s="1">
        <v>410</v>
      </c>
      <c r="E1766" s="1" t="s">
        <v>9475</v>
      </c>
      <c r="F1766" s="1" t="s">
        <v>9479</v>
      </c>
      <c r="G1766" s="1" t="s">
        <v>9479</v>
      </c>
      <c r="H1766" s="1" t="s">
        <v>9478</v>
      </c>
      <c r="I1766" s="1">
        <v>0</v>
      </c>
      <c r="J1766" s="1">
        <v>0</v>
      </c>
      <c r="K1766" s="1">
        <v>0</v>
      </c>
      <c r="L1766" s="1">
        <v>0</v>
      </c>
    </row>
    <row r="1767" spans="1:12" x14ac:dyDescent="0.2">
      <c r="A1767" s="1">
        <v>1766</v>
      </c>
      <c r="B1767" s="1" t="s">
        <v>4429</v>
      </c>
      <c r="C1767" s="1">
        <v>8576</v>
      </c>
      <c r="D1767" s="1">
        <v>1961</v>
      </c>
      <c r="E1767" s="1" t="s">
        <v>9475</v>
      </c>
      <c r="F1767" s="1" t="s">
        <v>9479</v>
      </c>
      <c r="G1767" s="1" t="s">
        <v>9479</v>
      </c>
      <c r="H1767" s="1" t="s">
        <v>9478</v>
      </c>
      <c r="I1767" s="1">
        <v>0</v>
      </c>
      <c r="J1767" s="1">
        <v>1</v>
      </c>
      <c r="K1767" s="1">
        <v>0</v>
      </c>
      <c r="L1767" s="1">
        <v>1</v>
      </c>
    </row>
    <row r="1768" spans="1:12" x14ac:dyDescent="0.2">
      <c r="A1768" s="1">
        <v>1767</v>
      </c>
      <c r="B1768" s="1" t="s">
        <v>4431</v>
      </c>
      <c r="C1768" s="1">
        <v>18967</v>
      </c>
      <c r="D1768" s="1">
        <v>3880</v>
      </c>
      <c r="E1768" s="1" t="s">
        <v>9475</v>
      </c>
      <c r="F1768" s="1" t="s">
        <v>9479</v>
      </c>
      <c r="G1768" s="1" t="s">
        <v>9479</v>
      </c>
      <c r="H1768" s="1" t="s">
        <v>9478</v>
      </c>
      <c r="I1768" s="1">
        <v>0</v>
      </c>
      <c r="J1768" s="1">
        <v>0</v>
      </c>
      <c r="K1768" s="1">
        <v>0</v>
      </c>
      <c r="L1768" s="1">
        <v>0</v>
      </c>
    </row>
    <row r="1769" spans="1:12" x14ac:dyDescent="0.2">
      <c r="A1769" s="1">
        <v>1768</v>
      </c>
      <c r="B1769" s="1" t="s">
        <v>4433</v>
      </c>
      <c r="C1769" s="1">
        <v>16156</v>
      </c>
      <c r="D1769" s="1">
        <v>2863</v>
      </c>
      <c r="E1769" s="1" t="s">
        <v>9475</v>
      </c>
      <c r="F1769" s="1" t="s">
        <v>9479</v>
      </c>
      <c r="G1769" s="1" t="s">
        <v>9479</v>
      </c>
      <c r="H1769" s="1" t="s">
        <v>9478</v>
      </c>
      <c r="I1769" s="1">
        <v>0</v>
      </c>
      <c r="J1769" s="1">
        <v>0</v>
      </c>
      <c r="K1769" s="1">
        <v>0</v>
      </c>
      <c r="L1769" s="1">
        <v>0</v>
      </c>
    </row>
    <row r="1770" spans="1:12" x14ac:dyDescent="0.2">
      <c r="A1770" s="1">
        <v>1769</v>
      </c>
      <c r="B1770" s="1" t="s">
        <v>4435</v>
      </c>
      <c r="C1770" s="1">
        <v>113074</v>
      </c>
      <c r="D1770" s="1">
        <v>24025</v>
      </c>
      <c r="E1770" s="1" t="s">
        <v>9475</v>
      </c>
      <c r="F1770" s="1" t="s">
        <v>9479</v>
      </c>
      <c r="G1770" s="1" t="s">
        <v>9479</v>
      </c>
      <c r="H1770" s="1" t="s">
        <v>9482</v>
      </c>
      <c r="I1770" s="1">
        <v>0</v>
      </c>
      <c r="J1770" s="1">
        <v>0</v>
      </c>
      <c r="K1770" s="1">
        <v>0</v>
      </c>
      <c r="L1770" s="1">
        <v>0</v>
      </c>
    </row>
    <row r="1771" spans="1:12" x14ac:dyDescent="0.2">
      <c r="A1771" s="1">
        <v>1770</v>
      </c>
      <c r="B1771" s="1" t="s">
        <v>4437</v>
      </c>
      <c r="C1771" s="1">
        <v>18648</v>
      </c>
      <c r="D1771" s="1">
        <v>4400</v>
      </c>
      <c r="E1771" s="1" t="s">
        <v>9475</v>
      </c>
      <c r="F1771" s="1" t="s">
        <v>9479</v>
      </c>
      <c r="G1771" s="1" t="s">
        <v>9479</v>
      </c>
      <c r="H1771" s="1" t="s">
        <v>9478</v>
      </c>
      <c r="I1771" s="1">
        <v>0</v>
      </c>
      <c r="J1771" s="1">
        <v>0</v>
      </c>
      <c r="K1771" s="1">
        <v>0</v>
      </c>
      <c r="L1771" s="1">
        <v>0</v>
      </c>
    </row>
    <row r="1772" spans="1:12" x14ac:dyDescent="0.2">
      <c r="A1772" s="1">
        <v>1771</v>
      </c>
      <c r="B1772" s="1" t="s">
        <v>4439</v>
      </c>
      <c r="C1772" s="1">
        <v>5290</v>
      </c>
      <c r="D1772" s="1">
        <v>2350</v>
      </c>
      <c r="E1772" s="1" t="s">
        <v>9475</v>
      </c>
      <c r="F1772" s="1" t="s">
        <v>9479</v>
      </c>
      <c r="G1772" s="1" t="s">
        <v>9479</v>
      </c>
      <c r="H1772" s="1" t="s">
        <v>9478</v>
      </c>
      <c r="I1772" s="1">
        <v>0</v>
      </c>
      <c r="J1772" s="1">
        <v>0</v>
      </c>
      <c r="K1772" s="1">
        <v>0</v>
      </c>
      <c r="L1772" s="1">
        <v>0</v>
      </c>
    </row>
    <row r="1773" spans="1:12" x14ac:dyDescent="0.2">
      <c r="A1773" s="1">
        <v>1772</v>
      </c>
      <c r="B1773" s="1" t="s">
        <v>4441</v>
      </c>
      <c r="C1773" s="1">
        <v>2083</v>
      </c>
      <c r="D1773" s="1">
        <v>625</v>
      </c>
      <c r="E1773" s="1" t="s">
        <v>9475</v>
      </c>
      <c r="F1773" s="1" t="s">
        <v>9479</v>
      </c>
      <c r="G1773" s="1" t="s">
        <v>9479</v>
      </c>
      <c r="H1773" s="1" t="s">
        <v>9478</v>
      </c>
      <c r="I1773" s="1">
        <v>0</v>
      </c>
      <c r="J1773" s="1">
        <v>0</v>
      </c>
      <c r="K1773" s="1">
        <v>0</v>
      </c>
      <c r="L1773" s="1">
        <v>0</v>
      </c>
    </row>
    <row r="1774" spans="1:12" x14ac:dyDescent="0.2">
      <c r="A1774" s="1">
        <v>1773</v>
      </c>
      <c r="B1774" s="1" t="s">
        <v>4443</v>
      </c>
      <c r="C1774" s="1">
        <v>2327</v>
      </c>
      <c r="D1774" s="1">
        <v>703</v>
      </c>
      <c r="E1774" s="1" t="s">
        <v>9475</v>
      </c>
      <c r="F1774" s="1" t="s">
        <v>9479</v>
      </c>
      <c r="G1774" s="1" t="s">
        <v>9479</v>
      </c>
      <c r="H1774" s="1" t="s">
        <v>9478</v>
      </c>
      <c r="I1774" s="1">
        <v>0</v>
      </c>
      <c r="J1774" s="1">
        <v>0</v>
      </c>
      <c r="K1774" s="1">
        <v>0</v>
      </c>
      <c r="L1774" s="1">
        <v>0</v>
      </c>
    </row>
    <row r="1775" spans="1:12" x14ac:dyDescent="0.2">
      <c r="A1775" s="1">
        <v>1774</v>
      </c>
      <c r="B1775" s="1" t="s">
        <v>4445</v>
      </c>
      <c r="C1775" s="1">
        <v>36987</v>
      </c>
      <c r="D1775" s="1">
        <v>10218</v>
      </c>
      <c r="E1775" s="1" t="s">
        <v>9475</v>
      </c>
      <c r="F1775" s="1" t="s">
        <v>9479</v>
      </c>
      <c r="G1775" s="1" t="s">
        <v>9479</v>
      </c>
      <c r="H1775" s="1" t="s">
        <v>9478</v>
      </c>
      <c r="I1775" s="1">
        <v>0</v>
      </c>
      <c r="J1775" s="1">
        <v>0</v>
      </c>
      <c r="K1775" s="1">
        <v>0</v>
      </c>
      <c r="L1775" s="1">
        <v>0</v>
      </c>
    </row>
    <row r="1776" spans="1:12" x14ac:dyDescent="0.2">
      <c r="A1776" s="1">
        <v>1775</v>
      </c>
      <c r="B1776" s="1" t="s">
        <v>4447</v>
      </c>
      <c r="C1776" s="1">
        <v>2800</v>
      </c>
      <c r="D1776" s="1">
        <v>792</v>
      </c>
      <c r="E1776" s="1" t="s">
        <v>9475</v>
      </c>
      <c r="F1776" s="1" t="s">
        <v>9479</v>
      </c>
      <c r="G1776" s="1" t="s">
        <v>9479</v>
      </c>
      <c r="H1776" s="1" t="s">
        <v>9478</v>
      </c>
      <c r="I1776" s="1">
        <v>0</v>
      </c>
      <c r="J1776" s="1">
        <v>0</v>
      </c>
      <c r="K1776" s="1">
        <v>0</v>
      </c>
      <c r="L1776" s="1">
        <v>0</v>
      </c>
    </row>
    <row r="1777" spans="1:12" x14ac:dyDescent="0.2">
      <c r="A1777" s="1">
        <v>1776</v>
      </c>
      <c r="B1777" s="1" t="s">
        <v>4449</v>
      </c>
      <c r="C1777" s="1">
        <v>3160</v>
      </c>
      <c r="D1777" s="1">
        <v>883</v>
      </c>
      <c r="E1777" s="1" t="s">
        <v>9475</v>
      </c>
      <c r="F1777" s="1" t="s">
        <v>9479</v>
      </c>
      <c r="G1777" s="1" t="s">
        <v>9479</v>
      </c>
      <c r="H1777" s="1" t="s">
        <v>9478</v>
      </c>
      <c r="I1777" s="1">
        <v>0</v>
      </c>
      <c r="J1777" s="1">
        <v>0</v>
      </c>
      <c r="K1777" s="1">
        <v>0</v>
      </c>
      <c r="L1777" s="1">
        <v>0</v>
      </c>
    </row>
    <row r="1778" spans="1:12" x14ac:dyDescent="0.2">
      <c r="A1778" s="1">
        <v>1777</v>
      </c>
      <c r="B1778" s="1" t="s">
        <v>4451</v>
      </c>
      <c r="C1778" s="1">
        <v>6500</v>
      </c>
      <c r="D1778" s="1">
        <v>463</v>
      </c>
      <c r="E1778" s="1" t="s">
        <v>9475</v>
      </c>
      <c r="F1778" s="1" t="s">
        <v>9479</v>
      </c>
      <c r="G1778" s="1" t="s">
        <v>9479</v>
      </c>
      <c r="H1778" s="1" t="s">
        <v>9478</v>
      </c>
      <c r="I1778" s="1">
        <v>0</v>
      </c>
      <c r="J1778" s="1">
        <v>0</v>
      </c>
      <c r="K1778" s="1">
        <v>0</v>
      </c>
      <c r="L1778" s="1">
        <v>0</v>
      </c>
    </row>
    <row r="1779" spans="1:12" x14ac:dyDescent="0.2">
      <c r="A1779" s="1">
        <v>1778</v>
      </c>
      <c r="B1779" s="1" t="s">
        <v>4453</v>
      </c>
      <c r="C1779" s="1">
        <v>1065</v>
      </c>
      <c r="D1779" s="1">
        <v>419</v>
      </c>
      <c r="E1779" s="1" t="s">
        <v>9475</v>
      </c>
      <c r="F1779" s="1" t="s">
        <v>9479</v>
      </c>
      <c r="G1779" s="1" t="s">
        <v>9479</v>
      </c>
      <c r="H1779" s="1" t="s">
        <v>9478</v>
      </c>
      <c r="I1779" s="1">
        <v>0</v>
      </c>
      <c r="J1779" s="1">
        <v>0</v>
      </c>
      <c r="K1779" s="1">
        <v>0</v>
      </c>
      <c r="L1779" s="1">
        <v>0</v>
      </c>
    </row>
    <row r="1780" spans="1:12" x14ac:dyDescent="0.2">
      <c r="A1780" s="1">
        <v>1779</v>
      </c>
      <c r="B1780" s="1" t="s">
        <v>4455</v>
      </c>
      <c r="C1780" s="1">
        <v>1106</v>
      </c>
      <c r="D1780" s="1">
        <v>453</v>
      </c>
      <c r="E1780" s="1" t="s">
        <v>9475</v>
      </c>
      <c r="F1780" s="1" t="s">
        <v>9479</v>
      </c>
      <c r="G1780" s="1" t="s">
        <v>9479</v>
      </c>
      <c r="H1780" s="1" t="s">
        <v>9478</v>
      </c>
      <c r="I1780" s="1">
        <v>0</v>
      </c>
      <c r="J1780" s="1">
        <v>0</v>
      </c>
      <c r="K1780" s="1">
        <v>0</v>
      </c>
      <c r="L1780" s="1">
        <v>0</v>
      </c>
    </row>
    <row r="1781" spans="1:12" x14ac:dyDescent="0.2">
      <c r="A1781" s="1">
        <v>1780</v>
      </c>
      <c r="B1781" s="1" t="s">
        <v>4457</v>
      </c>
      <c r="C1781" s="1">
        <v>672</v>
      </c>
      <c r="D1781" s="1">
        <v>328</v>
      </c>
      <c r="E1781" s="1" t="s">
        <v>9475</v>
      </c>
      <c r="F1781" s="1" t="s">
        <v>9479</v>
      </c>
      <c r="G1781" s="1" t="s">
        <v>9479</v>
      </c>
      <c r="H1781" s="1" t="s">
        <v>9478</v>
      </c>
      <c r="I1781" s="1">
        <v>0</v>
      </c>
      <c r="J1781" s="1">
        <v>2</v>
      </c>
      <c r="K1781" s="1">
        <v>0</v>
      </c>
      <c r="L1781" s="1">
        <v>1</v>
      </c>
    </row>
    <row r="1782" spans="1:12" x14ac:dyDescent="0.2">
      <c r="A1782" s="1">
        <v>1781</v>
      </c>
      <c r="B1782" s="1" t="s">
        <v>4459</v>
      </c>
      <c r="C1782" s="1">
        <v>585</v>
      </c>
      <c r="D1782" s="1">
        <v>128</v>
      </c>
      <c r="E1782" s="1" t="s">
        <v>9475</v>
      </c>
      <c r="F1782" s="1" t="s">
        <v>9479</v>
      </c>
      <c r="G1782" s="1" t="s">
        <v>9479</v>
      </c>
      <c r="H1782" s="1" t="s">
        <v>9478</v>
      </c>
      <c r="I1782" s="1">
        <v>0</v>
      </c>
      <c r="J1782" s="1">
        <v>0</v>
      </c>
      <c r="K1782" s="1">
        <v>0</v>
      </c>
      <c r="L1782" s="1">
        <v>0</v>
      </c>
    </row>
    <row r="1783" spans="1:12" x14ac:dyDescent="0.2">
      <c r="A1783" s="1">
        <v>1782</v>
      </c>
      <c r="B1783" s="1" t="s">
        <v>4463</v>
      </c>
      <c r="C1783" s="1">
        <v>2753</v>
      </c>
      <c r="D1783" s="1">
        <v>185</v>
      </c>
      <c r="E1783" s="1" t="s">
        <v>9475</v>
      </c>
      <c r="F1783" s="1" t="s">
        <v>9479</v>
      </c>
      <c r="G1783" s="1" t="s">
        <v>9479</v>
      </c>
      <c r="H1783" s="1" t="s">
        <v>9478</v>
      </c>
      <c r="I1783" s="1">
        <v>0</v>
      </c>
      <c r="J1783" s="1">
        <v>0</v>
      </c>
      <c r="K1783" s="1">
        <v>0</v>
      </c>
      <c r="L1783" s="1">
        <v>0</v>
      </c>
    </row>
    <row r="1784" spans="1:12" x14ac:dyDescent="0.2">
      <c r="A1784" s="1">
        <v>1783</v>
      </c>
      <c r="B1784" s="1" t="s">
        <v>4465</v>
      </c>
      <c r="C1784" s="1">
        <v>385</v>
      </c>
      <c r="D1784" s="1">
        <v>343</v>
      </c>
      <c r="E1784" s="1" t="s">
        <v>9481</v>
      </c>
      <c r="F1784" s="1" t="s">
        <v>9479</v>
      </c>
      <c r="G1784" s="1" t="s">
        <v>9479</v>
      </c>
      <c r="H1784" s="1" t="s">
        <v>9478</v>
      </c>
      <c r="I1784" s="1">
        <v>0</v>
      </c>
      <c r="J1784" s="1">
        <v>1</v>
      </c>
      <c r="K1784" s="1">
        <v>0</v>
      </c>
      <c r="L1784" s="1">
        <v>1</v>
      </c>
    </row>
    <row r="1785" spans="1:12" x14ac:dyDescent="0.2">
      <c r="A1785" s="1">
        <v>1784</v>
      </c>
      <c r="B1785" s="1" t="s">
        <v>4467</v>
      </c>
      <c r="C1785" s="1">
        <v>4269</v>
      </c>
      <c r="D1785" s="1">
        <v>2769</v>
      </c>
      <c r="E1785" s="1" t="s">
        <v>9475</v>
      </c>
      <c r="F1785" s="1" t="s">
        <v>9479</v>
      </c>
      <c r="G1785" s="1" t="s">
        <v>9479</v>
      </c>
      <c r="H1785" s="1" t="s">
        <v>9509</v>
      </c>
      <c r="I1785" s="1">
        <v>0</v>
      </c>
      <c r="J1785" s="1">
        <v>0</v>
      </c>
      <c r="K1785" s="1">
        <v>0</v>
      </c>
      <c r="L1785" s="1">
        <v>0</v>
      </c>
    </row>
    <row r="1786" spans="1:12" x14ac:dyDescent="0.2">
      <c r="A1786" s="1">
        <v>1785</v>
      </c>
      <c r="B1786" s="1" t="s">
        <v>4469</v>
      </c>
      <c r="C1786" s="1">
        <v>2930</v>
      </c>
      <c r="D1786" s="1">
        <v>2209</v>
      </c>
      <c r="E1786" s="1" t="s">
        <v>9475</v>
      </c>
      <c r="F1786" s="1" t="s">
        <v>9479</v>
      </c>
      <c r="G1786" s="1" t="s">
        <v>9479</v>
      </c>
      <c r="H1786" s="1" t="s">
        <v>9509</v>
      </c>
      <c r="I1786" s="1">
        <v>0</v>
      </c>
      <c r="J1786" s="1">
        <v>2</v>
      </c>
      <c r="K1786" s="1">
        <v>0</v>
      </c>
      <c r="L1786" s="1">
        <v>1</v>
      </c>
    </row>
    <row r="1787" spans="1:12" x14ac:dyDescent="0.2">
      <c r="A1787" s="1">
        <v>1786</v>
      </c>
      <c r="B1787" s="1" t="s">
        <v>9735</v>
      </c>
      <c r="C1787" s="1">
        <v>26</v>
      </c>
      <c r="D1787" s="1">
        <v>1</v>
      </c>
      <c r="E1787" s="1" t="s">
        <v>9481</v>
      </c>
      <c r="F1787" s="1" t="s">
        <v>9476</v>
      </c>
      <c r="G1787" s="1" t="s">
        <v>9477</v>
      </c>
      <c r="H1787" s="1" t="s">
        <v>9478</v>
      </c>
      <c r="I1787" s="1">
        <v>0</v>
      </c>
      <c r="J1787" s="1">
        <v>0</v>
      </c>
      <c r="K1787" s="1">
        <v>0</v>
      </c>
      <c r="L1787" s="1">
        <v>0</v>
      </c>
    </row>
    <row r="1788" spans="1:12" x14ac:dyDescent="0.2">
      <c r="A1788" s="1">
        <v>1787</v>
      </c>
      <c r="B1788" s="1" t="s">
        <v>9736</v>
      </c>
      <c r="C1788" s="1">
        <v>28</v>
      </c>
      <c r="D1788" s="1">
        <v>3</v>
      </c>
      <c r="E1788" s="1" t="s">
        <v>9481</v>
      </c>
      <c r="F1788" s="1" t="s">
        <v>9479</v>
      </c>
      <c r="G1788" s="1" t="s">
        <v>9479</v>
      </c>
      <c r="H1788" s="1" t="s">
        <v>9478</v>
      </c>
      <c r="I1788" s="1">
        <v>0</v>
      </c>
      <c r="J1788" s="1">
        <v>0</v>
      </c>
      <c r="K1788" s="1">
        <v>0</v>
      </c>
      <c r="L1788" s="1">
        <v>0</v>
      </c>
    </row>
    <row r="1789" spans="1:12" x14ac:dyDescent="0.2">
      <c r="A1789" s="1">
        <v>1788</v>
      </c>
      <c r="B1789" s="1" t="s">
        <v>9737</v>
      </c>
      <c r="C1789" s="1">
        <v>25</v>
      </c>
      <c r="D1789" s="1">
        <v>1</v>
      </c>
      <c r="E1789" s="1" t="s">
        <v>9481</v>
      </c>
      <c r="F1789" s="1" t="s">
        <v>9479</v>
      </c>
      <c r="G1789" s="1" t="s">
        <v>9479</v>
      </c>
      <c r="H1789" s="1" t="s">
        <v>9478</v>
      </c>
      <c r="I1789" s="1">
        <v>0</v>
      </c>
      <c r="J1789" s="1">
        <v>0</v>
      </c>
      <c r="K1789" s="1">
        <v>0</v>
      </c>
      <c r="L1789" s="1">
        <v>0</v>
      </c>
    </row>
    <row r="1790" spans="1:12" x14ac:dyDescent="0.2">
      <c r="A1790" s="1">
        <v>1789</v>
      </c>
      <c r="B1790" s="1" t="s">
        <v>4471</v>
      </c>
      <c r="C1790" s="1">
        <v>232</v>
      </c>
      <c r="D1790" s="1">
        <v>2</v>
      </c>
      <c r="E1790" s="1" t="s">
        <v>9481</v>
      </c>
      <c r="F1790" s="1" t="s">
        <v>9479</v>
      </c>
      <c r="G1790" s="1" t="s">
        <v>9479</v>
      </c>
      <c r="H1790" s="1" t="s">
        <v>9478</v>
      </c>
      <c r="I1790" s="1">
        <v>0</v>
      </c>
      <c r="J1790" s="1">
        <v>1</v>
      </c>
      <c r="K1790" s="1">
        <v>0</v>
      </c>
      <c r="L1790" s="1">
        <v>1</v>
      </c>
    </row>
    <row r="1791" spans="1:12" x14ac:dyDescent="0.2">
      <c r="A1791" s="1">
        <v>1790</v>
      </c>
      <c r="B1791" s="1" t="s">
        <v>9738</v>
      </c>
      <c r="C1791" s="1">
        <v>25</v>
      </c>
      <c r="D1791" s="1">
        <v>1</v>
      </c>
      <c r="E1791" s="1" t="s">
        <v>9481</v>
      </c>
      <c r="F1791" s="1" t="s">
        <v>9479</v>
      </c>
      <c r="G1791" s="1" t="s">
        <v>9479</v>
      </c>
      <c r="H1791" s="1" t="s">
        <v>9478</v>
      </c>
      <c r="I1791" s="1">
        <v>0</v>
      </c>
      <c r="J1791" s="1">
        <v>0</v>
      </c>
      <c r="K1791" s="1">
        <v>0</v>
      </c>
      <c r="L1791" s="1">
        <v>0</v>
      </c>
    </row>
    <row r="1792" spans="1:12" x14ac:dyDescent="0.2">
      <c r="A1792" s="1">
        <v>1791</v>
      </c>
      <c r="B1792" s="1" t="s">
        <v>9739</v>
      </c>
      <c r="C1792" s="1">
        <v>148</v>
      </c>
      <c r="D1792" s="1">
        <v>2</v>
      </c>
      <c r="E1792" s="1" t="s">
        <v>9481</v>
      </c>
      <c r="F1792" s="1" t="s">
        <v>9479</v>
      </c>
      <c r="G1792" s="1" t="s">
        <v>9479</v>
      </c>
      <c r="H1792" s="1" t="s">
        <v>9478</v>
      </c>
      <c r="I1792" s="1">
        <v>0</v>
      </c>
      <c r="J1792" s="1">
        <v>0</v>
      </c>
      <c r="K1792" s="1">
        <v>0</v>
      </c>
      <c r="L1792" s="1">
        <v>0</v>
      </c>
    </row>
    <row r="1793" spans="1:12" x14ac:dyDescent="0.2">
      <c r="A1793" s="1">
        <v>1792</v>
      </c>
      <c r="B1793" s="1" t="s">
        <v>9740</v>
      </c>
      <c r="C1793" s="1">
        <v>70</v>
      </c>
      <c r="D1793" s="1">
        <v>3</v>
      </c>
      <c r="E1793" s="1" t="s">
        <v>9481</v>
      </c>
      <c r="F1793" s="1" t="s">
        <v>9479</v>
      </c>
      <c r="G1793" s="1" t="s">
        <v>9479</v>
      </c>
      <c r="H1793" s="1" t="s">
        <v>9478</v>
      </c>
      <c r="I1793" s="1">
        <v>0</v>
      </c>
      <c r="J1793" s="1">
        <v>0</v>
      </c>
      <c r="K1793" s="1">
        <v>0</v>
      </c>
      <c r="L1793" s="1">
        <v>0</v>
      </c>
    </row>
    <row r="1794" spans="1:12" x14ac:dyDescent="0.2">
      <c r="A1794" s="1">
        <v>1793</v>
      </c>
      <c r="B1794" s="1" t="s">
        <v>4474</v>
      </c>
      <c r="C1794" s="1">
        <v>66</v>
      </c>
      <c r="D1794" s="1">
        <v>6</v>
      </c>
      <c r="E1794" s="1" t="s">
        <v>9475</v>
      </c>
      <c r="F1794" s="1" t="s">
        <v>9479</v>
      </c>
      <c r="G1794" s="1" t="s">
        <v>9479</v>
      </c>
      <c r="H1794" s="1" t="s">
        <v>9478</v>
      </c>
      <c r="I1794" s="1">
        <v>0</v>
      </c>
      <c r="J1794" s="1">
        <v>0</v>
      </c>
      <c r="K1794" s="1">
        <v>0</v>
      </c>
      <c r="L1794" s="1">
        <v>0</v>
      </c>
    </row>
    <row r="1795" spans="1:12" x14ac:dyDescent="0.2">
      <c r="A1795" s="1">
        <v>1794</v>
      </c>
      <c r="B1795" s="1" t="s">
        <v>4476</v>
      </c>
      <c r="C1795" s="1">
        <v>65</v>
      </c>
      <c r="D1795" s="1">
        <v>4</v>
      </c>
      <c r="E1795" s="1" t="s">
        <v>9475</v>
      </c>
      <c r="F1795" s="1" t="s">
        <v>9479</v>
      </c>
      <c r="G1795" s="1" t="s">
        <v>9479</v>
      </c>
      <c r="H1795" s="1" t="s">
        <v>9478</v>
      </c>
      <c r="I1795" s="1">
        <v>0</v>
      </c>
      <c r="J1795" s="1">
        <v>0</v>
      </c>
      <c r="K1795" s="1">
        <v>0</v>
      </c>
      <c r="L1795" s="1">
        <v>0</v>
      </c>
    </row>
    <row r="1796" spans="1:12" x14ac:dyDescent="0.2">
      <c r="A1796" s="1">
        <v>1795</v>
      </c>
      <c r="B1796" s="1" t="s">
        <v>4478</v>
      </c>
      <c r="C1796" s="1">
        <v>66</v>
      </c>
      <c r="D1796" s="1">
        <v>3</v>
      </c>
      <c r="E1796" s="1" t="s">
        <v>9475</v>
      </c>
      <c r="F1796" s="1" t="s">
        <v>9479</v>
      </c>
      <c r="G1796" s="1" t="s">
        <v>9479</v>
      </c>
      <c r="H1796" s="1" t="s">
        <v>9478</v>
      </c>
      <c r="I1796" s="1">
        <v>0</v>
      </c>
      <c r="J1796" s="1">
        <v>0</v>
      </c>
      <c r="K1796" s="1">
        <v>0</v>
      </c>
      <c r="L1796" s="1">
        <v>0</v>
      </c>
    </row>
    <row r="1797" spans="1:12" x14ac:dyDescent="0.2">
      <c r="A1797" s="1">
        <v>1796</v>
      </c>
      <c r="B1797" s="1" t="s">
        <v>9741</v>
      </c>
      <c r="C1797" s="1">
        <v>25</v>
      </c>
      <c r="D1797" s="1">
        <v>1</v>
      </c>
      <c r="E1797" s="1" t="s">
        <v>9481</v>
      </c>
      <c r="F1797" s="1" t="s">
        <v>9479</v>
      </c>
      <c r="G1797" s="1" t="s">
        <v>9479</v>
      </c>
      <c r="H1797" s="1" t="s">
        <v>9478</v>
      </c>
      <c r="I1797" s="1">
        <v>0</v>
      </c>
      <c r="J1797" s="1">
        <v>0</v>
      </c>
      <c r="K1797" s="1">
        <v>0</v>
      </c>
      <c r="L1797" s="1">
        <v>0</v>
      </c>
    </row>
    <row r="1798" spans="1:12" x14ac:dyDescent="0.2">
      <c r="A1798" s="1">
        <v>1797</v>
      </c>
      <c r="B1798" s="1" t="s">
        <v>9742</v>
      </c>
      <c r="C1798" s="1">
        <v>833</v>
      </c>
      <c r="D1798" s="1">
        <v>7</v>
      </c>
      <c r="E1798" s="1" t="s">
        <v>9481</v>
      </c>
      <c r="F1798" s="1" t="s">
        <v>9479</v>
      </c>
      <c r="G1798" s="1" t="s">
        <v>9479</v>
      </c>
      <c r="H1798" s="1" t="s">
        <v>9478</v>
      </c>
      <c r="I1798" s="1">
        <v>0</v>
      </c>
      <c r="J1798" s="1">
        <v>1</v>
      </c>
      <c r="K1798" s="1">
        <v>0</v>
      </c>
      <c r="L1798" s="1">
        <v>1</v>
      </c>
    </row>
    <row r="1799" spans="1:12" x14ac:dyDescent="0.2">
      <c r="A1799" s="1">
        <v>1798</v>
      </c>
      <c r="B1799" s="1" t="s">
        <v>9743</v>
      </c>
      <c r="C1799" s="1">
        <v>25</v>
      </c>
      <c r="D1799" s="1">
        <v>1</v>
      </c>
      <c r="E1799" s="1" t="s">
        <v>9481</v>
      </c>
      <c r="F1799" s="1" t="s">
        <v>9479</v>
      </c>
      <c r="G1799" s="1" t="s">
        <v>9479</v>
      </c>
      <c r="H1799" s="1" t="s">
        <v>9478</v>
      </c>
      <c r="I1799" s="1">
        <v>0</v>
      </c>
      <c r="J1799" s="1">
        <v>0</v>
      </c>
      <c r="K1799" s="1">
        <v>0</v>
      </c>
      <c r="L1799" s="1">
        <v>0</v>
      </c>
    </row>
    <row r="1800" spans="1:12" x14ac:dyDescent="0.2">
      <c r="A1800" s="1">
        <v>1799</v>
      </c>
      <c r="B1800" s="1" t="s">
        <v>9744</v>
      </c>
      <c r="C1800" s="1">
        <v>417</v>
      </c>
      <c r="D1800" s="1">
        <v>1</v>
      </c>
      <c r="E1800" s="1" t="s">
        <v>9481</v>
      </c>
      <c r="F1800" s="1" t="s">
        <v>9476</v>
      </c>
      <c r="G1800" s="1" t="s">
        <v>9477</v>
      </c>
      <c r="H1800" s="1" t="s">
        <v>9478</v>
      </c>
      <c r="I1800" s="1">
        <v>0</v>
      </c>
      <c r="J1800" s="1">
        <v>0</v>
      </c>
      <c r="K1800" s="1">
        <v>0</v>
      </c>
      <c r="L1800" s="1">
        <v>0</v>
      </c>
    </row>
    <row r="1801" spans="1:12" x14ac:dyDescent="0.2">
      <c r="A1801" s="1">
        <v>1800</v>
      </c>
      <c r="B1801" s="1" t="s">
        <v>9745</v>
      </c>
      <c r="C1801" s="1">
        <v>25</v>
      </c>
      <c r="D1801" s="1">
        <v>1</v>
      </c>
      <c r="E1801" s="1" t="s">
        <v>9481</v>
      </c>
      <c r="F1801" s="1" t="s">
        <v>9479</v>
      </c>
      <c r="G1801" s="1" t="s">
        <v>9479</v>
      </c>
      <c r="H1801" s="1" t="s">
        <v>9478</v>
      </c>
      <c r="I1801" s="1">
        <v>0</v>
      </c>
      <c r="J1801" s="1">
        <v>1</v>
      </c>
      <c r="K1801" s="1">
        <v>0</v>
      </c>
      <c r="L1801" s="1">
        <v>1</v>
      </c>
    </row>
    <row r="1802" spans="1:12" x14ac:dyDescent="0.2">
      <c r="A1802" s="1">
        <v>1801</v>
      </c>
      <c r="B1802" s="1" t="s">
        <v>9746</v>
      </c>
      <c r="C1802" s="1">
        <v>100</v>
      </c>
      <c r="D1802" s="1">
        <v>1</v>
      </c>
      <c r="E1802" s="1" t="s">
        <v>9481</v>
      </c>
      <c r="F1802" s="1" t="s">
        <v>9479</v>
      </c>
      <c r="G1802" s="1" t="s">
        <v>9479</v>
      </c>
      <c r="H1802" s="1" t="s">
        <v>9478</v>
      </c>
      <c r="I1802" s="1">
        <v>0</v>
      </c>
      <c r="J1802" s="1">
        <v>3</v>
      </c>
      <c r="K1802" s="1">
        <v>0</v>
      </c>
      <c r="L1802" s="1">
        <v>1</v>
      </c>
    </row>
    <row r="1803" spans="1:12" x14ac:dyDescent="0.2">
      <c r="A1803" s="1">
        <v>1802</v>
      </c>
      <c r="B1803" s="1" t="s">
        <v>9747</v>
      </c>
      <c r="C1803" s="1">
        <v>30</v>
      </c>
      <c r="D1803" s="1">
        <v>2</v>
      </c>
      <c r="E1803" s="1" t="s">
        <v>9481</v>
      </c>
      <c r="F1803" s="1" t="s">
        <v>9479</v>
      </c>
      <c r="G1803" s="1" t="s">
        <v>9479</v>
      </c>
      <c r="H1803" s="1" t="s">
        <v>9478</v>
      </c>
      <c r="I1803" s="1">
        <v>0</v>
      </c>
      <c r="J1803" s="1">
        <v>1</v>
      </c>
      <c r="K1803" s="1">
        <v>0</v>
      </c>
      <c r="L1803" s="1">
        <v>1</v>
      </c>
    </row>
    <row r="1804" spans="1:12" x14ac:dyDescent="0.2">
      <c r="A1804" s="1">
        <v>1803</v>
      </c>
      <c r="B1804" s="1" t="s">
        <v>9748</v>
      </c>
      <c r="C1804" s="1">
        <v>55</v>
      </c>
      <c r="D1804" s="1">
        <v>1</v>
      </c>
      <c r="E1804" s="1" t="s">
        <v>9481</v>
      </c>
      <c r="F1804" s="1" t="s">
        <v>9479</v>
      </c>
      <c r="G1804" s="1" t="s">
        <v>9479</v>
      </c>
      <c r="H1804" s="1" t="s">
        <v>9478</v>
      </c>
      <c r="I1804" s="1">
        <v>0</v>
      </c>
      <c r="J1804" s="1">
        <v>6</v>
      </c>
      <c r="K1804" s="1">
        <v>0</v>
      </c>
      <c r="L1804" s="1">
        <v>1</v>
      </c>
    </row>
    <row r="1805" spans="1:12" x14ac:dyDescent="0.2">
      <c r="A1805" s="1">
        <v>1804</v>
      </c>
      <c r="B1805" s="1" t="s">
        <v>4480</v>
      </c>
      <c r="C1805" s="1">
        <v>200</v>
      </c>
      <c r="D1805" s="1">
        <v>22</v>
      </c>
      <c r="E1805" s="1" t="s">
        <v>9475</v>
      </c>
      <c r="F1805" s="1" t="s">
        <v>9479</v>
      </c>
      <c r="G1805" s="1" t="s">
        <v>9479</v>
      </c>
      <c r="H1805" s="1" t="s">
        <v>9478</v>
      </c>
      <c r="I1805" s="1">
        <v>0</v>
      </c>
      <c r="J1805" s="1">
        <v>0</v>
      </c>
      <c r="K1805" s="1">
        <v>0</v>
      </c>
      <c r="L1805" s="1">
        <v>0</v>
      </c>
    </row>
    <row r="1806" spans="1:12" x14ac:dyDescent="0.2">
      <c r="A1806" s="1">
        <v>1805</v>
      </c>
      <c r="B1806" s="1" t="s">
        <v>4482</v>
      </c>
      <c r="C1806" s="1">
        <v>500</v>
      </c>
      <c r="D1806" s="1">
        <v>190</v>
      </c>
      <c r="E1806" s="1" t="s">
        <v>9475</v>
      </c>
      <c r="F1806" s="1" t="s">
        <v>9476</v>
      </c>
      <c r="G1806" s="1" t="s">
        <v>9476</v>
      </c>
      <c r="H1806" s="1" t="s">
        <v>9478</v>
      </c>
      <c r="I1806" s="1">
        <v>0</v>
      </c>
      <c r="J1806" s="1">
        <v>1</v>
      </c>
      <c r="K1806" s="1">
        <v>0</v>
      </c>
      <c r="L1806" s="1">
        <v>1</v>
      </c>
    </row>
    <row r="1807" spans="1:12" x14ac:dyDescent="0.2">
      <c r="A1807" s="1">
        <v>1806</v>
      </c>
      <c r="B1807" s="1" t="s">
        <v>4484</v>
      </c>
      <c r="C1807" s="1">
        <v>67</v>
      </c>
      <c r="D1807" s="1">
        <v>19</v>
      </c>
      <c r="E1807" s="1" t="s">
        <v>9475</v>
      </c>
      <c r="F1807" s="1" t="s">
        <v>9479</v>
      </c>
      <c r="G1807" s="1" t="s">
        <v>9479</v>
      </c>
      <c r="H1807" s="1" t="s">
        <v>9478</v>
      </c>
      <c r="I1807" s="1">
        <v>0</v>
      </c>
      <c r="J1807" s="1">
        <v>2</v>
      </c>
      <c r="K1807" s="1">
        <v>0</v>
      </c>
      <c r="L1807" s="1">
        <v>1</v>
      </c>
    </row>
    <row r="1808" spans="1:12" x14ac:dyDescent="0.2">
      <c r="A1808" s="1">
        <v>1807</v>
      </c>
      <c r="B1808" s="1" t="s">
        <v>4486</v>
      </c>
      <c r="C1808" s="1">
        <v>498</v>
      </c>
      <c r="D1808" s="1">
        <v>185</v>
      </c>
      <c r="E1808" s="1" t="s">
        <v>9475</v>
      </c>
      <c r="F1808" s="1" t="s">
        <v>9476</v>
      </c>
      <c r="G1808" s="1" t="s">
        <v>9476</v>
      </c>
      <c r="H1808" s="1" t="s">
        <v>9478</v>
      </c>
      <c r="I1808" s="1">
        <v>1</v>
      </c>
      <c r="J1808" s="1">
        <v>0</v>
      </c>
      <c r="K1808" s="1">
        <v>1</v>
      </c>
      <c r="L1808" s="1">
        <v>0</v>
      </c>
    </row>
    <row r="1809" spans="1:12" x14ac:dyDescent="0.2">
      <c r="A1809" s="1">
        <v>1808</v>
      </c>
      <c r="B1809" s="1" t="s">
        <v>4488</v>
      </c>
      <c r="C1809" s="1">
        <v>35</v>
      </c>
      <c r="D1809" s="1">
        <v>17</v>
      </c>
      <c r="E1809" s="1" t="s">
        <v>9475</v>
      </c>
      <c r="F1809" s="1" t="s">
        <v>9479</v>
      </c>
      <c r="G1809" s="1" t="s">
        <v>9479</v>
      </c>
      <c r="H1809" s="1" t="s">
        <v>9478</v>
      </c>
      <c r="I1809" s="1">
        <v>0</v>
      </c>
      <c r="J1809" s="1">
        <v>0</v>
      </c>
      <c r="K1809" s="1">
        <v>0</v>
      </c>
      <c r="L1809" s="1">
        <v>0</v>
      </c>
    </row>
    <row r="1810" spans="1:12" x14ac:dyDescent="0.2">
      <c r="A1810" s="1">
        <v>1809</v>
      </c>
      <c r="B1810" s="1" t="s">
        <v>4490</v>
      </c>
      <c r="C1810" s="1">
        <v>90</v>
      </c>
      <c r="D1810" s="1">
        <v>36</v>
      </c>
      <c r="E1810" s="1" t="s">
        <v>9475</v>
      </c>
      <c r="F1810" s="1" t="s">
        <v>9479</v>
      </c>
      <c r="G1810" s="1" t="s">
        <v>9479</v>
      </c>
      <c r="H1810" s="1" t="s">
        <v>9478</v>
      </c>
      <c r="I1810" s="1">
        <v>0</v>
      </c>
      <c r="J1810" s="1">
        <v>0</v>
      </c>
      <c r="K1810" s="1">
        <v>0</v>
      </c>
      <c r="L1810" s="1">
        <v>0</v>
      </c>
    </row>
    <row r="1811" spans="1:12" x14ac:dyDescent="0.2">
      <c r="A1811" s="1">
        <v>1810</v>
      </c>
      <c r="B1811" s="1" t="s">
        <v>4492</v>
      </c>
      <c r="C1811" s="1">
        <v>250</v>
      </c>
      <c r="D1811" s="1">
        <v>102</v>
      </c>
      <c r="E1811" s="1" t="s">
        <v>9475</v>
      </c>
      <c r="F1811" s="1" t="s">
        <v>9479</v>
      </c>
      <c r="G1811" s="1" t="s">
        <v>9479</v>
      </c>
      <c r="H1811" s="1" t="s">
        <v>9478</v>
      </c>
      <c r="I1811" s="1">
        <v>1</v>
      </c>
      <c r="J1811" s="1">
        <v>2</v>
      </c>
      <c r="K1811" s="1">
        <v>1</v>
      </c>
      <c r="L1811" s="1">
        <v>1</v>
      </c>
    </row>
    <row r="1812" spans="1:12" x14ac:dyDescent="0.2">
      <c r="A1812" s="1">
        <v>1811</v>
      </c>
      <c r="B1812" s="1" t="s">
        <v>4494</v>
      </c>
      <c r="C1812" s="1">
        <v>70</v>
      </c>
      <c r="D1812" s="1">
        <v>14</v>
      </c>
      <c r="E1812" s="1" t="s">
        <v>9475</v>
      </c>
      <c r="F1812" s="1" t="s">
        <v>9479</v>
      </c>
      <c r="G1812" s="1" t="s">
        <v>9479</v>
      </c>
      <c r="H1812" s="1" t="s">
        <v>9478</v>
      </c>
      <c r="I1812" s="1">
        <v>1</v>
      </c>
      <c r="J1812" s="1">
        <v>6</v>
      </c>
      <c r="K1812" s="1">
        <v>1</v>
      </c>
      <c r="L1812" s="1">
        <v>1</v>
      </c>
    </row>
    <row r="1813" spans="1:12" x14ac:dyDescent="0.2">
      <c r="A1813" s="1">
        <v>1812</v>
      </c>
      <c r="B1813" s="1" t="s">
        <v>4496</v>
      </c>
      <c r="C1813" s="1">
        <v>25</v>
      </c>
      <c r="D1813" s="1">
        <v>15</v>
      </c>
      <c r="E1813" s="1" t="s">
        <v>9475</v>
      </c>
      <c r="F1813" s="1" t="s">
        <v>9479</v>
      </c>
      <c r="G1813" s="1" t="s">
        <v>9479</v>
      </c>
      <c r="H1813" s="1" t="s">
        <v>9478</v>
      </c>
      <c r="I1813" s="1">
        <v>0</v>
      </c>
      <c r="J1813" s="1">
        <v>1</v>
      </c>
      <c r="K1813" s="1">
        <v>0</v>
      </c>
      <c r="L1813" s="1">
        <v>1</v>
      </c>
    </row>
    <row r="1814" spans="1:12" x14ac:dyDescent="0.2">
      <c r="A1814" s="1">
        <v>1813</v>
      </c>
      <c r="B1814" s="1" t="s">
        <v>9749</v>
      </c>
      <c r="C1814" s="1">
        <v>25</v>
      </c>
      <c r="D1814" s="1">
        <v>1</v>
      </c>
      <c r="E1814" s="1" t="s">
        <v>9481</v>
      </c>
      <c r="F1814" s="1" t="s">
        <v>9479</v>
      </c>
      <c r="G1814" s="1" t="s">
        <v>9479</v>
      </c>
      <c r="H1814" s="1" t="s">
        <v>9478</v>
      </c>
      <c r="I1814" s="1">
        <v>0</v>
      </c>
      <c r="J1814" s="1">
        <v>0</v>
      </c>
      <c r="K1814" s="1">
        <v>0</v>
      </c>
      <c r="L1814" s="1">
        <v>0</v>
      </c>
    </row>
    <row r="1815" spans="1:12" x14ac:dyDescent="0.2">
      <c r="A1815" s="1">
        <v>1814</v>
      </c>
      <c r="B1815" s="1" t="s">
        <v>4498</v>
      </c>
      <c r="C1815" s="1">
        <v>208</v>
      </c>
      <c r="D1815" s="1">
        <v>63</v>
      </c>
      <c r="E1815" s="1" t="s">
        <v>9475</v>
      </c>
      <c r="F1815" s="1" t="s">
        <v>9476</v>
      </c>
      <c r="G1815" s="1" t="s">
        <v>9476</v>
      </c>
      <c r="H1815" s="1" t="s">
        <v>9478</v>
      </c>
      <c r="I1815" s="1">
        <v>0</v>
      </c>
      <c r="J1815" s="1">
        <v>0</v>
      </c>
      <c r="K1815" s="1">
        <v>0</v>
      </c>
      <c r="L1815" s="1">
        <v>0</v>
      </c>
    </row>
    <row r="1816" spans="1:12" x14ac:dyDescent="0.2">
      <c r="A1816" s="1">
        <v>1815</v>
      </c>
      <c r="B1816" s="1" t="s">
        <v>9750</v>
      </c>
      <c r="C1816" s="1">
        <v>25</v>
      </c>
      <c r="D1816" s="1">
        <v>1</v>
      </c>
      <c r="E1816" s="1" t="s">
        <v>9481</v>
      </c>
      <c r="F1816" s="1" t="s">
        <v>9479</v>
      </c>
      <c r="G1816" s="1" t="s">
        <v>9479</v>
      </c>
      <c r="H1816" s="1" t="s">
        <v>9478</v>
      </c>
      <c r="I1816" s="1">
        <v>0</v>
      </c>
      <c r="J1816" s="1">
        <v>1</v>
      </c>
      <c r="K1816" s="1">
        <v>0</v>
      </c>
      <c r="L1816" s="1">
        <v>1</v>
      </c>
    </row>
    <row r="1817" spans="1:12" x14ac:dyDescent="0.2">
      <c r="A1817" s="1">
        <v>1816</v>
      </c>
      <c r="B1817" s="1" t="s">
        <v>9751</v>
      </c>
      <c r="C1817" s="1">
        <v>55</v>
      </c>
      <c r="D1817" s="1">
        <v>3</v>
      </c>
      <c r="E1817" s="1" t="s">
        <v>9481</v>
      </c>
      <c r="F1817" s="1" t="s">
        <v>9479</v>
      </c>
      <c r="G1817" s="1" t="s">
        <v>9479</v>
      </c>
      <c r="H1817" s="1" t="s">
        <v>9478</v>
      </c>
      <c r="I1817" s="1">
        <v>0</v>
      </c>
      <c r="J1817" s="1">
        <v>0</v>
      </c>
      <c r="K1817" s="1">
        <v>0</v>
      </c>
      <c r="L1817" s="1">
        <v>0</v>
      </c>
    </row>
    <row r="1818" spans="1:12" x14ac:dyDescent="0.2">
      <c r="A1818" s="1">
        <v>1817</v>
      </c>
      <c r="B1818" s="1" t="s">
        <v>9752</v>
      </c>
      <c r="C1818" s="1">
        <v>200</v>
      </c>
      <c r="D1818" s="1">
        <v>1</v>
      </c>
      <c r="E1818" s="1" t="s">
        <v>9481</v>
      </c>
      <c r="F1818" s="1" t="s">
        <v>9479</v>
      </c>
      <c r="G1818" s="1" t="s">
        <v>9479</v>
      </c>
      <c r="H1818" s="1" t="s">
        <v>9478</v>
      </c>
      <c r="I1818" s="1">
        <v>0</v>
      </c>
      <c r="J1818" s="1">
        <v>0</v>
      </c>
      <c r="K1818" s="1">
        <v>0</v>
      </c>
      <c r="L1818" s="1">
        <v>0</v>
      </c>
    </row>
    <row r="1819" spans="1:12" x14ac:dyDescent="0.2">
      <c r="A1819" s="1">
        <v>1818</v>
      </c>
      <c r="B1819" s="1" t="s">
        <v>9753</v>
      </c>
      <c r="C1819" s="1">
        <v>100</v>
      </c>
      <c r="D1819" s="1">
        <v>2</v>
      </c>
      <c r="E1819" s="1" t="s">
        <v>9481</v>
      </c>
      <c r="F1819" s="1" t="s">
        <v>9479</v>
      </c>
      <c r="G1819" s="1" t="s">
        <v>9479</v>
      </c>
      <c r="H1819" s="1" t="s">
        <v>9478</v>
      </c>
      <c r="I1819" s="1">
        <v>0</v>
      </c>
      <c r="J1819" s="1">
        <v>2</v>
      </c>
      <c r="K1819" s="1">
        <v>0</v>
      </c>
      <c r="L1819" s="1">
        <v>1</v>
      </c>
    </row>
    <row r="1820" spans="1:12" x14ac:dyDescent="0.2">
      <c r="A1820" s="1">
        <v>1819</v>
      </c>
      <c r="B1820" s="1" t="s">
        <v>9754</v>
      </c>
      <c r="C1820" s="1">
        <v>130</v>
      </c>
      <c r="D1820" s="1">
        <v>7</v>
      </c>
      <c r="E1820" s="1" t="s">
        <v>9481</v>
      </c>
      <c r="F1820" s="1" t="s">
        <v>9479</v>
      </c>
      <c r="G1820" s="1" t="s">
        <v>9479</v>
      </c>
      <c r="H1820" s="1" t="s">
        <v>9478</v>
      </c>
      <c r="I1820" s="1">
        <v>0</v>
      </c>
      <c r="J1820" s="1">
        <v>1</v>
      </c>
      <c r="K1820" s="1">
        <v>0</v>
      </c>
      <c r="L1820" s="1">
        <v>1</v>
      </c>
    </row>
    <row r="1821" spans="1:12" x14ac:dyDescent="0.2">
      <c r="A1821" s="1">
        <v>1820</v>
      </c>
      <c r="B1821" s="1" t="s">
        <v>9755</v>
      </c>
      <c r="C1821" s="1">
        <v>400</v>
      </c>
      <c r="D1821" s="1">
        <v>1</v>
      </c>
      <c r="E1821" s="1" t="s">
        <v>9481</v>
      </c>
      <c r="F1821" s="1" t="s">
        <v>9479</v>
      </c>
      <c r="G1821" s="1" t="s">
        <v>9479</v>
      </c>
      <c r="H1821" s="1" t="s">
        <v>9478</v>
      </c>
      <c r="I1821" s="1">
        <v>0</v>
      </c>
      <c r="J1821" s="1">
        <v>0</v>
      </c>
      <c r="K1821" s="1">
        <v>0</v>
      </c>
      <c r="L1821" s="1">
        <v>0</v>
      </c>
    </row>
    <row r="1822" spans="1:12" x14ac:dyDescent="0.2">
      <c r="A1822" s="1">
        <v>1821</v>
      </c>
      <c r="B1822" s="1" t="s">
        <v>4500</v>
      </c>
      <c r="C1822" s="1">
        <v>28</v>
      </c>
      <c r="D1822" s="1">
        <v>16</v>
      </c>
      <c r="E1822" s="1" t="s">
        <v>9475</v>
      </c>
      <c r="F1822" s="1" t="s">
        <v>9479</v>
      </c>
      <c r="G1822" s="1" t="s">
        <v>9479</v>
      </c>
      <c r="H1822" s="1" t="s">
        <v>9478</v>
      </c>
      <c r="I1822" s="1">
        <v>0</v>
      </c>
      <c r="J1822" s="1">
        <v>2</v>
      </c>
      <c r="K1822" s="1">
        <v>0</v>
      </c>
      <c r="L1822" s="1">
        <v>1</v>
      </c>
    </row>
    <row r="1823" spans="1:12" x14ac:dyDescent="0.2">
      <c r="A1823" s="1">
        <v>1822</v>
      </c>
      <c r="B1823" s="1" t="s">
        <v>9756</v>
      </c>
      <c r="C1823" s="1">
        <v>19412</v>
      </c>
      <c r="D1823" s="1">
        <v>10</v>
      </c>
      <c r="E1823" s="1" t="s">
        <v>9481</v>
      </c>
      <c r="F1823" s="1" t="s">
        <v>9479</v>
      </c>
      <c r="G1823" s="1" t="s">
        <v>9479</v>
      </c>
      <c r="H1823" s="1" t="s">
        <v>9478</v>
      </c>
      <c r="I1823" s="1">
        <v>0</v>
      </c>
      <c r="J1823" s="1">
        <v>0</v>
      </c>
      <c r="K1823" s="1">
        <v>0</v>
      </c>
      <c r="L1823" s="1">
        <v>0</v>
      </c>
    </row>
    <row r="1824" spans="1:12" x14ac:dyDescent="0.2">
      <c r="A1824" s="1">
        <v>1823</v>
      </c>
      <c r="B1824" s="1" t="s">
        <v>4502</v>
      </c>
      <c r="C1824" s="1">
        <v>817</v>
      </c>
      <c r="D1824" s="1">
        <v>196</v>
      </c>
      <c r="E1824" s="1" t="s">
        <v>9475</v>
      </c>
      <c r="F1824" s="1" t="s">
        <v>9479</v>
      </c>
      <c r="G1824" s="1" t="s">
        <v>9479</v>
      </c>
      <c r="H1824" s="1" t="s">
        <v>9478</v>
      </c>
      <c r="I1824" s="1">
        <v>0</v>
      </c>
      <c r="J1824" s="1">
        <v>0</v>
      </c>
      <c r="K1824" s="1">
        <v>0</v>
      </c>
      <c r="L1824" s="1">
        <v>0</v>
      </c>
    </row>
    <row r="1825" spans="1:12" x14ac:dyDescent="0.2">
      <c r="A1825" s="1">
        <v>1824</v>
      </c>
      <c r="B1825" s="1" t="s">
        <v>9757</v>
      </c>
      <c r="C1825" s="1">
        <v>60</v>
      </c>
      <c r="D1825" s="1">
        <v>1</v>
      </c>
      <c r="E1825" s="1" t="s">
        <v>9481</v>
      </c>
      <c r="F1825" s="1" t="s">
        <v>9479</v>
      </c>
      <c r="G1825" s="1" t="s">
        <v>9479</v>
      </c>
      <c r="H1825" s="1" t="s">
        <v>9478</v>
      </c>
      <c r="I1825" s="1">
        <v>0</v>
      </c>
      <c r="J1825" s="1">
        <v>0</v>
      </c>
      <c r="K1825" s="1">
        <v>0</v>
      </c>
      <c r="L1825" s="1">
        <v>0</v>
      </c>
    </row>
    <row r="1826" spans="1:12" x14ac:dyDescent="0.2">
      <c r="A1826" s="1">
        <v>1825</v>
      </c>
      <c r="B1826" s="1" t="s">
        <v>9758</v>
      </c>
      <c r="C1826" s="1">
        <v>200</v>
      </c>
      <c r="D1826" s="1">
        <v>6</v>
      </c>
      <c r="E1826" s="1" t="s">
        <v>9481</v>
      </c>
      <c r="F1826" s="1" t="s">
        <v>9479</v>
      </c>
      <c r="G1826" s="1" t="s">
        <v>9479</v>
      </c>
      <c r="H1826" s="1" t="s">
        <v>9478</v>
      </c>
      <c r="I1826" s="1">
        <v>1</v>
      </c>
      <c r="J1826" s="1">
        <v>3</v>
      </c>
      <c r="K1826" s="1">
        <v>1</v>
      </c>
      <c r="L1826" s="1">
        <v>1</v>
      </c>
    </row>
    <row r="1827" spans="1:12" x14ac:dyDescent="0.2">
      <c r="A1827" s="1">
        <v>1826</v>
      </c>
      <c r="B1827" s="1" t="s">
        <v>9759</v>
      </c>
      <c r="C1827" s="1">
        <v>25</v>
      </c>
      <c r="D1827" s="1">
        <v>1</v>
      </c>
      <c r="E1827" s="1" t="s">
        <v>9481</v>
      </c>
      <c r="F1827" s="1" t="s">
        <v>9479</v>
      </c>
      <c r="G1827" s="1" t="s">
        <v>9479</v>
      </c>
      <c r="H1827" s="1" t="s">
        <v>9478</v>
      </c>
      <c r="I1827" s="1">
        <v>0</v>
      </c>
      <c r="J1827" s="1">
        <v>0</v>
      </c>
      <c r="K1827" s="1">
        <v>0</v>
      </c>
      <c r="L1827" s="1">
        <v>0</v>
      </c>
    </row>
    <row r="1828" spans="1:12" x14ac:dyDescent="0.2">
      <c r="A1828" s="1">
        <v>1827</v>
      </c>
      <c r="B1828" s="1" t="s">
        <v>9760</v>
      </c>
      <c r="C1828" s="1">
        <v>100</v>
      </c>
      <c r="D1828" s="1">
        <v>1</v>
      </c>
      <c r="E1828" s="1" t="s">
        <v>9481</v>
      </c>
      <c r="F1828" s="1" t="s">
        <v>9476</v>
      </c>
      <c r="G1828" s="1" t="s">
        <v>9476</v>
      </c>
      <c r="H1828" s="1" t="s">
        <v>9478</v>
      </c>
      <c r="I1828" s="1">
        <v>0</v>
      </c>
      <c r="J1828" s="1">
        <v>0</v>
      </c>
      <c r="K1828" s="1">
        <v>0</v>
      </c>
      <c r="L1828" s="1">
        <v>0</v>
      </c>
    </row>
    <row r="1829" spans="1:12" x14ac:dyDescent="0.2">
      <c r="A1829" s="1">
        <v>1828</v>
      </c>
      <c r="B1829" s="1" t="s">
        <v>9761</v>
      </c>
      <c r="C1829" s="1">
        <v>100</v>
      </c>
      <c r="D1829" s="1">
        <v>1</v>
      </c>
      <c r="E1829" s="1" t="s">
        <v>9481</v>
      </c>
      <c r="F1829" s="1" t="s">
        <v>9479</v>
      </c>
      <c r="G1829" s="1" t="s">
        <v>9479</v>
      </c>
      <c r="H1829" s="1" t="s">
        <v>9478</v>
      </c>
      <c r="I1829" s="1">
        <v>0</v>
      </c>
      <c r="J1829" s="1">
        <v>0</v>
      </c>
      <c r="K1829" s="1">
        <v>0</v>
      </c>
      <c r="L1829" s="1">
        <v>0</v>
      </c>
    </row>
    <row r="1830" spans="1:12" x14ac:dyDescent="0.2">
      <c r="A1830" s="1">
        <v>1829</v>
      </c>
      <c r="B1830" s="1" t="s">
        <v>9762</v>
      </c>
      <c r="C1830" s="1">
        <v>100</v>
      </c>
      <c r="D1830" s="1">
        <v>1</v>
      </c>
      <c r="E1830" s="1" t="s">
        <v>9481</v>
      </c>
      <c r="F1830" s="1" t="s">
        <v>9479</v>
      </c>
      <c r="G1830" s="1" t="s">
        <v>9479</v>
      </c>
      <c r="H1830" s="1" t="s">
        <v>9478</v>
      </c>
      <c r="I1830" s="1">
        <v>0</v>
      </c>
      <c r="J1830" s="1">
        <v>0</v>
      </c>
      <c r="K1830" s="1">
        <v>0</v>
      </c>
      <c r="L1830" s="1">
        <v>0</v>
      </c>
    </row>
    <row r="1831" spans="1:12" x14ac:dyDescent="0.2">
      <c r="A1831" s="1">
        <v>1830</v>
      </c>
      <c r="B1831" s="1" t="s">
        <v>9763</v>
      </c>
      <c r="C1831" s="1">
        <v>100</v>
      </c>
      <c r="D1831" s="1">
        <v>2</v>
      </c>
      <c r="E1831" s="1" t="s">
        <v>9481</v>
      </c>
      <c r="F1831" s="1" t="s">
        <v>9479</v>
      </c>
      <c r="G1831" s="1" t="s">
        <v>9479</v>
      </c>
      <c r="H1831" s="1" t="s">
        <v>9478</v>
      </c>
      <c r="I1831" s="1">
        <v>0</v>
      </c>
      <c r="J1831" s="1">
        <v>0</v>
      </c>
      <c r="K1831" s="1">
        <v>0</v>
      </c>
      <c r="L1831" s="1">
        <v>0</v>
      </c>
    </row>
    <row r="1832" spans="1:12" x14ac:dyDescent="0.2">
      <c r="A1832" s="1">
        <v>1831</v>
      </c>
      <c r="B1832" s="1" t="s">
        <v>9764</v>
      </c>
      <c r="C1832" s="1">
        <v>50</v>
      </c>
      <c r="D1832" s="1">
        <v>1</v>
      </c>
      <c r="E1832" s="1" t="s">
        <v>9481</v>
      </c>
      <c r="F1832" s="1" t="s">
        <v>9479</v>
      </c>
      <c r="G1832" s="1" t="s">
        <v>9479</v>
      </c>
      <c r="H1832" s="1" t="s">
        <v>9478</v>
      </c>
      <c r="I1832" s="1">
        <v>1</v>
      </c>
      <c r="J1832" s="1">
        <v>3</v>
      </c>
      <c r="K1832" s="1">
        <v>1</v>
      </c>
      <c r="L1832" s="1">
        <v>1</v>
      </c>
    </row>
    <row r="1833" spans="1:12" x14ac:dyDescent="0.2">
      <c r="A1833" s="1">
        <v>1832</v>
      </c>
      <c r="B1833" s="1" t="s">
        <v>9765</v>
      </c>
      <c r="C1833" s="1">
        <v>125</v>
      </c>
      <c r="D1833" s="1">
        <v>4</v>
      </c>
      <c r="E1833" s="1" t="s">
        <v>9481</v>
      </c>
      <c r="F1833" s="1" t="s">
        <v>9479</v>
      </c>
      <c r="G1833" s="1" t="s">
        <v>9479</v>
      </c>
      <c r="H1833" s="1" t="s">
        <v>9478</v>
      </c>
      <c r="I1833" s="1">
        <v>0</v>
      </c>
      <c r="J1833" s="1">
        <v>0</v>
      </c>
      <c r="K1833" s="1">
        <v>0</v>
      </c>
      <c r="L1833" s="1">
        <v>0</v>
      </c>
    </row>
    <row r="1834" spans="1:12" x14ac:dyDescent="0.2">
      <c r="A1834" s="1">
        <v>1833</v>
      </c>
      <c r="B1834" s="1" t="s">
        <v>9766</v>
      </c>
      <c r="C1834" s="1">
        <v>100</v>
      </c>
      <c r="D1834" s="1">
        <v>2</v>
      </c>
      <c r="E1834" s="1" t="s">
        <v>9481</v>
      </c>
      <c r="F1834" s="1" t="s">
        <v>9479</v>
      </c>
      <c r="G1834" s="1" t="s">
        <v>9479</v>
      </c>
      <c r="H1834" s="1" t="s">
        <v>9478</v>
      </c>
      <c r="I1834" s="1">
        <v>0</v>
      </c>
      <c r="J1834" s="1">
        <v>0</v>
      </c>
      <c r="K1834" s="1">
        <v>0</v>
      </c>
      <c r="L1834" s="1">
        <v>0</v>
      </c>
    </row>
    <row r="1835" spans="1:12" x14ac:dyDescent="0.2">
      <c r="A1835" s="1">
        <v>1834</v>
      </c>
      <c r="B1835" s="1" t="s">
        <v>9767</v>
      </c>
      <c r="C1835" s="1">
        <v>155</v>
      </c>
      <c r="D1835" s="1">
        <v>3</v>
      </c>
      <c r="E1835" s="1" t="s">
        <v>9481</v>
      </c>
      <c r="F1835" s="1" t="s">
        <v>9479</v>
      </c>
      <c r="G1835" s="1" t="s">
        <v>9479</v>
      </c>
      <c r="H1835" s="1" t="s">
        <v>9478</v>
      </c>
      <c r="I1835" s="1">
        <v>0</v>
      </c>
      <c r="J1835" s="1">
        <v>0</v>
      </c>
      <c r="K1835" s="1">
        <v>0</v>
      </c>
      <c r="L1835" s="1">
        <v>0</v>
      </c>
    </row>
    <row r="1836" spans="1:12" x14ac:dyDescent="0.2">
      <c r="A1836" s="1">
        <v>1835</v>
      </c>
      <c r="B1836" s="1" t="s">
        <v>9768</v>
      </c>
      <c r="C1836" s="1">
        <v>76</v>
      </c>
      <c r="D1836" s="1">
        <v>2</v>
      </c>
      <c r="E1836" s="1" t="s">
        <v>9481</v>
      </c>
      <c r="F1836" s="1" t="s">
        <v>9479</v>
      </c>
      <c r="G1836" s="1" t="s">
        <v>9479</v>
      </c>
      <c r="H1836" s="1" t="s">
        <v>9478</v>
      </c>
      <c r="I1836" s="1">
        <v>0</v>
      </c>
      <c r="J1836" s="1">
        <v>1</v>
      </c>
      <c r="K1836" s="1">
        <v>0</v>
      </c>
      <c r="L1836" s="1">
        <v>1</v>
      </c>
    </row>
    <row r="1837" spans="1:12" x14ac:dyDescent="0.2">
      <c r="A1837" s="1">
        <v>1836</v>
      </c>
      <c r="B1837" s="1" t="s">
        <v>9769</v>
      </c>
      <c r="C1837" s="1">
        <v>652</v>
      </c>
      <c r="D1837" s="1">
        <v>3</v>
      </c>
      <c r="E1837" s="1" t="s">
        <v>9481</v>
      </c>
      <c r="F1837" s="1" t="s">
        <v>9479</v>
      </c>
      <c r="G1837" s="1" t="s">
        <v>9479</v>
      </c>
      <c r="H1837" s="1" t="s">
        <v>9478</v>
      </c>
      <c r="I1837" s="1">
        <v>0</v>
      </c>
      <c r="J1837" s="1">
        <v>0</v>
      </c>
      <c r="K1837" s="1">
        <v>0</v>
      </c>
      <c r="L1837" s="1">
        <v>0</v>
      </c>
    </row>
    <row r="1838" spans="1:12" x14ac:dyDescent="0.2">
      <c r="A1838" s="1">
        <v>1837</v>
      </c>
      <c r="B1838" s="1" t="s">
        <v>9770</v>
      </c>
      <c r="C1838" s="1">
        <v>25</v>
      </c>
      <c r="D1838" s="1">
        <v>1</v>
      </c>
      <c r="E1838" s="1" t="s">
        <v>9481</v>
      </c>
      <c r="F1838" s="1" t="s">
        <v>9479</v>
      </c>
      <c r="G1838" s="1" t="s">
        <v>9479</v>
      </c>
      <c r="H1838" s="1" t="s">
        <v>9478</v>
      </c>
      <c r="I1838" s="1">
        <v>0</v>
      </c>
      <c r="J1838" s="1">
        <v>0</v>
      </c>
      <c r="K1838" s="1">
        <v>0</v>
      </c>
      <c r="L1838" s="1">
        <v>0</v>
      </c>
    </row>
    <row r="1839" spans="1:12" x14ac:dyDescent="0.2">
      <c r="A1839" s="1">
        <v>1838</v>
      </c>
      <c r="B1839" s="1" t="s">
        <v>9771</v>
      </c>
      <c r="C1839" s="1">
        <v>50</v>
      </c>
      <c r="D1839" s="1">
        <v>1</v>
      </c>
      <c r="E1839" s="1" t="s">
        <v>9481</v>
      </c>
      <c r="F1839" s="1" t="s">
        <v>9479</v>
      </c>
      <c r="G1839" s="1" t="s">
        <v>9479</v>
      </c>
      <c r="H1839" s="1" t="s">
        <v>9478</v>
      </c>
      <c r="I1839" s="1">
        <v>0</v>
      </c>
      <c r="J1839" s="1">
        <v>1</v>
      </c>
      <c r="K1839" s="1">
        <v>0</v>
      </c>
      <c r="L1839" s="1">
        <v>1</v>
      </c>
    </row>
    <row r="1840" spans="1:12" x14ac:dyDescent="0.2">
      <c r="A1840" s="1">
        <v>1839</v>
      </c>
      <c r="B1840" s="1" t="s">
        <v>4504</v>
      </c>
      <c r="C1840" s="1">
        <v>250</v>
      </c>
      <c r="D1840" s="1">
        <v>5</v>
      </c>
      <c r="E1840" s="1" t="s">
        <v>9475</v>
      </c>
      <c r="F1840" s="1" t="s">
        <v>9479</v>
      </c>
      <c r="G1840" s="1" t="s">
        <v>9479</v>
      </c>
      <c r="H1840" s="1" t="s">
        <v>9478</v>
      </c>
      <c r="I1840" s="1">
        <v>0</v>
      </c>
      <c r="J1840" s="1">
        <v>0</v>
      </c>
      <c r="K1840" s="1">
        <v>0</v>
      </c>
      <c r="L1840" s="1">
        <v>0</v>
      </c>
    </row>
    <row r="1841" spans="1:12" x14ac:dyDescent="0.2">
      <c r="A1841" s="1">
        <v>1840</v>
      </c>
      <c r="B1841" s="1" t="s">
        <v>9772</v>
      </c>
      <c r="C1841" s="1">
        <v>50</v>
      </c>
      <c r="D1841" s="1">
        <v>1</v>
      </c>
      <c r="E1841" s="1" t="s">
        <v>9481</v>
      </c>
      <c r="F1841" s="1" t="s">
        <v>9479</v>
      </c>
      <c r="G1841" s="1" t="s">
        <v>9479</v>
      </c>
      <c r="H1841" s="1" t="s">
        <v>9478</v>
      </c>
      <c r="I1841" s="1">
        <v>0</v>
      </c>
      <c r="J1841" s="1">
        <v>0</v>
      </c>
      <c r="K1841" s="1">
        <v>0</v>
      </c>
      <c r="L1841" s="1">
        <v>0</v>
      </c>
    </row>
    <row r="1842" spans="1:12" x14ac:dyDescent="0.2">
      <c r="A1842" s="1">
        <v>1841</v>
      </c>
      <c r="B1842" s="1" t="s">
        <v>9773</v>
      </c>
      <c r="C1842" s="1">
        <v>100</v>
      </c>
      <c r="D1842" s="1">
        <v>1</v>
      </c>
      <c r="E1842" s="1" t="s">
        <v>9481</v>
      </c>
      <c r="F1842" s="1" t="s">
        <v>9479</v>
      </c>
      <c r="G1842" s="1" t="s">
        <v>9479</v>
      </c>
      <c r="H1842" s="1" t="s">
        <v>9478</v>
      </c>
      <c r="I1842" s="1">
        <v>0</v>
      </c>
      <c r="J1842" s="1">
        <v>1</v>
      </c>
      <c r="K1842" s="1">
        <v>0</v>
      </c>
      <c r="L1842" s="1">
        <v>1</v>
      </c>
    </row>
    <row r="1843" spans="1:12" x14ac:dyDescent="0.2">
      <c r="A1843" s="1">
        <v>1842</v>
      </c>
      <c r="B1843" s="1" t="s">
        <v>9774</v>
      </c>
      <c r="C1843" s="1">
        <v>27</v>
      </c>
      <c r="D1843" s="1">
        <v>2</v>
      </c>
      <c r="E1843" s="1" t="s">
        <v>9481</v>
      </c>
      <c r="F1843" s="1" t="s">
        <v>9476</v>
      </c>
      <c r="G1843" s="1" t="s">
        <v>9476</v>
      </c>
      <c r="H1843" s="1" t="s">
        <v>9478</v>
      </c>
      <c r="I1843" s="1">
        <v>0</v>
      </c>
      <c r="J1843" s="1">
        <v>1</v>
      </c>
      <c r="K1843" s="1">
        <v>0</v>
      </c>
      <c r="L1843" s="1">
        <v>1</v>
      </c>
    </row>
    <row r="1844" spans="1:12" x14ac:dyDescent="0.2">
      <c r="A1844" s="1">
        <v>1843</v>
      </c>
      <c r="B1844" s="1" t="s">
        <v>9775</v>
      </c>
      <c r="C1844" s="1">
        <v>88</v>
      </c>
      <c r="D1844" s="1">
        <v>1</v>
      </c>
      <c r="E1844" s="1" t="s">
        <v>9481</v>
      </c>
      <c r="F1844" s="1" t="s">
        <v>9479</v>
      </c>
      <c r="G1844" s="1" t="s">
        <v>9479</v>
      </c>
      <c r="H1844" s="1" t="s">
        <v>9478</v>
      </c>
      <c r="I1844" s="1">
        <v>0</v>
      </c>
      <c r="J1844" s="1">
        <v>0</v>
      </c>
      <c r="K1844" s="1">
        <v>0</v>
      </c>
      <c r="L1844" s="1">
        <v>0</v>
      </c>
    </row>
    <row r="1845" spans="1:12" x14ac:dyDescent="0.2">
      <c r="A1845" s="1">
        <v>1844</v>
      </c>
      <c r="B1845" s="1" t="s">
        <v>9776</v>
      </c>
      <c r="C1845" s="1">
        <v>75</v>
      </c>
      <c r="D1845" s="1">
        <v>2</v>
      </c>
      <c r="E1845" s="1" t="s">
        <v>9481</v>
      </c>
      <c r="F1845" s="1" t="s">
        <v>9479</v>
      </c>
      <c r="G1845" s="1" t="s">
        <v>9479</v>
      </c>
      <c r="H1845" s="1" t="s">
        <v>9478</v>
      </c>
      <c r="I1845" s="1">
        <v>0</v>
      </c>
      <c r="J1845" s="1">
        <v>0</v>
      </c>
      <c r="K1845" s="1">
        <v>0</v>
      </c>
      <c r="L1845" s="1">
        <v>0</v>
      </c>
    </row>
    <row r="1846" spans="1:12" x14ac:dyDescent="0.2">
      <c r="A1846" s="1">
        <v>1845</v>
      </c>
      <c r="B1846" s="1" t="s">
        <v>9777</v>
      </c>
      <c r="C1846" s="1">
        <v>490</v>
      </c>
      <c r="D1846" s="1">
        <v>2</v>
      </c>
      <c r="E1846" s="1" t="s">
        <v>9481</v>
      </c>
      <c r="F1846" s="1" t="s">
        <v>9479</v>
      </c>
      <c r="G1846" s="1" t="s">
        <v>9479</v>
      </c>
      <c r="H1846" s="1" t="s">
        <v>9478</v>
      </c>
      <c r="I1846" s="1">
        <v>0</v>
      </c>
      <c r="J1846" s="1">
        <v>2</v>
      </c>
      <c r="K1846" s="1">
        <v>0</v>
      </c>
      <c r="L1846" s="1">
        <v>1</v>
      </c>
    </row>
    <row r="1847" spans="1:12" x14ac:dyDescent="0.2">
      <c r="A1847" s="1">
        <v>1846</v>
      </c>
      <c r="B1847" s="1" t="s">
        <v>9778</v>
      </c>
      <c r="C1847" s="1">
        <v>150</v>
      </c>
      <c r="D1847" s="1">
        <v>5</v>
      </c>
      <c r="E1847" s="1" t="s">
        <v>9481</v>
      </c>
      <c r="F1847" s="1" t="s">
        <v>9479</v>
      </c>
      <c r="G1847" s="1" t="s">
        <v>9479</v>
      </c>
      <c r="H1847" s="1" t="s">
        <v>9478</v>
      </c>
      <c r="I1847" s="1">
        <v>0</v>
      </c>
      <c r="J1847" s="1">
        <v>1</v>
      </c>
      <c r="K1847" s="1">
        <v>0</v>
      </c>
      <c r="L1847" s="1">
        <v>1</v>
      </c>
    </row>
    <row r="1848" spans="1:12" x14ac:dyDescent="0.2">
      <c r="A1848" s="1">
        <v>1847</v>
      </c>
      <c r="B1848" s="1" t="s">
        <v>9779</v>
      </c>
      <c r="C1848" s="1">
        <v>100</v>
      </c>
      <c r="D1848" s="1">
        <v>1</v>
      </c>
      <c r="E1848" s="1" t="s">
        <v>9481</v>
      </c>
      <c r="F1848" s="1" t="s">
        <v>9479</v>
      </c>
      <c r="G1848" s="1" t="s">
        <v>9479</v>
      </c>
      <c r="H1848" s="1" t="s">
        <v>9478</v>
      </c>
      <c r="I1848" s="1">
        <v>0</v>
      </c>
      <c r="J1848" s="1">
        <v>0</v>
      </c>
      <c r="K1848" s="1">
        <v>0</v>
      </c>
      <c r="L1848" s="1">
        <v>0</v>
      </c>
    </row>
    <row r="1849" spans="1:12" x14ac:dyDescent="0.2">
      <c r="A1849" s="1">
        <v>1848</v>
      </c>
      <c r="B1849" s="1" t="s">
        <v>9780</v>
      </c>
      <c r="C1849" s="1">
        <v>161</v>
      </c>
      <c r="D1849" s="1">
        <v>22</v>
      </c>
      <c r="E1849" s="1" t="s">
        <v>9481</v>
      </c>
      <c r="F1849" s="1" t="s">
        <v>9479</v>
      </c>
      <c r="G1849" s="1" t="s">
        <v>9479</v>
      </c>
      <c r="H1849" s="1" t="s">
        <v>9478</v>
      </c>
      <c r="I1849" s="1">
        <v>0</v>
      </c>
      <c r="J1849" s="1">
        <v>0</v>
      </c>
      <c r="K1849" s="1">
        <v>0</v>
      </c>
      <c r="L1849" s="1">
        <v>0</v>
      </c>
    </row>
    <row r="1850" spans="1:12" x14ac:dyDescent="0.2">
      <c r="A1850" s="1">
        <v>1849</v>
      </c>
      <c r="B1850" s="1" t="s">
        <v>9781</v>
      </c>
      <c r="C1850" s="1">
        <v>25</v>
      </c>
      <c r="D1850" s="1">
        <v>1</v>
      </c>
      <c r="E1850" s="1" t="s">
        <v>9481</v>
      </c>
      <c r="F1850" s="1" t="s">
        <v>9479</v>
      </c>
      <c r="G1850" s="1" t="s">
        <v>9479</v>
      </c>
      <c r="H1850" s="1" t="s">
        <v>9478</v>
      </c>
      <c r="I1850" s="1">
        <v>0</v>
      </c>
      <c r="J1850" s="1">
        <v>3</v>
      </c>
      <c r="K1850" s="1">
        <v>0</v>
      </c>
      <c r="L1850" s="1">
        <v>1</v>
      </c>
    </row>
    <row r="1851" spans="1:12" x14ac:dyDescent="0.2">
      <c r="A1851" s="1">
        <v>1850</v>
      </c>
      <c r="B1851" s="1" t="s">
        <v>9782</v>
      </c>
      <c r="C1851" s="1">
        <v>188</v>
      </c>
      <c r="D1851" s="1">
        <v>1</v>
      </c>
      <c r="E1851" s="1" t="s">
        <v>9481</v>
      </c>
      <c r="F1851" s="1" t="s">
        <v>9479</v>
      </c>
      <c r="G1851" s="1" t="s">
        <v>9479</v>
      </c>
      <c r="H1851" s="1" t="s">
        <v>9478</v>
      </c>
      <c r="I1851" s="1">
        <v>0</v>
      </c>
      <c r="J1851" s="1">
        <v>1</v>
      </c>
      <c r="K1851" s="1">
        <v>0</v>
      </c>
      <c r="L1851" s="1">
        <v>1</v>
      </c>
    </row>
    <row r="1852" spans="1:12" x14ac:dyDescent="0.2">
      <c r="A1852" s="1">
        <v>1851</v>
      </c>
      <c r="B1852" s="1" t="s">
        <v>9783</v>
      </c>
      <c r="C1852" s="1">
        <v>100</v>
      </c>
      <c r="D1852" s="1">
        <v>3</v>
      </c>
      <c r="E1852" s="1" t="s">
        <v>9481</v>
      </c>
      <c r="F1852" s="1" t="s">
        <v>9479</v>
      </c>
      <c r="G1852" s="1" t="s">
        <v>9479</v>
      </c>
      <c r="H1852" s="1" t="s">
        <v>9478</v>
      </c>
      <c r="I1852" s="1">
        <v>0</v>
      </c>
      <c r="J1852" s="1">
        <v>0</v>
      </c>
      <c r="K1852" s="1">
        <v>0</v>
      </c>
      <c r="L1852" s="1">
        <v>0</v>
      </c>
    </row>
    <row r="1853" spans="1:12" x14ac:dyDescent="0.2">
      <c r="A1853" s="1">
        <v>1852</v>
      </c>
      <c r="B1853" s="1" t="s">
        <v>9784</v>
      </c>
      <c r="C1853" s="1">
        <v>40</v>
      </c>
      <c r="D1853" s="1">
        <v>1</v>
      </c>
      <c r="E1853" s="1" t="s">
        <v>9481</v>
      </c>
      <c r="F1853" s="1" t="s">
        <v>9479</v>
      </c>
      <c r="G1853" s="1" t="s">
        <v>9479</v>
      </c>
      <c r="H1853" s="1" t="s">
        <v>9478</v>
      </c>
      <c r="I1853" s="1">
        <v>0</v>
      </c>
      <c r="J1853" s="1">
        <v>0</v>
      </c>
      <c r="K1853" s="1">
        <v>0</v>
      </c>
      <c r="L1853" s="1">
        <v>0</v>
      </c>
    </row>
    <row r="1854" spans="1:12" x14ac:dyDescent="0.2">
      <c r="A1854" s="1">
        <v>1853</v>
      </c>
      <c r="B1854" s="1" t="s">
        <v>9785</v>
      </c>
      <c r="C1854" s="1">
        <v>40</v>
      </c>
      <c r="D1854" s="1">
        <v>2</v>
      </c>
      <c r="E1854" s="1" t="s">
        <v>9481</v>
      </c>
      <c r="F1854" s="1" t="s">
        <v>9479</v>
      </c>
      <c r="G1854" s="1" t="s">
        <v>9479</v>
      </c>
      <c r="H1854" s="1" t="s">
        <v>9478</v>
      </c>
      <c r="I1854" s="1">
        <v>0</v>
      </c>
      <c r="J1854" s="1">
        <v>0</v>
      </c>
      <c r="K1854" s="1">
        <v>0</v>
      </c>
      <c r="L1854" s="1">
        <v>0</v>
      </c>
    </row>
    <row r="1855" spans="1:12" x14ac:dyDescent="0.2">
      <c r="A1855" s="1">
        <v>1854</v>
      </c>
      <c r="B1855" s="1" t="s">
        <v>9786</v>
      </c>
      <c r="C1855" s="1">
        <v>200</v>
      </c>
      <c r="D1855" s="1">
        <v>6</v>
      </c>
      <c r="E1855" s="1" t="s">
        <v>9481</v>
      </c>
      <c r="F1855" s="1" t="s">
        <v>9479</v>
      </c>
      <c r="G1855" s="1" t="s">
        <v>9479</v>
      </c>
      <c r="H1855" s="1" t="s">
        <v>9478</v>
      </c>
      <c r="I1855" s="1">
        <v>0</v>
      </c>
      <c r="J1855" s="1">
        <v>0</v>
      </c>
      <c r="K1855" s="1">
        <v>0</v>
      </c>
      <c r="L1855" s="1">
        <v>0</v>
      </c>
    </row>
    <row r="1856" spans="1:12" x14ac:dyDescent="0.2">
      <c r="A1856" s="1">
        <v>1855</v>
      </c>
      <c r="B1856" s="1" t="s">
        <v>9787</v>
      </c>
      <c r="C1856" s="1">
        <v>25</v>
      </c>
      <c r="D1856" s="1">
        <v>1</v>
      </c>
      <c r="E1856" s="1" t="s">
        <v>9481</v>
      </c>
      <c r="F1856" s="1" t="s">
        <v>9479</v>
      </c>
      <c r="G1856" s="1" t="s">
        <v>9479</v>
      </c>
      <c r="H1856" s="1" t="s">
        <v>9478</v>
      </c>
      <c r="I1856" s="1">
        <v>0</v>
      </c>
      <c r="J1856" s="1">
        <v>0</v>
      </c>
      <c r="K1856" s="1">
        <v>0</v>
      </c>
      <c r="L1856" s="1">
        <v>0</v>
      </c>
    </row>
    <row r="1857" spans="1:12" x14ac:dyDescent="0.2">
      <c r="A1857" s="1">
        <v>1856</v>
      </c>
      <c r="B1857" s="1" t="s">
        <v>9788</v>
      </c>
      <c r="C1857" s="1">
        <v>95</v>
      </c>
      <c r="D1857" s="1">
        <v>1</v>
      </c>
      <c r="E1857" s="1" t="s">
        <v>9481</v>
      </c>
      <c r="F1857" s="1" t="s">
        <v>9479</v>
      </c>
      <c r="G1857" s="1" t="s">
        <v>9479</v>
      </c>
      <c r="H1857" s="1" t="s">
        <v>9478</v>
      </c>
      <c r="I1857" s="1">
        <v>0</v>
      </c>
      <c r="J1857" s="1">
        <v>0</v>
      </c>
      <c r="K1857" s="1">
        <v>0</v>
      </c>
      <c r="L1857" s="1">
        <v>0</v>
      </c>
    </row>
    <row r="1858" spans="1:12" x14ac:dyDescent="0.2">
      <c r="A1858" s="1">
        <v>1857</v>
      </c>
      <c r="B1858" s="1" t="s">
        <v>9789</v>
      </c>
      <c r="C1858" s="1">
        <v>84</v>
      </c>
      <c r="D1858" s="1">
        <v>2</v>
      </c>
      <c r="E1858" s="1" t="s">
        <v>9481</v>
      </c>
      <c r="F1858" s="1" t="s">
        <v>9479</v>
      </c>
      <c r="G1858" s="1" t="s">
        <v>9479</v>
      </c>
      <c r="H1858" s="1" t="s">
        <v>9478</v>
      </c>
      <c r="I1858" s="1">
        <v>0</v>
      </c>
      <c r="J1858" s="1">
        <v>0</v>
      </c>
      <c r="K1858" s="1">
        <v>0</v>
      </c>
      <c r="L1858" s="1">
        <v>0</v>
      </c>
    </row>
    <row r="1859" spans="1:12" x14ac:dyDescent="0.2">
      <c r="A1859" s="1">
        <v>1858</v>
      </c>
      <c r="B1859" s="1" t="s">
        <v>9790</v>
      </c>
      <c r="C1859" s="1">
        <v>300</v>
      </c>
      <c r="D1859" s="1">
        <v>1</v>
      </c>
      <c r="E1859" s="1" t="s">
        <v>9481</v>
      </c>
      <c r="F1859" s="1" t="s">
        <v>9479</v>
      </c>
      <c r="G1859" s="1" t="s">
        <v>9479</v>
      </c>
      <c r="H1859" s="1" t="s">
        <v>9478</v>
      </c>
      <c r="I1859" s="1">
        <v>0</v>
      </c>
      <c r="J1859" s="1">
        <v>2</v>
      </c>
      <c r="K1859" s="1">
        <v>0</v>
      </c>
      <c r="L1859" s="1">
        <v>1</v>
      </c>
    </row>
    <row r="1860" spans="1:12" x14ac:dyDescent="0.2">
      <c r="A1860" s="1">
        <v>1859</v>
      </c>
      <c r="B1860" s="1" t="s">
        <v>9791</v>
      </c>
      <c r="C1860" s="1">
        <v>238</v>
      </c>
      <c r="D1860" s="1">
        <v>1</v>
      </c>
      <c r="E1860" s="1" t="s">
        <v>9481</v>
      </c>
      <c r="F1860" s="1" t="s">
        <v>9479</v>
      </c>
      <c r="G1860" s="1" t="s">
        <v>9479</v>
      </c>
      <c r="H1860" s="1" t="s">
        <v>9478</v>
      </c>
      <c r="I1860" s="1">
        <v>0</v>
      </c>
      <c r="J1860" s="1">
        <v>0</v>
      </c>
      <c r="K1860" s="1">
        <v>0</v>
      </c>
      <c r="L1860" s="1">
        <v>0</v>
      </c>
    </row>
    <row r="1861" spans="1:12" x14ac:dyDescent="0.2">
      <c r="A1861" s="1">
        <v>1860</v>
      </c>
      <c r="B1861" s="1" t="s">
        <v>9792</v>
      </c>
      <c r="C1861" s="1">
        <v>100</v>
      </c>
      <c r="D1861" s="1">
        <v>7</v>
      </c>
      <c r="E1861" s="1" t="s">
        <v>9481</v>
      </c>
      <c r="F1861" s="1" t="s">
        <v>9479</v>
      </c>
      <c r="G1861" s="1" t="s">
        <v>9479</v>
      </c>
      <c r="H1861" s="1" t="s">
        <v>9478</v>
      </c>
      <c r="I1861" s="1">
        <v>0</v>
      </c>
      <c r="J1861" s="1">
        <v>0</v>
      </c>
      <c r="K1861" s="1">
        <v>0</v>
      </c>
      <c r="L1861" s="1">
        <v>0</v>
      </c>
    </row>
    <row r="1862" spans="1:12" x14ac:dyDescent="0.2">
      <c r="A1862" s="1">
        <v>1861</v>
      </c>
      <c r="B1862" s="1" t="s">
        <v>9793</v>
      </c>
      <c r="C1862" s="1">
        <v>42</v>
      </c>
      <c r="D1862" s="1">
        <v>1</v>
      </c>
      <c r="E1862" s="1" t="s">
        <v>9481</v>
      </c>
      <c r="F1862" s="1" t="s">
        <v>9479</v>
      </c>
      <c r="G1862" s="1" t="s">
        <v>9479</v>
      </c>
      <c r="H1862" s="1" t="s">
        <v>9478</v>
      </c>
      <c r="I1862" s="1">
        <v>0</v>
      </c>
      <c r="J1862" s="1">
        <v>1</v>
      </c>
      <c r="K1862" s="1">
        <v>0</v>
      </c>
      <c r="L1862" s="1">
        <v>1</v>
      </c>
    </row>
    <row r="1863" spans="1:12" x14ac:dyDescent="0.2">
      <c r="A1863" s="1">
        <v>1862</v>
      </c>
      <c r="B1863" s="1" t="s">
        <v>4506</v>
      </c>
      <c r="C1863" s="1">
        <v>44</v>
      </c>
      <c r="D1863" s="1">
        <v>24</v>
      </c>
      <c r="E1863" s="1" t="s">
        <v>9475</v>
      </c>
      <c r="F1863" s="1" t="s">
        <v>9479</v>
      </c>
      <c r="G1863" s="1" t="s">
        <v>9479</v>
      </c>
      <c r="H1863" s="1" t="s">
        <v>9478</v>
      </c>
      <c r="I1863" s="1">
        <v>0</v>
      </c>
      <c r="J1863" s="1">
        <v>0</v>
      </c>
      <c r="K1863" s="1">
        <v>0</v>
      </c>
      <c r="L1863" s="1">
        <v>0</v>
      </c>
    </row>
    <row r="1864" spans="1:12" x14ac:dyDescent="0.2">
      <c r="A1864" s="1">
        <v>1863</v>
      </c>
      <c r="B1864" s="1" t="s">
        <v>9794</v>
      </c>
      <c r="C1864" s="1">
        <v>110</v>
      </c>
      <c r="D1864" s="1">
        <v>1</v>
      </c>
      <c r="E1864" s="1" t="s">
        <v>9481</v>
      </c>
      <c r="F1864" s="1" t="s">
        <v>9479</v>
      </c>
      <c r="G1864" s="1" t="s">
        <v>9479</v>
      </c>
      <c r="H1864" s="1" t="s">
        <v>9478</v>
      </c>
      <c r="I1864" s="1">
        <v>0</v>
      </c>
      <c r="J1864" s="1">
        <v>1</v>
      </c>
      <c r="K1864" s="1">
        <v>0</v>
      </c>
      <c r="L1864" s="1">
        <v>1</v>
      </c>
    </row>
    <row r="1865" spans="1:12" x14ac:dyDescent="0.2">
      <c r="A1865" s="1">
        <v>1864</v>
      </c>
      <c r="B1865" s="1" t="s">
        <v>9795</v>
      </c>
      <c r="C1865" s="1">
        <v>32</v>
      </c>
      <c r="D1865" s="1">
        <v>4</v>
      </c>
      <c r="E1865" s="1" t="s">
        <v>9481</v>
      </c>
      <c r="F1865" s="1" t="s">
        <v>9479</v>
      </c>
      <c r="G1865" s="1" t="s">
        <v>9479</v>
      </c>
      <c r="H1865" s="1" t="s">
        <v>9478</v>
      </c>
      <c r="I1865" s="1">
        <v>0</v>
      </c>
      <c r="J1865" s="1">
        <v>2</v>
      </c>
      <c r="K1865" s="1">
        <v>0</v>
      </c>
      <c r="L1865" s="1">
        <v>1</v>
      </c>
    </row>
    <row r="1866" spans="1:12" x14ac:dyDescent="0.2">
      <c r="A1866" s="1">
        <v>1865</v>
      </c>
      <c r="B1866" s="1" t="s">
        <v>9796</v>
      </c>
      <c r="C1866" s="1">
        <v>45</v>
      </c>
      <c r="D1866" s="1">
        <v>2</v>
      </c>
      <c r="E1866" s="1" t="s">
        <v>9481</v>
      </c>
      <c r="F1866" s="1" t="s">
        <v>9479</v>
      </c>
      <c r="G1866" s="1" t="s">
        <v>9479</v>
      </c>
      <c r="H1866" s="1" t="s">
        <v>9478</v>
      </c>
      <c r="I1866" s="1">
        <v>0</v>
      </c>
      <c r="J1866" s="1">
        <v>3</v>
      </c>
      <c r="K1866" s="1">
        <v>0</v>
      </c>
      <c r="L1866" s="1">
        <v>1</v>
      </c>
    </row>
    <row r="1867" spans="1:12" x14ac:dyDescent="0.2">
      <c r="A1867" s="1">
        <v>1866</v>
      </c>
      <c r="B1867" s="1" t="s">
        <v>9797</v>
      </c>
      <c r="C1867" s="1">
        <v>25</v>
      </c>
      <c r="D1867" s="1">
        <v>1</v>
      </c>
      <c r="E1867" s="1" t="s">
        <v>9481</v>
      </c>
      <c r="F1867" s="1" t="s">
        <v>9479</v>
      </c>
      <c r="G1867" s="1" t="s">
        <v>9479</v>
      </c>
      <c r="H1867" s="1" t="s">
        <v>9478</v>
      </c>
      <c r="I1867" s="1">
        <v>0</v>
      </c>
      <c r="J1867" s="1">
        <v>0</v>
      </c>
      <c r="K1867" s="1">
        <v>0</v>
      </c>
      <c r="L1867" s="1">
        <v>0</v>
      </c>
    </row>
    <row r="1868" spans="1:12" x14ac:dyDescent="0.2">
      <c r="A1868" s="1">
        <v>1867</v>
      </c>
      <c r="B1868" s="1" t="s">
        <v>9798</v>
      </c>
      <c r="C1868" s="1">
        <v>100</v>
      </c>
      <c r="D1868" s="1">
        <v>1</v>
      </c>
      <c r="E1868" s="1" t="s">
        <v>9481</v>
      </c>
      <c r="F1868" s="1" t="s">
        <v>9479</v>
      </c>
      <c r="G1868" s="1" t="s">
        <v>9479</v>
      </c>
      <c r="H1868" s="1" t="s">
        <v>9478</v>
      </c>
      <c r="I1868" s="1">
        <v>0</v>
      </c>
      <c r="J1868" s="1">
        <v>3</v>
      </c>
      <c r="K1868" s="1">
        <v>0</v>
      </c>
      <c r="L1868" s="1">
        <v>1</v>
      </c>
    </row>
    <row r="1869" spans="1:12" x14ac:dyDescent="0.2">
      <c r="A1869" s="1">
        <v>1868</v>
      </c>
      <c r="B1869" s="1" t="s">
        <v>4508</v>
      </c>
      <c r="C1869" s="1">
        <v>1498</v>
      </c>
      <c r="D1869" s="1">
        <v>399</v>
      </c>
      <c r="E1869" s="1" t="s">
        <v>9475</v>
      </c>
      <c r="F1869" s="1" t="s">
        <v>9476</v>
      </c>
      <c r="G1869" s="1" t="s">
        <v>9476</v>
      </c>
      <c r="H1869" s="1" t="s">
        <v>9478</v>
      </c>
      <c r="I1869" s="1">
        <v>2</v>
      </c>
      <c r="J1869" s="1">
        <v>1</v>
      </c>
      <c r="K1869" s="1">
        <v>1</v>
      </c>
      <c r="L1869" s="1">
        <v>1</v>
      </c>
    </row>
    <row r="1870" spans="1:12" x14ac:dyDescent="0.2">
      <c r="A1870" s="1">
        <v>1869</v>
      </c>
      <c r="B1870" s="1" t="s">
        <v>4510</v>
      </c>
      <c r="C1870" s="1">
        <v>5610</v>
      </c>
      <c r="D1870" s="1">
        <v>2229</v>
      </c>
      <c r="E1870" s="1" t="s">
        <v>9475</v>
      </c>
      <c r="F1870" s="1" t="s">
        <v>9476</v>
      </c>
      <c r="G1870" s="1" t="s">
        <v>9476</v>
      </c>
      <c r="H1870" s="1" t="s">
        <v>9478</v>
      </c>
      <c r="I1870" s="1">
        <v>1</v>
      </c>
      <c r="J1870" s="1">
        <v>0</v>
      </c>
      <c r="K1870" s="1">
        <v>1</v>
      </c>
      <c r="L1870" s="1">
        <v>0</v>
      </c>
    </row>
    <row r="1871" spans="1:12" x14ac:dyDescent="0.2">
      <c r="A1871" s="1">
        <v>1870</v>
      </c>
      <c r="B1871" s="1" t="s">
        <v>4512</v>
      </c>
      <c r="C1871" s="1">
        <v>85005</v>
      </c>
      <c r="D1871" s="1">
        <v>24950</v>
      </c>
      <c r="E1871" s="1" t="s">
        <v>9475</v>
      </c>
      <c r="F1871" s="1" t="s">
        <v>9476</v>
      </c>
      <c r="G1871" s="1" t="s">
        <v>9476</v>
      </c>
      <c r="H1871" s="1" t="s">
        <v>9482</v>
      </c>
      <c r="I1871" s="1">
        <v>0</v>
      </c>
      <c r="J1871" s="1">
        <v>0</v>
      </c>
      <c r="K1871" s="1">
        <v>0</v>
      </c>
      <c r="L1871" s="1">
        <v>0</v>
      </c>
    </row>
    <row r="1872" spans="1:12" x14ac:dyDescent="0.2">
      <c r="A1872" s="1">
        <v>1871</v>
      </c>
      <c r="B1872" s="1" t="s">
        <v>4514</v>
      </c>
      <c r="C1872" s="1">
        <v>5386</v>
      </c>
      <c r="D1872" s="1">
        <v>2551</v>
      </c>
      <c r="E1872" s="1" t="s">
        <v>9475</v>
      </c>
      <c r="F1872" s="1" t="s">
        <v>9476</v>
      </c>
      <c r="G1872" s="1" t="s">
        <v>9476</v>
      </c>
      <c r="H1872" s="1" t="s">
        <v>9478</v>
      </c>
      <c r="I1872" s="1">
        <v>4</v>
      </c>
      <c r="J1872" s="1">
        <v>1</v>
      </c>
      <c r="K1872" s="1">
        <v>1</v>
      </c>
      <c r="L1872" s="1">
        <v>1</v>
      </c>
    </row>
    <row r="1873" spans="1:12" x14ac:dyDescent="0.2">
      <c r="A1873" s="1">
        <v>1872</v>
      </c>
      <c r="B1873" s="1" t="s">
        <v>4516</v>
      </c>
      <c r="C1873" s="1">
        <v>20990</v>
      </c>
      <c r="D1873" s="1">
        <v>6868</v>
      </c>
      <c r="E1873" s="1" t="s">
        <v>9475</v>
      </c>
      <c r="F1873" s="1" t="s">
        <v>9476</v>
      </c>
      <c r="G1873" s="1" t="s">
        <v>9476</v>
      </c>
      <c r="H1873" s="1" t="s">
        <v>9478</v>
      </c>
      <c r="I1873" s="1">
        <v>0</v>
      </c>
      <c r="J1873" s="1">
        <v>1</v>
      </c>
      <c r="K1873" s="1">
        <v>0</v>
      </c>
      <c r="L1873" s="1">
        <v>1</v>
      </c>
    </row>
    <row r="1874" spans="1:12" x14ac:dyDescent="0.2">
      <c r="A1874" s="1">
        <v>1873</v>
      </c>
      <c r="B1874" s="1" t="s">
        <v>4518</v>
      </c>
      <c r="C1874" s="1">
        <v>2751</v>
      </c>
      <c r="D1874" s="1">
        <v>837</v>
      </c>
      <c r="E1874" s="1" t="s">
        <v>9475</v>
      </c>
      <c r="F1874" s="1" t="s">
        <v>9476</v>
      </c>
      <c r="G1874" s="1" t="s">
        <v>9477</v>
      </c>
      <c r="H1874" s="1" t="s">
        <v>9478</v>
      </c>
      <c r="I1874" s="1">
        <v>0</v>
      </c>
      <c r="J1874" s="1">
        <v>1</v>
      </c>
      <c r="K1874" s="1">
        <v>0</v>
      </c>
      <c r="L1874" s="1">
        <v>1</v>
      </c>
    </row>
    <row r="1875" spans="1:12" x14ac:dyDescent="0.2">
      <c r="A1875" s="1">
        <v>1874</v>
      </c>
      <c r="B1875" s="1" t="s">
        <v>9799</v>
      </c>
      <c r="C1875" s="1">
        <v>0</v>
      </c>
      <c r="D1875" s="1">
        <v>10</v>
      </c>
      <c r="E1875" s="1" t="s">
        <v>9475</v>
      </c>
      <c r="F1875" s="1" t="s">
        <v>9476</v>
      </c>
      <c r="G1875" s="1" t="s">
        <v>9476</v>
      </c>
      <c r="H1875" s="1" t="s">
        <v>9478</v>
      </c>
      <c r="I1875" s="1">
        <v>0</v>
      </c>
      <c r="J1875" s="1">
        <v>0</v>
      </c>
      <c r="K1875" s="1">
        <v>0</v>
      </c>
      <c r="L1875" s="1">
        <v>0</v>
      </c>
    </row>
    <row r="1876" spans="1:12" x14ac:dyDescent="0.2">
      <c r="A1876" s="1">
        <v>1875</v>
      </c>
      <c r="B1876" s="1" t="s">
        <v>4520</v>
      </c>
      <c r="C1876" s="1">
        <v>261</v>
      </c>
      <c r="D1876" s="1">
        <v>78</v>
      </c>
      <c r="E1876" s="1" t="s">
        <v>9475</v>
      </c>
      <c r="F1876" s="1" t="s">
        <v>9476</v>
      </c>
      <c r="G1876" s="1" t="s">
        <v>9476</v>
      </c>
      <c r="H1876" s="1" t="s">
        <v>9478</v>
      </c>
      <c r="I1876" s="1">
        <v>0</v>
      </c>
      <c r="J1876" s="1">
        <v>3</v>
      </c>
      <c r="K1876" s="1">
        <v>0</v>
      </c>
      <c r="L1876" s="1">
        <v>1</v>
      </c>
    </row>
    <row r="1877" spans="1:12" x14ac:dyDescent="0.2">
      <c r="A1877" s="1">
        <v>1876</v>
      </c>
      <c r="B1877" s="1" t="s">
        <v>4522</v>
      </c>
      <c r="C1877" s="1">
        <v>1958</v>
      </c>
      <c r="D1877" s="1">
        <v>313</v>
      </c>
      <c r="E1877" s="1" t="s">
        <v>9475</v>
      </c>
      <c r="F1877" s="1" t="s">
        <v>9479</v>
      </c>
      <c r="G1877" s="1" t="s">
        <v>9479</v>
      </c>
      <c r="H1877" s="1" t="s">
        <v>9478</v>
      </c>
      <c r="I1877" s="1">
        <v>0</v>
      </c>
      <c r="J1877" s="1">
        <v>0</v>
      </c>
      <c r="K1877" s="1">
        <v>0</v>
      </c>
      <c r="L1877" s="1">
        <v>0</v>
      </c>
    </row>
    <row r="1878" spans="1:12" x14ac:dyDescent="0.2">
      <c r="A1878" s="1">
        <v>1877</v>
      </c>
      <c r="B1878" s="1" t="s">
        <v>4524</v>
      </c>
      <c r="C1878" s="1">
        <v>669</v>
      </c>
      <c r="D1878" s="1">
        <v>248</v>
      </c>
      <c r="E1878" s="1" t="s">
        <v>9475</v>
      </c>
      <c r="F1878" s="1" t="s">
        <v>9476</v>
      </c>
      <c r="G1878" s="1" t="s">
        <v>9476</v>
      </c>
      <c r="H1878" s="1" t="s">
        <v>9478</v>
      </c>
      <c r="I1878" s="1">
        <v>1</v>
      </c>
      <c r="J1878" s="1">
        <v>2</v>
      </c>
      <c r="K1878" s="1">
        <v>1</v>
      </c>
      <c r="L1878" s="1">
        <v>1</v>
      </c>
    </row>
    <row r="1879" spans="1:12" x14ac:dyDescent="0.2">
      <c r="A1879" s="1">
        <v>1878</v>
      </c>
      <c r="B1879" s="1" t="s">
        <v>4526</v>
      </c>
      <c r="C1879" s="1">
        <v>230</v>
      </c>
      <c r="D1879" s="1">
        <v>97</v>
      </c>
      <c r="E1879" s="1" t="s">
        <v>9475</v>
      </c>
      <c r="F1879" s="1" t="s">
        <v>9476</v>
      </c>
      <c r="G1879" s="1" t="s">
        <v>9476</v>
      </c>
      <c r="H1879" s="1" t="s">
        <v>9478</v>
      </c>
      <c r="I1879" s="1">
        <v>0</v>
      </c>
      <c r="J1879" s="1">
        <v>3</v>
      </c>
      <c r="K1879" s="1">
        <v>0</v>
      </c>
      <c r="L1879" s="1">
        <v>1</v>
      </c>
    </row>
    <row r="1880" spans="1:12" x14ac:dyDescent="0.2">
      <c r="A1880" s="1">
        <v>1879</v>
      </c>
      <c r="B1880" s="1" t="s">
        <v>4528</v>
      </c>
      <c r="C1880" s="1">
        <v>65</v>
      </c>
      <c r="D1880" s="1">
        <v>7</v>
      </c>
      <c r="E1880" s="1" t="s">
        <v>9481</v>
      </c>
      <c r="F1880" s="1" t="s">
        <v>9479</v>
      </c>
      <c r="G1880" s="1" t="s">
        <v>9479</v>
      </c>
      <c r="H1880" s="1" t="s">
        <v>9478</v>
      </c>
      <c r="I1880" s="1">
        <v>0</v>
      </c>
      <c r="J1880" s="1">
        <v>1</v>
      </c>
      <c r="K1880" s="1">
        <v>0</v>
      </c>
      <c r="L1880" s="1">
        <v>1</v>
      </c>
    </row>
    <row r="1881" spans="1:12" x14ac:dyDescent="0.2">
      <c r="A1881" s="1">
        <v>1880</v>
      </c>
      <c r="B1881" s="1" t="s">
        <v>9800</v>
      </c>
      <c r="C1881" s="1">
        <v>125</v>
      </c>
      <c r="D1881" s="1">
        <v>2</v>
      </c>
      <c r="E1881" s="1" t="s">
        <v>9481</v>
      </c>
      <c r="F1881" s="1" t="s">
        <v>9479</v>
      </c>
      <c r="G1881" s="1" t="s">
        <v>9479</v>
      </c>
      <c r="H1881" s="1" t="s">
        <v>9478</v>
      </c>
      <c r="I1881" s="1">
        <v>0</v>
      </c>
      <c r="J1881" s="1">
        <v>0</v>
      </c>
      <c r="K1881" s="1">
        <v>0</v>
      </c>
      <c r="L1881" s="1">
        <v>0</v>
      </c>
    </row>
    <row r="1882" spans="1:12" x14ac:dyDescent="0.2">
      <c r="A1882" s="1">
        <v>1881</v>
      </c>
      <c r="B1882" s="1" t="s">
        <v>4532</v>
      </c>
      <c r="C1882" s="1">
        <v>110</v>
      </c>
      <c r="D1882" s="1">
        <v>45</v>
      </c>
      <c r="E1882" s="1" t="s">
        <v>9475</v>
      </c>
      <c r="F1882" s="1" t="s">
        <v>9476</v>
      </c>
      <c r="G1882" s="1" t="s">
        <v>9488</v>
      </c>
      <c r="H1882" s="1" t="s">
        <v>9478</v>
      </c>
      <c r="I1882" s="1">
        <v>0</v>
      </c>
      <c r="J1882" s="1">
        <v>1</v>
      </c>
      <c r="K1882" s="1">
        <v>0</v>
      </c>
      <c r="L1882" s="1">
        <v>1</v>
      </c>
    </row>
    <row r="1883" spans="1:12" x14ac:dyDescent="0.2">
      <c r="A1883" s="1">
        <v>1882</v>
      </c>
      <c r="B1883" s="1" t="s">
        <v>9801</v>
      </c>
      <c r="C1883" s="1">
        <v>254</v>
      </c>
      <c r="D1883" s="1">
        <v>559</v>
      </c>
      <c r="E1883" s="1" t="s">
        <v>9481</v>
      </c>
      <c r="F1883" s="1" t="s">
        <v>9479</v>
      </c>
      <c r="G1883" s="1" t="s">
        <v>9479</v>
      </c>
      <c r="H1883" s="1" t="s">
        <v>9478</v>
      </c>
      <c r="I1883" s="1">
        <v>0</v>
      </c>
      <c r="J1883" s="1">
        <v>0</v>
      </c>
      <c r="K1883" s="1">
        <v>0</v>
      </c>
      <c r="L1883" s="1">
        <v>0</v>
      </c>
    </row>
    <row r="1884" spans="1:12" x14ac:dyDescent="0.2">
      <c r="A1884" s="1">
        <v>1883</v>
      </c>
      <c r="B1884" s="1" t="s">
        <v>9802</v>
      </c>
      <c r="C1884" s="1">
        <v>180</v>
      </c>
      <c r="D1884" s="1">
        <v>85</v>
      </c>
      <c r="E1884" s="1" t="s">
        <v>9481</v>
      </c>
      <c r="F1884" s="1" t="s">
        <v>9479</v>
      </c>
      <c r="G1884" s="1" t="s">
        <v>9479</v>
      </c>
      <c r="H1884" s="1" t="s">
        <v>9478</v>
      </c>
      <c r="I1884" s="1">
        <v>1</v>
      </c>
      <c r="J1884" s="1">
        <v>0</v>
      </c>
      <c r="K1884" s="1">
        <v>1</v>
      </c>
      <c r="L1884" s="1">
        <v>0</v>
      </c>
    </row>
    <row r="1885" spans="1:12" x14ac:dyDescent="0.2">
      <c r="A1885" s="1">
        <v>1884</v>
      </c>
      <c r="B1885" s="1" t="s">
        <v>4535</v>
      </c>
      <c r="C1885" s="1">
        <v>90</v>
      </c>
      <c r="D1885" s="1">
        <v>28</v>
      </c>
      <c r="E1885" s="1" t="s">
        <v>9475</v>
      </c>
      <c r="F1885" s="1" t="s">
        <v>9479</v>
      </c>
      <c r="G1885" s="1" t="s">
        <v>9479</v>
      </c>
      <c r="H1885" s="1" t="s">
        <v>9478</v>
      </c>
      <c r="I1885" s="1">
        <v>0</v>
      </c>
      <c r="J1885" s="1">
        <v>0</v>
      </c>
      <c r="K1885" s="1">
        <v>0</v>
      </c>
      <c r="L1885" s="1">
        <v>0</v>
      </c>
    </row>
    <row r="1886" spans="1:12" x14ac:dyDescent="0.2">
      <c r="A1886" s="1">
        <v>1885</v>
      </c>
      <c r="B1886" s="1" t="s">
        <v>4537</v>
      </c>
      <c r="C1886" s="1">
        <v>330</v>
      </c>
      <c r="D1886" s="1">
        <v>115</v>
      </c>
      <c r="E1886" s="1" t="s">
        <v>9475</v>
      </c>
      <c r="F1886" s="1" t="s">
        <v>9476</v>
      </c>
      <c r="G1886" s="1" t="s">
        <v>9476</v>
      </c>
      <c r="H1886" s="1" t="s">
        <v>9478</v>
      </c>
      <c r="I1886" s="1">
        <v>0</v>
      </c>
      <c r="J1886" s="1">
        <v>3</v>
      </c>
      <c r="K1886" s="1">
        <v>0</v>
      </c>
      <c r="L1886" s="1">
        <v>1</v>
      </c>
    </row>
    <row r="1887" spans="1:12" x14ac:dyDescent="0.2">
      <c r="A1887" s="1">
        <v>1886</v>
      </c>
      <c r="B1887" s="1" t="s">
        <v>4539</v>
      </c>
      <c r="C1887" s="1">
        <v>60</v>
      </c>
      <c r="D1887" s="1">
        <v>27</v>
      </c>
      <c r="E1887" s="1" t="s">
        <v>9475</v>
      </c>
      <c r="F1887" s="1" t="s">
        <v>9479</v>
      </c>
      <c r="G1887" s="1" t="s">
        <v>9479</v>
      </c>
      <c r="H1887" s="1" t="s">
        <v>9478</v>
      </c>
      <c r="I1887" s="1">
        <v>0</v>
      </c>
      <c r="J1887" s="1">
        <v>0</v>
      </c>
      <c r="K1887" s="1">
        <v>0</v>
      </c>
      <c r="L1887" s="1">
        <v>0</v>
      </c>
    </row>
    <row r="1888" spans="1:12" x14ac:dyDescent="0.2">
      <c r="A1888" s="1">
        <v>1887</v>
      </c>
      <c r="B1888" s="1" t="s">
        <v>4541</v>
      </c>
      <c r="C1888" s="1">
        <v>268</v>
      </c>
      <c r="D1888" s="1">
        <v>56</v>
      </c>
      <c r="E1888" s="1" t="s">
        <v>9475</v>
      </c>
      <c r="F1888" s="1" t="s">
        <v>9479</v>
      </c>
      <c r="G1888" s="1" t="s">
        <v>9479</v>
      </c>
      <c r="H1888" s="1" t="s">
        <v>9478</v>
      </c>
      <c r="I1888" s="1">
        <v>0</v>
      </c>
      <c r="J1888" s="1">
        <v>1</v>
      </c>
      <c r="K1888" s="1">
        <v>0</v>
      </c>
      <c r="L1888" s="1">
        <v>1</v>
      </c>
    </row>
    <row r="1889" spans="1:12" x14ac:dyDescent="0.2">
      <c r="A1889" s="1">
        <v>1888</v>
      </c>
      <c r="B1889" s="1" t="s">
        <v>4543</v>
      </c>
      <c r="C1889" s="1">
        <v>300</v>
      </c>
      <c r="D1889" s="1">
        <v>131</v>
      </c>
      <c r="E1889" s="1" t="s">
        <v>9475</v>
      </c>
      <c r="F1889" s="1" t="s">
        <v>9479</v>
      </c>
      <c r="G1889" s="1" t="s">
        <v>9479</v>
      </c>
      <c r="H1889" s="1" t="s">
        <v>9478</v>
      </c>
      <c r="I1889" s="1">
        <v>0</v>
      </c>
      <c r="J1889" s="1">
        <v>0</v>
      </c>
      <c r="K1889" s="1">
        <v>0</v>
      </c>
      <c r="L1889" s="1">
        <v>0</v>
      </c>
    </row>
    <row r="1890" spans="1:12" x14ac:dyDescent="0.2">
      <c r="A1890" s="1">
        <v>1889</v>
      </c>
      <c r="B1890" s="1" t="s">
        <v>9803</v>
      </c>
      <c r="C1890" s="1">
        <v>332</v>
      </c>
      <c r="D1890" s="1">
        <v>16</v>
      </c>
      <c r="E1890" s="1" t="s">
        <v>9481</v>
      </c>
      <c r="F1890" s="1" t="s">
        <v>9479</v>
      </c>
      <c r="G1890" s="1" t="s">
        <v>9479</v>
      </c>
      <c r="H1890" s="1" t="s">
        <v>9478</v>
      </c>
      <c r="I1890" s="1">
        <v>0</v>
      </c>
      <c r="J1890" s="1">
        <v>2</v>
      </c>
      <c r="K1890" s="1">
        <v>0</v>
      </c>
      <c r="L1890" s="1">
        <v>1</v>
      </c>
    </row>
    <row r="1891" spans="1:12" x14ac:dyDescent="0.2">
      <c r="A1891" s="1">
        <v>1890</v>
      </c>
      <c r="B1891" s="1" t="s">
        <v>9804</v>
      </c>
      <c r="C1891" s="1">
        <v>250</v>
      </c>
      <c r="D1891" s="1">
        <v>4</v>
      </c>
      <c r="E1891" s="1" t="s">
        <v>9481</v>
      </c>
      <c r="F1891" s="1" t="s">
        <v>9479</v>
      </c>
      <c r="G1891" s="1" t="s">
        <v>9479</v>
      </c>
      <c r="H1891" s="1" t="s">
        <v>9478</v>
      </c>
      <c r="I1891" s="1">
        <v>0</v>
      </c>
      <c r="J1891" s="1">
        <v>0</v>
      </c>
      <c r="K1891" s="1">
        <v>0</v>
      </c>
      <c r="L1891" s="1">
        <v>0</v>
      </c>
    </row>
    <row r="1892" spans="1:12" x14ac:dyDescent="0.2">
      <c r="A1892" s="1">
        <v>1891</v>
      </c>
      <c r="B1892" s="1" t="s">
        <v>9805</v>
      </c>
      <c r="C1892" s="1">
        <v>160</v>
      </c>
      <c r="D1892" s="1">
        <v>8</v>
      </c>
      <c r="E1892" s="1" t="s">
        <v>9481</v>
      </c>
      <c r="F1892" s="1" t="s">
        <v>9479</v>
      </c>
      <c r="G1892" s="1" t="s">
        <v>9479</v>
      </c>
      <c r="H1892" s="1" t="s">
        <v>9478</v>
      </c>
      <c r="I1892" s="1">
        <v>0</v>
      </c>
      <c r="J1892" s="1">
        <v>0</v>
      </c>
      <c r="K1892" s="1">
        <v>0</v>
      </c>
      <c r="L1892" s="1">
        <v>0</v>
      </c>
    </row>
    <row r="1893" spans="1:12" x14ac:dyDescent="0.2">
      <c r="A1893" s="1">
        <v>1892</v>
      </c>
      <c r="B1893" s="1" t="s">
        <v>4545</v>
      </c>
      <c r="C1893" s="1">
        <v>35</v>
      </c>
      <c r="D1893" s="1">
        <v>16</v>
      </c>
      <c r="E1893" s="1" t="s">
        <v>9475</v>
      </c>
      <c r="F1893" s="1" t="s">
        <v>9479</v>
      </c>
      <c r="G1893" s="1" t="s">
        <v>9479</v>
      </c>
      <c r="H1893" s="1" t="s">
        <v>9478</v>
      </c>
      <c r="I1893" s="1">
        <v>0</v>
      </c>
      <c r="J1893" s="1">
        <v>0</v>
      </c>
      <c r="K1893" s="1">
        <v>0</v>
      </c>
      <c r="L1893" s="1">
        <v>0</v>
      </c>
    </row>
    <row r="1894" spans="1:12" x14ac:dyDescent="0.2">
      <c r="A1894" s="1">
        <v>1893</v>
      </c>
      <c r="B1894" s="1" t="s">
        <v>4547</v>
      </c>
      <c r="C1894" s="1">
        <v>25</v>
      </c>
      <c r="D1894" s="1">
        <v>13</v>
      </c>
      <c r="E1894" s="1" t="s">
        <v>9475</v>
      </c>
      <c r="F1894" s="1" t="s">
        <v>9479</v>
      </c>
      <c r="G1894" s="1" t="s">
        <v>9479</v>
      </c>
      <c r="H1894" s="1" t="s">
        <v>9478</v>
      </c>
      <c r="I1894" s="1">
        <v>0</v>
      </c>
      <c r="J1894" s="1">
        <v>0</v>
      </c>
      <c r="K1894" s="1">
        <v>0</v>
      </c>
      <c r="L1894" s="1">
        <v>0</v>
      </c>
    </row>
    <row r="1895" spans="1:12" x14ac:dyDescent="0.2">
      <c r="A1895" s="1">
        <v>1894</v>
      </c>
      <c r="B1895" s="1" t="s">
        <v>4549</v>
      </c>
      <c r="C1895" s="1">
        <v>100</v>
      </c>
      <c r="D1895" s="1">
        <v>32</v>
      </c>
      <c r="E1895" s="1" t="s">
        <v>9475</v>
      </c>
      <c r="F1895" s="1" t="s">
        <v>9479</v>
      </c>
      <c r="G1895" s="1" t="s">
        <v>9479</v>
      </c>
      <c r="H1895" s="1" t="s">
        <v>9478</v>
      </c>
      <c r="I1895" s="1">
        <v>0</v>
      </c>
      <c r="J1895" s="1">
        <v>1</v>
      </c>
      <c r="K1895" s="1">
        <v>0</v>
      </c>
      <c r="L1895" s="1">
        <v>1</v>
      </c>
    </row>
    <row r="1896" spans="1:12" x14ac:dyDescent="0.2">
      <c r="A1896" s="1">
        <v>1895</v>
      </c>
      <c r="B1896" s="1" t="s">
        <v>4551</v>
      </c>
      <c r="C1896" s="1">
        <v>233</v>
      </c>
      <c r="D1896" s="1">
        <v>98</v>
      </c>
      <c r="E1896" s="1" t="s">
        <v>9475</v>
      </c>
      <c r="F1896" s="1" t="s">
        <v>9479</v>
      </c>
      <c r="G1896" s="1" t="s">
        <v>9479</v>
      </c>
      <c r="H1896" s="1" t="s">
        <v>9478</v>
      </c>
      <c r="I1896" s="1">
        <v>0</v>
      </c>
      <c r="J1896" s="1">
        <v>0</v>
      </c>
      <c r="K1896" s="1">
        <v>0</v>
      </c>
      <c r="L1896" s="1">
        <v>0</v>
      </c>
    </row>
    <row r="1897" spans="1:12" x14ac:dyDescent="0.2">
      <c r="A1897" s="1">
        <v>1896</v>
      </c>
      <c r="B1897" s="1" t="s">
        <v>9806</v>
      </c>
      <c r="C1897" s="1">
        <v>536</v>
      </c>
      <c r="D1897" s="1">
        <v>14</v>
      </c>
      <c r="E1897" s="1" t="s">
        <v>9481</v>
      </c>
      <c r="F1897" s="1" t="s">
        <v>9476</v>
      </c>
      <c r="G1897" s="1" t="s">
        <v>9476</v>
      </c>
      <c r="H1897" s="1" t="s">
        <v>9478</v>
      </c>
      <c r="I1897" s="1">
        <v>0</v>
      </c>
      <c r="J1897" s="1">
        <v>0</v>
      </c>
      <c r="K1897" s="1">
        <v>0</v>
      </c>
      <c r="L1897" s="1">
        <v>0</v>
      </c>
    </row>
    <row r="1898" spans="1:12" x14ac:dyDescent="0.2">
      <c r="A1898" s="1">
        <v>1897</v>
      </c>
      <c r="B1898" s="1" t="s">
        <v>9807</v>
      </c>
      <c r="C1898" s="1">
        <v>125</v>
      </c>
      <c r="D1898" s="1">
        <v>11</v>
      </c>
      <c r="E1898" s="1" t="s">
        <v>9481</v>
      </c>
      <c r="F1898" s="1" t="s">
        <v>9479</v>
      </c>
      <c r="G1898" s="1" t="s">
        <v>9479</v>
      </c>
      <c r="H1898" s="1" t="s">
        <v>9478</v>
      </c>
      <c r="I1898" s="1">
        <v>0</v>
      </c>
      <c r="J1898" s="1">
        <v>0</v>
      </c>
      <c r="K1898" s="1">
        <v>0</v>
      </c>
      <c r="L1898" s="1">
        <v>0</v>
      </c>
    </row>
    <row r="1899" spans="1:12" x14ac:dyDescent="0.2">
      <c r="A1899" s="1">
        <v>1898</v>
      </c>
      <c r="B1899" s="1" t="s">
        <v>9808</v>
      </c>
      <c r="C1899" s="1">
        <v>50</v>
      </c>
      <c r="D1899" s="1">
        <v>10</v>
      </c>
      <c r="E1899" s="1" t="s">
        <v>9481</v>
      </c>
      <c r="F1899" s="1" t="s">
        <v>9479</v>
      </c>
      <c r="G1899" s="1" t="s">
        <v>9479</v>
      </c>
      <c r="H1899" s="1" t="s">
        <v>9478</v>
      </c>
      <c r="I1899" s="1">
        <v>0</v>
      </c>
      <c r="J1899" s="1">
        <v>0</v>
      </c>
      <c r="K1899" s="1">
        <v>0</v>
      </c>
      <c r="L1899" s="1">
        <v>0</v>
      </c>
    </row>
    <row r="1900" spans="1:12" x14ac:dyDescent="0.2">
      <c r="A1900" s="1">
        <v>1899</v>
      </c>
      <c r="B1900" s="1" t="s">
        <v>9809</v>
      </c>
      <c r="C1900" s="1">
        <v>120</v>
      </c>
      <c r="D1900" s="1">
        <v>8</v>
      </c>
      <c r="E1900" s="1" t="s">
        <v>9481</v>
      </c>
      <c r="F1900" s="1" t="s">
        <v>9479</v>
      </c>
      <c r="G1900" s="1" t="s">
        <v>9479</v>
      </c>
      <c r="H1900" s="1" t="s">
        <v>9478</v>
      </c>
      <c r="I1900" s="1">
        <v>0</v>
      </c>
      <c r="J1900" s="1">
        <v>0</v>
      </c>
      <c r="K1900" s="1">
        <v>0</v>
      </c>
      <c r="L1900" s="1">
        <v>0</v>
      </c>
    </row>
    <row r="1901" spans="1:12" x14ac:dyDescent="0.2">
      <c r="A1901" s="1">
        <v>1900</v>
      </c>
      <c r="B1901" s="1" t="s">
        <v>9810</v>
      </c>
      <c r="C1901" s="1">
        <v>25</v>
      </c>
      <c r="D1901" s="1">
        <v>3</v>
      </c>
      <c r="E1901" s="1" t="s">
        <v>9481</v>
      </c>
      <c r="F1901" s="1" t="s">
        <v>9479</v>
      </c>
      <c r="G1901" s="1" t="s">
        <v>9479</v>
      </c>
      <c r="H1901" s="1" t="s">
        <v>9478</v>
      </c>
      <c r="I1901" s="1">
        <v>0</v>
      </c>
      <c r="J1901" s="1">
        <v>0</v>
      </c>
      <c r="K1901" s="1">
        <v>0</v>
      </c>
      <c r="L1901" s="1">
        <v>0</v>
      </c>
    </row>
    <row r="1902" spans="1:12" x14ac:dyDescent="0.2">
      <c r="A1902" s="1">
        <v>1901</v>
      </c>
      <c r="B1902" s="1" t="s">
        <v>9811</v>
      </c>
      <c r="C1902" s="1">
        <v>62</v>
      </c>
      <c r="D1902" s="1">
        <v>8</v>
      </c>
      <c r="E1902" s="1" t="s">
        <v>9481</v>
      </c>
      <c r="F1902" s="1" t="s">
        <v>9479</v>
      </c>
      <c r="G1902" s="1" t="s">
        <v>9479</v>
      </c>
      <c r="H1902" s="1" t="s">
        <v>9478</v>
      </c>
      <c r="I1902" s="1">
        <v>0</v>
      </c>
      <c r="J1902" s="1">
        <v>0</v>
      </c>
      <c r="K1902" s="1">
        <v>0</v>
      </c>
      <c r="L1902" s="1">
        <v>0</v>
      </c>
    </row>
    <row r="1903" spans="1:12" x14ac:dyDescent="0.2">
      <c r="A1903" s="1">
        <v>1902</v>
      </c>
      <c r="B1903" s="1" t="s">
        <v>9812</v>
      </c>
      <c r="C1903" s="1">
        <v>35</v>
      </c>
      <c r="D1903" s="1">
        <v>4</v>
      </c>
      <c r="E1903" s="1" t="s">
        <v>9481</v>
      </c>
      <c r="F1903" s="1" t="s">
        <v>9479</v>
      </c>
      <c r="G1903" s="1" t="s">
        <v>9479</v>
      </c>
      <c r="H1903" s="1" t="s">
        <v>9478</v>
      </c>
      <c r="I1903" s="1">
        <v>0</v>
      </c>
      <c r="J1903" s="1">
        <v>0</v>
      </c>
      <c r="K1903" s="1">
        <v>0</v>
      </c>
      <c r="L1903" s="1">
        <v>0</v>
      </c>
    </row>
    <row r="1904" spans="1:12" x14ac:dyDescent="0.2">
      <c r="A1904" s="1">
        <v>1903</v>
      </c>
      <c r="B1904" s="1" t="s">
        <v>9813</v>
      </c>
      <c r="C1904" s="1">
        <v>60</v>
      </c>
      <c r="D1904" s="1">
        <v>1</v>
      </c>
      <c r="E1904" s="1" t="s">
        <v>9481</v>
      </c>
      <c r="F1904" s="1" t="s">
        <v>9479</v>
      </c>
      <c r="G1904" s="1" t="s">
        <v>9479</v>
      </c>
      <c r="H1904" s="1" t="s">
        <v>9478</v>
      </c>
      <c r="I1904" s="1">
        <v>0</v>
      </c>
      <c r="J1904" s="1">
        <v>0</v>
      </c>
      <c r="K1904" s="1">
        <v>0</v>
      </c>
      <c r="L1904" s="1">
        <v>0</v>
      </c>
    </row>
    <row r="1905" spans="1:12" x14ac:dyDescent="0.2">
      <c r="A1905" s="1">
        <v>1904</v>
      </c>
      <c r="B1905" s="1" t="s">
        <v>9814</v>
      </c>
      <c r="C1905" s="1">
        <v>44</v>
      </c>
      <c r="D1905" s="1">
        <v>1</v>
      </c>
      <c r="E1905" s="1" t="s">
        <v>9481</v>
      </c>
      <c r="F1905" s="1" t="s">
        <v>9479</v>
      </c>
      <c r="G1905" s="1" t="s">
        <v>9479</v>
      </c>
      <c r="H1905" s="1" t="s">
        <v>9478</v>
      </c>
      <c r="I1905" s="1">
        <v>0</v>
      </c>
      <c r="J1905" s="1">
        <v>2</v>
      </c>
      <c r="K1905" s="1">
        <v>0</v>
      </c>
      <c r="L1905" s="1">
        <v>1</v>
      </c>
    </row>
    <row r="1906" spans="1:12" x14ac:dyDescent="0.2">
      <c r="A1906" s="1">
        <v>1905</v>
      </c>
      <c r="B1906" s="1" t="s">
        <v>4553</v>
      </c>
      <c r="C1906" s="1">
        <v>4947</v>
      </c>
      <c r="D1906" s="1">
        <v>2486</v>
      </c>
      <c r="E1906" s="1" t="s">
        <v>9475</v>
      </c>
      <c r="F1906" s="1" t="s">
        <v>9476</v>
      </c>
      <c r="G1906" s="1" t="s">
        <v>9476</v>
      </c>
      <c r="H1906" s="1" t="s">
        <v>9478</v>
      </c>
      <c r="I1906" s="1">
        <v>0</v>
      </c>
      <c r="J1906" s="1">
        <v>0</v>
      </c>
      <c r="K1906" s="1">
        <v>0</v>
      </c>
      <c r="L1906" s="1">
        <v>0</v>
      </c>
    </row>
    <row r="1907" spans="1:12" x14ac:dyDescent="0.2">
      <c r="A1907" s="1">
        <v>1906</v>
      </c>
      <c r="B1907" s="1" t="s">
        <v>4555</v>
      </c>
      <c r="C1907" s="1">
        <v>3148</v>
      </c>
      <c r="D1907" s="1">
        <v>1433</v>
      </c>
      <c r="E1907" s="1" t="s">
        <v>9475</v>
      </c>
      <c r="F1907" s="1" t="s">
        <v>9476</v>
      </c>
      <c r="G1907" s="1" t="s">
        <v>9476</v>
      </c>
      <c r="H1907" s="1" t="s">
        <v>9482</v>
      </c>
      <c r="I1907" s="1">
        <v>1</v>
      </c>
      <c r="J1907" s="1">
        <v>0</v>
      </c>
      <c r="K1907" s="1">
        <v>1</v>
      </c>
      <c r="L1907" s="1">
        <v>0</v>
      </c>
    </row>
    <row r="1908" spans="1:12" x14ac:dyDescent="0.2">
      <c r="A1908" s="1">
        <v>1907</v>
      </c>
      <c r="B1908" s="1" t="s">
        <v>4557</v>
      </c>
      <c r="C1908" s="1">
        <v>36730</v>
      </c>
      <c r="D1908" s="1">
        <v>13657</v>
      </c>
      <c r="E1908" s="1" t="s">
        <v>9475</v>
      </c>
      <c r="F1908" s="1" t="s">
        <v>9479</v>
      </c>
      <c r="G1908" s="1" t="s">
        <v>9479</v>
      </c>
      <c r="H1908" s="1" t="s">
        <v>9478</v>
      </c>
      <c r="I1908" s="1">
        <v>0</v>
      </c>
      <c r="J1908" s="1">
        <v>0</v>
      </c>
      <c r="K1908" s="1">
        <v>0</v>
      </c>
      <c r="L1908" s="1">
        <v>0</v>
      </c>
    </row>
    <row r="1909" spans="1:12" x14ac:dyDescent="0.2">
      <c r="A1909" s="1">
        <v>1908</v>
      </c>
      <c r="B1909" s="1" t="s">
        <v>4559</v>
      </c>
      <c r="C1909" s="1">
        <v>17154</v>
      </c>
      <c r="D1909" s="1">
        <v>6154</v>
      </c>
      <c r="E1909" s="1" t="s">
        <v>9475</v>
      </c>
      <c r="F1909" s="1" t="s">
        <v>9476</v>
      </c>
      <c r="G1909" s="1" t="s">
        <v>9476</v>
      </c>
      <c r="H1909" s="1" t="s">
        <v>9478</v>
      </c>
      <c r="I1909" s="1">
        <v>0</v>
      </c>
      <c r="J1909" s="1">
        <v>0</v>
      </c>
      <c r="K1909" s="1">
        <v>0</v>
      </c>
      <c r="L1909" s="1">
        <v>0</v>
      </c>
    </row>
    <row r="1910" spans="1:12" x14ac:dyDescent="0.2">
      <c r="A1910" s="1">
        <v>1909</v>
      </c>
      <c r="B1910" s="1" t="s">
        <v>4561</v>
      </c>
      <c r="C1910" s="1">
        <v>14072</v>
      </c>
      <c r="D1910" s="1">
        <v>4994</v>
      </c>
      <c r="E1910" s="1" t="s">
        <v>9475</v>
      </c>
      <c r="F1910" s="1" t="s">
        <v>9476</v>
      </c>
      <c r="G1910" s="1" t="s">
        <v>9476</v>
      </c>
      <c r="H1910" s="1" t="s">
        <v>9478</v>
      </c>
      <c r="I1910" s="1">
        <v>0</v>
      </c>
      <c r="J1910" s="1">
        <v>0</v>
      </c>
      <c r="K1910" s="1">
        <v>0</v>
      </c>
      <c r="L1910" s="1">
        <v>0</v>
      </c>
    </row>
    <row r="1911" spans="1:12" x14ac:dyDescent="0.2">
      <c r="A1911" s="1">
        <v>1910</v>
      </c>
      <c r="B1911" s="1" t="s">
        <v>4563</v>
      </c>
      <c r="C1911" s="1">
        <v>85</v>
      </c>
      <c r="D1911" s="1">
        <v>25</v>
      </c>
      <c r="E1911" s="1" t="s">
        <v>9475</v>
      </c>
      <c r="F1911" s="1" t="s">
        <v>9479</v>
      </c>
      <c r="G1911" s="1" t="s">
        <v>9479</v>
      </c>
      <c r="H1911" s="1" t="s">
        <v>9478</v>
      </c>
      <c r="I1911" s="1">
        <v>0</v>
      </c>
      <c r="J1911" s="1">
        <v>0</v>
      </c>
      <c r="K1911" s="1">
        <v>0</v>
      </c>
      <c r="L1911" s="1">
        <v>0</v>
      </c>
    </row>
    <row r="1912" spans="1:12" x14ac:dyDescent="0.2">
      <c r="A1912" s="1">
        <v>1911</v>
      </c>
      <c r="B1912" s="1" t="s">
        <v>4565</v>
      </c>
      <c r="C1912" s="1">
        <v>376</v>
      </c>
      <c r="D1912" s="1">
        <v>269</v>
      </c>
      <c r="E1912" s="1" t="s">
        <v>9475</v>
      </c>
      <c r="F1912" s="1" t="s">
        <v>9479</v>
      </c>
      <c r="G1912" s="1" t="s">
        <v>9479</v>
      </c>
      <c r="H1912" s="1" t="s">
        <v>9478</v>
      </c>
      <c r="I1912" s="1">
        <v>0</v>
      </c>
      <c r="J1912" s="1">
        <v>0</v>
      </c>
      <c r="K1912" s="1">
        <v>0</v>
      </c>
      <c r="L1912" s="1">
        <v>0</v>
      </c>
    </row>
    <row r="1913" spans="1:12" x14ac:dyDescent="0.2">
      <c r="A1913" s="1">
        <v>1912</v>
      </c>
      <c r="B1913" s="1" t="s">
        <v>4567</v>
      </c>
      <c r="C1913" s="1">
        <v>62</v>
      </c>
      <c r="D1913" s="1">
        <v>3</v>
      </c>
      <c r="E1913" s="1" t="s">
        <v>9475</v>
      </c>
      <c r="F1913" s="1" t="s">
        <v>9479</v>
      </c>
      <c r="G1913" s="1" t="s">
        <v>9479</v>
      </c>
      <c r="H1913" s="1" t="s">
        <v>9509</v>
      </c>
      <c r="I1913" s="1">
        <v>0</v>
      </c>
      <c r="J1913" s="1">
        <v>0</v>
      </c>
      <c r="K1913" s="1">
        <v>0</v>
      </c>
      <c r="L1913" s="1">
        <v>0</v>
      </c>
    </row>
    <row r="1914" spans="1:12" x14ac:dyDescent="0.2">
      <c r="A1914" s="1">
        <v>1913</v>
      </c>
      <c r="B1914" s="1" t="s">
        <v>4569</v>
      </c>
      <c r="C1914" s="1">
        <v>6870</v>
      </c>
      <c r="D1914" s="1">
        <v>2470</v>
      </c>
      <c r="E1914" s="1" t="s">
        <v>9475</v>
      </c>
      <c r="F1914" s="1" t="s">
        <v>9476</v>
      </c>
      <c r="G1914" s="1" t="s">
        <v>9476</v>
      </c>
      <c r="H1914" s="1" t="s">
        <v>9478</v>
      </c>
      <c r="I1914" s="1">
        <v>0</v>
      </c>
      <c r="J1914" s="1">
        <v>0</v>
      </c>
      <c r="K1914" s="1">
        <v>0</v>
      </c>
      <c r="L1914" s="1">
        <v>0</v>
      </c>
    </row>
    <row r="1915" spans="1:12" x14ac:dyDescent="0.2">
      <c r="A1915" s="1">
        <v>1914</v>
      </c>
      <c r="B1915" s="1" t="s">
        <v>4571</v>
      </c>
      <c r="C1915" s="1">
        <v>310</v>
      </c>
      <c r="D1915" s="1">
        <v>362</v>
      </c>
      <c r="E1915" s="1" t="s">
        <v>9475</v>
      </c>
      <c r="F1915" s="1" t="s">
        <v>9476</v>
      </c>
      <c r="G1915" s="1" t="s">
        <v>9476</v>
      </c>
      <c r="H1915" s="1" t="s">
        <v>9478</v>
      </c>
      <c r="I1915" s="1">
        <v>1</v>
      </c>
      <c r="J1915" s="1">
        <v>0</v>
      </c>
      <c r="K1915" s="1">
        <v>1</v>
      </c>
      <c r="L1915" s="1">
        <v>0</v>
      </c>
    </row>
    <row r="1916" spans="1:12" x14ac:dyDescent="0.2">
      <c r="A1916" s="1">
        <v>1915</v>
      </c>
      <c r="B1916" s="1" t="s">
        <v>4573</v>
      </c>
      <c r="C1916" s="1">
        <v>9108</v>
      </c>
      <c r="D1916" s="1">
        <v>3229</v>
      </c>
      <c r="E1916" s="1" t="s">
        <v>9475</v>
      </c>
      <c r="F1916" s="1" t="s">
        <v>9476</v>
      </c>
      <c r="G1916" s="1" t="s">
        <v>9476</v>
      </c>
      <c r="H1916" s="1" t="s">
        <v>9478</v>
      </c>
      <c r="I1916" s="1">
        <v>0</v>
      </c>
      <c r="J1916" s="1">
        <v>0</v>
      </c>
      <c r="K1916" s="1">
        <v>0</v>
      </c>
      <c r="L1916" s="1">
        <v>0</v>
      </c>
    </row>
    <row r="1917" spans="1:12" x14ac:dyDescent="0.2">
      <c r="A1917" s="1">
        <v>1916</v>
      </c>
      <c r="B1917" s="1" t="s">
        <v>4575</v>
      </c>
      <c r="C1917" s="1">
        <v>139</v>
      </c>
      <c r="D1917" s="1">
        <v>51</v>
      </c>
      <c r="E1917" s="1" t="s">
        <v>9475</v>
      </c>
      <c r="F1917" s="1" t="s">
        <v>9479</v>
      </c>
      <c r="G1917" s="1" t="s">
        <v>9479</v>
      </c>
      <c r="H1917" s="1" t="s">
        <v>9478</v>
      </c>
      <c r="I1917" s="1">
        <v>0</v>
      </c>
      <c r="J1917" s="1">
        <v>0</v>
      </c>
      <c r="K1917" s="1">
        <v>0</v>
      </c>
      <c r="L1917" s="1">
        <v>0</v>
      </c>
    </row>
    <row r="1918" spans="1:12" x14ac:dyDescent="0.2">
      <c r="A1918" s="1">
        <v>1917</v>
      </c>
      <c r="B1918" s="1" t="s">
        <v>4578</v>
      </c>
      <c r="C1918" s="1">
        <v>119</v>
      </c>
      <c r="D1918" s="1">
        <v>37</v>
      </c>
      <c r="E1918" s="1" t="s">
        <v>9475</v>
      </c>
      <c r="F1918" s="1" t="s">
        <v>9479</v>
      </c>
      <c r="G1918" s="1" t="s">
        <v>9479</v>
      </c>
      <c r="H1918" s="1" t="s">
        <v>9478</v>
      </c>
      <c r="I1918" s="1">
        <v>0</v>
      </c>
      <c r="J1918" s="1">
        <v>0</v>
      </c>
      <c r="K1918" s="1">
        <v>0</v>
      </c>
      <c r="L1918" s="1">
        <v>0</v>
      </c>
    </row>
    <row r="1919" spans="1:12" x14ac:dyDescent="0.2">
      <c r="A1919" s="1">
        <v>1918</v>
      </c>
      <c r="B1919" s="1" t="s">
        <v>4580</v>
      </c>
      <c r="C1919" s="1">
        <v>85</v>
      </c>
      <c r="D1919" s="1">
        <v>27</v>
      </c>
      <c r="E1919" s="1" t="s">
        <v>9475</v>
      </c>
      <c r="F1919" s="1" t="s">
        <v>9479</v>
      </c>
      <c r="G1919" s="1" t="s">
        <v>9479</v>
      </c>
      <c r="H1919" s="1" t="s">
        <v>9478</v>
      </c>
      <c r="I1919" s="1">
        <v>0</v>
      </c>
      <c r="J1919" s="1">
        <v>1</v>
      </c>
      <c r="K1919" s="1">
        <v>0</v>
      </c>
      <c r="L1919" s="1">
        <v>1</v>
      </c>
    </row>
    <row r="1920" spans="1:12" x14ac:dyDescent="0.2">
      <c r="A1920" s="1">
        <v>1919</v>
      </c>
      <c r="B1920" s="1" t="s">
        <v>4582</v>
      </c>
      <c r="C1920" s="1">
        <v>3000</v>
      </c>
      <c r="D1920" s="1">
        <v>63</v>
      </c>
      <c r="E1920" s="1" t="s">
        <v>9481</v>
      </c>
      <c r="F1920" s="1" t="s">
        <v>9476</v>
      </c>
      <c r="G1920" s="1" t="s">
        <v>9477</v>
      </c>
      <c r="H1920" s="1" t="s">
        <v>9478</v>
      </c>
      <c r="I1920" s="1">
        <v>0</v>
      </c>
      <c r="J1920" s="1">
        <v>0</v>
      </c>
      <c r="K1920" s="1">
        <v>0</v>
      </c>
      <c r="L1920" s="1">
        <v>0</v>
      </c>
    </row>
    <row r="1921" spans="1:12" x14ac:dyDescent="0.2">
      <c r="A1921" s="1">
        <v>1920</v>
      </c>
      <c r="B1921" s="1" t="s">
        <v>9815</v>
      </c>
      <c r="C1921" s="1">
        <v>260</v>
      </c>
      <c r="D1921" s="1">
        <v>166</v>
      </c>
      <c r="E1921" s="1" t="s">
        <v>9481</v>
      </c>
      <c r="F1921" s="1" t="s">
        <v>9479</v>
      </c>
      <c r="G1921" s="1" t="s">
        <v>9479</v>
      </c>
      <c r="H1921" s="1" t="s">
        <v>9478</v>
      </c>
      <c r="I1921" s="1">
        <v>0</v>
      </c>
      <c r="J1921" s="1">
        <v>0</v>
      </c>
      <c r="K1921" s="1">
        <v>0</v>
      </c>
      <c r="L1921" s="1">
        <v>0</v>
      </c>
    </row>
    <row r="1922" spans="1:12" x14ac:dyDescent="0.2">
      <c r="A1922" s="1">
        <v>1921</v>
      </c>
      <c r="B1922" s="1" t="s">
        <v>9816</v>
      </c>
      <c r="C1922" s="1">
        <v>1600</v>
      </c>
      <c r="D1922" s="1">
        <v>1</v>
      </c>
      <c r="E1922" s="1" t="s">
        <v>9481</v>
      </c>
      <c r="F1922" s="1" t="s">
        <v>9479</v>
      </c>
      <c r="G1922" s="1" t="s">
        <v>9479</v>
      </c>
      <c r="H1922" s="1" t="s">
        <v>9478</v>
      </c>
      <c r="I1922" s="1">
        <v>0</v>
      </c>
      <c r="J1922" s="1">
        <v>1</v>
      </c>
      <c r="K1922" s="1">
        <v>0</v>
      </c>
      <c r="L1922" s="1">
        <v>1</v>
      </c>
    </row>
    <row r="1923" spans="1:12" x14ac:dyDescent="0.2">
      <c r="A1923" s="1">
        <v>1922</v>
      </c>
      <c r="B1923" s="1" t="s">
        <v>4584</v>
      </c>
      <c r="C1923" s="1">
        <v>825</v>
      </c>
      <c r="D1923" s="1">
        <v>56</v>
      </c>
      <c r="E1923" s="1" t="s">
        <v>9475</v>
      </c>
      <c r="F1923" s="1" t="s">
        <v>9479</v>
      </c>
      <c r="G1923" s="1" t="s">
        <v>9479</v>
      </c>
      <c r="H1923" s="1" t="s">
        <v>9478</v>
      </c>
      <c r="I1923" s="1">
        <v>0</v>
      </c>
      <c r="J1923" s="1">
        <v>0</v>
      </c>
      <c r="K1923" s="1">
        <v>0</v>
      </c>
      <c r="L1923" s="1">
        <v>0</v>
      </c>
    </row>
    <row r="1924" spans="1:12" x14ac:dyDescent="0.2">
      <c r="A1924" s="1">
        <v>1923</v>
      </c>
      <c r="B1924" s="1" t="s">
        <v>4588</v>
      </c>
      <c r="C1924" s="1">
        <v>1600</v>
      </c>
      <c r="D1924" s="1">
        <v>2</v>
      </c>
      <c r="E1924" s="1" t="s">
        <v>9481</v>
      </c>
      <c r="F1924" s="1" t="s">
        <v>9476</v>
      </c>
      <c r="G1924" s="1" t="s">
        <v>9477</v>
      </c>
      <c r="H1924" s="1" t="s">
        <v>9478</v>
      </c>
      <c r="I1924" s="1">
        <v>0</v>
      </c>
      <c r="J1924" s="1">
        <v>0</v>
      </c>
      <c r="K1924" s="1">
        <v>0</v>
      </c>
      <c r="L1924" s="1">
        <v>0</v>
      </c>
    </row>
    <row r="1925" spans="1:12" x14ac:dyDescent="0.2">
      <c r="A1925" s="1">
        <v>1924</v>
      </c>
      <c r="B1925" s="1" t="s">
        <v>4590</v>
      </c>
      <c r="C1925" s="1">
        <v>337159</v>
      </c>
      <c r="D1925" s="1">
        <v>62205</v>
      </c>
      <c r="E1925" s="1" t="s">
        <v>9475</v>
      </c>
      <c r="F1925" s="1" t="s">
        <v>9476</v>
      </c>
      <c r="G1925" s="1" t="s">
        <v>9476</v>
      </c>
      <c r="H1925" s="1" t="s">
        <v>9482</v>
      </c>
      <c r="I1925" s="1">
        <v>0</v>
      </c>
      <c r="J1925" s="1">
        <v>0</v>
      </c>
      <c r="K1925" s="1">
        <v>0</v>
      </c>
      <c r="L1925" s="1">
        <v>0</v>
      </c>
    </row>
    <row r="1926" spans="1:12" x14ac:dyDescent="0.2">
      <c r="A1926" s="1">
        <v>1925</v>
      </c>
      <c r="B1926" s="1" t="s">
        <v>4592</v>
      </c>
      <c r="C1926" s="1">
        <v>47589</v>
      </c>
      <c r="D1926" s="1">
        <v>12943</v>
      </c>
      <c r="E1926" s="1" t="s">
        <v>9475</v>
      </c>
      <c r="F1926" s="1" t="s">
        <v>9476</v>
      </c>
      <c r="G1926" s="1" t="s">
        <v>9477</v>
      </c>
      <c r="H1926" s="1" t="s">
        <v>9478</v>
      </c>
      <c r="I1926" s="1">
        <v>0</v>
      </c>
      <c r="J1926" s="1">
        <v>0</v>
      </c>
      <c r="K1926" s="1">
        <v>0</v>
      </c>
      <c r="L1926" s="1">
        <v>0</v>
      </c>
    </row>
    <row r="1927" spans="1:12" x14ac:dyDescent="0.2">
      <c r="A1927" s="1">
        <v>1926</v>
      </c>
      <c r="B1927" s="1" t="s">
        <v>4594</v>
      </c>
      <c r="C1927" s="1">
        <v>81998</v>
      </c>
      <c r="D1927" s="1">
        <v>19074</v>
      </c>
      <c r="E1927" s="1" t="s">
        <v>9475</v>
      </c>
      <c r="F1927" s="1" t="s">
        <v>9476</v>
      </c>
      <c r="G1927" s="1" t="s">
        <v>9477</v>
      </c>
      <c r="H1927" s="1" t="s">
        <v>9482</v>
      </c>
      <c r="I1927" s="1">
        <v>0</v>
      </c>
      <c r="J1927" s="1">
        <v>0</v>
      </c>
      <c r="K1927" s="1">
        <v>0</v>
      </c>
      <c r="L1927" s="1">
        <v>0</v>
      </c>
    </row>
    <row r="1928" spans="1:12" x14ac:dyDescent="0.2">
      <c r="A1928" s="1">
        <v>1927</v>
      </c>
      <c r="B1928" s="1" t="s">
        <v>4596</v>
      </c>
      <c r="C1928" s="1">
        <v>110000</v>
      </c>
      <c r="D1928" s="1">
        <v>24475</v>
      </c>
      <c r="E1928" s="1" t="s">
        <v>9475</v>
      </c>
      <c r="F1928" s="1" t="s">
        <v>9476</v>
      </c>
      <c r="G1928" s="1" t="s">
        <v>9477</v>
      </c>
      <c r="H1928" s="1" t="s">
        <v>9482</v>
      </c>
      <c r="I1928" s="1">
        <v>0</v>
      </c>
      <c r="J1928" s="1">
        <v>0</v>
      </c>
      <c r="K1928" s="1">
        <v>0</v>
      </c>
      <c r="L1928" s="1">
        <v>0</v>
      </c>
    </row>
    <row r="1929" spans="1:12" x14ac:dyDescent="0.2">
      <c r="A1929" s="1">
        <v>1928</v>
      </c>
      <c r="B1929" s="1" t="s">
        <v>4598</v>
      </c>
      <c r="C1929" s="1">
        <v>2000</v>
      </c>
      <c r="D1929" s="1">
        <v>285</v>
      </c>
      <c r="E1929" s="1" t="s">
        <v>9475</v>
      </c>
      <c r="F1929" s="1" t="s">
        <v>9479</v>
      </c>
      <c r="G1929" s="1" t="s">
        <v>9479</v>
      </c>
      <c r="H1929" s="1" t="s">
        <v>9478</v>
      </c>
      <c r="I1929" s="1">
        <v>0</v>
      </c>
      <c r="J1929" s="1">
        <v>1</v>
      </c>
      <c r="K1929" s="1">
        <v>0</v>
      </c>
      <c r="L1929" s="1">
        <v>1</v>
      </c>
    </row>
    <row r="1930" spans="1:12" x14ac:dyDescent="0.2">
      <c r="A1930" s="1">
        <v>1929</v>
      </c>
      <c r="B1930" s="1" t="s">
        <v>4600</v>
      </c>
      <c r="C1930" s="1">
        <v>141874</v>
      </c>
      <c r="D1930" s="1">
        <v>31411</v>
      </c>
      <c r="E1930" s="1" t="s">
        <v>9475</v>
      </c>
      <c r="F1930" s="1" t="s">
        <v>9476</v>
      </c>
      <c r="G1930" s="1" t="s">
        <v>9477</v>
      </c>
      <c r="H1930" s="1" t="s">
        <v>9482</v>
      </c>
      <c r="I1930" s="1">
        <v>0</v>
      </c>
      <c r="J1930" s="1">
        <v>0</v>
      </c>
      <c r="K1930" s="1">
        <v>0</v>
      </c>
      <c r="L1930" s="1">
        <v>0</v>
      </c>
    </row>
    <row r="1931" spans="1:12" x14ac:dyDescent="0.2">
      <c r="A1931" s="1">
        <v>1930</v>
      </c>
      <c r="B1931" s="1" t="s">
        <v>4602</v>
      </c>
      <c r="C1931" s="1">
        <v>18404</v>
      </c>
      <c r="D1931" s="1">
        <v>8750</v>
      </c>
      <c r="E1931" s="1" t="s">
        <v>9475</v>
      </c>
      <c r="F1931" s="1" t="s">
        <v>9476</v>
      </c>
      <c r="G1931" s="1" t="s">
        <v>9477</v>
      </c>
      <c r="H1931" s="1" t="s">
        <v>9478</v>
      </c>
      <c r="I1931" s="1">
        <v>0</v>
      </c>
      <c r="J1931" s="1">
        <v>0</v>
      </c>
      <c r="K1931" s="1">
        <v>0</v>
      </c>
      <c r="L1931" s="1">
        <v>0</v>
      </c>
    </row>
    <row r="1932" spans="1:12" x14ac:dyDescent="0.2">
      <c r="A1932" s="1">
        <v>1931</v>
      </c>
      <c r="B1932" s="1" t="s">
        <v>4604</v>
      </c>
      <c r="C1932" s="1">
        <v>63118</v>
      </c>
      <c r="D1932" s="1">
        <v>13248</v>
      </c>
      <c r="E1932" s="1" t="s">
        <v>9475</v>
      </c>
      <c r="F1932" s="1" t="s">
        <v>9476</v>
      </c>
      <c r="G1932" s="1" t="s">
        <v>9477</v>
      </c>
      <c r="H1932" s="1" t="s">
        <v>9478</v>
      </c>
      <c r="I1932" s="1">
        <v>0</v>
      </c>
      <c r="J1932" s="1">
        <v>0</v>
      </c>
      <c r="K1932" s="1">
        <v>0</v>
      </c>
      <c r="L1932" s="1">
        <v>0</v>
      </c>
    </row>
    <row r="1933" spans="1:12" x14ac:dyDescent="0.2">
      <c r="A1933" s="1">
        <v>1932</v>
      </c>
      <c r="B1933" s="1" t="s">
        <v>4606</v>
      </c>
      <c r="C1933" s="1">
        <v>114185</v>
      </c>
      <c r="D1933" s="1">
        <v>28175</v>
      </c>
      <c r="E1933" s="1" t="s">
        <v>9475</v>
      </c>
      <c r="F1933" s="1" t="s">
        <v>9476</v>
      </c>
      <c r="G1933" s="1" t="s">
        <v>9477</v>
      </c>
      <c r="H1933" s="1" t="s">
        <v>9478</v>
      </c>
      <c r="I1933" s="1">
        <v>0</v>
      </c>
      <c r="J1933" s="1">
        <v>0</v>
      </c>
      <c r="K1933" s="1">
        <v>0</v>
      </c>
      <c r="L1933" s="1">
        <v>0</v>
      </c>
    </row>
    <row r="1934" spans="1:12" x14ac:dyDescent="0.2">
      <c r="A1934" s="1">
        <v>1933</v>
      </c>
      <c r="B1934" s="1" t="s">
        <v>4608</v>
      </c>
      <c r="C1934" s="1">
        <v>68572</v>
      </c>
      <c r="D1934" s="1">
        <v>26469</v>
      </c>
      <c r="E1934" s="1" t="s">
        <v>9475</v>
      </c>
      <c r="F1934" s="1" t="s">
        <v>9476</v>
      </c>
      <c r="G1934" s="1" t="s">
        <v>9477</v>
      </c>
      <c r="H1934" s="1" t="s">
        <v>9478</v>
      </c>
      <c r="I1934" s="1">
        <v>0</v>
      </c>
      <c r="J1934" s="1">
        <v>0</v>
      </c>
      <c r="K1934" s="1">
        <v>0</v>
      </c>
      <c r="L1934" s="1">
        <v>0</v>
      </c>
    </row>
    <row r="1935" spans="1:12" x14ac:dyDescent="0.2">
      <c r="A1935" s="1">
        <v>1934</v>
      </c>
      <c r="B1935" s="1" t="s">
        <v>4610</v>
      </c>
      <c r="C1935" s="1">
        <v>117150</v>
      </c>
      <c r="D1935" s="1">
        <v>35528</v>
      </c>
      <c r="E1935" s="1" t="s">
        <v>9475</v>
      </c>
      <c r="F1935" s="1" t="s">
        <v>9476</v>
      </c>
      <c r="G1935" s="1" t="s">
        <v>9477</v>
      </c>
      <c r="H1935" s="1" t="s">
        <v>9482</v>
      </c>
      <c r="I1935" s="1">
        <v>0</v>
      </c>
      <c r="J1935" s="1">
        <v>0</v>
      </c>
      <c r="K1935" s="1">
        <v>0</v>
      </c>
      <c r="L1935" s="1">
        <v>0</v>
      </c>
    </row>
    <row r="1936" spans="1:12" x14ac:dyDescent="0.2">
      <c r="A1936" s="1">
        <v>1935</v>
      </c>
      <c r="B1936" s="1" t="s">
        <v>4612</v>
      </c>
      <c r="C1936" s="1">
        <v>38347</v>
      </c>
      <c r="D1936" s="1">
        <v>11016</v>
      </c>
      <c r="E1936" s="1" t="s">
        <v>9475</v>
      </c>
      <c r="F1936" s="1" t="s">
        <v>9476</v>
      </c>
      <c r="G1936" s="1" t="s">
        <v>9477</v>
      </c>
      <c r="H1936" s="1" t="s">
        <v>9478</v>
      </c>
      <c r="I1936" s="1">
        <v>0</v>
      </c>
      <c r="J1936" s="1">
        <v>2</v>
      </c>
      <c r="K1936" s="1">
        <v>0</v>
      </c>
      <c r="L1936" s="1">
        <v>1</v>
      </c>
    </row>
    <row r="1937" spans="1:12" x14ac:dyDescent="0.2">
      <c r="A1937" s="1">
        <v>1936</v>
      </c>
      <c r="B1937" s="1" t="s">
        <v>4614</v>
      </c>
      <c r="C1937" s="1">
        <v>50196</v>
      </c>
      <c r="D1937" s="1">
        <v>13029</v>
      </c>
      <c r="E1937" s="1" t="s">
        <v>9475</v>
      </c>
      <c r="F1937" s="1" t="s">
        <v>9476</v>
      </c>
      <c r="G1937" s="1" t="s">
        <v>9477</v>
      </c>
      <c r="H1937" s="1" t="s">
        <v>9478</v>
      </c>
      <c r="I1937" s="1">
        <v>0</v>
      </c>
      <c r="J1937" s="1">
        <v>0</v>
      </c>
      <c r="K1937" s="1">
        <v>0</v>
      </c>
      <c r="L1937" s="1">
        <v>0</v>
      </c>
    </row>
    <row r="1938" spans="1:12" x14ac:dyDescent="0.2">
      <c r="A1938" s="1">
        <v>1937</v>
      </c>
      <c r="B1938" s="1" t="s">
        <v>4616</v>
      </c>
      <c r="C1938" s="1">
        <v>51545</v>
      </c>
      <c r="D1938" s="1">
        <v>17587</v>
      </c>
      <c r="E1938" s="1" t="s">
        <v>9475</v>
      </c>
      <c r="F1938" s="1" t="s">
        <v>9476</v>
      </c>
      <c r="G1938" s="1" t="s">
        <v>9477</v>
      </c>
      <c r="H1938" s="1" t="s">
        <v>9478</v>
      </c>
      <c r="I1938" s="1">
        <v>0</v>
      </c>
      <c r="J1938" s="1">
        <v>0</v>
      </c>
      <c r="K1938" s="1">
        <v>0</v>
      </c>
      <c r="L1938" s="1">
        <v>0</v>
      </c>
    </row>
    <row r="1939" spans="1:12" x14ac:dyDescent="0.2">
      <c r="A1939" s="1">
        <v>1938</v>
      </c>
      <c r="B1939" s="1" t="s">
        <v>4618</v>
      </c>
      <c r="C1939" s="1">
        <v>84140</v>
      </c>
      <c r="D1939" s="1">
        <v>25497</v>
      </c>
      <c r="E1939" s="1" t="s">
        <v>9475</v>
      </c>
      <c r="F1939" s="1" t="s">
        <v>9476</v>
      </c>
      <c r="G1939" s="1" t="s">
        <v>9477</v>
      </c>
      <c r="H1939" s="1" t="s">
        <v>9478</v>
      </c>
      <c r="I1939" s="1">
        <v>0</v>
      </c>
      <c r="J1939" s="1">
        <v>0</v>
      </c>
      <c r="K1939" s="1">
        <v>0</v>
      </c>
      <c r="L1939" s="1">
        <v>0</v>
      </c>
    </row>
    <row r="1940" spans="1:12" x14ac:dyDescent="0.2">
      <c r="A1940" s="1">
        <v>1939</v>
      </c>
      <c r="B1940" s="1" t="s">
        <v>4620</v>
      </c>
      <c r="C1940" s="1">
        <v>308189</v>
      </c>
      <c r="D1940" s="1">
        <v>45561</v>
      </c>
      <c r="E1940" s="1" t="s">
        <v>9475</v>
      </c>
      <c r="F1940" s="1" t="s">
        <v>9476</v>
      </c>
      <c r="G1940" s="1" t="s">
        <v>9477</v>
      </c>
      <c r="H1940" s="1" t="s">
        <v>9482</v>
      </c>
      <c r="I1940" s="1">
        <v>0</v>
      </c>
      <c r="J1940" s="1">
        <v>0</v>
      </c>
      <c r="K1940" s="1">
        <v>0</v>
      </c>
      <c r="L1940" s="1">
        <v>0</v>
      </c>
    </row>
    <row r="1941" spans="1:12" x14ac:dyDescent="0.2">
      <c r="A1941" s="1">
        <v>1940</v>
      </c>
      <c r="B1941" s="1" t="s">
        <v>4622</v>
      </c>
      <c r="C1941" s="1">
        <v>24937</v>
      </c>
      <c r="D1941" s="1">
        <v>5449</v>
      </c>
      <c r="E1941" s="1" t="s">
        <v>9475</v>
      </c>
      <c r="F1941" s="1" t="s">
        <v>9476</v>
      </c>
      <c r="G1941" s="1" t="s">
        <v>9477</v>
      </c>
      <c r="H1941" s="1" t="s">
        <v>9482</v>
      </c>
      <c r="I1941" s="1">
        <v>0</v>
      </c>
      <c r="J1941" s="1">
        <v>2</v>
      </c>
      <c r="K1941" s="1">
        <v>0</v>
      </c>
      <c r="L1941" s="1">
        <v>1</v>
      </c>
    </row>
    <row r="1942" spans="1:12" x14ac:dyDescent="0.2">
      <c r="A1942" s="1">
        <v>1941</v>
      </c>
      <c r="B1942" s="1" t="s">
        <v>4624</v>
      </c>
      <c r="C1942" s="1">
        <v>40937</v>
      </c>
      <c r="D1942" s="1">
        <v>13386</v>
      </c>
      <c r="E1942" s="1" t="s">
        <v>9475</v>
      </c>
      <c r="F1942" s="1" t="s">
        <v>9476</v>
      </c>
      <c r="G1942" s="1" t="s">
        <v>9477</v>
      </c>
      <c r="H1942" s="1" t="s">
        <v>9478</v>
      </c>
      <c r="I1942" s="1">
        <v>0</v>
      </c>
      <c r="J1942" s="1">
        <v>0</v>
      </c>
      <c r="K1942" s="1">
        <v>0</v>
      </c>
      <c r="L1942" s="1">
        <v>0</v>
      </c>
    </row>
    <row r="1943" spans="1:12" x14ac:dyDescent="0.2">
      <c r="A1943" s="1">
        <v>1942</v>
      </c>
      <c r="B1943" s="1" t="s">
        <v>4626</v>
      </c>
      <c r="C1943" s="1">
        <v>66600</v>
      </c>
      <c r="D1943" s="1">
        <v>14160</v>
      </c>
      <c r="E1943" s="1" t="s">
        <v>9475</v>
      </c>
      <c r="F1943" s="1" t="s">
        <v>9476</v>
      </c>
      <c r="G1943" s="1" t="s">
        <v>9477</v>
      </c>
      <c r="H1943" s="1" t="s">
        <v>9478</v>
      </c>
      <c r="I1943" s="1">
        <v>0</v>
      </c>
      <c r="J1943" s="1">
        <v>0</v>
      </c>
      <c r="K1943" s="1">
        <v>0</v>
      </c>
      <c r="L1943" s="1">
        <v>0</v>
      </c>
    </row>
    <row r="1944" spans="1:12" x14ac:dyDescent="0.2">
      <c r="A1944" s="1">
        <v>1943</v>
      </c>
      <c r="B1944" s="1" t="s">
        <v>4628</v>
      </c>
      <c r="C1944" s="1">
        <v>7006</v>
      </c>
      <c r="D1944" s="1">
        <v>2534</v>
      </c>
      <c r="E1944" s="1" t="s">
        <v>9475</v>
      </c>
      <c r="F1944" s="1" t="s">
        <v>9476</v>
      </c>
      <c r="G1944" s="1" t="s">
        <v>9477</v>
      </c>
      <c r="H1944" s="1" t="s">
        <v>9478</v>
      </c>
      <c r="I1944" s="1">
        <v>0</v>
      </c>
      <c r="J1944" s="1">
        <v>0</v>
      </c>
      <c r="K1944" s="1">
        <v>0</v>
      </c>
      <c r="L1944" s="1">
        <v>0</v>
      </c>
    </row>
    <row r="1945" spans="1:12" x14ac:dyDescent="0.2">
      <c r="A1945" s="1">
        <v>1944</v>
      </c>
      <c r="B1945" s="1" t="s">
        <v>4630</v>
      </c>
      <c r="C1945" s="1">
        <v>201000</v>
      </c>
      <c r="D1945" s="1">
        <v>53337</v>
      </c>
      <c r="E1945" s="1" t="s">
        <v>9475</v>
      </c>
      <c r="F1945" s="1" t="s">
        <v>9476</v>
      </c>
      <c r="G1945" s="1" t="s">
        <v>9477</v>
      </c>
      <c r="H1945" s="1" t="s">
        <v>9482</v>
      </c>
      <c r="I1945" s="1">
        <v>0</v>
      </c>
      <c r="J1945" s="1">
        <v>0</v>
      </c>
      <c r="K1945" s="1">
        <v>0</v>
      </c>
      <c r="L1945" s="1">
        <v>0</v>
      </c>
    </row>
    <row r="1946" spans="1:12" x14ac:dyDescent="0.2">
      <c r="A1946" s="1">
        <v>1945</v>
      </c>
      <c r="B1946" s="1" t="s">
        <v>4632</v>
      </c>
      <c r="C1946" s="1">
        <v>174226</v>
      </c>
      <c r="D1946" s="1">
        <v>34420</v>
      </c>
      <c r="E1946" s="1" t="s">
        <v>9475</v>
      </c>
      <c r="F1946" s="1" t="s">
        <v>9476</v>
      </c>
      <c r="G1946" s="1" t="s">
        <v>9477</v>
      </c>
      <c r="H1946" s="1" t="s">
        <v>9482</v>
      </c>
      <c r="I1946" s="1">
        <v>0</v>
      </c>
      <c r="J1946" s="1">
        <v>0</v>
      </c>
      <c r="K1946" s="1">
        <v>0</v>
      </c>
      <c r="L1946" s="1">
        <v>0</v>
      </c>
    </row>
    <row r="1947" spans="1:12" x14ac:dyDescent="0.2">
      <c r="A1947" s="1">
        <v>1946</v>
      </c>
      <c r="B1947" s="1" t="s">
        <v>4634</v>
      </c>
      <c r="C1947" s="1">
        <v>95256</v>
      </c>
      <c r="D1947" s="1">
        <v>20733</v>
      </c>
      <c r="E1947" s="1" t="s">
        <v>9475</v>
      </c>
      <c r="F1947" s="1" t="s">
        <v>9476</v>
      </c>
      <c r="G1947" s="1" t="s">
        <v>9477</v>
      </c>
      <c r="H1947" s="1" t="s">
        <v>9478</v>
      </c>
      <c r="I1947" s="1">
        <v>0</v>
      </c>
      <c r="J1947" s="1">
        <v>0</v>
      </c>
      <c r="K1947" s="1">
        <v>0</v>
      </c>
      <c r="L1947" s="1">
        <v>0</v>
      </c>
    </row>
    <row r="1948" spans="1:12" x14ac:dyDescent="0.2">
      <c r="A1948" s="1">
        <v>1947</v>
      </c>
      <c r="B1948" s="1" t="s">
        <v>4636</v>
      </c>
      <c r="C1948" s="1">
        <v>3222</v>
      </c>
      <c r="D1948" s="1">
        <v>1209</v>
      </c>
      <c r="E1948" s="1" t="s">
        <v>9475</v>
      </c>
      <c r="F1948" s="1" t="s">
        <v>9476</v>
      </c>
      <c r="G1948" s="1" t="s">
        <v>9477</v>
      </c>
      <c r="H1948" s="1" t="s">
        <v>9478</v>
      </c>
      <c r="I1948" s="1">
        <v>0</v>
      </c>
      <c r="J1948" s="1">
        <v>0</v>
      </c>
      <c r="K1948" s="1">
        <v>0</v>
      </c>
      <c r="L1948" s="1">
        <v>0</v>
      </c>
    </row>
    <row r="1949" spans="1:12" x14ac:dyDescent="0.2">
      <c r="A1949" s="1">
        <v>1948</v>
      </c>
      <c r="B1949" s="1" t="s">
        <v>4638</v>
      </c>
      <c r="C1949" s="1">
        <v>56747</v>
      </c>
      <c r="D1949" s="1">
        <v>16888</v>
      </c>
      <c r="E1949" s="1" t="s">
        <v>9475</v>
      </c>
      <c r="F1949" s="1" t="s">
        <v>9476</v>
      </c>
      <c r="G1949" s="1" t="s">
        <v>9477</v>
      </c>
      <c r="H1949" s="1" t="s">
        <v>9478</v>
      </c>
      <c r="I1949" s="1">
        <v>0</v>
      </c>
      <c r="J1949" s="1">
        <v>0</v>
      </c>
      <c r="K1949" s="1">
        <v>0</v>
      </c>
      <c r="L1949" s="1">
        <v>0</v>
      </c>
    </row>
    <row r="1950" spans="1:12" x14ac:dyDescent="0.2">
      <c r="A1950" s="1">
        <v>1949</v>
      </c>
      <c r="B1950" s="1" t="s">
        <v>9817</v>
      </c>
      <c r="C1950" s="1">
        <v>0</v>
      </c>
      <c r="D1950" s="1">
        <v>44</v>
      </c>
      <c r="E1950" s="1" t="s">
        <v>9475</v>
      </c>
      <c r="F1950" s="1" t="s">
        <v>9476</v>
      </c>
      <c r="G1950" s="1" t="s">
        <v>9477</v>
      </c>
      <c r="H1950" s="1" t="s">
        <v>9478</v>
      </c>
      <c r="I1950" s="1">
        <v>0</v>
      </c>
      <c r="J1950" s="1">
        <v>0</v>
      </c>
      <c r="K1950" s="1">
        <v>0</v>
      </c>
      <c r="L1950" s="1">
        <v>0</v>
      </c>
    </row>
    <row r="1951" spans="1:12" x14ac:dyDescent="0.2">
      <c r="A1951" s="1">
        <v>1950</v>
      </c>
      <c r="B1951" s="1" t="s">
        <v>4640</v>
      </c>
      <c r="C1951" s="1">
        <v>170236</v>
      </c>
      <c r="D1951" s="1">
        <v>53620</v>
      </c>
      <c r="E1951" s="1" t="s">
        <v>9475</v>
      </c>
      <c r="F1951" s="1" t="s">
        <v>9476</v>
      </c>
      <c r="G1951" s="1" t="s">
        <v>9477</v>
      </c>
      <c r="H1951" s="1" t="s">
        <v>9478</v>
      </c>
      <c r="I1951" s="1">
        <v>0</v>
      </c>
      <c r="J1951" s="1">
        <v>0</v>
      </c>
      <c r="K1951" s="1">
        <v>0</v>
      </c>
      <c r="L1951" s="1">
        <v>0</v>
      </c>
    </row>
    <row r="1952" spans="1:12" x14ac:dyDescent="0.2">
      <c r="A1952" s="1">
        <v>1951</v>
      </c>
      <c r="B1952" s="1" t="s">
        <v>4642</v>
      </c>
      <c r="C1952" s="1">
        <v>47911</v>
      </c>
      <c r="D1952" s="1">
        <v>9534</v>
      </c>
      <c r="E1952" s="1" t="s">
        <v>9475</v>
      </c>
      <c r="F1952" s="1" t="s">
        <v>9476</v>
      </c>
      <c r="G1952" s="1" t="s">
        <v>9477</v>
      </c>
      <c r="H1952" s="1" t="s">
        <v>9478</v>
      </c>
      <c r="I1952" s="1">
        <v>0</v>
      </c>
      <c r="J1952" s="1">
        <v>0</v>
      </c>
      <c r="K1952" s="1">
        <v>0</v>
      </c>
      <c r="L1952" s="1">
        <v>0</v>
      </c>
    </row>
    <row r="1953" spans="1:12" x14ac:dyDescent="0.2">
      <c r="A1953" s="1">
        <v>1952</v>
      </c>
      <c r="B1953" s="1" t="s">
        <v>4644</v>
      </c>
      <c r="C1953" s="1">
        <v>5659</v>
      </c>
      <c r="D1953" s="1">
        <v>2357</v>
      </c>
      <c r="E1953" s="1" t="s">
        <v>9475</v>
      </c>
      <c r="F1953" s="1" t="s">
        <v>9476</v>
      </c>
      <c r="G1953" s="1" t="s">
        <v>9476</v>
      </c>
      <c r="H1953" s="1" t="s">
        <v>9478</v>
      </c>
      <c r="I1953" s="1">
        <v>0</v>
      </c>
      <c r="J1953" s="1">
        <v>0</v>
      </c>
      <c r="K1953" s="1">
        <v>0</v>
      </c>
      <c r="L1953" s="1">
        <v>0</v>
      </c>
    </row>
    <row r="1954" spans="1:12" x14ac:dyDescent="0.2">
      <c r="A1954" s="1">
        <v>1953</v>
      </c>
      <c r="B1954" s="1" t="s">
        <v>4646</v>
      </c>
      <c r="C1954" s="1">
        <v>433652</v>
      </c>
      <c r="D1954" s="1">
        <v>130276</v>
      </c>
      <c r="E1954" s="1" t="s">
        <v>9475</v>
      </c>
      <c r="F1954" s="1" t="s">
        <v>9476</v>
      </c>
      <c r="G1954" s="1" t="s">
        <v>9476</v>
      </c>
      <c r="H1954" s="1" t="s">
        <v>9482</v>
      </c>
      <c r="I1954" s="1">
        <v>0</v>
      </c>
      <c r="J1954" s="1">
        <v>1</v>
      </c>
      <c r="K1954" s="1">
        <v>0</v>
      </c>
      <c r="L1954" s="1">
        <v>1</v>
      </c>
    </row>
    <row r="1955" spans="1:12" x14ac:dyDescent="0.2">
      <c r="A1955" s="1">
        <v>1954</v>
      </c>
      <c r="B1955" s="1" t="s">
        <v>9818</v>
      </c>
      <c r="C1955" s="1">
        <v>0</v>
      </c>
      <c r="D1955" s="1">
        <v>16</v>
      </c>
      <c r="E1955" s="1" t="s">
        <v>9475</v>
      </c>
      <c r="F1955" s="1" t="s">
        <v>9476</v>
      </c>
      <c r="G1955" s="1" t="s">
        <v>9477</v>
      </c>
      <c r="H1955" s="1" t="s">
        <v>9478</v>
      </c>
      <c r="I1955" s="1">
        <v>0</v>
      </c>
      <c r="J1955" s="1">
        <v>0</v>
      </c>
      <c r="K1955" s="1">
        <v>0</v>
      </c>
      <c r="L1955" s="1">
        <v>0</v>
      </c>
    </row>
    <row r="1956" spans="1:12" x14ac:dyDescent="0.2">
      <c r="A1956" s="1">
        <v>1955</v>
      </c>
      <c r="B1956" s="1" t="s">
        <v>4648</v>
      </c>
      <c r="C1956" s="1">
        <v>13659</v>
      </c>
      <c r="D1956" s="1">
        <v>4112</v>
      </c>
      <c r="E1956" s="1" t="s">
        <v>9475</v>
      </c>
      <c r="F1956" s="1" t="s">
        <v>9476</v>
      </c>
      <c r="G1956" s="1" t="s">
        <v>9477</v>
      </c>
      <c r="H1956" s="1" t="s">
        <v>9482</v>
      </c>
      <c r="I1956" s="1">
        <v>0</v>
      </c>
      <c r="J1956" s="1">
        <v>0</v>
      </c>
      <c r="K1956" s="1">
        <v>0</v>
      </c>
      <c r="L1956" s="1">
        <v>0</v>
      </c>
    </row>
    <row r="1957" spans="1:12" x14ac:dyDescent="0.2">
      <c r="A1957" s="1">
        <v>1956</v>
      </c>
      <c r="B1957" s="1" t="s">
        <v>4650</v>
      </c>
      <c r="C1957" s="1">
        <v>1305</v>
      </c>
      <c r="D1957" s="1">
        <v>198</v>
      </c>
      <c r="E1957" s="1" t="s">
        <v>9475</v>
      </c>
      <c r="F1957" s="1" t="s">
        <v>9479</v>
      </c>
      <c r="G1957" s="1" t="s">
        <v>9479</v>
      </c>
      <c r="H1957" s="1" t="s">
        <v>9478</v>
      </c>
      <c r="I1957" s="1">
        <v>0</v>
      </c>
      <c r="J1957" s="1">
        <v>1</v>
      </c>
      <c r="K1957" s="1">
        <v>0</v>
      </c>
      <c r="L1957" s="1">
        <v>1</v>
      </c>
    </row>
    <row r="1958" spans="1:12" x14ac:dyDescent="0.2">
      <c r="A1958" s="1">
        <v>1957</v>
      </c>
      <c r="B1958" s="1" t="s">
        <v>4652</v>
      </c>
      <c r="C1958" s="1">
        <v>15948</v>
      </c>
      <c r="D1958" s="1">
        <v>4368</v>
      </c>
      <c r="E1958" s="1" t="s">
        <v>9475</v>
      </c>
      <c r="F1958" s="1" t="s">
        <v>9476</v>
      </c>
      <c r="G1958" s="1" t="s">
        <v>9477</v>
      </c>
      <c r="H1958" s="1" t="s">
        <v>9478</v>
      </c>
      <c r="I1958" s="1">
        <v>0</v>
      </c>
      <c r="J1958" s="1">
        <v>0</v>
      </c>
      <c r="K1958" s="1">
        <v>0</v>
      </c>
      <c r="L1958" s="1">
        <v>0</v>
      </c>
    </row>
    <row r="1959" spans="1:12" x14ac:dyDescent="0.2">
      <c r="A1959" s="1">
        <v>1958</v>
      </c>
      <c r="B1959" s="1" t="s">
        <v>4654</v>
      </c>
      <c r="C1959" s="1">
        <v>166600</v>
      </c>
      <c r="D1959" s="1">
        <v>55982</v>
      </c>
      <c r="E1959" s="1" t="s">
        <v>9475</v>
      </c>
      <c r="F1959" s="1" t="s">
        <v>9476</v>
      </c>
      <c r="G1959" s="1" t="s">
        <v>9477</v>
      </c>
      <c r="H1959" s="1" t="s">
        <v>9478</v>
      </c>
      <c r="I1959" s="1">
        <v>0</v>
      </c>
      <c r="J1959" s="1">
        <v>0</v>
      </c>
      <c r="K1959" s="1">
        <v>0</v>
      </c>
      <c r="L1959" s="1">
        <v>0</v>
      </c>
    </row>
    <row r="1960" spans="1:12" x14ac:dyDescent="0.2">
      <c r="A1960" s="1">
        <v>1959</v>
      </c>
      <c r="B1960" s="1" t="s">
        <v>9819</v>
      </c>
      <c r="C1960" s="1">
        <v>0</v>
      </c>
      <c r="D1960" s="1">
        <v>2</v>
      </c>
      <c r="E1960" s="1" t="s">
        <v>9475</v>
      </c>
      <c r="F1960" s="1" t="s">
        <v>9479</v>
      </c>
      <c r="G1960" s="1" t="s">
        <v>9479</v>
      </c>
      <c r="H1960" s="1" t="s">
        <v>9478</v>
      </c>
      <c r="I1960" s="1">
        <v>0</v>
      </c>
      <c r="J1960" s="1">
        <v>0</v>
      </c>
      <c r="K1960" s="1">
        <v>0</v>
      </c>
      <c r="L1960" s="1">
        <v>0</v>
      </c>
    </row>
    <row r="1961" spans="1:12" x14ac:dyDescent="0.2">
      <c r="A1961" s="1">
        <v>1960</v>
      </c>
      <c r="B1961" s="1" t="s">
        <v>4656</v>
      </c>
      <c r="C1961" s="1">
        <v>290</v>
      </c>
      <c r="D1961" s="1">
        <v>143</v>
      </c>
      <c r="E1961" s="1" t="s">
        <v>9475</v>
      </c>
      <c r="F1961" s="1" t="s">
        <v>9479</v>
      </c>
      <c r="G1961" s="1" t="s">
        <v>9479</v>
      </c>
      <c r="H1961" s="1" t="s">
        <v>9478</v>
      </c>
      <c r="I1961" s="1">
        <v>0</v>
      </c>
      <c r="J1961" s="1">
        <v>0</v>
      </c>
      <c r="K1961" s="1">
        <v>0</v>
      </c>
      <c r="L1961" s="1">
        <v>0</v>
      </c>
    </row>
    <row r="1962" spans="1:12" x14ac:dyDescent="0.2">
      <c r="A1962" s="1">
        <v>1961</v>
      </c>
      <c r="B1962" s="1" t="s">
        <v>4659</v>
      </c>
      <c r="C1962" s="1">
        <v>150</v>
      </c>
      <c r="D1962" s="1">
        <v>31</v>
      </c>
      <c r="E1962" s="1" t="s">
        <v>9475</v>
      </c>
      <c r="F1962" s="1" t="s">
        <v>9479</v>
      </c>
      <c r="G1962" s="1" t="s">
        <v>9479</v>
      </c>
      <c r="H1962" s="1" t="s">
        <v>9478</v>
      </c>
      <c r="I1962" s="1">
        <v>0</v>
      </c>
      <c r="J1962" s="1">
        <v>2</v>
      </c>
      <c r="K1962" s="1">
        <v>0</v>
      </c>
      <c r="L1962" s="1">
        <v>1</v>
      </c>
    </row>
    <row r="1963" spans="1:12" x14ac:dyDescent="0.2">
      <c r="A1963" s="1">
        <v>1962</v>
      </c>
      <c r="B1963" s="1" t="s">
        <v>4661</v>
      </c>
      <c r="C1963" s="1">
        <v>200</v>
      </c>
      <c r="D1963" s="1">
        <v>138</v>
      </c>
      <c r="E1963" s="1" t="s">
        <v>9475</v>
      </c>
      <c r="F1963" s="1" t="s">
        <v>9479</v>
      </c>
      <c r="G1963" s="1" t="s">
        <v>9479</v>
      </c>
      <c r="H1963" s="1" t="s">
        <v>9478</v>
      </c>
      <c r="I1963" s="1">
        <v>0</v>
      </c>
      <c r="J1963" s="1">
        <v>0</v>
      </c>
      <c r="K1963" s="1">
        <v>0</v>
      </c>
      <c r="L1963" s="1">
        <v>0</v>
      </c>
    </row>
    <row r="1964" spans="1:12" x14ac:dyDescent="0.2">
      <c r="A1964" s="1">
        <v>1963</v>
      </c>
      <c r="B1964" s="1" t="s">
        <v>4665</v>
      </c>
      <c r="C1964" s="1">
        <v>250</v>
      </c>
      <c r="D1964" s="1">
        <v>101</v>
      </c>
      <c r="E1964" s="1" t="s">
        <v>9475</v>
      </c>
      <c r="F1964" s="1" t="s">
        <v>9476</v>
      </c>
      <c r="G1964" s="1" t="s">
        <v>9476</v>
      </c>
      <c r="H1964" s="1" t="s">
        <v>9478</v>
      </c>
      <c r="I1964" s="1">
        <v>0</v>
      </c>
      <c r="J1964" s="1">
        <v>0</v>
      </c>
      <c r="K1964" s="1">
        <v>0</v>
      </c>
      <c r="L1964" s="1">
        <v>0</v>
      </c>
    </row>
    <row r="1965" spans="1:12" x14ac:dyDescent="0.2">
      <c r="A1965" s="1">
        <v>1964</v>
      </c>
      <c r="B1965" s="1" t="s">
        <v>9820</v>
      </c>
      <c r="C1965" s="1">
        <v>200</v>
      </c>
      <c r="D1965" s="1">
        <v>121</v>
      </c>
      <c r="E1965" s="1" t="s">
        <v>9475</v>
      </c>
      <c r="F1965" s="1" t="s">
        <v>9476</v>
      </c>
      <c r="G1965" s="1" t="s">
        <v>9476</v>
      </c>
      <c r="H1965" s="1" t="s">
        <v>9478</v>
      </c>
      <c r="I1965" s="1">
        <v>0</v>
      </c>
      <c r="J1965" s="1">
        <v>1</v>
      </c>
      <c r="K1965" s="1">
        <v>0</v>
      </c>
      <c r="L1965" s="1">
        <v>1</v>
      </c>
    </row>
    <row r="1966" spans="1:12" x14ac:dyDescent="0.2">
      <c r="A1966" s="1">
        <v>1965</v>
      </c>
      <c r="B1966" s="1" t="s">
        <v>4667</v>
      </c>
      <c r="C1966" s="1">
        <v>250</v>
      </c>
      <c r="D1966" s="1">
        <v>129</v>
      </c>
      <c r="E1966" s="1" t="s">
        <v>9475</v>
      </c>
      <c r="F1966" s="1" t="s">
        <v>9476</v>
      </c>
      <c r="G1966" s="1" t="s">
        <v>9476</v>
      </c>
      <c r="H1966" s="1" t="s">
        <v>9478</v>
      </c>
      <c r="I1966" s="1">
        <v>0</v>
      </c>
      <c r="J1966" s="1">
        <v>0</v>
      </c>
      <c r="K1966" s="1">
        <v>0</v>
      </c>
      <c r="L1966" s="1">
        <v>0</v>
      </c>
    </row>
    <row r="1967" spans="1:12" x14ac:dyDescent="0.2">
      <c r="A1967" s="1">
        <v>1966</v>
      </c>
      <c r="B1967" s="1" t="s">
        <v>4669</v>
      </c>
      <c r="C1967" s="1">
        <v>75</v>
      </c>
      <c r="D1967" s="1">
        <v>32</v>
      </c>
      <c r="E1967" s="1" t="s">
        <v>9475</v>
      </c>
      <c r="F1967" s="1" t="s">
        <v>9479</v>
      </c>
      <c r="G1967" s="1" t="s">
        <v>9479</v>
      </c>
      <c r="H1967" s="1" t="s">
        <v>9478</v>
      </c>
      <c r="I1967" s="1">
        <v>0</v>
      </c>
      <c r="J1967" s="1">
        <v>0</v>
      </c>
      <c r="K1967" s="1">
        <v>0</v>
      </c>
      <c r="L1967" s="1">
        <v>0</v>
      </c>
    </row>
    <row r="1968" spans="1:12" x14ac:dyDescent="0.2">
      <c r="A1968" s="1">
        <v>1967</v>
      </c>
      <c r="B1968" s="1" t="s">
        <v>9821</v>
      </c>
      <c r="C1968" s="1">
        <v>52</v>
      </c>
      <c r="D1968" s="1">
        <v>28</v>
      </c>
      <c r="E1968" s="1" t="s">
        <v>9475</v>
      </c>
      <c r="F1968" s="1" t="s">
        <v>9479</v>
      </c>
      <c r="G1968" s="1" t="s">
        <v>9479</v>
      </c>
      <c r="H1968" s="1" t="s">
        <v>9478</v>
      </c>
      <c r="I1968" s="1">
        <v>0</v>
      </c>
      <c r="J1968" s="1">
        <v>0</v>
      </c>
      <c r="K1968" s="1">
        <v>0</v>
      </c>
      <c r="L1968" s="1">
        <v>0</v>
      </c>
    </row>
    <row r="1969" spans="1:12" x14ac:dyDescent="0.2">
      <c r="A1969" s="1">
        <v>1968</v>
      </c>
      <c r="B1969" s="1" t="s">
        <v>4671</v>
      </c>
      <c r="C1969" s="1">
        <v>75</v>
      </c>
      <c r="D1969" s="1">
        <v>54</v>
      </c>
      <c r="E1969" s="1" t="s">
        <v>9475</v>
      </c>
      <c r="F1969" s="1" t="s">
        <v>9479</v>
      </c>
      <c r="G1969" s="1" t="s">
        <v>9479</v>
      </c>
      <c r="H1969" s="1" t="s">
        <v>9478</v>
      </c>
      <c r="I1969" s="1">
        <v>0</v>
      </c>
      <c r="J1969" s="1">
        <v>0</v>
      </c>
      <c r="K1969" s="1">
        <v>0</v>
      </c>
      <c r="L1969" s="1">
        <v>0</v>
      </c>
    </row>
    <row r="1970" spans="1:12" x14ac:dyDescent="0.2">
      <c r="A1970" s="1">
        <v>1969</v>
      </c>
      <c r="B1970" s="1" t="s">
        <v>9822</v>
      </c>
      <c r="C1970" s="1">
        <v>200</v>
      </c>
      <c r="D1970" s="1">
        <v>1</v>
      </c>
      <c r="E1970" s="1" t="s">
        <v>9481</v>
      </c>
      <c r="F1970" s="1" t="s">
        <v>9479</v>
      </c>
      <c r="G1970" s="1" t="s">
        <v>9479</v>
      </c>
      <c r="H1970" s="1" t="s">
        <v>9478</v>
      </c>
      <c r="I1970" s="1">
        <v>0</v>
      </c>
      <c r="J1970" s="1">
        <v>0</v>
      </c>
      <c r="K1970" s="1">
        <v>0</v>
      </c>
      <c r="L1970" s="1">
        <v>0</v>
      </c>
    </row>
    <row r="1971" spans="1:12" x14ac:dyDescent="0.2">
      <c r="A1971" s="1">
        <v>1970</v>
      </c>
      <c r="B1971" s="1" t="s">
        <v>9823</v>
      </c>
      <c r="C1971" s="1">
        <v>260</v>
      </c>
      <c r="D1971" s="1">
        <v>1</v>
      </c>
      <c r="E1971" s="1" t="s">
        <v>9481</v>
      </c>
      <c r="F1971" s="1" t="s">
        <v>9479</v>
      </c>
      <c r="G1971" s="1" t="s">
        <v>9479</v>
      </c>
      <c r="H1971" s="1" t="s">
        <v>9478</v>
      </c>
      <c r="I1971" s="1">
        <v>0</v>
      </c>
      <c r="J1971" s="1">
        <v>2</v>
      </c>
      <c r="K1971" s="1">
        <v>0</v>
      </c>
      <c r="L1971" s="1">
        <v>1</v>
      </c>
    </row>
    <row r="1972" spans="1:12" x14ac:dyDescent="0.2">
      <c r="A1972" s="1">
        <v>1971</v>
      </c>
      <c r="B1972" s="1" t="s">
        <v>9824</v>
      </c>
      <c r="C1972" s="1">
        <v>25</v>
      </c>
      <c r="D1972" s="1">
        <v>1</v>
      </c>
      <c r="E1972" s="1" t="s">
        <v>9481</v>
      </c>
      <c r="F1972" s="1" t="s">
        <v>9479</v>
      </c>
      <c r="G1972" s="1" t="s">
        <v>9479</v>
      </c>
      <c r="H1972" s="1" t="s">
        <v>9478</v>
      </c>
      <c r="I1972" s="1">
        <v>0</v>
      </c>
      <c r="J1972" s="1">
        <v>0</v>
      </c>
      <c r="K1972" s="1">
        <v>0</v>
      </c>
      <c r="L1972" s="1">
        <v>0</v>
      </c>
    </row>
    <row r="1973" spans="1:12" x14ac:dyDescent="0.2">
      <c r="A1973" s="1">
        <v>1972</v>
      </c>
      <c r="B1973" s="1" t="s">
        <v>4673</v>
      </c>
      <c r="C1973" s="1">
        <v>84</v>
      </c>
      <c r="D1973" s="1">
        <v>32</v>
      </c>
      <c r="E1973" s="1" t="s">
        <v>9475</v>
      </c>
      <c r="F1973" s="1" t="s">
        <v>9476</v>
      </c>
      <c r="G1973" s="1" t="s">
        <v>9477</v>
      </c>
      <c r="H1973" s="1" t="s">
        <v>9478</v>
      </c>
      <c r="I1973" s="1">
        <v>0</v>
      </c>
      <c r="J1973" s="1">
        <v>0</v>
      </c>
      <c r="K1973" s="1">
        <v>0</v>
      </c>
      <c r="L1973" s="1">
        <v>0</v>
      </c>
    </row>
    <row r="1974" spans="1:12" x14ac:dyDescent="0.2">
      <c r="A1974" s="1">
        <v>1973</v>
      </c>
      <c r="B1974" s="1" t="s">
        <v>4675</v>
      </c>
      <c r="C1974" s="1">
        <v>31</v>
      </c>
      <c r="D1974" s="1">
        <v>15</v>
      </c>
      <c r="E1974" s="1" t="s">
        <v>9475</v>
      </c>
      <c r="F1974" s="1" t="s">
        <v>9479</v>
      </c>
      <c r="G1974" s="1" t="s">
        <v>9479</v>
      </c>
      <c r="H1974" s="1" t="s">
        <v>9478</v>
      </c>
      <c r="I1974" s="1">
        <v>0</v>
      </c>
      <c r="J1974" s="1">
        <v>0</v>
      </c>
      <c r="K1974" s="1">
        <v>0</v>
      </c>
      <c r="L1974" s="1">
        <v>0</v>
      </c>
    </row>
    <row r="1975" spans="1:12" x14ac:dyDescent="0.2">
      <c r="A1975" s="1">
        <v>1974</v>
      </c>
      <c r="B1975" s="1" t="s">
        <v>9825</v>
      </c>
      <c r="C1975" s="1">
        <v>450</v>
      </c>
      <c r="D1975" s="1">
        <v>6</v>
      </c>
      <c r="E1975" s="1" t="s">
        <v>9481</v>
      </c>
      <c r="F1975" s="1" t="s">
        <v>9479</v>
      </c>
      <c r="G1975" s="1" t="s">
        <v>9479</v>
      </c>
      <c r="H1975" s="1" t="s">
        <v>9478</v>
      </c>
      <c r="I1975" s="1">
        <v>0</v>
      </c>
      <c r="J1975" s="1">
        <v>2</v>
      </c>
      <c r="K1975" s="1">
        <v>0</v>
      </c>
      <c r="L1975" s="1">
        <v>1</v>
      </c>
    </row>
    <row r="1976" spans="1:12" x14ac:dyDescent="0.2">
      <c r="A1976" s="1">
        <v>1975</v>
      </c>
      <c r="B1976" s="1" t="s">
        <v>9826</v>
      </c>
      <c r="C1976" s="1">
        <v>1500</v>
      </c>
      <c r="D1976" s="1">
        <v>4</v>
      </c>
      <c r="E1976" s="1" t="s">
        <v>9481</v>
      </c>
      <c r="F1976" s="1" t="s">
        <v>9479</v>
      </c>
      <c r="G1976" s="1" t="s">
        <v>9479</v>
      </c>
      <c r="H1976" s="1" t="s">
        <v>9478</v>
      </c>
      <c r="I1976" s="1">
        <v>0</v>
      </c>
      <c r="J1976" s="1">
        <v>2</v>
      </c>
      <c r="K1976" s="1">
        <v>0</v>
      </c>
      <c r="L1976" s="1">
        <v>1</v>
      </c>
    </row>
    <row r="1977" spans="1:12" x14ac:dyDescent="0.2">
      <c r="A1977" s="1">
        <v>1976</v>
      </c>
      <c r="B1977" s="1" t="s">
        <v>4677</v>
      </c>
      <c r="C1977" s="1">
        <v>125</v>
      </c>
      <c r="D1977" s="1">
        <v>43</v>
      </c>
      <c r="E1977" s="1" t="s">
        <v>9475</v>
      </c>
      <c r="F1977" s="1" t="s">
        <v>9479</v>
      </c>
      <c r="G1977" s="1" t="s">
        <v>9479</v>
      </c>
      <c r="H1977" s="1" t="s">
        <v>9478</v>
      </c>
      <c r="I1977" s="1">
        <v>0</v>
      </c>
      <c r="J1977" s="1">
        <v>0</v>
      </c>
      <c r="K1977" s="1">
        <v>0</v>
      </c>
      <c r="L1977" s="1">
        <v>0</v>
      </c>
    </row>
    <row r="1978" spans="1:12" x14ac:dyDescent="0.2">
      <c r="A1978" s="1">
        <v>1977</v>
      </c>
      <c r="B1978" s="1" t="s">
        <v>4679</v>
      </c>
      <c r="C1978" s="1">
        <v>499</v>
      </c>
      <c r="D1978" s="1">
        <v>153</v>
      </c>
      <c r="E1978" s="1" t="s">
        <v>9475</v>
      </c>
      <c r="F1978" s="1" t="s">
        <v>9476</v>
      </c>
      <c r="G1978" s="1" t="s">
        <v>9477</v>
      </c>
      <c r="H1978" s="1" t="s">
        <v>9478</v>
      </c>
      <c r="I1978" s="1">
        <v>0</v>
      </c>
      <c r="J1978" s="1">
        <v>0</v>
      </c>
      <c r="K1978" s="1">
        <v>0</v>
      </c>
      <c r="L1978" s="1">
        <v>0</v>
      </c>
    </row>
    <row r="1979" spans="1:12" x14ac:dyDescent="0.2">
      <c r="A1979" s="1">
        <v>1978</v>
      </c>
      <c r="B1979" s="1" t="s">
        <v>4681</v>
      </c>
      <c r="C1979" s="1">
        <v>499</v>
      </c>
      <c r="D1979" s="1">
        <v>165</v>
      </c>
      <c r="E1979" s="1" t="s">
        <v>9475</v>
      </c>
      <c r="F1979" s="1" t="s">
        <v>9476</v>
      </c>
      <c r="G1979" s="1" t="s">
        <v>9477</v>
      </c>
      <c r="H1979" s="1" t="s">
        <v>9478</v>
      </c>
      <c r="I1979" s="1">
        <v>0</v>
      </c>
      <c r="J1979" s="1">
        <v>0</v>
      </c>
      <c r="K1979" s="1">
        <v>0</v>
      </c>
      <c r="L1979" s="1">
        <v>0</v>
      </c>
    </row>
    <row r="1980" spans="1:12" x14ac:dyDescent="0.2">
      <c r="A1980" s="1">
        <v>1979</v>
      </c>
      <c r="B1980" s="1" t="s">
        <v>9827</v>
      </c>
      <c r="C1980" s="1">
        <v>30</v>
      </c>
      <c r="D1980" s="1">
        <v>1</v>
      </c>
      <c r="E1980" s="1" t="s">
        <v>9481</v>
      </c>
      <c r="F1980" s="1" t="s">
        <v>9479</v>
      </c>
      <c r="G1980" s="1" t="s">
        <v>9479</v>
      </c>
      <c r="H1980" s="1" t="s">
        <v>9478</v>
      </c>
      <c r="I1980" s="1">
        <v>0</v>
      </c>
      <c r="J1980" s="1">
        <v>0</v>
      </c>
      <c r="K1980" s="1">
        <v>0</v>
      </c>
      <c r="L1980" s="1">
        <v>0</v>
      </c>
    </row>
    <row r="1981" spans="1:12" x14ac:dyDescent="0.2">
      <c r="A1981" s="1">
        <v>1980</v>
      </c>
      <c r="B1981" s="1" t="s">
        <v>9828</v>
      </c>
      <c r="C1981" s="1">
        <v>25</v>
      </c>
      <c r="D1981" s="1">
        <v>8</v>
      </c>
      <c r="E1981" s="1" t="s">
        <v>9481</v>
      </c>
      <c r="F1981" s="1" t="s">
        <v>9479</v>
      </c>
      <c r="G1981" s="1" t="s">
        <v>9479</v>
      </c>
      <c r="H1981" s="1" t="s">
        <v>9478</v>
      </c>
      <c r="I1981" s="1">
        <v>0</v>
      </c>
      <c r="J1981" s="1">
        <v>0</v>
      </c>
      <c r="K1981" s="1">
        <v>0</v>
      </c>
      <c r="L1981" s="1">
        <v>0</v>
      </c>
    </row>
    <row r="1982" spans="1:12" x14ac:dyDescent="0.2">
      <c r="A1982" s="1">
        <v>1981</v>
      </c>
      <c r="B1982" s="1" t="s">
        <v>9829</v>
      </c>
      <c r="C1982" s="1">
        <v>30</v>
      </c>
      <c r="D1982" s="1">
        <v>1</v>
      </c>
      <c r="E1982" s="1" t="s">
        <v>9481</v>
      </c>
      <c r="F1982" s="1" t="s">
        <v>9479</v>
      </c>
      <c r="G1982" s="1" t="s">
        <v>9479</v>
      </c>
      <c r="H1982" s="1" t="s">
        <v>9478</v>
      </c>
      <c r="I1982" s="1">
        <v>0</v>
      </c>
      <c r="J1982" s="1">
        <v>1</v>
      </c>
      <c r="K1982" s="1">
        <v>0</v>
      </c>
      <c r="L1982" s="1">
        <v>1</v>
      </c>
    </row>
    <row r="1983" spans="1:12" x14ac:dyDescent="0.2">
      <c r="A1983" s="1">
        <v>1982</v>
      </c>
      <c r="B1983" s="1" t="s">
        <v>9830</v>
      </c>
      <c r="C1983" s="1">
        <v>250</v>
      </c>
      <c r="D1983" s="1">
        <v>1</v>
      </c>
      <c r="E1983" s="1" t="s">
        <v>9481</v>
      </c>
      <c r="F1983" s="1" t="s">
        <v>9479</v>
      </c>
      <c r="G1983" s="1" t="s">
        <v>9479</v>
      </c>
      <c r="H1983" s="1" t="s">
        <v>9478</v>
      </c>
      <c r="I1983" s="1">
        <v>0</v>
      </c>
      <c r="J1983" s="1">
        <v>0</v>
      </c>
      <c r="K1983" s="1">
        <v>0</v>
      </c>
      <c r="L1983" s="1">
        <v>0</v>
      </c>
    </row>
    <row r="1984" spans="1:12" x14ac:dyDescent="0.2">
      <c r="A1984" s="1">
        <v>1983</v>
      </c>
      <c r="B1984" s="1" t="s">
        <v>9831</v>
      </c>
      <c r="C1984" s="1">
        <v>40</v>
      </c>
      <c r="D1984" s="1">
        <v>1</v>
      </c>
      <c r="E1984" s="1" t="s">
        <v>9481</v>
      </c>
      <c r="F1984" s="1" t="s">
        <v>9479</v>
      </c>
      <c r="G1984" s="1" t="s">
        <v>9479</v>
      </c>
      <c r="H1984" s="1" t="s">
        <v>9478</v>
      </c>
      <c r="I1984" s="1">
        <v>0</v>
      </c>
      <c r="J1984" s="1">
        <v>1</v>
      </c>
      <c r="K1984" s="1">
        <v>0</v>
      </c>
      <c r="L1984" s="1">
        <v>1</v>
      </c>
    </row>
    <row r="1985" spans="1:12" x14ac:dyDescent="0.2">
      <c r="A1985" s="1">
        <v>1984</v>
      </c>
      <c r="B1985" s="1" t="s">
        <v>9832</v>
      </c>
      <c r="C1985" s="1">
        <v>25</v>
      </c>
      <c r="D1985" s="1">
        <v>2</v>
      </c>
      <c r="E1985" s="1" t="s">
        <v>9481</v>
      </c>
      <c r="F1985" s="1" t="s">
        <v>9479</v>
      </c>
      <c r="G1985" s="1" t="s">
        <v>9479</v>
      </c>
      <c r="H1985" s="1" t="s">
        <v>9478</v>
      </c>
      <c r="I1985" s="1">
        <v>0</v>
      </c>
      <c r="J1985" s="1">
        <v>0</v>
      </c>
      <c r="K1985" s="1">
        <v>0</v>
      </c>
      <c r="L1985" s="1">
        <v>0</v>
      </c>
    </row>
    <row r="1986" spans="1:12" x14ac:dyDescent="0.2">
      <c r="A1986" s="1">
        <v>1985</v>
      </c>
      <c r="B1986" s="1" t="s">
        <v>9833</v>
      </c>
      <c r="C1986" s="1">
        <v>100</v>
      </c>
      <c r="D1986" s="1">
        <v>2</v>
      </c>
      <c r="E1986" s="1" t="s">
        <v>9481</v>
      </c>
      <c r="F1986" s="1" t="s">
        <v>9479</v>
      </c>
      <c r="G1986" s="1" t="s">
        <v>9479</v>
      </c>
      <c r="H1986" s="1" t="s">
        <v>9478</v>
      </c>
      <c r="I1986" s="1">
        <v>0</v>
      </c>
      <c r="J1986" s="1">
        <v>1</v>
      </c>
      <c r="K1986" s="1">
        <v>0</v>
      </c>
      <c r="L1986" s="1">
        <v>1</v>
      </c>
    </row>
    <row r="1987" spans="1:12" x14ac:dyDescent="0.2">
      <c r="A1987" s="1">
        <v>1986</v>
      </c>
      <c r="B1987" s="1" t="s">
        <v>4685</v>
      </c>
      <c r="C1987" s="1">
        <v>333</v>
      </c>
      <c r="D1987" s="1">
        <v>101</v>
      </c>
      <c r="E1987" s="1" t="s">
        <v>9475</v>
      </c>
      <c r="F1987" s="1" t="s">
        <v>9476</v>
      </c>
      <c r="G1987" s="1" t="s">
        <v>9477</v>
      </c>
      <c r="H1987" s="1" t="s">
        <v>9478</v>
      </c>
      <c r="I1987" s="1">
        <v>0</v>
      </c>
      <c r="J1987" s="1">
        <v>0</v>
      </c>
      <c r="K1987" s="1">
        <v>0</v>
      </c>
      <c r="L1987" s="1">
        <v>0</v>
      </c>
    </row>
    <row r="1988" spans="1:12" x14ac:dyDescent="0.2">
      <c r="A1988" s="1">
        <v>1987</v>
      </c>
      <c r="B1988" s="1" t="s">
        <v>9834</v>
      </c>
      <c r="C1988" s="1">
        <v>50</v>
      </c>
      <c r="D1988" s="1">
        <v>1</v>
      </c>
      <c r="E1988" s="1" t="s">
        <v>9481</v>
      </c>
      <c r="F1988" s="1" t="s">
        <v>9479</v>
      </c>
      <c r="G1988" s="1" t="s">
        <v>9479</v>
      </c>
      <c r="H1988" s="1" t="s">
        <v>9478</v>
      </c>
      <c r="I1988" s="1">
        <v>0</v>
      </c>
      <c r="J1988" s="1">
        <v>0</v>
      </c>
      <c r="K1988" s="1">
        <v>0</v>
      </c>
      <c r="L1988" s="1">
        <v>0</v>
      </c>
    </row>
    <row r="1989" spans="1:12" x14ac:dyDescent="0.2">
      <c r="A1989" s="1">
        <v>1988</v>
      </c>
      <c r="B1989" s="1" t="s">
        <v>4687</v>
      </c>
      <c r="C1989" s="1">
        <v>6321</v>
      </c>
      <c r="D1989" s="1">
        <v>3241</v>
      </c>
      <c r="E1989" s="1" t="s">
        <v>9475</v>
      </c>
      <c r="F1989" s="1" t="s">
        <v>9476</v>
      </c>
      <c r="G1989" s="1" t="s">
        <v>9476</v>
      </c>
      <c r="H1989" s="1" t="s">
        <v>9478</v>
      </c>
      <c r="I1989" s="1">
        <v>0</v>
      </c>
      <c r="J1989" s="1">
        <v>0</v>
      </c>
      <c r="K1989" s="1">
        <v>0</v>
      </c>
      <c r="L1989" s="1">
        <v>0</v>
      </c>
    </row>
    <row r="1990" spans="1:12" x14ac:dyDescent="0.2">
      <c r="A1990" s="1">
        <v>1989</v>
      </c>
      <c r="B1990" s="1" t="s">
        <v>4689</v>
      </c>
      <c r="C1990" s="1">
        <v>6700</v>
      </c>
      <c r="D1990" s="1">
        <v>2060</v>
      </c>
      <c r="E1990" s="1" t="s">
        <v>9475</v>
      </c>
      <c r="F1990" s="1" t="s">
        <v>9476</v>
      </c>
      <c r="G1990" s="1" t="s">
        <v>9476</v>
      </c>
      <c r="H1990" s="1" t="s">
        <v>9478</v>
      </c>
      <c r="I1990" s="1">
        <v>0</v>
      </c>
      <c r="J1990" s="1">
        <v>0</v>
      </c>
      <c r="K1990" s="1">
        <v>0</v>
      </c>
      <c r="L1990" s="1">
        <v>0</v>
      </c>
    </row>
    <row r="1991" spans="1:12" x14ac:dyDescent="0.2">
      <c r="A1991" s="1">
        <v>1990</v>
      </c>
      <c r="B1991" s="1" t="s">
        <v>4691</v>
      </c>
      <c r="C1991" s="1">
        <v>51252</v>
      </c>
      <c r="D1991" s="1">
        <v>22127</v>
      </c>
      <c r="E1991" s="1" t="s">
        <v>9475</v>
      </c>
      <c r="F1991" s="1" t="s">
        <v>9476</v>
      </c>
      <c r="G1991" s="1" t="s">
        <v>9477</v>
      </c>
      <c r="H1991" s="1" t="s">
        <v>9478</v>
      </c>
      <c r="I1991" s="1">
        <v>0</v>
      </c>
      <c r="J1991" s="1">
        <v>0</v>
      </c>
      <c r="K1991" s="1">
        <v>0</v>
      </c>
      <c r="L1991" s="1">
        <v>0</v>
      </c>
    </row>
    <row r="1992" spans="1:12" x14ac:dyDescent="0.2">
      <c r="A1992" s="1">
        <v>1991</v>
      </c>
      <c r="B1992" s="1" t="s">
        <v>4693</v>
      </c>
      <c r="C1992" s="1">
        <v>27294</v>
      </c>
      <c r="D1992" s="1">
        <v>8539</v>
      </c>
      <c r="E1992" s="1" t="s">
        <v>9475</v>
      </c>
      <c r="F1992" s="1" t="s">
        <v>9476</v>
      </c>
      <c r="G1992" s="1" t="s">
        <v>9476</v>
      </c>
      <c r="H1992" s="1" t="s">
        <v>9478</v>
      </c>
      <c r="I1992" s="1">
        <v>0</v>
      </c>
      <c r="J1992" s="1">
        <v>0</v>
      </c>
      <c r="K1992" s="1">
        <v>0</v>
      </c>
      <c r="L1992" s="1">
        <v>0</v>
      </c>
    </row>
    <row r="1993" spans="1:12" x14ac:dyDescent="0.2">
      <c r="A1993" s="1">
        <v>1992</v>
      </c>
      <c r="B1993" s="1" t="s">
        <v>4695</v>
      </c>
      <c r="C1993" s="1">
        <v>3149</v>
      </c>
      <c r="D1993" s="1">
        <v>955</v>
      </c>
      <c r="E1993" s="1" t="s">
        <v>9475</v>
      </c>
      <c r="F1993" s="1" t="s">
        <v>9476</v>
      </c>
      <c r="G1993" s="1" t="s">
        <v>9476</v>
      </c>
      <c r="H1993" s="1" t="s">
        <v>9478</v>
      </c>
      <c r="I1993" s="1">
        <v>0</v>
      </c>
      <c r="J1993" s="1">
        <v>0</v>
      </c>
      <c r="K1993" s="1">
        <v>0</v>
      </c>
      <c r="L1993" s="1">
        <v>0</v>
      </c>
    </row>
    <row r="1994" spans="1:12" x14ac:dyDescent="0.2">
      <c r="A1994" s="1">
        <v>1993</v>
      </c>
      <c r="B1994" s="1" t="s">
        <v>4697</v>
      </c>
      <c r="C1994" s="1">
        <v>149779</v>
      </c>
      <c r="D1994" s="1">
        <v>50722</v>
      </c>
      <c r="E1994" s="1" t="s">
        <v>9475</v>
      </c>
      <c r="F1994" s="1" t="s">
        <v>9476</v>
      </c>
      <c r="G1994" s="1" t="s">
        <v>9476</v>
      </c>
      <c r="H1994" s="1" t="s">
        <v>9478</v>
      </c>
      <c r="I1994" s="1">
        <v>0</v>
      </c>
      <c r="J1994" s="1">
        <v>0</v>
      </c>
      <c r="K1994" s="1">
        <v>0</v>
      </c>
      <c r="L1994" s="1">
        <v>0</v>
      </c>
    </row>
    <row r="1995" spans="1:12" x14ac:dyDescent="0.2">
      <c r="A1995" s="1">
        <v>1994</v>
      </c>
      <c r="B1995" s="1" t="s">
        <v>4699</v>
      </c>
      <c r="C1995" s="1">
        <v>5787</v>
      </c>
      <c r="D1995" s="1">
        <v>1539</v>
      </c>
      <c r="E1995" s="1" t="s">
        <v>9475</v>
      </c>
      <c r="F1995" s="1" t="s">
        <v>9476</v>
      </c>
      <c r="G1995" s="1" t="s">
        <v>9476</v>
      </c>
      <c r="H1995" s="1" t="s">
        <v>9478</v>
      </c>
      <c r="I1995" s="1">
        <v>0</v>
      </c>
      <c r="J1995" s="1">
        <v>0</v>
      </c>
      <c r="K1995" s="1">
        <v>0</v>
      </c>
      <c r="L1995" s="1">
        <v>0</v>
      </c>
    </row>
    <row r="1996" spans="1:12" x14ac:dyDescent="0.2">
      <c r="A1996" s="1">
        <v>1995</v>
      </c>
      <c r="B1996" s="1" t="s">
        <v>4701</v>
      </c>
      <c r="C1996" s="1">
        <v>5661</v>
      </c>
      <c r="D1996" s="1">
        <v>2902</v>
      </c>
      <c r="E1996" s="1" t="s">
        <v>9475</v>
      </c>
      <c r="F1996" s="1" t="s">
        <v>9479</v>
      </c>
      <c r="G1996" s="1" t="s">
        <v>9479</v>
      </c>
      <c r="H1996" s="1" t="s">
        <v>9478</v>
      </c>
      <c r="I1996" s="1">
        <v>0</v>
      </c>
      <c r="J1996" s="1">
        <v>0</v>
      </c>
      <c r="K1996" s="1">
        <v>0</v>
      </c>
      <c r="L1996" s="1">
        <v>0</v>
      </c>
    </row>
    <row r="1997" spans="1:12" x14ac:dyDescent="0.2">
      <c r="A1997" s="1">
        <v>1996</v>
      </c>
      <c r="B1997" s="1" t="s">
        <v>4703</v>
      </c>
      <c r="C1997" s="1">
        <v>844</v>
      </c>
      <c r="D1997" s="1">
        <v>560</v>
      </c>
      <c r="E1997" s="1" t="s">
        <v>9475</v>
      </c>
      <c r="F1997" s="1" t="s">
        <v>9476</v>
      </c>
      <c r="G1997" s="1" t="s">
        <v>9476</v>
      </c>
      <c r="H1997" s="1" t="s">
        <v>9478</v>
      </c>
      <c r="I1997" s="1">
        <v>0</v>
      </c>
      <c r="J1997" s="1">
        <v>0</v>
      </c>
      <c r="K1997" s="1">
        <v>0</v>
      </c>
      <c r="L1997" s="1">
        <v>0</v>
      </c>
    </row>
    <row r="1998" spans="1:12" x14ac:dyDescent="0.2">
      <c r="A1998" s="1">
        <v>1997</v>
      </c>
      <c r="B1998" s="1" t="s">
        <v>4705</v>
      </c>
      <c r="C1998" s="1">
        <v>2500</v>
      </c>
      <c r="D1998" s="1">
        <v>584</v>
      </c>
      <c r="E1998" s="1" t="s">
        <v>9475</v>
      </c>
      <c r="F1998" s="1" t="s">
        <v>9476</v>
      </c>
      <c r="G1998" s="1" t="s">
        <v>9476</v>
      </c>
      <c r="H1998" s="1" t="s">
        <v>9478</v>
      </c>
      <c r="I1998" s="1">
        <v>0</v>
      </c>
      <c r="J1998" s="1">
        <v>1</v>
      </c>
      <c r="K1998" s="1">
        <v>0</v>
      </c>
      <c r="L1998" s="1">
        <v>1</v>
      </c>
    </row>
    <row r="1999" spans="1:12" x14ac:dyDescent="0.2">
      <c r="A1999" s="1">
        <v>1998</v>
      </c>
      <c r="B1999" s="1" t="s">
        <v>4707</v>
      </c>
      <c r="C1999" s="1">
        <v>793</v>
      </c>
      <c r="D1999" s="1">
        <v>1181</v>
      </c>
      <c r="E1999" s="1" t="s">
        <v>9475</v>
      </c>
      <c r="F1999" s="1" t="s">
        <v>9479</v>
      </c>
      <c r="G1999" s="1" t="s">
        <v>9479</v>
      </c>
      <c r="H1999" s="1" t="s">
        <v>9478</v>
      </c>
      <c r="I1999" s="1">
        <v>0</v>
      </c>
      <c r="J1999" s="1">
        <v>0</v>
      </c>
      <c r="K1999" s="1">
        <v>0</v>
      </c>
      <c r="L1999" s="1">
        <v>0</v>
      </c>
    </row>
    <row r="2000" spans="1:12" x14ac:dyDescent="0.2">
      <c r="A2000" s="1">
        <v>1999</v>
      </c>
      <c r="B2000" s="1" t="s">
        <v>4709</v>
      </c>
      <c r="C2000" s="1">
        <v>2593</v>
      </c>
      <c r="D2000" s="1">
        <v>926</v>
      </c>
      <c r="E2000" s="1" t="s">
        <v>9475</v>
      </c>
      <c r="F2000" s="1" t="s">
        <v>9476</v>
      </c>
      <c r="G2000" s="1" t="s">
        <v>9476</v>
      </c>
      <c r="H2000" s="1" t="s">
        <v>9478</v>
      </c>
      <c r="I2000" s="1">
        <v>0</v>
      </c>
      <c r="J2000" s="1">
        <v>0</v>
      </c>
      <c r="K2000" s="1">
        <v>0</v>
      </c>
      <c r="L2000" s="1">
        <v>0</v>
      </c>
    </row>
    <row r="2001" spans="1:12" x14ac:dyDescent="0.2">
      <c r="A2001" s="1">
        <v>2000</v>
      </c>
      <c r="B2001" s="1" t="s">
        <v>4711</v>
      </c>
      <c r="C2001" s="1">
        <v>824</v>
      </c>
      <c r="D2001" s="1">
        <v>841</v>
      </c>
      <c r="E2001" s="1" t="s">
        <v>9475</v>
      </c>
      <c r="F2001" s="1" t="s">
        <v>9476</v>
      </c>
      <c r="G2001" s="1" t="s">
        <v>9476</v>
      </c>
      <c r="H2001" s="1" t="s">
        <v>9478</v>
      </c>
      <c r="I2001" s="1">
        <v>0</v>
      </c>
      <c r="J2001" s="1">
        <v>0</v>
      </c>
      <c r="K2001" s="1">
        <v>0</v>
      </c>
      <c r="L2001" s="1">
        <v>0</v>
      </c>
    </row>
    <row r="2002" spans="1:12" x14ac:dyDescent="0.2">
      <c r="A2002" s="1">
        <v>2001</v>
      </c>
      <c r="B2002" s="1" t="s">
        <v>4713</v>
      </c>
      <c r="C2002" s="1">
        <v>750</v>
      </c>
      <c r="D2002" s="1">
        <v>438</v>
      </c>
      <c r="E2002" s="1" t="s">
        <v>9475</v>
      </c>
      <c r="F2002" s="1" t="s">
        <v>9479</v>
      </c>
      <c r="G2002" s="1" t="s">
        <v>9479</v>
      </c>
      <c r="H2002" s="1" t="s">
        <v>9478</v>
      </c>
      <c r="I2002" s="1">
        <v>0</v>
      </c>
      <c r="J2002" s="1">
        <v>1</v>
      </c>
      <c r="K2002" s="1">
        <v>0</v>
      </c>
      <c r="L2002" s="1">
        <v>1</v>
      </c>
    </row>
    <row r="2003" spans="1:12" x14ac:dyDescent="0.2">
      <c r="A2003" s="1">
        <v>2002</v>
      </c>
      <c r="B2003" s="1" t="s">
        <v>4715</v>
      </c>
      <c r="C2003" s="1">
        <v>756</v>
      </c>
      <c r="D2003" s="1">
        <v>270</v>
      </c>
      <c r="E2003" s="1" t="s">
        <v>9475</v>
      </c>
      <c r="F2003" s="1" t="s">
        <v>9479</v>
      </c>
      <c r="G2003" s="1" t="s">
        <v>9479</v>
      </c>
      <c r="H2003" s="1" t="s">
        <v>9478</v>
      </c>
      <c r="I2003" s="1">
        <v>0</v>
      </c>
      <c r="J2003" s="1">
        <v>0</v>
      </c>
      <c r="K2003" s="1">
        <v>0</v>
      </c>
      <c r="L2003" s="1">
        <v>0</v>
      </c>
    </row>
    <row r="2004" spans="1:12" x14ac:dyDescent="0.2">
      <c r="A2004" s="1">
        <v>2003</v>
      </c>
      <c r="B2004" s="1" t="s">
        <v>4717</v>
      </c>
      <c r="C2004" s="1">
        <v>1165</v>
      </c>
      <c r="D2004" s="1">
        <v>897</v>
      </c>
      <c r="E2004" s="1" t="s">
        <v>9475</v>
      </c>
      <c r="F2004" s="1" t="s">
        <v>9479</v>
      </c>
      <c r="G2004" s="1" t="s">
        <v>9479</v>
      </c>
      <c r="H2004" s="1" t="s">
        <v>9478</v>
      </c>
      <c r="I2004" s="1">
        <v>0</v>
      </c>
      <c r="J2004" s="1">
        <v>0</v>
      </c>
      <c r="K2004" s="1">
        <v>0</v>
      </c>
      <c r="L2004" s="1">
        <v>0</v>
      </c>
    </row>
    <row r="2005" spans="1:12" x14ac:dyDescent="0.2">
      <c r="A2005" s="1">
        <v>2004</v>
      </c>
      <c r="B2005" s="1" t="s">
        <v>4719</v>
      </c>
      <c r="C2005" s="1">
        <v>853</v>
      </c>
      <c r="D2005" s="1">
        <v>253</v>
      </c>
      <c r="E2005" s="1" t="s">
        <v>9475</v>
      </c>
      <c r="F2005" s="1" t="s">
        <v>9479</v>
      </c>
      <c r="G2005" s="1" t="s">
        <v>9479</v>
      </c>
      <c r="H2005" s="1" t="s">
        <v>9478</v>
      </c>
      <c r="I2005" s="1">
        <v>0</v>
      </c>
      <c r="J2005" s="1">
        <v>1</v>
      </c>
      <c r="K2005" s="1">
        <v>0</v>
      </c>
      <c r="L2005" s="1">
        <v>1</v>
      </c>
    </row>
    <row r="2006" spans="1:12" x14ac:dyDescent="0.2">
      <c r="A2006" s="1">
        <v>2005</v>
      </c>
      <c r="B2006" s="1" t="s">
        <v>4721</v>
      </c>
      <c r="C2006" s="1">
        <v>524</v>
      </c>
      <c r="D2006" s="1">
        <v>272</v>
      </c>
      <c r="E2006" s="1" t="s">
        <v>9475</v>
      </c>
      <c r="F2006" s="1" t="s">
        <v>9479</v>
      </c>
      <c r="G2006" s="1" t="s">
        <v>9479</v>
      </c>
      <c r="H2006" s="1" t="s">
        <v>9478</v>
      </c>
      <c r="I2006" s="1">
        <v>0</v>
      </c>
      <c r="J2006" s="1">
        <v>0</v>
      </c>
      <c r="K2006" s="1">
        <v>0</v>
      </c>
      <c r="L2006" s="1">
        <v>0</v>
      </c>
    </row>
    <row r="2007" spans="1:12" x14ac:dyDescent="0.2">
      <c r="A2007" s="1">
        <v>2006</v>
      </c>
      <c r="B2007" s="1" t="s">
        <v>4723</v>
      </c>
      <c r="C2007" s="1">
        <v>748</v>
      </c>
      <c r="D2007" s="1">
        <v>270</v>
      </c>
      <c r="E2007" s="1" t="s">
        <v>9475</v>
      </c>
      <c r="F2007" s="1" t="s">
        <v>9476</v>
      </c>
      <c r="G2007" s="1" t="s">
        <v>9476</v>
      </c>
      <c r="H2007" s="1" t="s">
        <v>9478</v>
      </c>
      <c r="I2007" s="1">
        <v>0</v>
      </c>
      <c r="J2007" s="1">
        <v>0</v>
      </c>
      <c r="K2007" s="1">
        <v>0</v>
      </c>
      <c r="L2007" s="1">
        <v>0</v>
      </c>
    </row>
    <row r="2008" spans="1:12" x14ac:dyDescent="0.2">
      <c r="A2008" s="1">
        <v>2007</v>
      </c>
      <c r="B2008" s="1" t="s">
        <v>4725</v>
      </c>
      <c r="C2008" s="1">
        <v>89544</v>
      </c>
      <c r="D2008" s="1">
        <v>27694</v>
      </c>
      <c r="E2008" s="1" t="s">
        <v>9475</v>
      </c>
      <c r="F2008" s="1" t="s">
        <v>9476</v>
      </c>
      <c r="G2008" s="1" t="s">
        <v>9476</v>
      </c>
      <c r="H2008" s="1" t="s">
        <v>9482</v>
      </c>
      <c r="I2008" s="1">
        <v>0</v>
      </c>
      <c r="J2008" s="1">
        <v>0</v>
      </c>
      <c r="K2008" s="1">
        <v>0</v>
      </c>
      <c r="L2008" s="1">
        <v>0</v>
      </c>
    </row>
    <row r="2009" spans="1:12" x14ac:dyDescent="0.2">
      <c r="A2009" s="1">
        <v>2008</v>
      </c>
      <c r="B2009" s="1" t="s">
        <v>4727</v>
      </c>
      <c r="C2009" s="1">
        <v>6870</v>
      </c>
      <c r="D2009" s="1">
        <v>2384</v>
      </c>
      <c r="E2009" s="1" t="s">
        <v>9475</v>
      </c>
      <c r="F2009" s="1" t="s">
        <v>9476</v>
      </c>
      <c r="G2009" s="1" t="s">
        <v>9476</v>
      </c>
      <c r="H2009" s="1" t="s">
        <v>9482</v>
      </c>
      <c r="I2009" s="1">
        <v>0</v>
      </c>
      <c r="J2009" s="1">
        <v>0</v>
      </c>
      <c r="K2009" s="1">
        <v>0</v>
      </c>
      <c r="L2009" s="1">
        <v>0</v>
      </c>
    </row>
    <row r="2010" spans="1:12" x14ac:dyDescent="0.2">
      <c r="A2010" s="1">
        <v>2009</v>
      </c>
      <c r="B2010" s="1" t="s">
        <v>4729</v>
      </c>
      <c r="C2010" s="1">
        <v>15445</v>
      </c>
      <c r="D2010" s="1">
        <v>953</v>
      </c>
      <c r="E2010" s="1" t="s">
        <v>9475</v>
      </c>
      <c r="F2010" s="1" t="s">
        <v>9476</v>
      </c>
      <c r="G2010" s="1" t="s">
        <v>9476</v>
      </c>
      <c r="H2010" s="1" t="s">
        <v>9478</v>
      </c>
      <c r="I2010" s="1">
        <v>0</v>
      </c>
      <c r="J2010" s="1">
        <v>0</v>
      </c>
      <c r="K2010" s="1">
        <v>0</v>
      </c>
      <c r="L2010" s="1">
        <v>0</v>
      </c>
    </row>
    <row r="2011" spans="1:12" x14ac:dyDescent="0.2">
      <c r="A2011" s="1">
        <v>2010</v>
      </c>
      <c r="B2011" s="1" t="s">
        <v>4731</v>
      </c>
      <c r="C2011" s="1">
        <v>2200</v>
      </c>
      <c r="D2011" s="1">
        <v>663</v>
      </c>
      <c r="E2011" s="1" t="s">
        <v>9475</v>
      </c>
      <c r="F2011" s="1" t="s">
        <v>9479</v>
      </c>
      <c r="G2011" s="1" t="s">
        <v>9479</v>
      </c>
      <c r="H2011" s="1" t="s">
        <v>9478</v>
      </c>
      <c r="I2011" s="1">
        <v>0</v>
      </c>
      <c r="J2011" s="1">
        <v>0</v>
      </c>
      <c r="K2011" s="1">
        <v>0</v>
      </c>
      <c r="L2011" s="1">
        <v>0</v>
      </c>
    </row>
    <row r="2012" spans="1:12" x14ac:dyDescent="0.2">
      <c r="A2012" s="1">
        <v>2011</v>
      </c>
      <c r="B2012" s="1" t="s">
        <v>4733</v>
      </c>
      <c r="C2012" s="1">
        <v>425</v>
      </c>
      <c r="D2012" s="1">
        <v>226</v>
      </c>
      <c r="E2012" s="1" t="s">
        <v>9475</v>
      </c>
      <c r="F2012" s="1" t="s">
        <v>9479</v>
      </c>
      <c r="G2012" s="1" t="s">
        <v>9479</v>
      </c>
      <c r="H2012" s="1" t="s">
        <v>9478</v>
      </c>
      <c r="I2012" s="1">
        <v>0</v>
      </c>
      <c r="J2012" s="1">
        <v>0</v>
      </c>
      <c r="K2012" s="1">
        <v>0</v>
      </c>
      <c r="L2012" s="1">
        <v>0</v>
      </c>
    </row>
    <row r="2013" spans="1:12" x14ac:dyDescent="0.2">
      <c r="A2013" s="1">
        <v>2012</v>
      </c>
      <c r="B2013" s="1" t="s">
        <v>4735</v>
      </c>
      <c r="C2013" s="1">
        <v>1800</v>
      </c>
      <c r="D2013" s="1">
        <v>633</v>
      </c>
      <c r="E2013" s="1" t="s">
        <v>9475</v>
      </c>
      <c r="F2013" s="1" t="s">
        <v>9476</v>
      </c>
      <c r="G2013" s="1" t="s">
        <v>9476</v>
      </c>
      <c r="H2013" s="1" t="s">
        <v>9478</v>
      </c>
      <c r="I2013" s="1">
        <v>0</v>
      </c>
      <c r="J2013" s="1">
        <v>0</v>
      </c>
      <c r="K2013" s="1">
        <v>0</v>
      </c>
      <c r="L2013" s="1">
        <v>0</v>
      </c>
    </row>
    <row r="2014" spans="1:12" x14ac:dyDescent="0.2">
      <c r="A2014" s="1">
        <v>2013</v>
      </c>
      <c r="B2014" s="1" t="s">
        <v>4737</v>
      </c>
      <c r="C2014" s="1">
        <v>1694</v>
      </c>
      <c r="D2014" s="1">
        <v>613</v>
      </c>
      <c r="E2014" s="1" t="s">
        <v>9475</v>
      </c>
      <c r="F2014" s="1" t="s">
        <v>9476</v>
      </c>
      <c r="G2014" s="1" t="s">
        <v>9476</v>
      </c>
      <c r="H2014" s="1" t="s">
        <v>9478</v>
      </c>
      <c r="I2014" s="1">
        <v>0</v>
      </c>
      <c r="J2014" s="1">
        <v>0</v>
      </c>
      <c r="K2014" s="1">
        <v>0</v>
      </c>
      <c r="L2014" s="1">
        <v>0</v>
      </c>
    </row>
    <row r="2015" spans="1:12" x14ac:dyDescent="0.2">
      <c r="A2015" s="1">
        <v>2014</v>
      </c>
      <c r="B2015" s="1" t="s">
        <v>4739</v>
      </c>
      <c r="C2015" s="1">
        <v>507</v>
      </c>
      <c r="D2015" s="1">
        <v>275</v>
      </c>
      <c r="E2015" s="1" t="s">
        <v>9475</v>
      </c>
      <c r="F2015" s="1" t="s">
        <v>9479</v>
      </c>
      <c r="G2015" s="1" t="s">
        <v>9480</v>
      </c>
      <c r="H2015" s="1" t="s">
        <v>9478</v>
      </c>
      <c r="I2015" s="1">
        <v>0</v>
      </c>
      <c r="J2015" s="1">
        <v>0</v>
      </c>
      <c r="K2015" s="1">
        <v>0</v>
      </c>
      <c r="L2015" s="1">
        <v>0</v>
      </c>
    </row>
    <row r="2016" spans="1:12" x14ac:dyDescent="0.2">
      <c r="A2016" s="1">
        <v>2015</v>
      </c>
      <c r="B2016" s="1" t="s">
        <v>4741</v>
      </c>
      <c r="C2016" s="1">
        <v>110</v>
      </c>
      <c r="D2016" s="1">
        <v>38</v>
      </c>
      <c r="E2016" s="1" t="s">
        <v>9475</v>
      </c>
      <c r="F2016" s="1" t="s">
        <v>9476</v>
      </c>
      <c r="G2016" s="1" t="s">
        <v>9477</v>
      </c>
      <c r="H2016" s="1" t="s">
        <v>9478</v>
      </c>
      <c r="I2016" s="1">
        <v>0</v>
      </c>
      <c r="J2016" s="1">
        <v>0</v>
      </c>
      <c r="K2016" s="1">
        <v>0</v>
      </c>
      <c r="L2016" s="1">
        <v>0</v>
      </c>
    </row>
    <row r="2017" spans="1:12" x14ac:dyDescent="0.2">
      <c r="A2017" s="1">
        <v>2016</v>
      </c>
      <c r="B2017" s="1" t="s">
        <v>4743</v>
      </c>
      <c r="C2017" s="1">
        <v>1491</v>
      </c>
      <c r="D2017" s="1">
        <v>452</v>
      </c>
      <c r="E2017" s="1" t="s">
        <v>9475</v>
      </c>
      <c r="F2017" s="1" t="s">
        <v>9476</v>
      </c>
      <c r="G2017" s="1" t="s">
        <v>9477</v>
      </c>
      <c r="H2017" s="1" t="s">
        <v>9478</v>
      </c>
      <c r="I2017" s="1">
        <v>0</v>
      </c>
      <c r="J2017" s="1">
        <v>0</v>
      </c>
      <c r="K2017" s="1">
        <v>0</v>
      </c>
      <c r="L2017" s="1">
        <v>0</v>
      </c>
    </row>
    <row r="2018" spans="1:12" x14ac:dyDescent="0.2">
      <c r="A2018" s="1">
        <v>2017</v>
      </c>
      <c r="B2018" s="1" t="s">
        <v>4745</v>
      </c>
      <c r="C2018" s="1">
        <v>3411</v>
      </c>
      <c r="D2018" s="1">
        <v>413</v>
      </c>
      <c r="E2018" s="1" t="s">
        <v>9475</v>
      </c>
      <c r="F2018" s="1" t="s">
        <v>9479</v>
      </c>
      <c r="G2018" s="1" t="s">
        <v>9479</v>
      </c>
      <c r="H2018" s="1" t="s">
        <v>9478</v>
      </c>
      <c r="I2018" s="1">
        <v>0</v>
      </c>
      <c r="J2018" s="1">
        <v>0</v>
      </c>
      <c r="K2018" s="1">
        <v>0</v>
      </c>
      <c r="L2018" s="1">
        <v>0</v>
      </c>
    </row>
    <row r="2019" spans="1:12" x14ac:dyDescent="0.2">
      <c r="A2019" s="1">
        <v>2018</v>
      </c>
      <c r="B2019" s="1" t="s">
        <v>4747</v>
      </c>
      <c r="C2019" s="1">
        <v>300</v>
      </c>
      <c r="D2019" s="1">
        <v>183</v>
      </c>
      <c r="E2019" s="1" t="s">
        <v>9475</v>
      </c>
      <c r="F2019" s="1" t="s">
        <v>9479</v>
      </c>
      <c r="G2019" s="1" t="s">
        <v>9479</v>
      </c>
      <c r="H2019" s="1" t="s">
        <v>9478</v>
      </c>
      <c r="I2019" s="1">
        <v>0</v>
      </c>
      <c r="J2019" s="1">
        <v>0</v>
      </c>
      <c r="K2019" s="1">
        <v>0</v>
      </c>
      <c r="L2019" s="1">
        <v>0</v>
      </c>
    </row>
    <row r="2020" spans="1:12" x14ac:dyDescent="0.2">
      <c r="A2020" s="1">
        <v>2019</v>
      </c>
      <c r="B2020" s="1" t="s">
        <v>4749</v>
      </c>
      <c r="C2020" s="1">
        <v>201</v>
      </c>
      <c r="D2020" s="1">
        <v>97</v>
      </c>
      <c r="E2020" s="1" t="s">
        <v>9475</v>
      </c>
      <c r="F2020" s="1" t="s">
        <v>9479</v>
      </c>
      <c r="G2020" s="1" t="s">
        <v>9479</v>
      </c>
      <c r="H2020" s="1" t="s">
        <v>9478</v>
      </c>
      <c r="I2020" s="1">
        <v>0</v>
      </c>
      <c r="J2020" s="1">
        <v>0</v>
      </c>
      <c r="K2020" s="1">
        <v>0</v>
      </c>
      <c r="L2020" s="1">
        <v>0</v>
      </c>
    </row>
    <row r="2021" spans="1:12" x14ac:dyDescent="0.2">
      <c r="A2021" s="1">
        <v>2020</v>
      </c>
      <c r="B2021" s="1" t="s">
        <v>4751</v>
      </c>
      <c r="C2021" s="1">
        <v>300</v>
      </c>
      <c r="D2021" s="1">
        <v>346</v>
      </c>
      <c r="E2021" s="1" t="s">
        <v>9475</v>
      </c>
      <c r="F2021" s="1" t="s">
        <v>9479</v>
      </c>
      <c r="G2021" s="1" t="s">
        <v>9479</v>
      </c>
      <c r="H2021" s="1" t="s">
        <v>9478</v>
      </c>
      <c r="I2021" s="1">
        <v>0</v>
      </c>
      <c r="J2021" s="1">
        <v>1</v>
      </c>
      <c r="K2021" s="1">
        <v>0</v>
      </c>
      <c r="L2021" s="1">
        <v>1</v>
      </c>
    </row>
    <row r="2022" spans="1:12" x14ac:dyDescent="0.2">
      <c r="A2022" s="1">
        <v>2021</v>
      </c>
      <c r="B2022" s="1" t="s">
        <v>4753</v>
      </c>
      <c r="C2022" s="1">
        <v>637</v>
      </c>
      <c r="D2022" s="1">
        <v>193</v>
      </c>
      <c r="E2022" s="1" t="s">
        <v>9475</v>
      </c>
      <c r="F2022" s="1" t="s">
        <v>9479</v>
      </c>
      <c r="G2022" s="1" t="s">
        <v>9479</v>
      </c>
      <c r="H2022" s="1" t="s">
        <v>9478</v>
      </c>
      <c r="I2022" s="1">
        <v>0</v>
      </c>
      <c r="J2022" s="1">
        <v>0</v>
      </c>
      <c r="K2022" s="1">
        <v>0</v>
      </c>
      <c r="L2022" s="1">
        <v>0</v>
      </c>
    </row>
    <row r="2023" spans="1:12" x14ac:dyDescent="0.2">
      <c r="A2023" s="1">
        <v>2022</v>
      </c>
      <c r="B2023" s="1" t="s">
        <v>4755</v>
      </c>
      <c r="C2023" s="1">
        <v>50</v>
      </c>
      <c r="D2023" s="1">
        <v>91</v>
      </c>
      <c r="E2023" s="1" t="s">
        <v>9475</v>
      </c>
      <c r="F2023" s="1" t="s">
        <v>9479</v>
      </c>
      <c r="G2023" s="1" t="s">
        <v>9479</v>
      </c>
      <c r="H2023" s="1" t="s">
        <v>9478</v>
      </c>
      <c r="I2023" s="1">
        <v>0</v>
      </c>
      <c r="J2023" s="1">
        <v>0</v>
      </c>
      <c r="K2023" s="1">
        <v>0</v>
      </c>
      <c r="L2023" s="1">
        <v>0</v>
      </c>
    </row>
    <row r="2024" spans="1:12" x14ac:dyDescent="0.2">
      <c r="A2024" s="1">
        <v>2023</v>
      </c>
      <c r="B2024" s="1" t="s">
        <v>4757</v>
      </c>
      <c r="C2024" s="1">
        <v>190</v>
      </c>
      <c r="D2024" s="1">
        <v>68</v>
      </c>
      <c r="E2024" s="1" t="s">
        <v>9475</v>
      </c>
      <c r="F2024" s="1" t="s">
        <v>9476</v>
      </c>
      <c r="G2024" s="1" t="s">
        <v>9476</v>
      </c>
      <c r="H2024" s="1" t="s">
        <v>9478</v>
      </c>
      <c r="I2024" s="1">
        <v>0</v>
      </c>
      <c r="J2024" s="1">
        <v>0</v>
      </c>
      <c r="K2024" s="1">
        <v>0</v>
      </c>
      <c r="L2024" s="1">
        <v>0</v>
      </c>
    </row>
    <row r="2025" spans="1:12" x14ac:dyDescent="0.2">
      <c r="A2025" s="1">
        <v>2024</v>
      </c>
      <c r="B2025" s="1" t="s">
        <v>4759</v>
      </c>
      <c r="C2025" s="1">
        <v>4384</v>
      </c>
      <c r="D2025" s="1">
        <v>1284</v>
      </c>
      <c r="E2025" s="1" t="s">
        <v>9475</v>
      </c>
      <c r="F2025" s="1" t="s">
        <v>9479</v>
      </c>
      <c r="G2025" s="1" t="s">
        <v>9479</v>
      </c>
      <c r="H2025" s="1" t="s">
        <v>9478</v>
      </c>
      <c r="I2025" s="1">
        <v>0</v>
      </c>
      <c r="J2025" s="1">
        <v>0</v>
      </c>
      <c r="K2025" s="1">
        <v>0</v>
      </c>
      <c r="L2025" s="1">
        <v>0</v>
      </c>
    </row>
    <row r="2026" spans="1:12" x14ac:dyDescent="0.2">
      <c r="A2026" s="1">
        <v>2025</v>
      </c>
      <c r="B2026" s="1" t="s">
        <v>4761</v>
      </c>
      <c r="C2026" s="1">
        <v>46</v>
      </c>
      <c r="D2026" s="1">
        <v>17</v>
      </c>
      <c r="E2026" s="1" t="s">
        <v>9475</v>
      </c>
      <c r="F2026" s="1" t="s">
        <v>9476</v>
      </c>
      <c r="G2026" s="1" t="s">
        <v>9476</v>
      </c>
      <c r="H2026" s="1" t="s">
        <v>9478</v>
      </c>
      <c r="I2026" s="1">
        <v>0</v>
      </c>
      <c r="J2026" s="1">
        <v>0</v>
      </c>
      <c r="K2026" s="1">
        <v>0</v>
      </c>
      <c r="L2026" s="1">
        <v>0</v>
      </c>
    </row>
    <row r="2027" spans="1:12" x14ac:dyDescent="0.2">
      <c r="A2027" s="1">
        <v>2026</v>
      </c>
      <c r="B2027" s="1" t="s">
        <v>4763</v>
      </c>
      <c r="C2027" s="1">
        <v>7412</v>
      </c>
      <c r="D2027" s="1">
        <v>2246</v>
      </c>
      <c r="E2027" s="1" t="s">
        <v>9475</v>
      </c>
      <c r="F2027" s="1" t="s">
        <v>9476</v>
      </c>
      <c r="G2027" s="1" t="s">
        <v>9477</v>
      </c>
      <c r="H2027" s="1" t="s">
        <v>9478</v>
      </c>
      <c r="I2027" s="1">
        <v>0</v>
      </c>
      <c r="J2027" s="1">
        <v>0</v>
      </c>
      <c r="K2027" s="1">
        <v>0</v>
      </c>
      <c r="L2027" s="1">
        <v>0</v>
      </c>
    </row>
    <row r="2028" spans="1:12" x14ac:dyDescent="0.2">
      <c r="A2028" s="1">
        <v>2027</v>
      </c>
      <c r="B2028" s="1" t="s">
        <v>9835</v>
      </c>
      <c r="C2028" s="1">
        <v>100</v>
      </c>
      <c r="D2028" s="1">
        <v>1</v>
      </c>
      <c r="E2028" s="1" t="s">
        <v>9481</v>
      </c>
      <c r="F2028" s="1" t="s">
        <v>9479</v>
      </c>
      <c r="G2028" s="1" t="s">
        <v>9479</v>
      </c>
      <c r="H2028" s="1" t="s">
        <v>9478</v>
      </c>
      <c r="I2028" s="1">
        <v>0</v>
      </c>
      <c r="J2028" s="1">
        <v>0</v>
      </c>
      <c r="K2028" s="1">
        <v>0</v>
      </c>
      <c r="L2028" s="1">
        <v>0</v>
      </c>
    </row>
    <row r="2029" spans="1:12" x14ac:dyDescent="0.2">
      <c r="A2029" s="1">
        <v>2028</v>
      </c>
      <c r="B2029" s="1" t="s">
        <v>4776</v>
      </c>
      <c r="C2029" s="1">
        <v>32</v>
      </c>
      <c r="D2029" s="1">
        <v>36</v>
      </c>
      <c r="E2029" s="1" t="s">
        <v>9475</v>
      </c>
      <c r="F2029" s="1" t="s">
        <v>9479</v>
      </c>
      <c r="G2029" s="1" t="s">
        <v>9479</v>
      </c>
      <c r="H2029" s="1" t="s">
        <v>9478</v>
      </c>
      <c r="I2029" s="1">
        <v>0</v>
      </c>
      <c r="J2029" s="1">
        <v>0</v>
      </c>
      <c r="K2029" s="1">
        <v>0</v>
      </c>
      <c r="L2029" s="1">
        <v>0</v>
      </c>
    </row>
    <row r="2030" spans="1:12" x14ac:dyDescent="0.2">
      <c r="A2030" s="1">
        <v>2029</v>
      </c>
      <c r="B2030" s="1" t="s">
        <v>4778</v>
      </c>
      <c r="C2030" s="1">
        <v>765</v>
      </c>
      <c r="D2030" s="1">
        <v>200</v>
      </c>
      <c r="E2030" s="1" t="s">
        <v>9475</v>
      </c>
      <c r="F2030" s="1" t="s">
        <v>9476</v>
      </c>
      <c r="G2030" s="1" t="s">
        <v>9476</v>
      </c>
      <c r="H2030" s="1" t="s">
        <v>9478</v>
      </c>
      <c r="I2030" s="1">
        <v>0</v>
      </c>
      <c r="J2030" s="1">
        <v>0</v>
      </c>
      <c r="K2030" s="1">
        <v>0</v>
      </c>
      <c r="L2030" s="1">
        <v>0</v>
      </c>
    </row>
    <row r="2031" spans="1:12" x14ac:dyDescent="0.2">
      <c r="A2031" s="1">
        <v>2030</v>
      </c>
      <c r="B2031" s="1" t="s">
        <v>4780</v>
      </c>
      <c r="C2031" s="1">
        <v>1314</v>
      </c>
      <c r="D2031" s="1">
        <v>351</v>
      </c>
      <c r="E2031" s="1" t="s">
        <v>9475</v>
      </c>
      <c r="F2031" s="1" t="s">
        <v>9479</v>
      </c>
      <c r="G2031" s="1" t="s">
        <v>9479</v>
      </c>
      <c r="H2031" s="1" t="s">
        <v>9478</v>
      </c>
      <c r="I2031" s="1">
        <v>4</v>
      </c>
      <c r="J2031" s="1">
        <v>1</v>
      </c>
      <c r="K2031" s="1">
        <v>1</v>
      </c>
      <c r="L2031" s="1">
        <v>1</v>
      </c>
    </row>
    <row r="2032" spans="1:12" x14ac:dyDescent="0.2">
      <c r="A2032" s="1">
        <v>2031</v>
      </c>
      <c r="B2032" s="1" t="s">
        <v>4782</v>
      </c>
      <c r="C2032" s="1">
        <v>215</v>
      </c>
      <c r="D2032" s="1">
        <v>73</v>
      </c>
      <c r="E2032" s="1" t="s">
        <v>9475</v>
      </c>
      <c r="F2032" s="1" t="s">
        <v>9479</v>
      </c>
      <c r="G2032" s="1" t="s">
        <v>9479</v>
      </c>
      <c r="H2032" s="1" t="s">
        <v>9478</v>
      </c>
      <c r="I2032" s="1">
        <v>0</v>
      </c>
      <c r="J2032" s="1">
        <v>2</v>
      </c>
      <c r="K2032" s="1">
        <v>0</v>
      </c>
      <c r="L2032" s="1">
        <v>1</v>
      </c>
    </row>
    <row r="2033" spans="1:12" x14ac:dyDescent="0.2">
      <c r="A2033" s="1">
        <v>2032</v>
      </c>
      <c r="B2033" s="1" t="s">
        <v>9836</v>
      </c>
      <c r="C2033" s="1">
        <v>600</v>
      </c>
      <c r="D2033" s="1">
        <v>300</v>
      </c>
      <c r="E2033" s="1" t="s">
        <v>9481</v>
      </c>
      <c r="F2033" s="1" t="s">
        <v>9479</v>
      </c>
      <c r="G2033" s="1" t="s">
        <v>9479</v>
      </c>
      <c r="H2033" s="1" t="s">
        <v>9478</v>
      </c>
      <c r="I2033" s="1">
        <v>0</v>
      </c>
      <c r="J2033" s="1">
        <v>0</v>
      </c>
      <c r="K2033" s="1">
        <v>0</v>
      </c>
      <c r="L2033" s="1">
        <v>0</v>
      </c>
    </row>
    <row r="2034" spans="1:12" x14ac:dyDescent="0.2">
      <c r="A2034" s="1">
        <v>2033</v>
      </c>
      <c r="B2034" s="1" t="s">
        <v>4784</v>
      </c>
      <c r="C2034" s="1">
        <v>28</v>
      </c>
      <c r="D2034" s="1">
        <v>40</v>
      </c>
      <c r="E2034" s="1" t="s">
        <v>9475</v>
      </c>
      <c r="F2034" s="1" t="s">
        <v>9479</v>
      </c>
      <c r="G2034" s="1" t="s">
        <v>9479</v>
      </c>
      <c r="H2034" s="1" t="s">
        <v>9478</v>
      </c>
      <c r="I2034" s="1">
        <v>0</v>
      </c>
      <c r="J2034" s="1">
        <v>0</v>
      </c>
      <c r="K2034" s="1">
        <v>0</v>
      </c>
      <c r="L2034" s="1">
        <v>0</v>
      </c>
    </row>
    <row r="2035" spans="1:12" x14ac:dyDescent="0.2">
      <c r="A2035" s="1">
        <v>2034</v>
      </c>
      <c r="B2035" s="1" t="s">
        <v>4786</v>
      </c>
      <c r="C2035" s="1">
        <v>33</v>
      </c>
      <c r="D2035" s="1">
        <v>39</v>
      </c>
      <c r="E2035" s="1" t="s">
        <v>9475</v>
      </c>
      <c r="F2035" s="1" t="s">
        <v>9479</v>
      </c>
      <c r="G2035" s="1" t="s">
        <v>9479</v>
      </c>
      <c r="H2035" s="1" t="s">
        <v>9478</v>
      </c>
      <c r="I2035" s="1">
        <v>0</v>
      </c>
      <c r="J2035" s="1">
        <v>0</v>
      </c>
      <c r="K2035" s="1">
        <v>0</v>
      </c>
      <c r="L2035" s="1">
        <v>0</v>
      </c>
    </row>
    <row r="2036" spans="1:12" x14ac:dyDescent="0.2">
      <c r="A2036" s="1">
        <v>2035</v>
      </c>
      <c r="B2036" s="1" t="s">
        <v>4790</v>
      </c>
      <c r="C2036" s="1">
        <v>200</v>
      </c>
      <c r="D2036" s="1">
        <v>50</v>
      </c>
      <c r="E2036" s="1" t="s">
        <v>9475</v>
      </c>
      <c r="F2036" s="1" t="s">
        <v>9479</v>
      </c>
      <c r="G2036" s="1" t="s">
        <v>9479</v>
      </c>
      <c r="H2036" s="1" t="s">
        <v>9478</v>
      </c>
      <c r="I2036" s="1">
        <v>0</v>
      </c>
      <c r="J2036" s="1">
        <v>2</v>
      </c>
      <c r="K2036" s="1">
        <v>0</v>
      </c>
      <c r="L2036" s="1">
        <v>1</v>
      </c>
    </row>
    <row r="2037" spans="1:12" x14ac:dyDescent="0.2">
      <c r="A2037" s="1">
        <v>2036</v>
      </c>
      <c r="B2037" s="1" t="s">
        <v>4792</v>
      </c>
      <c r="C2037" s="1">
        <v>53</v>
      </c>
      <c r="D2037" s="1">
        <v>31</v>
      </c>
      <c r="E2037" s="1" t="s">
        <v>9475</v>
      </c>
      <c r="F2037" s="1" t="s">
        <v>9479</v>
      </c>
      <c r="G2037" s="1" t="s">
        <v>9479</v>
      </c>
      <c r="H2037" s="1" t="s">
        <v>9478</v>
      </c>
      <c r="I2037" s="1">
        <v>0</v>
      </c>
      <c r="J2037" s="1">
        <v>0</v>
      </c>
      <c r="K2037" s="1">
        <v>0</v>
      </c>
      <c r="L2037" s="1">
        <v>0</v>
      </c>
    </row>
    <row r="2038" spans="1:12" x14ac:dyDescent="0.2">
      <c r="A2038" s="1">
        <v>2037</v>
      </c>
      <c r="B2038" s="1" t="s">
        <v>9837</v>
      </c>
      <c r="C2038" s="1">
        <v>300</v>
      </c>
      <c r="D2038" s="1">
        <v>1</v>
      </c>
      <c r="E2038" s="1" t="s">
        <v>9481</v>
      </c>
      <c r="F2038" s="1" t="s">
        <v>9479</v>
      </c>
      <c r="G2038" s="1" t="s">
        <v>9479</v>
      </c>
      <c r="H2038" s="1" t="s">
        <v>9478</v>
      </c>
      <c r="I2038" s="1">
        <v>0</v>
      </c>
      <c r="J2038" s="1">
        <v>0</v>
      </c>
      <c r="K2038" s="1">
        <v>0</v>
      </c>
      <c r="L2038" s="1">
        <v>0</v>
      </c>
    </row>
    <row r="2039" spans="1:12" x14ac:dyDescent="0.2">
      <c r="A2039" s="1">
        <v>2038</v>
      </c>
      <c r="B2039" s="1" t="s">
        <v>4794</v>
      </c>
      <c r="C2039" s="1">
        <v>741</v>
      </c>
      <c r="D2039" s="1">
        <v>18</v>
      </c>
      <c r="E2039" s="1" t="s">
        <v>9475</v>
      </c>
      <c r="F2039" s="1" t="s">
        <v>9479</v>
      </c>
      <c r="G2039" s="1" t="s">
        <v>9479</v>
      </c>
      <c r="H2039" s="1" t="s">
        <v>9478</v>
      </c>
      <c r="I2039" s="1">
        <v>0</v>
      </c>
      <c r="J2039" s="1">
        <v>0</v>
      </c>
      <c r="K2039" s="1">
        <v>0</v>
      </c>
      <c r="L2039" s="1">
        <v>0</v>
      </c>
    </row>
    <row r="2040" spans="1:12" x14ac:dyDescent="0.2">
      <c r="A2040" s="1">
        <v>2039</v>
      </c>
      <c r="B2040" s="1" t="s">
        <v>4796</v>
      </c>
      <c r="C2040" s="1">
        <v>25</v>
      </c>
      <c r="D2040" s="1">
        <v>17</v>
      </c>
      <c r="E2040" s="1" t="s">
        <v>9475</v>
      </c>
      <c r="F2040" s="1" t="s">
        <v>9479</v>
      </c>
      <c r="G2040" s="1" t="s">
        <v>9479</v>
      </c>
      <c r="H2040" s="1" t="s">
        <v>9478</v>
      </c>
      <c r="I2040" s="1">
        <v>0</v>
      </c>
      <c r="J2040" s="1">
        <v>0</v>
      </c>
      <c r="K2040" s="1">
        <v>0</v>
      </c>
      <c r="L2040" s="1">
        <v>0</v>
      </c>
    </row>
    <row r="2041" spans="1:12" x14ac:dyDescent="0.2">
      <c r="A2041" s="1">
        <v>2040</v>
      </c>
      <c r="B2041" s="1" t="s">
        <v>9838</v>
      </c>
      <c r="C2041" s="1">
        <v>39</v>
      </c>
      <c r="D2041" s="1">
        <v>1</v>
      </c>
      <c r="E2041" s="1" t="s">
        <v>9481</v>
      </c>
      <c r="F2041" s="1" t="s">
        <v>9479</v>
      </c>
      <c r="G2041" s="1" t="s">
        <v>9479</v>
      </c>
      <c r="H2041" s="1" t="s">
        <v>9478</v>
      </c>
      <c r="I2041" s="1">
        <v>0</v>
      </c>
      <c r="J2041" s="1">
        <v>0</v>
      </c>
      <c r="K2041" s="1">
        <v>0</v>
      </c>
      <c r="L2041" s="1">
        <v>0</v>
      </c>
    </row>
    <row r="2042" spans="1:12" x14ac:dyDescent="0.2">
      <c r="A2042" s="1">
        <v>2041</v>
      </c>
      <c r="B2042" s="1" t="s">
        <v>4798</v>
      </c>
      <c r="C2042" s="1">
        <v>280</v>
      </c>
      <c r="D2042" s="1">
        <v>136</v>
      </c>
      <c r="E2042" s="1" t="s">
        <v>9475</v>
      </c>
      <c r="F2042" s="1" t="s">
        <v>9479</v>
      </c>
      <c r="G2042" s="1" t="s">
        <v>9479</v>
      </c>
      <c r="H2042" s="1" t="s">
        <v>9478</v>
      </c>
      <c r="I2042" s="1">
        <v>0</v>
      </c>
      <c r="J2042" s="1">
        <v>0</v>
      </c>
      <c r="K2042" s="1">
        <v>0</v>
      </c>
      <c r="L2042" s="1">
        <v>0</v>
      </c>
    </row>
    <row r="2043" spans="1:12" x14ac:dyDescent="0.2">
      <c r="A2043" s="1">
        <v>2042</v>
      </c>
      <c r="B2043" s="1" t="s">
        <v>4800</v>
      </c>
      <c r="C2043" s="1">
        <v>54</v>
      </c>
      <c r="D2043" s="1">
        <v>19</v>
      </c>
      <c r="E2043" s="1" t="s">
        <v>9475</v>
      </c>
      <c r="F2043" s="1" t="s">
        <v>9479</v>
      </c>
      <c r="G2043" s="1" t="s">
        <v>9479</v>
      </c>
      <c r="H2043" s="1" t="s">
        <v>9478</v>
      </c>
      <c r="I2043" s="1">
        <v>0</v>
      </c>
      <c r="J2043" s="1">
        <v>0</v>
      </c>
      <c r="K2043" s="1">
        <v>0</v>
      </c>
      <c r="L2043" s="1">
        <v>0</v>
      </c>
    </row>
    <row r="2044" spans="1:12" x14ac:dyDescent="0.2">
      <c r="A2044" s="1">
        <v>2043</v>
      </c>
      <c r="B2044" s="1" t="s">
        <v>4802</v>
      </c>
      <c r="C2044" s="1">
        <v>38</v>
      </c>
      <c r="D2044" s="1">
        <v>18</v>
      </c>
      <c r="E2044" s="1" t="s">
        <v>9475</v>
      </c>
      <c r="F2044" s="1" t="s">
        <v>9479</v>
      </c>
      <c r="G2044" s="1" t="s">
        <v>9479</v>
      </c>
      <c r="H2044" s="1" t="s">
        <v>9478</v>
      </c>
      <c r="I2044" s="1">
        <v>0</v>
      </c>
      <c r="J2044" s="1">
        <v>0</v>
      </c>
      <c r="K2044" s="1">
        <v>0</v>
      </c>
      <c r="L2044" s="1">
        <v>0</v>
      </c>
    </row>
    <row r="2045" spans="1:12" x14ac:dyDescent="0.2">
      <c r="A2045" s="1">
        <v>2044</v>
      </c>
      <c r="B2045" s="1" t="s">
        <v>4806</v>
      </c>
      <c r="C2045" s="1">
        <v>79</v>
      </c>
      <c r="D2045" s="1">
        <v>53</v>
      </c>
      <c r="E2045" s="1" t="s">
        <v>9475</v>
      </c>
      <c r="F2045" s="1" t="s">
        <v>9479</v>
      </c>
      <c r="G2045" s="1" t="s">
        <v>9479</v>
      </c>
      <c r="H2045" s="1" t="s">
        <v>9478</v>
      </c>
      <c r="I2045" s="1">
        <v>0</v>
      </c>
      <c r="J2045" s="1">
        <v>0</v>
      </c>
      <c r="K2045" s="1">
        <v>0</v>
      </c>
      <c r="L2045" s="1">
        <v>0</v>
      </c>
    </row>
    <row r="2046" spans="1:12" x14ac:dyDescent="0.2">
      <c r="A2046" s="1">
        <v>2045</v>
      </c>
      <c r="B2046" s="1" t="s">
        <v>4808</v>
      </c>
      <c r="C2046" s="1">
        <v>258</v>
      </c>
      <c r="D2046" s="1">
        <v>79</v>
      </c>
      <c r="E2046" s="1" t="s">
        <v>9475</v>
      </c>
      <c r="F2046" s="1" t="s">
        <v>9479</v>
      </c>
      <c r="G2046" s="1" t="s">
        <v>9479</v>
      </c>
      <c r="H2046" s="1" t="s">
        <v>9478</v>
      </c>
      <c r="I2046" s="1">
        <v>0</v>
      </c>
      <c r="J2046" s="1">
        <v>0</v>
      </c>
      <c r="K2046" s="1">
        <v>0</v>
      </c>
      <c r="L2046" s="1">
        <v>0</v>
      </c>
    </row>
    <row r="2047" spans="1:12" x14ac:dyDescent="0.2">
      <c r="A2047" s="1">
        <v>2046</v>
      </c>
      <c r="B2047" s="1" t="s">
        <v>4813</v>
      </c>
      <c r="C2047" s="1">
        <v>150</v>
      </c>
      <c r="D2047" s="1">
        <v>171</v>
      </c>
      <c r="E2047" s="1" t="s">
        <v>9475</v>
      </c>
      <c r="F2047" s="1" t="s">
        <v>9479</v>
      </c>
      <c r="G2047" s="1" t="s">
        <v>9479</v>
      </c>
      <c r="H2047" s="1" t="s">
        <v>9478</v>
      </c>
      <c r="I2047" s="1">
        <v>0</v>
      </c>
      <c r="J2047" s="1">
        <v>0</v>
      </c>
      <c r="K2047" s="1">
        <v>0</v>
      </c>
      <c r="L2047" s="1">
        <v>0</v>
      </c>
    </row>
    <row r="2048" spans="1:12" x14ac:dyDescent="0.2">
      <c r="A2048" s="1">
        <v>2047</v>
      </c>
      <c r="B2048" s="1" t="s">
        <v>4815</v>
      </c>
      <c r="C2048" s="1">
        <v>135</v>
      </c>
      <c r="D2048" s="1">
        <v>101</v>
      </c>
      <c r="E2048" s="1" t="s">
        <v>9475</v>
      </c>
      <c r="F2048" s="1" t="s">
        <v>9479</v>
      </c>
      <c r="G2048" s="1" t="s">
        <v>9479</v>
      </c>
      <c r="H2048" s="1" t="s">
        <v>9478</v>
      </c>
      <c r="I2048" s="1">
        <v>0</v>
      </c>
      <c r="J2048" s="1">
        <v>0</v>
      </c>
      <c r="K2048" s="1">
        <v>0</v>
      </c>
      <c r="L2048" s="1">
        <v>0</v>
      </c>
    </row>
    <row r="2049" spans="1:12" x14ac:dyDescent="0.2">
      <c r="A2049" s="1">
        <v>2048</v>
      </c>
      <c r="B2049" s="1" t="s">
        <v>9839</v>
      </c>
      <c r="C2049" s="1">
        <v>300</v>
      </c>
      <c r="D2049" s="1">
        <v>1</v>
      </c>
      <c r="E2049" s="1" t="s">
        <v>9481</v>
      </c>
      <c r="F2049" s="1" t="s">
        <v>9479</v>
      </c>
      <c r="G2049" s="1" t="s">
        <v>9479</v>
      </c>
      <c r="H2049" s="1" t="s">
        <v>9478</v>
      </c>
      <c r="I2049" s="1">
        <v>0</v>
      </c>
      <c r="J2049" s="1">
        <v>0</v>
      </c>
      <c r="K2049" s="1">
        <v>0</v>
      </c>
      <c r="L2049" s="1">
        <v>0</v>
      </c>
    </row>
    <row r="2050" spans="1:12" x14ac:dyDescent="0.2">
      <c r="A2050" s="1">
        <v>2049</v>
      </c>
      <c r="B2050" s="1" t="s">
        <v>4817</v>
      </c>
      <c r="C2050" s="1">
        <v>102</v>
      </c>
      <c r="D2050" s="1">
        <v>65</v>
      </c>
      <c r="E2050" s="1" t="s">
        <v>9475</v>
      </c>
      <c r="F2050" s="1" t="s">
        <v>9479</v>
      </c>
      <c r="G2050" s="1" t="s">
        <v>9479</v>
      </c>
      <c r="H2050" s="1" t="s">
        <v>9478</v>
      </c>
      <c r="I2050" s="1">
        <v>0</v>
      </c>
      <c r="J2050" s="1">
        <v>0</v>
      </c>
      <c r="K2050" s="1">
        <v>0</v>
      </c>
      <c r="L2050" s="1">
        <v>0</v>
      </c>
    </row>
    <row r="2051" spans="1:12" x14ac:dyDescent="0.2">
      <c r="A2051" s="1">
        <v>2050</v>
      </c>
      <c r="B2051" s="1" t="s">
        <v>4819</v>
      </c>
      <c r="C2051" s="1">
        <v>630</v>
      </c>
      <c r="D2051" s="1">
        <v>269</v>
      </c>
      <c r="E2051" s="1" t="s">
        <v>9475</v>
      </c>
      <c r="F2051" s="1" t="s">
        <v>9479</v>
      </c>
      <c r="G2051" s="1" t="s">
        <v>9479</v>
      </c>
      <c r="H2051" s="1" t="s">
        <v>9478</v>
      </c>
      <c r="I2051" s="1">
        <v>0</v>
      </c>
      <c r="J2051" s="1">
        <v>0</v>
      </c>
      <c r="K2051" s="1">
        <v>0</v>
      </c>
      <c r="L2051" s="1">
        <v>0</v>
      </c>
    </row>
    <row r="2052" spans="1:12" x14ac:dyDescent="0.2">
      <c r="A2052" s="1">
        <v>2051</v>
      </c>
      <c r="B2052" s="1" t="s">
        <v>4821</v>
      </c>
      <c r="C2052" s="1">
        <v>2100</v>
      </c>
      <c r="D2052" s="1">
        <v>1154</v>
      </c>
      <c r="E2052" s="1" t="s">
        <v>9475</v>
      </c>
      <c r="F2052" s="1" t="s">
        <v>9476</v>
      </c>
      <c r="G2052" s="1" t="s">
        <v>9477</v>
      </c>
      <c r="H2052" s="1" t="s">
        <v>9478</v>
      </c>
      <c r="I2052" s="1">
        <v>0</v>
      </c>
      <c r="J2052" s="1">
        <v>0</v>
      </c>
      <c r="K2052" s="1">
        <v>0</v>
      </c>
      <c r="L2052" s="1">
        <v>0</v>
      </c>
    </row>
    <row r="2053" spans="1:12" x14ac:dyDescent="0.2">
      <c r="A2053" s="1">
        <v>2052</v>
      </c>
      <c r="B2053" s="1" t="s">
        <v>4823</v>
      </c>
      <c r="C2053" s="1">
        <v>4093</v>
      </c>
      <c r="D2053" s="1">
        <v>1613</v>
      </c>
      <c r="E2053" s="1" t="s">
        <v>9475</v>
      </c>
      <c r="F2053" s="1" t="s">
        <v>9479</v>
      </c>
      <c r="G2053" s="1" t="s">
        <v>9479</v>
      </c>
      <c r="H2053" s="1" t="s">
        <v>9478</v>
      </c>
      <c r="I2053" s="1">
        <v>0</v>
      </c>
      <c r="J2053" s="1">
        <v>0</v>
      </c>
      <c r="K2053" s="1">
        <v>0</v>
      </c>
      <c r="L2053" s="1">
        <v>0</v>
      </c>
    </row>
    <row r="2054" spans="1:12" x14ac:dyDescent="0.2">
      <c r="A2054" s="1">
        <v>2053</v>
      </c>
      <c r="B2054" s="1" t="s">
        <v>4825</v>
      </c>
      <c r="C2054" s="1">
        <v>737</v>
      </c>
      <c r="D2054" s="1">
        <v>939</v>
      </c>
      <c r="E2054" s="1" t="s">
        <v>9475</v>
      </c>
      <c r="F2054" s="1" t="s">
        <v>9476</v>
      </c>
      <c r="G2054" s="1" t="s">
        <v>9476</v>
      </c>
      <c r="H2054" s="1" t="s">
        <v>9478</v>
      </c>
      <c r="I2054" s="1">
        <v>0</v>
      </c>
      <c r="J2054" s="1">
        <v>0</v>
      </c>
      <c r="K2054" s="1">
        <v>0</v>
      </c>
      <c r="L2054" s="1">
        <v>0</v>
      </c>
    </row>
    <row r="2055" spans="1:12" x14ac:dyDescent="0.2">
      <c r="A2055" s="1">
        <v>2054</v>
      </c>
      <c r="B2055" s="1" t="s">
        <v>4827</v>
      </c>
      <c r="C2055" s="1">
        <v>6000</v>
      </c>
      <c r="D2055" s="1">
        <v>1714</v>
      </c>
      <c r="E2055" s="1" t="s">
        <v>9475</v>
      </c>
      <c r="F2055" s="1" t="s">
        <v>9479</v>
      </c>
      <c r="G2055" s="1" t="s">
        <v>9479</v>
      </c>
      <c r="H2055" s="1" t="s">
        <v>9478</v>
      </c>
      <c r="I2055" s="1">
        <v>0</v>
      </c>
      <c r="J2055" s="1">
        <v>0</v>
      </c>
      <c r="K2055" s="1">
        <v>0</v>
      </c>
      <c r="L2055" s="1">
        <v>0</v>
      </c>
    </row>
    <row r="2056" spans="1:12" x14ac:dyDescent="0.2">
      <c r="A2056" s="1">
        <v>2055</v>
      </c>
      <c r="B2056" s="1" t="s">
        <v>4829</v>
      </c>
      <c r="C2056" s="1">
        <v>1394</v>
      </c>
      <c r="D2056" s="1">
        <v>500</v>
      </c>
      <c r="E2056" s="1" t="s">
        <v>9475</v>
      </c>
      <c r="F2056" s="1" t="s">
        <v>9479</v>
      </c>
      <c r="G2056" s="1" t="s">
        <v>9479</v>
      </c>
      <c r="H2056" s="1" t="s">
        <v>9478</v>
      </c>
      <c r="I2056" s="1">
        <v>0</v>
      </c>
      <c r="J2056" s="1">
        <v>0</v>
      </c>
      <c r="K2056" s="1">
        <v>0</v>
      </c>
      <c r="L2056" s="1">
        <v>0</v>
      </c>
    </row>
    <row r="2057" spans="1:12" x14ac:dyDescent="0.2">
      <c r="A2057" s="1">
        <v>2056</v>
      </c>
      <c r="B2057" s="1" t="s">
        <v>4831</v>
      </c>
      <c r="C2057" s="1">
        <v>2145</v>
      </c>
      <c r="D2057" s="1">
        <v>1300</v>
      </c>
      <c r="E2057" s="1" t="s">
        <v>9475</v>
      </c>
      <c r="F2057" s="1" t="s">
        <v>9479</v>
      </c>
      <c r="G2057" s="1" t="s">
        <v>9479</v>
      </c>
      <c r="H2057" s="1" t="s">
        <v>9478</v>
      </c>
      <c r="I2057" s="1">
        <v>1</v>
      </c>
      <c r="J2057" s="1">
        <v>0</v>
      </c>
      <c r="K2057" s="1">
        <v>1</v>
      </c>
      <c r="L2057" s="1">
        <v>0</v>
      </c>
    </row>
    <row r="2058" spans="1:12" x14ac:dyDescent="0.2">
      <c r="A2058" s="1">
        <v>2057</v>
      </c>
      <c r="B2058" s="1" t="s">
        <v>4833</v>
      </c>
      <c r="C2058" s="1">
        <v>1874</v>
      </c>
      <c r="D2058" s="1">
        <v>644</v>
      </c>
      <c r="E2058" s="1" t="s">
        <v>9475</v>
      </c>
      <c r="F2058" s="1" t="s">
        <v>9479</v>
      </c>
      <c r="G2058" s="1" t="s">
        <v>9479</v>
      </c>
      <c r="H2058" s="1" t="s">
        <v>9478</v>
      </c>
      <c r="I2058" s="1">
        <v>0</v>
      </c>
      <c r="J2058" s="1">
        <v>1</v>
      </c>
      <c r="K2058" s="1">
        <v>0</v>
      </c>
      <c r="L2058" s="1">
        <v>1</v>
      </c>
    </row>
    <row r="2059" spans="1:12" x14ac:dyDescent="0.2">
      <c r="A2059" s="1">
        <v>2058</v>
      </c>
      <c r="B2059" s="1" t="s">
        <v>4835</v>
      </c>
      <c r="C2059" s="1">
        <v>1534</v>
      </c>
      <c r="D2059" s="1">
        <v>557</v>
      </c>
      <c r="E2059" s="1" t="s">
        <v>9475</v>
      </c>
      <c r="F2059" s="1" t="s">
        <v>9479</v>
      </c>
      <c r="G2059" s="1" t="s">
        <v>9479</v>
      </c>
      <c r="H2059" s="1" t="s">
        <v>9478</v>
      </c>
      <c r="I2059" s="1">
        <v>0</v>
      </c>
      <c r="J2059" s="1">
        <v>0</v>
      </c>
      <c r="K2059" s="1">
        <v>0</v>
      </c>
      <c r="L2059" s="1">
        <v>0</v>
      </c>
    </row>
    <row r="2060" spans="1:12" x14ac:dyDescent="0.2">
      <c r="A2060" s="1">
        <v>2059</v>
      </c>
      <c r="B2060" s="1" t="s">
        <v>4837</v>
      </c>
      <c r="C2060" s="1">
        <v>152</v>
      </c>
      <c r="D2060" s="1">
        <v>21</v>
      </c>
      <c r="E2060" s="1" t="s">
        <v>9475</v>
      </c>
      <c r="F2060" s="1" t="s">
        <v>9479</v>
      </c>
      <c r="G2060" s="1" t="s">
        <v>9479</v>
      </c>
      <c r="H2060" s="1" t="s">
        <v>9478</v>
      </c>
      <c r="I2060" s="1">
        <v>0</v>
      </c>
      <c r="J2060" s="1">
        <v>1</v>
      </c>
      <c r="K2060" s="1">
        <v>0</v>
      </c>
      <c r="L2060" s="1">
        <v>1</v>
      </c>
    </row>
    <row r="2061" spans="1:12" x14ac:dyDescent="0.2">
      <c r="A2061" s="1">
        <v>2060</v>
      </c>
      <c r="B2061" s="1" t="s">
        <v>4840</v>
      </c>
      <c r="C2061" s="1">
        <v>90</v>
      </c>
      <c r="D2061" s="1">
        <v>47</v>
      </c>
      <c r="E2061" s="1" t="s">
        <v>9475</v>
      </c>
      <c r="F2061" s="1" t="s">
        <v>9479</v>
      </c>
      <c r="G2061" s="1" t="s">
        <v>9479</v>
      </c>
      <c r="H2061" s="1" t="s">
        <v>9478</v>
      </c>
      <c r="I2061" s="1">
        <v>0</v>
      </c>
      <c r="J2061" s="1">
        <v>0</v>
      </c>
      <c r="K2061" s="1">
        <v>0</v>
      </c>
      <c r="L2061" s="1">
        <v>0</v>
      </c>
    </row>
    <row r="2062" spans="1:12" x14ac:dyDescent="0.2">
      <c r="A2062" s="1">
        <v>2061</v>
      </c>
      <c r="B2062" s="1" t="s">
        <v>4842</v>
      </c>
      <c r="C2062" s="1">
        <v>80</v>
      </c>
      <c r="D2062" s="1">
        <v>80</v>
      </c>
      <c r="E2062" s="1" t="s">
        <v>9475</v>
      </c>
      <c r="F2062" s="1" t="s">
        <v>9479</v>
      </c>
      <c r="G2062" s="1" t="s">
        <v>9479</v>
      </c>
      <c r="H2062" s="1" t="s">
        <v>9478</v>
      </c>
      <c r="I2062" s="1">
        <v>0</v>
      </c>
      <c r="J2062" s="1">
        <v>0</v>
      </c>
      <c r="K2062" s="1">
        <v>0</v>
      </c>
      <c r="L2062" s="1">
        <v>0</v>
      </c>
    </row>
    <row r="2063" spans="1:12" x14ac:dyDescent="0.2">
      <c r="A2063" s="1">
        <v>2062</v>
      </c>
      <c r="B2063" s="1" t="s">
        <v>4844</v>
      </c>
      <c r="C2063" s="1">
        <v>567</v>
      </c>
      <c r="D2063" s="1">
        <v>178</v>
      </c>
      <c r="E2063" s="1" t="s">
        <v>9475</v>
      </c>
      <c r="F2063" s="1" t="s">
        <v>9476</v>
      </c>
      <c r="G2063" s="1" t="s">
        <v>9476</v>
      </c>
      <c r="H2063" s="1" t="s">
        <v>9478</v>
      </c>
      <c r="I2063" s="1">
        <v>0</v>
      </c>
      <c r="J2063" s="1">
        <v>5</v>
      </c>
      <c r="K2063" s="1">
        <v>0</v>
      </c>
      <c r="L2063" s="1">
        <v>1</v>
      </c>
    </row>
    <row r="2064" spans="1:12" x14ac:dyDescent="0.2">
      <c r="A2064" s="1">
        <v>2063</v>
      </c>
      <c r="B2064" s="1" t="s">
        <v>4847</v>
      </c>
      <c r="C2064" s="1">
        <v>300</v>
      </c>
      <c r="D2064" s="1">
        <v>186</v>
      </c>
      <c r="E2064" s="1" t="s">
        <v>9475</v>
      </c>
      <c r="F2064" s="1" t="s">
        <v>9479</v>
      </c>
      <c r="G2064" s="1" t="s">
        <v>9479</v>
      </c>
      <c r="H2064" s="1" t="s">
        <v>9478</v>
      </c>
      <c r="I2064" s="1">
        <v>0</v>
      </c>
      <c r="J2064" s="1">
        <v>0</v>
      </c>
      <c r="K2064" s="1">
        <v>0</v>
      </c>
      <c r="L2064" s="1">
        <v>0</v>
      </c>
    </row>
    <row r="2065" spans="1:12" x14ac:dyDescent="0.2">
      <c r="A2065" s="1">
        <v>2064</v>
      </c>
      <c r="B2065" s="1" t="s">
        <v>4849</v>
      </c>
      <c r="C2065" s="1">
        <v>35</v>
      </c>
      <c r="D2065" s="1">
        <v>24</v>
      </c>
      <c r="E2065" s="1" t="s">
        <v>9475</v>
      </c>
      <c r="F2065" s="1" t="s">
        <v>9479</v>
      </c>
      <c r="G2065" s="1" t="s">
        <v>9479</v>
      </c>
      <c r="H2065" s="1" t="s">
        <v>9478</v>
      </c>
      <c r="I2065" s="1">
        <v>0</v>
      </c>
      <c r="J2065" s="1">
        <v>0</v>
      </c>
      <c r="K2065" s="1">
        <v>0</v>
      </c>
      <c r="L2065" s="1">
        <v>0</v>
      </c>
    </row>
    <row r="2066" spans="1:12" x14ac:dyDescent="0.2">
      <c r="A2066" s="1">
        <v>2065</v>
      </c>
      <c r="B2066" s="1" t="s">
        <v>4851</v>
      </c>
      <c r="C2066" s="1">
        <v>54</v>
      </c>
      <c r="D2066" s="1">
        <v>12</v>
      </c>
      <c r="E2066" s="1" t="s">
        <v>9475</v>
      </c>
      <c r="F2066" s="1" t="s">
        <v>9479</v>
      </c>
      <c r="G2066" s="1" t="s">
        <v>9479</v>
      </c>
      <c r="H2066" s="1" t="s">
        <v>9478</v>
      </c>
      <c r="I2066" s="1">
        <v>0</v>
      </c>
      <c r="J2066" s="1">
        <v>0</v>
      </c>
      <c r="K2066" s="1">
        <v>0</v>
      </c>
      <c r="L2066" s="1">
        <v>0</v>
      </c>
    </row>
    <row r="2067" spans="1:12" x14ac:dyDescent="0.2">
      <c r="A2067" s="1">
        <v>2066</v>
      </c>
      <c r="B2067" s="1" t="s">
        <v>4853</v>
      </c>
      <c r="C2067" s="1">
        <v>600</v>
      </c>
      <c r="D2067" s="1">
        <v>188</v>
      </c>
      <c r="E2067" s="1" t="s">
        <v>9475</v>
      </c>
      <c r="F2067" s="1" t="s">
        <v>9479</v>
      </c>
      <c r="G2067" s="1" t="s">
        <v>9479</v>
      </c>
      <c r="H2067" s="1" t="s">
        <v>9478</v>
      </c>
      <c r="I2067" s="1">
        <v>0</v>
      </c>
      <c r="J2067" s="1">
        <v>1</v>
      </c>
      <c r="K2067" s="1">
        <v>0</v>
      </c>
      <c r="L2067" s="1">
        <v>1</v>
      </c>
    </row>
    <row r="2068" spans="1:12" x14ac:dyDescent="0.2">
      <c r="A2068" s="1">
        <v>2067</v>
      </c>
      <c r="B2068" s="1" t="s">
        <v>4855</v>
      </c>
      <c r="C2068" s="1">
        <v>210</v>
      </c>
      <c r="D2068" s="1">
        <v>75</v>
      </c>
      <c r="E2068" s="1" t="s">
        <v>9475</v>
      </c>
      <c r="F2068" s="1" t="s">
        <v>9479</v>
      </c>
      <c r="G2068" s="1" t="s">
        <v>9479</v>
      </c>
      <c r="H2068" s="1" t="s">
        <v>9478</v>
      </c>
      <c r="I2068" s="1">
        <v>0</v>
      </c>
      <c r="J2068" s="1">
        <v>0</v>
      </c>
      <c r="K2068" s="1">
        <v>0</v>
      </c>
      <c r="L2068" s="1">
        <v>0</v>
      </c>
    </row>
    <row r="2069" spans="1:12" x14ac:dyDescent="0.2">
      <c r="A2069" s="1">
        <v>2068</v>
      </c>
      <c r="B2069" s="1" t="s">
        <v>4857</v>
      </c>
      <c r="C2069" s="1">
        <v>544</v>
      </c>
      <c r="D2069" s="1">
        <v>40</v>
      </c>
      <c r="E2069" s="1" t="s">
        <v>9475</v>
      </c>
      <c r="F2069" s="1" t="s">
        <v>9476</v>
      </c>
      <c r="G2069" s="1" t="s">
        <v>9477</v>
      </c>
      <c r="H2069" s="1" t="s">
        <v>9478</v>
      </c>
      <c r="I2069" s="1">
        <v>0</v>
      </c>
      <c r="J2069" s="1">
        <v>0</v>
      </c>
      <c r="K2069" s="1">
        <v>0</v>
      </c>
      <c r="L2069" s="1">
        <v>0</v>
      </c>
    </row>
    <row r="2070" spans="1:12" x14ac:dyDescent="0.2">
      <c r="A2070" s="1">
        <v>2069</v>
      </c>
      <c r="B2070" s="1" t="s">
        <v>9840</v>
      </c>
      <c r="C2070" s="1">
        <v>50</v>
      </c>
      <c r="D2070" s="1">
        <v>2</v>
      </c>
      <c r="E2070" s="1" t="s">
        <v>9481</v>
      </c>
      <c r="F2070" s="1" t="s">
        <v>9479</v>
      </c>
      <c r="G2070" s="1" t="s">
        <v>9479</v>
      </c>
      <c r="H2070" s="1" t="s">
        <v>9478</v>
      </c>
      <c r="I2070" s="1">
        <v>0</v>
      </c>
      <c r="J2070" s="1">
        <v>0</v>
      </c>
      <c r="K2070" s="1">
        <v>0</v>
      </c>
      <c r="L2070" s="1">
        <v>0</v>
      </c>
    </row>
    <row r="2071" spans="1:12" x14ac:dyDescent="0.2">
      <c r="A2071" s="1">
        <v>2070</v>
      </c>
      <c r="B2071" s="1" t="s">
        <v>4859</v>
      </c>
      <c r="C2071" s="1">
        <v>77</v>
      </c>
      <c r="D2071" s="1">
        <v>16</v>
      </c>
      <c r="E2071" s="1" t="s">
        <v>9475</v>
      </c>
      <c r="F2071" s="1" t="s">
        <v>9479</v>
      </c>
      <c r="G2071" s="1" t="s">
        <v>9479</v>
      </c>
      <c r="H2071" s="1" t="s">
        <v>9478</v>
      </c>
      <c r="I2071" s="1">
        <v>0</v>
      </c>
      <c r="J2071" s="1">
        <v>0</v>
      </c>
      <c r="K2071" s="1">
        <v>0</v>
      </c>
      <c r="L2071" s="1">
        <v>0</v>
      </c>
    </row>
    <row r="2072" spans="1:12" x14ac:dyDescent="0.2">
      <c r="A2072" s="1">
        <v>2071</v>
      </c>
      <c r="B2072" s="1" t="s">
        <v>9841</v>
      </c>
      <c r="C2072" s="1">
        <v>50</v>
      </c>
      <c r="D2072" s="1">
        <v>7</v>
      </c>
      <c r="E2072" s="1" t="s">
        <v>9481</v>
      </c>
      <c r="F2072" s="1" t="s">
        <v>9479</v>
      </c>
      <c r="G2072" s="1" t="s">
        <v>9479</v>
      </c>
      <c r="H2072" s="1" t="s">
        <v>9478</v>
      </c>
      <c r="I2072" s="1">
        <v>0</v>
      </c>
      <c r="J2072" s="1">
        <v>0</v>
      </c>
      <c r="K2072" s="1">
        <v>0</v>
      </c>
      <c r="L2072" s="1">
        <v>0</v>
      </c>
    </row>
    <row r="2073" spans="1:12" x14ac:dyDescent="0.2">
      <c r="A2073" s="1">
        <v>2072</v>
      </c>
      <c r="B2073" s="1" t="s">
        <v>9842</v>
      </c>
      <c r="C2073" s="1">
        <v>45</v>
      </c>
      <c r="D2073" s="1">
        <v>4</v>
      </c>
      <c r="E2073" s="1" t="s">
        <v>9481</v>
      </c>
      <c r="F2073" s="1" t="s">
        <v>9479</v>
      </c>
      <c r="G2073" s="1" t="s">
        <v>9479</v>
      </c>
      <c r="H2073" s="1" t="s">
        <v>9478</v>
      </c>
      <c r="I2073" s="1">
        <v>0</v>
      </c>
      <c r="J2073" s="1">
        <v>0</v>
      </c>
      <c r="K2073" s="1">
        <v>0</v>
      </c>
      <c r="L2073" s="1">
        <v>0</v>
      </c>
    </row>
    <row r="2074" spans="1:12" x14ac:dyDescent="0.2">
      <c r="A2074" s="1">
        <v>2073</v>
      </c>
      <c r="B2074" s="1" t="s">
        <v>4861</v>
      </c>
      <c r="C2074" s="1">
        <v>237</v>
      </c>
      <c r="D2074" s="1">
        <v>71</v>
      </c>
      <c r="E2074" s="1" t="s">
        <v>9475</v>
      </c>
      <c r="F2074" s="1" t="s">
        <v>9479</v>
      </c>
      <c r="G2074" s="1" t="s">
        <v>9479</v>
      </c>
      <c r="H2074" s="1" t="s">
        <v>9478</v>
      </c>
      <c r="I2074" s="1">
        <v>0</v>
      </c>
      <c r="J2074" s="1">
        <v>0</v>
      </c>
      <c r="K2074" s="1">
        <v>0</v>
      </c>
      <c r="L2074" s="1">
        <v>0</v>
      </c>
    </row>
    <row r="2075" spans="1:12" x14ac:dyDescent="0.2">
      <c r="A2075" s="1">
        <v>2074</v>
      </c>
      <c r="B2075" s="1" t="s">
        <v>4863</v>
      </c>
      <c r="C2075" s="1">
        <v>84</v>
      </c>
      <c r="D2075" s="1">
        <v>59</v>
      </c>
      <c r="E2075" s="1" t="s">
        <v>9475</v>
      </c>
      <c r="F2075" s="1" t="s">
        <v>9479</v>
      </c>
      <c r="G2075" s="1" t="s">
        <v>9479</v>
      </c>
      <c r="H2075" s="1" t="s">
        <v>9478</v>
      </c>
      <c r="I2075" s="1">
        <v>0</v>
      </c>
      <c r="J2075" s="1">
        <v>0</v>
      </c>
      <c r="K2075" s="1">
        <v>0</v>
      </c>
      <c r="L2075" s="1">
        <v>0</v>
      </c>
    </row>
    <row r="2076" spans="1:12" x14ac:dyDescent="0.2">
      <c r="A2076" s="1">
        <v>2075</v>
      </c>
      <c r="B2076" s="1" t="s">
        <v>9843</v>
      </c>
      <c r="C2076" s="1">
        <v>360</v>
      </c>
      <c r="D2076" s="1">
        <v>1</v>
      </c>
      <c r="E2076" s="1" t="s">
        <v>9481</v>
      </c>
      <c r="F2076" s="1" t="s">
        <v>9479</v>
      </c>
      <c r="G2076" s="1" t="s">
        <v>9479</v>
      </c>
      <c r="H2076" s="1" t="s">
        <v>9478</v>
      </c>
      <c r="I2076" s="1">
        <v>0</v>
      </c>
      <c r="J2076" s="1">
        <v>0</v>
      </c>
      <c r="K2076" s="1">
        <v>0</v>
      </c>
      <c r="L2076" s="1">
        <v>0</v>
      </c>
    </row>
    <row r="2077" spans="1:12" x14ac:dyDescent="0.2">
      <c r="A2077" s="1">
        <v>2076</v>
      </c>
      <c r="B2077" s="1" t="s">
        <v>4865</v>
      </c>
      <c r="C2077" s="1">
        <v>224</v>
      </c>
      <c r="D2077" s="1">
        <v>85</v>
      </c>
      <c r="E2077" s="1" t="s">
        <v>9475</v>
      </c>
      <c r="F2077" s="1" t="s">
        <v>9479</v>
      </c>
      <c r="G2077" s="1" t="s">
        <v>9479</v>
      </c>
      <c r="H2077" s="1" t="s">
        <v>9478</v>
      </c>
      <c r="I2077" s="1">
        <v>0</v>
      </c>
      <c r="J2077" s="1">
        <v>0</v>
      </c>
      <c r="K2077" s="1">
        <v>0</v>
      </c>
      <c r="L2077" s="1">
        <v>0</v>
      </c>
    </row>
    <row r="2078" spans="1:12" x14ac:dyDescent="0.2">
      <c r="A2078" s="1">
        <v>2077</v>
      </c>
      <c r="B2078" s="1" t="s">
        <v>9844</v>
      </c>
      <c r="C2078" s="1">
        <v>1806</v>
      </c>
      <c r="D2078" s="1">
        <v>7</v>
      </c>
      <c r="E2078" s="1" t="s">
        <v>9481</v>
      </c>
      <c r="F2078" s="1" t="s">
        <v>9479</v>
      </c>
      <c r="G2078" s="1" t="s">
        <v>9479</v>
      </c>
      <c r="H2078" s="1" t="s">
        <v>9478</v>
      </c>
      <c r="I2078" s="1">
        <v>0</v>
      </c>
      <c r="J2078" s="1">
        <v>0</v>
      </c>
      <c r="K2078" s="1">
        <v>0</v>
      </c>
      <c r="L2078" s="1">
        <v>0</v>
      </c>
    </row>
    <row r="2079" spans="1:12" x14ac:dyDescent="0.2">
      <c r="A2079" s="1">
        <v>2078</v>
      </c>
      <c r="B2079" s="1" t="s">
        <v>4867</v>
      </c>
      <c r="C2079" s="1">
        <v>60</v>
      </c>
      <c r="D2079" s="1">
        <v>22</v>
      </c>
      <c r="E2079" s="1" t="s">
        <v>9475</v>
      </c>
      <c r="F2079" s="1" t="s">
        <v>9479</v>
      </c>
      <c r="G2079" s="1" t="s">
        <v>9479</v>
      </c>
      <c r="H2079" s="1" t="s">
        <v>9478</v>
      </c>
      <c r="I2079" s="1">
        <v>0</v>
      </c>
      <c r="J2079" s="1">
        <v>0</v>
      </c>
      <c r="K2079" s="1">
        <v>0</v>
      </c>
      <c r="L2079" s="1">
        <v>0</v>
      </c>
    </row>
    <row r="2080" spans="1:12" x14ac:dyDescent="0.2">
      <c r="A2080" s="1">
        <v>2079</v>
      </c>
      <c r="B2080" s="1" t="s">
        <v>4869</v>
      </c>
      <c r="C2080" s="1">
        <v>16</v>
      </c>
      <c r="D2080" s="1">
        <v>25</v>
      </c>
      <c r="E2080" s="1" t="s">
        <v>9475</v>
      </c>
      <c r="F2080" s="1" t="s">
        <v>9476</v>
      </c>
      <c r="G2080" s="1" t="s">
        <v>9476</v>
      </c>
      <c r="H2080" s="1" t="s">
        <v>9478</v>
      </c>
      <c r="I2080" s="1">
        <v>0</v>
      </c>
      <c r="J2080" s="1">
        <v>0</v>
      </c>
      <c r="K2080" s="1">
        <v>0</v>
      </c>
      <c r="L2080" s="1">
        <v>0</v>
      </c>
    </row>
    <row r="2081" spans="1:12" x14ac:dyDescent="0.2">
      <c r="A2081" s="1">
        <v>2080</v>
      </c>
      <c r="B2081" s="1" t="s">
        <v>9845</v>
      </c>
      <c r="C2081" s="1">
        <v>2300</v>
      </c>
      <c r="D2081" s="1">
        <v>7</v>
      </c>
      <c r="E2081" s="1" t="s">
        <v>9481</v>
      </c>
      <c r="F2081" s="1" t="s">
        <v>9479</v>
      </c>
      <c r="G2081" s="1" t="s">
        <v>9479</v>
      </c>
      <c r="H2081" s="1" t="s">
        <v>9478</v>
      </c>
      <c r="I2081" s="1">
        <v>0</v>
      </c>
      <c r="J2081" s="1">
        <v>0</v>
      </c>
      <c r="K2081" s="1">
        <v>0</v>
      </c>
      <c r="L2081" s="1">
        <v>0</v>
      </c>
    </row>
    <row r="2082" spans="1:12" x14ac:dyDescent="0.2">
      <c r="A2082" s="1">
        <v>2081</v>
      </c>
      <c r="B2082" s="1" t="s">
        <v>4871</v>
      </c>
      <c r="C2082" s="1">
        <v>402</v>
      </c>
      <c r="D2082" s="1">
        <v>172</v>
      </c>
      <c r="E2082" s="1" t="s">
        <v>9475</v>
      </c>
      <c r="F2082" s="1" t="s">
        <v>9479</v>
      </c>
      <c r="G2082" s="1" t="s">
        <v>9479</v>
      </c>
      <c r="H2082" s="1" t="s">
        <v>9478</v>
      </c>
      <c r="I2082" s="1">
        <v>0</v>
      </c>
      <c r="J2082" s="1">
        <v>0</v>
      </c>
      <c r="K2082" s="1">
        <v>0</v>
      </c>
      <c r="L2082" s="1">
        <v>0</v>
      </c>
    </row>
    <row r="2083" spans="1:12" x14ac:dyDescent="0.2">
      <c r="A2083" s="1">
        <v>2082</v>
      </c>
      <c r="B2083" s="1" t="s">
        <v>4873</v>
      </c>
      <c r="C2083" s="1">
        <v>500</v>
      </c>
      <c r="D2083" s="1">
        <v>29</v>
      </c>
      <c r="E2083" s="1" t="s">
        <v>9475</v>
      </c>
      <c r="F2083" s="1" t="s">
        <v>9479</v>
      </c>
      <c r="G2083" s="1" t="s">
        <v>9479</v>
      </c>
      <c r="H2083" s="1" t="s">
        <v>9478</v>
      </c>
      <c r="I2083" s="1">
        <v>0</v>
      </c>
      <c r="J2083" s="1">
        <v>0</v>
      </c>
      <c r="K2083" s="1">
        <v>0</v>
      </c>
      <c r="L2083" s="1">
        <v>0</v>
      </c>
    </row>
    <row r="2084" spans="1:12" x14ac:dyDescent="0.2">
      <c r="A2084" s="1">
        <v>2083</v>
      </c>
      <c r="B2084" s="1" t="s">
        <v>4875</v>
      </c>
      <c r="C2084" s="1">
        <v>566</v>
      </c>
      <c r="D2084" s="1">
        <v>407</v>
      </c>
      <c r="E2084" s="1" t="s">
        <v>9475</v>
      </c>
      <c r="F2084" s="1" t="s">
        <v>9476</v>
      </c>
      <c r="G2084" s="1" t="s">
        <v>9477</v>
      </c>
      <c r="H2084" s="1" t="s">
        <v>9478</v>
      </c>
      <c r="I2084" s="1">
        <v>0</v>
      </c>
      <c r="J2084" s="1">
        <v>4</v>
      </c>
      <c r="K2084" s="1">
        <v>0</v>
      </c>
      <c r="L2084" s="1">
        <v>1</v>
      </c>
    </row>
    <row r="2085" spans="1:12" x14ac:dyDescent="0.2">
      <c r="A2085" s="1">
        <v>2084</v>
      </c>
      <c r="B2085" s="1" t="s">
        <v>4877</v>
      </c>
      <c r="C2085" s="1">
        <v>1047</v>
      </c>
      <c r="D2085" s="1">
        <v>49</v>
      </c>
      <c r="E2085" s="1" t="s">
        <v>9475</v>
      </c>
      <c r="F2085" s="1" t="s">
        <v>9479</v>
      </c>
      <c r="G2085" s="1" t="s">
        <v>9479</v>
      </c>
      <c r="H2085" s="1" t="s">
        <v>9478</v>
      </c>
      <c r="I2085" s="1">
        <v>0</v>
      </c>
      <c r="J2085" s="1">
        <v>0</v>
      </c>
      <c r="K2085" s="1">
        <v>0</v>
      </c>
      <c r="L2085" s="1">
        <v>0</v>
      </c>
    </row>
    <row r="2086" spans="1:12" x14ac:dyDescent="0.2">
      <c r="A2086" s="1">
        <v>2085</v>
      </c>
      <c r="B2086" s="1" t="s">
        <v>9846</v>
      </c>
      <c r="C2086" s="1">
        <v>85</v>
      </c>
      <c r="D2086" s="1">
        <v>1</v>
      </c>
      <c r="E2086" s="1" t="s">
        <v>9481</v>
      </c>
      <c r="F2086" s="1" t="s">
        <v>9479</v>
      </c>
      <c r="G2086" s="1" t="s">
        <v>9479</v>
      </c>
      <c r="H2086" s="1" t="s">
        <v>9478</v>
      </c>
      <c r="I2086" s="1">
        <v>0</v>
      </c>
      <c r="J2086" s="1">
        <v>0</v>
      </c>
      <c r="K2086" s="1">
        <v>0</v>
      </c>
      <c r="L2086" s="1">
        <v>0</v>
      </c>
    </row>
    <row r="2087" spans="1:12" x14ac:dyDescent="0.2">
      <c r="A2087" s="1">
        <v>2086</v>
      </c>
      <c r="B2087" s="1" t="s">
        <v>9847</v>
      </c>
      <c r="C2087" s="1">
        <v>202</v>
      </c>
      <c r="D2087" s="1">
        <v>7</v>
      </c>
      <c r="E2087" s="1" t="s">
        <v>9481</v>
      </c>
      <c r="F2087" s="1" t="s">
        <v>9479</v>
      </c>
      <c r="G2087" s="1" t="s">
        <v>9479</v>
      </c>
      <c r="H2087" s="1" t="s">
        <v>9478</v>
      </c>
      <c r="I2087" s="1">
        <v>0</v>
      </c>
      <c r="J2087" s="1">
        <v>0</v>
      </c>
      <c r="K2087" s="1">
        <v>0</v>
      </c>
      <c r="L2087" s="1">
        <v>0</v>
      </c>
    </row>
    <row r="2088" spans="1:12" x14ac:dyDescent="0.2">
      <c r="A2088" s="1">
        <v>2087</v>
      </c>
      <c r="B2088" s="1" t="s">
        <v>9848</v>
      </c>
      <c r="C2088" s="1">
        <v>666</v>
      </c>
      <c r="D2088" s="1">
        <v>20</v>
      </c>
      <c r="E2088" s="1" t="s">
        <v>9481</v>
      </c>
      <c r="F2088" s="1" t="s">
        <v>9479</v>
      </c>
      <c r="G2088" s="1" t="s">
        <v>9479</v>
      </c>
      <c r="H2088" s="1" t="s">
        <v>9478</v>
      </c>
      <c r="I2088" s="1">
        <v>0</v>
      </c>
      <c r="J2088" s="1">
        <v>1</v>
      </c>
      <c r="K2088" s="1">
        <v>0</v>
      </c>
      <c r="L2088" s="1">
        <v>1</v>
      </c>
    </row>
    <row r="2089" spans="1:12" x14ac:dyDescent="0.2">
      <c r="A2089" s="1">
        <v>2088</v>
      </c>
      <c r="B2089" s="1" t="s">
        <v>4879</v>
      </c>
      <c r="C2089" s="1">
        <v>90</v>
      </c>
      <c r="D2089" s="1">
        <v>63</v>
      </c>
      <c r="E2089" s="1" t="s">
        <v>9475</v>
      </c>
      <c r="F2089" s="1" t="s">
        <v>9479</v>
      </c>
      <c r="G2089" s="1" t="s">
        <v>9479</v>
      </c>
      <c r="H2089" s="1" t="s">
        <v>9478</v>
      </c>
      <c r="I2089" s="1">
        <v>3</v>
      </c>
      <c r="J2089" s="1">
        <v>0</v>
      </c>
      <c r="K2089" s="1">
        <v>1</v>
      </c>
      <c r="L2089" s="1">
        <v>0</v>
      </c>
    </row>
    <row r="2090" spans="1:12" x14ac:dyDescent="0.2">
      <c r="A2090" s="1">
        <v>2089</v>
      </c>
      <c r="B2090" s="1" t="s">
        <v>4881</v>
      </c>
      <c r="C2090" s="1">
        <v>120</v>
      </c>
      <c r="D2090" s="1">
        <v>117</v>
      </c>
      <c r="E2090" s="1" t="s">
        <v>9475</v>
      </c>
      <c r="F2090" s="1" t="s">
        <v>9479</v>
      </c>
      <c r="G2090" s="1" t="s">
        <v>9479</v>
      </c>
      <c r="H2090" s="1" t="s">
        <v>9478</v>
      </c>
      <c r="I2090" s="1">
        <v>0</v>
      </c>
      <c r="J2090" s="1">
        <v>0</v>
      </c>
      <c r="K2090" s="1">
        <v>0</v>
      </c>
      <c r="L2090" s="1">
        <v>0</v>
      </c>
    </row>
    <row r="2091" spans="1:12" x14ac:dyDescent="0.2">
      <c r="A2091" s="1">
        <v>2090</v>
      </c>
      <c r="B2091" s="1" t="s">
        <v>9849</v>
      </c>
      <c r="C2091" s="1">
        <v>832</v>
      </c>
      <c r="D2091" s="1">
        <v>4</v>
      </c>
      <c r="E2091" s="1" t="s">
        <v>9481</v>
      </c>
      <c r="F2091" s="1" t="s">
        <v>9479</v>
      </c>
      <c r="G2091" s="1" t="s">
        <v>9479</v>
      </c>
      <c r="H2091" s="1" t="s">
        <v>9478</v>
      </c>
      <c r="I2091" s="1">
        <v>0</v>
      </c>
      <c r="J2091" s="1">
        <v>1</v>
      </c>
      <c r="K2091" s="1">
        <v>0</v>
      </c>
      <c r="L2091" s="1">
        <v>1</v>
      </c>
    </row>
    <row r="2092" spans="1:12" x14ac:dyDescent="0.2">
      <c r="A2092" s="1">
        <v>2091</v>
      </c>
      <c r="B2092" s="1" t="s">
        <v>9850</v>
      </c>
      <c r="C2092" s="1">
        <v>340</v>
      </c>
      <c r="D2092" s="1">
        <v>68</v>
      </c>
      <c r="E2092" s="1" t="s">
        <v>9475</v>
      </c>
      <c r="F2092" s="1" t="s">
        <v>9479</v>
      </c>
      <c r="G2092" s="1" t="s">
        <v>9479</v>
      </c>
      <c r="H2092" s="1" t="s">
        <v>9478</v>
      </c>
      <c r="I2092" s="1">
        <v>3</v>
      </c>
      <c r="J2092" s="1">
        <v>1</v>
      </c>
      <c r="K2092" s="1">
        <v>1</v>
      </c>
      <c r="L2092" s="1">
        <v>1</v>
      </c>
    </row>
    <row r="2093" spans="1:12" x14ac:dyDescent="0.2">
      <c r="A2093" s="1">
        <v>2092</v>
      </c>
      <c r="B2093" s="1" t="s">
        <v>4883</v>
      </c>
      <c r="C2093" s="1">
        <v>350</v>
      </c>
      <c r="D2093" s="1">
        <v>77</v>
      </c>
      <c r="E2093" s="1" t="s">
        <v>9475</v>
      </c>
      <c r="F2093" s="1" t="s">
        <v>9479</v>
      </c>
      <c r="G2093" s="1" t="s">
        <v>9479</v>
      </c>
      <c r="H2093" s="1" t="s">
        <v>9478</v>
      </c>
      <c r="I2093" s="1">
        <v>0</v>
      </c>
      <c r="J2093" s="1">
        <v>0</v>
      </c>
      <c r="K2093" s="1">
        <v>0</v>
      </c>
      <c r="L2093" s="1">
        <v>0</v>
      </c>
    </row>
    <row r="2094" spans="1:12" x14ac:dyDescent="0.2">
      <c r="A2094" s="1">
        <v>2093</v>
      </c>
      <c r="B2094" s="1" t="s">
        <v>9851</v>
      </c>
      <c r="C2094" s="1">
        <v>912</v>
      </c>
      <c r="D2094" s="1">
        <v>283</v>
      </c>
      <c r="E2094" s="1" t="s">
        <v>9481</v>
      </c>
      <c r="F2094" s="1" t="s">
        <v>9479</v>
      </c>
      <c r="G2094" s="1" t="s">
        <v>9479</v>
      </c>
      <c r="H2094" s="1" t="s">
        <v>9478</v>
      </c>
      <c r="I2094" s="1">
        <v>0</v>
      </c>
      <c r="J2094" s="1">
        <v>0</v>
      </c>
      <c r="K2094" s="1">
        <v>0</v>
      </c>
      <c r="L2094" s="1">
        <v>0</v>
      </c>
    </row>
    <row r="2095" spans="1:12" x14ac:dyDescent="0.2">
      <c r="A2095" s="1">
        <v>2094</v>
      </c>
      <c r="B2095" s="1" t="s">
        <v>9852</v>
      </c>
      <c r="C2095" s="1">
        <v>125</v>
      </c>
      <c r="D2095" s="1">
        <v>3</v>
      </c>
      <c r="E2095" s="1" t="s">
        <v>9481</v>
      </c>
      <c r="F2095" s="1" t="s">
        <v>9479</v>
      </c>
      <c r="G2095" s="1" t="s">
        <v>9479</v>
      </c>
      <c r="H2095" s="1" t="s">
        <v>9478</v>
      </c>
      <c r="I2095" s="1">
        <v>0</v>
      </c>
      <c r="J2095" s="1">
        <v>0</v>
      </c>
      <c r="K2095" s="1">
        <v>0</v>
      </c>
      <c r="L2095" s="1">
        <v>0</v>
      </c>
    </row>
    <row r="2096" spans="1:12" x14ac:dyDescent="0.2">
      <c r="A2096" s="1">
        <v>2095</v>
      </c>
      <c r="B2096" s="1" t="s">
        <v>4885</v>
      </c>
      <c r="C2096" s="1">
        <v>558</v>
      </c>
      <c r="D2096" s="1">
        <v>188</v>
      </c>
      <c r="E2096" s="1" t="s">
        <v>9475</v>
      </c>
      <c r="F2096" s="1" t="s">
        <v>9479</v>
      </c>
      <c r="G2096" s="1" t="s">
        <v>9479</v>
      </c>
      <c r="H2096" s="1" t="s">
        <v>9478</v>
      </c>
      <c r="I2096" s="1">
        <v>0</v>
      </c>
      <c r="J2096" s="1">
        <v>4</v>
      </c>
      <c r="K2096" s="1">
        <v>0</v>
      </c>
      <c r="L2096" s="1">
        <v>1</v>
      </c>
    </row>
    <row r="2097" spans="1:12" x14ac:dyDescent="0.2">
      <c r="A2097" s="1">
        <v>2096</v>
      </c>
      <c r="B2097" s="1" t="s">
        <v>4887</v>
      </c>
      <c r="C2097" s="1">
        <v>180</v>
      </c>
      <c r="D2097" s="1">
        <v>77</v>
      </c>
      <c r="E2097" s="1" t="s">
        <v>9475</v>
      </c>
      <c r="F2097" s="1" t="s">
        <v>9479</v>
      </c>
      <c r="G2097" s="1" t="s">
        <v>9479</v>
      </c>
      <c r="H2097" s="1" t="s">
        <v>9478</v>
      </c>
      <c r="I2097" s="1">
        <v>2</v>
      </c>
      <c r="J2097" s="1">
        <v>0</v>
      </c>
      <c r="K2097" s="1">
        <v>1</v>
      </c>
      <c r="L2097" s="1">
        <v>0</v>
      </c>
    </row>
    <row r="2098" spans="1:12" x14ac:dyDescent="0.2">
      <c r="A2098" s="1">
        <v>2097</v>
      </c>
      <c r="B2098" s="1" t="s">
        <v>4889</v>
      </c>
      <c r="C2098" s="1">
        <v>198</v>
      </c>
      <c r="D2098" s="1">
        <v>60</v>
      </c>
      <c r="E2098" s="1" t="s">
        <v>9475</v>
      </c>
      <c r="F2098" s="1" t="s">
        <v>9479</v>
      </c>
      <c r="G2098" s="1" t="s">
        <v>9479</v>
      </c>
      <c r="H2098" s="1" t="s">
        <v>9478</v>
      </c>
      <c r="I2098" s="1">
        <v>3</v>
      </c>
      <c r="J2098" s="1">
        <v>0</v>
      </c>
      <c r="K2098" s="1">
        <v>1</v>
      </c>
      <c r="L2098" s="1">
        <v>0</v>
      </c>
    </row>
    <row r="2099" spans="1:12" x14ac:dyDescent="0.2">
      <c r="A2099" s="1">
        <v>2098</v>
      </c>
      <c r="B2099" s="1" t="s">
        <v>9853</v>
      </c>
      <c r="C2099" s="1">
        <v>1626</v>
      </c>
      <c r="D2099" s="1">
        <v>3</v>
      </c>
      <c r="E2099" s="1" t="s">
        <v>9481</v>
      </c>
      <c r="F2099" s="1" t="s">
        <v>9476</v>
      </c>
      <c r="G2099" s="1" t="s">
        <v>9477</v>
      </c>
      <c r="H2099" s="1" t="s">
        <v>9478</v>
      </c>
      <c r="I2099" s="1">
        <v>0</v>
      </c>
      <c r="J2099" s="1">
        <v>1</v>
      </c>
      <c r="K2099" s="1">
        <v>0</v>
      </c>
      <c r="L2099" s="1">
        <v>1</v>
      </c>
    </row>
    <row r="2100" spans="1:12" x14ac:dyDescent="0.2">
      <c r="A2100" s="1">
        <v>2099</v>
      </c>
      <c r="B2100" s="1" t="s">
        <v>4891</v>
      </c>
      <c r="C2100" s="1">
        <v>30</v>
      </c>
      <c r="D2100" s="1">
        <v>36</v>
      </c>
      <c r="E2100" s="1" t="s">
        <v>9475</v>
      </c>
      <c r="F2100" s="1" t="s">
        <v>9479</v>
      </c>
      <c r="G2100" s="1" t="s">
        <v>9479</v>
      </c>
      <c r="H2100" s="1" t="s">
        <v>9478</v>
      </c>
      <c r="I2100" s="1">
        <v>0</v>
      </c>
      <c r="J2100" s="1">
        <v>1</v>
      </c>
      <c r="K2100" s="1">
        <v>0</v>
      </c>
      <c r="L2100" s="1">
        <v>1</v>
      </c>
    </row>
    <row r="2101" spans="1:12" x14ac:dyDescent="0.2">
      <c r="A2101" s="1">
        <v>2100</v>
      </c>
      <c r="B2101" s="1" t="s">
        <v>4893</v>
      </c>
      <c r="C2101" s="1">
        <v>104</v>
      </c>
      <c r="D2101" s="1">
        <v>90</v>
      </c>
      <c r="E2101" s="1" t="s">
        <v>9475</v>
      </c>
      <c r="F2101" s="1" t="s">
        <v>9479</v>
      </c>
      <c r="G2101" s="1" t="s">
        <v>9479</v>
      </c>
      <c r="H2101" s="1" t="s">
        <v>9478</v>
      </c>
      <c r="I2101" s="1">
        <v>0</v>
      </c>
      <c r="J2101" s="1">
        <v>0</v>
      </c>
      <c r="K2101" s="1">
        <v>0</v>
      </c>
      <c r="L2101" s="1">
        <v>0</v>
      </c>
    </row>
    <row r="2102" spans="1:12" x14ac:dyDescent="0.2">
      <c r="A2102" s="1">
        <v>2101</v>
      </c>
      <c r="B2102" s="1" t="s">
        <v>4895</v>
      </c>
      <c r="C2102" s="1">
        <v>232</v>
      </c>
      <c r="D2102" s="1">
        <v>82</v>
      </c>
      <c r="E2102" s="1" t="s">
        <v>9475</v>
      </c>
      <c r="F2102" s="1" t="s">
        <v>9479</v>
      </c>
      <c r="G2102" s="1" t="s">
        <v>9479</v>
      </c>
      <c r="H2102" s="1" t="s">
        <v>9478</v>
      </c>
      <c r="I2102" s="1">
        <v>0</v>
      </c>
      <c r="J2102" s="1">
        <v>0</v>
      </c>
      <c r="K2102" s="1">
        <v>0</v>
      </c>
      <c r="L2102" s="1">
        <v>0</v>
      </c>
    </row>
    <row r="2103" spans="1:12" x14ac:dyDescent="0.2">
      <c r="A2103" s="1">
        <v>2102</v>
      </c>
      <c r="B2103" s="1" t="s">
        <v>4897</v>
      </c>
      <c r="C2103" s="1">
        <v>92</v>
      </c>
      <c r="D2103" s="1">
        <v>36</v>
      </c>
      <c r="E2103" s="1" t="s">
        <v>9475</v>
      </c>
      <c r="F2103" s="1" t="s">
        <v>9479</v>
      </c>
      <c r="G2103" s="1" t="s">
        <v>9479</v>
      </c>
      <c r="H2103" s="1" t="s">
        <v>9478</v>
      </c>
      <c r="I2103" s="1">
        <v>0</v>
      </c>
      <c r="J2103" s="1">
        <v>0</v>
      </c>
      <c r="K2103" s="1">
        <v>0</v>
      </c>
      <c r="L2103" s="1">
        <v>0</v>
      </c>
    </row>
    <row r="2104" spans="1:12" x14ac:dyDescent="0.2">
      <c r="A2104" s="1">
        <v>2103</v>
      </c>
      <c r="B2104" s="1" t="s">
        <v>4899</v>
      </c>
      <c r="C2104" s="1">
        <v>250</v>
      </c>
      <c r="D2104" s="1">
        <v>95</v>
      </c>
      <c r="E2104" s="1" t="s">
        <v>9475</v>
      </c>
      <c r="F2104" s="1" t="s">
        <v>9479</v>
      </c>
      <c r="G2104" s="1" t="s">
        <v>9479</v>
      </c>
      <c r="H2104" s="1" t="s">
        <v>9478</v>
      </c>
      <c r="I2104" s="1">
        <v>5</v>
      </c>
      <c r="J2104" s="1">
        <v>0</v>
      </c>
      <c r="K2104" s="1">
        <v>1</v>
      </c>
      <c r="L2104" s="1">
        <v>0</v>
      </c>
    </row>
    <row r="2105" spans="1:12" x14ac:dyDescent="0.2">
      <c r="A2105" s="1">
        <v>2104</v>
      </c>
      <c r="B2105" s="1" t="s">
        <v>4901</v>
      </c>
      <c r="C2105" s="1">
        <v>302</v>
      </c>
      <c r="D2105" s="1">
        <v>207</v>
      </c>
      <c r="E2105" s="1" t="s">
        <v>9475</v>
      </c>
      <c r="F2105" s="1" t="s">
        <v>9479</v>
      </c>
      <c r="G2105" s="1" t="s">
        <v>9479</v>
      </c>
      <c r="H2105" s="1" t="s">
        <v>9478</v>
      </c>
      <c r="I2105" s="1">
        <v>0</v>
      </c>
      <c r="J2105" s="1">
        <v>0</v>
      </c>
      <c r="K2105" s="1">
        <v>0</v>
      </c>
      <c r="L2105" s="1">
        <v>0</v>
      </c>
    </row>
    <row r="2106" spans="1:12" x14ac:dyDescent="0.2">
      <c r="A2106" s="1">
        <v>2105</v>
      </c>
      <c r="B2106" s="1" t="s">
        <v>4903</v>
      </c>
      <c r="C2106" s="1">
        <v>210</v>
      </c>
      <c r="D2106" s="1">
        <v>75</v>
      </c>
      <c r="E2106" s="1" t="s">
        <v>9475</v>
      </c>
      <c r="F2106" s="1" t="s">
        <v>9479</v>
      </c>
      <c r="G2106" s="1" t="s">
        <v>9479</v>
      </c>
      <c r="H2106" s="1" t="s">
        <v>9478</v>
      </c>
      <c r="I2106" s="1">
        <v>0</v>
      </c>
      <c r="J2106" s="1">
        <v>0</v>
      </c>
      <c r="K2106" s="1">
        <v>0</v>
      </c>
      <c r="L2106" s="1">
        <v>0</v>
      </c>
    </row>
    <row r="2107" spans="1:12" x14ac:dyDescent="0.2">
      <c r="A2107" s="1">
        <v>2106</v>
      </c>
      <c r="B2107" s="1" t="s">
        <v>4905</v>
      </c>
      <c r="C2107" s="1">
        <v>150</v>
      </c>
      <c r="D2107" s="1">
        <v>53</v>
      </c>
      <c r="E2107" s="1" t="s">
        <v>9475</v>
      </c>
      <c r="F2107" s="1" t="s">
        <v>9479</v>
      </c>
      <c r="G2107" s="1" t="s">
        <v>9479</v>
      </c>
      <c r="H2107" s="1" t="s">
        <v>9478</v>
      </c>
      <c r="I2107" s="1">
        <v>0</v>
      </c>
      <c r="J2107" s="1">
        <v>0</v>
      </c>
      <c r="K2107" s="1">
        <v>0</v>
      </c>
      <c r="L2107" s="1">
        <v>0</v>
      </c>
    </row>
    <row r="2108" spans="1:12" x14ac:dyDescent="0.2">
      <c r="A2108" s="1">
        <v>2107</v>
      </c>
      <c r="B2108" s="1" t="s">
        <v>4907</v>
      </c>
      <c r="C2108" s="1">
        <v>538</v>
      </c>
      <c r="D2108" s="1">
        <v>156</v>
      </c>
      <c r="E2108" s="1" t="s">
        <v>9475</v>
      </c>
      <c r="F2108" s="1" t="s">
        <v>9479</v>
      </c>
      <c r="G2108" s="1" t="s">
        <v>9479</v>
      </c>
      <c r="H2108" s="1" t="s">
        <v>9478</v>
      </c>
      <c r="I2108" s="1">
        <v>1</v>
      </c>
      <c r="J2108" s="1">
        <v>0</v>
      </c>
      <c r="K2108" s="1">
        <v>1</v>
      </c>
      <c r="L2108" s="1">
        <v>0</v>
      </c>
    </row>
    <row r="2109" spans="1:12" x14ac:dyDescent="0.2">
      <c r="A2109" s="1">
        <v>2108</v>
      </c>
      <c r="B2109" s="1" t="s">
        <v>4909</v>
      </c>
      <c r="C2109" s="1">
        <v>25</v>
      </c>
      <c r="D2109" s="1">
        <v>20</v>
      </c>
      <c r="E2109" s="1" t="s">
        <v>9475</v>
      </c>
      <c r="F2109" s="1" t="s">
        <v>9479</v>
      </c>
      <c r="G2109" s="1" t="s">
        <v>9479</v>
      </c>
      <c r="H2109" s="1" t="s">
        <v>9478</v>
      </c>
      <c r="I2109" s="1">
        <v>0</v>
      </c>
      <c r="J2109" s="1">
        <v>0</v>
      </c>
      <c r="K2109" s="1">
        <v>0</v>
      </c>
      <c r="L2109" s="1">
        <v>0</v>
      </c>
    </row>
    <row r="2110" spans="1:12" x14ac:dyDescent="0.2">
      <c r="A2110" s="1">
        <v>2109</v>
      </c>
      <c r="B2110" s="1" t="s">
        <v>9854</v>
      </c>
      <c r="C2110" s="1">
        <v>241</v>
      </c>
      <c r="D2110" s="1">
        <v>800</v>
      </c>
      <c r="E2110" s="1" t="s">
        <v>9481</v>
      </c>
      <c r="F2110" s="1" t="s">
        <v>9479</v>
      </c>
      <c r="G2110" s="1" t="s">
        <v>9479</v>
      </c>
      <c r="H2110" s="1" t="s">
        <v>9478</v>
      </c>
      <c r="I2110" s="1">
        <v>0</v>
      </c>
      <c r="J2110" s="1">
        <v>0</v>
      </c>
      <c r="K2110" s="1">
        <v>0</v>
      </c>
      <c r="L2110" s="1">
        <v>0</v>
      </c>
    </row>
    <row r="2111" spans="1:12" x14ac:dyDescent="0.2">
      <c r="A2111" s="1">
        <v>2110</v>
      </c>
      <c r="B2111" s="1" t="s">
        <v>4911</v>
      </c>
      <c r="C2111" s="1">
        <v>393</v>
      </c>
      <c r="D2111" s="1">
        <v>123</v>
      </c>
      <c r="E2111" s="1" t="s">
        <v>9475</v>
      </c>
      <c r="F2111" s="1" t="s">
        <v>9479</v>
      </c>
      <c r="G2111" s="1" t="s">
        <v>9479</v>
      </c>
      <c r="H2111" s="1" t="s">
        <v>9478</v>
      </c>
      <c r="I2111" s="1">
        <v>0</v>
      </c>
      <c r="J2111" s="1">
        <v>3</v>
      </c>
      <c r="K2111" s="1">
        <v>0</v>
      </c>
      <c r="L2111" s="1">
        <v>1</v>
      </c>
    </row>
    <row r="2112" spans="1:12" x14ac:dyDescent="0.2">
      <c r="A2112" s="1">
        <v>2111</v>
      </c>
      <c r="B2112" s="1" t="s">
        <v>4913</v>
      </c>
      <c r="C2112" s="1">
        <v>157</v>
      </c>
      <c r="D2112" s="1">
        <v>56</v>
      </c>
      <c r="E2112" s="1" t="s">
        <v>9475</v>
      </c>
      <c r="F2112" s="1" t="s">
        <v>9479</v>
      </c>
      <c r="G2112" s="1" t="s">
        <v>9479</v>
      </c>
      <c r="H2112" s="1" t="s">
        <v>9478</v>
      </c>
      <c r="I2112" s="1">
        <v>1</v>
      </c>
      <c r="J2112" s="1">
        <v>0</v>
      </c>
      <c r="K2112" s="1">
        <v>1</v>
      </c>
      <c r="L2112" s="1">
        <v>0</v>
      </c>
    </row>
    <row r="2113" spans="1:12" x14ac:dyDescent="0.2">
      <c r="A2113" s="1">
        <v>2112</v>
      </c>
      <c r="B2113" s="1" t="s">
        <v>4915</v>
      </c>
      <c r="C2113" s="1">
        <v>52</v>
      </c>
      <c r="D2113" s="1">
        <v>34</v>
      </c>
      <c r="E2113" s="1" t="s">
        <v>9475</v>
      </c>
      <c r="F2113" s="1" t="s">
        <v>9479</v>
      </c>
      <c r="G2113" s="1" t="s">
        <v>9479</v>
      </c>
      <c r="H2113" s="1" t="s">
        <v>9478</v>
      </c>
      <c r="I2113" s="1">
        <v>0</v>
      </c>
      <c r="J2113" s="1">
        <v>0</v>
      </c>
      <c r="K2113" s="1">
        <v>0</v>
      </c>
      <c r="L2113" s="1">
        <v>0</v>
      </c>
    </row>
    <row r="2114" spans="1:12" x14ac:dyDescent="0.2">
      <c r="A2114" s="1">
        <v>2113</v>
      </c>
      <c r="B2114" s="1" t="s">
        <v>4919</v>
      </c>
      <c r="C2114" s="1">
        <v>135</v>
      </c>
      <c r="D2114" s="1">
        <v>37</v>
      </c>
      <c r="E2114" s="1" t="s">
        <v>9475</v>
      </c>
      <c r="F2114" s="1" t="s">
        <v>9479</v>
      </c>
      <c r="G2114" s="1" t="s">
        <v>9479</v>
      </c>
      <c r="H2114" s="1" t="s">
        <v>9478</v>
      </c>
      <c r="I2114" s="1">
        <v>0</v>
      </c>
      <c r="J2114" s="1">
        <v>1</v>
      </c>
      <c r="K2114" s="1">
        <v>0</v>
      </c>
      <c r="L2114" s="1">
        <v>1</v>
      </c>
    </row>
    <row r="2115" spans="1:12" x14ac:dyDescent="0.2">
      <c r="A2115" s="1">
        <v>2114</v>
      </c>
      <c r="B2115" s="1" t="s">
        <v>4923</v>
      </c>
      <c r="C2115" s="1">
        <v>733</v>
      </c>
      <c r="D2115" s="1">
        <v>244</v>
      </c>
      <c r="E2115" s="1" t="s">
        <v>9475</v>
      </c>
      <c r="F2115" s="1" t="s">
        <v>9479</v>
      </c>
      <c r="G2115" s="1" t="s">
        <v>9480</v>
      </c>
      <c r="H2115" s="1" t="s">
        <v>9478</v>
      </c>
      <c r="I2115" s="1">
        <v>0</v>
      </c>
      <c r="J2115" s="1">
        <v>0</v>
      </c>
      <c r="K2115" s="1">
        <v>0</v>
      </c>
      <c r="L2115" s="1">
        <v>0</v>
      </c>
    </row>
    <row r="2116" spans="1:12" x14ac:dyDescent="0.2">
      <c r="A2116" s="1">
        <v>2115</v>
      </c>
      <c r="B2116" s="1" t="s">
        <v>4925</v>
      </c>
      <c r="C2116" s="1">
        <v>40</v>
      </c>
      <c r="D2116" s="1">
        <v>26</v>
      </c>
      <c r="E2116" s="1" t="s">
        <v>9475</v>
      </c>
      <c r="F2116" s="1" t="s">
        <v>9479</v>
      </c>
      <c r="G2116" s="1" t="s">
        <v>9479</v>
      </c>
      <c r="H2116" s="1" t="s">
        <v>9478</v>
      </c>
      <c r="I2116" s="1">
        <v>1</v>
      </c>
      <c r="J2116" s="1">
        <v>0</v>
      </c>
      <c r="K2116" s="1">
        <v>1</v>
      </c>
      <c r="L2116" s="1">
        <v>0</v>
      </c>
    </row>
    <row r="2117" spans="1:12" x14ac:dyDescent="0.2">
      <c r="A2117" s="1">
        <v>2116</v>
      </c>
      <c r="B2117" s="1" t="s">
        <v>4927</v>
      </c>
      <c r="C2117" s="1">
        <v>212</v>
      </c>
      <c r="D2117" s="1">
        <v>48</v>
      </c>
      <c r="E2117" s="1" t="s">
        <v>9475</v>
      </c>
      <c r="F2117" s="1" t="s">
        <v>9479</v>
      </c>
      <c r="G2117" s="1" t="s">
        <v>9479</v>
      </c>
      <c r="H2117" s="1" t="s">
        <v>9478</v>
      </c>
      <c r="I2117" s="1">
        <v>0</v>
      </c>
      <c r="J2117" s="1">
        <v>0</v>
      </c>
      <c r="K2117" s="1">
        <v>0</v>
      </c>
      <c r="L2117" s="1">
        <v>0</v>
      </c>
    </row>
    <row r="2118" spans="1:12" x14ac:dyDescent="0.2">
      <c r="A2118" s="1">
        <v>2117</v>
      </c>
      <c r="B2118" s="1" t="s">
        <v>9855</v>
      </c>
      <c r="C2118" s="1">
        <v>59</v>
      </c>
      <c r="D2118" s="1">
        <v>18</v>
      </c>
      <c r="E2118" s="1" t="s">
        <v>9475</v>
      </c>
      <c r="F2118" s="1" t="s">
        <v>9479</v>
      </c>
      <c r="G2118" s="1" t="s">
        <v>9479</v>
      </c>
      <c r="H2118" s="1" t="s">
        <v>9478</v>
      </c>
      <c r="I2118" s="1">
        <v>1</v>
      </c>
      <c r="J2118" s="1">
        <v>0</v>
      </c>
      <c r="K2118" s="1">
        <v>1</v>
      </c>
      <c r="L2118" s="1">
        <v>0</v>
      </c>
    </row>
    <row r="2119" spans="1:12" x14ac:dyDescent="0.2">
      <c r="A2119" s="1">
        <v>2118</v>
      </c>
      <c r="B2119" s="1" t="s">
        <v>4929</v>
      </c>
      <c r="C2119" s="1">
        <v>323</v>
      </c>
      <c r="D2119" s="1">
        <v>244</v>
      </c>
      <c r="E2119" s="1" t="s">
        <v>9475</v>
      </c>
      <c r="F2119" s="1" t="s">
        <v>9479</v>
      </c>
      <c r="G2119" s="1" t="s">
        <v>9479</v>
      </c>
      <c r="H2119" s="1" t="s">
        <v>9478</v>
      </c>
      <c r="I2119" s="1">
        <v>0</v>
      </c>
      <c r="J2119" s="1">
        <v>0</v>
      </c>
      <c r="K2119" s="1">
        <v>0</v>
      </c>
      <c r="L2119" s="1">
        <v>0</v>
      </c>
    </row>
    <row r="2120" spans="1:12" x14ac:dyDescent="0.2">
      <c r="A2120" s="1">
        <v>2119</v>
      </c>
      <c r="B2120" s="1" t="s">
        <v>9856</v>
      </c>
      <c r="C2120" s="1">
        <v>250</v>
      </c>
      <c r="D2120" s="1">
        <v>3</v>
      </c>
      <c r="E2120" s="1" t="s">
        <v>9481</v>
      </c>
      <c r="F2120" s="1" t="s">
        <v>9479</v>
      </c>
      <c r="G2120" s="1" t="s">
        <v>9479</v>
      </c>
      <c r="H2120" s="1" t="s">
        <v>9478</v>
      </c>
      <c r="I2120" s="1">
        <v>0</v>
      </c>
      <c r="J2120" s="1">
        <v>0</v>
      </c>
      <c r="K2120" s="1">
        <v>0</v>
      </c>
      <c r="L2120" s="1">
        <v>0</v>
      </c>
    </row>
    <row r="2121" spans="1:12" x14ac:dyDescent="0.2">
      <c r="A2121" s="1">
        <v>2120</v>
      </c>
      <c r="B2121" s="1" t="s">
        <v>9857</v>
      </c>
      <c r="C2121" s="1">
        <v>42</v>
      </c>
      <c r="D2121" s="1">
        <v>16</v>
      </c>
      <c r="E2121" s="1" t="s">
        <v>9475</v>
      </c>
      <c r="F2121" s="1" t="s">
        <v>9479</v>
      </c>
      <c r="G2121" s="1" t="s">
        <v>9480</v>
      </c>
      <c r="H2121" s="1" t="s">
        <v>9478</v>
      </c>
      <c r="I2121" s="1">
        <v>0</v>
      </c>
      <c r="J2121" s="1">
        <v>0</v>
      </c>
      <c r="K2121" s="1">
        <v>0</v>
      </c>
      <c r="L2121" s="1">
        <v>0</v>
      </c>
    </row>
    <row r="2122" spans="1:12" x14ac:dyDescent="0.2">
      <c r="A2122" s="1">
        <v>2121</v>
      </c>
      <c r="B2122" s="1" t="s">
        <v>9858</v>
      </c>
      <c r="C2122" s="1">
        <v>88</v>
      </c>
      <c r="D2122" s="1">
        <v>3</v>
      </c>
      <c r="E2122" s="1" t="s">
        <v>9481</v>
      </c>
      <c r="F2122" s="1" t="s">
        <v>9479</v>
      </c>
      <c r="G2122" s="1" t="s">
        <v>9479</v>
      </c>
      <c r="H2122" s="1" t="s">
        <v>9478</v>
      </c>
      <c r="I2122" s="1">
        <v>0</v>
      </c>
      <c r="J2122" s="1">
        <v>0</v>
      </c>
      <c r="K2122" s="1">
        <v>0</v>
      </c>
      <c r="L2122" s="1">
        <v>0</v>
      </c>
    </row>
    <row r="2123" spans="1:12" x14ac:dyDescent="0.2">
      <c r="A2123" s="1">
        <v>2122</v>
      </c>
      <c r="B2123" s="1" t="s">
        <v>4931</v>
      </c>
      <c r="C2123" s="1">
        <v>897</v>
      </c>
      <c r="D2123" s="1">
        <v>581</v>
      </c>
      <c r="E2123" s="1" t="s">
        <v>9475</v>
      </c>
      <c r="F2123" s="1" t="s">
        <v>9479</v>
      </c>
      <c r="G2123" s="1" t="s">
        <v>9479</v>
      </c>
      <c r="H2123" s="1" t="s">
        <v>9478</v>
      </c>
      <c r="I2123" s="1">
        <v>0</v>
      </c>
      <c r="J2123" s="1">
        <v>2</v>
      </c>
      <c r="K2123" s="1">
        <v>0</v>
      </c>
      <c r="L2123" s="1">
        <v>1</v>
      </c>
    </row>
    <row r="2124" spans="1:12" x14ac:dyDescent="0.2">
      <c r="A2124" s="1">
        <v>2123</v>
      </c>
      <c r="B2124" s="1" t="s">
        <v>9859</v>
      </c>
      <c r="C2124" s="1">
        <v>400</v>
      </c>
      <c r="D2124" s="1">
        <v>603</v>
      </c>
      <c r="E2124" s="1" t="s">
        <v>9481</v>
      </c>
      <c r="F2124" s="1" t="s">
        <v>9479</v>
      </c>
      <c r="G2124" s="1" t="s">
        <v>9479</v>
      </c>
      <c r="H2124" s="1" t="s">
        <v>9478</v>
      </c>
      <c r="I2124" s="1">
        <v>0</v>
      </c>
      <c r="J2124" s="1">
        <v>0</v>
      </c>
      <c r="K2124" s="1">
        <v>0</v>
      </c>
      <c r="L2124" s="1">
        <v>0</v>
      </c>
    </row>
    <row r="2125" spans="1:12" x14ac:dyDescent="0.2">
      <c r="A2125" s="1">
        <v>2124</v>
      </c>
      <c r="B2125" s="1" t="s">
        <v>9860</v>
      </c>
      <c r="C2125" s="1">
        <v>68</v>
      </c>
      <c r="D2125" s="1">
        <v>3</v>
      </c>
      <c r="E2125" s="1" t="s">
        <v>9481</v>
      </c>
      <c r="F2125" s="1" t="s">
        <v>9479</v>
      </c>
      <c r="G2125" s="1" t="s">
        <v>9479</v>
      </c>
      <c r="H2125" s="1" t="s">
        <v>9478</v>
      </c>
      <c r="I2125" s="1">
        <v>0</v>
      </c>
      <c r="J2125" s="1">
        <v>0</v>
      </c>
      <c r="K2125" s="1">
        <v>0</v>
      </c>
      <c r="L2125" s="1">
        <v>0</v>
      </c>
    </row>
    <row r="2126" spans="1:12" x14ac:dyDescent="0.2">
      <c r="A2126" s="1">
        <v>2125</v>
      </c>
      <c r="B2126" s="1" t="s">
        <v>4935</v>
      </c>
      <c r="C2126" s="1">
        <v>316</v>
      </c>
      <c r="D2126" s="1">
        <v>79</v>
      </c>
      <c r="E2126" s="1" t="s">
        <v>9475</v>
      </c>
      <c r="F2126" s="1" t="s">
        <v>9479</v>
      </c>
      <c r="G2126" s="1" t="s">
        <v>9479</v>
      </c>
      <c r="H2126" s="1" t="s">
        <v>9478</v>
      </c>
      <c r="I2126" s="1">
        <v>1</v>
      </c>
      <c r="J2126" s="1">
        <v>1</v>
      </c>
      <c r="K2126" s="1">
        <v>1</v>
      </c>
      <c r="L2126" s="1">
        <v>1</v>
      </c>
    </row>
    <row r="2127" spans="1:12" x14ac:dyDescent="0.2">
      <c r="A2127" s="1">
        <v>2126</v>
      </c>
      <c r="B2127" s="1" t="s">
        <v>4937</v>
      </c>
      <c r="C2127" s="1">
        <v>50</v>
      </c>
      <c r="D2127" s="1">
        <v>38</v>
      </c>
      <c r="E2127" s="1" t="s">
        <v>9475</v>
      </c>
      <c r="F2127" s="1" t="s">
        <v>9479</v>
      </c>
      <c r="G2127" s="1" t="s">
        <v>9479</v>
      </c>
      <c r="H2127" s="1" t="s">
        <v>9478</v>
      </c>
      <c r="I2127" s="1">
        <v>0</v>
      </c>
      <c r="J2127" s="1">
        <v>1</v>
      </c>
      <c r="K2127" s="1">
        <v>0</v>
      </c>
      <c r="L2127" s="1">
        <v>1</v>
      </c>
    </row>
    <row r="2128" spans="1:12" x14ac:dyDescent="0.2">
      <c r="A2128" s="1">
        <v>2127</v>
      </c>
      <c r="B2128" s="1" t="s">
        <v>9861</v>
      </c>
      <c r="C2128" s="1">
        <v>40</v>
      </c>
      <c r="D2128" s="1">
        <v>5</v>
      </c>
      <c r="E2128" s="1" t="s">
        <v>9481</v>
      </c>
      <c r="F2128" s="1" t="s">
        <v>9479</v>
      </c>
      <c r="G2128" s="1" t="s">
        <v>9479</v>
      </c>
      <c r="H2128" s="1" t="s">
        <v>9478</v>
      </c>
      <c r="I2128" s="1">
        <v>0</v>
      </c>
      <c r="J2128" s="1">
        <v>1</v>
      </c>
      <c r="K2128" s="1">
        <v>0</v>
      </c>
      <c r="L2128" s="1">
        <v>1</v>
      </c>
    </row>
    <row r="2129" spans="1:12" x14ac:dyDescent="0.2">
      <c r="A2129" s="1">
        <v>2128</v>
      </c>
      <c r="B2129" s="1" t="s">
        <v>4939</v>
      </c>
      <c r="C2129" s="1">
        <v>73</v>
      </c>
      <c r="D2129" s="1">
        <v>22</v>
      </c>
      <c r="E2129" s="1" t="s">
        <v>9475</v>
      </c>
      <c r="F2129" s="1" t="s">
        <v>9479</v>
      </c>
      <c r="G2129" s="1" t="s">
        <v>9479</v>
      </c>
      <c r="H2129" s="1" t="s">
        <v>9478</v>
      </c>
      <c r="I2129" s="1">
        <v>0</v>
      </c>
      <c r="J2129" s="1">
        <v>0</v>
      </c>
      <c r="K2129" s="1">
        <v>0</v>
      </c>
      <c r="L2129" s="1">
        <v>0</v>
      </c>
    </row>
    <row r="2130" spans="1:12" x14ac:dyDescent="0.2">
      <c r="A2130" s="1">
        <v>2129</v>
      </c>
      <c r="B2130" s="1" t="s">
        <v>9862</v>
      </c>
      <c r="C2130" s="1">
        <v>185</v>
      </c>
      <c r="D2130" s="1">
        <v>7</v>
      </c>
      <c r="E2130" s="1" t="s">
        <v>9481</v>
      </c>
      <c r="F2130" s="1" t="s">
        <v>9479</v>
      </c>
      <c r="G2130" s="1" t="s">
        <v>9479</v>
      </c>
      <c r="H2130" s="1" t="s">
        <v>9478</v>
      </c>
      <c r="I2130" s="1">
        <v>0</v>
      </c>
      <c r="J2130" s="1">
        <v>0</v>
      </c>
      <c r="K2130" s="1">
        <v>0</v>
      </c>
      <c r="L2130" s="1">
        <v>0</v>
      </c>
    </row>
    <row r="2131" spans="1:12" x14ac:dyDescent="0.2">
      <c r="A2131" s="1">
        <v>2130</v>
      </c>
      <c r="B2131" s="1" t="s">
        <v>9863</v>
      </c>
      <c r="C2131" s="1">
        <v>246</v>
      </c>
      <c r="D2131" s="1">
        <v>4</v>
      </c>
      <c r="E2131" s="1" t="s">
        <v>9481</v>
      </c>
      <c r="F2131" s="1" t="s">
        <v>9479</v>
      </c>
      <c r="G2131" s="1" t="s">
        <v>9479</v>
      </c>
      <c r="H2131" s="1" t="s">
        <v>9478</v>
      </c>
      <c r="I2131" s="1">
        <v>0</v>
      </c>
      <c r="J2131" s="1">
        <v>0</v>
      </c>
      <c r="K2131" s="1">
        <v>0</v>
      </c>
      <c r="L2131" s="1">
        <v>0</v>
      </c>
    </row>
    <row r="2132" spans="1:12" x14ac:dyDescent="0.2">
      <c r="A2132" s="1">
        <v>2131</v>
      </c>
      <c r="B2132" s="1" t="s">
        <v>9864</v>
      </c>
      <c r="C2132" s="1">
        <v>1847</v>
      </c>
      <c r="D2132" s="1">
        <v>4</v>
      </c>
      <c r="E2132" s="1" t="s">
        <v>9481</v>
      </c>
      <c r="F2132" s="1" t="s">
        <v>9479</v>
      </c>
      <c r="G2132" s="1" t="s">
        <v>9479</v>
      </c>
      <c r="H2132" s="1" t="s">
        <v>9478</v>
      </c>
      <c r="I2132" s="1">
        <v>0</v>
      </c>
      <c r="J2132" s="1">
        <v>1</v>
      </c>
      <c r="K2132" s="1">
        <v>0</v>
      </c>
      <c r="L2132" s="1">
        <v>1</v>
      </c>
    </row>
    <row r="2133" spans="1:12" x14ac:dyDescent="0.2">
      <c r="A2133" s="1">
        <v>2132</v>
      </c>
      <c r="B2133" s="1" t="s">
        <v>9865</v>
      </c>
      <c r="C2133" s="1">
        <v>245</v>
      </c>
      <c r="D2133" s="1">
        <v>1</v>
      </c>
      <c r="E2133" s="1" t="s">
        <v>9481</v>
      </c>
      <c r="F2133" s="1" t="s">
        <v>9479</v>
      </c>
      <c r="G2133" s="1" t="s">
        <v>9479</v>
      </c>
      <c r="H2133" s="1" t="s">
        <v>9478</v>
      </c>
      <c r="I2133" s="1">
        <v>0</v>
      </c>
      <c r="J2133" s="1">
        <v>0</v>
      </c>
      <c r="K2133" s="1">
        <v>0</v>
      </c>
      <c r="L2133" s="1">
        <v>0</v>
      </c>
    </row>
    <row r="2134" spans="1:12" x14ac:dyDescent="0.2">
      <c r="A2134" s="1">
        <v>2133</v>
      </c>
      <c r="B2134" s="1" t="s">
        <v>4941</v>
      </c>
      <c r="C2134" s="1">
        <v>270000</v>
      </c>
      <c r="D2134" s="1">
        <v>111186</v>
      </c>
      <c r="E2134" s="1" t="s">
        <v>9475</v>
      </c>
      <c r="F2134" s="1" t="s">
        <v>9479</v>
      </c>
      <c r="G2134" s="1" t="s">
        <v>9479</v>
      </c>
      <c r="H2134" s="1" t="s">
        <v>9478</v>
      </c>
      <c r="I2134" s="1">
        <v>0</v>
      </c>
      <c r="J2134" s="1">
        <v>0</v>
      </c>
      <c r="K2134" s="1">
        <v>0</v>
      </c>
      <c r="L2134" s="1">
        <v>0</v>
      </c>
    </row>
    <row r="2135" spans="1:12" x14ac:dyDescent="0.2">
      <c r="A2135" s="1">
        <v>2134</v>
      </c>
      <c r="B2135" s="1" t="s">
        <v>4943</v>
      </c>
      <c r="C2135" s="1">
        <v>49241</v>
      </c>
      <c r="D2135" s="1">
        <v>20878</v>
      </c>
      <c r="E2135" s="1" t="s">
        <v>9475</v>
      </c>
      <c r="F2135" s="1" t="s">
        <v>9479</v>
      </c>
      <c r="G2135" s="1" t="s">
        <v>9479</v>
      </c>
      <c r="H2135" s="1" t="s">
        <v>9478</v>
      </c>
      <c r="I2135" s="1">
        <v>0</v>
      </c>
      <c r="J2135" s="1">
        <v>0</v>
      </c>
      <c r="K2135" s="1">
        <v>0</v>
      </c>
      <c r="L2135" s="1">
        <v>0</v>
      </c>
    </row>
    <row r="2136" spans="1:12" x14ac:dyDescent="0.2">
      <c r="A2136" s="1">
        <v>2135</v>
      </c>
      <c r="B2136" s="1" t="s">
        <v>4945</v>
      </c>
      <c r="C2136" s="1">
        <v>9874</v>
      </c>
      <c r="D2136" s="1">
        <v>3424</v>
      </c>
      <c r="E2136" s="1" t="s">
        <v>9475</v>
      </c>
      <c r="F2136" s="1" t="s">
        <v>9479</v>
      </c>
      <c r="G2136" s="1" t="s">
        <v>9479</v>
      </c>
      <c r="H2136" s="1" t="s">
        <v>9482</v>
      </c>
      <c r="I2136" s="1">
        <v>0</v>
      </c>
      <c r="J2136" s="1">
        <v>2</v>
      </c>
      <c r="K2136" s="1">
        <v>0</v>
      </c>
      <c r="L2136" s="1">
        <v>1</v>
      </c>
    </row>
    <row r="2137" spans="1:12" x14ac:dyDescent="0.2">
      <c r="A2137" s="1">
        <v>2136</v>
      </c>
      <c r="B2137" s="1" t="s">
        <v>4947</v>
      </c>
      <c r="C2137" s="1">
        <v>3542</v>
      </c>
      <c r="D2137" s="1">
        <v>640</v>
      </c>
      <c r="E2137" s="1" t="s">
        <v>9475</v>
      </c>
      <c r="F2137" s="1" t="s">
        <v>9476</v>
      </c>
      <c r="G2137" s="1" t="s">
        <v>9477</v>
      </c>
      <c r="H2137" s="1" t="s">
        <v>9478</v>
      </c>
      <c r="I2137" s="1">
        <v>0</v>
      </c>
      <c r="J2137" s="1">
        <v>0</v>
      </c>
      <c r="K2137" s="1">
        <v>0</v>
      </c>
      <c r="L2137" s="1">
        <v>0</v>
      </c>
    </row>
    <row r="2138" spans="1:12" x14ac:dyDescent="0.2">
      <c r="A2138" s="1">
        <v>2137</v>
      </c>
      <c r="B2138" s="1" t="s">
        <v>4949</v>
      </c>
      <c r="C2138" s="1">
        <v>74025</v>
      </c>
      <c r="D2138" s="1">
        <v>23358</v>
      </c>
      <c r="E2138" s="1" t="s">
        <v>9475</v>
      </c>
      <c r="F2138" s="1" t="s">
        <v>9476</v>
      </c>
      <c r="G2138" s="1" t="s">
        <v>9476</v>
      </c>
      <c r="H2138" s="1" t="s">
        <v>9478</v>
      </c>
      <c r="I2138" s="1">
        <v>0</v>
      </c>
      <c r="J2138" s="1">
        <v>0</v>
      </c>
      <c r="K2138" s="1">
        <v>0</v>
      </c>
      <c r="L2138" s="1">
        <v>0</v>
      </c>
    </row>
    <row r="2139" spans="1:12" x14ac:dyDescent="0.2">
      <c r="A2139" s="1">
        <v>2138</v>
      </c>
      <c r="B2139" s="1" t="s">
        <v>4951</v>
      </c>
      <c r="C2139" s="1">
        <v>30683</v>
      </c>
      <c r="D2139" s="1">
        <v>11535</v>
      </c>
      <c r="E2139" s="1" t="s">
        <v>9475</v>
      </c>
      <c r="F2139" s="1" t="s">
        <v>9479</v>
      </c>
      <c r="G2139" s="1" t="s">
        <v>9479</v>
      </c>
      <c r="H2139" s="1" t="s">
        <v>9478</v>
      </c>
      <c r="I2139" s="1">
        <v>0</v>
      </c>
      <c r="J2139" s="1">
        <v>1</v>
      </c>
      <c r="K2139" s="1">
        <v>0</v>
      </c>
      <c r="L2139" s="1">
        <v>1</v>
      </c>
    </row>
    <row r="2140" spans="1:12" x14ac:dyDescent="0.2">
      <c r="A2140" s="1">
        <v>2139</v>
      </c>
      <c r="B2140" s="1" t="s">
        <v>4953</v>
      </c>
      <c r="C2140" s="1">
        <v>42835</v>
      </c>
      <c r="D2140" s="1">
        <v>9363</v>
      </c>
      <c r="E2140" s="1" t="s">
        <v>9475</v>
      </c>
      <c r="F2140" s="1" t="s">
        <v>9479</v>
      </c>
      <c r="G2140" s="1" t="s">
        <v>9479</v>
      </c>
      <c r="H2140" s="1" t="s">
        <v>9478</v>
      </c>
      <c r="I2140" s="1">
        <v>0</v>
      </c>
      <c r="J2140" s="1">
        <v>0</v>
      </c>
      <c r="K2140" s="1">
        <v>0</v>
      </c>
      <c r="L2140" s="1">
        <v>0</v>
      </c>
    </row>
    <row r="2141" spans="1:12" x14ac:dyDescent="0.2">
      <c r="A2141" s="1">
        <v>2140</v>
      </c>
      <c r="B2141" s="1" t="s">
        <v>4955</v>
      </c>
      <c r="C2141" s="1">
        <v>43223</v>
      </c>
      <c r="D2141" s="1">
        <v>13484</v>
      </c>
      <c r="E2141" s="1" t="s">
        <v>9475</v>
      </c>
      <c r="F2141" s="1" t="s">
        <v>9479</v>
      </c>
      <c r="G2141" s="1" t="s">
        <v>9479</v>
      </c>
      <c r="H2141" s="1" t="s">
        <v>9478</v>
      </c>
      <c r="I2141" s="1">
        <v>0</v>
      </c>
      <c r="J2141" s="1">
        <v>1</v>
      </c>
      <c r="K2141" s="1">
        <v>0</v>
      </c>
      <c r="L2141" s="1">
        <v>1</v>
      </c>
    </row>
    <row r="2142" spans="1:12" x14ac:dyDescent="0.2">
      <c r="A2142" s="1">
        <v>2141</v>
      </c>
      <c r="B2142" s="1" t="s">
        <v>4957</v>
      </c>
      <c r="C2142" s="1">
        <v>651058</v>
      </c>
      <c r="D2142" s="1">
        <v>167890</v>
      </c>
      <c r="E2142" s="1" t="s">
        <v>9475</v>
      </c>
      <c r="F2142" s="1" t="s">
        <v>9476</v>
      </c>
      <c r="G2142" s="1" t="s">
        <v>9477</v>
      </c>
      <c r="H2142" s="1" t="s">
        <v>9482</v>
      </c>
      <c r="I2142" s="1">
        <v>0</v>
      </c>
      <c r="J2142" s="1">
        <v>0</v>
      </c>
      <c r="K2142" s="1">
        <v>0</v>
      </c>
      <c r="L2142" s="1">
        <v>0</v>
      </c>
    </row>
    <row r="2143" spans="1:12" x14ac:dyDescent="0.2">
      <c r="A2143" s="1">
        <v>2142</v>
      </c>
      <c r="B2143" s="1" t="s">
        <v>4959</v>
      </c>
      <c r="C2143" s="1">
        <v>165586</v>
      </c>
      <c r="D2143" s="1">
        <v>47390</v>
      </c>
      <c r="E2143" s="1" t="s">
        <v>9475</v>
      </c>
      <c r="F2143" s="1" t="s">
        <v>9476</v>
      </c>
      <c r="G2143" s="1" t="s">
        <v>9476</v>
      </c>
      <c r="H2143" s="1" t="s">
        <v>9478</v>
      </c>
      <c r="I2143" s="1">
        <v>0</v>
      </c>
      <c r="J2143" s="1">
        <v>0</v>
      </c>
      <c r="K2143" s="1">
        <v>0</v>
      </c>
      <c r="L2143" s="1">
        <v>0</v>
      </c>
    </row>
    <row r="2144" spans="1:12" x14ac:dyDescent="0.2">
      <c r="A2144" s="1">
        <v>2143</v>
      </c>
      <c r="B2144" s="1" t="s">
        <v>4961</v>
      </c>
      <c r="C2144" s="1">
        <v>33828</v>
      </c>
      <c r="D2144" s="1">
        <v>9601</v>
      </c>
      <c r="E2144" s="1" t="s">
        <v>9475</v>
      </c>
      <c r="F2144" s="1" t="s">
        <v>9476</v>
      </c>
      <c r="G2144" s="1" t="s">
        <v>9477</v>
      </c>
      <c r="H2144" s="1" t="s">
        <v>9478</v>
      </c>
      <c r="I2144" s="1">
        <v>0</v>
      </c>
      <c r="J2144" s="1">
        <v>2</v>
      </c>
      <c r="K2144" s="1">
        <v>0</v>
      </c>
      <c r="L2144" s="1">
        <v>1</v>
      </c>
    </row>
    <row r="2145" spans="1:12" x14ac:dyDescent="0.2">
      <c r="A2145" s="1">
        <v>2144</v>
      </c>
      <c r="B2145" s="1" t="s">
        <v>4963</v>
      </c>
      <c r="C2145" s="1">
        <v>10108</v>
      </c>
      <c r="D2145" s="1">
        <v>3063</v>
      </c>
      <c r="E2145" s="1" t="s">
        <v>9475</v>
      </c>
      <c r="F2145" s="1" t="s">
        <v>9479</v>
      </c>
      <c r="G2145" s="1" t="s">
        <v>9479</v>
      </c>
      <c r="H2145" s="1" t="s">
        <v>9478</v>
      </c>
      <c r="I2145" s="1">
        <v>0</v>
      </c>
      <c r="J2145" s="1">
        <v>0</v>
      </c>
      <c r="K2145" s="1">
        <v>0</v>
      </c>
      <c r="L2145" s="1">
        <v>0</v>
      </c>
    </row>
    <row r="2146" spans="1:12" x14ac:dyDescent="0.2">
      <c r="A2146" s="1">
        <v>2145</v>
      </c>
      <c r="B2146" s="1" t="s">
        <v>4965</v>
      </c>
      <c r="C2146" s="1">
        <v>3095</v>
      </c>
      <c r="D2146" s="1">
        <v>860</v>
      </c>
      <c r="E2146" s="1" t="s">
        <v>9475</v>
      </c>
      <c r="F2146" s="1" t="s">
        <v>9476</v>
      </c>
      <c r="G2146" s="1" t="s">
        <v>9477</v>
      </c>
      <c r="H2146" s="1" t="s">
        <v>9478</v>
      </c>
      <c r="I2146" s="1">
        <v>0</v>
      </c>
      <c r="J2146" s="1">
        <v>0</v>
      </c>
      <c r="K2146" s="1">
        <v>0</v>
      </c>
      <c r="L2146" s="1">
        <v>0</v>
      </c>
    </row>
    <row r="2147" spans="1:12" x14ac:dyDescent="0.2">
      <c r="A2147" s="1">
        <v>2146</v>
      </c>
      <c r="B2147" s="1" t="s">
        <v>4967</v>
      </c>
      <c r="C2147" s="1">
        <v>2963</v>
      </c>
      <c r="D2147" s="1">
        <v>1681</v>
      </c>
      <c r="E2147" s="1" t="s">
        <v>9475</v>
      </c>
      <c r="F2147" s="1" t="s">
        <v>9479</v>
      </c>
      <c r="G2147" s="1" t="s">
        <v>9479</v>
      </c>
      <c r="H2147" s="1" t="s">
        <v>9478</v>
      </c>
      <c r="I2147" s="1">
        <v>0</v>
      </c>
      <c r="J2147" s="1">
        <v>1</v>
      </c>
      <c r="K2147" s="1">
        <v>0</v>
      </c>
      <c r="L2147" s="1">
        <v>1</v>
      </c>
    </row>
    <row r="2148" spans="1:12" x14ac:dyDescent="0.2">
      <c r="A2148" s="1">
        <v>2147</v>
      </c>
      <c r="B2148" s="1" t="s">
        <v>4969</v>
      </c>
      <c r="C2148" s="1">
        <v>83486</v>
      </c>
      <c r="D2148" s="1">
        <v>25299</v>
      </c>
      <c r="E2148" s="1" t="s">
        <v>9475</v>
      </c>
      <c r="F2148" s="1" t="s">
        <v>9479</v>
      </c>
      <c r="G2148" s="1" t="s">
        <v>9479</v>
      </c>
      <c r="H2148" s="1" t="s">
        <v>9482</v>
      </c>
      <c r="I2148" s="1">
        <v>0</v>
      </c>
      <c r="J2148" s="1">
        <v>0</v>
      </c>
      <c r="K2148" s="1">
        <v>0</v>
      </c>
      <c r="L2148" s="1">
        <v>0</v>
      </c>
    </row>
    <row r="2149" spans="1:12" x14ac:dyDescent="0.2">
      <c r="A2149" s="1">
        <v>2148</v>
      </c>
      <c r="B2149" s="1" t="s">
        <v>4971</v>
      </c>
      <c r="C2149" s="1">
        <v>134049</v>
      </c>
      <c r="D2149" s="1">
        <v>33574</v>
      </c>
      <c r="E2149" s="1" t="s">
        <v>9475</v>
      </c>
      <c r="F2149" s="1" t="s">
        <v>9476</v>
      </c>
      <c r="G2149" s="1" t="s">
        <v>9477</v>
      </c>
      <c r="H2149" s="1" t="s">
        <v>9478</v>
      </c>
      <c r="I2149" s="1">
        <v>0</v>
      </c>
      <c r="J2149" s="1">
        <v>0</v>
      </c>
      <c r="K2149" s="1">
        <v>0</v>
      </c>
      <c r="L2149" s="1">
        <v>0</v>
      </c>
    </row>
    <row r="2150" spans="1:12" x14ac:dyDescent="0.2">
      <c r="A2150" s="1">
        <v>2149</v>
      </c>
      <c r="B2150" s="1" t="s">
        <v>4973</v>
      </c>
      <c r="C2150" s="1">
        <v>52913</v>
      </c>
      <c r="D2150" s="1">
        <v>14421</v>
      </c>
      <c r="E2150" s="1" t="s">
        <v>9475</v>
      </c>
      <c r="F2150" s="1" t="s">
        <v>9479</v>
      </c>
      <c r="G2150" s="1" t="s">
        <v>9479</v>
      </c>
      <c r="H2150" s="1" t="s">
        <v>9478</v>
      </c>
      <c r="I2150" s="1">
        <v>1</v>
      </c>
      <c r="J2150" s="1">
        <v>1</v>
      </c>
      <c r="K2150" s="1">
        <v>1</v>
      </c>
      <c r="L2150" s="1">
        <v>1</v>
      </c>
    </row>
    <row r="2151" spans="1:12" x14ac:dyDescent="0.2">
      <c r="A2151" s="1">
        <v>2150</v>
      </c>
      <c r="B2151" s="1" t="s">
        <v>4975</v>
      </c>
      <c r="C2151" s="1">
        <v>25037</v>
      </c>
      <c r="D2151" s="1">
        <v>7447</v>
      </c>
      <c r="E2151" s="1" t="s">
        <v>9475</v>
      </c>
      <c r="F2151" s="1" t="s">
        <v>9476</v>
      </c>
      <c r="G2151" s="1" t="s">
        <v>9477</v>
      </c>
      <c r="H2151" s="1" t="s">
        <v>9478</v>
      </c>
      <c r="I2151" s="1">
        <v>0</v>
      </c>
      <c r="J2151" s="1">
        <v>0</v>
      </c>
      <c r="K2151" s="1">
        <v>0</v>
      </c>
      <c r="L2151" s="1">
        <v>0</v>
      </c>
    </row>
    <row r="2152" spans="1:12" x14ac:dyDescent="0.2">
      <c r="A2152" s="1">
        <v>2151</v>
      </c>
      <c r="B2152" s="1" t="s">
        <v>4977</v>
      </c>
      <c r="C2152" s="1">
        <v>6733</v>
      </c>
      <c r="D2152" s="1">
        <v>1887</v>
      </c>
      <c r="E2152" s="1" t="s">
        <v>9475</v>
      </c>
      <c r="F2152" s="1" t="s">
        <v>9476</v>
      </c>
      <c r="G2152" s="1" t="s">
        <v>9477</v>
      </c>
      <c r="H2152" s="1" t="s">
        <v>9478</v>
      </c>
      <c r="I2152" s="1">
        <v>0</v>
      </c>
      <c r="J2152" s="1">
        <v>0</v>
      </c>
      <c r="K2152" s="1">
        <v>0</v>
      </c>
      <c r="L2152" s="1">
        <v>0</v>
      </c>
    </row>
    <row r="2153" spans="1:12" x14ac:dyDescent="0.2">
      <c r="A2153" s="1">
        <v>2152</v>
      </c>
      <c r="B2153" s="1" t="s">
        <v>4979</v>
      </c>
      <c r="C2153" s="1">
        <v>766</v>
      </c>
      <c r="D2153" s="1">
        <v>328</v>
      </c>
      <c r="E2153" s="1" t="s">
        <v>9475</v>
      </c>
      <c r="F2153" s="1" t="s">
        <v>9479</v>
      </c>
      <c r="G2153" s="1" t="s">
        <v>9479</v>
      </c>
      <c r="H2153" s="1" t="s">
        <v>9478</v>
      </c>
      <c r="I2153" s="1">
        <v>0</v>
      </c>
      <c r="J2153" s="1">
        <v>0</v>
      </c>
      <c r="K2153" s="1">
        <v>0</v>
      </c>
      <c r="L2153" s="1">
        <v>0</v>
      </c>
    </row>
    <row r="2154" spans="1:12" x14ac:dyDescent="0.2">
      <c r="A2154" s="1">
        <v>2153</v>
      </c>
      <c r="B2154" s="1" t="s">
        <v>9866</v>
      </c>
      <c r="C2154" s="1">
        <v>7854</v>
      </c>
      <c r="D2154" s="1">
        <v>2557</v>
      </c>
      <c r="E2154" s="1" t="s">
        <v>9475</v>
      </c>
      <c r="F2154" s="1" t="s">
        <v>9476</v>
      </c>
      <c r="G2154" s="1" t="s">
        <v>9477</v>
      </c>
      <c r="H2154" s="1" t="s">
        <v>9478</v>
      </c>
      <c r="I2154" s="1">
        <v>0</v>
      </c>
      <c r="J2154" s="1">
        <v>0</v>
      </c>
      <c r="K2154" s="1">
        <v>0</v>
      </c>
      <c r="L2154" s="1">
        <v>0</v>
      </c>
    </row>
    <row r="2155" spans="1:12" x14ac:dyDescent="0.2">
      <c r="A2155" s="1">
        <v>2154</v>
      </c>
      <c r="B2155" s="1" t="s">
        <v>4981</v>
      </c>
      <c r="C2155" s="1">
        <v>1540</v>
      </c>
      <c r="D2155" s="1">
        <v>1116</v>
      </c>
      <c r="E2155" s="1" t="s">
        <v>9475</v>
      </c>
      <c r="F2155" s="1" t="s">
        <v>9479</v>
      </c>
      <c r="G2155" s="1" t="s">
        <v>9479</v>
      </c>
      <c r="H2155" s="1" t="s">
        <v>9478</v>
      </c>
      <c r="I2155" s="1">
        <v>0</v>
      </c>
      <c r="J2155" s="1">
        <v>4</v>
      </c>
      <c r="K2155" s="1">
        <v>0</v>
      </c>
      <c r="L2155" s="1">
        <v>1</v>
      </c>
    </row>
    <row r="2156" spans="1:12" x14ac:dyDescent="0.2">
      <c r="A2156" s="1">
        <v>2155</v>
      </c>
      <c r="B2156" s="1" t="s">
        <v>4983</v>
      </c>
      <c r="C2156" s="1">
        <v>298398</v>
      </c>
      <c r="D2156" s="1">
        <v>66422</v>
      </c>
      <c r="E2156" s="1" t="s">
        <v>9475</v>
      </c>
      <c r="F2156" s="1" t="s">
        <v>9476</v>
      </c>
      <c r="G2156" s="1" t="s">
        <v>9488</v>
      </c>
      <c r="H2156" s="1" t="s">
        <v>9482</v>
      </c>
      <c r="I2156" s="1">
        <v>0</v>
      </c>
      <c r="J2156" s="1">
        <v>0</v>
      </c>
      <c r="K2156" s="1">
        <v>0</v>
      </c>
      <c r="L2156" s="1">
        <v>0</v>
      </c>
    </row>
    <row r="2157" spans="1:12" x14ac:dyDescent="0.2">
      <c r="A2157" s="1">
        <v>2156</v>
      </c>
      <c r="B2157" s="1" t="s">
        <v>4985</v>
      </c>
      <c r="C2157" s="1">
        <v>18950</v>
      </c>
      <c r="D2157" s="1">
        <v>4552</v>
      </c>
      <c r="E2157" s="1" t="s">
        <v>9475</v>
      </c>
      <c r="F2157" s="1" t="s">
        <v>9479</v>
      </c>
      <c r="G2157" s="1" t="s">
        <v>9479</v>
      </c>
      <c r="H2157" s="1" t="s">
        <v>9478</v>
      </c>
      <c r="I2157" s="1">
        <v>0</v>
      </c>
      <c r="J2157" s="1">
        <v>0</v>
      </c>
      <c r="K2157" s="1">
        <v>0</v>
      </c>
      <c r="L2157" s="1">
        <v>0</v>
      </c>
    </row>
    <row r="2158" spans="1:12" x14ac:dyDescent="0.2">
      <c r="A2158" s="1">
        <v>2157</v>
      </c>
      <c r="B2158" s="1" t="s">
        <v>4987</v>
      </c>
      <c r="C2158" s="1">
        <v>6306</v>
      </c>
      <c r="D2158" s="1">
        <v>1757</v>
      </c>
      <c r="E2158" s="1" t="s">
        <v>9475</v>
      </c>
      <c r="F2158" s="1" t="s">
        <v>9479</v>
      </c>
      <c r="G2158" s="1" t="s">
        <v>9479</v>
      </c>
      <c r="H2158" s="1" t="s">
        <v>9478</v>
      </c>
      <c r="I2158" s="1">
        <v>0</v>
      </c>
      <c r="J2158" s="1">
        <v>0</v>
      </c>
      <c r="K2158" s="1">
        <v>0</v>
      </c>
      <c r="L2158" s="1">
        <v>0</v>
      </c>
    </row>
    <row r="2159" spans="1:12" x14ac:dyDescent="0.2">
      <c r="A2159" s="1">
        <v>2158</v>
      </c>
      <c r="B2159" s="1" t="s">
        <v>4989</v>
      </c>
      <c r="C2159" s="1">
        <v>17077</v>
      </c>
      <c r="D2159" s="1">
        <v>2863</v>
      </c>
      <c r="E2159" s="1" t="s">
        <v>9475</v>
      </c>
      <c r="F2159" s="1" t="s">
        <v>9476</v>
      </c>
      <c r="G2159" s="1" t="s">
        <v>9477</v>
      </c>
      <c r="H2159" s="1" t="s">
        <v>9478</v>
      </c>
      <c r="I2159" s="1">
        <v>0</v>
      </c>
      <c r="J2159" s="1">
        <v>0</v>
      </c>
      <c r="K2159" s="1">
        <v>0</v>
      </c>
      <c r="L2159" s="1">
        <v>0</v>
      </c>
    </row>
    <row r="2160" spans="1:12" x14ac:dyDescent="0.2">
      <c r="A2160" s="1">
        <v>2159</v>
      </c>
      <c r="B2160" s="1" t="s">
        <v>4991</v>
      </c>
      <c r="C2160" s="1">
        <v>168575</v>
      </c>
      <c r="D2160" s="1">
        <v>44573</v>
      </c>
      <c r="E2160" s="1" t="s">
        <v>9475</v>
      </c>
      <c r="F2160" s="1" t="s">
        <v>9476</v>
      </c>
      <c r="G2160" s="1" t="s">
        <v>9477</v>
      </c>
      <c r="H2160" s="1" t="s">
        <v>9478</v>
      </c>
      <c r="I2160" s="1">
        <v>0</v>
      </c>
      <c r="J2160" s="1">
        <v>2</v>
      </c>
      <c r="K2160" s="1">
        <v>0</v>
      </c>
      <c r="L2160" s="1">
        <v>1</v>
      </c>
    </row>
    <row r="2161" spans="1:12" x14ac:dyDescent="0.2">
      <c r="A2161" s="1">
        <v>2160</v>
      </c>
      <c r="B2161" s="1" t="s">
        <v>4993</v>
      </c>
      <c r="C2161" s="1">
        <v>144088</v>
      </c>
      <c r="D2161" s="1">
        <v>44217</v>
      </c>
      <c r="E2161" s="1" t="s">
        <v>9475</v>
      </c>
      <c r="F2161" s="1" t="s">
        <v>9476</v>
      </c>
      <c r="G2161" s="1" t="s">
        <v>9477</v>
      </c>
      <c r="H2161" s="1" t="s">
        <v>9478</v>
      </c>
      <c r="I2161" s="1">
        <v>0</v>
      </c>
      <c r="J2161" s="1">
        <v>0</v>
      </c>
      <c r="K2161" s="1">
        <v>0</v>
      </c>
      <c r="L2161" s="1">
        <v>0</v>
      </c>
    </row>
    <row r="2162" spans="1:12" x14ac:dyDescent="0.2">
      <c r="A2162" s="1">
        <v>2161</v>
      </c>
      <c r="B2162" s="1" t="s">
        <v>4995</v>
      </c>
      <c r="C2162" s="1">
        <v>900</v>
      </c>
      <c r="D2162" s="1">
        <v>1177</v>
      </c>
      <c r="E2162" s="1" t="s">
        <v>9475</v>
      </c>
      <c r="F2162" s="1" t="s">
        <v>9476</v>
      </c>
      <c r="G2162" s="1" t="s">
        <v>9476</v>
      </c>
      <c r="H2162" s="1" t="s">
        <v>9478</v>
      </c>
      <c r="I2162" s="1">
        <v>0</v>
      </c>
      <c r="J2162" s="1">
        <v>1</v>
      </c>
      <c r="K2162" s="1">
        <v>0</v>
      </c>
      <c r="L2162" s="1">
        <v>1</v>
      </c>
    </row>
    <row r="2163" spans="1:12" x14ac:dyDescent="0.2">
      <c r="A2163" s="1">
        <v>2162</v>
      </c>
      <c r="B2163" s="1" t="s">
        <v>4997</v>
      </c>
      <c r="C2163" s="1">
        <v>36827</v>
      </c>
      <c r="D2163" s="1">
        <v>6820</v>
      </c>
      <c r="E2163" s="1" t="s">
        <v>9475</v>
      </c>
      <c r="F2163" s="1" t="s">
        <v>9479</v>
      </c>
      <c r="G2163" s="1" t="s">
        <v>9479</v>
      </c>
      <c r="H2163" s="1" t="s">
        <v>9478</v>
      </c>
      <c r="I2163" s="1">
        <v>0</v>
      </c>
      <c r="J2163" s="1">
        <v>0</v>
      </c>
      <c r="K2163" s="1">
        <v>0</v>
      </c>
      <c r="L2163" s="1">
        <v>0</v>
      </c>
    </row>
    <row r="2164" spans="1:12" x14ac:dyDescent="0.2">
      <c r="A2164" s="1">
        <v>2163</v>
      </c>
      <c r="B2164" s="1" t="s">
        <v>4999</v>
      </c>
      <c r="C2164" s="1">
        <v>4026</v>
      </c>
      <c r="D2164" s="1">
        <v>1265</v>
      </c>
      <c r="E2164" s="1" t="s">
        <v>9475</v>
      </c>
      <c r="F2164" s="1" t="s">
        <v>9476</v>
      </c>
      <c r="G2164" s="1" t="s">
        <v>9477</v>
      </c>
      <c r="H2164" s="1" t="s">
        <v>9478</v>
      </c>
      <c r="I2164" s="1">
        <v>0</v>
      </c>
      <c r="J2164" s="1">
        <v>1</v>
      </c>
      <c r="K2164" s="1">
        <v>0</v>
      </c>
      <c r="L2164" s="1">
        <v>1</v>
      </c>
    </row>
    <row r="2165" spans="1:12" x14ac:dyDescent="0.2">
      <c r="A2165" s="1">
        <v>2164</v>
      </c>
      <c r="B2165" s="1" t="s">
        <v>5001</v>
      </c>
      <c r="C2165" s="1">
        <v>2271</v>
      </c>
      <c r="D2165" s="1">
        <v>989</v>
      </c>
      <c r="E2165" s="1" t="s">
        <v>9475</v>
      </c>
      <c r="F2165" s="1" t="s">
        <v>9479</v>
      </c>
      <c r="G2165" s="1" t="s">
        <v>9479</v>
      </c>
      <c r="H2165" s="1" t="s">
        <v>9478</v>
      </c>
      <c r="I2165" s="1">
        <v>0</v>
      </c>
      <c r="J2165" s="1">
        <v>0</v>
      </c>
      <c r="K2165" s="1">
        <v>0</v>
      </c>
      <c r="L2165" s="1">
        <v>0</v>
      </c>
    </row>
    <row r="2166" spans="1:12" x14ac:dyDescent="0.2">
      <c r="A2166" s="1">
        <v>2165</v>
      </c>
      <c r="B2166" s="1" t="s">
        <v>5003</v>
      </c>
      <c r="C2166" s="1">
        <v>4600</v>
      </c>
      <c r="D2166" s="1">
        <v>1644</v>
      </c>
      <c r="E2166" s="1" t="s">
        <v>9475</v>
      </c>
      <c r="F2166" s="1" t="s">
        <v>9479</v>
      </c>
      <c r="G2166" s="1" t="s">
        <v>9479</v>
      </c>
      <c r="H2166" s="1" t="s">
        <v>9478</v>
      </c>
      <c r="I2166" s="1">
        <v>0</v>
      </c>
      <c r="J2166" s="1">
        <v>0</v>
      </c>
      <c r="K2166" s="1">
        <v>0</v>
      </c>
      <c r="L2166" s="1">
        <v>0</v>
      </c>
    </row>
    <row r="2167" spans="1:12" x14ac:dyDescent="0.2">
      <c r="A2167" s="1">
        <v>2166</v>
      </c>
      <c r="B2167" s="1" t="s">
        <v>5005</v>
      </c>
      <c r="C2167" s="1">
        <v>84209</v>
      </c>
      <c r="D2167" s="1">
        <v>22054</v>
      </c>
      <c r="E2167" s="1" t="s">
        <v>9475</v>
      </c>
      <c r="F2167" s="1" t="s">
        <v>9476</v>
      </c>
      <c r="G2167" s="1" t="s">
        <v>9477</v>
      </c>
      <c r="H2167" s="1" t="s">
        <v>9478</v>
      </c>
      <c r="I2167" s="1">
        <v>0</v>
      </c>
      <c r="J2167" s="1">
        <v>0</v>
      </c>
      <c r="K2167" s="1">
        <v>0</v>
      </c>
      <c r="L2167" s="1">
        <v>0</v>
      </c>
    </row>
    <row r="2168" spans="1:12" x14ac:dyDescent="0.2">
      <c r="A2168" s="1">
        <v>2167</v>
      </c>
      <c r="B2168" s="1" t="s">
        <v>5007</v>
      </c>
      <c r="C2168" s="1">
        <v>9445</v>
      </c>
      <c r="D2168" s="1">
        <v>2574</v>
      </c>
      <c r="E2168" s="1" t="s">
        <v>9475</v>
      </c>
      <c r="F2168" s="1" t="s">
        <v>9479</v>
      </c>
      <c r="G2168" s="1" t="s">
        <v>9479</v>
      </c>
      <c r="H2168" s="1" t="s">
        <v>9478</v>
      </c>
      <c r="I2168" s="1">
        <v>0</v>
      </c>
      <c r="J2168" s="1">
        <v>0</v>
      </c>
      <c r="K2168" s="1">
        <v>0</v>
      </c>
      <c r="L2168" s="1">
        <v>0</v>
      </c>
    </row>
    <row r="2169" spans="1:12" x14ac:dyDescent="0.2">
      <c r="A2169" s="1">
        <v>2168</v>
      </c>
      <c r="B2169" s="1" t="s">
        <v>5009</v>
      </c>
      <c r="C2169" s="1">
        <v>709</v>
      </c>
      <c r="D2169" s="1">
        <v>284</v>
      </c>
      <c r="E2169" s="1" t="s">
        <v>9475</v>
      </c>
      <c r="F2169" s="1" t="s">
        <v>9479</v>
      </c>
      <c r="G2169" s="1" t="s">
        <v>9479</v>
      </c>
      <c r="H2169" s="1" t="s">
        <v>9478</v>
      </c>
      <c r="I2169" s="1">
        <v>0</v>
      </c>
      <c r="J2169" s="1">
        <v>0</v>
      </c>
      <c r="K2169" s="1">
        <v>0</v>
      </c>
      <c r="L2169" s="1">
        <v>0</v>
      </c>
    </row>
    <row r="2170" spans="1:12" x14ac:dyDescent="0.2">
      <c r="A2170" s="1">
        <v>2169</v>
      </c>
      <c r="B2170" s="1" t="s">
        <v>5011</v>
      </c>
      <c r="C2170" s="1">
        <v>21153</v>
      </c>
      <c r="D2170" s="1">
        <v>6567</v>
      </c>
      <c r="E2170" s="1" t="s">
        <v>9475</v>
      </c>
      <c r="F2170" s="1" t="s">
        <v>9476</v>
      </c>
      <c r="G2170" s="1" t="s">
        <v>9477</v>
      </c>
      <c r="H2170" s="1" t="s">
        <v>9478</v>
      </c>
      <c r="I2170" s="1">
        <v>0</v>
      </c>
      <c r="J2170" s="1">
        <v>1</v>
      </c>
      <c r="K2170" s="1">
        <v>0</v>
      </c>
      <c r="L2170" s="1">
        <v>1</v>
      </c>
    </row>
    <row r="2171" spans="1:12" x14ac:dyDescent="0.2">
      <c r="A2171" s="1">
        <v>2170</v>
      </c>
      <c r="B2171" s="1" t="s">
        <v>9867</v>
      </c>
      <c r="C2171" s="1">
        <v>0</v>
      </c>
      <c r="D2171" s="1">
        <v>7</v>
      </c>
      <c r="E2171" s="1" t="s">
        <v>9475</v>
      </c>
      <c r="F2171" s="1" t="s">
        <v>9476</v>
      </c>
      <c r="G2171" s="1" t="s">
        <v>9477</v>
      </c>
      <c r="H2171" s="1" t="s">
        <v>9478</v>
      </c>
      <c r="I2171" s="1">
        <v>0</v>
      </c>
      <c r="J2171" s="1">
        <v>0</v>
      </c>
      <c r="K2171" s="1">
        <v>0</v>
      </c>
      <c r="L2171" s="1">
        <v>0</v>
      </c>
    </row>
    <row r="2172" spans="1:12" x14ac:dyDescent="0.2">
      <c r="A2172" s="1">
        <v>2171</v>
      </c>
      <c r="B2172" s="1" t="s">
        <v>5013</v>
      </c>
      <c r="C2172" s="1">
        <v>192</v>
      </c>
      <c r="D2172" s="1">
        <v>47</v>
      </c>
      <c r="E2172" s="1" t="s">
        <v>9475</v>
      </c>
      <c r="F2172" s="1" t="s">
        <v>9476</v>
      </c>
      <c r="G2172" s="1" t="s">
        <v>9477</v>
      </c>
      <c r="H2172" s="1" t="s">
        <v>9478</v>
      </c>
      <c r="I2172" s="1">
        <v>0</v>
      </c>
      <c r="J2172" s="1">
        <v>0</v>
      </c>
      <c r="K2172" s="1">
        <v>0</v>
      </c>
      <c r="L2172" s="1">
        <v>0</v>
      </c>
    </row>
    <row r="2173" spans="1:12" x14ac:dyDescent="0.2">
      <c r="A2173" s="1">
        <v>2172</v>
      </c>
      <c r="B2173" s="1" t="s">
        <v>5015</v>
      </c>
      <c r="C2173" s="1">
        <v>496</v>
      </c>
      <c r="D2173" s="1">
        <v>265</v>
      </c>
      <c r="E2173" s="1" t="s">
        <v>9475</v>
      </c>
      <c r="F2173" s="1" t="s">
        <v>9479</v>
      </c>
      <c r="G2173" s="1" t="s">
        <v>9479</v>
      </c>
      <c r="H2173" s="1" t="s">
        <v>9478</v>
      </c>
      <c r="I2173" s="1">
        <v>0</v>
      </c>
      <c r="J2173" s="1">
        <v>0</v>
      </c>
      <c r="K2173" s="1">
        <v>0</v>
      </c>
      <c r="L2173" s="1">
        <v>0</v>
      </c>
    </row>
    <row r="2174" spans="1:12" x14ac:dyDescent="0.2">
      <c r="A2174" s="1">
        <v>2173</v>
      </c>
      <c r="B2174" s="1" t="s">
        <v>5017</v>
      </c>
      <c r="C2174" s="1">
        <v>600</v>
      </c>
      <c r="D2174" s="1">
        <v>287</v>
      </c>
      <c r="E2174" s="1" t="s">
        <v>9475</v>
      </c>
      <c r="F2174" s="1" t="s">
        <v>9479</v>
      </c>
      <c r="G2174" s="1" t="s">
        <v>9479</v>
      </c>
      <c r="H2174" s="1" t="s">
        <v>9478</v>
      </c>
      <c r="I2174" s="1">
        <v>0</v>
      </c>
      <c r="J2174" s="1">
        <v>0</v>
      </c>
      <c r="K2174" s="1">
        <v>0</v>
      </c>
      <c r="L2174" s="1">
        <v>0</v>
      </c>
    </row>
    <row r="2175" spans="1:12" x14ac:dyDescent="0.2">
      <c r="A2175" s="1">
        <v>2174</v>
      </c>
      <c r="B2175" s="1" t="s">
        <v>5019</v>
      </c>
      <c r="C2175" s="1">
        <v>384</v>
      </c>
      <c r="D2175" s="1">
        <v>178</v>
      </c>
      <c r="E2175" s="1" t="s">
        <v>9475</v>
      </c>
      <c r="F2175" s="1" t="s">
        <v>9479</v>
      </c>
      <c r="G2175" s="1" t="s">
        <v>9479</v>
      </c>
      <c r="H2175" s="1" t="s">
        <v>9478</v>
      </c>
      <c r="I2175" s="1">
        <v>0</v>
      </c>
      <c r="J2175" s="1">
        <v>0</v>
      </c>
      <c r="K2175" s="1">
        <v>0</v>
      </c>
      <c r="L2175" s="1">
        <v>0</v>
      </c>
    </row>
    <row r="2176" spans="1:12" x14ac:dyDescent="0.2">
      <c r="A2176" s="1">
        <v>2175</v>
      </c>
      <c r="B2176" s="1" t="s">
        <v>9868</v>
      </c>
      <c r="C2176" s="1">
        <v>4500</v>
      </c>
      <c r="D2176" s="1">
        <v>1389</v>
      </c>
      <c r="E2176" s="1" t="s">
        <v>9475</v>
      </c>
      <c r="F2176" s="1" t="s">
        <v>9479</v>
      </c>
      <c r="G2176" s="1" t="s">
        <v>9479</v>
      </c>
      <c r="H2176" s="1" t="s">
        <v>9478</v>
      </c>
      <c r="I2176" s="1">
        <v>0</v>
      </c>
      <c r="J2176" s="1">
        <v>0</v>
      </c>
      <c r="K2176" s="1">
        <v>0</v>
      </c>
      <c r="L2176" s="1">
        <v>0</v>
      </c>
    </row>
    <row r="2177" spans="1:12" x14ac:dyDescent="0.2">
      <c r="A2177" s="1">
        <v>2176</v>
      </c>
      <c r="B2177" s="1" t="s">
        <v>9869</v>
      </c>
      <c r="C2177" s="1">
        <v>0</v>
      </c>
      <c r="D2177" s="1">
        <v>7</v>
      </c>
      <c r="E2177" s="1" t="s">
        <v>9475</v>
      </c>
      <c r="F2177" s="1" t="s">
        <v>9479</v>
      </c>
      <c r="G2177" s="1" t="s">
        <v>9479</v>
      </c>
      <c r="H2177" s="1" t="s">
        <v>9478</v>
      </c>
      <c r="I2177" s="1">
        <v>0</v>
      </c>
      <c r="J2177" s="1">
        <v>0</v>
      </c>
      <c r="K2177" s="1">
        <v>0</v>
      </c>
      <c r="L2177" s="1">
        <v>0</v>
      </c>
    </row>
    <row r="2178" spans="1:12" x14ac:dyDescent="0.2">
      <c r="A2178" s="1">
        <v>2177</v>
      </c>
      <c r="B2178" s="1" t="s">
        <v>9870</v>
      </c>
      <c r="C2178" s="1">
        <v>90</v>
      </c>
      <c r="D2178" s="1">
        <v>2</v>
      </c>
      <c r="E2178" s="1" t="s">
        <v>9481</v>
      </c>
      <c r="F2178" s="1" t="s">
        <v>9479</v>
      </c>
      <c r="G2178" s="1" t="s">
        <v>9479</v>
      </c>
      <c r="H2178" s="1" t="s">
        <v>9478</v>
      </c>
      <c r="I2178" s="1">
        <v>0</v>
      </c>
      <c r="J2178" s="1">
        <v>0</v>
      </c>
      <c r="K2178" s="1">
        <v>0</v>
      </c>
      <c r="L2178" s="1">
        <v>0</v>
      </c>
    </row>
    <row r="2179" spans="1:12" x14ac:dyDescent="0.2">
      <c r="A2179" s="1">
        <v>2178</v>
      </c>
      <c r="B2179" s="1" t="s">
        <v>5021</v>
      </c>
      <c r="C2179" s="1">
        <v>4300</v>
      </c>
      <c r="D2179" s="1">
        <v>1357</v>
      </c>
      <c r="E2179" s="1" t="s">
        <v>9475</v>
      </c>
      <c r="F2179" s="1" t="s">
        <v>9476</v>
      </c>
      <c r="G2179" s="1" t="s">
        <v>9477</v>
      </c>
      <c r="H2179" s="1" t="s">
        <v>9509</v>
      </c>
      <c r="I2179" s="1">
        <v>0</v>
      </c>
      <c r="J2179" s="1">
        <v>0</v>
      </c>
      <c r="K2179" s="1">
        <v>0</v>
      </c>
      <c r="L2179" s="1">
        <v>0</v>
      </c>
    </row>
    <row r="2180" spans="1:12" x14ac:dyDescent="0.2">
      <c r="A2180" s="1">
        <v>2179</v>
      </c>
      <c r="B2180" s="1" t="s">
        <v>5023</v>
      </c>
      <c r="C2180" s="1">
        <v>77</v>
      </c>
      <c r="D2180" s="1">
        <v>1</v>
      </c>
      <c r="E2180" s="1" t="s">
        <v>9475</v>
      </c>
      <c r="F2180" s="1" t="s">
        <v>9479</v>
      </c>
      <c r="G2180" s="1" t="s">
        <v>9479</v>
      </c>
      <c r="H2180" s="1" t="s">
        <v>9509</v>
      </c>
      <c r="I2180" s="1">
        <v>0</v>
      </c>
      <c r="J2180" s="1">
        <v>2</v>
      </c>
      <c r="K2180" s="1">
        <v>0</v>
      </c>
      <c r="L2180" s="1">
        <v>1</v>
      </c>
    </row>
    <row r="2181" spans="1:12" x14ac:dyDescent="0.2">
      <c r="A2181" s="1">
        <v>2180</v>
      </c>
      <c r="B2181" s="1" t="s">
        <v>5025</v>
      </c>
      <c r="C2181" s="1">
        <v>5994</v>
      </c>
      <c r="D2181" s="1">
        <v>1865</v>
      </c>
      <c r="E2181" s="1" t="s">
        <v>9475</v>
      </c>
      <c r="F2181" s="1" t="s">
        <v>9479</v>
      </c>
      <c r="G2181" s="1" t="s">
        <v>9479</v>
      </c>
      <c r="H2181" s="1" t="s">
        <v>9509</v>
      </c>
      <c r="I2181" s="1">
        <v>0</v>
      </c>
      <c r="J2181" s="1">
        <v>2</v>
      </c>
      <c r="K2181" s="1">
        <v>0</v>
      </c>
      <c r="L2181" s="1">
        <v>1</v>
      </c>
    </row>
    <row r="2182" spans="1:12" x14ac:dyDescent="0.2">
      <c r="A2182" s="1">
        <v>2181</v>
      </c>
      <c r="B2182" s="1" t="s">
        <v>5027</v>
      </c>
      <c r="C2182" s="1">
        <v>271</v>
      </c>
      <c r="D2182" s="1">
        <v>82</v>
      </c>
      <c r="E2182" s="1" t="s">
        <v>9475</v>
      </c>
      <c r="F2182" s="1" t="s">
        <v>9479</v>
      </c>
      <c r="G2182" s="1" t="s">
        <v>9479</v>
      </c>
      <c r="H2182" s="1" t="s">
        <v>9478</v>
      </c>
      <c r="I2182" s="1">
        <v>0</v>
      </c>
      <c r="J2182" s="1">
        <v>0</v>
      </c>
      <c r="K2182" s="1">
        <v>0</v>
      </c>
      <c r="L2182" s="1">
        <v>0</v>
      </c>
    </row>
    <row r="2183" spans="1:12" x14ac:dyDescent="0.2">
      <c r="A2183" s="1">
        <v>2182</v>
      </c>
      <c r="B2183" s="1" t="s">
        <v>5030</v>
      </c>
      <c r="C2183" s="1">
        <v>100</v>
      </c>
      <c r="D2183" s="1">
        <v>37</v>
      </c>
      <c r="E2183" s="1" t="s">
        <v>9475</v>
      </c>
      <c r="F2183" s="1" t="s">
        <v>9479</v>
      </c>
      <c r="G2183" s="1" t="s">
        <v>9479</v>
      </c>
      <c r="H2183" s="1" t="s">
        <v>9478</v>
      </c>
      <c r="I2183" s="1">
        <v>0</v>
      </c>
      <c r="J2183" s="1">
        <v>1</v>
      </c>
      <c r="K2183" s="1">
        <v>0</v>
      </c>
      <c r="L2183" s="1">
        <v>1</v>
      </c>
    </row>
    <row r="2184" spans="1:12" x14ac:dyDescent="0.2">
      <c r="A2184" s="1">
        <v>2183</v>
      </c>
      <c r="B2184" s="1" t="s">
        <v>5032</v>
      </c>
      <c r="C2184" s="1">
        <v>300</v>
      </c>
      <c r="D2184" s="1">
        <v>169</v>
      </c>
      <c r="E2184" s="1" t="s">
        <v>9475</v>
      </c>
      <c r="F2184" s="1" t="s">
        <v>9479</v>
      </c>
      <c r="G2184" s="1" t="s">
        <v>9479</v>
      </c>
      <c r="H2184" s="1" t="s">
        <v>9478</v>
      </c>
      <c r="I2184" s="1">
        <v>0</v>
      </c>
      <c r="J2184" s="1">
        <v>0</v>
      </c>
      <c r="K2184" s="1">
        <v>0</v>
      </c>
      <c r="L2184" s="1">
        <v>0</v>
      </c>
    </row>
    <row r="2185" spans="1:12" x14ac:dyDescent="0.2">
      <c r="A2185" s="1">
        <v>2184</v>
      </c>
      <c r="B2185" s="1" t="s">
        <v>5034</v>
      </c>
      <c r="C2185" s="1">
        <v>210</v>
      </c>
      <c r="D2185" s="1">
        <v>83</v>
      </c>
      <c r="E2185" s="1" t="s">
        <v>9475</v>
      </c>
      <c r="F2185" s="1" t="s">
        <v>9479</v>
      </c>
      <c r="G2185" s="1" t="s">
        <v>9479</v>
      </c>
      <c r="H2185" s="1" t="s">
        <v>9478</v>
      </c>
      <c r="I2185" s="1">
        <v>1</v>
      </c>
      <c r="J2185" s="1">
        <v>0</v>
      </c>
      <c r="K2185" s="1">
        <v>1</v>
      </c>
      <c r="L2185" s="1">
        <v>0</v>
      </c>
    </row>
    <row r="2186" spans="1:12" x14ac:dyDescent="0.2">
      <c r="A2186" s="1">
        <v>2185</v>
      </c>
      <c r="B2186" s="1" t="s">
        <v>5038</v>
      </c>
      <c r="C2186" s="1">
        <v>318</v>
      </c>
      <c r="D2186" s="1">
        <v>128</v>
      </c>
      <c r="E2186" s="1" t="s">
        <v>9475</v>
      </c>
      <c r="F2186" s="1" t="s">
        <v>9479</v>
      </c>
      <c r="G2186" s="1" t="s">
        <v>9479</v>
      </c>
      <c r="H2186" s="1" t="s">
        <v>9478</v>
      </c>
      <c r="I2186" s="1">
        <v>0</v>
      </c>
      <c r="J2186" s="1">
        <v>0</v>
      </c>
      <c r="K2186" s="1">
        <v>0</v>
      </c>
      <c r="L2186" s="1">
        <v>0</v>
      </c>
    </row>
    <row r="2187" spans="1:12" x14ac:dyDescent="0.2">
      <c r="A2187" s="1">
        <v>2186</v>
      </c>
      <c r="B2187" s="1" t="s">
        <v>5040</v>
      </c>
      <c r="C2187" s="1">
        <v>203</v>
      </c>
      <c r="D2187" s="1">
        <v>128</v>
      </c>
      <c r="E2187" s="1" t="s">
        <v>9475</v>
      </c>
      <c r="F2187" s="1" t="s">
        <v>9479</v>
      </c>
      <c r="G2187" s="1" t="s">
        <v>9479</v>
      </c>
      <c r="H2187" s="1" t="s">
        <v>9478</v>
      </c>
      <c r="I2187" s="1">
        <v>0</v>
      </c>
      <c r="J2187" s="1">
        <v>0</v>
      </c>
      <c r="K2187" s="1">
        <v>0</v>
      </c>
      <c r="L2187" s="1">
        <v>0</v>
      </c>
    </row>
    <row r="2188" spans="1:12" x14ac:dyDescent="0.2">
      <c r="A2188" s="1">
        <v>2187</v>
      </c>
      <c r="B2188" s="1" t="s">
        <v>5044</v>
      </c>
      <c r="C2188" s="1">
        <v>45</v>
      </c>
      <c r="D2188" s="1">
        <v>27</v>
      </c>
      <c r="E2188" s="1" t="s">
        <v>9475</v>
      </c>
      <c r="F2188" s="1" t="s">
        <v>9479</v>
      </c>
      <c r="G2188" s="1" t="s">
        <v>9479</v>
      </c>
      <c r="H2188" s="1" t="s">
        <v>9478</v>
      </c>
      <c r="I2188" s="1">
        <v>0</v>
      </c>
      <c r="J2188" s="1">
        <v>0</v>
      </c>
      <c r="K2188" s="1">
        <v>0</v>
      </c>
      <c r="L2188" s="1">
        <v>0</v>
      </c>
    </row>
    <row r="2189" spans="1:12" x14ac:dyDescent="0.2">
      <c r="A2189" s="1">
        <v>2188</v>
      </c>
      <c r="B2189" s="1" t="s">
        <v>5046</v>
      </c>
      <c r="C2189" s="1">
        <v>60</v>
      </c>
      <c r="D2189" s="1">
        <v>45</v>
      </c>
      <c r="E2189" s="1" t="s">
        <v>9475</v>
      </c>
      <c r="F2189" s="1" t="s">
        <v>9479</v>
      </c>
      <c r="G2189" s="1" t="s">
        <v>9479</v>
      </c>
      <c r="H2189" s="1" t="s">
        <v>9478</v>
      </c>
      <c r="I2189" s="1">
        <v>0</v>
      </c>
      <c r="J2189" s="1">
        <v>0</v>
      </c>
      <c r="K2189" s="1">
        <v>0</v>
      </c>
      <c r="L2189" s="1">
        <v>0</v>
      </c>
    </row>
    <row r="2190" spans="1:12" x14ac:dyDescent="0.2">
      <c r="A2190" s="1">
        <v>2189</v>
      </c>
      <c r="B2190" s="1" t="s">
        <v>5048</v>
      </c>
      <c r="C2190" s="1">
        <v>90</v>
      </c>
      <c r="D2190" s="1">
        <v>34</v>
      </c>
      <c r="E2190" s="1" t="s">
        <v>9475</v>
      </c>
      <c r="F2190" s="1" t="s">
        <v>9479</v>
      </c>
      <c r="G2190" s="1" t="s">
        <v>9479</v>
      </c>
      <c r="H2190" s="1" t="s">
        <v>9478</v>
      </c>
      <c r="I2190" s="1">
        <v>1</v>
      </c>
      <c r="J2190" s="1">
        <v>0</v>
      </c>
      <c r="K2190" s="1">
        <v>1</v>
      </c>
      <c r="L2190" s="1">
        <v>0</v>
      </c>
    </row>
    <row r="2191" spans="1:12" x14ac:dyDescent="0.2">
      <c r="A2191" s="1">
        <v>2190</v>
      </c>
      <c r="B2191" s="1" t="s">
        <v>5050</v>
      </c>
      <c r="C2191" s="1">
        <v>55</v>
      </c>
      <c r="D2191" s="1">
        <v>64</v>
      </c>
      <c r="E2191" s="1" t="s">
        <v>9475</v>
      </c>
      <c r="F2191" s="1" t="s">
        <v>9479</v>
      </c>
      <c r="G2191" s="1" t="s">
        <v>9479</v>
      </c>
      <c r="H2191" s="1" t="s">
        <v>9478</v>
      </c>
      <c r="I2191" s="1">
        <v>0</v>
      </c>
      <c r="J2191" s="1">
        <v>0</v>
      </c>
      <c r="K2191" s="1">
        <v>0</v>
      </c>
      <c r="L2191" s="1">
        <v>0</v>
      </c>
    </row>
    <row r="2192" spans="1:12" x14ac:dyDescent="0.2">
      <c r="A2192" s="1">
        <v>2191</v>
      </c>
      <c r="B2192" s="1" t="s">
        <v>5052</v>
      </c>
      <c r="C2192" s="1">
        <v>33</v>
      </c>
      <c r="D2192" s="1">
        <v>19</v>
      </c>
      <c r="E2192" s="1" t="s">
        <v>9475</v>
      </c>
      <c r="F2192" s="1" t="s">
        <v>9479</v>
      </c>
      <c r="G2192" s="1" t="s">
        <v>9479</v>
      </c>
      <c r="H2192" s="1" t="s">
        <v>9478</v>
      </c>
      <c r="I2192" s="1">
        <v>0</v>
      </c>
      <c r="J2192" s="1">
        <v>0</v>
      </c>
      <c r="K2192" s="1">
        <v>0</v>
      </c>
      <c r="L2192" s="1">
        <v>0</v>
      </c>
    </row>
    <row r="2193" spans="1:12" x14ac:dyDescent="0.2">
      <c r="A2193" s="1">
        <v>2192</v>
      </c>
      <c r="B2193" s="1" t="s">
        <v>5054</v>
      </c>
      <c r="C2193" s="1">
        <v>80</v>
      </c>
      <c r="D2193" s="1">
        <v>44</v>
      </c>
      <c r="E2193" s="1" t="s">
        <v>9475</v>
      </c>
      <c r="F2193" s="1" t="s">
        <v>9479</v>
      </c>
      <c r="G2193" s="1" t="s">
        <v>9479</v>
      </c>
      <c r="H2193" s="1" t="s">
        <v>9478</v>
      </c>
      <c r="I2193" s="1">
        <v>1</v>
      </c>
      <c r="J2193" s="1">
        <v>0</v>
      </c>
      <c r="K2193" s="1">
        <v>1</v>
      </c>
      <c r="L2193" s="1">
        <v>0</v>
      </c>
    </row>
    <row r="2194" spans="1:12" x14ac:dyDescent="0.2">
      <c r="A2194" s="1">
        <v>2193</v>
      </c>
      <c r="B2194" s="1" t="s">
        <v>5056</v>
      </c>
      <c r="C2194" s="1">
        <v>41717</v>
      </c>
      <c r="D2194" s="1">
        <v>67</v>
      </c>
      <c r="E2194" s="1" t="s">
        <v>9481</v>
      </c>
      <c r="F2194" s="1" t="s">
        <v>9476</v>
      </c>
      <c r="G2194" s="1" t="s">
        <v>9477</v>
      </c>
      <c r="H2194" s="1" t="s">
        <v>9478</v>
      </c>
      <c r="I2194" s="1">
        <v>0</v>
      </c>
      <c r="J2194" s="1">
        <v>0</v>
      </c>
      <c r="K2194" s="1">
        <v>0</v>
      </c>
      <c r="L2194" s="1">
        <v>0</v>
      </c>
    </row>
    <row r="2195" spans="1:12" x14ac:dyDescent="0.2">
      <c r="A2195" s="1">
        <v>2194</v>
      </c>
      <c r="B2195" s="1" t="s">
        <v>5058</v>
      </c>
      <c r="C2195" s="1">
        <v>250</v>
      </c>
      <c r="D2195" s="1">
        <v>77</v>
      </c>
      <c r="E2195" s="1" t="s">
        <v>9475</v>
      </c>
      <c r="F2195" s="1" t="s">
        <v>9479</v>
      </c>
      <c r="G2195" s="1" t="s">
        <v>9479</v>
      </c>
      <c r="H2195" s="1" t="s">
        <v>9478</v>
      </c>
      <c r="I2195" s="1">
        <v>0</v>
      </c>
      <c r="J2195" s="1">
        <v>0</v>
      </c>
      <c r="K2195" s="1">
        <v>0</v>
      </c>
      <c r="L2195" s="1">
        <v>0</v>
      </c>
    </row>
    <row r="2196" spans="1:12" x14ac:dyDescent="0.2">
      <c r="A2196" s="1">
        <v>2195</v>
      </c>
      <c r="B2196" s="1" t="s">
        <v>5060</v>
      </c>
      <c r="C2196" s="1">
        <v>54</v>
      </c>
      <c r="D2196" s="1">
        <v>18</v>
      </c>
      <c r="E2196" s="1" t="s">
        <v>9475</v>
      </c>
      <c r="F2196" s="1" t="s">
        <v>9479</v>
      </c>
      <c r="G2196" s="1" t="s">
        <v>9479</v>
      </c>
      <c r="H2196" s="1" t="s">
        <v>9478</v>
      </c>
      <c r="I2196" s="1">
        <v>0</v>
      </c>
      <c r="J2196" s="1">
        <v>0</v>
      </c>
      <c r="K2196" s="1">
        <v>0</v>
      </c>
      <c r="L2196" s="1">
        <v>0</v>
      </c>
    </row>
    <row r="2197" spans="1:12" x14ac:dyDescent="0.2">
      <c r="A2197" s="1">
        <v>2196</v>
      </c>
      <c r="B2197" s="1" t="s">
        <v>5062</v>
      </c>
      <c r="C2197" s="1">
        <v>103</v>
      </c>
      <c r="D2197" s="1">
        <v>33</v>
      </c>
      <c r="E2197" s="1" t="s">
        <v>9475</v>
      </c>
      <c r="F2197" s="1" t="s">
        <v>9479</v>
      </c>
      <c r="G2197" s="1" t="s">
        <v>9480</v>
      </c>
      <c r="H2197" s="1" t="s">
        <v>9478</v>
      </c>
      <c r="I2197" s="1">
        <v>0</v>
      </c>
      <c r="J2197" s="1">
        <v>0</v>
      </c>
      <c r="K2197" s="1">
        <v>0</v>
      </c>
      <c r="L2197" s="1">
        <v>0</v>
      </c>
    </row>
    <row r="2198" spans="1:12" x14ac:dyDescent="0.2">
      <c r="A2198" s="1">
        <v>2197</v>
      </c>
      <c r="B2198" s="1" t="s">
        <v>5064</v>
      </c>
      <c r="C2198" s="1">
        <v>200</v>
      </c>
      <c r="D2198" s="1">
        <v>107</v>
      </c>
      <c r="E2198" s="1" t="s">
        <v>9475</v>
      </c>
      <c r="F2198" s="1" t="s">
        <v>9479</v>
      </c>
      <c r="G2198" s="1" t="s">
        <v>9479</v>
      </c>
      <c r="H2198" s="1" t="s">
        <v>9478</v>
      </c>
      <c r="I2198" s="1">
        <v>0</v>
      </c>
      <c r="J2198" s="1">
        <v>0</v>
      </c>
      <c r="K2198" s="1">
        <v>0</v>
      </c>
      <c r="L2198" s="1">
        <v>0</v>
      </c>
    </row>
    <row r="2199" spans="1:12" x14ac:dyDescent="0.2">
      <c r="A2199" s="1">
        <v>2198</v>
      </c>
      <c r="B2199" s="1" t="s">
        <v>5068</v>
      </c>
      <c r="C2199" s="1">
        <v>100</v>
      </c>
      <c r="D2199" s="1">
        <v>50</v>
      </c>
      <c r="E2199" s="1" t="s">
        <v>9475</v>
      </c>
      <c r="F2199" s="1" t="s">
        <v>9479</v>
      </c>
      <c r="G2199" s="1" t="s">
        <v>9479</v>
      </c>
      <c r="H2199" s="1" t="s">
        <v>9478</v>
      </c>
      <c r="I2199" s="1">
        <v>0</v>
      </c>
      <c r="J2199" s="1">
        <v>1</v>
      </c>
      <c r="K2199" s="1">
        <v>0</v>
      </c>
      <c r="L2199" s="1">
        <v>1</v>
      </c>
    </row>
    <row r="2200" spans="1:12" x14ac:dyDescent="0.2">
      <c r="A2200" s="1">
        <v>2199</v>
      </c>
      <c r="B2200" s="1" t="s">
        <v>5070</v>
      </c>
      <c r="C2200" s="1">
        <v>653</v>
      </c>
      <c r="D2200" s="1">
        <v>198</v>
      </c>
      <c r="E2200" s="1" t="s">
        <v>9475</v>
      </c>
      <c r="F2200" s="1" t="s">
        <v>9479</v>
      </c>
      <c r="G2200" s="1" t="s">
        <v>9479</v>
      </c>
      <c r="H2200" s="1" t="s">
        <v>9478</v>
      </c>
      <c r="I2200" s="1">
        <v>0</v>
      </c>
      <c r="J2200" s="1">
        <v>0</v>
      </c>
      <c r="K2200" s="1">
        <v>0</v>
      </c>
      <c r="L2200" s="1">
        <v>0</v>
      </c>
    </row>
    <row r="2201" spans="1:12" x14ac:dyDescent="0.2">
      <c r="A2201" s="1">
        <v>2200</v>
      </c>
      <c r="B2201" s="1" t="s">
        <v>5072</v>
      </c>
      <c r="C2201" s="1">
        <v>2926</v>
      </c>
      <c r="D2201" s="1">
        <v>278</v>
      </c>
      <c r="E2201" s="1" t="s">
        <v>9481</v>
      </c>
      <c r="F2201" s="1" t="s">
        <v>9479</v>
      </c>
      <c r="G2201" s="1" t="s">
        <v>9479</v>
      </c>
      <c r="H2201" s="1" t="s">
        <v>9478</v>
      </c>
      <c r="I2201" s="1">
        <v>0</v>
      </c>
      <c r="J2201" s="1">
        <v>0</v>
      </c>
      <c r="K2201" s="1">
        <v>0</v>
      </c>
      <c r="L2201" s="1">
        <v>0</v>
      </c>
    </row>
    <row r="2202" spans="1:12" x14ac:dyDescent="0.2">
      <c r="A2202" s="1">
        <v>2201</v>
      </c>
      <c r="B2202" s="1" t="s">
        <v>5074</v>
      </c>
      <c r="C2202" s="1">
        <v>700</v>
      </c>
      <c r="D2202" s="1">
        <v>199</v>
      </c>
      <c r="E2202" s="1" t="s">
        <v>9475</v>
      </c>
      <c r="F2202" s="1" t="s">
        <v>9479</v>
      </c>
      <c r="G2202" s="1" t="s">
        <v>9479</v>
      </c>
      <c r="H2202" s="1" t="s">
        <v>9478</v>
      </c>
      <c r="I2202" s="1">
        <v>0</v>
      </c>
      <c r="J2202" s="1">
        <v>1</v>
      </c>
      <c r="K2202" s="1">
        <v>0</v>
      </c>
      <c r="L2202" s="1">
        <v>1</v>
      </c>
    </row>
    <row r="2203" spans="1:12" x14ac:dyDescent="0.2">
      <c r="A2203" s="1">
        <v>2202</v>
      </c>
      <c r="B2203" s="1" t="s">
        <v>9447</v>
      </c>
      <c r="C2203" s="1">
        <v>1700</v>
      </c>
      <c r="D2203" s="1">
        <v>40</v>
      </c>
      <c r="E2203" s="1" t="s">
        <v>9481</v>
      </c>
      <c r="F2203" s="1" t="s">
        <v>9479</v>
      </c>
      <c r="G2203" s="1" t="s">
        <v>9479</v>
      </c>
      <c r="H2203" s="1" t="s">
        <v>9482</v>
      </c>
      <c r="I2203" s="1">
        <v>0</v>
      </c>
      <c r="J2203" s="1">
        <v>0</v>
      </c>
      <c r="K2203" s="1">
        <v>0</v>
      </c>
      <c r="L2203" s="1">
        <v>0</v>
      </c>
    </row>
    <row r="2204" spans="1:12" x14ac:dyDescent="0.2">
      <c r="A2204" s="1">
        <v>2203</v>
      </c>
      <c r="B2204" s="1" t="s">
        <v>5076</v>
      </c>
      <c r="C2204" s="1">
        <v>445</v>
      </c>
      <c r="D2204" s="1">
        <v>112</v>
      </c>
      <c r="E2204" s="1" t="s">
        <v>9475</v>
      </c>
      <c r="F2204" s="1" t="s">
        <v>9479</v>
      </c>
      <c r="G2204" s="1" t="s">
        <v>9479</v>
      </c>
      <c r="H2204" s="1" t="s">
        <v>9478</v>
      </c>
      <c r="I2204" s="1">
        <v>0</v>
      </c>
      <c r="J2204" s="1">
        <v>0</v>
      </c>
      <c r="K2204" s="1">
        <v>0</v>
      </c>
      <c r="L2204" s="1">
        <v>0</v>
      </c>
    </row>
    <row r="2205" spans="1:12" x14ac:dyDescent="0.2">
      <c r="A2205" s="1">
        <v>2204</v>
      </c>
      <c r="B2205" s="1" t="s">
        <v>5078</v>
      </c>
      <c r="C2205" s="1">
        <v>280</v>
      </c>
      <c r="D2205" s="1">
        <v>187</v>
      </c>
      <c r="E2205" s="1" t="s">
        <v>9475</v>
      </c>
      <c r="F2205" s="1" t="s">
        <v>9479</v>
      </c>
      <c r="G2205" s="1" t="s">
        <v>9479</v>
      </c>
      <c r="H2205" s="1" t="s">
        <v>9478</v>
      </c>
      <c r="I2205" s="1">
        <v>0</v>
      </c>
      <c r="J2205" s="1">
        <v>0</v>
      </c>
      <c r="K2205" s="1">
        <v>0</v>
      </c>
      <c r="L2205" s="1">
        <v>0</v>
      </c>
    </row>
    <row r="2206" spans="1:12" x14ac:dyDescent="0.2">
      <c r="A2206" s="1">
        <v>2205</v>
      </c>
      <c r="B2206" s="1" t="s">
        <v>5080</v>
      </c>
      <c r="C2206" s="1">
        <v>262</v>
      </c>
      <c r="D2206" s="1">
        <v>136</v>
      </c>
      <c r="E2206" s="1" t="s">
        <v>9475</v>
      </c>
      <c r="F2206" s="1" t="s">
        <v>9479</v>
      </c>
      <c r="G2206" s="1" t="s">
        <v>9479</v>
      </c>
      <c r="H2206" s="1" t="s">
        <v>9478</v>
      </c>
      <c r="I2206" s="1">
        <v>0</v>
      </c>
      <c r="J2206" s="1">
        <v>0</v>
      </c>
      <c r="K2206" s="1">
        <v>0</v>
      </c>
      <c r="L2206" s="1">
        <v>0</v>
      </c>
    </row>
    <row r="2207" spans="1:12" x14ac:dyDescent="0.2">
      <c r="A2207" s="1">
        <v>2206</v>
      </c>
      <c r="B2207" s="1" t="s">
        <v>5082</v>
      </c>
      <c r="C2207" s="1">
        <v>48</v>
      </c>
      <c r="D2207" s="1">
        <v>21</v>
      </c>
      <c r="E2207" s="1" t="s">
        <v>9475</v>
      </c>
      <c r="F2207" s="1" t="s">
        <v>9479</v>
      </c>
      <c r="G2207" s="1" t="s">
        <v>9479</v>
      </c>
      <c r="H2207" s="1" t="s">
        <v>9478</v>
      </c>
      <c r="I2207" s="1">
        <v>0</v>
      </c>
      <c r="J2207" s="1">
        <v>0</v>
      </c>
      <c r="K2207" s="1">
        <v>0</v>
      </c>
      <c r="L2207" s="1">
        <v>0</v>
      </c>
    </row>
    <row r="2208" spans="1:12" x14ac:dyDescent="0.2">
      <c r="A2208" s="1">
        <v>2207</v>
      </c>
      <c r="B2208" s="1" t="s">
        <v>5084</v>
      </c>
      <c r="C2208" s="1">
        <v>400</v>
      </c>
      <c r="D2208" s="1">
        <v>146</v>
      </c>
      <c r="E2208" s="1" t="s">
        <v>9475</v>
      </c>
      <c r="F2208" s="1" t="s">
        <v>9479</v>
      </c>
      <c r="G2208" s="1" t="s">
        <v>9479</v>
      </c>
      <c r="H2208" s="1" t="s">
        <v>9478</v>
      </c>
      <c r="I2208" s="1">
        <v>0</v>
      </c>
      <c r="J2208" s="1">
        <v>0</v>
      </c>
      <c r="K2208" s="1">
        <v>0</v>
      </c>
      <c r="L2208" s="1">
        <v>0</v>
      </c>
    </row>
    <row r="2209" spans="1:12" x14ac:dyDescent="0.2">
      <c r="A2209" s="1">
        <v>2208</v>
      </c>
      <c r="B2209" s="1" t="s">
        <v>5086</v>
      </c>
      <c r="C2209" s="1">
        <v>2800</v>
      </c>
      <c r="D2209" s="1">
        <v>13</v>
      </c>
      <c r="E2209" s="1" t="s">
        <v>9475</v>
      </c>
      <c r="F2209" s="1" t="s">
        <v>9479</v>
      </c>
      <c r="G2209" s="1" t="s">
        <v>9479</v>
      </c>
      <c r="H2209" s="1" t="s">
        <v>9509</v>
      </c>
      <c r="I2209" s="1">
        <v>0</v>
      </c>
      <c r="J2209" s="1">
        <v>0</v>
      </c>
      <c r="K2209" s="1">
        <v>0</v>
      </c>
      <c r="L2209" s="1">
        <v>0</v>
      </c>
    </row>
    <row r="2210" spans="1:12" x14ac:dyDescent="0.2">
      <c r="A2210" s="1">
        <v>2209</v>
      </c>
      <c r="B2210" s="1" t="s">
        <v>5088</v>
      </c>
      <c r="C2210" s="1">
        <v>51</v>
      </c>
      <c r="D2210" s="1">
        <v>2</v>
      </c>
      <c r="E2210" s="1" t="s">
        <v>9481</v>
      </c>
      <c r="F2210" s="1" t="s">
        <v>9479</v>
      </c>
      <c r="G2210" s="1" t="s">
        <v>9479</v>
      </c>
      <c r="H2210" s="1" t="s">
        <v>9478</v>
      </c>
      <c r="I2210" s="1">
        <v>0</v>
      </c>
      <c r="J2210" s="1">
        <v>0</v>
      </c>
      <c r="K2210" s="1">
        <v>0</v>
      </c>
      <c r="L2210" s="1">
        <v>0</v>
      </c>
    </row>
    <row r="2211" spans="1:12" x14ac:dyDescent="0.2">
      <c r="A2211" s="1">
        <v>2210</v>
      </c>
      <c r="B2211" s="1" t="s">
        <v>9871</v>
      </c>
      <c r="C2211" s="1">
        <v>80</v>
      </c>
      <c r="D2211" s="1">
        <v>2</v>
      </c>
      <c r="E2211" s="1" t="s">
        <v>9481</v>
      </c>
      <c r="F2211" s="1" t="s">
        <v>9479</v>
      </c>
      <c r="G2211" s="1" t="s">
        <v>9479</v>
      </c>
      <c r="H2211" s="1" t="s">
        <v>9478</v>
      </c>
      <c r="I2211" s="1">
        <v>0</v>
      </c>
      <c r="J2211" s="1">
        <v>0</v>
      </c>
      <c r="K2211" s="1">
        <v>0</v>
      </c>
      <c r="L2211" s="1">
        <v>0</v>
      </c>
    </row>
    <row r="2212" spans="1:12" x14ac:dyDescent="0.2">
      <c r="A2212" s="1">
        <v>2211</v>
      </c>
      <c r="B2212" s="1" t="s">
        <v>9872</v>
      </c>
      <c r="C2212" s="1">
        <v>650</v>
      </c>
      <c r="D2212" s="1">
        <v>13</v>
      </c>
      <c r="E2212" s="1" t="s">
        <v>9481</v>
      </c>
      <c r="F2212" s="1" t="s">
        <v>9479</v>
      </c>
      <c r="G2212" s="1" t="s">
        <v>9479</v>
      </c>
      <c r="H2212" s="1" t="s">
        <v>9478</v>
      </c>
      <c r="I2212" s="1">
        <v>0</v>
      </c>
      <c r="J2212" s="1">
        <v>0</v>
      </c>
      <c r="K2212" s="1">
        <v>0</v>
      </c>
      <c r="L2212" s="1">
        <v>0</v>
      </c>
    </row>
    <row r="2213" spans="1:12" x14ac:dyDescent="0.2">
      <c r="A2213" s="1">
        <v>2212</v>
      </c>
      <c r="B2213" s="1" t="s">
        <v>9873</v>
      </c>
      <c r="C2213" s="1">
        <v>185</v>
      </c>
      <c r="D2213" s="1">
        <v>10</v>
      </c>
      <c r="E2213" s="1" t="s">
        <v>9481</v>
      </c>
      <c r="F2213" s="1" t="s">
        <v>9479</v>
      </c>
      <c r="G2213" s="1" t="s">
        <v>9479</v>
      </c>
      <c r="H2213" s="1" t="s">
        <v>9478</v>
      </c>
      <c r="I2213" s="1">
        <v>0</v>
      </c>
      <c r="J2213" s="1">
        <v>1</v>
      </c>
      <c r="K2213" s="1">
        <v>0</v>
      </c>
      <c r="L2213" s="1">
        <v>1</v>
      </c>
    </row>
    <row r="2214" spans="1:12" x14ac:dyDescent="0.2">
      <c r="A2214" s="1">
        <v>2213</v>
      </c>
      <c r="B2214" s="1" t="s">
        <v>9874</v>
      </c>
      <c r="C2214" s="1">
        <v>430</v>
      </c>
      <c r="D2214" s="1">
        <v>13</v>
      </c>
      <c r="E2214" s="1" t="s">
        <v>9481</v>
      </c>
      <c r="F2214" s="1" t="s">
        <v>9479</v>
      </c>
      <c r="G2214" s="1" t="s">
        <v>9479</v>
      </c>
      <c r="H2214" s="1" t="s">
        <v>9478</v>
      </c>
      <c r="I2214" s="1">
        <v>0</v>
      </c>
      <c r="J2214" s="1">
        <v>1</v>
      </c>
      <c r="K2214" s="1">
        <v>0</v>
      </c>
      <c r="L2214" s="1">
        <v>1</v>
      </c>
    </row>
    <row r="2215" spans="1:12" x14ac:dyDescent="0.2">
      <c r="A2215" s="1">
        <v>2214</v>
      </c>
      <c r="B2215" s="1" t="s">
        <v>9875</v>
      </c>
      <c r="C2215" s="1">
        <v>560</v>
      </c>
      <c r="D2215" s="1">
        <v>8</v>
      </c>
      <c r="E2215" s="1" t="s">
        <v>9481</v>
      </c>
      <c r="F2215" s="1" t="s">
        <v>9479</v>
      </c>
      <c r="G2215" s="1" t="s">
        <v>9479</v>
      </c>
      <c r="H2215" s="1" t="s">
        <v>9478</v>
      </c>
      <c r="I2215" s="1">
        <v>0</v>
      </c>
      <c r="J2215" s="1">
        <v>0</v>
      </c>
      <c r="K2215" s="1">
        <v>0</v>
      </c>
      <c r="L2215" s="1">
        <v>0</v>
      </c>
    </row>
    <row r="2216" spans="1:12" x14ac:dyDescent="0.2">
      <c r="A2216" s="1">
        <v>2215</v>
      </c>
      <c r="B2216" s="1" t="s">
        <v>9876</v>
      </c>
      <c r="C2216" s="1">
        <v>350</v>
      </c>
      <c r="D2216" s="1">
        <v>4</v>
      </c>
      <c r="E2216" s="1" t="s">
        <v>9481</v>
      </c>
      <c r="F2216" s="1" t="s">
        <v>9479</v>
      </c>
      <c r="G2216" s="1" t="s">
        <v>9479</v>
      </c>
      <c r="H2216" s="1" t="s">
        <v>9478</v>
      </c>
      <c r="I2216" s="1">
        <v>0</v>
      </c>
      <c r="J2216" s="1">
        <v>1</v>
      </c>
      <c r="K2216" s="1">
        <v>0</v>
      </c>
      <c r="L2216" s="1">
        <v>1</v>
      </c>
    </row>
    <row r="2217" spans="1:12" x14ac:dyDescent="0.2">
      <c r="A2217" s="1">
        <v>2216</v>
      </c>
      <c r="B2217" s="1" t="s">
        <v>9877</v>
      </c>
      <c r="C2217" s="1">
        <v>375</v>
      </c>
      <c r="D2217" s="1">
        <v>10</v>
      </c>
      <c r="E2217" s="1" t="s">
        <v>9481</v>
      </c>
      <c r="F2217" s="1" t="s">
        <v>9479</v>
      </c>
      <c r="G2217" s="1" t="s">
        <v>9479</v>
      </c>
      <c r="H2217" s="1" t="s">
        <v>9478</v>
      </c>
      <c r="I2217" s="1">
        <v>0</v>
      </c>
      <c r="J2217" s="1">
        <v>0</v>
      </c>
      <c r="K2217" s="1">
        <v>0</v>
      </c>
      <c r="L2217" s="1">
        <v>0</v>
      </c>
    </row>
    <row r="2218" spans="1:12" x14ac:dyDescent="0.2">
      <c r="A2218" s="1">
        <v>2217</v>
      </c>
      <c r="B2218" s="1" t="s">
        <v>9878</v>
      </c>
      <c r="C2218" s="1">
        <v>200</v>
      </c>
      <c r="D2218" s="1">
        <v>2</v>
      </c>
      <c r="E2218" s="1" t="s">
        <v>9481</v>
      </c>
      <c r="F2218" s="1" t="s">
        <v>9479</v>
      </c>
      <c r="G2218" s="1" t="s">
        <v>9479</v>
      </c>
      <c r="H2218" s="1" t="s">
        <v>9478</v>
      </c>
      <c r="I2218" s="1">
        <v>0</v>
      </c>
      <c r="J2218" s="1">
        <v>0</v>
      </c>
      <c r="K2218" s="1">
        <v>0</v>
      </c>
      <c r="L2218" s="1">
        <v>0</v>
      </c>
    </row>
    <row r="2219" spans="1:12" x14ac:dyDescent="0.2">
      <c r="A2219" s="1">
        <v>2218</v>
      </c>
      <c r="B2219" s="1" t="s">
        <v>9879</v>
      </c>
      <c r="C2219" s="1">
        <v>465</v>
      </c>
      <c r="D2219" s="1">
        <v>2</v>
      </c>
      <c r="E2219" s="1" t="s">
        <v>9481</v>
      </c>
      <c r="F2219" s="1" t="s">
        <v>9479</v>
      </c>
      <c r="G2219" s="1" t="s">
        <v>9479</v>
      </c>
      <c r="H2219" s="1" t="s">
        <v>9478</v>
      </c>
      <c r="I2219" s="1">
        <v>0</v>
      </c>
      <c r="J2219" s="1">
        <v>0</v>
      </c>
      <c r="K2219" s="1">
        <v>0</v>
      </c>
      <c r="L2219" s="1">
        <v>0</v>
      </c>
    </row>
    <row r="2220" spans="1:12" x14ac:dyDescent="0.2">
      <c r="A2220" s="1">
        <v>2219</v>
      </c>
      <c r="B2220" s="1" t="s">
        <v>9880</v>
      </c>
      <c r="C2220" s="1">
        <v>210</v>
      </c>
      <c r="D2220" s="1">
        <v>5</v>
      </c>
      <c r="E2220" s="1" t="s">
        <v>9481</v>
      </c>
      <c r="F2220" s="1" t="s">
        <v>9479</v>
      </c>
      <c r="G2220" s="1" t="s">
        <v>9479</v>
      </c>
      <c r="H2220" s="1" t="s">
        <v>9478</v>
      </c>
      <c r="I2220" s="1">
        <v>1</v>
      </c>
      <c r="J2220" s="1">
        <v>0</v>
      </c>
      <c r="K2220" s="1">
        <v>1</v>
      </c>
      <c r="L2220" s="1">
        <v>0</v>
      </c>
    </row>
    <row r="2221" spans="1:12" x14ac:dyDescent="0.2">
      <c r="A2221" s="1">
        <v>2220</v>
      </c>
      <c r="B2221" s="1" t="s">
        <v>9881</v>
      </c>
      <c r="C2221" s="1">
        <v>2000</v>
      </c>
      <c r="D2221" s="1">
        <v>32</v>
      </c>
      <c r="E2221" s="1" t="s">
        <v>9481</v>
      </c>
      <c r="F2221" s="1" t="s">
        <v>9479</v>
      </c>
      <c r="G2221" s="1" t="s">
        <v>9479</v>
      </c>
      <c r="H2221" s="1" t="s">
        <v>9478</v>
      </c>
      <c r="I2221" s="1">
        <v>0</v>
      </c>
      <c r="J2221" s="1">
        <v>0</v>
      </c>
      <c r="K2221" s="1">
        <v>0</v>
      </c>
      <c r="L2221" s="1">
        <v>0</v>
      </c>
    </row>
    <row r="2222" spans="1:12" x14ac:dyDescent="0.2">
      <c r="A2222" s="1">
        <v>2221</v>
      </c>
      <c r="B2222" s="1" t="s">
        <v>5090</v>
      </c>
      <c r="C2222" s="1">
        <v>350</v>
      </c>
      <c r="D2222" s="1">
        <v>164</v>
      </c>
      <c r="E2222" s="1" t="s">
        <v>9475</v>
      </c>
      <c r="F2222" s="1" t="s">
        <v>9479</v>
      </c>
      <c r="G2222" s="1" t="s">
        <v>9479</v>
      </c>
      <c r="H2222" s="1" t="s">
        <v>9478</v>
      </c>
      <c r="I2222" s="1">
        <v>0</v>
      </c>
      <c r="J2222" s="1">
        <v>0</v>
      </c>
      <c r="K2222" s="1">
        <v>0</v>
      </c>
      <c r="L2222" s="1">
        <v>0</v>
      </c>
    </row>
    <row r="2223" spans="1:12" x14ac:dyDescent="0.2">
      <c r="A2223" s="1">
        <v>2222</v>
      </c>
      <c r="B2223" s="1" t="s">
        <v>5094</v>
      </c>
      <c r="C2223" s="1">
        <v>65</v>
      </c>
      <c r="D2223" s="1">
        <v>49</v>
      </c>
      <c r="E2223" s="1" t="s">
        <v>9475</v>
      </c>
      <c r="F2223" s="1" t="s">
        <v>9479</v>
      </c>
      <c r="G2223" s="1" t="s">
        <v>9479</v>
      </c>
      <c r="H2223" s="1" t="s">
        <v>9478</v>
      </c>
      <c r="I2223" s="1">
        <v>0</v>
      </c>
      <c r="J2223" s="1">
        <v>0</v>
      </c>
      <c r="K2223" s="1">
        <v>0</v>
      </c>
      <c r="L2223" s="1">
        <v>0</v>
      </c>
    </row>
    <row r="2224" spans="1:12" x14ac:dyDescent="0.2">
      <c r="A2224" s="1">
        <v>2223</v>
      </c>
      <c r="B2224" s="1" t="s">
        <v>5096</v>
      </c>
      <c r="C2224" s="1">
        <v>200</v>
      </c>
      <c r="D2224" s="1">
        <v>115</v>
      </c>
      <c r="E2224" s="1" t="s">
        <v>9475</v>
      </c>
      <c r="F2224" s="1" t="s">
        <v>9479</v>
      </c>
      <c r="G2224" s="1" t="s">
        <v>9479</v>
      </c>
      <c r="H2224" s="1" t="s">
        <v>9478</v>
      </c>
      <c r="I2224" s="1">
        <v>0</v>
      </c>
      <c r="J2224" s="1">
        <v>0</v>
      </c>
      <c r="K2224" s="1">
        <v>0</v>
      </c>
      <c r="L2224" s="1">
        <v>0</v>
      </c>
    </row>
    <row r="2225" spans="1:12" x14ac:dyDescent="0.2">
      <c r="A2225" s="1">
        <v>2224</v>
      </c>
      <c r="B2225" s="1" t="s">
        <v>5098</v>
      </c>
      <c r="C2225" s="1">
        <v>50</v>
      </c>
      <c r="D2225" s="1">
        <v>3</v>
      </c>
      <c r="E2225" s="1" t="s">
        <v>9481</v>
      </c>
      <c r="F2225" s="1" t="s">
        <v>9479</v>
      </c>
      <c r="G2225" s="1" t="s">
        <v>9479</v>
      </c>
      <c r="H2225" s="1" t="s">
        <v>9478</v>
      </c>
      <c r="I2225" s="1">
        <v>0</v>
      </c>
      <c r="J2225" s="1">
        <v>0</v>
      </c>
      <c r="K2225" s="1">
        <v>0</v>
      </c>
      <c r="L2225" s="1">
        <v>0</v>
      </c>
    </row>
    <row r="2226" spans="1:12" x14ac:dyDescent="0.2">
      <c r="A2226" s="1">
        <v>2225</v>
      </c>
      <c r="B2226" s="1" t="s">
        <v>9882</v>
      </c>
      <c r="C2226" s="1">
        <v>200</v>
      </c>
      <c r="D2226" s="1">
        <v>4</v>
      </c>
      <c r="E2226" s="1" t="s">
        <v>9481</v>
      </c>
      <c r="F2226" s="1" t="s">
        <v>9479</v>
      </c>
      <c r="G2226" s="1" t="s">
        <v>9479</v>
      </c>
      <c r="H2226" s="1" t="s">
        <v>9478</v>
      </c>
      <c r="I2226" s="1">
        <v>0</v>
      </c>
      <c r="J2226" s="1">
        <v>0</v>
      </c>
      <c r="K2226" s="1">
        <v>0</v>
      </c>
      <c r="L2226" s="1">
        <v>0</v>
      </c>
    </row>
    <row r="2227" spans="1:12" x14ac:dyDescent="0.2">
      <c r="A2227" s="1">
        <v>2226</v>
      </c>
      <c r="B2227" s="1" t="s">
        <v>5100</v>
      </c>
      <c r="C2227" s="1">
        <v>30</v>
      </c>
      <c r="D2227" s="1">
        <v>2</v>
      </c>
      <c r="E2227" s="1" t="s">
        <v>9481</v>
      </c>
      <c r="F2227" s="1" t="s">
        <v>9479</v>
      </c>
      <c r="G2227" s="1" t="s">
        <v>9479</v>
      </c>
      <c r="H2227" s="1" t="s">
        <v>9478</v>
      </c>
      <c r="I2227" s="1">
        <v>0</v>
      </c>
      <c r="J2227" s="1">
        <v>0</v>
      </c>
      <c r="K2227" s="1">
        <v>0</v>
      </c>
      <c r="L2227" s="1">
        <v>0</v>
      </c>
    </row>
    <row r="2228" spans="1:12" x14ac:dyDescent="0.2">
      <c r="A2228" s="1">
        <v>2227</v>
      </c>
      <c r="B2228" s="1" t="s">
        <v>9883</v>
      </c>
      <c r="C2228" s="1">
        <v>1000</v>
      </c>
      <c r="D2228" s="1">
        <v>4</v>
      </c>
      <c r="E2228" s="1" t="s">
        <v>9481</v>
      </c>
      <c r="F2228" s="1" t="s">
        <v>9479</v>
      </c>
      <c r="G2228" s="1" t="s">
        <v>9479</v>
      </c>
      <c r="H2228" s="1" t="s">
        <v>9478</v>
      </c>
      <c r="I2228" s="1">
        <v>0</v>
      </c>
      <c r="J2228" s="1">
        <v>0</v>
      </c>
      <c r="K2228" s="1">
        <v>0</v>
      </c>
      <c r="L2228" s="1">
        <v>0</v>
      </c>
    </row>
    <row r="2229" spans="1:12" x14ac:dyDescent="0.2">
      <c r="A2229" s="1">
        <v>2228</v>
      </c>
      <c r="B2229" s="1" t="s">
        <v>9884</v>
      </c>
      <c r="C2229" s="1">
        <v>278</v>
      </c>
      <c r="D2229" s="1">
        <v>189</v>
      </c>
      <c r="E2229" s="1" t="s">
        <v>9481</v>
      </c>
      <c r="F2229" s="1" t="s">
        <v>9479</v>
      </c>
      <c r="G2229" s="1" t="s">
        <v>9479</v>
      </c>
      <c r="H2229" s="1" t="s">
        <v>9478</v>
      </c>
      <c r="I2229" s="1">
        <v>0</v>
      </c>
      <c r="J2229" s="1">
        <v>0</v>
      </c>
      <c r="K2229" s="1">
        <v>0</v>
      </c>
      <c r="L2229" s="1">
        <v>0</v>
      </c>
    </row>
    <row r="2230" spans="1:12" x14ac:dyDescent="0.2">
      <c r="A2230" s="1">
        <v>2229</v>
      </c>
      <c r="B2230" s="1" t="s">
        <v>5104</v>
      </c>
      <c r="C2230" s="1">
        <v>28</v>
      </c>
      <c r="D2230" s="1">
        <v>28</v>
      </c>
      <c r="E2230" s="1" t="s">
        <v>9475</v>
      </c>
      <c r="F2230" s="1" t="s">
        <v>9479</v>
      </c>
      <c r="G2230" s="1" t="s">
        <v>9479</v>
      </c>
      <c r="H2230" s="1" t="s">
        <v>9478</v>
      </c>
      <c r="I2230" s="1">
        <v>0</v>
      </c>
      <c r="J2230" s="1">
        <v>0</v>
      </c>
      <c r="K2230" s="1">
        <v>0</v>
      </c>
      <c r="L2230" s="1">
        <v>0</v>
      </c>
    </row>
    <row r="2231" spans="1:12" x14ac:dyDescent="0.2">
      <c r="A2231" s="1">
        <v>2230</v>
      </c>
      <c r="B2231" s="1" t="s">
        <v>5106</v>
      </c>
      <c r="C2231" s="1">
        <v>22</v>
      </c>
      <c r="D2231" s="1">
        <v>21</v>
      </c>
      <c r="E2231" s="1" t="s">
        <v>9475</v>
      </c>
      <c r="F2231" s="1" t="s">
        <v>9479</v>
      </c>
      <c r="G2231" s="1" t="s">
        <v>9479</v>
      </c>
      <c r="H2231" s="1" t="s">
        <v>9478</v>
      </c>
      <c r="I2231" s="1">
        <v>0</v>
      </c>
      <c r="J2231" s="1">
        <v>0</v>
      </c>
      <c r="K2231" s="1">
        <v>0</v>
      </c>
      <c r="L2231" s="1">
        <v>0</v>
      </c>
    </row>
    <row r="2232" spans="1:12" x14ac:dyDescent="0.2">
      <c r="A2232" s="1">
        <v>2231</v>
      </c>
      <c r="B2232" s="1" t="s">
        <v>9885</v>
      </c>
      <c r="C2232" s="1">
        <v>100</v>
      </c>
      <c r="D2232" s="1">
        <v>1</v>
      </c>
      <c r="E2232" s="1" t="s">
        <v>9481</v>
      </c>
      <c r="F2232" s="1" t="s">
        <v>9479</v>
      </c>
      <c r="G2232" s="1" t="s">
        <v>9479</v>
      </c>
      <c r="H2232" s="1" t="s">
        <v>9478</v>
      </c>
      <c r="I2232" s="1">
        <v>0</v>
      </c>
      <c r="J2232" s="1">
        <v>2</v>
      </c>
      <c r="K2232" s="1">
        <v>0</v>
      </c>
      <c r="L2232" s="1">
        <v>1</v>
      </c>
    </row>
    <row r="2233" spans="1:12" x14ac:dyDescent="0.2">
      <c r="A2233" s="1">
        <v>2232</v>
      </c>
      <c r="B2233" s="1" t="s">
        <v>9886</v>
      </c>
      <c r="C2233" s="1">
        <v>44</v>
      </c>
      <c r="D2233" s="1">
        <v>1</v>
      </c>
      <c r="E2233" s="1" t="s">
        <v>9481</v>
      </c>
      <c r="F2233" s="1" t="s">
        <v>9479</v>
      </c>
      <c r="G2233" s="1" t="s">
        <v>9479</v>
      </c>
      <c r="H2233" s="1" t="s">
        <v>9478</v>
      </c>
      <c r="I2233" s="1">
        <v>0</v>
      </c>
      <c r="J2233" s="1">
        <v>0</v>
      </c>
      <c r="K2233" s="1">
        <v>0</v>
      </c>
      <c r="L2233" s="1">
        <v>0</v>
      </c>
    </row>
    <row r="2234" spans="1:12" x14ac:dyDescent="0.2">
      <c r="A2234" s="1">
        <v>2233</v>
      </c>
      <c r="B2234" s="1" t="s">
        <v>9887</v>
      </c>
      <c r="C2234" s="1">
        <v>300</v>
      </c>
      <c r="D2234" s="1">
        <v>5</v>
      </c>
      <c r="E2234" s="1" t="s">
        <v>9481</v>
      </c>
      <c r="F2234" s="1" t="s">
        <v>9479</v>
      </c>
      <c r="G2234" s="1" t="s">
        <v>9479</v>
      </c>
      <c r="H2234" s="1" t="s">
        <v>9478</v>
      </c>
      <c r="I2234" s="1">
        <v>0</v>
      </c>
      <c r="J2234" s="1">
        <v>0</v>
      </c>
      <c r="K2234" s="1">
        <v>0</v>
      </c>
      <c r="L2234" s="1">
        <v>0</v>
      </c>
    </row>
    <row r="2235" spans="1:12" x14ac:dyDescent="0.2">
      <c r="A2235" s="1">
        <v>2234</v>
      </c>
      <c r="B2235" s="1" t="s">
        <v>9888</v>
      </c>
      <c r="C2235" s="1">
        <v>320</v>
      </c>
      <c r="D2235" s="1">
        <v>4</v>
      </c>
      <c r="E2235" s="1" t="s">
        <v>9481</v>
      </c>
      <c r="F2235" s="1" t="s">
        <v>9479</v>
      </c>
      <c r="G2235" s="1" t="s">
        <v>9479</v>
      </c>
      <c r="H2235" s="1" t="s">
        <v>9478</v>
      </c>
      <c r="I2235" s="1">
        <v>0</v>
      </c>
      <c r="J2235" s="1">
        <v>0</v>
      </c>
      <c r="K2235" s="1">
        <v>0</v>
      </c>
      <c r="L2235" s="1">
        <v>0</v>
      </c>
    </row>
    <row r="2236" spans="1:12" x14ac:dyDescent="0.2">
      <c r="A2236" s="1">
        <v>2235</v>
      </c>
      <c r="B2236" s="1" t="s">
        <v>5108</v>
      </c>
      <c r="C2236" s="1">
        <v>40</v>
      </c>
      <c r="D2236" s="1">
        <v>22</v>
      </c>
      <c r="E2236" s="1" t="s">
        <v>9475</v>
      </c>
      <c r="F2236" s="1" t="s">
        <v>9479</v>
      </c>
      <c r="G2236" s="1" t="s">
        <v>9479</v>
      </c>
      <c r="H2236" s="1" t="s">
        <v>9478</v>
      </c>
      <c r="I2236" s="1">
        <v>0</v>
      </c>
      <c r="J2236" s="1">
        <v>0</v>
      </c>
      <c r="K2236" s="1">
        <v>0</v>
      </c>
      <c r="L2236" s="1">
        <v>0</v>
      </c>
    </row>
    <row r="2237" spans="1:12" x14ac:dyDescent="0.2">
      <c r="A2237" s="1">
        <v>2236</v>
      </c>
      <c r="B2237" s="1" t="s">
        <v>9889</v>
      </c>
      <c r="C2237" s="1">
        <v>175</v>
      </c>
      <c r="D2237" s="1">
        <v>2</v>
      </c>
      <c r="E2237" s="1" t="s">
        <v>9481</v>
      </c>
      <c r="F2237" s="1" t="s">
        <v>9479</v>
      </c>
      <c r="G2237" s="1" t="s">
        <v>9479</v>
      </c>
      <c r="H2237" s="1" t="s">
        <v>9478</v>
      </c>
      <c r="I2237" s="1">
        <v>0</v>
      </c>
      <c r="J2237" s="1">
        <v>0</v>
      </c>
      <c r="K2237" s="1">
        <v>0</v>
      </c>
      <c r="L2237" s="1">
        <v>0</v>
      </c>
    </row>
    <row r="2238" spans="1:12" x14ac:dyDescent="0.2">
      <c r="A2238" s="1">
        <v>2237</v>
      </c>
      <c r="B2238" s="1" t="s">
        <v>9890</v>
      </c>
      <c r="C2238" s="1">
        <v>40</v>
      </c>
      <c r="D2238" s="1">
        <v>5</v>
      </c>
      <c r="E2238" s="1" t="s">
        <v>9481</v>
      </c>
      <c r="F2238" s="1" t="s">
        <v>9479</v>
      </c>
      <c r="G2238" s="1" t="s">
        <v>9479</v>
      </c>
      <c r="H2238" s="1" t="s">
        <v>9478</v>
      </c>
      <c r="I2238" s="1">
        <v>0</v>
      </c>
      <c r="J2238" s="1">
        <v>0</v>
      </c>
      <c r="K2238" s="1">
        <v>0</v>
      </c>
      <c r="L2238" s="1">
        <v>0</v>
      </c>
    </row>
    <row r="2239" spans="1:12" x14ac:dyDescent="0.2">
      <c r="A2239" s="1">
        <v>2238</v>
      </c>
      <c r="B2239" s="1" t="s">
        <v>9891</v>
      </c>
      <c r="C2239" s="1">
        <v>125</v>
      </c>
      <c r="D2239" s="1">
        <v>4</v>
      </c>
      <c r="E2239" s="1" t="s">
        <v>9481</v>
      </c>
      <c r="F2239" s="1" t="s">
        <v>9479</v>
      </c>
      <c r="G2239" s="1" t="s">
        <v>9479</v>
      </c>
      <c r="H2239" s="1" t="s">
        <v>9478</v>
      </c>
      <c r="I2239" s="1">
        <v>0</v>
      </c>
      <c r="J2239" s="1">
        <v>1</v>
      </c>
      <c r="K2239" s="1">
        <v>0</v>
      </c>
      <c r="L2239" s="1">
        <v>1</v>
      </c>
    </row>
    <row r="2240" spans="1:12" x14ac:dyDescent="0.2">
      <c r="A2240" s="1">
        <v>2239</v>
      </c>
      <c r="B2240" s="1" t="s">
        <v>9892</v>
      </c>
      <c r="C2240" s="1">
        <v>100</v>
      </c>
      <c r="D2240" s="1">
        <v>6</v>
      </c>
      <c r="E2240" s="1" t="s">
        <v>9481</v>
      </c>
      <c r="F2240" s="1" t="s">
        <v>9479</v>
      </c>
      <c r="G2240" s="1" t="s">
        <v>9479</v>
      </c>
      <c r="H2240" s="1" t="s">
        <v>9478</v>
      </c>
      <c r="I2240" s="1">
        <v>0</v>
      </c>
      <c r="J2240" s="1">
        <v>0</v>
      </c>
      <c r="K2240" s="1">
        <v>0</v>
      </c>
      <c r="L2240" s="1">
        <v>0</v>
      </c>
    </row>
    <row r="2241" spans="1:12" x14ac:dyDescent="0.2">
      <c r="A2241" s="1">
        <v>2240</v>
      </c>
      <c r="B2241" s="1" t="s">
        <v>9893</v>
      </c>
      <c r="C2241" s="1">
        <v>32</v>
      </c>
      <c r="D2241" s="1">
        <v>4</v>
      </c>
      <c r="E2241" s="1" t="s">
        <v>9481</v>
      </c>
      <c r="F2241" s="1" t="s">
        <v>9479</v>
      </c>
      <c r="G2241" s="1" t="s">
        <v>9479</v>
      </c>
      <c r="H2241" s="1" t="s">
        <v>9478</v>
      </c>
      <c r="I2241" s="1">
        <v>0</v>
      </c>
      <c r="J2241" s="1">
        <v>0</v>
      </c>
      <c r="K2241" s="1">
        <v>0</v>
      </c>
      <c r="L2241" s="1">
        <v>0</v>
      </c>
    </row>
    <row r="2242" spans="1:12" x14ac:dyDescent="0.2">
      <c r="A2242" s="1">
        <v>2241</v>
      </c>
      <c r="B2242" s="1" t="s">
        <v>5110</v>
      </c>
      <c r="C2242" s="1">
        <v>2500</v>
      </c>
      <c r="D2242" s="1">
        <v>17</v>
      </c>
      <c r="E2242" s="1" t="s">
        <v>9481</v>
      </c>
      <c r="F2242" s="1" t="s">
        <v>9476</v>
      </c>
      <c r="G2242" s="1" t="s">
        <v>9477</v>
      </c>
      <c r="H2242" s="1" t="s">
        <v>9478</v>
      </c>
      <c r="I2242" s="1">
        <v>0</v>
      </c>
      <c r="J2242" s="1">
        <v>0</v>
      </c>
      <c r="K2242" s="1">
        <v>0</v>
      </c>
      <c r="L2242" s="1">
        <v>0</v>
      </c>
    </row>
    <row r="2243" spans="1:12" x14ac:dyDescent="0.2">
      <c r="A2243" s="1">
        <v>2242</v>
      </c>
      <c r="B2243" s="1" t="s">
        <v>9894</v>
      </c>
      <c r="C2243" s="1">
        <v>25</v>
      </c>
      <c r="D2243" s="1">
        <v>3</v>
      </c>
      <c r="E2243" s="1" t="s">
        <v>9481</v>
      </c>
      <c r="F2243" s="1" t="s">
        <v>9479</v>
      </c>
      <c r="G2243" s="1" t="s">
        <v>9479</v>
      </c>
      <c r="H2243" s="1" t="s">
        <v>9478</v>
      </c>
      <c r="I2243" s="1">
        <v>0</v>
      </c>
      <c r="J2243" s="1">
        <v>0</v>
      </c>
      <c r="K2243" s="1">
        <v>0</v>
      </c>
      <c r="L2243" s="1">
        <v>0</v>
      </c>
    </row>
    <row r="2244" spans="1:12" x14ac:dyDescent="0.2">
      <c r="A2244" s="1">
        <v>2243</v>
      </c>
      <c r="B2244" s="1" t="s">
        <v>5112</v>
      </c>
      <c r="C2244" s="1">
        <v>194444</v>
      </c>
      <c r="D2244" s="1">
        <v>46822</v>
      </c>
      <c r="E2244" s="1" t="s">
        <v>9475</v>
      </c>
      <c r="F2244" s="1" t="s">
        <v>9476</v>
      </c>
      <c r="G2244" s="1" t="s">
        <v>9477</v>
      </c>
      <c r="H2244" s="1" t="s">
        <v>9478</v>
      </c>
      <c r="I2244" s="1">
        <v>0</v>
      </c>
      <c r="J2244" s="1">
        <v>0</v>
      </c>
      <c r="K2244" s="1">
        <v>0</v>
      </c>
      <c r="L2244" s="1">
        <v>0</v>
      </c>
    </row>
    <row r="2245" spans="1:12" x14ac:dyDescent="0.2">
      <c r="A2245" s="1">
        <v>2244</v>
      </c>
      <c r="B2245" s="1" t="s">
        <v>5114</v>
      </c>
      <c r="C2245" s="1">
        <v>10101</v>
      </c>
      <c r="D2245" s="1">
        <v>3061</v>
      </c>
      <c r="E2245" s="1" t="s">
        <v>9475</v>
      </c>
      <c r="F2245" s="1" t="s">
        <v>9479</v>
      </c>
      <c r="G2245" s="1" t="s">
        <v>9479</v>
      </c>
      <c r="H2245" s="1" t="s">
        <v>9478</v>
      </c>
      <c r="I2245" s="1">
        <v>0</v>
      </c>
      <c r="J2245" s="1">
        <v>0</v>
      </c>
      <c r="K2245" s="1">
        <v>0</v>
      </c>
      <c r="L2245" s="1">
        <v>0</v>
      </c>
    </row>
    <row r="2246" spans="1:12" x14ac:dyDescent="0.2">
      <c r="A2246" s="1">
        <v>2245</v>
      </c>
      <c r="B2246" s="1" t="s">
        <v>5116</v>
      </c>
      <c r="C2246" s="1">
        <v>5637</v>
      </c>
      <c r="D2246" s="1">
        <v>1729</v>
      </c>
      <c r="E2246" s="1" t="s">
        <v>9475</v>
      </c>
      <c r="F2246" s="1" t="s">
        <v>9479</v>
      </c>
      <c r="G2246" s="1" t="s">
        <v>9479</v>
      </c>
      <c r="H2246" s="1" t="s">
        <v>9478</v>
      </c>
      <c r="I2246" s="1">
        <v>0</v>
      </c>
      <c r="J2246" s="1">
        <v>0</v>
      </c>
      <c r="K2246" s="1">
        <v>0</v>
      </c>
      <c r="L2246" s="1">
        <v>0</v>
      </c>
    </row>
    <row r="2247" spans="1:12" x14ac:dyDescent="0.2">
      <c r="A2247" s="1">
        <v>2246</v>
      </c>
      <c r="B2247" s="1" t="s">
        <v>5118</v>
      </c>
      <c r="C2247" s="1">
        <v>41193</v>
      </c>
      <c r="D2247" s="1">
        <v>11716</v>
      </c>
      <c r="E2247" s="1" t="s">
        <v>9475</v>
      </c>
      <c r="F2247" s="1" t="s">
        <v>9476</v>
      </c>
      <c r="G2247" s="1" t="s">
        <v>9488</v>
      </c>
      <c r="H2247" s="1" t="s">
        <v>9478</v>
      </c>
      <c r="I2247" s="1">
        <v>0</v>
      </c>
      <c r="J2247" s="1">
        <v>1</v>
      </c>
      <c r="K2247" s="1">
        <v>0</v>
      </c>
      <c r="L2247" s="1">
        <v>1</v>
      </c>
    </row>
    <row r="2248" spans="1:12" x14ac:dyDescent="0.2">
      <c r="A2248" s="1">
        <v>2247</v>
      </c>
      <c r="B2248" s="1" t="s">
        <v>5120</v>
      </c>
      <c r="C2248" s="1">
        <v>5728</v>
      </c>
      <c r="D2248" s="1">
        <v>2869</v>
      </c>
      <c r="E2248" s="1" t="s">
        <v>9475</v>
      </c>
      <c r="F2248" s="1" t="s">
        <v>9476</v>
      </c>
      <c r="G2248" s="1" t="s">
        <v>9476</v>
      </c>
      <c r="H2248" s="1" t="s">
        <v>9478</v>
      </c>
      <c r="I2248" s="1">
        <v>0</v>
      </c>
      <c r="J2248" s="1">
        <v>1</v>
      </c>
      <c r="K2248" s="1">
        <v>0</v>
      </c>
      <c r="L2248" s="1">
        <v>1</v>
      </c>
    </row>
    <row r="2249" spans="1:12" x14ac:dyDescent="0.2">
      <c r="A2249" s="1">
        <v>2248</v>
      </c>
      <c r="B2249" s="1" t="s">
        <v>5122</v>
      </c>
      <c r="C2249" s="1">
        <v>67758</v>
      </c>
      <c r="D2249" s="1">
        <v>20250</v>
      </c>
      <c r="E2249" s="1" t="s">
        <v>9475</v>
      </c>
      <c r="F2249" s="1" t="s">
        <v>9476</v>
      </c>
      <c r="G2249" s="1" t="s">
        <v>9477</v>
      </c>
      <c r="H2249" s="1" t="s">
        <v>9478</v>
      </c>
      <c r="I2249" s="1">
        <v>0</v>
      </c>
      <c r="J2249" s="1">
        <v>0</v>
      </c>
      <c r="K2249" s="1">
        <v>0</v>
      </c>
      <c r="L2249" s="1">
        <v>0</v>
      </c>
    </row>
    <row r="2250" spans="1:12" x14ac:dyDescent="0.2">
      <c r="A2250" s="1">
        <v>2249</v>
      </c>
      <c r="B2250" s="1" t="s">
        <v>5124</v>
      </c>
      <c r="C2250" s="1">
        <v>4520</v>
      </c>
      <c r="D2250" s="1">
        <v>1800</v>
      </c>
      <c r="E2250" s="1" t="s">
        <v>9475</v>
      </c>
      <c r="F2250" s="1" t="s">
        <v>9479</v>
      </c>
      <c r="G2250" s="1" t="s">
        <v>9479</v>
      </c>
      <c r="H2250" s="1" t="s">
        <v>9478</v>
      </c>
      <c r="I2250" s="1">
        <v>0</v>
      </c>
      <c r="J2250" s="1">
        <v>0</v>
      </c>
      <c r="K2250" s="1">
        <v>0</v>
      </c>
      <c r="L2250" s="1">
        <v>0</v>
      </c>
    </row>
    <row r="2251" spans="1:12" x14ac:dyDescent="0.2">
      <c r="A2251" s="1">
        <v>2250</v>
      </c>
      <c r="B2251" s="1" t="s">
        <v>5126</v>
      </c>
      <c r="C2251" s="1">
        <v>43551</v>
      </c>
      <c r="D2251" s="1">
        <v>13020</v>
      </c>
      <c r="E2251" s="1" t="s">
        <v>9475</v>
      </c>
      <c r="F2251" s="1" t="s">
        <v>9479</v>
      </c>
      <c r="G2251" s="1" t="s">
        <v>9479</v>
      </c>
      <c r="H2251" s="1" t="s">
        <v>9478</v>
      </c>
      <c r="I2251" s="1">
        <v>0</v>
      </c>
      <c r="J2251" s="1">
        <v>0</v>
      </c>
      <c r="K2251" s="1">
        <v>0</v>
      </c>
      <c r="L2251" s="1">
        <v>0</v>
      </c>
    </row>
    <row r="2252" spans="1:12" x14ac:dyDescent="0.2">
      <c r="A2252" s="1">
        <v>2251</v>
      </c>
      <c r="B2252" s="1" t="s">
        <v>5128</v>
      </c>
      <c r="C2252" s="1">
        <v>36226</v>
      </c>
      <c r="D2252" s="1">
        <v>14277</v>
      </c>
      <c r="E2252" s="1" t="s">
        <v>9475</v>
      </c>
      <c r="F2252" s="1" t="s">
        <v>9476</v>
      </c>
      <c r="G2252" s="1" t="s">
        <v>9477</v>
      </c>
      <c r="H2252" s="1" t="s">
        <v>9478</v>
      </c>
      <c r="I2252" s="1">
        <v>0</v>
      </c>
      <c r="J2252" s="1">
        <v>0</v>
      </c>
      <c r="K2252" s="1">
        <v>0</v>
      </c>
      <c r="L2252" s="1">
        <v>0</v>
      </c>
    </row>
    <row r="2253" spans="1:12" x14ac:dyDescent="0.2">
      <c r="A2253" s="1">
        <v>2252</v>
      </c>
      <c r="B2253" s="1" t="s">
        <v>5130</v>
      </c>
      <c r="C2253" s="1">
        <v>53882</v>
      </c>
      <c r="D2253" s="1">
        <v>16328</v>
      </c>
      <c r="E2253" s="1" t="s">
        <v>9475</v>
      </c>
      <c r="F2253" s="1" t="s">
        <v>9476</v>
      </c>
      <c r="G2253" s="1" t="s">
        <v>9477</v>
      </c>
      <c r="H2253" s="1" t="s">
        <v>9478</v>
      </c>
      <c r="I2253" s="1">
        <v>0</v>
      </c>
      <c r="J2253" s="1">
        <v>0</v>
      </c>
      <c r="K2253" s="1">
        <v>0</v>
      </c>
      <c r="L2253" s="1">
        <v>0</v>
      </c>
    </row>
    <row r="2254" spans="1:12" x14ac:dyDescent="0.2">
      <c r="A2254" s="1">
        <v>2253</v>
      </c>
      <c r="B2254" s="1" t="s">
        <v>5132</v>
      </c>
      <c r="C2254" s="1">
        <v>26536</v>
      </c>
      <c r="D2254" s="1">
        <v>7862</v>
      </c>
      <c r="E2254" s="1" t="s">
        <v>9475</v>
      </c>
      <c r="F2254" s="1" t="s">
        <v>9479</v>
      </c>
      <c r="G2254" s="1" t="s">
        <v>9479</v>
      </c>
      <c r="H2254" s="1" t="s">
        <v>9478</v>
      </c>
      <c r="I2254" s="1">
        <v>0</v>
      </c>
      <c r="J2254" s="1">
        <v>0</v>
      </c>
      <c r="K2254" s="1">
        <v>0</v>
      </c>
      <c r="L2254" s="1">
        <v>0</v>
      </c>
    </row>
    <row r="2255" spans="1:12" x14ac:dyDescent="0.2">
      <c r="A2255" s="1">
        <v>2254</v>
      </c>
      <c r="B2255" s="1" t="s">
        <v>5134</v>
      </c>
      <c r="C2255" s="1">
        <v>1591</v>
      </c>
      <c r="D2255" s="1">
        <v>482</v>
      </c>
      <c r="E2255" s="1" t="s">
        <v>9475</v>
      </c>
      <c r="F2255" s="1" t="s">
        <v>9479</v>
      </c>
      <c r="G2255" s="1" t="s">
        <v>9479</v>
      </c>
      <c r="H2255" s="1" t="s">
        <v>9478</v>
      </c>
      <c r="I2255" s="1">
        <v>0</v>
      </c>
      <c r="J2255" s="1">
        <v>0</v>
      </c>
      <c r="K2255" s="1">
        <v>0</v>
      </c>
      <c r="L2255" s="1">
        <v>0</v>
      </c>
    </row>
    <row r="2256" spans="1:12" x14ac:dyDescent="0.2">
      <c r="A2256" s="1">
        <v>2255</v>
      </c>
      <c r="B2256" s="1" t="s">
        <v>5136</v>
      </c>
      <c r="C2256" s="1">
        <v>47665</v>
      </c>
      <c r="D2256" s="1">
        <v>14444</v>
      </c>
      <c r="E2256" s="1" t="s">
        <v>9475</v>
      </c>
      <c r="F2256" s="1" t="s">
        <v>9476</v>
      </c>
      <c r="G2256" s="1" t="s">
        <v>9477</v>
      </c>
      <c r="H2256" s="1" t="s">
        <v>9478</v>
      </c>
      <c r="I2256" s="1">
        <v>0</v>
      </c>
      <c r="J2256" s="1">
        <v>0</v>
      </c>
      <c r="K2256" s="1">
        <v>0</v>
      </c>
      <c r="L2256" s="1">
        <v>0</v>
      </c>
    </row>
    <row r="2257" spans="1:12" x14ac:dyDescent="0.2">
      <c r="A2257" s="1">
        <v>2256</v>
      </c>
      <c r="B2257" s="1" t="s">
        <v>5138</v>
      </c>
      <c r="C2257" s="1">
        <v>75728</v>
      </c>
      <c r="D2257" s="1">
        <v>23372</v>
      </c>
      <c r="E2257" s="1" t="s">
        <v>9475</v>
      </c>
      <c r="F2257" s="1" t="s">
        <v>9476</v>
      </c>
      <c r="G2257" s="1" t="s">
        <v>9476</v>
      </c>
      <c r="H2257" s="1" t="s">
        <v>9478</v>
      </c>
      <c r="I2257" s="1">
        <v>0</v>
      </c>
      <c r="J2257" s="1">
        <v>0</v>
      </c>
      <c r="K2257" s="1">
        <v>0</v>
      </c>
      <c r="L2257" s="1">
        <v>0</v>
      </c>
    </row>
    <row r="2258" spans="1:12" x14ac:dyDescent="0.2">
      <c r="A2258" s="1">
        <v>2257</v>
      </c>
      <c r="B2258" s="1" t="s">
        <v>5140</v>
      </c>
      <c r="C2258" s="1">
        <v>47106</v>
      </c>
      <c r="D2258" s="1">
        <v>14882</v>
      </c>
      <c r="E2258" s="1" t="s">
        <v>9475</v>
      </c>
      <c r="F2258" s="1" t="s">
        <v>9476</v>
      </c>
      <c r="G2258" s="1" t="s">
        <v>9476</v>
      </c>
      <c r="H2258" s="1" t="s">
        <v>9478</v>
      </c>
      <c r="I2258" s="1">
        <v>0</v>
      </c>
      <c r="J2258" s="1">
        <v>0</v>
      </c>
      <c r="K2258" s="1">
        <v>0</v>
      </c>
      <c r="L2258" s="1">
        <v>0</v>
      </c>
    </row>
    <row r="2259" spans="1:12" x14ac:dyDescent="0.2">
      <c r="A2259" s="1">
        <v>2258</v>
      </c>
      <c r="B2259" s="1" t="s">
        <v>5142</v>
      </c>
      <c r="C2259" s="1">
        <v>16861</v>
      </c>
      <c r="D2259" s="1">
        <v>5730</v>
      </c>
      <c r="E2259" s="1" t="s">
        <v>9475</v>
      </c>
      <c r="F2259" s="1" t="s">
        <v>9476</v>
      </c>
      <c r="G2259" s="1" t="s">
        <v>9477</v>
      </c>
      <c r="H2259" s="1" t="s">
        <v>9478</v>
      </c>
      <c r="I2259" s="1">
        <v>0</v>
      </c>
      <c r="J2259" s="1">
        <v>0</v>
      </c>
      <c r="K2259" s="1">
        <v>0</v>
      </c>
      <c r="L2259" s="1">
        <v>0</v>
      </c>
    </row>
    <row r="2260" spans="1:12" x14ac:dyDescent="0.2">
      <c r="A2260" s="1">
        <v>2259</v>
      </c>
      <c r="B2260" s="1" t="s">
        <v>5144</v>
      </c>
      <c r="C2260" s="1">
        <v>49464</v>
      </c>
      <c r="D2260" s="1">
        <v>14989</v>
      </c>
      <c r="E2260" s="1" t="s">
        <v>9475</v>
      </c>
      <c r="F2260" s="1" t="s">
        <v>9476</v>
      </c>
      <c r="G2260" s="1" t="s">
        <v>9477</v>
      </c>
      <c r="H2260" s="1" t="s">
        <v>9478</v>
      </c>
      <c r="I2260" s="1">
        <v>0</v>
      </c>
      <c r="J2260" s="1">
        <v>0</v>
      </c>
      <c r="K2260" s="1">
        <v>0</v>
      </c>
      <c r="L2260" s="1">
        <v>0</v>
      </c>
    </row>
    <row r="2261" spans="1:12" x14ac:dyDescent="0.2">
      <c r="A2261" s="1">
        <v>2260</v>
      </c>
      <c r="B2261" s="1" t="s">
        <v>5146</v>
      </c>
      <c r="C2261" s="1">
        <v>15404</v>
      </c>
      <c r="D2261" s="1">
        <v>4656</v>
      </c>
      <c r="E2261" s="1" t="s">
        <v>9475</v>
      </c>
      <c r="F2261" s="1" t="s">
        <v>9479</v>
      </c>
      <c r="G2261" s="1" t="s">
        <v>9479</v>
      </c>
      <c r="H2261" s="1" t="s">
        <v>9478</v>
      </c>
      <c r="I2261" s="1">
        <v>0</v>
      </c>
      <c r="J2261" s="1">
        <v>0</v>
      </c>
      <c r="K2261" s="1">
        <v>0</v>
      </c>
      <c r="L2261" s="1">
        <v>0</v>
      </c>
    </row>
    <row r="2262" spans="1:12" x14ac:dyDescent="0.2">
      <c r="A2262" s="1">
        <v>2261</v>
      </c>
      <c r="B2262" s="1" t="s">
        <v>5148</v>
      </c>
      <c r="C2262" s="1">
        <v>518161</v>
      </c>
      <c r="D2262" s="1">
        <v>146193</v>
      </c>
      <c r="E2262" s="1" t="s">
        <v>9475</v>
      </c>
      <c r="F2262" s="1" t="s">
        <v>9476</v>
      </c>
      <c r="G2262" s="1" t="s">
        <v>9476</v>
      </c>
      <c r="H2262" s="1" t="s">
        <v>9482</v>
      </c>
      <c r="I2262" s="1">
        <v>0</v>
      </c>
      <c r="J2262" s="1">
        <v>0</v>
      </c>
      <c r="K2262" s="1">
        <v>0</v>
      </c>
      <c r="L2262" s="1">
        <v>0</v>
      </c>
    </row>
    <row r="2263" spans="1:12" x14ac:dyDescent="0.2">
      <c r="A2263" s="1">
        <v>2262</v>
      </c>
      <c r="B2263" s="1" t="s">
        <v>5150</v>
      </c>
      <c r="C2263" s="1">
        <v>29308</v>
      </c>
      <c r="D2263" s="1">
        <v>10929</v>
      </c>
      <c r="E2263" s="1" t="s">
        <v>9475</v>
      </c>
      <c r="F2263" s="1" t="s">
        <v>9476</v>
      </c>
      <c r="G2263" s="1" t="s">
        <v>9476</v>
      </c>
      <c r="H2263" s="1" t="s">
        <v>9478</v>
      </c>
      <c r="I2263" s="1">
        <v>0</v>
      </c>
      <c r="J2263" s="1">
        <v>0</v>
      </c>
      <c r="K2263" s="1">
        <v>0</v>
      </c>
      <c r="L2263" s="1">
        <v>0</v>
      </c>
    </row>
    <row r="2264" spans="1:12" x14ac:dyDescent="0.2">
      <c r="A2264" s="1">
        <v>2263</v>
      </c>
      <c r="B2264" s="1" t="s">
        <v>5152</v>
      </c>
      <c r="C2264" s="1">
        <v>450</v>
      </c>
      <c r="D2264" s="1">
        <v>200</v>
      </c>
      <c r="E2264" s="1" t="s">
        <v>9475</v>
      </c>
      <c r="F2264" s="1" t="s">
        <v>9479</v>
      </c>
      <c r="G2264" s="1" t="s">
        <v>9479</v>
      </c>
      <c r="H2264" s="1" t="s">
        <v>9478</v>
      </c>
      <c r="I2264" s="1">
        <v>0</v>
      </c>
      <c r="J2264" s="1">
        <v>0</v>
      </c>
      <c r="K2264" s="1">
        <v>0</v>
      </c>
      <c r="L2264" s="1">
        <v>0</v>
      </c>
    </row>
    <row r="2265" spans="1:12" x14ac:dyDescent="0.2">
      <c r="A2265" s="1">
        <v>2264</v>
      </c>
      <c r="B2265" s="1" t="s">
        <v>5154</v>
      </c>
      <c r="C2265" s="1">
        <v>15220</v>
      </c>
      <c r="D2265" s="1">
        <v>4612</v>
      </c>
      <c r="E2265" s="1" t="s">
        <v>9475</v>
      </c>
      <c r="F2265" s="1" t="s">
        <v>9476</v>
      </c>
      <c r="G2265" s="1" t="s">
        <v>9477</v>
      </c>
      <c r="H2265" s="1" t="s">
        <v>9478</v>
      </c>
      <c r="I2265" s="1">
        <v>0</v>
      </c>
      <c r="J2265" s="1">
        <v>0</v>
      </c>
      <c r="K2265" s="1">
        <v>0</v>
      </c>
      <c r="L2265" s="1">
        <v>0</v>
      </c>
    </row>
    <row r="2266" spans="1:12" x14ac:dyDescent="0.2">
      <c r="A2266" s="1">
        <v>2265</v>
      </c>
      <c r="B2266" s="1" t="s">
        <v>5156</v>
      </c>
      <c r="C2266" s="1">
        <v>9290</v>
      </c>
      <c r="D2266" s="1">
        <v>269</v>
      </c>
      <c r="E2266" s="1" t="s">
        <v>9475</v>
      </c>
      <c r="F2266" s="1" t="s">
        <v>9479</v>
      </c>
      <c r="G2266" s="1" t="s">
        <v>9479</v>
      </c>
      <c r="H2266" s="1" t="s">
        <v>9478</v>
      </c>
      <c r="I2266" s="1">
        <v>0</v>
      </c>
      <c r="J2266" s="1">
        <v>0</v>
      </c>
      <c r="K2266" s="1">
        <v>0</v>
      </c>
      <c r="L2266" s="1">
        <v>0</v>
      </c>
    </row>
    <row r="2267" spans="1:12" x14ac:dyDescent="0.2">
      <c r="A2267" s="1">
        <v>2266</v>
      </c>
      <c r="B2267" s="1" t="s">
        <v>5158</v>
      </c>
      <c r="C2267" s="1">
        <v>102</v>
      </c>
      <c r="D2267" s="1">
        <v>31</v>
      </c>
      <c r="E2267" s="1" t="s">
        <v>9481</v>
      </c>
      <c r="F2267" s="1" t="s">
        <v>9476</v>
      </c>
      <c r="G2267" s="1" t="s">
        <v>9477</v>
      </c>
      <c r="H2267" s="1" t="s">
        <v>9478</v>
      </c>
      <c r="I2267" s="1">
        <v>0</v>
      </c>
      <c r="J2267" s="1">
        <v>0</v>
      </c>
      <c r="K2267" s="1">
        <v>0</v>
      </c>
      <c r="L2267" s="1">
        <v>0</v>
      </c>
    </row>
    <row r="2268" spans="1:12" x14ac:dyDescent="0.2">
      <c r="A2268" s="1">
        <v>2267</v>
      </c>
      <c r="B2268" s="1" t="s">
        <v>5160</v>
      </c>
      <c r="C2268" s="1">
        <v>179933</v>
      </c>
      <c r="D2268" s="1">
        <v>49527</v>
      </c>
      <c r="E2268" s="1" t="s">
        <v>9475</v>
      </c>
      <c r="F2268" s="1" t="s">
        <v>9476</v>
      </c>
      <c r="G2268" s="1" t="s">
        <v>9476</v>
      </c>
      <c r="H2268" s="1" t="s">
        <v>9478</v>
      </c>
      <c r="I2268" s="1">
        <v>0</v>
      </c>
      <c r="J2268" s="1">
        <v>0</v>
      </c>
      <c r="K2268" s="1">
        <v>0</v>
      </c>
      <c r="L2268" s="1">
        <v>0</v>
      </c>
    </row>
    <row r="2269" spans="1:12" x14ac:dyDescent="0.2">
      <c r="A2269" s="1">
        <v>2268</v>
      </c>
      <c r="B2269" s="1" t="s">
        <v>5162</v>
      </c>
      <c r="C2269" s="1">
        <v>3538</v>
      </c>
      <c r="D2269" s="1">
        <v>1078</v>
      </c>
      <c r="E2269" s="1" t="s">
        <v>9475</v>
      </c>
      <c r="F2269" s="1" t="s">
        <v>9476</v>
      </c>
      <c r="G2269" s="1" t="s">
        <v>9477</v>
      </c>
      <c r="H2269" s="1" t="s">
        <v>9478</v>
      </c>
      <c r="I2269" s="1">
        <v>0</v>
      </c>
      <c r="J2269" s="1">
        <v>0</v>
      </c>
      <c r="K2269" s="1">
        <v>0</v>
      </c>
      <c r="L2269" s="1">
        <v>0</v>
      </c>
    </row>
    <row r="2270" spans="1:12" x14ac:dyDescent="0.2">
      <c r="A2270" s="1">
        <v>2269</v>
      </c>
      <c r="B2270" s="1" t="s">
        <v>5164</v>
      </c>
      <c r="C2270" s="1">
        <v>35241</v>
      </c>
      <c r="D2270" s="1">
        <v>10679</v>
      </c>
      <c r="E2270" s="1" t="s">
        <v>9475</v>
      </c>
      <c r="F2270" s="1" t="s">
        <v>9476</v>
      </c>
      <c r="G2270" s="1" t="s">
        <v>9477</v>
      </c>
      <c r="H2270" s="1" t="s">
        <v>9478</v>
      </c>
      <c r="I2270" s="1">
        <v>0</v>
      </c>
      <c r="J2270" s="1">
        <v>0</v>
      </c>
      <c r="K2270" s="1">
        <v>0</v>
      </c>
      <c r="L2270" s="1">
        <v>0</v>
      </c>
    </row>
    <row r="2271" spans="1:12" x14ac:dyDescent="0.2">
      <c r="A2271" s="1">
        <v>2270</v>
      </c>
      <c r="B2271" s="1" t="s">
        <v>5166</v>
      </c>
      <c r="C2271" s="1">
        <v>4524</v>
      </c>
      <c r="D2271" s="1">
        <v>2790</v>
      </c>
      <c r="E2271" s="1" t="s">
        <v>9475</v>
      </c>
      <c r="F2271" s="1" t="s">
        <v>9476</v>
      </c>
      <c r="G2271" s="1" t="s">
        <v>9476</v>
      </c>
      <c r="H2271" s="1" t="s">
        <v>9509</v>
      </c>
      <c r="I2271" s="1">
        <v>0</v>
      </c>
      <c r="J2271" s="1">
        <v>0</v>
      </c>
      <c r="K2271" s="1">
        <v>0</v>
      </c>
      <c r="L2271" s="1">
        <v>0</v>
      </c>
    </row>
    <row r="2272" spans="1:12" x14ac:dyDescent="0.2">
      <c r="A2272" s="1">
        <v>2271</v>
      </c>
      <c r="B2272" s="1" t="s">
        <v>5168</v>
      </c>
      <c r="C2272" s="1">
        <v>7831</v>
      </c>
      <c r="D2272" s="1">
        <v>2404</v>
      </c>
      <c r="E2272" s="1" t="s">
        <v>9475</v>
      </c>
      <c r="F2272" s="1" t="s">
        <v>9479</v>
      </c>
      <c r="G2272" s="1" t="s">
        <v>9479</v>
      </c>
      <c r="H2272" s="1" t="s">
        <v>9478</v>
      </c>
      <c r="I2272" s="1">
        <v>0</v>
      </c>
      <c r="J2272" s="1">
        <v>0</v>
      </c>
      <c r="K2272" s="1">
        <v>0</v>
      </c>
      <c r="L2272" s="1">
        <v>0</v>
      </c>
    </row>
    <row r="2273" spans="1:12" x14ac:dyDescent="0.2">
      <c r="A2273" s="1">
        <v>2272</v>
      </c>
      <c r="B2273" s="1" t="s">
        <v>5170</v>
      </c>
      <c r="C2273" s="1">
        <v>3970</v>
      </c>
      <c r="D2273" s="1">
        <v>1203</v>
      </c>
      <c r="E2273" s="1" t="s">
        <v>9475</v>
      </c>
      <c r="F2273" s="1" t="s">
        <v>9476</v>
      </c>
      <c r="G2273" s="1" t="s">
        <v>9477</v>
      </c>
      <c r="H2273" s="1" t="s">
        <v>9478</v>
      </c>
      <c r="I2273" s="1">
        <v>0</v>
      </c>
      <c r="J2273" s="1">
        <v>0</v>
      </c>
      <c r="K2273" s="1">
        <v>0</v>
      </c>
      <c r="L2273" s="1">
        <v>0</v>
      </c>
    </row>
    <row r="2274" spans="1:12" x14ac:dyDescent="0.2">
      <c r="A2274" s="1">
        <v>2273</v>
      </c>
      <c r="B2274" s="1" t="s">
        <v>5172</v>
      </c>
      <c r="C2274" s="1">
        <v>650</v>
      </c>
      <c r="D2274" s="1">
        <v>197</v>
      </c>
      <c r="E2274" s="1" t="s">
        <v>9475</v>
      </c>
      <c r="F2274" s="1" t="s">
        <v>9479</v>
      </c>
      <c r="G2274" s="1" t="s">
        <v>9479</v>
      </c>
      <c r="H2274" s="1" t="s">
        <v>9478</v>
      </c>
      <c r="I2274" s="1">
        <v>0</v>
      </c>
      <c r="J2274" s="1">
        <v>0</v>
      </c>
      <c r="K2274" s="1">
        <v>0</v>
      </c>
      <c r="L2274" s="1">
        <v>0</v>
      </c>
    </row>
    <row r="2275" spans="1:12" x14ac:dyDescent="0.2">
      <c r="A2275" s="1">
        <v>2274</v>
      </c>
      <c r="B2275" s="1" t="s">
        <v>5174</v>
      </c>
      <c r="C2275" s="1">
        <v>28235</v>
      </c>
      <c r="D2275" s="1">
        <v>8556</v>
      </c>
      <c r="E2275" s="1" t="s">
        <v>9475</v>
      </c>
      <c r="F2275" s="1" t="s">
        <v>9476</v>
      </c>
      <c r="G2275" s="1" t="s">
        <v>9477</v>
      </c>
      <c r="H2275" s="1" t="s">
        <v>9478</v>
      </c>
      <c r="I2275" s="1">
        <v>0</v>
      </c>
      <c r="J2275" s="1">
        <v>0</v>
      </c>
      <c r="K2275" s="1">
        <v>0</v>
      </c>
      <c r="L2275" s="1">
        <v>0</v>
      </c>
    </row>
    <row r="2276" spans="1:12" x14ac:dyDescent="0.2">
      <c r="A2276" s="1">
        <v>2275</v>
      </c>
      <c r="B2276" s="1" t="s">
        <v>9895</v>
      </c>
      <c r="C2276" s="1">
        <v>975</v>
      </c>
      <c r="D2276" s="1">
        <v>27</v>
      </c>
      <c r="E2276" s="1" t="s">
        <v>9481</v>
      </c>
      <c r="F2276" s="1" t="s">
        <v>9479</v>
      </c>
      <c r="G2276" s="1" t="s">
        <v>9479</v>
      </c>
      <c r="H2276" s="1" t="s">
        <v>9478</v>
      </c>
      <c r="I2276" s="1">
        <v>0</v>
      </c>
      <c r="J2276" s="1">
        <v>0</v>
      </c>
      <c r="K2276" s="1">
        <v>0</v>
      </c>
      <c r="L2276" s="1">
        <v>0</v>
      </c>
    </row>
    <row r="2277" spans="1:12" x14ac:dyDescent="0.2">
      <c r="A2277" s="1">
        <v>2276</v>
      </c>
      <c r="B2277" s="1" t="s">
        <v>5176</v>
      </c>
      <c r="C2277" s="1">
        <v>252</v>
      </c>
      <c r="D2277" s="1">
        <v>77</v>
      </c>
      <c r="E2277" s="1" t="s">
        <v>9475</v>
      </c>
      <c r="F2277" s="1" t="s">
        <v>9476</v>
      </c>
      <c r="G2277" s="1" t="s">
        <v>9476</v>
      </c>
      <c r="H2277" s="1" t="s">
        <v>9478</v>
      </c>
      <c r="I2277" s="1">
        <v>1</v>
      </c>
      <c r="J2277" s="1">
        <v>1</v>
      </c>
      <c r="K2277" s="1">
        <v>1</v>
      </c>
      <c r="L2277" s="1">
        <v>1</v>
      </c>
    </row>
    <row r="2278" spans="1:12" x14ac:dyDescent="0.2">
      <c r="A2278" s="1">
        <v>2277</v>
      </c>
      <c r="B2278" s="1" t="s">
        <v>5178</v>
      </c>
      <c r="C2278" s="1">
        <v>1017</v>
      </c>
      <c r="D2278" s="1">
        <v>365</v>
      </c>
      <c r="E2278" s="1" t="s">
        <v>9475</v>
      </c>
      <c r="F2278" s="1" t="s">
        <v>9479</v>
      </c>
      <c r="G2278" s="1" t="s">
        <v>9479</v>
      </c>
      <c r="H2278" s="1" t="s">
        <v>9478</v>
      </c>
      <c r="I2278" s="1">
        <v>1</v>
      </c>
      <c r="J2278" s="1">
        <v>2</v>
      </c>
      <c r="K2278" s="1">
        <v>1</v>
      </c>
      <c r="L2278" s="1">
        <v>1</v>
      </c>
    </row>
    <row r="2279" spans="1:12" x14ac:dyDescent="0.2">
      <c r="A2279" s="1">
        <v>2278</v>
      </c>
      <c r="B2279" s="1" t="s">
        <v>9896</v>
      </c>
      <c r="C2279" s="1">
        <v>45</v>
      </c>
      <c r="D2279" s="1">
        <v>2</v>
      </c>
      <c r="E2279" s="1" t="s">
        <v>9481</v>
      </c>
      <c r="F2279" s="1" t="s">
        <v>9476</v>
      </c>
      <c r="G2279" s="1" t="s">
        <v>9476</v>
      </c>
      <c r="H2279" s="1" t="s">
        <v>9478</v>
      </c>
      <c r="I2279" s="1">
        <v>0</v>
      </c>
      <c r="J2279" s="1">
        <v>0</v>
      </c>
      <c r="K2279" s="1">
        <v>0</v>
      </c>
      <c r="L2279" s="1">
        <v>0</v>
      </c>
    </row>
    <row r="2280" spans="1:12" x14ac:dyDescent="0.2">
      <c r="A2280" s="1">
        <v>2279</v>
      </c>
      <c r="B2280" s="1" t="s">
        <v>5180</v>
      </c>
      <c r="C2280" s="1">
        <v>350</v>
      </c>
      <c r="D2280" s="1">
        <v>121</v>
      </c>
      <c r="E2280" s="1" t="s">
        <v>9475</v>
      </c>
      <c r="F2280" s="1" t="s">
        <v>9479</v>
      </c>
      <c r="G2280" s="1" t="s">
        <v>9479</v>
      </c>
      <c r="H2280" s="1" t="s">
        <v>9478</v>
      </c>
      <c r="I2280" s="1">
        <v>0</v>
      </c>
      <c r="J2280" s="1">
        <v>0</v>
      </c>
      <c r="K2280" s="1">
        <v>0</v>
      </c>
      <c r="L2280" s="1">
        <v>0</v>
      </c>
    </row>
    <row r="2281" spans="1:12" x14ac:dyDescent="0.2">
      <c r="A2281" s="1">
        <v>2280</v>
      </c>
      <c r="B2281" s="1" t="s">
        <v>5182</v>
      </c>
      <c r="C2281" s="1">
        <v>102</v>
      </c>
      <c r="D2281" s="1">
        <v>32</v>
      </c>
      <c r="E2281" s="1" t="s">
        <v>9475</v>
      </c>
      <c r="F2281" s="1" t="s">
        <v>9479</v>
      </c>
      <c r="G2281" s="1" t="s">
        <v>9479</v>
      </c>
      <c r="H2281" s="1" t="s">
        <v>9478</v>
      </c>
      <c r="I2281" s="1">
        <v>0</v>
      </c>
      <c r="J2281" s="1">
        <v>0</v>
      </c>
      <c r="K2281" s="1">
        <v>0</v>
      </c>
      <c r="L2281" s="1">
        <v>0</v>
      </c>
    </row>
    <row r="2282" spans="1:12" x14ac:dyDescent="0.2">
      <c r="A2282" s="1">
        <v>2281</v>
      </c>
      <c r="B2282" s="1" t="s">
        <v>5184</v>
      </c>
      <c r="C2282" s="1">
        <v>53</v>
      </c>
      <c r="D2282" s="1">
        <v>20</v>
      </c>
      <c r="E2282" s="1" t="s">
        <v>9475</v>
      </c>
      <c r="F2282" s="1" t="s">
        <v>9479</v>
      </c>
      <c r="G2282" s="1" t="s">
        <v>9479</v>
      </c>
      <c r="H2282" s="1" t="s">
        <v>9478</v>
      </c>
      <c r="I2282" s="1">
        <v>0</v>
      </c>
      <c r="J2282" s="1">
        <v>1</v>
      </c>
      <c r="K2282" s="1">
        <v>0</v>
      </c>
      <c r="L2282" s="1">
        <v>1</v>
      </c>
    </row>
    <row r="2283" spans="1:12" x14ac:dyDescent="0.2">
      <c r="A2283" s="1">
        <v>2282</v>
      </c>
      <c r="B2283" s="1" t="s">
        <v>5186</v>
      </c>
      <c r="C2283" s="1">
        <v>300</v>
      </c>
      <c r="D2283" s="1">
        <v>2</v>
      </c>
      <c r="E2283" s="1" t="s">
        <v>9481</v>
      </c>
      <c r="F2283" s="1" t="s">
        <v>9479</v>
      </c>
      <c r="G2283" s="1" t="s">
        <v>9479</v>
      </c>
      <c r="H2283" s="1" t="s">
        <v>9478</v>
      </c>
      <c r="I2283" s="1">
        <v>0</v>
      </c>
      <c r="J2283" s="1">
        <v>0</v>
      </c>
      <c r="K2283" s="1">
        <v>0</v>
      </c>
      <c r="L2283" s="1">
        <v>0</v>
      </c>
    </row>
    <row r="2284" spans="1:12" x14ac:dyDescent="0.2">
      <c r="A2284" s="1">
        <v>2283</v>
      </c>
      <c r="B2284" s="1" t="s">
        <v>5188</v>
      </c>
      <c r="C2284" s="1">
        <v>55</v>
      </c>
      <c r="D2284" s="1">
        <v>17</v>
      </c>
      <c r="E2284" s="1" t="s">
        <v>9475</v>
      </c>
      <c r="F2284" s="1" t="s">
        <v>9479</v>
      </c>
      <c r="G2284" s="1" t="s">
        <v>9479</v>
      </c>
      <c r="H2284" s="1" t="s">
        <v>9478</v>
      </c>
      <c r="I2284" s="1">
        <v>0</v>
      </c>
      <c r="J2284" s="1">
        <v>2</v>
      </c>
      <c r="K2284" s="1">
        <v>0</v>
      </c>
      <c r="L2284" s="1">
        <v>1</v>
      </c>
    </row>
    <row r="2285" spans="1:12" x14ac:dyDescent="0.2">
      <c r="A2285" s="1">
        <v>2284</v>
      </c>
      <c r="B2285" s="1" t="s">
        <v>5194</v>
      </c>
      <c r="C2285" s="1">
        <v>138</v>
      </c>
      <c r="D2285" s="1">
        <v>21</v>
      </c>
      <c r="E2285" s="1" t="s">
        <v>9475</v>
      </c>
      <c r="F2285" s="1" t="s">
        <v>9479</v>
      </c>
      <c r="G2285" s="1" t="s">
        <v>9479</v>
      </c>
      <c r="H2285" s="1" t="s">
        <v>9478</v>
      </c>
      <c r="I2285" s="1">
        <v>0</v>
      </c>
      <c r="J2285" s="1">
        <v>0</v>
      </c>
      <c r="K2285" s="1">
        <v>0</v>
      </c>
      <c r="L2285" s="1">
        <v>0</v>
      </c>
    </row>
    <row r="2286" spans="1:12" x14ac:dyDescent="0.2">
      <c r="A2286" s="1">
        <v>2285</v>
      </c>
      <c r="B2286" s="1" t="s">
        <v>5196</v>
      </c>
      <c r="C2286" s="1">
        <v>160</v>
      </c>
      <c r="D2286" s="1">
        <v>61</v>
      </c>
      <c r="E2286" s="1" t="s">
        <v>9475</v>
      </c>
      <c r="F2286" s="1" t="s">
        <v>9479</v>
      </c>
      <c r="G2286" s="1" t="s">
        <v>9479</v>
      </c>
      <c r="H2286" s="1" t="s">
        <v>9478</v>
      </c>
      <c r="I2286" s="1">
        <v>0</v>
      </c>
      <c r="J2286" s="1">
        <v>2</v>
      </c>
      <c r="K2286" s="1">
        <v>0</v>
      </c>
      <c r="L2286" s="1">
        <v>1</v>
      </c>
    </row>
    <row r="2287" spans="1:12" x14ac:dyDescent="0.2">
      <c r="A2287" s="1">
        <v>2286</v>
      </c>
      <c r="B2287" s="1" t="s">
        <v>5198</v>
      </c>
      <c r="C2287" s="1">
        <v>50</v>
      </c>
      <c r="D2287" s="1">
        <v>18</v>
      </c>
      <c r="E2287" s="1" t="s">
        <v>9475</v>
      </c>
      <c r="F2287" s="1" t="s">
        <v>9479</v>
      </c>
      <c r="G2287" s="1" t="s">
        <v>9479</v>
      </c>
      <c r="H2287" s="1" t="s">
        <v>9478</v>
      </c>
      <c r="I2287" s="1">
        <v>0</v>
      </c>
      <c r="J2287" s="1">
        <v>0</v>
      </c>
      <c r="K2287" s="1">
        <v>0</v>
      </c>
      <c r="L2287" s="1">
        <v>0</v>
      </c>
    </row>
    <row r="2288" spans="1:12" x14ac:dyDescent="0.2">
      <c r="A2288" s="1">
        <v>2287</v>
      </c>
      <c r="B2288" s="1" t="s">
        <v>5200</v>
      </c>
      <c r="C2288" s="1">
        <v>110</v>
      </c>
      <c r="D2288" s="1">
        <v>173</v>
      </c>
      <c r="E2288" s="1" t="s">
        <v>9475</v>
      </c>
      <c r="F2288" s="1" t="s">
        <v>9479</v>
      </c>
      <c r="G2288" s="1" t="s">
        <v>9479</v>
      </c>
      <c r="H2288" s="1" t="s">
        <v>9478</v>
      </c>
      <c r="I2288" s="1">
        <v>0</v>
      </c>
      <c r="J2288" s="1">
        <v>0</v>
      </c>
      <c r="K2288" s="1">
        <v>0</v>
      </c>
      <c r="L2288" s="1">
        <v>0</v>
      </c>
    </row>
    <row r="2289" spans="1:12" x14ac:dyDescent="0.2">
      <c r="A2289" s="1">
        <v>2288</v>
      </c>
      <c r="B2289" s="1" t="s">
        <v>5204</v>
      </c>
      <c r="C2289" s="1">
        <v>111</v>
      </c>
      <c r="D2289" s="1">
        <v>113</v>
      </c>
      <c r="E2289" s="1" t="s">
        <v>9481</v>
      </c>
      <c r="F2289" s="1" t="s">
        <v>9479</v>
      </c>
      <c r="G2289" s="1" t="s">
        <v>9479</v>
      </c>
      <c r="H2289" s="1" t="s">
        <v>9478</v>
      </c>
      <c r="I2289" s="1">
        <v>0</v>
      </c>
      <c r="J2289" s="1">
        <v>0</v>
      </c>
      <c r="K2289" s="1">
        <v>0</v>
      </c>
      <c r="L2289" s="1">
        <v>0</v>
      </c>
    </row>
    <row r="2290" spans="1:12" x14ac:dyDescent="0.2">
      <c r="A2290" s="1">
        <v>2289</v>
      </c>
      <c r="B2290" s="1" t="s">
        <v>9897</v>
      </c>
      <c r="C2290" s="1">
        <v>554</v>
      </c>
      <c r="D2290" s="1">
        <v>2</v>
      </c>
      <c r="E2290" s="1" t="s">
        <v>9481</v>
      </c>
      <c r="F2290" s="1" t="s">
        <v>9479</v>
      </c>
      <c r="G2290" s="1" t="s">
        <v>9479</v>
      </c>
      <c r="H2290" s="1" t="s">
        <v>9478</v>
      </c>
      <c r="I2290" s="1">
        <v>0</v>
      </c>
      <c r="J2290" s="1">
        <v>0</v>
      </c>
      <c r="K2290" s="1">
        <v>0</v>
      </c>
      <c r="L2290" s="1">
        <v>0</v>
      </c>
    </row>
    <row r="2291" spans="1:12" x14ac:dyDescent="0.2">
      <c r="A2291" s="1">
        <v>2290</v>
      </c>
      <c r="B2291" s="1" t="s">
        <v>5208</v>
      </c>
      <c r="C2291" s="1">
        <v>3310</v>
      </c>
      <c r="D2291" s="1">
        <v>61</v>
      </c>
      <c r="E2291" s="1" t="s">
        <v>9481</v>
      </c>
      <c r="F2291" s="1" t="s">
        <v>9479</v>
      </c>
      <c r="G2291" s="1" t="s">
        <v>9479</v>
      </c>
      <c r="H2291" s="1" t="s">
        <v>9478</v>
      </c>
      <c r="I2291" s="1">
        <v>0</v>
      </c>
      <c r="J2291" s="1">
        <v>0</v>
      </c>
      <c r="K2291" s="1">
        <v>0</v>
      </c>
      <c r="L2291" s="1">
        <v>0</v>
      </c>
    </row>
    <row r="2292" spans="1:12" x14ac:dyDescent="0.2">
      <c r="A2292" s="1">
        <v>2291</v>
      </c>
      <c r="B2292" s="1" t="s">
        <v>5210</v>
      </c>
      <c r="C2292" s="1">
        <v>50</v>
      </c>
      <c r="D2292" s="1">
        <v>15</v>
      </c>
      <c r="E2292" s="1" t="s">
        <v>9475</v>
      </c>
      <c r="F2292" s="1" t="s">
        <v>9479</v>
      </c>
      <c r="G2292" s="1" t="s">
        <v>9479</v>
      </c>
      <c r="H2292" s="1" t="s">
        <v>9478</v>
      </c>
      <c r="I2292" s="1">
        <v>0</v>
      </c>
      <c r="J2292" s="1">
        <v>0</v>
      </c>
      <c r="K2292" s="1">
        <v>0</v>
      </c>
      <c r="L2292" s="1">
        <v>0</v>
      </c>
    </row>
    <row r="2293" spans="1:12" x14ac:dyDescent="0.2">
      <c r="A2293" s="1">
        <v>2292</v>
      </c>
      <c r="B2293" s="1" t="s">
        <v>5212</v>
      </c>
      <c r="C2293" s="1">
        <v>40</v>
      </c>
      <c r="D2293" s="1">
        <v>10</v>
      </c>
      <c r="E2293" s="1" t="s">
        <v>9475</v>
      </c>
      <c r="F2293" s="1" t="s">
        <v>9479</v>
      </c>
      <c r="G2293" s="1" t="s">
        <v>9479</v>
      </c>
      <c r="H2293" s="1" t="s">
        <v>9478</v>
      </c>
      <c r="I2293" s="1">
        <v>1</v>
      </c>
      <c r="J2293" s="1">
        <v>1</v>
      </c>
      <c r="K2293" s="1">
        <v>1</v>
      </c>
      <c r="L2293" s="1">
        <v>1</v>
      </c>
    </row>
    <row r="2294" spans="1:12" x14ac:dyDescent="0.2">
      <c r="A2294" s="1">
        <v>2293</v>
      </c>
      <c r="B2294" s="1" t="s">
        <v>5214</v>
      </c>
      <c r="C2294" s="1">
        <v>36</v>
      </c>
      <c r="D2294" s="1">
        <v>15</v>
      </c>
      <c r="E2294" s="1" t="s">
        <v>9475</v>
      </c>
      <c r="F2294" s="1" t="s">
        <v>9479</v>
      </c>
      <c r="G2294" s="1" t="s">
        <v>9479</v>
      </c>
      <c r="H2294" s="1" t="s">
        <v>9478</v>
      </c>
      <c r="I2294" s="1">
        <v>0</v>
      </c>
      <c r="J2294" s="1">
        <v>0</v>
      </c>
      <c r="K2294" s="1">
        <v>0</v>
      </c>
      <c r="L2294" s="1">
        <v>0</v>
      </c>
    </row>
    <row r="2295" spans="1:12" x14ac:dyDescent="0.2">
      <c r="A2295" s="1">
        <v>2294</v>
      </c>
      <c r="B2295" s="1" t="s">
        <v>5216</v>
      </c>
      <c r="C2295" s="1">
        <v>90</v>
      </c>
      <c r="D2295" s="1">
        <v>26</v>
      </c>
      <c r="E2295" s="1" t="s">
        <v>9475</v>
      </c>
      <c r="F2295" s="1" t="s">
        <v>9479</v>
      </c>
      <c r="G2295" s="1" t="s">
        <v>9479</v>
      </c>
      <c r="H2295" s="1" t="s">
        <v>9478</v>
      </c>
      <c r="I2295" s="1">
        <v>0</v>
      </c>
      <c r="J2295" s="1">
        <v>3</v>
      </c>
      <c r="K2295" s="1">
        <v>0</v>
      </c>
      <c r="L2295" s="1">
        <v>1</v>
      </c>
    </row>
    <row r="2296" spans="1:12" x14ac:dyDescent="0.2">
      <c r="A2296" s="1">
        <v>2295</v>
      </c>
      <c r="B2296" s="1" t="s">
        <v>5218</v>
      </c>
      <c r="C2296" s="1">
        <v>914</v>
      </c>
      <c r="D2296" s="1">
        <v>30</v>
      </c>
      <c r="E2296" s="1" t="s">
        <v>9475</v>
      </c>
      <c r="F2296" s="1" t="s">
        <v>9479</v>
      </c>
      <c r="G2296" s="1" t="s">
        <v>9479</v>
      </c>
      <c r="H2296" s="1" t="s">
        <v>9478</v>
      </c>
      <c r="I2296" s="1">
        <v>2</v>
      </c>
      <c r="J2296" s="1">
        <v>2</v>
      </c>
      <c r="K2296" s="1">
        <v>1</v>
      </c>
      <c r="L2296" s="1">
        <v>1</v>
      </c>
    </row>
    <row r="2297" spans="1:12" x14ac:dyDescent="0.2">
      <c r="A2297" s="1">
        <v>2296</v>
      </c>
      <c r="B2297" s="1" t="s">
        <v>5220</v>
      </c>
      <c r="C2297" s="1">
        <v>25</v>
      </c>
      <c r="D2297" s="1">
        <v>4</v>
      </c>
      <c r="E2297" s="1" t="s">
        <v>9481</v>
      </c>
      <c r="F2297" s="1" t="s">
        <v>9479</v>
      </c>
      <c r="G2297" s="1" t="s">
        <v>9479</v>
      </c>
      <c r="H2297" s="1" t="s">
        <v>9478</v>
      </c>
      <c r="I2297" s="1">
        <v>0</v>
      </c>
      <c r="J2297" s="1">
        <v>1</v>
      </c>
      <c r="K2297" s="1">
        <v>0</v>
      </c>
      <c r="L2297" s="1">
        <v>1</v>
      </c>
    </row>
    <row r="2298" spans="1:12" x14ac:dyDescent="0.2">
      <c r="A2298" s="1">
        <v>2297</v>
      </c>
      <c r="B2298" s="1" t="s">
        <v>9898</v>
      </c>
      <c r="C2298" s="1">
        <v>28</v>
      </c>
      <c r="D2298" s="1">
        <v>6</v>
      </c>
      <c r="E2298" s="1" t="s">
        <v>9481</v>
      </c>
      <c r="F2298" s="1" t="s">
        <v>9479</v>
      </c>
      <c r="G2298" s="1" t="s">
        <v>9479</v>
      </c>
      <c r="H2298" s="1" t="s">
        <v>9478</v>
      </c>
      <c r="I2298" s="1">
        <v>2</v>
      </c>
      <c r="J2298" s="1">
        <v>0</v>
      </c>
      <c r="K2298" s="1">
        <v>1</v>
      </c>
      <c r="L2298" s="1">
        <v>0</v>
      </c>
    </row>
    <row r="2299" spans="1:12" x14ac:dyDescent="0.2">
      <c r="A2299" s="1">
        <v>2298</v>
      </c>
      <c r="B2299" s="1" t="s">
        <v>9899</v>
      </c>
      <c r="C2299" s="1">
        <v>35</v>
      </c>
      <c r="D2299" s="1">
        <v>5</v>
      </c>
      <c r="E2299" s="1" t="s">
        <v>9481</v>
      </c>
      <c r="F2299" s="1" t="s">
        <v>9479</v>
      </c>
      <c r="G2299" s="1" t="s">
        <v>9479</v>
      </c>
      <c r="H2299" s="1" t="s">
        <v>9478</v>
      </c>
      <c r="I2299" s="1">
        <v>0</v>
      </c>
      <c r="J2299" s="1">
        <v>3</v>
      </c>
      <c r="K2299" s="1">
        <v>0</v>
      </c>
      <c r="L2299" s="1">
        <v>1</v>
      </c>
    </row>
    <row r="2300" spans="1:12" x14ac:dyDescent="0.2">
      <c r="A2300" s="1">
        <v>2299</v>
      </c>
      <c r="B2300" s="1" t="s">
        <v>5222</v>
      </c>
      <c r="C2300" s="1">
        <v>38</v>
      </c>
      <c r="D2300" s="1">
        <v>2</v>
      </c>
      <c r="E2300" s="1" t="s">
        <v>9475</v>
      </c>
      <c r="F2300" s="1" t="s">
        <v>9479</v>
      </c>
      <c r="G2300" s="1" t="s">
        <v>9479</v>
      </c>
      <c r="H2300" s="1" t="s">
        <v>9478</v>
      </c>
      <c r="I2300" s="1">
        <v>0</v>
      </c>
      <c r="J2300" s="1">
        <v>1</v>
      </c>
      <c r="K2300" s="1">
        <v>0</v>
      </c>
      <c r="L2300" s="1">
        <v>1</v>
      </c>
    </row>
    <row r="2301" spans="1:12" x14ac:dyDescent="0.2">
      <c r="A2301" s="1">
        <v>2300</v>
      </c>
      <c r="B2301" s="1" t="s">
        <v>5224</v>
      </c>
      <c r="C2301" s="1">
        <v>133</v>
      </c>
      <c r="D2301" s="1">
        <v>48</v>
      </c>
      <c r="E2301" s="1" t="s">
        <v>9475</v>
      </c>
      <c r="F2301" s="1" t="s">
        <v>9476</v>
      </c>
      <c r="G2301" s="1" t="s">
        <v>9488</v>
      </c>
      <c r="H2301" s="1" t="s">
        <v>9478</v>
      </c>
      <c r="I2301" s="1">
        <v>0</v>
      </c>
      <c r="J2301" s="1">
        <v>3</v>
      </c>
      <c r="K2301" s="1">
        <v>0</v>
      </c>
      <c r="L2301" s="1">
        <v>1</v>
      </c>
    </row>
    <row r="2302" spans="1:12" x14ac:dyDescent="0.2">
      <c r="A2302" s="1">
        <v>2301</v>
      </c>
      <c r="B2302" s="1" t="s">
        <v>5226</v>
      </c>
      <c r="C2302" s="1">
        <v>98</v>
      </c>
      <c r="D2302" s="1">
        <v>29</v>
      </c>
      <c r="E2302" s="1" t="s">
        <v>9475</v>
      </c>
      <c r="F2302" s="1" t="s">
        <v>9479</v>
      </c>
      <c r="G2302" s="1" t="s">
        <v>9479</v>
      </c>
      <c r="H2302" s="1" t="s">
        <v>9478</v>
      </c>
      <c r="I2302" s="1">
        <v>0</v>
      </c>
      <c r="J2302" s="1">
        <v>0</v>
      </c>
      <c r="K2302" s="1">
        <v>0</v>
      </c>
      <c r="L2302" s="1">
        <v>0</v>
      </c>
    </row>
    <row r="2303" spans="1:12" x14ac:dyDescent="0.2">
      <c r="A2303" s="1">
        <v>2302</v>
      </c>
      <c r="B2303" s="1" t="s">
        <v>5228</v>
      </c>
      <c r="C2303" s="1">
        <v>84</v>
      </c>
      <c r="D2303" s="1">
        <v>7</v>
      </c>
      <c r="E2303" s="1" t="s">
        <v>9475</v>
      </c>
      <c r="F2303" s="1" t="s">
        <v>9479</v>
      </c>
      <c r="G2303" s="1" t="s">
        <v>9479</v>
      </c>
      <c r="H2303" s="1" t="s">
        <v>9478</v>
      </c>
      <c r="I2303" s="1">
        <v>0</v>
      </c>
      <c r="J2303" s="1">
        <v>0</v>
      </c>
      <c r="K2303" s="1">
        <v>0</v>
      </c>
      <c r="L2303" s="1">
        <v>0</v>
      </c>
    </row>
    <row r="2304" spans="1:12" x14ac:dyDescent="0.2">
      <c r="A2304" s="1">
        <v>2303</v>
      </c>
      <c r="B2304" s="1" t="s">
        <v>5230</v>
      </c>
      <c r="C2304" s="1">
        <v>49</v>
      </c>
      <c r="D2304" s="1">
        <v>176</v>
      </c>
      <c r="E2304" s="1" t="s">
        <v>9475</v>
      </c>
      <c r="F2304" s="1" t="s">
        <v>9479</v>
      </c>
      <c r="G2304" s="1" t="s">
        <v>9479</v>
      </c>
      <c r="H2304" s="1" t="s">
        <v>9478</v>
      </c>
      <c r="I2304" s="1">
        <v>0</v>
      </c>
      <c r="J2304" s="1">
        <v>0</v>
      </c>
      <c r="K2304" s="1">
        <v>0</v>
      </c>
      <c r="L2304" s="1">
        <v>0</v>
      </c>
    </row>
    <row r="2305" spans="1:12" x14ac:dyDescent="0.2">
      <c r="A2305" s="1">
        <v>2304</v>
      </c>
      <c r="B2305" s="1" t="s">
        <v>5232</v>
      </c>
      <c r="C2305" s="1">
        <v>132</v>
      </c>
      <c r="D2305" s="1">
        <v>56</v>
      </c>
      <c r="E2305" s="1" t="s">
        <v>9475</v>
      </c>
      <c r="F2305" s="1" t="s">
        <v>9479</v>
      </c>
      <c r="G2305" s="1" t="s">
        <v>9479</v>
      </c>
      <c r="H2305" s="1" t="s">
        <v>9478</v>
      </c>
      <c r="I2305" s="1">
        <v>0</v>
      </c>
      <c r="J2305" s="1">
        <v>0</v>
      </c>
      <c r="K2305" s="1">
        <v>0</v>
      </c>
      <c r="L2305" s="1">
        <v>0</v>
      </c>
    </row>
    <row r="2306" spans="1:12" x14ac:dyDescent="0.2">
      <c r="A2306" s="1">
        <v>2305</v>
      </c>
      <c r="B2306" s="1" t="s">
        <v>5234</v>
      </c>
      <c r="C2306" s="1">
        <v>150</v>
      </c>
      <c r="D2306" s="1">
        <v>37</v>
      </c>
      <c r="E2306" s="1" t="s">
        <v>9475</v>
      </c>
      <c r="F2306" s="1" t="s">
        <v>9479</v>
      </c>
      <c r="G2306" s="1" t="s">
        <v>9479</v>
      </c>
      <c r="H2306" s="1" t="s">
        <v>9478</v>
      </c>
      <c r="I2306" s="1">
        <v>0</v>
      </c>
      <c r="J2306" s="1">
        <v>1</v>
      </c>
      <c r="K2306" s="1">
        <v>0</v>
      </c>
      <c r="L2306" s="1">
        <v>1</v>
      </c>
    </row>
    <row r="2307" spans="1:12" x14ac:dyDescent="0.2">
      <c r="A2307" s="1">
        <v>2306</v>
      </c>
      <c r="B2307" s="1" t="s">
        <v>5236</v>
      </c>
      <c r="C2307" s="1">
        <v>268</v>
      </c>
      <c r="D2307" s="1">
        <v>9</v>
      </c>
      <c r="E2307" s="1" t="s">
        <v>9481</v>
      </c>
      <c r="F2307" s="1" t="s">
        <v>9479</v>
      </c>
      <c r="G2307" s="1" t="s">
        <v>9479</v>
      </c>
      <c r="H2307" s="1" t="s">
        <v>9478</v>
      </c>
      <c r="I2307" s="1">
        <v>0</v>
      </c>
      <c r="J2307" s="1">
        <v>0</v>
      </c>
      <c r="K2307" s="1">
        <v>0</v>
      </c>
      <c r="L2307" s="1">
        <v>0</v>
      </c>
    </row>
    <row r="2308" spans="1:12" x14ac:dyDescent="0.2">
      <c r="A2308" s="1">
        <v>2307</v>
      </c>
      <c r="B2308" s="1" t="s">
        <v>5238</v>
      </c>
      <c r="C2308" s="1">
        <v>120</v>
      </c>
      <c r="D2308" s="1">
        <v>30</v>
      </c>
      <c r="E2308" s="1" t="s">
        <v>9475</v>
      </c>
      <c r="F2308" s="1" t="s">
        <v>9479</v>
      </c>
      <c r="G2308" s="1" t="s">
        <v>9479</v>
      </c>
      <c r="H2308" s="1" t="s">
        <v>9478</v>
      </c>
      <c r="I2308" s="1">
        <v>0</v>
      </c>
      <c r="J2308" s="1">
        <v>0</v>
      </c>
      <c r="K2308" s="1">
        <v>0</v>
      </c>
      <c r="L2308" s="1">
        <v>0</v>
      </c>
    </row>
    <row r="2309" spans="1:12" x14ac:dyDescent="0.2">
      <c r="A2309" s="1">
        <v>2308</v>
      </c>
      <c r="B2309" s="1" t="s">
        <v>5240</v>
      </c>
      <c r="C2309" s="1">
        <v>69</v>
      </c>
      <c r="D2309" s="1">
        <v>22</v>
      </c>
      <c r="E2309" s="1" t="s">
        <v>9475</v>
      </c>
      <c r="F2309" s="1" t="s">
        <v>9479</v>
      </c>
      <c r="G2309" s="1" t="s">
        <v>9479</v>
      </c>
      <c r="H2309" s="1" t="s">
        <v>9478</v>
      </c>
      <c r="I2309" s="1">
        <v>0</v>
      </c>
      <c r="J2309" s="1">
        <v>0</v>
      </c>
      <c r="K2309" s="1">
        <v>0</v>
      </c>
      <c r="L2309" s="1">
        <v>0</v>
      </c>
    </row>
    <row r="2310" spans="1:12" x14ac:dyDescent="0.2">
      <c r="A2310" s="1">
        <v>2309</v>
      </c>
      <c r="B2310" s="1" t="s">
        <v>5242</v>
      </c>
      <c r="C2310" s="1">
        <v>100</v>
      </c>
      <c r="D2310" s="1">
        <v>33</v>
      </c>
      <c r="E2310" s="1" t="s">
        <v>9475</v>
      </c>
      <c r="F2310" s="1" t="s">
        <v>9479</v>
      </c>
      <c r="G2310" s="1" t="s">
        <v>9479</v>
      </c>
      <c r="H2310" s="1" t="s">
        <v>9478</v>
      </c>
      <c r="I2310" s="1">
        <v>0</v>
      </c>
      <c r="J2310" s="1">
        <v>0</v>
      </c>
      <c r="K2310" s="1">
        <v>0</v>
      </c>
      <c r="L2310" s="1">
        <v>0</v>
      </c>
    </row>
    <row r="2311" spans="1:12" x14ac:dyDescent="0.2">
      <c r="A2311" s="1">
        <v>2310</v>
      </c>
      <c r="B2311" s="1" t="s">
        <v>5244</v>
      </c>
      <c r="C2311" s="1">
        <v>1055</v>
      </c>
      <c r="D2311" s="1">
        <v>12</v>
      </c>
      <c r="E2311" s="1" t="s">
        <v>9481</v>
      </c>
      <c r="F2311" s="1" t="s">
        <v>9479</v>
      </c>
      <c r="G2311" s="1" t="s">
        <v>9479</v>
      </c>
      <c r="H2311" s="1" t="s">
        <v>9478</v>
      </c>
      <c r="I2311" s="1">
        <v>0</v>
      </c>
      <c r="J2311" s="1">
        <v>0</v>
      </c>
      <c r="K2311" s="1">
        <v>0</v>
      </c>
      <c r="L2311" s="1">
        <v>0</v>
      </c>
    </row>
    <row r="2312" spans="1:12" x14ac:dyDescent="0.2">
      <c r="A2312" s="1">
        <v>2311</v>
      </c>
      <c r="B2312" s="1" t="s">
        <v>9900</v>
      </c>
      <c r="C2312" s="1">
        <v>372</v>
      </c>
      <c r="D2312" s="1">
        <v>8</v>
      </c>
      <c r="E2312" s="1" t="s">
        <v>9481</v>
      </c>
      <c r="F2312" s="1" t="s">
        <v>9479</v>
      </c>
      <c r="G2312" s="1" t="s">
        <v>9479</v>
      </c>
      <c r="H2312" s="1" t="s">
        <v>9478</v>
      </c>
      <c r="I2312" s="1">
        <v>0</v>
      </c>
      <c r="J2312" s="1">
        <v>2</v>
      </c>
      <c r="K2312" s="1">
        <v>0</v>
      </c>
      <c r="L2312" s="1">
        <v>1</v>
      </c>
    </row>
    <row r="2313" spans="1:12" x14ac:dyDescent="0.2">
      <c r="A2313" s="1">
        <v>2312</v>
      </c>
      <c r="B2313" s="1" t="s">
        <v>9901</v>
      </c>
      <c r="C2313" s="1">
        <v>56</v>
      </c>
      <c r="D2313" s="1">
        <v>7</v>
      </c>
      <c r="E2313" s="1" t="s">
        <v>9481</v>
      </c>
      <c r="F2313" s="1" t="s">
        <v>9479</v>
      </c>
      <c r="G2313" s="1" t="s">
        <v>9479</v>
      </c>
      <c r="H2313" s="1" t="s">
        <v>9478</v>
      </c>
      <c r="I2313" s="1">
        <v>1</v>
      </c>
      <c r="J2313" s="1">
        <v>0</v>
      </c>
      <c r="K2313" s="1">
        <v>1</v>
      </c>
      <c r="L2313" s="1">
        <v>0</v>
      </c>
    </row>
    <row r="2314" spans="1:12" x14ac:dyDescent="0.2">
      <c r="A2314" s="1">
        <v>2313</v>
      </c>
      <c r="B2314" s="1" t="s">
        <v>5246</v>
      </c>
      <c r="C2314" s="1">
        <v>52</v>
      </c>
      <c r="D2314" s="1">
        <v>17</v>
      </c>
      <c r="E2314" s="1" t="s">
        <v>9481</v>
      </c>
      <c r="F2314" s="1" t="s">
        <v>9479</v>
      </c>
      <c r="G2314" s="1" t="s">
        <v>9479</v>
      </c>
      <c r="H2314" s="1" t="s">
        <v>9478</v>
      </c>
      <c r="I2314" s="1">
        <v>0</v>
      </c>
      <c r="J2314" s="1">
        <v>1</v>
      </c>
      <c r="K2314" s="1">
        <v>0</v>
      </c>
      <c r="L2314" s="1">
        <v>1</v>
      </c>
    </row>
    <row r="2315" spans="1:12" x14ac:dyDescent="0.2">
      <c r="A2315" s="1">
        <v>2314</v>
      </c>
      <c r="B2315" s="1" t="s">
        <v>9902</v>
      </c>
      <c r="C2315" s="1">
        <v>165</v>
      </c>
      <c r="D2315" s="1">
        <v>1</v>
      </c>
      <c r="E2315" s="1" t="s">
        <v>9481</v>
      </c>
      <c r="F2315" s="1" t="s">
        <v>9479</v>
      </c>
      <c r="G2315" s="1" t="s">
        <v>9479</v>
      </c>
      <c r="H2315" s="1" t="s">
        <v>9478</v>
      </c>
      <c r="I2315" s="1">
        <v>0</v>
      </c>
      <c r="J2315" s="1">
        <v>0</v>
      </c>
      <c r="K2315" s="1">
        <v>0</v>
      </c>
      <c r="L2315" s="1">
        <v>0</v>
      </c>
    </row>
    <row r="2316" spans="1:12" x14ac:dyDescent="0.2">
      <c r="A2316" s="1">
        <v>2315</v>
      </c>
      <c r="B2316" s="1" t="s">
        <v>9903</v>
      </c>
      <c r="C2316" s="1">
        <v>65</v>
      </c>
      <c r="D2316" s="1">
        <v>2</v>
      </c>
      <c r="E2316" s="1" t="s">
        <v>9481</v>
      </c>
      <c r="F2316" s="1" t="s">
        <v>9479</v>
      </c>
      <c r="G2316" s="1" t="s">
        <v>9479</v>
      </c>
      <c r="H2316" s="1" t="s">
        <v>9478</v>
      </c>
      <c r="I2316" s="1">
        <v>0</v>
      </c>
      <c r="J2316" s="1">
        <v>2</v>
      </c>
      <c r="K2316" s="1">
        <v>0</v>
      </c>
      <c r="L2316" s="1">
        <v>1</v>
      </c>
    </row>
    <row r="2317" spans="1:12" x14ac:dyDescent="0.2">
      <c r="A2317" s="1">
        <v>2316</v>
      </c>
      <c r="B2317" s="1" t="s">
        <v>9904</v>
      </c>
      <c r="C2317" s="1">
        <v>350</v>
      </c>
      <c r="D2317" s="1">
        <v>1</v>
      </c>
      <c r="E2317" s="1" t="s">
        <v>9481</v>
      </c>
      <c r="F2317" s="1" t="s">
        <v>9479</v>
      </c>
      <c r="G2317" s="1" t="s">
        <v>9479</v>
      </c>
      <c r="H2317" s="1" t="s">
        <v>9478</v>
      </c>
      <c r="I2317" s="1">
        <v>0</v>
      </c>
      <c r="J2317" s="1">
        <v>0</v>
      </c>
      <c r="K2317" s="1">
        <v>0</v>
      </c>
      <c r="L2317" s="1">
        <v>0</v>
      </c>
    </row>
    <row r="2318" spans="1:12" x14ac:dyDescent="0.2">
      <c r="A2318" s="1">
        <v>2317</v>
      </c>
      <c r="B2318" s="1" t="s">
        <v>5248</v>
      </c>
      <c r="C2318" s="1">
        <v>25941</v>
      </c>
      <c r="D2318" s="1">
        <v>7861</v>
      </c>
      <c r="E2318" s="1" t="s">
        <v>9475</v>
      </c>
      <c r="F2318" s="1" t="s">
        <v>9476</v>
      </c>
      <c r="G2318" s="1" t="s">
        <v>9477</v>
      </c>
      <c r="H2318" s="1" t="s">
        <v>9482</v>
      </c>
      <c r="I2318" s="1">
        <v>1</v>
      </c>
      <c r="J2318" s="1">
        <v>2</v>
      </c>
      <c r="K2318" s="1">
        <v>1</v>
      </c>
      <c r="L2318" s="1">
        <v>1</v>
      </c>
    </row>
    <row r="2319" spans="1:12" x14ac:dyDescent="0.2">
      <c r="A2319" s="1">
        <v>2318</v>
      </c>
      <c r="B2319" s="1" t="s">
        <v>5250</v>
      </c>
      <c r="C2319" s="1">
        <v>2335</v>
      </c>
      <c r="D2319" s="1">
        <v>834</v>
      </c>
      <c r="E2319" s="1" t="s">
        <v>9475</v>
      </c>
      <c r="F2319" s="1" t="s">
        <v>9479</v>
      </c>
      <c r="G2319" s="1" t="s">
        <v>9479</v>
      </c>
      <c r="H2319" s="1" t="s">
        <v>9478</v>
      </c>
      <c r="I2319" s="1">
        <v>0</v>
      </c>
      <c r="J2319" s="1">
        <v>0</v>
      </c>
      <c r="K2319" s="1">
        <v>0</v>
      </c>
      <c r="L2319" s="1">
        <v>0</v>
      </c>
    </row>
    <row r="2320" spans="1:12" x14ac:dyDescent="0.2">
      <c r="A2320" s="1">
        <v>2319</v>
      </c>
      <c r="B2320" s="1" t="s">
        <v>5252</v>
      </c>
      <c r="C2320" s="1">
        <v>24750</v>
      </c>
      <c r="D2320" s="1">
        <v>7465</v>
      </c>
      <c r="E2320" s="1" t="s">
        <v>9475</v>
      </c>
      <c r="F2320" s="1" t="s">
        <v>9476</v>
      </c>
      <c r="G2320" s="1" t="s">
        <v>9477</v>
      </c>
      <c r="H2320" s="1" t="s">
        <v>9478</v>
      </c>
      <c r="I2320" s="1">
        <v>0</v>
      </c>
      <c r="J2320" s="1">
        <v>0</v>
      </c>
      <c r="K2320" s="1">
        <v>0</v>
      </c>
      <c r="L2320" s="1">
        <v>0</v>
      </c>
    </row>
    <row r="2321" spans="1:12" x14ac:dyDescent="0.2">
      <c r="A2321" s="1">
        <v>2320</v>
      </c>
      <c r="B2321" s="1" t="s">
        <v>5254</v>
      </c>
      <c r="C2321" s="1">
        <v>2988</v>
      </c>
      <c r="D2321" s="1">
        <v>956</v>
      </c>
      <c r="E2321" s="1" t="s">
        <v>9475</v>
      </c>
      <c r="F2321" s="1" t="s">
        <v>9479</v>
      </c>
      <c r="G2321" s="1" t="s">
        <v>9479</v>
      </c>
      <c r="H2321" s="1" t="s">
        <v>9478</v>
      </c>
      <c r="I2321" s="1">
        <v>0</v>
      </c>
      <c r="J2321" s="1">
        <v>0</v>
      </c>
      <c r="K2321" s="1">
        <v>0</v>
      </c>
      <c r="L2321" s="1">
        <v>0</v>
      </c>
    </row>
    <row r="2322" spans="1:12" x14ac:dyDescent="0.2">
      <c r="A2322" s="1">
        <v>2321</v>
      </c>
      <c r="B2322" s="1" t="s">
        <v>5256</v>
      </c>
      <c r="C2322" s="1">
        <v>550</v>
      </c>
      <c r="D2322" s="1">
        <v>238</v>
      </c>
      <c r="E2322" s="1" t="s">
        <v>9475</v>
      </c>
      <c r="F2322" s="1" t="s">
        <v>9479</v>
      </c>
      <c r="G2322" s="1" t="s">
        <v>9479</v>
      </c>
      <c r="H2322" s="1" t="s">
        <v>9478</v>
      </c>
      <c r="I2322" s="1">
        <v>0</v>
      </c>
      <c r="J2322" s="1">
        <v>0</v>
      </c>
      <c r="K2322" s="1">
        <v>0</v>
      </c>
      <c r="L2322" s="1">
        <v>0</v>
      </c>
    </row>
    <row r="2323" spans="1:12" x14ac:dyDescent="0.2">
      <c r="A2323" s="1">
        <v>2322</v>
      </c>
      <c r="B2323" s="1" t="s">
        <v>9905</v>
      </c>
      <c r="C2323" s="1">
        <v>25</v>
      </c>
      <c r="D2323" s="1">
        <v>2</v>
      </c>
      <c r="E2323" s="1" t="s">
        <v>9475</v>
      </c>
      <c r="F2323" s="1" t="s">
        <v>9476</v>
      </c>
      <c r="G2323" s="1" t="s">
        <v>9476</v>
      </c>
      <c r="H2323" s="1" t="s">
        <v>9478</v>
      </c>
      <c r="I2323" s="1">
        <v>0</v>
      </c>
      <c r="J2323" s="1">
        <v>0</v>
      </c>
      <c r="K2323" s="1">
        <v>0</v>
      </c>
      <c r="L2323" s="1">
        <v>0</v>
      </c>
    </row>
    <row r="2324" spans="1:12" x14ac:dyDescent="0.2">
      <c r="A2324" s="1">
        <v>2323</v>
      </c>
      <c r="B2324" s="1" t="s">
        <v>5258</v>
      </c>
      <c r="C2324" s="1">
        <v>159</v>
      </c>
      <c r="D2324" s="1">
        <v>48</v>
      </c>
      <c r="E2324" s="1" t="s">
        <v>9475</v>
      </c>
      <c r="F2324" s="1" t="s">
        <v>9479</v>
      </c>
      <c r="G2324" s="1" t="s">
        <v>9479</v>
      </c>
      <c r="H2324" s="1" t="s">
        <v>9478</v>
      </c>
      <c r="I2324" s="1">
        <v>0</v>
      </c>
      <c r="J2324" s="1">
        <v>0</v>
      </c>
      <c r="K2324" s="1">
        <v>0</v>
      </c>
      <c r="L2324" s="1">
        <v>0</v>
      </c>
    </row>
    <row r="2325" spans="1:12" x14ac:dyDescent="0.2">
      <c r="A2325" s="1">
        <v>2324</v>
      </c>
      <c r="B2325" s="1" t="s">
        <v>9906</v>
      </c>
      <c r="C2325" s="1">
        <v>100</v>
      </c>
      <c r="D2325" s="1">
        <v>4</v>
      </c>
      <c r="E2325" s="1" t="s">
        <v>9481</v>
      </c>
      <c r="F2325" s="1" t="s">
        <v>9479</v>
      </c>
      <c r="G2325" s="1" t="s">
        <v>9479</v>
      </c>
      <c r="H2325" s="1" t="s">
        <v>9478</v>
      </c>
      <c r="I2325" s="1">
        <v>0</v>
      </c>
      <c r="J2325" s="1">
        <v>1</v>
      </c>
      <c r="K2325" s="1">
        <v>0</v>
      </c>
      <c r="L2325" s="1">
        <v>1</v>
      </c>
    </row>
    <row r="2326" spans="1:12" x14ac:dyDescent="0.2">
      <c r="A2326" s="1">
        <v>2325</v>
      </c>
      <c r="B2326" s="1" t="s">
        <v>5266</v>
      </c>
      <c r="C2326" s="1">
        <v>776</v>
      </c>
      <c r="D2326" s="1">
        <v>235</v>
      </c>
      <c r="E2326" s="1" t="s">
        <v>9475</v>
      </c>
      <c r="F2326" s="1" t="s">
        <v>9479</v>
      </c>
      <c r="G2326" s="1" t="s">
        <v>9479</v>
      </c>
      <c r="H2326" s="1" t="s">
        <v>9478</v>
      </c>
      <c r="I2326" s="1">
        <v>0</v>
      </c>
      <c r="J2326" s="1">
        <v>0</v>
      </c>
      <c r="K2326" s="1">
        <v>0</v>
      </c>
      <c r="L2326" s="1">
        <v>0</v>
      </c>
    </row>
    <row r="2327" spans="1:12" x14ac:dyDescent="0.2">
      <c r="A2327" s="1">
        <v>2326</v>
      </c>
      <c r="B2327" s="1" t="s">
        <v>5268</v>
      </c>
      <c r="C2327" s="1">
        <v>1048</v>
      </c>
      <c r="D2327" s="1">
        <v>298</v>
      </c>
      <c r="E2327" s="1" t="s">
        <v>9475</v>
      </c>
      <c r="F2327" s="1" t="s">
        <v>9479</v>
      </c>
      <c r="G2327" s="1" t="s">
        <v>9479</v>
      </c>
      <c r="H2327" s="1" t="s">
        <v>9478</v>
      </c>
      <c r="I2327" s="1">
        <v>0</v>
      </c>
      <c r="J2327" s="1">
        <v>0</v>
      </c>
      <c r="K2327" s="1">
        <v>0</v>
      </c>
      <c r="L2327" s="1">
        <v>0</v>
      </c>
    </row>
    <row r="2328" spans="1:12" x14ac:dyDescent="0.2">
      <c r="A2328" s="1">
        <v>2327</v>
      </c>
      <c r="B2328" s="1" t="s">
        <v>5270</v>
      </c>
      <c r="C2328" s="1">
        <v>170</v>
      </c>
      <c r="D2328" s="1">
        <v>50</v>
      </c>
      <c r="E2328" s="1" t="s">
        <v>9475</v>
      </c>
      <c r="F2328" s="1" t="s">
        <v>9479</v>
      </c>
      <c r="G2328" s="1" t="s">
        <v>9479</v>
      </c>
      <c r="H2328" s="1" t="s">
        <v>9478</v>
      </c>
      <c r="I2328" s="1">
        <v>0</v>
      </c>
      <c r="J2328" s="1">
        <v>0</v>
      </c>
      <c r="K2328" s="1">
        <v>0</v>
      </c>
      <c r="L2328" s="1">
        <v>0</v>
      </c>
    </row>
    <row r="2329" spans="1:12" x14ac:dyDescent="0.2">
      <c r="A2329" s="1">
        <v>2328</v>
      </c>
      <c r="B2329" s="1" t="s">
        <v>5273</v>
      </c>
      <c r="C2329" s="1">
        <v>297</v>
      </c>
      <c r="D2329" s="1">
        <v>90</v>
      </c>
      <c r="E2329" s="1" t="s">
        <v>9475</v>
      </c>
      <c r="F2329" s="1" t="s">
        <v>9479</v>
      </c>
      <c r="G2329" s="1" t="s">
        <v>9479</v>
      </c>
      <c r="H2329" s="1" t="s">
        <v>9478</v>
      </c>
      <c r="I2329" s="1">
        <v>0</v>
      </c>
      <c r="J2329" s="1">
        <v>0</v>
      </c>
      <c r="K2329" s="1">
        <v>0</v>
      </c>
      <c r="L2329" s="1">
        <v>0</v>
      </c>
    </row>
    <row r="2330" spans="1:12" x14ac:dyDescent="0.2">
      <c r="A2330" s="1">
        <v>2329</v>
      </c>
      <c r="B2330" s="1" t="s">
        <v>5275</v>
      </c>
      <c r="C2330" s="1">
        <v>1000</v>
      </c>
      <c r="D2330" s="1">
        <v>109</v>
      </c>
      <c r="E2330" s="1" t="s">
        <v>9475</v>
      </c>
      <c r="F2330" s="1" t="s">
        <v>9479</v>
      </c>
      <c r="G2330" s="1" t="s">
        <v>9479</v>
      </c>
      <c r="H2330" s="1" t="s">
        <v>9478</v>
      </c>
      <c r="I2330" s="1">
        <v>0</v>
      </c>
      <c r="J2330" s="1">
        <v>2</v>
      </c>
      <c r="K2330" s="1">
        <v>0</v>
      </c>
      <c r="L2330" s="1">
        <v>1</v>
      </c>
    </row>
    <row r="2331" spans="1:12" x14ac:dyDescent="0.2">
      <c r="A2331" s="1">
        <v>2330</v>
      </c>
      <c r="B2331" s="1" t="s">
        <v>5277</v>
      </c>
      <c r="C2331" s="1">
        <v>124</v>
      </c>
      <c r="D2331" s="1">
        <v>42</v>
      </c>
      <c r="E2331" s="1" t="s">
        <v>9475</v>
      </c>
      <c r="F2331" s="1" t="s">
        <v>9479</v>
      </c>
      <c r="G2331" s="1" t="s">
        <v>9479</v>
      </c>
      <c r="H2331" s="1" t="s">
        <v>9478</v>
      </c>
      <c r="I2331" s="1">
        <v>5</v>
      </c>
      <c r="J2331" s="1">
        <v>1</v>
      </c>
      <c r="K2331" s="1">
        <v>1</v>
      </c>
      <c r="L2331" s="1">
        <v>1</v>
      </c>
    </row>
    <row r="2332" spans="1:12" x14ac:dyDescent="0.2">
      <c r="A2332" s="1">
        <v>2331</v>
      </c>
      <c r="B2332" s="1" t="s">
        <v>5279</v>
      </c>
      <c r="C2332" s="1">
        <v>260</v>
      </c>
      <c r="D2332" s="1">
        <v>45</v>
      </c>
      <c r="E2332" s="1" t="s">
        <v>9475</v>
      </c>
      <c r="F2332" s="1" t="s">
        <v>9479</v>
      </c>
      <c r="G2332" s="1" t="s">
        <v>9479</v>
      </c>
      <c r="H2332" s="1" t="s">
        <v>9478</v>
      </c>
      <c r="I2332" s="1">
        <v>4</v>
      </c>
      <c r="J2332" s="1">
        <v>2</v>
      </c>
      <c r="K2332" s="1">
        <v>1</v>
      </c>
      <c r="L2332" s="1">
        <v>1</v>
      </c>
    </row>
    <row r="2333" spans="1:12" x14ac:dyDescent="0.2">
      <c r="A2333" s="1">
        <v>2332</v>
      </c>
      <c r="B2333" s="1" t="s">
        <v>5281</v>
      </c>
      <c r="C2333" s="1">
        <v>300</v>
      </c>
      <c r="D2333" s="1">
        <v>136</v>
      </c>
      <c r="E2333" s="1" t="s">
        <v>9475</v>
      </c>
      <c r="F2333" s="1" t="s">
        <v>9479</v>
      </c>
      <c r="G2333" s="1" t="s">
        <v>9479</v>
      </c>
      <c r="H2333" s="1" t="s">
        <v>9478</v>
      </c>
      <c r="I2333" s="1">
        <v>0</v>
      </c>
      <c r="J2333" s="1">
        <v>0</v>
      </c>
      <c r="K2333" s="1">
        <v>0</v>
      </c>
      <c r="L2333" s="1">
        <v>0</v>
      </c>
    </row>
    <row r="2334" spans="1:12" x14ac:dyDescent="0.2">
      <c r="A2334" s="1">
        <v>2333</v>
      </c>
      <c r="B2334" s="1" t="s">
        <v>9907</v>
      </c>
      <c r="C2334" s="1">
        <v>24728</v>
      </c>
      <c r="D2334" s="1">
        <v>158</v>
      </c>
      <c r="E2334" s="1" t="s">
        <v>9481</v>
      </c>
      <c r="F2334" s="1" t="s">
        <v>9479</v>
      </c>
      <c r="G2334" s="1" t="s">
        <v>9479</v>
      </c>
      <c r="H2334" s="1" t="s">
        <v>9478</v>
      </c>
      <c r="I2334" s="1">
        <v>0</v>
      </c>
      <c r="J2334" s="1">
        <v>0</v>
      </c>
      <c r="K2334" s="1">
        <v>0</v>
      </c>
      <c r="L2334" s="1">
        <v>0</v>
      </c>
    </row>
    <row r="2335" spans="1:12" x14ac:dyDescent="0.2">
      <c r="A2335" s="1">
        <v>2334</v>
      </c>
      <c r="B2335" s="1" t="s">
        <v>9908</v>
      </c>
      <c r="C2335" s="1">
        <v>1006</v>
      </c>
      <c r="D2335" s="1">
        <v>5</v>
      </c>
      <c r="E2335" s="1" t="s">
        <v>9481</v>
      </c>
      <c r="F2335" s="1" t="s">
        <v>9479</v>
      </c>
      <c r="G2335" s="1" t="s">
        <v>9479</v>
      </c>
      <c r="H2335" s="1" t="s">
        <v>9478</v>
      </c>
      <c r="I2335" s="1">
        <v>0</v>
      </c>
      <c r="J2335" s="1">
        <v>0</v>
      </c>
      <c r="K2335" s="1">
        <v>0</v>
      </c>
      <c r="L2335" s="1">
        <v>0</v>
      </c>
    </row>
    <row r="2336" spans="1:12" x14ac:dyDescent="0.2">
      <c r="A2336" s="1">
        <v>2335</v>
      </c>
      <c r="B2336" s="1" t="s">
        <v>5283</v>
      </c>
      <c r="C2336" s="1">
        <v>55</v>
      </c>
      <c r="D2336" s="1">
        <v>60</v>
      </c>
      <c r="E2336" s="1" t="s">
        <v>9475</v>
      </c>
      <c r="F2336" s="1" t="s">
        <v>9479</v>
      </c>
      <c r="G2336" s="1" t="s">
        <v>9479</v>
      </c>
      <c r="H2336" s="1" t="s">
        <v>9478</v>
      </c>
      <c r="I2336" s="1">
        <v>0</v>
      </c>
      <c r="J2336" s="1">
        <v>0</v>
      </c>
      <c r="K2336" s="1">
        <v>0</v>
      </c>
      <c r="L2336" s="1">
        <v>0</v>
      </c>
    </row>
    <row r="2337" spans="1:12" x14ac:dyDescent="0.2">
      <c r="A2337" s="1">
        <v>2336</v>
      </c>
      <c r="B2337" s="1" t="s">
        <v>5285</v>
      </c>
      <c r="C2337" s="1">
        <v>662</v>
      </c>
      <c r="D2337" s="1">
        <v>50</v>
      </c>
      <c r="E2337" s="1" t="s">
        <v>9475</v>
      </c>
      <c r="F2337" s="1" t="s">
        <v>9479</v>
      </c>
      <c r="G2337" s="1" t="s">
        <v>9479</v>
      </c>
      <c r="H2337" s="1" t="s">
        <v>9478</v>
      </c>
      <c r="I2337" s="1">
        <v>0</v>
      </c>
      <c r="J2337" s="1">
        <v>1</v>
      </c>
      <c r="K2337" s="1">
        <v>0</v>
      </c>
      <c r="L2337" s="1">
        <v>1</v>
      </c>
    </row>
    <row r="2338" spans="1:12" x14ac:dyDescent="0.2">
      <c r="A2338" s="1">
        <v>2337</v>
      </c>
      <c r="B2338" s="1" t="s">
        <v>5287</v>
      </c>
      <c r="C2338" s="1">
        <v>84</v>
      </c>
      <c r="D2338" s="1">
        <v>29</v>
      </c>
      <c r="E2338" s="1" t="s">
        <v>9475</v>
      </c>
      <c r="F2338" s="1" t="s">
        <v>9479</v>
      </c>
      <c r="G2338" s="1" t="s">
        <v>9479</v>
      </c>
      <c r="H2338" s="1" t="s">
        <v>9478</v>
      </c>
      <c r="I2338" s="1">
        <v>0</v>
      </c>
      <c r="J2338" s="1">
        <v>10</v>
      </c>
      <c r="K2338" s="1">
        <v>0</v>
      </c>
      <c r="L2338" s="1">
        <v>1</v>
      </c>
    </row>
    <row r="2339" spans="1:12" x14ac:dyDescent="0.2">
      <c r="A2339" s="1">
        <v>2338</v>
      </c>
      <c r="B2339" s="1" t="s">
        <v>5289</v>
      </c>
      <c r="C2339" s="1">
        <v>795</v>
      </c>
      <c r="D2339" s="1">
        <v>196</v>
      </c>
      <c r="E2339" s="1" t="s">
        <v>9475</v>
      </c>
      <c r="F2339" s="1" t="s">
        <v>9479</v>
      </c>
      <c r="G2339" s="1" t="s">
        <v>9479</v>
      </c>
      <c r="H2339" s="1" t="s">
        <v>9478</v>
      </c>
      <c r="I2339" s="1">
        <v>5</v>
      </c>
      <c r="J2339" s="1">
        <v>2</v>
      </c>
      <c r="K2339" s="1">
        <v>1</v>
      </c>
      <c r="L2339" s="1">
        <v>1</v>
      </c>
    </row>
    <row r="2340" spans="1:12" x14ac:dyDescent="0.2">
      <c r="A2340" s="1">
        <v>2339</v>
      </c>
      <c r="B2340" s="1" t="s">
        <v>5291</v>
      </c>
      <c r="C2340" s="1">
        <v>845</v>
      </c>
      <c r="D2340" s="1">
        <v>195</v>
      </c>
      <c r="E2340" s="1" t="s">
        <v>9475</v>
      </c>
      <c r="F2340" s="1" t="s">
        <v>9476</v>
      </c>
      <c r="G2340" s="1" t="s">
        <v>9477</v>
      </c>
      <c r="H2340" s="1" t="s">
        <v>9478</v>
      </c>
      <c r="I2340" s="1">
        <v>0</v>
      </c>
      <c r="J2340" s="1">
        <v>0</v>
      </c>
      <c r="K2340" s="1">
        <v>0</v>
      </c>
      <c r="L2340" s="1">
        <v>0</v>
      </c>
    </row>
    <row r="2341" spans="1:12" x14ac:dyDescent="0.2">
      <c r="A2341" s="1">
        <v>2340</v>
      </c>
      <c r="B2341" s="1" t="s">
        <v>5293</v>
      </c>
      <c r="C2341" s="1">
        <v>150</v>
      </c>
      <c r="D2341" s="1">
        <v>42</v>
      </c>
      <c r="E2341" s="1" t="s">
        <v>9475</v>
      </c>
      <c r="F2341" s="1" t="s">
        <v>9479</v>
      </c>
      <c r="G2341" s="1" t="s">
        <v>9479</v>
      </c>
      <c r="H2341" s="1" t="s">
        <v>9478</v>
      </c>
      <c r="I2341" s="1">
        <v>0</v>
      </c>
      <c r="J2341" s="1">
        <v>0</v>
      </c>
      <c r="K2341" s="1">
        <v>0</v>
      </c>
      <c r="L2341" s="1">
        <v>0</v>
      </c>
    </row>
    <row r="2342" spans="1:12" x14ac:dyDescent="0.2">
      <c r="A2342" s="1">
        <v>2341</v>
      </c>
      <c r="B2342" s="1" t="s">
        <v>5295</v>
      </c>
      <c r="C2342" s="1">
        <v>325</v>
      </c>
      <c r="D2342" s="1">
        <v>79</v>
      </c>
      <c r="E2342" s="1" t="s">
        <v>9475</v>
      </c>
      <c r="F2342" s="1" t="s">
        <v>9479</v>
      </c>
      <c r="G2342" s="1" t="s">
        <v>9479</v>
      </c>
      <c r="H2342" s="1" t="s">
        <v>9478</v>
      </c>
      <c r="I2342" s="1">
        <v>0</v>
      </c>
      <c r="J2342" s="1">
        <v>0</v>
      </c>
      <c r="K2342" s="1">
        <v>0</v>
      </c>
      <c r="L2342" s="1">
        <v>0</v>
      </c>
    </row>
    <row r="2343" spans="1:12" x14ac:dyDescent="0.2">
      <c r="A2343" s="1">
        <v>2342</v>
      </c>
      <c r="B2343" s="1" t="s">
        <v>5297</v>
      </c>
      <c r="C2343" s="1">
        <v>227</v>
      </c>
      <c r="D2343" s="1">
        <v>81</v>
      </c>
      <c r="E2343" s="1" t="s">
        <v>9475</v>
      </c>
      <c r="F2343" s="1" t="s">
        <v>9479</v>
      </c>
      <c r="G2343" s="1" t="s">
        <v>9479</v>
      </c>
      <c r="H2343" s="1" t="s">
        <v>9478</v>
      </c>
      <c r="I2343" s="1">
        <v>0</v>
      </c>
      <c r="J2343" s="1">
        <v>0</v>
      </c>
      <c r="K2343" s="1">
        <v>0</v>
      </c>
      <c r="L2343" s="1">
        <v>0</v>
      </c>
    </row>
    <row r="2344" spans="1:12" x14ac:dyDescent="0.2">
      <c r="A2344" s="1">
        <v>2343</v>
      </c>
      <c r="B2344" s="1" t="s">
        <v>9909</v>
      </c>
      <c r="C2344" s="1">
        <v>1600</v>
      </c>
      <c r="D2344" s="1">
        <v>137</v>
      </c>
      <c r="E2344" s="1" t="s">
        <v>9481</v>
      </c>
      <c r="F2344" s="1" t="s">
        <v>9479</v>
      </c>
      <c r="G2344" s="1" t="s">
        <v>9479</v>
      </c>
      <c r="H2344" s="1" t="s">
        <v>9478</v>
      </c>
      <c r="I2344" s="1">
        <v>0</v>
      </c>
      <c r="J2344" s="1">
        <v>5</v>
      </c>
      <c r="K2344" s="1">
        <v>0</v>
      </c>
      <c r="L2344" s="1">
        <v>1</v>
      </c>
    </row>
    <row r="2345" spans="1:12" x14ac:dyDescent="0.2">
      <c r="A2345" s="1">
        <v>2344</v>
      </c>
      <c r="B2345" s="1" t="s">
        <v>5299</v>
      </c>
      <c r="C2345" s="1">
        <v>406</v>
      </c>
      <c r="D2345" s="1">
        <v>95</v>
      </c>
      <c r="E2345" s="1" t="s">
        <v>9475</v>
      </c>
      <c r="F2345" s="1" t="s">
        <v>9479</v>
      </c>
      <c r="G2345" s="1" t="s">
        <v>9479</v>
      </c>
      <c r="H2345" s="1" t="s">
        <v>9478</v>
      </c>
      <c r="I2345" s="1">
        <v>0</v>
      </c>
      <c r="J2345" s="1">
        <v>5</v>
      </c>
      <c r="K2345" s="1">
        <v>0</v>
      </c>
      <c r="L2345" s="1">
        <v>1</v>
      </c>
    </row>
    <row r="2346" spans="1:12" x14ac:dyDescent="0.2">
      <c r="A2346" s="1">
        <v>2345</v>
      </c>
      <c r="B2346" s="1" t="s">
        <v>5301</v>
      </c>
      <c r="C2346" s="1">
        <v>5670</v>
      </c>
      <c r="D2346" s="1">
        <v>11</v>
      </c>
      <c r="E2346" s="1" t="s">
        <v>9481</v>
      </c>
      <c r="F2346" s="1" t="s">
        <v>9479</v>
      </c>
      <c r="G2346" s="1" t="s">
        <v>9479</v>
      </c>
      <c r="H2346" s="1" t="s">
        <v>9478</v>
      </c>
      <c r="I2346" s="1">
        <v>0</v>
      </c>
      <c r="J2346" s="1">
        <v>0</v>
      </c>
      <c r="K2346" s="1">
        <v>0</v>
      </c>
      <c r="L2346" s="1">
        <v>0</v>
      </c>
    </row>
    <row r="2347" spans="1:12" x14ac:dyDescent="0.2">
      <c r="A2347" s="1">
        <v>2346</v>
      </c>
      <c r="B2347" s="1" t="s">
        <v>5303</v>
      </c>
      <c r="C2347" s="1">
        <v>611</v>
      </c>
      <c r="D2347" s="1">
        <v>165</v>
      </c>
      <c r="E2347" s="1" t="s">
        <v>9475</v>
      </c>
      <c r="F2347" s="1" t="s">
        <v>9479</v>
      </c>
      <c r="G2347" s="1" t="s">
        <v>9479</v>
      </c>
      <c r="H2347" s="1" t="s">
        <v>9478</v>
      </c>
      <c r="I2347" s="1">
        <v>5</v>
      </c>
      <c r="J2347" s="1">
        <v>0</v>
      </c>
      <c r="K2347" s="1">
        <v>1</v>
      </c>
      <c r="L2347" s="1">
        <v>0</v>
      </c>
    </row>
    <row r="2348" spans="1:12" x14ac:dyDescent="0.2">
      <c r="A2348" s="1">
        <v>2347</v>
      </c>
      <c r="B2348" s="1" t="s">
        <v>5305</v>
      </c>
      <c r="C2348" s="1">
        <v>112</v>
      </c>
      <c r="D2348" s="1">
        <v>42</v>
      </c>
      <c r="E2348" s="1" t="s">
        <v>9475</v>
      </c>
      <c r="F2348" s="1" t="s">
        <v>9479</v>
      </c>
      <c r="G2348" s="1" t="s">
        <v>9479</v>
      </c>
      <c r="H2348" s="1" t="s">
        <v>9478</v>
      </c>
      <c r="I2348" s="1">
        <v>1</v>
      </c>
      <c r="J2348" s="1">
        <v>1</v>
      </c>
      <c r="K2348" s="1">
        <v>1</v>
      </c>
      <c r="L2348" s="1">
        <v>1</v>
      </c>
    </row>
    <row r="2349" spans="1:12" x14ac:dyDescent="0.2">
      <c r="A2349" s="1">
        <v>2348</v>
      </c>
      <c r="B2349" s="1" t="s">
        <v>5307</v>
      </c>
      <c r="C2349" s="1">
        <v>576</v>
      </c>
      <c r="D2349" s="1">
        <v>202</v>
      </c>
      <c r="E2349" s="1" t="s">
        <v>9475</v>
      </c>
      <c r="F2349" s="1" t="s">
        <v>9479</v>
      </c>
      <c r="G2349" s="1" t="s">
        <v>9479</v>
      </c>
      <c r="H2349" s="1" t="s">
        <v>9478</v>
      </c>
      <c r="I2349" s="1">
        <v>0</v>
      </c>
      <c r="J2349" s="1">
        <v>0</v>
      </c>
      <c r="K2349" s="1">
        <v>0</v>
      </c>
      <c r="L2349" s="1">
        <v>0</v>
      </c>
    </row>
    <row r="2350" spans="1:12" x14ac:dyDescent="0.2">
      <c r="A2350" s="1">
        <v>2349</v>
      </c>
      <c r="B2350" s="1" t="s">
        <v>5309</v>
      </c>
      <c r="C2350" s="1">
        <v>759</v>
      </c>
      <c r="D2350" s="1">
        <v>230</v>
      </c>
      <c r="E2350" s="1" t="s">
        <v>9475</v>
      </c>
      <c r="F2350" s="1" t="s">
        <v>9479</v>
      </c>
      <c r="G2350" s="1" t="s">
        <v>9479</v>
      </c>
      <c r="H2350" s="1" t="s">
        <v>9478</v>
      </c>
      <c r="I2350" s="1">
        <v>0</v>
      </c>
      <c r="J2350" s="1">
        <v>0</v>
      </c>
      <c r="K2350" s="1">
        <v>0</v>
      </c>
      <c r="L2350" s="1">
        <v>0</v>
      </c>
    </row>
    <row r="2351" spans="1:12" x14ac:dyDescent="0.2">
      <c r="A2351" s="1">
        <v>2350</v>
      </c>
      <c r="B2351" s="1" t="s">
        <v>9910</v>
      </c>
      <c r="C2351" s="1">
        <v>160</v>
      </c>
      <c r="D2351" s="1">
        <v>1</v>
      </c>
      <c r="E2351" s="1" t="s">
        <v>9481</v>
      </c>
      <c r="F2351" s="1" t="s">
        <v>9479</v>
      </c>
      <c r="G2351" s="1" t="s">
        <v>9479</v>
      </c>
      <c r="H2351" s="1" t="s">
        <v>9478</v>
      </c>
      <c r="I2351" s="1">
        <v>0</v>
      </c>
      <c r="J2351" s="1">
        <v>0</v>
      </c>
      <c r="K2351" s="1">
        <v>0</v>
      </c>
      <c r="L2351" s="1">
        <v>0</v>
      </c>
    </row>
    <row r="2352" spans="1:12" x14ac:dyDescent="0.2">
      <c r="A2352" s="1">
        <v>2351</v>
      </c>
      <c r="B2352" s="1" t="s">
        <v>5311</v>
      </c>
      <c r="C2352" s="1">
        <v>17233</v>
      </c>
      <c r="D2352" s="1">
        <v>97</v>
      </c>
      <c r="E2352" s="1" t="s">
        <v>9475</v>
      </c>
      <c r="F2352" s="1" t="s">
        <v>9479</v>
      </c>
      <c r="G2352" s="1" t="s">
        <v>9479</v>
      </c>
      <c r="H2352" s="1" t="s">
        <v>9478</v>
      </c>
      <c r="I2352" s="1">
        <v>0</v>
      </c>
      <c r="J2352" s="1">
        <v>0</v>
      </c>
      <c r="K2352" s="1">
        <v>0</v>
      </c>
      <c r="L2352" s="1">
        <v>0</v>
      </c>
    </row>
    <row r="2353" spans="1:12" x14ac:dyDescent="0.2">
      <c r="A2353" s="1">
        <v>2352</v>
      </c>
      <c r="B2353" s="1" t="s">
        <v>9911</v>
      </c>
      <c r="C2353" s="1">
        <v>1046</v>
      </c>
      <c r="D2353" s="1">
        <v>7</v>
      </c>
      <c r="E2353" s="1" t="s">
        <v>9481</v>
      </c>
      <c r="F2353" s="1" t="s">
        <v>9479</v>
      </c>
      <c r="G2353" s="1" t="s">
        <v>9479</v>
      </c>
      <c r="H2353" s="1" t="s">
        <v>9478</v>
      </c>
      <c r="I2353" s="1">
        <v>0</v>
      </c>
      <c r="J2353" s="1">
        <v>0</v>
      </c>
      <c r="K2353" s="1">
        <v>0</v>
      </c>
      <c r="L2353" s="1">
        <v>0</v>
      </c>
    </row>
    <row r="2354" spans="1:12" x14ac:dyDescent="0.2">
      <c r="A2354" s="1">
        <v>2353</v>
      </c>
      <c r="B2354" s="1" t="s">
        <v>5313</v>
      </c>
      <c r="C2354" s="1">
        <v>176</v>
      </c>
      <c r="D2354" s="1">
        <v>138</v>
      </c>
      <c r="E2354" s="1" t="s">
        <v>9475</v>
      </c>
      <c r="F2354" s="1" t="s">
        <v>9479</v>
      </c>
      <c r="G2354" s="1" t="s">
        <v>9479</v>
      </c>
      <c r="H2354" s="1" t="s">
        <v>9478</v>
      </c>
      <c r="I2354" s="1">
        <v>0</v>
      </c>
      <c r="J2354" s="1">
        <v>0</v>
      </c>
      <c r="K2354" s="1">
        <v>0</v>
      </c>
      <c r="L2354" s="1">
        <v>0</v>
      </c>
    </row>
    <row r="2355" spans="1:12" x14ac:dyDescent="0.2">
      <c r="A2355" s="1">
        <v>2354</v>
      </c>
      <c r="B2355" s="1" t="s">
        <v>5315</v>
      </c>
      <c r="C2355" s="1">
        <v>275</v>
      </c>
      <c r="D2355" s="1">
        <v>69</v>
      </c>
      <c r="E2355" s="1" t="s">
        <v>9475</v>
      </c>
      <c r="F2355" s="1" t="s">
        <v>9479</v>
      </c>
      <c r="G2355" s="1" t="s">
        <v>9479</v>
      </c>
      <c r="H2355" s="1" t="s">
        <v>9478</v>
      </c>
      <c r="I2355" s="1">
        <v>0</v>
      </c>
      <c r="J2355" s="1">
        <v>0</v>
      </c>
      <c r="K2355" s="1">
        <v>0</v>
      </c>
      <c r="L2355" s="1">
        <v>0</v>
      </c>
    </row>
    <row r="2356" spans="1:12" x14ac:dyDescent="0.2">
      <c r="A2356" s="1">
        <v>2355</v>
      </c>
      <c r="B2356" s="1" t="s">
        <v>5317</v>
      </c>
      <c r="C2356" s="1">
        <v>224</v>
      </c>
      <c r="D2356" s="1">
        <v>61</v>
      </c>
      <c r="E2356" s="1" t="s">
        <v>9475</v>
      </c>
      <c r="F2356" s="1" t="s">
        <v>9479</v>
      </c>
      <c r="G2356" s="1" t="s">
        <v>9479</v>
      </c>
      <c r="H2356" s="1" t="s">
        <v>9478</v>
      </c>
      <c r="I2356" s="1">
        <v>0</v>
      </c>
      <c r="J2356" s="1">
        <v>1</v>
      </c>
      <c r="K2356" s="1">
        <v>0</v>
      </c>
      <c r="L2356" s="1">
        <v>1</v>
      </c>
    </row>
    <row r="2357" spans="1:12" x14ac:dyDescent="0.2">
      <c r="A2357" s="1">
        <v>2356</v>
      </c>
      <c r="B2357" s="1" t="s">
        <v>5319</v>
      </c>
      <c r="C2357" s="1">
        <v>475</v>
      </c>
      <c r="D2357" s="1">
        <v>141</v>
      </c>
      <c r="E2357" s="1" t="s">
        <v>9475</v>
      </c>
      <c r="F2357" s="1" t="s">
        <v>9479</v>
      </c>
      <c r="G2357" s="1" t="s">
        <v>9479</v>
      </c>
      <c r="H2357" s="1" t="s">
        <v>9478</v>
      </c>
      <c r="I2357" s="1">
        <v>0</v>
      </c>
      <c r="J2357" s="1">
        <v>0</v>
      </c>
      <c r="K2357" s="1">
        <v>0</v>
      </c>
      <c r="L2357" s="1">
        <v>0</v>
      </c>
    </row>
    <row r="2358" spans="1:12" x14ac:dyDescent="0.2">
      <c r="A2358" s="1">
        <v>2357</v>
      </c>
      <c r="B2358" s="1" t="s">
        <v>5321</v>
      </c>
      <c r="C2358" s="1">
        <v>315</v>
      </c>
      <c r="D2358" s="1">
        <v>102</v>
      </c>
      <c r="E2358" s="1" t="s">
        <v>9475</v>
      </c>
      <c r="F2358" s="1" t="s">
        <v>9479</v>
      </c>
      <c r="G2358" s="1" t="s">
        <v>9479</v>
      </c>
      <c r="H2358" s="1" t="s">
        <v>9478</v>
      </c>
      <c r="I2358" s="1">
        <v>0</v>
      </c>
      <c r="J2358" s="1">
        <v>0</v>
      </c>
      <c r="K2358" s="1">
        <v>0</v>
      </c>
      <c r="L2358" s="1">
        <v>0</v>
      </c>
    </row>
    <row r="2359" spans="1:12" x14ac:dyDescent="0.2">
      <c r="A2359" s="1">
        <v>2358</v>
      </c>
      <c r="B2359" s="1" t="s">
        <v>5323</v>
      </c>
      <c r="C2359" s="1">
        <v>576</v>
      </c>
      <c r="D2359" s="1">
        <v>9</v>
      </c>
      <c r="E2359" s="1" t="s">
        <v>9475</v>
      </c>
      <c r="F2359" s="1" t="s">
        <v>9479</v>
      </c>
      <c r="G2359" s="1" t="s">
        <v>9479</v>
      </c>
      <c r="H2359" s="1" t="s">
        <v>9478</v>
      </c>
      <c r="I2359" s="1">
        <v>0</v>
      </c>
      <c r="J2359" s="1">
        <v>0</v>
      </c>
      <c r="K2359" s="1">
        <v>0</v>
      </c>
      <c r="L2359" s="1">
        <v>0</v>
      </c>
    </row>
    <row r="2360" spans="1:12" x14ac:dyDescent="0.2">
      <c r="A2360" s="1">
        <v>2359</v>
      </c>
      <c r="B2360" s="1" t="s">
        <v>5325</v>
      </c>
      <c r="C2360" s="1">
        <v>264</v>
      </c>
      <c r="D2360" s="1">
        <v>80</v>
      </c>
      <c r="E2360" s="1" t="s">
        <v>9475</v>
      </c>
      <c r="F2360" s="1" t="s">
        <v>9479</v>
      </c>
      <c r="G2360" s="1" t="s">
        <v>9479</v>
      </c>
      <c r="H2360" s="1" t="s">
        <v>9478</v>
      </c>
      <c r="I2360" s="1">
        <v>0</v>
      </c>
      <c r="J2360" s="1">
        <v>2</v>
      </c>
      <c r="K2360" s="1">
        <v>0</v>
      </c>
      <c r="L2360" s="1">
        <v>1</v>
      </c>
    </row>
    <row r="2361" spans="1:12" x14ac:dyDescent="0.2">
      <c r="A2361" s="1">
        <v>2360</v>
      </c>
      <c r="B2361" s="1" t="s">
        <v>5327</v>
      </c>
      <c r="C2361" s="1">
        <v>7</v>
      </c>
      <c r="D2361" s="1">
        <v>33</v>
      </c>
      <c r="E2361" s="1" t="s">
        <v>9475</v>
      </c>
      <c r="F2361" s="1" t="s">
        <v>9479</v>
      </c>
      <c r="G2361" s="1" t="s">
        <v>9479</v>
      </c>
      <c r="H2361" s="1" t="s">
        <v>9478</v>
      </c>
      <c r="I2361" s="1">
        <v>2</v>
      </c>
      <c r="J2361" s="1">
        <v>3</v>
      </c>
      <c r="K2361" s="1">
        <v>1</v>
      </c>
      <c r="L2361" s="1">
        <v>1</v>
      </c>
    </row>
    <row r="2362" spans="1:12" x14ac:dyDescent="0.2">
      <c r="A2362" s="1">
        <v>2361</v>
      </c>
      <c r="B2362" s="1" t="s">
        <v>5329</v>
      </c>
      <c r="C2362" s="1">
        <v>175</v>
      </c>
      <c r="D2362" s="1">
        <v>50</v>
      </c>
      <c r="E2362" s="1" t="s">
        <v>9475</v>
      </c>
      <c r="F2362" s="1" t="s">
        <v>9479</v>
      </c>
      <c r="G2362" s="1" t="s">
        <v>9479</v>
      </c>
      <c r="H2362" s="1" t="s">
        <v>9478</v>
      </c>
      <c r="I2362" s="1">
        <v>0</v>
      </c>
      <c r="J2362" s="1">
        <v>0</v>
      </c>
      <c r="K2362" s="1">
        <v>0</v>
      </c>
      <c r="L2362" s="1">
        <v>0</v>
      </c>
    </row>
    <row r="2363" spans="1:12" x14ac:dyDescent="0.2">
      <c r="A2363" s="1">
        <v>2362</v>
      </c>
      <c r="B2363" s="1" t="s">
        <v>5331</v>
      </c>
      <c r="C2363" s="1">
        <v>350</v>
      </c>
      <c r="D2363" s="1">
        <v>100</v>
      </c>
      <c r="E2363" s="1" t="s">
        <v>9475</v>
      </c>
      <c r="F2363" s="1" t="s">
        <v>9479</v>
      </c>
      <c r="G2363" s="1" t="s">
        <v>9479</v>
      </c>
      <c r="H2363" s="1" t="s">
        <v>9478</v>
      </c>
      <c r="I2363" s="1">
        <v>0</v>
      </c>
      <c r="J2363" s="1">
        <v>3</v>
      </c>
      <c r="K2363" s="1">
        <v>0</v>
      </c>
      <c r="L2363" s="1">
        <v>1</v>
      </c>
    </row>
    <row r="2364" spans="1:12" x14ac:dyDescent="0.2">
      <c r="A2364" s="1">
        <v>2363</v>
      </c>
      <c r="B2364" s="1" t="s">
        <v>9912</v>
      </c>
      <c r="C2364" s="1">
        <v>50</v>
      </c>
      <c r="D2364" s="1">
        <v>10</v>
      </c>
      <c r="E2364" s="1" t="s">
        <v>9481</v>
      </c>
      <c r="F2364" s="1" t="s">
        <v>9479</v>
      </c>
      <c r="G2364" s="1" t="s">
        <v>9479</v>
      </c>
      <c r="H2364" s="1" t="s">
        <v>9478</v>
      </c>
      <c r="I2364" s="1">
        <v>0</v>
      </c>
      <c r="J2364" s="1">
        <v>0</v>
      </c>
      <c r="K2364" s="1">
        <v>0</v>
      </c>
      <c r="L2364" s="1">
        <v>0</v>
      </c>
    </row>
    <row r="2365" spans="1:12" x14ac:dyDescent="0.2">
      <c r="A2365" s="1">
        <v>2364</v>
      </c>
      <c r="B2365" s="1" t="s">
        <v>9913</v>
      </c>
      <c r="C2365" s="1">
        <v>64267</v>
      </c>
      <c r="D2365" s="1">
        <v>103</v>
      </c>
      <c r="E2365" s="1" t="s">
        <v>9481</v>
      </c>
      <c r="F2365" s="1" t="s">
        <v>9479</v>
      </c>
      <c r="G2365" s="1" t="s">
        <v>9479</v>
      </c>
      <c r="H2365" s="1" t="s">
        <v>9478</v>
      </c>
      <c r="I2365" s="1">
        <v>0</v>
      </c>
      <c r="J2365" s="1">
        <v>0</v>
      </c>
      <c r="K2365" s="1">
        <v>0</v>
      </c>
      <c r="L2365" s="1">
        <v>0</v>
      </c>
    </row>
    <row r="2366" spans="1:12" x14ac:dyDescent="0.2">
      <c r="A2366" s="1">
        <v>2365</v>
      </c>
      <c r="B2366" s="1" t="s">
        <v>5333</v>
      </c>
      <c r="C2366" s="1">
        <v>455</v>
      </c>
      <c r="D2366" s="1">
        <v>123</v>
      </c>
      <c r="E2366" s="1" t="s">
        <v>9475</v>
      </c>
      <c r="F2366" s="1" t="s">
        <v>9479</v>
      </c>
      <c r="G2366" s="1" t="s">
        <v>9479</v>
      </c>
      <c r="H2366" s="1" t="s">
        <v>9478</v>
      </c>
      <c r="I2366" s="1">
        <v>0</v>
      </c>
      <c r="J2366" s="1">
        <v>2</v>
      </c>
      <c r="K2366" s="1">
        <v>0</v>
      </c>
      <c r="L2366" s="1">
        <v>1</v>
      </c>
    </row>
    <row r="2367" spans="1:12" x14ac:dyDescent="0.2">
      <c r="A2367" s="1">
        <v>2366</v>
      </c>
      <c r="B2367" s="1" t="s">
        <v>5335</v>
      </c>
      <c r="C2367" s="1">
        <v>812</v>
      </c>
      <c r="D2367" s="1">
        <v>292</v>
      </c>
      <c r="E2367" s="1" t="s">
        <v>9475</v>
      </c>
      <c r="F2367" s="1" t="s">
        <v>9479</v>
      </c>
      <c r="G2367" s="1" t="s">
        <v>9479</v>
      </c>
      <c r="H2367" s="1" t="s">
        <v>9478</v>
      </c>
      <c r="I2367" s="1">
        <v>0</v>
      </c>
      <c r="J2367" s="1">
        <v>2</v>
      </c>
      <c r="K2367" s="1">
        <v>0</v>
      </c>
      <c r="L2367" s="1">
        <v>1</v>
      </c>
    </row>
    <row r="2368" spans="1:12" x14ac:dyDescent="0.2">
      <c r="A2368" s="1">
        <v>2367</v>
      </c>
      <c r="B2368" s="1" t="s">
        <v>5337</v>
      </c>
      <c r="C2368" s="1">
        <v>160</v>
      </c>
      <c r="D2368" s="1">
        <v>33</v>
      </c>
      <c r="E2368" s="1" t="s">
        <v>9475</v>
      </c>
      <c r="F2368" s="1" t="s">
        <v>9476</v>
      </c>
      <c r="G2368" s="1" t="s">
        <v>9477</v>
      </c>
      <c r="H2368" s="1" t="s">
        <v>9478</v>
      </c>
      <c r="I2368" s="1">
        <v>0</v>
      </c>
      <c r="J2368" s="1">
        <v>1</v>
      </c>
      <c r="K2368" s="1">
        <v>0</v>
      </c>
      <c r="L2368" s="1">
        <v>1</v>
      </c>
    </row>
    <row r="2369" spans="1:12" x14ac:dyDescent="0.2">
      <c r="A2369" s="1">
        <v>2368</v>
      </c>
      <c r="B2369" s="1" t="s">
        <v>5339</v>
      </c>
      <c r="C2369" s="1">
        <v>3833</v>
      </c>
      <c r="D2369" s="1">
        <v>15</v>
      </c>
      <c r="E2369" s="1" t="s">
        <v>9475</v>
      </c>
      <c r="F2369" s="1" t="s">
        <v>9479</v>
      </c>
      <c r="G2369" s="1" t="s">
        <v>9479</v>
      </c>
      <c r="H2369" s="1" t="s">
        <v>9482</v>
      </c>
      <c r="I2369" s="1">
        <v>0</v>
      </c>
      <c r="J2369" s="1">
        <v>1</v>
      </c>
      <c r="K2369" s="1">
        <v>0</v>
      </c>
      <c r="L2369" s="1">
        <v>1</v>
      </c>
    </row>
    <row r="2370" spans="1:12" x14ac:dyDescent="0.2">
      <c r="A2370" s="1">
        <v>2369</v>
      </c>
      <c r="B2370" s="1" t="s">
        <v>5341</v>
      </c>
      <c r="C2370" s="1">
        <v>533</v>
      </c>
      <c r="D2370" s="1">
        <v>144</v>
      </c>
      <c r="E2370" s="1" t="s">
        <v>9475</v>
      </c>
      <c r="F2370" s="1" t="s">
        <v>9479</v>
      </c>
      <c r="G2370" s="1" t="s">
        <v>9479</v>
      </c>
      <c r="H2370" s="1" t="s">
        <v>9478</v>
      </c>
      <c r="I2370" s="1">
        <v>0</v>
      </c>
      <c r="J2370" s="1">
        <v>0</v>
      </c>
      <c r="K2370" s="1">
        <v>0</v>
      </c>
      <c r="L2370" s="1">
        <v>0</v>
      </c>
    </row>
    <row r="2371" spans="1:12" x14ac:dyDescent="0.2">
      <c r="A2371" s="1">
        <v>2370</v>
      </c>
      <c r="B2371" s="1" t="s">
        <v>5343</v>
      </c>
      <c r="C2371" s="1">
        <v>924</v>
      </c>
      <c r="D2371" s="1">
        <v>280</v>
      </c>
      <c r="E2371" s="1" t="s">
        <v>9475</v>
      </c>
      <c r="F2371" s="1" t="s">
        <v>9479</v>
      </c>
      <c r="G2371" s="1" t="s">
        <v>9479</v>
      </c>
      <c r="H2371" s="1" t="s">
        <v>9478</v>
      </c>
      <c r="I2371" s="1">
        <v>2</v>
      </c>
      <c r="J2371" s="1">
        <v>5</v>
      </c>
      <c r="K2371" s="1">
        <v>1</v>
      </c>
      <c r="L2371" s="1">
        <v>1</v>
      </c>
    </row>
    <row r="2372" spans="1:12" x14ac:dyDescent="0.2">
      <c r="A2372" s="1">
        <v>2371</v>
      </c>
      <c r="B2372" s="1" t="s">
        <v>5345</v>
      </c>
      <c r="C2372" s="1">
        <v>307</v>
      </c>
      <c r="D2372" s="1">
        <v>83</v>
      </c>
      <c r="E2372" s="1" t="s">
        <v>9475</v>
      </c>
      <c r="F2372" s="1" t="s">
        <v>9479</v>
      </c>
      <c r="G2372" s="1" t="s">
        <v>9479</v>
      </c>
      <c r="H2372" s="1" t="s">
        <v>9478</v>
      </c>
      <c r="I2372" s="1">
        <v>5</v>
      </c>
      <c r="J2372" s="1">
        <v>0</v>
      </c>
      <c r="K2372" s="1">
        <v>1</v>
      </c>
      <c r="L2372" s="1">
        <v>0</v>
      </c>
    </row>
    <row r="2373" spans="1:12" x14ac:dyDescent="0.2">
      <c r="A2373" s="1">
        <v>2372</v>
      </c>
      <c r="B2373" s="1" t="s">
        <v>5347</v>
      </c>
      <c r="C2373" s="1">
        <v>492</v>
      </c>
      <c r="D2373" s="1">
        <v>159</v>
      </c>
      <c r="E2373" s="1" t="s">
        <v>9475</v>
      </c>
      <c r="F2373" s="1" t="s">
        <v>9476</v>
      </c>
      <c r="G2373" s="1" t="s">
        <v>9477</v>
      </c>
      <c r="H2373" s="1" t="s">
        <v>9478</v>
      </c>
      <c r="I2373" s="1">
        <v>0</v>
      </c>
      <c r="J2373" s="1">
        <v>2</v>
      </c>
      <c r="K2373" s="1">
        <v>0</v>
      </c>
      <c r="L2373" s="1">
        <v>1</v>
      </c>
    </row>
    <row r="2374" spans="1:12" x14ac:dyDescent="0.2">
      <c r="A2374" s="1">
        <v>2373</v>
      </c>
      <c r="B2374" s="1" t="s">
        <v>5349</v>
      </c>
      <c r="C2374" s="1">
        <v>370</v>
      </c>
      <c r="D2374" s="1">
        <v>103</v>
      </c>
      <c r="E2374" s="1" t="s">
        <v>9475</v>
      </c>
      <c r="F2374" s="1" t="s">
        <v>9479</v>
      </c>
      <c r="G2374" s="1" t="s">
        <v>9479</v>
      </c>
      <c r="H2374" s="1" t="s">
        <v>9478</v>
      </c>
      <c r="I2374" s="1">
        <v>0</v>
      </c>
      <c r="J2374" s="1">
        <v>1</v>
      </c>
      <c r="K2374" s="1">
        <v>0</v>
      </c>
      <c r="L2374" s="1">
        <v>1</v>
      </c>
    </row>
    <row r="2375" spans="1:12" x14ac:dyDescent="0.2">
      <c r="A2375" s="1">
        <v>2374</v>
      </c>
      <c r="B2375" s="1" t="s">
        <v>5351</v>
      </c>
      <c r="C2375" s="1">
        <v>600</v>
      </c>
      <c r="D2375" s="1">
        <v>125</v>
      </c>
      <c r="E2375" s="1" t="s">
        <v>9475</v>
      </c>
      <c r="F2375" s="1" t="s">
        <v>9479</v>
      </c>
      <c r="G2375" s="1" t="s">
        <v>9479</v>
      </c>
      <c r="H2375" s="1" t="s">
        <v>9478</v>
      </c>
      <c r="I2375" s="1">
        <v>0</v>
      </c>
      <c r="J2375" s="1">
        <v>0</v>
      </c>
      <c r="K2375" s="1">
        <v>0</v>
      </c>
      <c r="L2375" s="1">
        <v>0</v>
      </c>
    </row>
    <row r="2376" spans="1:12" x14ac:dyDescent="0.2">
      <c r="A2376" s="1">
        <v>2375</v>
      </c>
      <c r="B2376" s="1" t="s">
        <v>5353</v>
      </c>
      <c r="C2376" s="1">
        <v>378</v>
      </c>
      <c r="D2376" s="1">
        <v>171</v>
      </c>
      <c r="E2376" s="1" t="s">
        <v>9475</v>
      </c>
      <c r="F2376" s="1" t="s">
        <v>9479</v>
      </c>
      <c r="G2376" s="1" t="s">
        <v>9479</v>
      </c>
      <c r="H2376" s="1" t="s">
        <v>9478</v>
      </c>
      <c r="I2376" s="1">
        <v>0</v>
      </c>
      <c r="J2376" s="1">
        <v>0</v>
      </c>
      <c r="K2376" s="1">
        <v>0</v>
      </c>
      <c r="L2376" s="1">
        <v>0</v>
      </c>
    </row>
    <row r="2377" spans="1:12" x14ac:dyDescent="0.2">
      <c r="A2377" s="1">
        <v>2376</v>
      </c>
      <c r="B2377" s="1" t="s">
        <v>5355</v>
      </c>
      <c r="C2377" s="1">
        <v>120</v>
      </c>
      <c r="D2377" s="1">
        <v>63</v>
      </c>
      <c r="E2377" s="1" t="s">
        <v>9475</v>
      </c>
      <c r="F2377" s="1" t="s">
        <v>9479</v>
      </c>
      <c r="G2377" s="1" t="s">
        <v>9479</v>
      </c>
      <c r="H2377" s="1" t="s">
        <v>9478</v>
      </c>
      <c r="I2377" s="1">
        <v>0</v>
      </c>
      <c r="J2377" s="1">
        <v>0</v>
      </c>
      <c r="K2377" s="1">
        <v>0</v>
      </c>
      <c r="L2377" s="1">
        <v>0</v>
      </c>
    </row>
    <row r="2378" spans="1:12" x14ac:dyDescent="0.2">
      <c r="A2378" s="1">
        <v>2377</v>
      </c>
      <c r="B2378" s="1" t="s">
        <v>5357</v>
      </c>
      <c r="C2378" s="1">
        <v>234</v>
      </c>
      <c r="D2378" s="1">
        <v>132</v>
      </c>
      <c r="E2378" s="1" t="s">
        <v>9475</v>
      </c>
      <c r="F2378" s="1" t="s">
        <v>9479</v>
      </c>
      <c r="G2378" s="1" t="s">
        <v>9479</v>
      </c>
      <c r="H2378" s="1" t="s">
        <v>9478</v>
      </c>
      <c r="I2378" s="1">
        <v>0</v>
      </c>
      <c r="J2378" s="1">
        <v>3</v>
      </c>
      <c r="K2378" s="1">
        <v>0</v>
      </c>
      <c r="L2378" s="1">
        <v>1</v>
      </c>
    </row>
    <row r="2379" spans="1:12" x14ac:dyDescent="0.2">
      <c r="A2379" s="1">
        <v>2378</v>
      </c>
      <c r="B2379" s="1" t="s">
        <v>5359</v>
      </c>
      <c r="C2379" s="1">
        <v>200</v>
      </c>
      <c r="D2379" s="1">
        <v>67</v>
      </c>
      <c r="E2379" s="1" t="s">
        <v>9475</v>
      </c>
      <c r="F2379" s="1" t="s">
        <v>9479</v>
      </c>
      <c r="G2379" s="1" t="s">
        <v>9479</v>
      </c>
      <c r="H2379" s="1" t="s">
        <v>9478</v>
      </c>
      <c r="I2379" s="1">
        <v>4</v>
      </c>
      <c r="J2379" s="1">
        <v>1</v>
      </c>
      <c r="K2379" s="1">
        <v>1</v>
      </c>
      <c r="L2379" s="1">
        <v>1</v>
      </c>
    </row>
    <row r="2380" spans="1:12" x14ac:dyDescent="0.2">
      <c r="A2380" s="1">
        <v>2379</v>
      </c>
      <c r="B2380" s="1" t="s">
        <v>5361</v>
      </c>
      <c r="C2380" s="1">
        <v>381</v>
      </c>
      <c r="D2380" s="1">
        <v>137</v>
      </c>
      <c r="E2380" s="1" t="s">
        <v>9475</v>
      </c>
      <c r="F2380" s="1" t="s">
        <v>9479</v>
      </c>
      <c r="G2380" s="1" t="s">
        <v>9479</v>
      </c>
      <c r="H2380" s="1" t="s">
        <v>9478</v>
      </c>
      <c r="I2380" s="1">
        <v>0</v>
      </c>
      <c r="J2380" s="1">
        <v>4</v>
      </c>
      <c r="K2380" s="1">
        <v>0</v>
      </c>
      <c r="L2380" s="1">
        <v>1</v>
      </c>
    </row>
    <row r="2381" spans="1:12" x14ac:dyDescent="0.2">
      <c r="A2381" s="1">
        <v>2380</v>
      </c>
      <c r="B2381" s="1" t="s">
        <v>5363</v>
      </c>
      <c r="C2381" s="1">
        <v>1036</v>
      </c>
      <c r="D2381" s="1">
        <v>314</v>
      </c>
      <c r="E2381" s="1" t="s">
        <v>9475</v>
      </c>
      <c r="F2381" s="1" t="s">
        <v>9479</v>
      </c>
      <c r="G2381" s="1" t="s">
        <v>9479</v>
      </c>
      <c r="H2381" s="1" t="s">
        <v>9478</v>
      </c>
      <c r="I2381" s="1">
        <v>0</v>
      </c>
      <c r="J2381" s="1">
        <v>1</v>
      </c>
      <c r="K2381" s="1">
        <v>0</v>
      </c>
      <c r="L2381" s="1">
        <v>1</v>
      </c>
    </row>
    <row r="2382" spans="1:12" x14ac:dyDescent="0.2">
      <c r="A2382" s="1">
        <v>2381</v>
      </c>
      <c r="B2382" s="1" t="s">
        <v>5369</v>
      </c>
      <c r="C2382" s="1">
        <v>90</v>
      </c>
      <c r="D2382" s="1">
        <v>32</v>
      </c>
      <c r="E2382" s="1" t="s">
        <v>9475</v>
      </c>
      <c r="F2382" s="1" t="s">
        <v>9479</v>
      </c>
      <c r="G2382" s="1" t="s">
        <v>9479</v>
      </c>
      <c r="H2382" s="1" t="s">
        <v>9478</v>
      </c>
      <c r="I2382" s="1">
        <v>0</v>
      </c>
      <c r="J2382" s="1">
        <v>1</v>
      </c>
      <c r="K2382" s="1">
        <v>0</v>
      </c>
      <c r="L2382" s="1">
        <v>1</v>
      </c>
    </row>
    <row r="2383" spans="1:12" x14ac:dyDescent="0.2">
      <c r="A2383" s="1">
        <v>2382</v>
      </c>
      <c r="B2383" s="1" t="s">
        <v>5373</v>
      </c>
      <c r="C2383" s="1">
        <v>531</v>
      </c>
      <c r="D2383" s="1">
        <v>205</v>
      </c>
      <c r="E2383" s="1" t="s">
        <v>9475</v>
      </c>
      <c r="F2383" s="1" t="s">
        <v>9479</v>
      </c>
      <c r="G2383" s="1" t="s">
        <v>9479</v>
      </c>
      <c r="H2383" s="1" t="s">
        <v>9478</v>
      </c>
      <c r="I2383" s="1">
        <v>0</v>
      </c>
      <c r="J2383" s="1">
        <v>2</v>
      </c>
      <c r="K2383" s="1">
        <v>0</v>
      </c>
      <c r="L2383" s="1">
        <v>1</v>
      </c>
    </row>
    <row r="2384" spans="1:12" x14ac:dyDescent="0.2">
      <c r="A2384" s="1">
        <v>2383</v>
      </c>
      <c r="B2384" s="1" t="s">
        <v>5375</v>
      </c>
      <c r="C2384" s="1">
        <v>49</v>
      </c>
      <c r="D2384" s="1">
        <v>38</v>
      </c>
      <c r="E2384" s="1" t="s">
        <v>9475</v>
      </c>
      <c r="F2384" s="1" t="s">
        <v>9476</v>
      </c>
      <c r="G2384" s="1" t="s">
        <v>9476</v>
      </c>
      <c r="H2384" s="1" t="s">
        <v>9478</v>
      </c>
      <c r="I2384" s="1">
        <v>0</v>
      </c>
      <c r="J2384" s="1">
        <v>0</v>
      </c>
      <c r="K2384" s="1">
        <v>0</v>
      </c>
      <c r="L2384" s="1">
        <v>0</v>
      </c>
    </row>
    <row r="2385" spans="1:12" x14ac:dyDescent="0.2">
      <c r="A2385" s="1">
        <v>2384</v>
      </c>
      <c r="B2385" s="1" t="s">
        <v>5377</v>
      </c>
      <c r="C2385" s="1">
        <v>136</v>
      </c>
      <c r="D2385" s="1">
        <v>61</v>
      </c>
      <c r="E2385" s="1" t="s">
        <v>9475</v>
      </c>
      <c r="F2385" s="1" t="s">
        <v>9476</v>
      </c>
      <c r="G2385" s="1" t="s">
        <v>9476</v>
      </c>
      <c r="H2385" s="1" t="s">
        <v>9478</v>
      </c>
      <c r="I2385" s="1">
        <v>0</v>
      </c>
      <c r="J2385" s="1">
        <v>0</v>
      </c>
      <c r="K2385" s="1">
        <v>0</v>
      </c>
      <c r="L2385" s="1">
        <v>0</v>
      </c>
    </row>
    <row r="2386" spans="1:12" x14ac:dyDescent="0.2">
      <c r="A2386" s="1">
        <v>2385</v>
      </c>
      <c r="B2386" s="1" t="s">
        <v>5379</v>
      </c>
      <c r="C2386" s="1">
        <v>65</v>
      </c>
      <c r="D2386" s="1">
        <v>19</v>
      </c>
      <c r="E2386" s="1" t="s">
        <v>9475</v>
      </c>
      <c r="F2386" s="1" t="s">
        <v>9479</v>
      </c>
      <c r="G2386" s="1" t="s">
        <v>9479</v>
      </c>
      <c r="H2386" s="1" t="s">
        <v>9478</v>
      </c>
      <c r="I2386" s="1">
        <v>0</v>
      </c>
      <c r="J2386" s="1">
        <v>3</v>
      </c>
      <c r="K2386" s="1">
        <v>0</v>
      </c>
      <c r="L2386" s="1">
        <v>1</v>
      </c>
    </row>
    <row r="2387" spans="1:12" x14ac:dyDescent="0.2">
      <c r="A2387" s="1">
        <v>2386</v>
      </c>
      <c r="B2387" s="1" t="s">
        <v>5381</v>
      </c>
      <c r="C2387" s="1">
        <v>70</v>
      </c>
      <c r="D2387" s="1">
        <v>46</v>
      </c>
      <c r="E2387" s="1" t="s">
        <v>9475</v>
      </c>
      <c r="F2387" s="1" t="s">
        <v>9479</v>
      </c>
      <c r="G2387" s="1" t="s">
        <v>9479</v>
      </c>
      <c r="H2387" s="1" t="s">
        <v>9478</v>
      </c>
      <c r="I2387" s="1">
        <v>0</v>
      </c>
      <c r="J2387" s="1">
        <v>0</v>
      </c>
      <c r="K2387" s="1">
        <v>0</v>
      </c>
      <c r="L2387" s="1">
        <v>0</v>
      </c>
    </row>
    <row r="2388" spans="1:12" x14ac:dyDescent="0.2">
      <c r="A2388" s="1">
        <v>2387</v>
      </c>
      <c r="B2388" s="1" t="s">
        <v>9914</v>
      </c>
      <c r="C2388" s="1">
        <v>20</v>
      </c>
      <c r="D2388" s="1">
        <v>28</v>
      </c>
      <c r="E2388" s="1" t="s">
        <v>9475</v>
      </c>
      <c r="F2388" s="1" t="s">
        <v>9479</v>
      </c>
      <c r="G2388" s="1" t="s">
        <v>9479</v>
      </c>
      <c r="H2388" s="1" t="s">
        <v>9478</v>
      </c>
      <c r="I2388" s="1">
        <v>0</v>
      </c>
      <c r="J2388" s="1">
        <v>4</v>
      </c>
      <c r="K2388" s="1">
        <v>0</v>
      </c>
      <c r="L2388" s="1">
        <v>1</v>
      </c>
    </row>
    <row r="2389" spans="1:12" x14ac:dyDescent="0.2">
      <c r="A2389" s="1">
        <v>2388</v>
      </c>
      <c r="B2389" s="1" t="s">
        <v>9915</v>
      </c>
      <c r="C2389" s="1">
        <v>493</v>
      </c>
      <c r="D2389" s="1">
        <v>181</v>
      </c>
      <c r="E2389" s="1" t="s">
        <v>9475</v>
      </c>
      <c r="F2389" s="1" t="s">
        <v>9479</v>
      </c>
      <c r="G2389" s="1" t="s">
        <v>9479</v>
      </c>
      <c r="H2389" s="1" t="s">
        <v>9478</v>
      </c>
      <c r="I2389" s="1">
        <v>5</v>
      </c>
      <c r="J2389" s="1">
        <v>0</v>
      </c>
      <c r="K2389" s="1">
        <v>1</v>
      </c>
      <c r="L2389" s="1">
        <v>0</v>
      </c>
    </row>
    <row r="2390" spans="1:12" x14ac:dyDescent="0.2">
      <c r="A2390" s="1">
        <v>2389</v>
      </c>
      <c r="B2390" s="1" t="s">
        <v>9916</v>
      </c>
      <c r="C2390" s="1">
        <v>125</v>
      </c>
      <c r="D2390" s="1">
        <v>147</v>
      </c>
      <c r="E2390" s="1" t="s">
        <v>9481</v>
      </c>
      <c r="F2390" s="1" t="s">
        <v>9479</v>
      </c>
      <c r="G2390" s="1" t="s">
        <v>9479</v>
      </c>
      <c r="H2390" s="1" t="s">
        <v>9478</v>
      </c>
      <c r="I2390" s="1">
        <v>0</v>
      </c>
      <c r="J2390" s="1">
        <v>2</v>
      </c>
      <c r="K2390" s="1">
        <v>0</v>
      </c>
      <c r="L2390" s="1">
        <v>1</v>
      </c>
    </row>
    <row r="2391" spans="1:12" x14ac:dyDescent="0.2">
      <c r="A2391" s="1">
        <v>2390</v>
      </c>
      <c r="B2391" s="1" t="s">
        <v>5385</v>
      </c>
      <c r="C2391" s="1">
        <v>290</v>
      </c>
      <c r="D2391" s="1">
        <v>21</v>
      </c>
      <c r="E2391" s="1" t="s">
        <v>9475</v>
      </c>
      <c r="F2391" s="1" t="s">
        <v>9479</v>
      </c>
      <c r="G2391" s="1" t="s">
        <v>9479</v>
      </c>
      <c r="H2391" s="1" t="s">
        <v>9478</v>
      </c>
      <c r="I2391" s="1">
        <v>0</v>
      </c>
      <c r="J2391" s="1">
        <v>0</v>
      </c>
      <c r="K2391" s="1">
        <v>0</v>
      </c>
      <c r="L2391" s="1">
        <v>0</v>
      </c>
    </row>
    <row r="2392" spans="1:12" x14ac:dyDescent="0.2">
      <c r="A2392" s="1">
        <v>2391</v>
      </c>
      <c r="B2392" s="1" t="s">
        <v>5387</v>
      </c>
      <c r="C2392" s="1">
        <v>190</v>
      </c>
      <c r="D2392" s="1">
        <v>38</v>
      </c>
      <c r="E2392" s="1" t="s">
        <v>9475</v>
      </c>
      <c r="F2392" s="1" t="s">
        <v>9479</v>
      </c>
      <c r="G2392" s="1" t="s">
        <v>9479</v>
      </c>
      <c r="H2392" s="1" t="s">
        <v>9478</v>
      </c>
      <c r="I2392" s="1">
        <v>0</v>
      </c>
      <c r="J2392" s="1">
        <v>2</v>
      </c>
      <c r="K2392" s="1">
        <v>0</v>
      </c>
      <c r="L2392" s="1">
        <v>1</v>
      </c>
    </row>
    <row r="2393" spans="1:12" x14ac:dyDescent="0.2">
      <c r="A2393" s="1">
        <v>2392</v>
      </c>
      <c r="B2393" s="1" t="s">
        <v>5389</v>
      </c>
      <c r="C2393" s="1">
        <v>180</v>
      </c>
      <c r="D2393" s="1">
        <v>93</v>
      </c>
      <c r="E2393" s="1" t="s">
        <v>9475</v>
      </c>
      <c r="F2393" s="1" t="s">
        <v>9479</v>
      </c>
      <c r="G2393" s="1" t="s">
        <v>9479</v>
      </c>
      <c r="H2393" s="1" t="s">
        <v>9478</v>
      </c>
      <c r="I2393" s="1">
        <v>0</v>
      </c>
      <c r="J2393" s="1">
        <v>0</v>
      </c>
      <c r="K2393" s="1">
        <v>0</v>
      </c>
      <c r="L2393" s="1">
        <v>0</v>
      </c>
    </row>
    <row r="2394" spans="1:12" x14ac:dyDescent="0.2">
      <c r="A2394" s="1">
        <v>2393</v>
      </c>
      <c r="B2394" s="1" t="s">
        <v>9917</v>
      </c>
      <c r="C2394" s="1">
        <v>742</v>
      </c>
      <c r="D2394" s="1">
        <v>15</v>
      </c>
      <c r="E2394" s="1" t="s">
        <v>9481</v>
      </c>
      <c r="F2394" s="1" t="s">
        <v>9479</v>
      </c>
      <c r="G2394" s="1" t="s">
        <v>9479</v>
      </c>
      <c r="H2394" s="1" t="s">
        <v>9478</v>
      </c>
      <c r="I2394" s="1">
        <v>0</v>
      </c>
      <c r="J2394" s="1">
        <v>2</v>
      </c>
      <c r="K2394" s="1">
        <v>0</v>
      </c>
      <c r="L2394" s="1">
        <v>1</v>
      </c>
    </row>
    <row r="2395" spans="1:12" x14ac:dyDescent="0.2">
      <c r="A2395" s="1">
        <v>2394</v>
      </c>
      <c r="B2395" s="1" t="s">
        <v>5391</v>
      </c>
      <c r="C2395" s="1">
        <v>36</v>
      </c>
      <c r="D2395" s="1">
        <v>36</v>
      </c>
      <c r="E2395" s="1" t="s">
        <v>9475</v>
      </c>
      <c r="F2395" s="1" t="s">
        <v>9479</v>
      </c>
      <c r="G2395" s="1" t="s">
        <v>9479</v>
      </c>
      <c r="H2395" s="1" t="s">
        <v>9478</v>
      </c>
      <c r="I2395" s="1">
        <v>0</v>
      </c>
      <c r="J2395" s="1">
        <v>1</v>
      </c>
      <c r="K2395" s="1">
        <v>0</v>
      </c>
      <c r="L2395" s="1">
        <v>1</v>
      </c>
    </row>
    <row r="2396" spans="1:12" x14ac:dyDescent="0.2">
      <c r="A2396" s="1">
        <v>2395</v>
      </c>
      <c r="B2396" s="1" t="s">
        <v>9918</v>
      </c>
      <c r="C2396" s="1">
        <v>100</v>
      </c>
      <c r="D2396" s="1">
        <v>6</v>
      </c>
      <c r="E2396" s="1" t="s">
        <v>9481</v>
      </c>
      <c r="F2396" s="1" t="s">
        <v>9479</v>
      </c>
      <c r="G2396" s="1" t="s">
        <v>9479</v>
      </c>
      <c r="H2396" s="1" t="s">
        <v>9478</v>
      </c>
      <c r="I2396" s="1">
        <v>0</v>
      </c>
      <c r="J2396" s="1">
        <v>3</v>
      </c>
      <c r="K2396" s="1">
        <v>0</v>
      </c>
      <c r="L2396" s="1">
        <v>1</v>
      </c>
    </row>
    <row r="2397" spans="1:12" x14ac:dyDescent="0.2">
      <c r="A2397" s="1">
        <v>2396</v>
      </c>
      <c r="B2397" s="1" t="s">
        <v>5393</v>
      </c>
      <c r="C2397" s="1">
        <v>500</v>
      </c>
      <c r="D2397" s="1">
        <v>25</v>
      </c>
      <c r="E2397" s="1" t="s">
        <v>9475</v>
      </c>
      <c r="F2397" s="1" t="s">
        <v>9479</v>
      </c>
      <c r="G2397" s="1" t="s">
        <v>9479</v>
      </c>
      <c r="H2397" s="1" t="s">
        <v>9478</v>
      </c>
      <c r="I2397" s="1">
        <v>9</v>
      </c>
      <c r="J2397" s="1">
        <v>3</v>
      </c>
      <c r="K2397" s="1">
        <v>1</v>
      </c>
      <c r="L2397" s="1">
        <v>1</v>
      </c>
    </row>
    <row r="2398" spans="1:12" x14ac:dyDescent="0.2">
      <c r="A2398" s="1">
        <v>2397</v>
      </c>
      <c r="B2398" s="1" t="s">
        <v>9919</v>
      </c>
      <c r="C2398" s="1">
        <v>15034</v>
      </c>
      <c r="D2398" s="1">
        <v>44</v>
      </c>
      <c r="E2398" s="1" t="s">
        <v>9481</v>
      </c>
      <c r="F2398" s="1" t="s">
        <v>9479</v>
      </c>
      <c r="G2398" s="1" t="s">
        <v>9479</v>
      </c>
      <c r="H2398" s="1" t="s">
        <v>9478</v>
      </c>
      <c r="I2398" s="1">
        <v>0</v>
      </c>
      <c r="J2398" s="1">
        <v>2</v>
      </c>
      <c r="K2398" s="1">
        <v>0</v>
      </c>
      <c r="L2398" s="1">
        <v>1</v>
      </c>
    </row>
    <row r="2399" spans="1:12" x14ac:dyDescent="0.2">
      <c r="A2399" s="1">
        <v>2398</v>
      </c>
      <c r="B2399" s="1" t="s">
        <v>9920</v>
      </c>
      <c r="C2399" s="1">
        <v>754</v>
      </c>
      <c r="D2399" s="1">
        <v>43</v>
      </c>
      <c r="E2399" s="1" t="s">
        <v>9481</v>
      </c>
      <c r="F2399" s="1" t="s">
        <v>9479</v>
      </c>
      <c r="G2399" s="1" t="s">
        <v>9479</v>
      </c>
      <c r="H2399" s="1" t="s">
        <v>9478</v>
      </c>
      <c r="I2399" s="1">
        <v>0</v>
      </c>
      <c r="J2399" s="1">
        <v>2</v>
      </c>
      <c r="K2399" s="1">
        <v>0</v>
      </c>
      <c r="L2399" s="1">
        <v>1</v>
      </c>
    </row>
    <row r="2400" spans="1:12" x14ac:dyDescent="0.2">
      <c r="A2400" s="1">
        <v>2399</v>
      </c>
      <c r="B2400" s="1" t="s">
        <v>9921</v>
      </c>
      <c r="C2400" s="1">
        <v>75500</v>
      </c>
      <c r="D2400" s="1">
        <v>4</v>
      </c>
      <c r="E2400" s="1" t="s">
        <v>9481</v>
      </c>
      <c r="F2400" s="1" t="s">
        <v>9479</v>
      </c>
      <c r="G2400" s="1" t="s">
        <v>9479</v>
      </c>
      <c r="H2400" s="1" t="s">
        <v>9478</v>
      </c>
      <c r="I2400" s="1">
        <v>0</v>
      </c>
      <c r="J2400" s="1">
        <v>1</v>
      </c>
      <c r="K2400" s="1">
        <v>0</v>
      </c>
      <c r="L2400" s="1">
        <v>1</v>
      </c>
    </row>
    <row r="2401" spans="1:12" x14ac:dyDescent="0.2">
      <c r="A2401" s="1">
        <v>2400</v>
      </c>
      <c r="B2401" s="1" t="s">
        <v>5399</v>
      </c>
      <c r="C2401" s="1">
        <v>250</v>
      </c>
      <c r="D2401" s="1">
        <v>59</v>
      </c>
      <c r="E2401" s="1" t="s">
        <v>9475</v>
      </c>
      <c r="F2401" s="1" t="s">
        <v>9479</v>
      </c>
      <c r="G2401" s="1" t="s">
        <v>9479</v>
      </c>
      <c r="H2401" s="1" t="s">
        <v>9478</v>
      </c>
      <c r="I2401" s="1">
        <v>0</v>
      </c>
      <c r="J2401" s="1">
        <v>1</v>
      </c>
      <c r="K2401" s="1">
        <v>0</v>
      </c>
      <c r="L2401" s="1">
        <v>1</v>
      </c>
    </row>
    <row r="2402" spans="1:12" x14ac:dyDescent="0.2">
      <c r="A2402" s="1">
        <v>2401</v>
      </c>
      <c r="B2402" s="1" t="s">
        <v>9922</v>
      </c>
      <c r="C2402" s="1">
        <v>255</v>
      </c>
      <c r="D2402" s="1">
        <v>2</v>
      </c>
      <c r="E2402" s="1" t="s">
        <v>9481</v>
      </c>
      <c r="F2402" s="1" t="s">
        <v>9479</v>
      </c>
      <c r="G2402" s="1" t="s">
        <v>9479</v>
      </c>
      <c r="H2402" s="1" t="s">
        <v>9478</v>
      </c>
      <c r="I2402" s="1">
        <v>0</v>
      </c>
      <c r="J2402" s="1">
        <v>0</v>
      </c>
      <c r="K2402" s="1">
        <v>0</v>
      </c>
      <c r="L2402" s="1">
        <v>0</v>
      </c>
    </row>
    <row r="2403" spans="1:12" x14ac:dyDescent="0.2">
      <c r="A2403" s="1">
        <v>2402</v>
      </c>
      <c r="B2403" s="1" t="s">
        <v>9923</v>
      </c>
      <c r="C2403" s="1">
        <v>126</v>
      </c>
      <c r="D2403" s="1">
        <v>35</v>
      </c>
      <c r="E2403" s="1" t="s">
        <v>9481</v>
      </c>
      <c r="F2403" s="1" t="s">
        <v>9479</v>
      </c>
      <c r="G2403" s="1" t="s">
        <v>9479</v>
      </c>
      <c r="H2403" s="1" t="s">
        <v>9478</v>
      </c>
      <c r="I2403" s="1">
        <v>0</v>
      </c>
      <c r="J2403" s="1">
        <v>0</v>
      </c>
      <c r="K2403" s="1">
        <v>0</v>
      </c>
      <c r="L2403" s="1">
        <v>0</v>
      </c>
    </row>
    <row r="2404" spans="1:12" x14ac:dyDescent="0.2">
      <c r="A2404" s="1">
        <v>2403</v>
      </c>
      <c r="B2404" s="1" t="s">
        <v>5401</v>
      </c>
      <c r="C2404" s="1">
        <v>186</v>
      </c>
      <c r="D2404" s="1">
        <v>60</v>
      </c>
      <c r="E2404" s="1" t="s">
        <v>9475</v>
      </c>
      <c r="F2404" s="1" t="s">
        <v>9479</v>
      </c>
      <c r="G2404" s="1" t="s">
        <v>9479</v>
      </c>
      <c r="H2404" s="1" t="s">
        <v>9478</v>
      </c>
      <c r="I2404" s="1">
        <v>0</v>
      </c>
      <c r="J2404" s="1">
        <v>1</v>
      </c>
      <c r="K2404" s="1">
        <v>0</v>
      </c>
      <c r="L2404" s="1">
        <v>1</v>
      </c>
    </row>
    <row r="2405" spans="1:12" x14ac:dyDescent="0.2">
      <c r="A2405" s="1">
        <v>2404</v>
      </c>
      <c r="B2405" s="1" t="s">
        <v>9924</v>
      </c>
      <c r="C2405" s="1">
        <v>543</v>
      </c>
      <c r="D2405" s="1">
        <v>4</v>
      </c>
      <c r="E2405" s="1" t="s">
        <v>9481</v>
      </c>
      <c r="F2405" s="1" t="s">
        <v>9479</v>
      </c>
      <c r="G2405" s="1" t="s">
        <v>9479</v>
      </c>
      <c r="H2405" s="1" t="s">
        <v>9478</v>
      </c>
      <c r="I2405" s="1">
        <v>0</v>
      </c>
      <c r="J2405" s="1">
        <v>5</v>
      </c>
      <c r="K2405" s="1">
        <v>0</v>
      </c>
      <c r="L2405" s="1">
        <v>1</v>
      </c>
    </row>
    <row r="2406" spans="1:12" x14ac:dyDescent="0.2">
      <c r="A2406" s="1">
        <v>2405</v>
      </c>
      <c r="B2406" s="1" t="s">
        <v>5403</v>
      </c>
      <c r="C2406" s="1">
        <v>219</v>
      </c>
      <c r="D2406" s="1">
        <v>74</v>
      </c>
      <c r="E2406" s="1" t="s">
        <v>9475</v>
      </c>
      <c r="F2406" s="1" t="s">
        <v>9479</v>
      </c>
      <c r="G2406" s="1" t="s">
        <v>9479</v>
      </c>
      <c r="H2406" s="1" t="s">
        <v>9478</v>
      </c>
      <c r="I2406" s="1">
        <v>5</v>
      </c>
      <c r="J2406" s="1">
        <v>2</v>
      </c>
      <c r="K2406" s="1">
        <v>1</v>
      </c>
      <c r="L2406" s="1">
        <v>1</v>
      </c>
    </row>
    <row r="2407" spans="1:12" x14ac:dyDescent="0.2">
      <c r="A2407" s="1">
        <v>2406</v>
      </c>
      <c r="B2407" s="1" t="s">
        <v>5405</v>
      </c>
      <c r="C2407" s="1">
        <v>150</v>
      </c>
      <c r="D2407" s="1">
        <v>56</v>
      </c>
      <c r="E2407" s="1" t="s">
        <v>9475</v>
      </c>
      <c r="F2407" s="1" t="s">
        <v>9479</v>
      </c>
      <c r="G2407" s="1" t="s">
        <v>9479</v>
      </c>
      <c r="H2407" s="1" t="s">
        <v>9478</v>
      </c>
      <c r="I2407" s="1">
        <v>0</v>
      </c>
      <c r="J2407" s="1">
        <v>1</v>
      </c>
      <c r="K2407" s="1">
        <v>0</v>
      </c>
      <c r="L2407" s="1">
        <v>1</v>
      </c>
    </row>
    <row r="2408" spans="1:12" x14ac:dyDescent="0.2">
      <c r="A2408" s="1">
        <v>2407</v>
      </c>
      <c r="B2408" s="1" t="s">
        <v>5407</v>
      </c>
      <c r="C2408" s="1">
        <v>150</v>
      </c>
      <c r="D2408" s="1">
        <v>98</v>
      </c>
      <c r="E2408" s="1" t="s">
        <v>9475</v>
      </c>
      <c r="F2408" s="1" t="s">
        <v>9479</v>
      </c>
      <c r="G2408" s="1" t="s">
        <v>9479</v>
      </c>
      <c r="H2408" s="1" t="s">
        <v>9478</v>
      </c>
      <c r="I2408" s="1">
        <v>0</v>
      </c>
      <c r="J2408" s="1">
        <v>2</v>
      </c>
      <c r="K2408" s="1">
        <v>0</v>
      </c>
      <c r="L2408" s="1">
        <v>1</v>
      </c>
    </row>
    <row r="2409" spans="1:12" x14ac:dyDescent="0.2">
      <c r="A2409" s="1">
        <v>2408</v>
      </c>
      <c r="B2409" s="1" t="s">
        <v>5409</v>
      </c>
      <c r="C2409" s="1">
        <v>1070</v>
      </c>
      <c r="D2409" s="1">
        <v>16</v>
      </c>
      <c r="E2409" s="1" t="s">
        <v>9475</v>
      </c>
      <c r="F2409" s="1" t="s">
        <v>9476</v>
      </c>
      <c r="G2409" s="1" t="s">
        <v>9476</v>
      </c>
      <c r="H2409" s="1" t="s">
        <v>9478</v>
      </c>
      <c r="I2409" s="1">
        <v>0</v>
      </c>
      <c r="J2409" s="1">
        <v>7</v>
      </c>
      <c r="K2409" s="1">
        <v>0</v>
      </c>
      <c r="L2409" s="1">
        <v>1</v>
      </c>
    </row>
    <row r="2410" spans="1:12" x14ac:dyDescent="0.2">
      <c r="A2410" s="1">
        <v>2409</v>
      </c>
      <c r="B2410" s="1" t="s">
        <v>9925</v>
      </c>
      <c r="C2410" s="1">
        <v>25</v>
      </c>
      <c r="D2410" s="1">
        <v>4</v>
      </c>
      <c r="E2410" s="1" t="s">
        <v>9481</v>
      </c>
      <c r="F2410" s="1" t="s">
        <v>9479</v>
      </c>
      <c r="G2410" s="1" t="s">
        <v>9479</v>
      </c>
      <c r="H2410" s="1" t="s">
        <v>9478</v>
      </c>
      <c r="I2410" s="1">
        <v>0</v>
      </c>
      <c r="J2410" s="1">
        <v>0</v>
      </c>
      <c r="K2410" s="1">
        <v>0</v>
      </c>
      <c r="L2410" s="1">
        <v>0</v>
      </c>
    </row>
    <row r="2411" spans="1:12" x14ac:dyDescent="0.2">
      <c r="A2411" s="1">
        <v>2410</v>
      </c>
      <c r="B2411" s="1" t="s">
        <v>9926</v>
      </c>
      <c r="C2411" s="1">
        <v>150</v>
      </c>
      <c r="D2411" s="1">
        <v>1</v>
      </c>
      <c r="E2411" s="1" t="s">
        <v>9481</v>
      </c>
      <c r="F2411" s="1" t="s">
        <v>9479</v>
      </c>
      <c r="G2411" s="1" t="s">
        <v>9479</v>
      </c>
      <c r="H2411" s="1" t="s">
        <v>9478</v>
      </c>
      <c r="I2411" s="1">
        <v>0</v>
      </c>
      <c r="J2411" s="1">
        <v>1</v>
      </c>
      <c r="K2411" s="1">
        <v>0</v>
      </c>
      <c r="L2411" s="1">
        <v>1</v>
      </c>
    </row>
    <row r="2412" spans="1:12" x14ac:dyDescent="0.2">
      <c r="A2412" s="1">
        <v>2411</v>
      </c>
      <c r="B2412" s="1" t="s">
        <v>9927</v>
      </c>
      <c r="C2412" s="1">
        <v>100</v>
      </c>
      <c r="D2412" s="1">
        <v>7</v>
      </c>
      <c r="E2412" s="1" t="s">
        <v>9481</v>
      </c>
      <c r="F2412" s="1" t="s">
        <v>9479</v>
      </c>
      <c r="G2412" s="1" t="s">
        <v>9479</v>
      </c>
      <c r="H2412" s="1" t="s">
        <v>9478</v>
      </c>
      <c r="I2412" s="1">
        <v>0</v>
      </c>
      <c r="J2412" s="1">
        <v>0</v>
      </c>
      <c r="K2412" s="1">
        <v>0</v>
      </c>
      <c r="L2412" s="1">
        <v>0</v>
      </c>
    </row>
    <row r="2413" spans="1:12" x14ac:dyDescent="0.2">
      <c r="A2413" s="1">
        <v>2412</v>
      </c>
      <c r="B2413" s="1" t="s">
        <v>9928</v>
      </c>
      <c r="C2413" s="1">
        <v>100</v>
      </c>
      <c r="D2413" s="1">
        <v>9</v>
      </c>
      <c r="E2413" s="1" t="s">
        <v>9481</v>
      </c>
      <c r="F2413" s="1" t="s">
        <v>9479</v>
      </c>
      <c r="G2413" s="1" t="s">
        <v>9479</v>
      </c>
      <c r="H2413" s="1" t="s">
        <v>9478</v>
      </c>
      <c r="I2413" s="1">
        <v>0</v>
      </c>
      <c r="J2413" s="1">
        <v>5</v>
      </c>
      <c r="K2413" s="1">
        <v>0</v>
      </c>
      <c r="L2413" s="1">
        <v>1</v>
      </c>
    </row>
    <row r="2414" spans="1:12" x14ac:dyDescent="0.2">
      <c r="A2414" s="1">
        <v>2413</v>
      </c>
      <c r="B2414" s="1" t="s">
        <v>9929</v>
      </c>
      <c r="C2414" s="1">
        <v>125</v>
      </c>
      <c r="D2414" s="1">
        <v>6</v>
      </c>
      <c r="E2414" s="1" t="s">
        <v>9481</v>
      </c>
      <c r="F2414" s="1" t="s">
        <v>9479</v>
      </c>
      <c r="G2414" s="1" t="s">
        <v>9479</v>
      </c>
      <c r="H2414" s="1" t="s">
        <v>9478</v>
      </c>
      <c r="I2414" s="1">
        <v>0</v>
      </c>
      <c r="J2414" s="1">
        <v>4</v>
      </c>
      <c r="K2414" s="1">
        <v>0</v>
      </c>
      <c r="L2414" s="1">
        <v>1</v>
      </c>
    </row>
    <row r="2415" spans="1:12" x14ac:dyDescent="0.2">
      <c r="A2415" s="1">
        <v>2414</v>
      </c>
      <c r="B2415" s="1" t="s">
        <v>5411</v>
      </c>
      <c r="C2415" s="1">
        <v>66</v>
      </c>
      <c r="D2415" s="1">
        <v>3</v>
      </c>
      <c r="E2415" s="1" t="s">
        <v>9475</v>
      </c>
      <c r="F2415" s="1" t="s">
        <v>9479</v>
      </c>
      <c r="G2415" s="1" t="s">
        <v>9479</v>
      </c>
      <c r="H2415" s="1" t="s">
        <v>9478</v>
      </c>
      <c r="I2415" s="1">
        <v>0</v>
      </c>
      <c r="J2415" s="1">
        <v>2</v>
      </c>
      <c r="K2415" s="1">
        <v>0</v>
      </c>
      <c r="L2415" s="1">
        <v>1</v>
      </c>
    </row>
    <row r="2416" spans="1:12" x14ac:dyDescent="0.2">
      <c r="A2416" s="1">
        <v>2415</v>
      </c>
      <c r="B2416" s="1" t="s">
        <v>9930</v>
      </c>
      <c r="C2416" s="1">
        <v>552</v>
      </c>
      <c r="D2416" s="1">
        <v>11</v>
      </c>
      <c r="E2416" s="1" t="s">
        <v>9481</v>
      </c>
      <c r="F2416" s="1" t="s">
        <v>9479</v>
      </c>
      <c r="G2416" s="1" t="s">
        <v>9479</v>
      </c>
      <c r="H2416" s="1" t="s">
        <v>9478</v>
      </c>
      <c r="I2416" s="1">
        <v>0</v>
      </c>
      <c r="J2416" s="1">
        <v>0</v>
      </c>
      <c r="K2416" s="1">
        <v>0</v>
      </c>
      <c r="L2416" s="1">
        <v>0</v>
      </c>
    </row>
    <row r="2417" spans="1:12" x14ac:dyDescent="0.2">
      <c r="A2417" s="1">
        <v>2416</v>
      </c>
      <c r="B2417" s="1" t="s">
        <v>9931</v>
      </c>
      <c r="C2417" s="1">
        <v>140</v>
      </c>
      <c r="D2417" s="1">
        <v>5</v>
      </c>
      <c r="E2417" s="1" t="s">
        <v>9481</v>
      </c>
      <c r="F2417" s="1" t="s">
        <v>9479</v>
      </c>
      <c r="G2417" s="1" t="s">
        <v>9479</v>
      </c>
      <c r="H2417" s="1" t="s">
        <v>9478</v>
      </c>
      <c r="I2417" s="1">
        <v>0</v>
      </c>
      <c r="J2417" s="1">
        <v>0</v>
      </c>
      <c r="K2417" s="1">
        <v>0</v>
      </c>
      <c r="L2417" s="1">
        <v>0</v>
      </c>
    </row>
    <row r="2418" spans="1:12" x14ac:dyDescent="0.2">
      <c r="A2418" s="1">
        <v>2417</v>
      </c>
      <c r="B2418" s="1" t="s">
        <v>9932</v>
      </c>
      <c r="C2418" s="1">
        <v>50</v>
      </c>
      <c r="D2418" s="1">
        <v>1</v>
      </c>
      <c r="E2418" s="1" t="s">
        <v>9481</v>
      </c>
      <c r="F2418" s="1" t="s">
        <v>9479</v>
      </c>
      <c r="G2418" s="1" t="s">
        <v>9479</v>
      </c>
      <c r="H2418" s="1" t="s">
        <v>9478</v>
      </c>
      <c r="I2418" s="1">
        <v>0</v>
      </c>
      <c r="J2418" s="1">
        <v>8</v>
      </c>
      <c r="K2418" s="1">
        <v>0</v>
      </c>
      <c r="L2418" s="1">
        <v>1</v>
      </c>
    </row>
    <row r="2419" spans="1:12" x14ac:dyDescent="0.2">
      <c r="A2419" s="1">
        <v>2418</v>
      </c>
      <c r="B2419" s="1" t="s">
        <v>9933</v>
      </c>
      <c r="C2419" s="1">
        <v>100</v>
      </c>
      <c r="D2419" s="1">
        <v>7</v>
      </c>
      <c r="E2419" s="1" t="s">
        <v>9481</v>
      </c>
      <c r="F2419" s="1" t="s">
        <v>9479</v>
      </c>
      <c r="G2419" s="1" t="s">
        <v>9479</v>
      </c>
      <c r="H2419" s="1" t="s">
        <v>9478</v>
      </c>
      <c r="I2419" s="1">
        <v>4</v>
      </c>
      <c r="J2419" s="1">
        <v>1</v>
      </c>
      <c r="K2419" s="1">
        <v>1</v>
      </c>
      <c r="L2419" s="1">
        <v>1</v>
      </c>
    </row>
    <row r="2420" spans="1:12" x14ac:dyDescent="0.2">
      <c r="A2420" s="1">
        <v>2419</v>
      </c>
      <c r="B2420" s="1" t="s">
        <v>9934</v>
      </c>
      <c r="C2420" s="1">
        <v>25</v>
      </c>
      <c r="D2420" s="1">
        <v>3</v>
      </c>
      <c r="E2420" s="1" t="s">
        <v>9481</v>
      </c>
      <c r="F2420" s="1" t="s">
        <v>9479</v>
      </c>
      <c r="G2420" s="1" t="s">
        <v>9479</v>
      </c>
      <c r="H2420" s="1" t="s">
        <v>9478</v>
      </c>
      <c r="I2420" s="1">
        <v>0</v>
      </c>
      <c r="J2420" s="1">
        <v>1</v>
      </c>
      <c r="K2420" s="1">
        <v>0</v>
      </c>
      <c r="L2420" s="1">
        <v>1</v>
      </c>
    </row>
    <row r="2421" spans="1:12" x14ac:dyDescent="0.2">
      <c r="A2421" s="1">
        <v>2420</v>
      </c>
      <c r="B2421" s="1" t="s">
        <v>9935</v>
      </c>
      <c r="C2421" s="1">
        <v>7000</v>
      </c>
      <c r="D2421" s="1">
        <v>1</v>
      </c>
      <c r="E2421" s="1" t="s">
        <v>9481</v>
      </c>
      <c r="F2421" s="1" t="s">
        <v>9479</v>
      </c>
      <c r="G2421" s="1" t="s">
        <v>9480</v>
      </c>
      <c r="H2421" s="1" t="s">
        <v>9478</v>
      </c>
      <c r="I2421" s="1">
        <v>0</v>
      </c>
      <c r="J2421" s="1">
        <v>0</v>
      </c>
      <c r="K2421" s="1">
        <v>0</v>
      </c>
      <c r="L2421" s="1">
        <v>0</v>
      </c>
    </row>
    <row r="2422" spans="1:12" x14ac:dyDescent="0.2">
      <c r="A2422" s="1">
        <v>2421</v>
      </c>
      <c r="B2422" s="1" t="s">
        <v>9936</v>
      </c>
      <c r="C2422" s="1">
        <v>80</v>
      </c>
      <c r="D2422" s="1">
        <v>2</v>
      </c>
      <c r="E2422" s="1" t="s">
        <v>9481</v>
      </c>
      <c r="F2422" s="1" t="s">
        <v>9479</v>
      </c>
      <c r="G2422" s="1" t="s">
        <v>9479</v>
      </c>
      <c r="H2422" s="1" t="s">
        <v>9478</v>
      </c>
      <c r="I2422" s="1">
        <v>0</v>
      </c>
      <c r="J2422" s="1">
        <v>3</v>
      </c>
      <c r="K2422" s="1">
        <v>0</v>
      </c>
      <c r="L2422" s="1">
        <v>1</v>
      </c>
    </row>
    <row r="2423" spans="1:12" x14ac:dyDescent="0.2">
      <c r="A2423" s="1">
        <v>2422</v>
      </c>
      <c r="B2423" s="1" t="s">
        <v>9937</v>
      </c>
      <c r="C2423" s="1">
        <v>81075</v>
      </c>
      <c r="D2423" s="1">
        <v>60</v>
      </c>
      <c r="E2423" s="1" t="s">
        <v>9481</v>
      </c>
      <c r="F2423" s="1" t="s">
        <v>9479</v>
      </c>
      <c r="G2423" s="1" t="s">
        <v>9479</v>
      </c>
      <c r="H2423" s="1" t="s">
        <v>9478</v>
      </c>
      <c r="I2423" s="1">
        <v>0</v>
      </c>
      <c r="J2423" s="1">
        <v>2</v>
      </c>
      <c r="K2423" s="1">
        <v>0</v>
      </c>
      <c r="L2423" s="1">
        <v>1</v>
      </c>
    </row>
    <row r="2424" spans="1:12" x14ac:dyDescent="0.2">
      <c r="A2424" s="1">
        <v>2423</v>
      </c>
      <c r="B2424" s="1" t="s">
        <v>9938</v>
      </c>
      <c r="C2424" s="1">
        <v>67</v>
      </c>
      <c r="D2424" s="1">
        <v>1</v>
      </c>
      <c r="E2424" s="1" t="s">
        <v>9481</v>
      </c>
      <c r="F2424" s="1" t="s">
        <v>9479</v>
      </c>
      <c r="G2424" s="1" t="s">
        <v>9479</v>
      </c>
      <c r="H2424" s="1" t="s">
        <v>9478</v>
      </c>
      <c r="I2424" s="1">
        <v>0</v>
      </c>
      <c r="J2424" s="1">
        <v>1</v>
      </c>
      <c r="K2424" s="1">
        <v>0</v>
      </c>
      <c r="L2424" s="1">
        <v>1</v>
      </c>
    </row>
    <row r="2425" spans="1:12" x14ac:dyDescent="0.2">
      <c r="A2425" s="1">
        <v>2424</v>
      </c>
      <c r="B2425" s="1" t="s">
        <v>9939</v>
      </c>
      <c r="C2425" s="1">
        <v>500</v>
      </c>
      <c r="D2425" s="1">
        <v>12</v>
      </c>
      <c r="E2425" s="1" t="s">
        <v>9481</v>
      </c>
      <c r="F2425" s="1" t="s">
        <v>9476</v>
      </c>
      <c r="G2425" s="1" t="s">
        <v>9477</v>
      </c>
      <c r="H2425" s="1" t="s">
        <v>9478</v>
      </c>
      <c r="I2425" s="1">
        <v>0</v>
      </c>
      <c r="J2425" s="1">
        <v>0</v>
      </c>
      <c r="K2425" s="1">
        <v>0</v>
      </c>
      <c r="L2425" s="1">
        <v>0</v>
      </c>
    </row>
    <row r="2426" spans="1:12" x14ac:dyDescent="0.2">
      <c r="A2426" s="1">
        <v>2425</v>
      </c>
      <c r="B2426" s="1" t="s">
        <v>9940</v>
      </c>
      <c r="C2426" s="1">
        <v>50</v>
      </c>
      <c r="D2426" s="1">
        <v>9</v>
      </c>
      <c r="E2426" s="1" t="s">
        <v>9481</v>
      </c>
      <c r="F2426" s="1" t="s">
        <v>9479</v>
      </c>
      <c r="G2426" s="1" t="s">
        <v>9479</v>
      </c>
      <c r="H2426" s="1" t="s">
        <v>9478</v>
      </c>
      <c r="I2426" s="1">
        <v>0</v>
      </c>
      <c r="J2426" s="1">
        <v>2</v>
      </c>
      <c r="K2426" s="1">
        <v>0</v>
      </c>
      <c r="L2426" s="1">
        <v>1</v>
      </c>
    </row>
    <row r="2427" spans="1:12" x14ac:dyDescent="0.2">
      <c r="A2427" s="1">
        <v>2426</v>
      </c>
      <c r="B2427" s="1" t="s">
        <v>9941</v>
      </c>
      <c r="C2427" s="1">
        <v>56</v>
      </c>
      <c r="D2427" s="1">
        <v>5</v>
      </c>
      <c r="E2427" s="1" t="s">
        <v>9481</v>
      </c>
      <c r="F2427" s="1" t="s">
        <v>9479</v>
      </c>
      <c r="G2427" s="1" t="s">
        <v>9479</v>
      </c>
      <c r="H2427" s="1" t="s">
        <v>9478</v>
      </c>
      <c r="I2427" s="1">
        <v>0</v>
      </c>
      <c r="J2427" s="1">
        <v>1</v>
      </c>
      <c r="K2427" s="1">
        <v>0</v>
      </c>
      <c r="L2427" s="1">
        <v>1</v>
      </c>
    </row>
    <row r="2428" spans="1:12" x14ac:dyDescent="0.2">
      <c r="A2428" s="1">
        <v>2427</v>
      </c>
      <c r="B2428" s="1" t="s">
        <v>5415</v>
      </c>
      <c r="C2428" s="1">
        <v>3035</v>
      </c>
      <c r="D2428" s="1">
        <v>1</v>
      </c>
      <c r="E2428" s="1" t="s">
        <v>9475</v>
      </c>
      <c r="F2428" s="1" t="s">
        <v>9479</v>
      </c>
      <c r="G2428" s="1" t="s">
        <v>9479</v>
      </c>
      <c r="H2428" s="1" t="s">
        <v>9509</v>
      </c>
      <c r="I2428" s="1">
        <v>0</v>
      </c>
      <c r="J2428" s="1">
        <v>0</v>
      </c>
      <c r="K2428" s="1">
        <v>0</v>
      </c>
      <c r="L2428" s="1">
        <v>0</v>
      </c>
    </row>
    <row r="2429" spans="1:12" x14ac:dyDescent="0.2">
      <c r="A2429" s="1">
        <v>2428</v>
      </c>
      <c r="B2429" s="1" t="s">
        <v>9942</v>
      </c>
      <c r="C2429" s="1">
        <v>45</v>
      </c>
      <c r="D2429" s="1">
        <v>4</v>
      </c>
      <c r="E2429" s="1" t="s">
        <v>9481</v>
      </c>
      <c r="F2429" s="1" t="s">
        <v>9479</v>
      </c>
      <c r="G2429" s="1" t="s">
        <v>9479</v>
      </c>
      <c r="H2429" s="1" t="s">
        <v>9478</v>
      </c>
      <c r="I2429" s="1">
        <v>0</v>
      </c>
      <c r="J2429" s="1">
        <v>1</v>
      </c>
      <c r="K2429" s="1">
        <v>0</v>
      </c>
      <c r="L2429" s="1">
        <v>1</v>
      </c>
    </row>
    <row r="2430" spans="1:12" x14ac:dyDescent="0.2">
      <c r="A2430" s="1">
        <v>2429</v>
      </c>
      <c r="B2430" s="1" t="s">
        <v>9943</v>
      </c>
      <c r="C2430" s="1">
        <v>45</v>
      </c>
      <c r="D2430" s="1">
        <v>4</v>
      </c>
      <c r="E2430" s="1" t="s">
        <v>9481</v>
      </c>
      <c r="F2430" s="1" t="s">
        <v>9479</v>
      </c>
      <c r="G2430" s="1" t="s">
        <v>9479</v>
      </c>
      <c r="H2430" s="1" t="s">
        <v>9478</v>
      </c>
      <c r="I2430" s="1">
        <v>0</v>
      </c>
      <c r="J2430" s="1">
        <v>1</v>
      </c>
      <c r="K2430" s="1">
        <v>0</v>
      </c>
      <c r="L2430" s="1">
        <v>1</v>
      </c>
    </row>
    <row r="2431" spans="1:12" x14ac:dyDescent="0.2">
      <c r="A2431" s="1">
        <v>2430</v>
      </c>
      <c r="B2431" s="1" t="s">
        <v>5417</v>
      </c>
      <c r="C2431" s="1">
        <v>294</v>
      </c>
      <c r="D2431" s="1">
        <v>105</v>
      </c>
      <c r="E2431" s="1" t="s">
        <v>9475</v>
      </c>
      <c r="F2431" s="1" t="s">
        <v>9944</v>
      </c>
      <c r="G2431" s="1" t="s">
        <v>9944</v>
      </c>
      <c r="H2431" s="1" t="s">
        <v>9478</v>
      </c>
      <c r="I2431" s="1">
        <v>0</v>
      </c>
      <c r="J2431" s="1">
        <v>0</v>
      </c>
      <c r="K2431" s="1">
        <v>0</v>
      </c>
      <c r="L2431" s="1">
        <v>0</v>
      </c>
    </row>
    <row r="2432" spans="1:12" x14ac:dyDescent="0.2">
      <c r="A2432" s="1">
        <v>2431</v>
      </c>
      <c r="B2432" s="1" t="s">
        <v>5419</v>
      </c>
      <c r="C2432" s="1">
        <v>39930</v>
      </c>
      <c r="D2432" s="1">
        <v>8318</v>
      </c>
      <c r="E2432" s="1" t="s">
        <v>9475</v>
      </c>
      <c r="F2432" s="1" t="s">
        <v>9479</v>
      </c>
      <c r="G2432" s="1" t="s">
        <v>9479</v>
      </c>
      <c r="H2432" s="1" t="s">
        <v>9482</v>
      </c>
      <c r="I2432" s="1">
        <v>0</v>
      </c>
      <c r="J2432" s="1">
        <v>0</v>
      </c>
      <c r="K2432" s="1">
        <v>0</v>
      </c>
      <c r="L2432" s="1">
        <v>0</v>
      </c>
    </row>
    <row r="2433" spans="1:12" x14ac:dyDescent="0.2">
      <c r="A2433" s="1">
        <v>2432</v>
      </c>
      <c r="B2433" s="1" t="s">
        <v>5421</v>
      </c>
      <c r="C2433" s="1">
        <v>2534</v>
      </c>
      <c r="D2433" s="1">
        <v>952</v>
      </c>
      <c r="E2433" s="1" t="s">
        <v>9475</v>
      </c>
      <c r="F2433" s="1" t="s">
        <v>9476</v>
      </c>
      <c r="G2433" s="1" t="s">
        <v>9477</v>
      </c>
      <c r="H2433" s="1" t="s">
        <v>9478</v>
      </c>
      <c r="I2433" s="1">
        <v>0</v>
      </c>
      <c r="J2433" s="1">
        <v>0</v>
      </c>
      <c r="K2433" s="1">
        <v>0</v>
      </c>
      <c r="L2433" s="1">
        <v>0</v>
      </c>
    </row>
    <row r="2434" spans="1:12" x14ac:dyDescent="0.2">
      <c r="A2434" s="1">
        <v>2433</v>
      </c>
      <c r="B2434" s="1" t="s">
        <v>5423</v>
      </c>
      <c r="C2434" s="1">
        <v>62890</v>
      </c>
      <c r="D2434" s="1">
        <v>20780</v>
      </c>
      <c r="E2434" s="1" t="s">
        <v>9475</v>
      </c>
      <c r="F2434" s="1" t="s">
        <v>9479</v>
      </c>
      <c r="G2434" s="1" t="s">
        <v>9479</v>
      </c>
      <c r="H2434" s="1" t="s">
        <v>9482</v>
      </c>
      <c r="I2434" s="1">
        <v>0</v>
      </c>
      <c r="J2434" s="1">
        <v>1</v>
      </c>
      <c r="K2434" s="1">
        <v>0</v>
      </c>
      <c r="L2434" s="1">
        <v>1</v>
      </c>
    </row>
    <row r="2435" spans="1:12" x14ac:dyDescent="0.2">
      <c r="A2435" s="1">
        <v>2434</v>
      </c>
      <c r="B2435" s="1" t="s">
        <v>5425</v>
      </c>
      <c r="C2435" s="1">
        <v>98055</v>
      </c>
      <c r="D2435" s="1">
        <v>23436</v>
      </c>
      <c r="E2435" s="1" t="s">
        <v>9475</v>
      </c>
      <c r="F2435" s="1" t="s">
        <v>9476</v>
      </c>
      <c r="G2435" s="1" t="s">
        <v>9476</v>
      </c>
      <c r="H2435" s="1" t="s">
        <v>9478</v>
      </c>
      <c r="I2435" s="1">
        <v>0</v>
      </c>
      <c r="J2435" s="1">
        <v>0</v>
      </c>
      <c r="K2435" s="1">
        <v>0</v>
      </c>
      <c r="L2435" s="1">
        <v>0</v>
      </c>
    </row>
    <row r="2436" spans="1:12" x14ac:dyDescent="0.2">
      <c r="A2436" s="1">
        <v>2435</v>
      </c>
      <c r="B2436" s="1" t="s">
        <v>5427</v>
      </c>
      <c r="C2436" s="1">
        <v>7038</v>
      </c>
      <c r="D2436" s="1">
        <v>7927</v>
      </c>
      <c r="E2436" s="1" t="s">
        <v>9475</v>
      </c>
      <c r="F2436" s="1" t="s">
        <v>9476</v>
      </c>
      <c r="G2436" s="1" t="s">
        <v>9476</v>
      </c>
      <c r="H2436" s="1" t="s">
        <v>9478</v>
      </c>
      <c r="I2436" s="1">
        <v>0</v>
      </c>
      <c r="J2436" s="1">
        <v>0</v>
      </c>
      <c r="K2436" s="1">
        <v>0</v>
      </c>
      <c r="L2436" s="1">
        <v>0</v>
      </c>
    </row>
    <row r="2437" spans="1:12" x14ac:dyDescent="0.2">
      <c r="A2437" s="1">
        <v>2436</v>
      </c>
      <c r="B2437" s="1" t="s">
        <v>9945</v>
      </c>
      <c r="C2437" s="1">
        <v>0</v>
      </c>
      <c r="D2437" s="1">
        <v>6</v>
      </c>
      <c r="E2437" s="1" t="s">
        <v>9475</v>
      </c>
      <c r="F2437" s="1" t="s">
        <v>9476</v>
      </c>
      <c r="G2437" s="1" t="s">
        <v>9476</v>
      </c>
      <c r="H2437" s="1" t="s">
        <v>9478</v>
      </c>
      <c r="I2437" s="1">
        <v>0</v>
      </c>
      <c r="J2437" s="1">
        <v>0</v>
      </c>
      <c r="K2437" s="1">
        <v>0</v>
      </c>
      <c r="L2437" s="1">
        <v>0</v>
      </c>
    </row>
    <row r="2438" spans="1:12" x14ac:dyDescent="0.2">
      <c r="A2438" s="1">
        <v>2437</v>
      </c>
      <c r="B2438" s="1" t="s">
        <v>5429</v>
      </c>
      <c r="C2438" s="1">
        <v>12738</v>
      </c>
      <c r="D2438" s="1">
        <v>6205</v>
      </c>
      <c r="E2438" s="1" t="s">
        <v>9475</v>
      </c>
      <c r="F2438" s="1" t="s">
        <v>9476</v>
      </c>
      <c r="G2438" s="1" t="s">
        <v>9488</v>
      </c>
      <c r="H2438" s="1" t="s">
        <v>9478</v>
      </c>
      <c r="I2438" s="1">
        <v>0</v>
      </c>
      <c r="J2438" s="1">
        <v>0</v>
      </c>
      <c r="K2438" s="1">
        <v>0</v>
      </c>
      <c r="L2438" s="1">
        <v>0</v>
      </c>
    </row>
    <row r="2439" spans="1:12" x14ac:dyDescent="0.2">
      <c r="A2439" s="1">
        <v>2438</v>
      </c>
      <c r="B2439" s="1" t="s">
        <v>5431</v>
      </c>
      <c r="C2439" s="1">
        <v>3347</v>
      </c>
      <c r="D2439" s="1">
        <v>1751</v>
      </c>
      <c r="E2439" s="1" t="s">
        <v>9475</v>
      </c>
      <c r="F2439" s="1" t="s">
        <v>9479</v>
      </c>
      <c r="G2439" s="1" t="s">
        <v>9479</v>
      </c>
      <c r="H2439" s="1" t="s">
        <v>9478</v>
      </c>
      <c r="I2439" s="1">
        <v>0</v>
      </c>
      <c r="J2439" s="1">
        <v>0</v>
      </c>
      <c r="K2439" s="1">
        <v>0</v>
      </c>
      <c r="L2439" s="1">
        <v>0</v>
      </c>
    </row>
    <row r="2440" spans="1:12" x14ac:dyDescent="0.2">
      <c r="A2440" s="1">
        <v>2439</v>
      </c>
      <c r="B2440" s="1" t="s">
        <v>5433</v>
      </c>
      <c r="C2440" s="1">
        <v>2458</v>
      </c>
      <c r="D2440" s="1">
        <v>745</v>
      </c>
      <c r="E2440" s="1" t="s">
        <v>9475</v>
      </c>
      <c r="F2440" s="1" t="s">
        <v>9476</v>
      </c>
      <c r="G2440" s="1" t="s">
        <v>9477</v>
      </c>
      <c r="H2440" s="1" t="s">
        <v>9478</v>
      </c>
      <c r="I2440" s="1">
        <v>0</v>
      </c>
      <c r="J2440" s="1">
        <v>0</v>
      </c>
      <c r="K2440" s="1">
        <v>0</v>
      </c>
      <c r="L2440" s="1">
        <v>0</v>
      </c>
    </row>
    <row r="2441" spans="1:12" x14ac:dyDescent="0.2">
      <c r="A2441" s="1">
        <v>2440</v>
      </c>
      <c r="B2441" s="1" t="s">
        <v>5435</v>
      </c>
      <c r="C2441" s="1">
        <v>86435</v>
      </c>
      <c r="D2441" s="1">
        <v>23052</v>
      </c>
      <c r="E2441" s="1" t="s">
        <v>9475</v>
      </c>
      <c r="F2441" s="1" t="s">
        <v>9476</v>
      </c>
      <c r="G2441" s="1" t="s">
        <v>9477</v>
      </c>
      <c r="H2441" s="1" t="s">
        <v>9478</v>
      </c>
      <c r="I2441" s="1">
        <v>0</v>
      </c>
      <c r="J2441" s="1">
        <v>1</v>
      </c>
      <c r="K2441" s="1">
        <v>0</v>
      </c>
      <c r="L2441" s="1">
        <v>1</v>
      </c>
    </row>
    <row r="2442" spans="1:12" x14ac:dyDescent="0.2">
      <c r="A2442" s="1">
        <v>2441</v>
      </c>
      <c r="B2442" s="1" t="s">
        <v>5437</v>
      </c>
      <c r="C2442" s="1">
        <v>25129</v>
      </c>
      <c r="D2442" s="1">
        <v>5804</v>
      </c>
      <c r="E2442" s="1" t="s">
        <v>9475</v>
      </c>
      <c r="F2442" s="1" t="s">
        <v>9479</v>
      </c>
      <c r="G2442" s="1" t="s">
        <v>9479</v>
      </c>
      <c r="H2442" s="1" t="s">
        <v>9478</v>
      </c>
      <c r="I2442" s="1">
        <v>0</v>
      </c>
      <c r="J2442" s="1">
        <v>1</v>
      </c>
      <c r="K2442" s="1">
        <v>0</v>
      </c>
      <c r="L2442" s="1">
        <v>1</v>
      </c>
    </row>
    <row r="2443" spans="1:12" x14ac:dyDescent="0.2">
      <c r="A2443" s="1">
        <v>2442</v>
      </c>
      <c r="B2443" s="1" t="s">
        <v>5439</v>
      </c>
      <c r="C2443" s="1">
        <v>46525</v>
      </c>
      <c r="D2443" s="1">
        <v>10417</v>
      </c>
      <c r="E2443" s="1" t="s">
        <v>9475</v>
      </c>
      <c r="F2443" s="1" t="s">
        <v>9479</v>
      </c>
      <c r="G2443" s="1" t="s">
        <v>9479</v>
      </c>
      <c r="H2443" s="1" t="s">
        <v>9478</v>
      </c>
      <c r="I2443" s="1">
        <v>0</v>
      </c>
      <c r="J2443" s="1">
        <v>1</v>
      </c>
      <c r="K2443" s="1">
        <v>0</v>
      </c>
      <c r="L2443" s="1">
        <v>1</v>
      </c>
    </row>
    <row r="2444" spans="1:12" x14ac:dyDescent="0.2">
      <c r="A2444" s="1">
        <v>2443</v>
      </c>
      <c r="B2444" s="1" t="s">
        <v>5441</v>
      </c>
      <c r="C2444" s="1">
        <v>11650</v>
      </c>
      <c r="D2444" s="1">
        <v>4892</v>
      </c>
      <c r="E2444" s="1" t="s">
        <v>9475</v>
      </c>
      <c r="F2444" s="1" t="s">
        <v>9476</v>
      </c>
      <c r="G2444" s="1" t="s">
        <v>9477</v>
      </c>
      <c r="H2444" s="1" t="s">
        <v>9478</v>
      </c>
      <c r="I2444" s="1">
        <v>0</v>
      </c>
      <c r="J2444" s="1">
        <v>0</v>
      </c>
      <c r="K2444" s="1">
        <v>0</v>
      </c>
      <c r="L2444" s="1">
        <v>0</v>
      </c>
    </row>
    <row r="2445" spans="1:12" x14ac:dyDescent="0.2">
      <c r="A2445" s="1">
        <v>2444</v>
      </c>
      <c r="B2445" s="1" t="s">
        <v>5443</v>
      </c>
      <c r="C2445" s="1">
        <v>450</v>
      </c>
      <c r="D2445" s="1">
        <v>337</v>
      </c>
      <c r="E2445" s="1" t="s">
        <v>9475</v>
      </c>
      <c r="F2445" s="1" t="s">
        <v>9479</v>
      </c>
      <c r="G2445" s="1" t="s">
        <v>9479</v>
      </c>
      <c r="H2445" s="1" t="s">
        <v>9478</v>
      </c>
      <c r="I2445" s="1">
        <v>0</v>
      </c>
      <c r="J2445" s="1">
        <v>0</v>
      </c>
      <c r="K2445" s="1">
        <v>0</v>
      </c>
      <c r="L2445" s="1">
        <v>0</v>
      </c>
    </row>
    <row r="2446" spans="1:12" x14ac:dyDescent="0.2">
      <c r="A2446" s="1">
        <v>2445</v>
      </c>
      <c r="B2446" s="1" t="s">
        <v>5445</v>
      </c>
      <c r="C2446" s="1">
        <v>203882</v>
      </c>
      <c r="D2446" s="1">
        <v>48409</v>
      </c>
      <c r="E2446" s="1" t="s">
        <v>9475</v>
      </c>
      <c r="F2446" s="1" t="s">
        <v>9476</v>
      </c>
      <c r="G2446" s="1" t="s">
        <v>9476</v>
      </c>
      <c r="H2446" s="1" t="s">
        <v>9482</v>
      </c>
      <c r="I2446" s="1">
        <v>0</v>
      </c>
      <c r="J2446" s="1">
        <v>0</v>
      </c>
      <c r="K2446" s="1">
        <v>0</v>
      </c>
      <c r="L2446" s="1">
        <v>0</v>
      </c>
    </row>
    <row r="2447" spans="1:12" x14ac:dyDescent="0.2">
      <c r="A2447" s="1">
        <v>2446</v>
      </c>
      <c r="B2447" s="1" t="s">
        <v>9946</v>
      </c>
      <c r="C2447" s="1">
        <v>109608</v>
      </c>
      <c r="D2447" s="1">
        <v>1</v>
      </c>
      <c r="E2447" s="1" t="s">
        <v>9475</v>
      </c>
      <c r="F2447" s="1" t="s">
        <v>9479</v>
      </c>
      <c r="G2447" s="1" t="s">
        <v>9479</v>
      </c>
      <c r="H2447" s="1" t="s">
        <v>9478</v>
      </c>
      <c r="I2447" s="1">
        <v>0</v>
      </c>
      <c r="J2447" s="1">
        <v>0</v>
      </c>
      <c r="K2447" s="1">
        <v>0</v>
      </c>
      <c r="L2447" s="1">
        <v>0</v>
      </c>
    </row>
    <row r="2448" spans="1:12" x14ac:dyDescent="0.2">
      <c r="A2448" s="1">
        <v>2447</v>
      </c>
      <c r="B2448" s="1" t="s">
        <v>5447</v>
      </c>
      <c r="C2448" s="1">
        <v>995</v>
      </c>
      <c r="D2448" s="1">
        <v>492</v>
      </c>
      <c r="E2448" s="1" t="s">
        <v>9475</v>
      </c>
      <c r="F2448" s="1" t="s">
        <v>9479</v>
      </c>
      <c r="G2448" s="1" t="s">
        <v>9479</v>
      </c>
      <c r="H2448" s="1" t="s">
        <v>9478</v>
      </c>
      <c r="I2448" s="1">
        <v>0</v>
      </c>
      <c r="J2448" s="1">
        <v>0</v>
      </c>
      <c r="K2448" s="1">
        <v>0</v>
      </c>
      <c r="L2448" s="1">
        <v>0</v>
      </c>
    </row>
    <row r="2449" spans="1:12" x14ac:dyDescent="0.2">
      <c r="A2449" s="1">
        <v>2448</v>
      </c>
      <c r="B2449" s="1" t="s">
        <v>5449</v>
      </c>
      <c r="C2449" s="1">
        <v>1269</v>
      </c>
      <c r="D2449" s="1">
        <v>725</v>
      </c>
      <c r="E2449" s="1" t="s">
        <v>9475</v>
      </c>
      <c r="F2449" s="1" t="s">
        <v>9476</v>
      </c>
      <c r="G2449" s="1" t="s">
        <v>9488</v>
      </c>
      <c r="H2449" s="1" t="s">
        <v>9478</v>
      </c>
      <c r="I2449" s="1">
        <v>0</v>
      </c>
      <c r="J2449" s="1">
        <v>0</v>
      </c>
      <c r="K2449" s="1">
        <v>0</v>
      </c>
      <c r="L2449" s="1">
        <v>0</v>
      </c>
    </row>
    <row r="2450" spans="1:12" x14ac:dyDescent="0.2">
      <c r="A2450" s="1">
        <v>2449</v>
      </c>
      <c r="B2450" s="1" t="s">
        <v>5451</v>
      </c>
      <c r="C2450" s="1">
        <v>3062</v>
      </c>
      <c r="D2450" s="1">
        <v>1170</v>
      </c>
      <c r="E2450" s="1" t="s">
        <v>9475</v>
      </c>
      <c r="F2450" s="1" t="s">
        <v>9476</v>
      </c>
      <c r="G2450" s="1" t="s">
        <v>9477</v>
      </c>
      <c r="H2450" s="1" t="s">
        <v>9478</v>
      </c>
      <c r="I2450" s="1">
        <v>0</v>
      </c>
      <c r="J2450" s="1">
        <v>1</v>
      </c>
      <c r="K2450" s="1">
        <v>0</v>
      </c>
      <c r="L2450" s="1">
        <v>1</v>
      </c>
    </row>
    <row r="2451" spans="1:12" x14ac:dyDescent="0.2">
      <c r="A2451" s="1">
        <v>2450</v>
      </c>
      <c r="B2451" s="1" t="s">
        <v>5453</v>
      </c>
      <c r="C2451" s="1">
        <v>100744</v>
      </c>
      <c r="D2451" s="1">
        <v>27785</v>
      </c>
      <c r="E2451" s="1" t="s">
        <v>9475</v>
      </c>
      <c r="F2451" s="1" t="s">
        <v>9479</v>
      </c>
      <c r="G2451" s="1" t="s">
        <v>9479</v>
      </c>
      <c r="H2451" s="1" t="s">
        <v>9478</v>
      </c>
      <c r="I2451" s="1">
        <v>0</v>
      </c>
      <c r="J2451" s="1">
        <v>0</v>
      </c>
      <c r="K2451" s="1">
        <v>0</v>
      </c>
      <c r="L2451" s="1">
        <v>0</v>
      </c>
    </row>
    <row r="2452" spans="1:12" x14ac:dyDescent="0.2">
      <c r="A2452" s="1">
        <v>2451</v>
      </c>
      <c r="B2452" s="1" t="s">
        <v>5455</v>
      </c>
      <c r="C2452" s="1">
        <v>7414</v>
      </c>
      <c r="D2452" s="1">
        <v>4921</v>
      </c>
      <c r="E2452" s="1" t="s">
        <v>9475</v>
      </c>
      <c r="F2452" s="1" t="s">
        <v>9479</v>
      </c>
      <c r="G2452" s="1" t="s">
        <v>9479</v>
      </c>
      <c r="H2452" s="1" t="s">
        <v>9478</v>
      </c>
      <c r="I2452" s="1">
        <v>0</v>
      </c>
      <c r="J2452" s="1">
        <v>0</v>
      </c>
      <c r="K2452" s="1">
        <v>0</v>
      </c>
      <c r="L2452" s="1">
        <v>0</v>
      </c>
    </row>
    <row r="2453" spans="1:12" x14ac:dyDescent="0.2">
      <c r="A2453" s="1">
        <v>2452</v>
      </c>
      <c r="B2453" s="1" t="s">
        <v>5457</v>
      </c>
      <c r="C2453" s="1">
        <v>1243</v>
      </c>
      <c r="D2453" s="1">
        <v>336</v>
      </c>
      <c r="E2453" s="1" t="s">
        <v>9475</v>
      </c>
      <c r="F2453" s="1" t="s">
        <v>9476</v>
      </c>
      <c r="G2453" s="1" t="s">
        <v>9477</v>
      </c>
      <c r="H2453" s="1" t="s">
        <v>9478</v>
      </c>
      <c r="I2453" s="1">
        <v>0</v>
      </c>
      <c r="J2453" s="1">
        <v>0</v>
      </c>
      <c r="K2453" s="1">
        <v>0</v>
      </c>
      <c r="L2453" s="1">
        <v>0</v>
      </c>
    </row>
    <row r="2454" spans="1:12" x14ac:dyDescent="0.2">
      <c r="A2454" s="1">
        <v>2453</v>
      </c>
      <c r="B2454" s="1" t="s">
        <v>5459</v>
      </c>
      <c r="C2454" s="1">
        <v>3055</v>
      </c>
      <c r="D2454" s="1">
        <v>951</v>
      </c>
      <c r="E2454" s="1" t="s">
        <v>9475</v>
      </c>
      <c r="F2454" s="1" t="s">
        <v>9479</v>
      </c>
      <c r="G2454" s="1" t="s">
        <v>9479</v>
      </c>
      <c r="H2454" s="1" t="s">
        <v>9478</v>
      </c>
      <c r="I2454" s="1">
        <v>0</v>
      </c>
      <c r="J2454" s="1">
        <v>0</v>
      </c>
      <c r="K2454" s="1">
        <v>0</v>
      </c>
      <c r="L2454" s="1">
        <v>0</v>
      </c>
    </row>
    <row r="2455" spans="1:12" x14ac:dyDescent="0.2">
      <c r="A2455" s="1">
        <v>2454</v>
      </c>
      <c r="B2455" s="1" t="s">
        <v>5461</v>
      </c>
      <c r="C2455" s="1">
        <v>56422</v>
      </c>
      <c r="D2455" s="1">
        <v>11972</v>
      </c>
      <c r="E2455" s="1" t="s">
        <v>9475</v>
      </c>
      <c r="F2455" s="1" t="s">
        <v>9476</v>
      </c>
      <c r="G2455" s="1" t="s">
        <v>9477</v>
      </c>
      <c r="H2455" s="1" t="s">
        <v>9478</v>
      </c>
      <c r="I2455" s="1">
        <v>0</v>
      </c>
      <c r="J2455" s="1">
        <v>0</v>
      </c>
      <c r="K2455" s="1">
        <v>0</v>
      </c>
      <c r="L2455" s="1">
        <v>0</v>
      </c>
    </row>
    <row r="2456" spans="1:12" x14ac:dyDescent="0.2">
      <c r="A2456" s="1">
        <v>2455</v>
      </c>
      <c r="B2456" s="1" t="s">
        <v>5463</v>
      </c>
      <c r="C2456" s="1">
        <v>1502</v>
      </c>
      <c r="D2456" s="1">
        <v>455</v>
      </c>
      <c r="E2456" s="1" t="s">
        <v>9475</v>
      </c>
      <c r="F2456" s="1" t="s">
        <v>9479</v>
      </c>
      <c r="G2456" s="1" t="s">
        <v>9479</v>
      </c>
      <c r="H2456" s="1" t="s">
        <v>9478</v>
      </c>
      <c r="I2456" s="1">
        <v>0</v>
      </c>
      <c r="J2456" s="1">
        <v>0</v>
      </c>
      <c r="K2456" s="1">
        <v>0</v>
      </c>
      <c r="L2456" s="1">
        <v>0</v>
      </c>
    </row>
    <row r="2457" spans="1:12" x14ac:dyDescent="0.2">
      <c r="A2457" s="1">
        <v>2456</v>
      </c>
      <c r="B2457" s="1" t="s">
        <v>5465</v>
      </c>
      <c r="C2457" s="1">
        <v>13000</v>
      </c>
      <c r="D2457" s="1">
        <v>1453</v>
      </c>
      <c r="E2457" s="1" t="s">
        <v>9475</v>
      </c>
      <c r="F2457" s="1" t="s">
        <v>9479</v>
      </c>
      <c r="G2457" s="1" t="s">
        <v>9479</v>
      </c>
      <c r="H2457" s="1" t="s">
        <v>9478</v>
      </c>
      <c r="I2457" s="1">
        <v>0</v>
      </c>
      <c r="J2457" s="1">
        <v>0</v>
      </c>
      <c r="K2457" s="1">
        <v>0</v>
      </c>
      <c r="L2457" s="1">
        <v>0</v>
      </c>
    </row>
    <row r="2458" spans="1:12" x14ac:dyDescent="0.2">
      <c r="A2458" s="1">
        <v>2457</v>
      </c>
      <c r="B2458" s="1" t="s">
        <v>5467</v>
      </c>
      <c r="C2458" s="1">
        <v>8766</v>
      </c>
      <c r="D2458" s="1">
        <v>1706</v>
      </c>
      <c r="E2458" s="1" t="s">
        <v>9475</v>
      </c>
      <c r="F2458" s="1" t="s">
        <v>9479</v>
      </c>
      <c r="G2458" s="1" t="s">
        <v>9479</v>
      </c>
      <c r="H2458" s="1" t="s">
        <v>9478</v>
      </c>
      <c r="I2458" s="1">
        <v>0</v>
      </c>
      <c r="J2458" s="1">
        <v>0</v>
      </c>
      <c r="K2458" s="1">
        <v>0</v>
      </c>
      <c r="L2458" s="1">
        <v>0</v>
      </c>
    </row>
    <row r="2459" spans="1:12" x14ac:dyDescent="0.2">
      <c r="A2459" s="1">
        <v>2458</v>
      </c>
      <c r="B2459" s="1" t="s">
        <v>5469</v>
      </c>
      <c r="C2459" s="1">
        <v>1700</v>
      </c>
      <c r="D2459" s="1">
        <v>115</v>
      </c>
      <c r="E2459" s="1" t="s">
        <v>9475</v>
      </c>
      <c r="F2459" s="1" t="s">
        <v>9479</v>
      </c>
      <c r="G2459" s="1" t="s">
        <v>9479</v>
      </c>
      <c r="H2459" s="1" t="s">
        <v>9478</v>
      </c>
      <c r="I2459" s="1">
        <v>0</v>
      </c>
      <c r="J2459" s="1">
        <v>0</v>
      </c>
      <c r="K2459" s="1">
        <v>0</v>
      </c>
      <c r="L2459" s="1">
        <v>0</v>
      </c>
    </row>
    <row r="2460" spans="1:12" x14ac:dyDescent="0.2">
      <c r="A2460" s="1">
        <v>2459</v>
      </c>
      <c r="B2460" s="1" t="s">
        <v>5471</v>
      </c>
      <c r="C2460" s="1">
        <v>185010</v>
      </c>
      <c r="D2460" s="1">
        <v>39412</v>
      </c>
      <c r="E2460" s="1" t="s">
        <v>9475</v>
      </c>
      <c r="F2460" s="1" t="s">
        <v>9476</v>
      </c>
      <c r="G2460" s="1" t="s">
        <v>9477</v>
      </c>
      <c r="H2460" s="1" t="s">
        <v>9482</v>
      </c>
      <c r="I2460" s="1">
        <v>0</v>
      </c>
      <c r="J2460" s="1">
        <v>0</v>
      </c>
      <c r="K2460" s="1">
        <v>0</v>
      </c>
      <c r="L2460" s="1">
        <v>0</v>
      </c>
    </row>
    <row r="2461" spans="1:12" x14ac:dyDescent="0.2">
      <c r="A2461" s="1">
        <v>2460</v>
      </c>
      <c r="B2461" s="1" t="s">
        <v>5473</v>
      </c>
      <c r="C2461" s="1">
        <v>77058</v>
      </c>
      <c r="D2461" s="1">
        <v>21799</v>
      </c>
      <c r="E2461" s="1" t="s">
        <v>9475</v>
      </c>
      <c r="F2461" s="1" t="s">
        <v>9476</v>
      </c>
      <c r="G2461" s="1" t="s">
        <v>9477</v>
      </c>
      <c r="H2461" s="1" t="s">
        <v>9478</v>
      </c>
      <c r="I2461" s="1">
        <v>0</v>
      </c>
      <c r="J2461" s="1">
        <v>0</v>
      </c>
      <c r="K2461" s="1">
        <v>0</v>
      </c>
      <c r="L2461" s="1">
        <v>0</v>
      </c>
    </row>
    <row r="2462" spans="1:12" x14ac:dyDescent="0.2">
      <c r="A2462" s="1">
        <v>2461</v>
      </c>
      <c r="B2462" s="1" t="s">
        <v>5475</v>
      </c>
      <c r="C2462" s="1">
        <v>78025</v>
      </c>
      <c r="D2462" s="1">
        <v>23872</v>
      </c>
      <c r="E2462" s="1" t="s">
        <v>9475</v>
      </c>
      <c r="F2462" s="1" t="s">
        <v>9476</v>
      </c>
      <c r="G2462" s="1" t="s">
        <v>9476</v>
      </c>
      <c r="H2462" s="1" t="s">
        <v>9478</v>
      </c>
      <c r="I2462" s="1">
        <v>0</v>
      </c>
      <c r="J2462" s="1">
        <v>0</v>
      </c>
      <c r="K2462" s="1">
        <v>0</v>
      </c>
      <c r="L2462" s="1">
        <v>0</v>
      </c>
    </row>
    <row r="2463" spans="1:12" x14ac:dyDescent="0.2">
      <c r="A2463" s="1">
        <v>2462</v>
      </c>
      <c r="B2463" s="1" t="s">
        <v>5477</v>
      </c>
      <c r="C2463" s="1">
        <v>54453</v>
      </c>
      <c r="D2463" s="1">
        <v>11996</v>
      </c>
      <c r="E2463" s="1" t="s">
        <v>9475</v>
      </c>
      <c r="F2463" s="1" t="s">
        <v>9476</v>
      </c>
      <c r="G2463" s="1" t="s">
        <v>9477</v>
      </c>
      <c r="H2463" s="1" t="s">
        <v>9478</v>
      </c>
      <c r="I2463" s="1">
        <v>0</v>
      </c>
      <c r="J2463" s="1">
        <v>0</v>
      </c>
      <c r="K2463" s="1">
        <v>0</v>
      </c>
      <c r="L2463" s="1">
        <v>0</v>
      </c>
    </row>
    <row r="2464" spans="1:12" x14ac:dyDescent="0.2">
      <c r="A2464" s="1">
        <v>2463</v>
      </c>
      <c r="B2464" s="1" t="s">
        <v>5479</v>
      </c>
      <c r="C2464" s="1">
        <v>214665</v>
      </c>
      <c r="D2464" s="1">
        <v>45305</v>
      </c>
      <c r="E2464" s="1" t="s">
        <v>9475</v>
      </c>
      <c r="F2464" s="1" t="s">
        <v>9479</v>
      </c>
      <c r="G2464" s="1" t="s">
        <v>9479</v>
      </c>
      <c r="H2464" s="1" t="s">
        <v>9482</v>
      </c>
      <c r="I2464" s="1">
        <v>0</v>
      </c>
      <c r="J2464" s="1">
        <v>0</v>
      </c>
      <c r="K2464" s="1">
        <v>0</v>
      </c>
      <c r="L2464" s="1">
        <v>0</v>
      </c>
    </row>
    <row r="2465" spans="1:12" x14ac:dyDescent="0.2">
      <c r="A2465" s="1">
        <v>2464</v>
      </c>
      <c r="B2465" s="1" t="s">
        <v>5481</v>
      </c>
      <c r="C2465" s="1">
        <v>237600</v>
      </c>
      <c r="D2465" s="1">
        <v>47234</v>
      </c>
      <c r="E2465" s="1" t="s">
        <v>9475</v>
      </c>
      <c r="F2465" s="1" t="s">
        <v>9476</v>
      </c>
      <c r="G2465" s="1" t="s">
        <v>9476</v>
      </c>
      <c r="H2465" s="1" t="s">
        <v>9482</v>
      </c>
      <c r="I2465" s="1">
        <v>0</v>
      </c>
      <c r="J2465" s="1">
        <v>0</v>
      </c>
      <c r="K2465" s="1">
        <v>0</v>
      </c>
      <c r="L2465" s="1">
        <v>0</v>
      </c>
    </row>
    <row r="2466" spans="1:12" x14ac:dyDescent="0.2">
      <c r="A2466" s="1">
        <v>2465</v>
      </c>
      <c r="B2466" s="1" t="s">
        <v>5483</v>
      </c>
      <c r="C2466" s="1">
        <v>32661</v>
      </c>
      <c r="D2466" s="1">
        <v>9029</v>
      </c>
      <c r="E2466" s="1" t="s">
        <v>9475</v>
      </c>
      <c r="F2466" s="1" t="s">
        <v>9479</v>
      </c>
      <c r="G2466" s="1" t="s">
        <v>9479</v>
      </c>
      <c r="H2466" s="1" t="s">
        <v>9478</v>
      </c>
      <c r="I2466" s="1">
        <v>0</v>
      </c>
      <c r="J2466" s="1">
        <v>0</v>
      </c>
      <c r="K2466" s="1">
        <v>0</v>
      </c>
      <c r="L2466" s="1">
        <v>0</v>
      </c>
    </row>
    <row r="2467" spans="1:12" x14ac:dyDescent="0.2">
      <c r="A2467" s="1">
        <v>2466</v>
      </c>
      <c r="B2467" s="1" t="s">
        <v>5485</v>
      </c>
      <c r="C2467" s="1">
        <v>26067</v>
      </c>
      <c r="D2467" s="1">
        <v>15837</v>
      </c>
      <c r="E2467" s="1" t="s">
        <v>9475</v>
      </c>
      <c r="F2467" s="1" t="s">
        <v>9479</v>
      </c>
      <c r="G2467" s="1" t="s">
        <v>9479</v>
      </c>
      <c r="H2467" s="1" t="s">
        <v>9478</v>
      </c>
      <c r="I2467" s="1">
        <v>0</v>
      </c>
      <c r="J2467" s="1">
        <v>0</v>
      </c>
      <c r="K2467" s="1">
        <v>0</v>
      </c>
      <c r="L2467" s="1">
        <v>0</v>
      </c>
    </row>
    <row r="2468" spans="1:12" x14ac:dyDescent="0.2">
      <c r="A2468" s="1">
        <v>2467</v>
      </c>
      <c r="B2468" s="1" t="s">
        <v>5487</v>
      </c>
      <c r="C2468" s="1">
        <v>817</v>
      </c>
      <c r="D2468" s="1">
        <v>292</v>
      </c>
      <c r="E2468" s="1" t="s">
        <v>9475</v>
      </c>
      <c r="F2468" s="1" t="s">
        <v>9476</v>
      </c>
      <c r="G2468" s="1" t="s">
        <v>9477</v>
      </c>
      <c r="H2468" s="1" t="s">
        <v>9478</v>
      </c>
      <c r="I2468" s="1">
        <v>0</v>
      </c>
      <c r="J2468" s="1">
        <v>0</v>
      </c>
      <c r="K2468" s="1">
        <v>0</v>
      </c>
      <c r="L2468" s="1">
        <v>0</v>
      </c>
    </row>
    <row r="2469" spans="1:12" x14ac:dyDescent="0.2">
      <c r="A2469" s="1">
        <v>2468</v>
      </c>
      <c r="B2469" s="1" t="s">
        <v>5489</v>
      </c>
      <c r="C2469" s="1">
        <v>499</v>
      </c>
      <c r="D2469" s="1">
        <v>218</v>
      </c>
      <c r="E2469" s="1" t="s">
        <v>9475</v>
      </c>
      <c r="F2469" s="1" t="s">
        <v>9476</v>
      </c>
      <c r="G2469" s="1" t="s">
        <v>9477</v>
      </c>
      <c r="H2469" s="1" t="s">
        <v>9478</v>
      </c>
      <c r="I2469" s="1">
        <v>0</v>
      </c>
      <c r="J2469" s="1">
        <v>0</v>
      </c>
      <c r="K2469" s="1">
        <v>0</v>
      </c>
      <c r="L2469" s="1">
        <v>0</v>
      </c>
    </row>
    <row r="2470" spans="1:12" x14ac:dyDescent="0.2">
      <c r="A2470" s="1">
        <v>2469</v>
      </c>
      <c r="B2470" s="1" t="s">
        <v>5491</v>
      </c>
      <c r="C2470" s="1">
        <v>4177</v>
      </c>
      <c r="D2470" s="1">
        <v>2812</v>
      </c>
      <c r="E2470" s="1" t="s">
        <v>9475</v>
      </c>
      <c r="F2470" s="1" t="s">
        <v>9479</v>
      </c>
      <c r="G2470" s="1" t="s">
        <v>9479</v>
      </c>
      <c r="H2470" s="1" t="s">
        <v>9478</v>
      </c>
      <c r="I2470" s="1">
        <v>0</v>
      </c>
      <c r="J2470" s="1">
        <v>1</v>
      </c>
      <c r="K2470" s="1">
        <v>0</v>
      </c>
      <c r="L2470" s="1">
        <v>1</v>
      </c>
    </row>
    <row r="2471" spans="1:12" x14ac:dyDescent="0.2">
      <c r="A2471" s="1">
        <v>2470</v>
      </c>
      <c r="B2471" s="1" t="s">
        <v>5493</v>
      </c>
      <c r="C2471" s="1">
        <v>2400</v>
      </c>
      <c r="D2471" s="1">
        <v>608</v>
      </c>
      <c r="E2471" s="1" t="s">
        <v>9475</v>
      </c>
      <c r="F2471" s="1" t="s">
        <v>9479</v>
      </c>
      <c r="G2471" s="1" t="s">
        <v>9480</v>
      </c>
      <c r="H2471" s="1" t="s">
        <v>9478</v>
      </c>
      <c r="I2471" s="1">
        <v>0</v>
      </c>
      <c r="J2471" s="1">
        <v>0</v>
      </c>
      <c r="K2471" s="1">
        <v>0</v>
      </c>
      <c r="L2471" s="1">
        <v>0</v>
      </c>
    </row>
    <row r="2472" spans="1:12" x14ac:dyDescent="0.2">
      <c r="A2472" s="1">
        <v>2471</v>
      </c>
      <c r="B2472" s="1" t="s">
        <v>5495</v>
      </c>
      <c r="C2472" s="1">
        <v>18795</v>
      </c>
      <c r="D2472" s="1">
        <v>7423</v>
      </c>
      <c r="E2472" s="1" t="s">
        <v>9475</v>
      </c>
      <c r="F2472" s="1" t="s">
        <v>9479</v>
      </c>
      <c r="G2472" s="1" t="s">
        <v>9479</v>
      </c>
      <c r="H2472" s="1" t="s">
        <v>9478</v>
      </c>
      <c r="I2472" s="1">
        <v>0</v>
      </c>
      <c r="J2472" s="1">
        <v>0</v>
      </c>
      <c r="K2472" s="1">
        <v>0</v>
      </c>
      <c r="L2472" s="1">
        <v>0</v>
      </c>
    </row>
    <row r="2473" spans="1:12" x14ac:dyDescent="0.2">
      <c r="A2473" s="1">
        <v>2472</v>
      </c>
      <c r="B2473" s="1" t="s">
        <v>5497</v>
      </c>
      <c r="C2473" s="1">
        <v>78376</v>
      </c>
      <c r="D2473" s="1">
        <v>20160</v>
      </c>
      <c r="E2473" s="1" t="s">
        <v>9475</v>
      </c>
      <c r="F2473" s="1" t="s">
        <v>9476</v>
      </c>
      <c r="G2473" s="1" t="s">
        <v>9476</v>
      </c>
      <c r="H2473" s="1" t="s">
        <v>9478</v>
      </c>
      <c r="I2473" s="1">
        <v>0</v>
      </c>
      <c r="J2473" s="1">
        <v>0</v>
      </c>
      <c r="K2473" s="1">
        <v>0</v>
      </c>
      <c r="L2473" s="1">
        <v>0</v>
      </c>
    </row>
    <row r="2474" spans="1:12" x14ac:dyDescent="0.2">
      <c r="A2474" s="1">
        <v>2473</v>
      </c>
      <c r="B2474" s="1" t="s">
        <v>5499</v>
      </c>
      <c r="C2474" s="1">
        <v>1992</v>
      </c>
      <c r="D2474" s="1">
        <v>823</v>
      </c>
      <c r="E2474" s="1" t="s">
        <v>9475</v>
      </c>
      <c r="F2474" s="1" t="s">
        <v>9476</v>
      </c>
      <c r="G2474" s="1" t="s">
        <v>9477</v>
      </c>
      <c r="H2474" s="1" t="s">
        <v>9478</v>
      </c>
      <c r="I2474" s="1">
        <v>0</v>
      </c>
      <c r="J2474" s="1">
        <v>0</v>
      </c>
      <c r="K2474" s="1">
        <v>0</v>
      </c>
      <c r="L2474" s="1">
        <v>0</v>
      </c>
    </row>
    <row r="2475" spans="1:12" x14ac:dyDescent="0.2">
      <c r="A2475" s="1">
        <v>2474</v>
      </c>
      <c r="B2475" s="1" t="s">
        <v>5501</v>
      </c>
      <c r="C2475" s="1">
        <v>124653</v>
      </c>
      <c r="D2475" s="1">
        <v>38282</v>
      </c>
      <c r="E2475" s="1" t="s">
        <v>9475</v>
      </c>
      <c r="F2475" s="1" t="s">
        <v>9476</v>
      </c>
      <c r="G2475" s="1" t="s">
        <v>9477</v>
      </c>
      <c r="H2475" s="1" t="s">
        <v>9482</v>
      </c>
      <c r="I2475" s="1">
        <v>0</v>
      </c>
      <c r="J2475" s="1">
        <v>0</v>
      </c>
      <c r="K2475" s="1">
        <v>0</v>
      </c>
      <c r="L2475" s="1">
        <v>0</v>
      </c>
    </row>
    <row r="2476" spans="1:12" x14ac:dyDescent="0.2">
      <c r="A2476" s="1">
        <v>2475</v>
      </c>
      <c r="B2476" s="1" t="s">
        <v>5503</v>
      </c>
      <c r="C2476" s="1">
        <v>7521</v>
      </c>
      <c r="D2476" s="1">
        <v>2307</v>
      </c>
      <c r="E2476" s="1" t="s">
        <v>9475</v>
      </c>
      <c r="F2476" s="1" t="s">
        <v>9476</v>
      </c>
      <c r="G2476" s="1" t="s">
        <v>9477</v>
      </c>
      <c r="H2476" s="1" t="s">
        <v>9478</v>
      </c>
      <c r="I2476" s="1">
        <v>0</v>
      </c>
      <c r="J2476" s="1">
        <v>0</v>
      </c>
      <c r="K2476" s="1">
        <v>0</v>
      </c>
      <c r="L2476" s="1">
        <v>0</v>
      </c>
    </row>
    <row r="2477" spans="1:12" x14ac:dyDescent="0.2">
      <c r="A2477" s="1">
        <v>2476</v>
      </c>
      <c r="B2477" s="1" t="s">
        <v>5505</v>
      </c>
      <c r="C2477" s="1">
        <v>52010</v>
      </c>
      <c r="D2477" s="1">
        <v>13617</v>
      </c>
      <c r="E2477" s="1" t="s">
        <v>9475</v>
      </c>
      <c r="F2477" s="1" t="s">
        <v>9476</v>
      </c>
      <c r="G2477" s="1" t="s">
        <v>9476</v>
      </c>
      <c r="H2477" s="1" t="s">
        <v>9478</v>
      </c>
      <c r="I2477" s="1">
        <v>1</v>
      </c>
      <c r="J2477" s="1">
        <v>1</v>
      </c>
      <c r="K2477" s="1">
        <v>1</v>
      </c>
      <c r="L2477" s="1">
        <v>1</v>
      </c>
    </row>
    <row r="2478" spans="1:12" x14ac:dyDescent="0.2">
      <c r="A2478" s="1">
        <v>2477</v>
      </c>
      <c r="B2478" s="1" t="s">
        <v>5507</v>
      </c>
      <c r="C2478" s="1">
        <v>18681</v>
      </c>
      <c r="D2478" s="1">
        <v>6217</v>
      </c>
      <c r="E2478" s="1" t="s">
        <v>9475</v>
      </c>
      <c r="F2478" s="1" t="s">
        <v>9479</v>
      </c>
      <c r="G2478" s="1" t="s">
        <v>9479</v>
      </c>
      <c r="H2478" s="1" t="s">
        <v>9478</v>
      </c>
      <c r="I2478" s="1">
        <v>0</v>
      </c>
      <c r="J2478" s="1">
        <v>0</v>
      </c>
      <c r="K2478" s="1">
        <v>0</v>
      </c>
      <c r="L2478" s="1">
        <v>0</v>
      </c>
    </row>
    <row r="2479" spans="1:12" x14ac:dyDescent="0.2">
      <c r="A2479" s="1">
        <v>2478</v>
      </c>
      <c r="B2479" s="1" t="s">
        <v>5509</v>
      </c>
      <c r="C2479" s="1">
        <v>1118</v>
      </c>
      <c r="D2479" s="1">
        <v>585</v>
      </c>
      <c r="E2479" s="1" t="s">
        <v>9475</v>
      </c>
      <c r="F2479" s="1" t="s">
        <v>9479</v>
      </c>
      <c r="G2479" s="1" t="s">
        <v>9479</v>
      </c>
      <c r="H2479" s="1" t="s">
        <v>9478</v>
      </c>
      <c r="I2479" s="1">
        <v>0</v>
      </c>
      <c r="J2479" s="1">
        <v>0</v>
      </c>
      <c r="K2479" s="1">
        <v>0</v>
      </c>
      <c r="L2479" s="1">
        <v>0</v>
      </c>
    </row>
    <row r="2480" spans="1:12" x14ac:dyDescent="0.2">
      <c r="A2480" s="1">
        <v>2479</v>
      </c>
      <c r="B2480" s="1" t="s">
        <v>5511</v>
      </c>
      <c r="C2480" s="1">
        <v>5268</v>
      </c>
      <c r="D2480" s="1">
        <v>3037</v>
      </c>
      <c r="E2480" s="1" t="s">
        <v>9475</v>
      </c>
      <c r="F2480" s="1" t="s">
        <v>9476</v>
      </c>
      <c r="G2480" s="1" t="s">
        <v>9477</v>
      </c>
      <c r="H2480" s="1" t="s">
        <v>9478</v>
      </c>
      <c r="I2480" s="1">
        <v>0</v>
      </c>
      <c r="J2480" s="1">
        <v>0</v>
      </c>
      <c r="K2480" s="1">
        <v>0</v>
      </c>
      <c r="L2480" s="1">
        <v>0</v>
      </c>
    </row>
    <row r="2481" spans="1:12" x14ac:dyDescent="0.2">
      <c r="A2481" s="1">
        <v>2480</v>
      </c>
      <c r="B2481" s="1" t="s">
        <v>5513</v>
      </c>
      <c r="C2481" s="1">
        <v>1717</v>
      </c>
      <c r="D2481" s="1">
        <v>829</v>
      </c>
      <c r="E2481" s="1" t="s">
        <v>9475</v>
      </c>
      <c r="F2481" s="1" t="s">
        <v>9479</v>
      </c>
      <c r="G2481" s="1" t="s">
        <v>9479</v>
      </c>
      <c r="H2481" s="1" t="s">
        <v>9478</v>
      </c>
      <c r="I2481" s="1">
        <v>0</v>
      </c>
      <c r="J2481" s="1">
        <v>0</v>
      </c>
      <c r="K2481" s="1">
        <v>0</v>
      </c>
      <c r="L2481" s="1">
        <v>0</v>
      </c>
    </row>
    <row r="2482" spans="1:12" x14ac:dyDescent="0.2">
      <c r="A2482" s="1">
        <v>2481</v>
      </c>
      <c r="B2482" s="1" t="s">
        <v>5515</v>
      </c>
      <c r="C2482" s="1">
        <v>108686</v>
      </c>
      <c r="D2482" s="1">
        <v>21584</v>
      </c>
      <c r="E2482" s="1" t="s">
        <v>9475</v>
      </c>
      <c r="F2482" s="1" t="s">
        <v>9476</v>
      </c>
      <c r="G2482" s="1" t="s">
        <v>9476</v>
      </c>
      <c r="H2482" s="1" t="s">
        <v>9478</v>
      </c>
      <c r="I2482" s="1">
        <v>0</v>
      </c>
      <c r="J2482" s="1">
        <v>0</v>
      </c>
      <c r="K2482" s="1">
        <v>0</v>
      </c>
      <c r="L2482" s="1">
        <v>0</v>
      </c>
    </row>
    <row r="2483" spans="1:12" x14ac:dyDescent="0.2">
      <c r="A2483" s="1">
        <v>2482</v>
      </c>
      <c r="B2483" s="1" t="s">
        <v>5517</v>
      </c>
      <c r="C2483" s="1">
        <v>26221</v>
      </c>
      <c r="D2483" s="1">
        <v>11070</v>
      </c>
      <c r="E2483" s="1" t="s">
        <v>9475</v>
      </c>
      <c r="F2483" s="1" t="s">
        <v>9479</v>
      </c>
      <c r="G2483" s="1" t="s">
        <v>9479</v>
      </c>
      <c r="H2483" s="1" t="s">
        <v>9478</v>
      </c>
      <c r="I2483" s="1">
        <v>0</v>
      </c>
      <c r="J2483" s="1">
        <v>0</v>
      </c>
      <c r="K2483" s="1">
        <v>0</v>
      </c>
      <c r="L2483" s="1">
        <v>0</v>
      </c>
    </row>
    <row r="2484" spans="1:12" x14ac:dyDescent="0.2">
      <c r="A2484" s="1">
        <v>2483</v>
      </c>
      <c r="B2484" s="1" t="s">
        <v>9947</v>
      </c>
      <c r="C2484" s="1">
        <v>0</v>
      </c>
      <c r="D2484" s="1">
        <v>3</v>
      </c>
      <c r="E2484" s="1" t="s">
        <v>9475</v>
      </c>
      <c r="F2484" s="1" t="s">
        <v>9479</v>
      </c>
      <c r="G2484" s="1" t="s">
        <v>9479</v>
      </c>
      <c r="H2484" s="1" t="s">
        <v>9478</v>
      </c>
      <c r="I2484" s="1">
        <v>0</v>
      </c>
      <c r="J2484" s="1">
        <v>0</v>
      </c>
      <c r="K2484" s="1">
        <v>0</v>
      </c>
      <c r="L2484" s="1">
        <v>0</v>
      </c>
    </row>
    <row r="2485" spans="1:12" x14ac:dyDescent="0.2">
      <c r="A2485" s="1">
        <v>2484</v>
      </c>
      <c r="B2485" s="1" t="s">
        <v>5519</v>
      </c>
      <c r="C2485" s="1">
        <v>119</v>
      </c>
      <c r="D2485" s="1">
        <v>64</v>
      </c>
      <c r="E2485" s="1" t="s">
        <v>9475</v>
      </c>
      <c r="F2485" s="1" t="s">
        <v>9479</v>
      </c>
      <c r="G2485" s="1" t="s">
        <v>9479</v>
      </c>
      <c r="H2485" s="1" t="s">
        <v>9478</v>
      </c>
      <c r="I2485" s="1">
        <v>0</v>
      </c>
      <c r="J2485" s="1">
        <v>0</v>
      </c>
      <c r="K2485" s="1">
        <v>0</v>
      </c>
      <c r="L2485" s="1">
        <v>0</v>
      </c>
    </row>
    <row r="2486" spans="1:12" x14ac:dyDescent="0.2">
      <c r="A2486" s="1">
        <v>2485</v>
      </c>
      <c r="B2486" s="1" t="s">
        <v>5521</v>
      </c>
      <c r="C2486" s="1">
        <v>3111</v>
      </c>
      <c r="D2486" s="1">
        <v>1219</v>
      </c>
      <c r="E2486" s="1" t="s">
        <v>9475</v>
      </c>
      <c r="F2486" s="1" t="s">
        <v>9479</v>
      </c>
      <c r="G2486" s="1" t="s">
        <v>9479</v>
      </c>
      <c r="H2486" s="1" t="s">
        <v>9478</v>
      </c>
      <c r="I2486" s="1">
        <v>0</v>
      </c>
      <c r="J2486" s="1">
        <v>0</v>
      </c>
      <c r="K2486" s="1">
        <v>0</v>
      </c>
      <c r="L2486" s="1">
        <v>0</v>
      </c>
    </row>
    <row r="2487" spans="1:12" x14ac:dyDescent="0.2">
      <c r="A2487" s="1">
        <v>2486</v>
      </c>
      <c r="B2487" s="1" t="s">
        <v>9948</v>
      </c>
      <c r="C2487" s="1">
        <v>0</v>
      </c>
      <c r="D2487" s="1">
        <v>2</v>
      </c>
      <c r="E2487" s="1" t="s">
        <v>9475</v>
      </c>
      <c r="F2487" s="1" t="s">
        <v>9479</v>
      </c>
      <c r="G2487" s="1" t="s">
        <v>9479</v>
      </c>
      <c r="H2487" s="1" t="s">
        <v>9478</v>
      </c>
      <c r="I2487" s="1">
        <v>0</v>
      </c>
      <c r="J2487" s="1">
        <v>0</v>
      </c>
      <c r="K2487" s="1">
        <v>0</v>
      </c>
      <c r="L2487" s="1">
        <v>0</v>
      </c>
    </row>
    <row r="2488" spans="1:12" x14ac:dyDescent="0.2">
      <c r="A2488" s="1">
        <v>2487</v>
      </c>
      <c r="B2488" s="1" t="s">
        <v>5523</v>
      </c>
      <c r="C2488" s="1">
        <v>2654</v>
      </c>
      <c r="D2488" s="1">
        <v>798</v>
      </c>
      <c r="E2488" s="1" t="s">
        <v>9475</v>
      </c>
      <c r="F2488" s="1" t="s">
        <v>9476</v>
      </c>
      <c r="G2488" s="1" t="s">
        <v>9477</v>
      </c>
      <c r="H2488" s="1" t="s">
        <v>9478</v>
      </c>
      <c r="I2488" s="1">
        <v>0</v>
      </c>
      <c r="J2488" s="1">
        <v>0</v>
      </c>
      <c r="K2488" s="1">
        <v>0</v>
      </c>
      <c r="L2488" s="1">
        <v>0</v>
      </c>
    </row>
    <row r="2489" spans="1:12" x14ac:dyDescent="0.2">
      <c r="A2489" s="1">
        <v>2488</v>
      </c>
      <c r="B2489" s="1" t="s">
        <v>5525</v>
      </c>
      <c r="C2489" s="1">
        <v>2069</v>
      </c>
      <c r="D2489" s="1">
        <v>756</v>
      </c>
      <c r="E2489" s="1" t="s">
        <v>9475</v>
      </c>
      <c r="F2489" s="1" t="s">
        <v>9479</v>
      </c>
      <c r="G2489" s="1" t="s">
        <v>9479</v>
      </c>
      <c r="H2489" s="1" t="s">
        <v>9478</v>
      </c>
      <c r="I2489" s="1">
        <v>0</v>
      </c>
      <c r="J2489" s="1">
        <v>0</v>
      </c>
      <c r="K2489" s="1">
        <v>0</v>
      </c>
      <c r="L2489" s="1">
        <v>0</v>
      </c>
    </row>
    <row r="2490" spans="1:12" x14ac:dyDescent="0.2">
      <c r="A2490" s="1">
        <v>2489</v>
      </c>
      <c r="B2490" s="1" t="s">
        <v>5527</v>
      </c>
      <c r="C2490" s="1">
        <v>6189</v>
      </c>
      <c r="D2490" s="1">
        <v>1947</v>
      </c>
      <c r="E2490" s="1" t="s">
        <v>9475</v>
      </c>
      <c r="F2490" s="1" t="s">
        <v>9479</v>
      </c>
      <c r="G2490" s="1" t="s">
        <v>9479</v>
      </c>
      <c r="H2490" s="1" t="s">
        <v>9478</v>
      </c>
      <c r="I2490" s="1">
        <v>0</v>
      </c>
      <c r="J2490" s="1">
        <v>0</v>
      </c>
      <c r="K2490" s="1">
        <v>0</v>
      </c>
      <c r="L2490" s="1">
        <v>0</v>
      </c>
    </row>
    <row r="2491" spans="1:12" x14ac:dyDescent="0.2">
      <c r="A2491" s="1">
        <v>2490</v>
      </c>
      <c r="B2491" s="1" t="s">
        <v>5529</v>
      </c>
      <c r="C2491" s="1">
        <v>583</v>
      </c>
      <c r="D2491" s="1">
        <v>320</v>
      </c>
      <c r="E2491" s="1" t="s">
        <v>9475</v>
      </c>
      <c r="F2491" s="1" t="s">
        <v>9479</v>
      </c>
      <c r="G2491" s="1" t="s">
        <v>9479</v>
      </c>
      <c r="H2491" s="1" t="s">
        <v>9478</v>
      </c>
      <c r="I2491" s="1">
        <v>0</v>
      </c>
      <c r="J2491" s="1">
        <v>0</v>
      </c>
      <c r="K2491" s="1">
        <v>0</v>
      </c>
      <c r="L2491" s="1">
        <v>0</v>
      </c>
    </row>
    <row r="2492" spans="1:12" x14ac:dyDescent="0.2">
      <c r="A2492" s="1">
        <v>2491</v>
      </c>
      <c r="B2492" s="1" t="s">
        <v>5531</v>
      </c>
      <c r="C2492" s="1">
        <v>3954</v>
      </c>
      <c r="D2492" s="1">
        <v>1198</v>
      </c>
      <c r="E2492" s="1" t="s">
        <v>9475</v>
      </c>
      <c r="F2492" s="1" t="s">
        <v>9479</v>
      </c>
      <c r="G2492" s="1" t="s">
        <v>9479</v>
      </c>
      <c r="H2492" s="1" t="s">
        <v>9478</v>
      </c>
      <c r="I2492" s="1">
        <v>0</v>
      </c>
      <c r="J2492" s="1">
        <v>0</v>
      </c>
      <c r="K2492" s="1">
        <v>0</v>
      </c>
      <c r="L2492" s="1">
        <v>0</v>
      </c>
    </row>
    <row r="2493" spans="1:12" x14ac:dyDescent="0.2">
      <c r="A2493" s="1">
        <v>2492</v>
      </c>
      <c r="B2493" s="1" t="s">
        <v>5533</v>
      </c>
      <c r="C2493" s="1">
        <v>1856</v>
      </c>
      <c r="D2493" s="1">
        <v>957</v>
      </c>
      <c r="E2493" s="1" t="s">
        <v>9475</v>
      </c>
      <c r="F2493" s="1" t="s">
        <v>9479</v>
      </c>
      <c r="G2493" s="1" t="s">
        <v>9479</v>
      </c>
      <c r="H2493" s="1" t="s">
        <v>9478</v>
      </c>
      <c r="I2493" s="1">
        <v>0</v>
      </c>
      <c r="J2493" s="1">
        <v>0</v>
      </c>
      <c r="K2493" s="1">
        <v>0</v>
      </c>
      <c r="L2493" s="1">
        <v>0</v>
      </c>
    </row>
    <row r="2494" spans="1:12" x14ac:dyDescent="0.2">
      <c r="A2494" s="1">
        <v>2493</v>
      </c>
      <c r="B2494" s="1" t="s">
        <v>5535</v>
      </c>
      <c r="C2494" s="1">
        <v>6347</v>
      </c>
      <c r="D2494" s="1">
        <v>2867</v>
      </c>
      <c r="E2494" s="1" t="s">
        <v>9475</v>
      </c>
      <c r="F2494" s="1" t="s">
        <v>9479</v>
      </c>
      <c r="G2494" s="1" t="s">
        <v>9479</v>
      </c>
      <c r="H2494" s="1" t="s">
        <v>9478</v>
      </c>
      <c r="I2494" s="1">
        <v>0</v>
      </c>
      <c r="J2494" s="1">
        <v>0</v>
      </c>
      <c r="K2494" s="1">
        <v>0</v>
      </c>
      <c r="L2494" s="1">
        <v>0</v>
      </c>
    </row>
    <row r="2495" spans="1:12" x14ac:dyDescent="0.2">
      <c r="A2495" s="1">
        <v>2494</v>
      </c>
      <c r="B2495" s="1" t="s">
        <v>5537</v>
      </c>
      <c r="C2495" s="1">
        <v>2320</v>
      </c>
      <c r="D2495" s="1">
        <v>1236</v>
      </c>
      <c r="E2495" s="1" t="s">
        <v>9475</v>
      </c>
      <c r="F2495" s="1" t="s">
        <v>9476</v>
      </c>
      <c r="G2495" s="1" t="s">
        <v>9476</v>
      </c>
      <c r="H2495" s="1" t="s">
        <v>9478</v>
      </c>
      <c r="I2495" s="1">
        <v>0</v>
      </c>
      <c r="J2495" s="1">
        <v>0</v>
      </c>
      <c r="K2495" s="1">
        <v>0</v>
      </c>
      <c r="L2495" s="1">
        <v>0</v>
      </c>
    </row>
    <row r="2496" spans="1:12" x14ac:dyDescent="0.2">
      <c r="A2496" s="1">
        <v>2495</v>
      </c>
      <c r="B2496" s="1" t="s">
        <v>5539</v>
      </c>
      <c r="C2496" s="1">
        <v>1574</v>
      </c>
      <c r="D2496" s="1">
        <v>477</v>
      </c>
      <c r="E2496" s="1" t="s">
        <v>9475</v>
      </c>
      <c r="F2496" s="1" t="s">
        <v>9479</v>
      </c>
      <c r="G2496" s="1" t="s">
        <v>9479</v>
      </c>
      <c r="H2496" s="1" t="s">
        <v>9478</v>
      </c>
      <c r="I2496" s="1">
        <v>0</v>
      </c>
      <c r="J2496" s="1">
        <v>2</v>
      </c>
      <c r="K2496" s="1">
        <v>0</v>
      </c>
      <c r="L2496" s="1">
        <v>1</v>
      </c>
    </row>
    <row r="2497" spans="1:12" x14ac:dyDescent="0.2">
      <c r="A2497" s="1">
        <v>2496</v>
      </c>
      <c r="B2497" s="1" t="s">
        <v>5541</v>
      </c>
      <c r="C2497" s="1">
        <v>1049</v>
      </c>
      <c r="D2497" s="1">
        <v>287</v>
      </c>
      <c r="E2497" s="1" t="s">
        <v>9475</v>
      </c>
      <c r="F2497" s="1" t="s">
        <v>9479</v>
      </c>
      <c r="G2497" s="1" t="s">
        <v>9479</v>
      </c>
      <c r="H2497" s="1" t="s">
        <v>9478</v>
      </c>
      <c r="I2497" s="1">
        <v>0</v>
      </c>
      <c r="J2497" s="1">
        <v>0</v>
      </c>
      <c r="K2497" s="1">
        <v>0</v>
      </c>
      <c r="L2497" s="1">
        <v>0</v>
      </c>
    </row>
    <row r="2498" spans="1:12" x14ac:dyDescent="0.2">
      <c r="A2498" s="1">
        <v>2497</v>
      </c>
      <c r="B2498" s="1" t="s">
        <v>5543</v>
      </c>
      <c r="C2498" s="1">
        <v>23585</v>
      </c>
      <c r="D2498" s="1">
        <v>7204</v>
      </c>
      <c r="E2498" s="1" t="s">
        <v>9475</v>
      </c>
      <c r="F2498" s="1" t="s">
        <v>9479</v>
      </c>
      <c r="G2498" s="1" t="s">
        <v>9479</v>
      </c>
      <c r="H2498" s="1" t="s">
        <v>9478</v>
      </c>
      <c r="I2498" s="1">
        <v>0</v>
      </c>
      <c r="J2498" s="1">
        <v>0</v>
      </c>
      <c r="K2498" s="1">
        <v>0</v>
      </c>
      <c r="L2498" s="1">
        <v>0</v>
      </c>
    </row>
    <row r="2499" spans="1:12" x14ac:dyDescent="0.2">
      <c r="A2499" s="1">
        <v>2498</v>
      </c>
      <c r="B2499" s="1" t="s">
        <v>5545</v>
      </c>
      <c r="C2499" s="1">
        <v>14870</v>
      </c>
      <c r="D2499" s="1">
        <v>4019</v>
      </c>
      <c r="E2499" s="1" t="s">
        <v>9475</v>
      </c>
      <c r="F2499" s="1" t="s">
        <v>9479</v>
      </c>
      <c r="G2499" s="1" t="s">
        <v>9479</v>
      </c>
      <c r="H2499" s="1" t="s">
        <v>9478</v>
      </c>
      <c r="I2499" s="1">
        <v>0</v>
      </c>
      <c r="J2499" s="1">
        <v>1</v>
      </c>
      <c r="K2499" s="1">
        <v>0</v>
      </c>
      <c r="L2499" s="1">
        <v>1</v>
      </c>
    </row>
    <row r="2500" spans="1:12" x14ac:dyDescent="0.2">
      <c r="A2500" s="1">
        <v>2499</v>
      </c>
      <c r="B2500" s="1" t="s">
        <v>5547</v>
      </c>
      <c r="C2500" s="1">
        <v>12784</v>
      </c>
      <c r="D2500" s="1">
        <v>3455</v>
      </c>
      <c r="E2500" s="1" t="s">
        <v>9475</v>
      </c>
      <c r="F2500" s="1" t="s">
        <v>9479</v>
      </c>
      <c r="G2500" s="1" t="s">
        <v>9479</v>
      </c>
      <c r="H2500" s="1" t="s">
        <v>9478</v>
      </c>
      <c r="I2500" s="1">
        <v>0</v>
      </c>
      <c r="J2500" s="1">
        <v>0</v>
      </c>
      <c r="K2500" s="1">
        <v>0</v>
      </c>
      <c r="L2500" s="1">
        <v>0</v>
      </c>
    </row>
    <row r="2501" spans="1:12" x14ac:dyDescent="0.2">
      <c r="A2501" s="1">
        <v>2500</v>
      </c>
      <c r="B2501" s="1" t="s">
        <v>9949</v>
      </c>
      <c r="C2501" s="1">
        <v>0</v>
      </c>
      <c r="D2501" s="1">
        <v>5</v>
      </c>
      <c r="E2501" s="1" t="s">
        <v>9475</v>
      </c>
      <c r="F2501" s="1" t="s">
        <v>9479</v>
      </c>
      <c r="G2501" s="1" t="s">
        <v>9479</v>
      </c>
      <c r="H2501" s="1" t="s">
        <v>9478</v>
      </c>
      <c r="I2501" s="1">
        <v>0</v>
      </c>
      <c r="J2501" s="1">
        <v>0</v>
      </c>
      <c r="K2501" s="1">
        <v>0</v>
      </c>
      <c r="L2501" s="1">
        <v>0</v>
      </c>
    </row>
    <row r="2502" spans="1:12" x14ac:dyDescent="0.2">
      <c r="A2502" s="1">
        <v>2501</v>
      </c>
      <c r="B2502" s="1" t="s">
        <v>9950</v>
      </c>
      <c r="C2502" s="1">
        <v>149</v>
      </c>
      <c r="D2502" s="1">
        <v>1</v>
      </c>
      <c r="E2502" s="1" t="s">
        <v>9481</v>
      </c>
      <c r="F2502" s="1" t="s">
        <v>9479</v>
      </c>
      <c r="G2502" s="1" t="s">
        <v>9479</v>
      </c>
      <c r="H2502" s="1" t="s">
        <v>9478</v>
      </c>
      <c r="I2502" s="1">
        <v>0</v>
      </c>
      <c r="J2502" s="1">
        <v>2</v>
      </c>
      <c r="K2502" s="1">
        <v>0</v>
      </c>
      <c r="L2502" s="1">
        <v>1</v>
      </c>
    </row>
    <row r="2503" spans="1:12" x14ac:dyDescent="0.2">
      <c r="A2503" s="1">
        <v>2502</v>
      </c>
      <c r="B2503" s="1" t="s">
        <v>5553</v>
      </c>
      <c r="C2503" s="1">
        <v>1126</v>
      </c>
      <c r="D2503" s="1">
        <v>419</v>
      </c>
      <c r="E2503" s="1" t="s">
        <v>9475</v>
      </c>
      <c r="F2503" s="1" t="s">
        <v>9479</v>
      </c>
      <c r="G2503" s="1" t="s">
        <v>9480</v>
      </c>
      <c r="H2503" s="1" t="s">
        <v>9478</v>
      </c>
      <c r="I2503" s="1">
        <v>0</v>
      </c>
      <c r="J2503" s="1">
        <v>1</v>
      </c>
      <c r="K2503" s="1">
        <v>0</v>
      </c>
      <c r="L2503" s="1">
        <v>1</v>
      </c>
    </row>
    <row r="2504" spans="1:12" x14ac:dyDescent="0.2">
      <c r="A2504" s="1">
        <v>2503</v>
      </c>
      <c r="B2504" s="1" t="s">
        <v>5555</v>
      </c>
      <c r="C2504" s="1">
        <v>743</v>
      </c>
      <c r="D2504" s="1">
        <v>58</v>
      </c>
      <c r="E2504" s="1" t="s">
        <v>9481</v>
      </c>
      <c r="F2504" s="1" t="s">
        <v>9479</v>
      </c>
      <c r="G2504" s="1" t="s">
        <v>9479</v>
      </c>
      <c r="H2504" s="1" t="s">
        <v>9478</v>
      </c>
      <c r="I2504" s="1">
        <v>0</v>
      </c>
      <c r="J2504" s="1">
        <v>1</v>
      </c>
      <c r="K2504" s="1">
        <v>0</v>
      </c>
      <c r="L2504" s="1">
        <v>1</v>
      </c>
    </row>
    <row r="2505" spans="1:12" x14ac:dyDescent="0.2">
      <c r="A2505" s="1">
        <v>2504</v>
      </c>
      <c r="B2505" s="1" t="s">
        <v>5557</v>
      </c>
      <c r="C2505" s="1">
        <v>15939</v>
      </c>
      <c r="D2505" s="1">
        <v>2480</v>
      </c>
      <c r="E2505" s="1" t="s">
        <v>9475</v>
      </c>
      <c r="F2505" s="1" t="s">
        <v>9479</v>
      </c>
      <c r="G2505" s="1" t="s">
        <v>9479</v>
      </c>
      <c r="H2505" s="1" t="s">
        <v>9478</v>
      </c>
      <c r="I2505" s="1">
        <v>0</v>
      </c>
      <c r="J2505" s="1">
        <v>0</v>
      </c>
      <c r="K2505" s="1">
        <v>0</v>
      </c>
      <c r="L2505" s="1">
        <v>0</v>
      </c>
    </row>
    <row r="2506" spans="1:12" x14ac:dyDescent="0.2">
      <c r="A2506" s="1">
        <v>2505</v>
      </c>
      <c r="B2506" s="1" t="s">
        <v>5559</v>
      </c>
      <c r="C2506" s="1">
        <v>800</v>
      </c>
      <c r="D2506" s="1">
        <v>3315</v>
      </c>
      <c r="E2506" s="1" t="s">
        <v>9475</v>
      </c>
      <c r="F2506" s="1" t="s">
        <v>9479</v>
      </c>
      <c r="G2506" s="1" t="s">
        <v>9479</v>
      </c>
      <c r="H2506" s="1" t="s">
        <v>9478</v>
      </c>
      <c r="I2506" s="1">
        <v>0</v>
      </c>
      <c r="J2506" s="1">
        <v>0</v>
      </c>
      <c r="K2506" s="1">
        <v>0</v>
      </c>
      <c r="L2506" s="1">
        <v>0</v>
      </c>
    </row>
    <row r="2507" spans="1:12" x14ac:dyDescent="0.2">
      <c r="A2507" s="1">
        <v>2506</v>
      </c>
      <c r="B2507" s="1" t="s">
        <v>9951</v>
      </c>
      <c r="C2507" s="1">
        <v>150</v>
      </c>
      <c r="D2507" s="1">
        <v>4</v>
      </c>
      <c r="E2507" s="1" t="s">
        <v>9481</v>
      </c>
      <c r="F2507" s="1" t="s">
        <v>9479</v>
      </c>
      <c r="G2507" s="1" t="s">
        <v>9479</v>
      </c>
      <c r="H2507" s="1" t="s">
        <v>9478</v>
      </c>
      <c r="I2507" s="1">
        <v>0</v>
      </c>
      <c r="J2507" s="1">
        <v>0</v>
      </c>
      <c r="K2507" s="1">
        <v>0</v>
      </c>
      <c r="L2507" s="1">
        <v>0</v>
      </c>
    </row>
    <row r="2508" spans="1:12" x14ac:dyDescent="0.2">
      <c r="A2508" s="1">
        <v>2507</v>
      </c>
      <c r="B2508" s="1" t="s">
        <v>5561</v>
      </c>
      <c r="C2508" s="1">
        <v>83</v>
      </c>
      <c r="D2508" s="1">
        <v>1</v>
      </c>
      <c r="E2508" s="1" t="s">
        <v>9475</v>
      </c>
      <c r="F2508" s="1" t="s">
        <v>9479</v>
      </c>
      <c r="G2508" s="1" t="s">
        <v>9479</v>
      </c>
      <c r="H2508" s="1" t="s">
        <v>9509</v>
      </c>
      <c r="I2508" s="1">
        <v>0</v>
      </c>
      <c r="J2508" s="1">
        <v>1</v>
      </c>
      <c r="K2508" s="1">
        <v>0</v>
      </c>
      <c r="L2508" s="1">
        <v>1</v>
      </c>
    </row>
    <row r="2509" spans="1:12" x14ac:dyDescent="0.2">
      <c r="A2509" s="1">
        <v>2508</v>
      </c>
      <c r="B2509" s="1" t="s">
        <v>5563</v>
      </c>
      <c r="C2509" s="1">
        <v>65</v>
      </c>
      <c r="D2509" s="1">
        <v>5</v>
      </c>
      <c r="E2509" s="1" t="s">
        <v>9475</v>
      </c>
      <c r="F2509" s="1" t="s">
        <v>9479</v>
      </c>
      <c r="G2509" s="1" t="s">
        <v>9479</v>
      </c>
      <c r="H2509" s="1" t="s">
        <v>9478</v>
      </c>
      <c r="I2509" s="1">
        <v>0</v>
      </c>
      <c r="J2509" s="1">
        <v>0</v>
      </c>
      <c r="K2509" s="1">
        <v>0</v>
      </c>
      <c r="L2509" s="1">
        <v>0</v>
      </c>
    </row>
    <row r="2510" spans="1:12" x14ac:dyDescent="0.2">
      <c r="A2510" s="1">
        <v>2509</v>
      </c>
      <c r="B2510" s="1" t="s">
        <v>5565</v>
      </c>
      <c r="C2510" s="1">
        <v>10667</v>
      </c>
      <c r="D2510" s="1">
        <v>1912</v>
      </c>
      <c r="E2510" s="1" t="s">
        <v>9475</v>
      </c>
      <c r="F2510" s="1" t="s">
        <v>9479</v>
      </c>
      <c r="G2510" s="1" t="s">
        <v>9479</v>
      </c>
      <c r="H2510" s="1" t="s">
        <v>9509</v>
      </c>
      <c r="I2510" s="1">
        <v>0</v>
      </c>
      <c r="J2510" s="1">
        <v>0</v>
      </c>
      <c r="K2510" s="1">
        <v>0</v>
      </c>
      <c r="L2510" s="1">
        <v>0</v>
      </c>
    </row>
    <row r="2511" spans="1:12" x14ac:dyDescent="0.2">
      <c r="A2511" s="1">
        <v>2510</v>
      </c>
      <c r="B2511" s="1" t="s">
        <v>5567</v>
      </c>
      <c r="C2511" s="1">
        <v>1116</v>
      </c>
      <c r="D2511" s="1">
        <v>1063</v>
      </c>
      <c r="E2511" s="1" t="s">
        <v>9475</v>
      </c>
      <c r="F2511" s="1" t="s">
        <v>9479</v>
      </c>
      <c r="G2511" s="1" t="s">
        <v>9480</v>
      </c>
      <c r="H2511" s="1" t="s">
        <v>9509</v>
      </c>
      <c r="I2511" s="1">
        <v>0</v>
      </c>
      <c r="J2511" s="1">
        <v>0</v>
      </c>
      <c r="K2511" s="1">
        <v>0</v>
      </c>
      <c r="L2511" s="1">
        <v>0</v>
      </c>
    </row>
    <row r="2512" spans="1:12" x14ac:dyDescent="0.2">
      <c r="A2512" s="1">
        <v>2511</v>
      </c>
      <c r="B2512" s="1" t="s">
        <v>5569</v>
      </c>
      <c r="C2512" s="1">
        <v>1818</v>
      </c>
      <c r="D2512" s="1">
        <v>756</v>
      </c>
      <c r="E2512" s="1" t="s">
        <v>9475</v>
      </c>
      <c r="F2512" s="1" t="s">
        <v>9479</v>
      </c>
      <c r="G2512" s="1" t="s">
        <v>9479</v>
      </c>
      <c r="H2512" s="1" t="s">
        <v>9478</v>
      </c>
      <c r="I2512" s="1">
        <v>0</v>
      </c>
      <c r="J2512" s="1">
        <v>0</v>
      </c>
      <c r="K2512" s="1">
        <v>0</v>
      </c>
      <c r="L2512" s="1">
        <v>0</v>
      </c>
    </row>
    <row r="2513" spans="1:12" x14ac:dyDescent="0.2">
      <c r="A2513" s="1">
        <v>2512</v>
      </c>
      <c r="B2513" s="1" t="s">
        <v>9952</v>
      </c>
      <c r="C2513" s="1">
        <v>300</v>
      </c>
      <c r="D2513" s="1">
        <v>3</v>
      </c>
      <c r="E2513" s="1" t="s">
        <v>9481</v>
      </c>
      <c r="F2513" s="1" t="s">
        <v>9479</v>
      </c>
      <c r="G2513" s="1" t="s">
        <v>9479</v>
      </c>
      <c r="H2513" s="1" t="s">
        <v>9478</v>
      </c>
      <c r="I2513" s="1">
        <v>5</v>
      </c>
      <c r="J2513" s="1">
        <v>1</v>
      </c>
      <c r="K2513" s="1">
        <v>1</v>
      </c>
      <c r="L2513" s="1">
        <v>1</v>
      </c>
    </row>
    <row r="2514" spans="1:12" x14ac:dyDescent="0.2">
      <c r="A2514" s="1">
        <v>2513</v>
      </c>
      <c r="B2514" s="1" t="s">
        <v>5571</v>
      </c>
      <c r="C2514" s="1">
        <v>300</v>
      </c>
      <c r="D2514" s="1">
        <v>102</v>
      </c>
      <c r="E2514" s="1" t="s">
        <v>9475</v>
      </c>
      <c r="F2514" s="1" t="s">
        <v>9479</v>
      </c>
      <c r="G2514" s="1" t="s">
        <v>9479</v>
      </c>
      <c r="H2514" s="1" t="s">
        <v>9478</v>
      </c>
      <c r="I2514" s="1">
        <v>1</v>
      </c>
      <c r="J2514" s="1">
        <v>1</v>
      </c>
      <c r="K2514" s="1">
        <v>1</v>
      </c>
      <c r="L2514" s="1">
        <v>1</v>
      </c>
    </row>
    <row r="2515" spans="1:12" x14ac:dyDescent="0.2">
      <c r="A2515" s="1">
        <v>2514</v>
      </c>
      <c r="B2515" s="1" t="s">
        <v>9953</v>
      </c>
      <c r="C2515" s="1">
        <v>25068</v>
      </c>
      <c r="D2515" s="1">
        <v>8</v>
      </c>
      <c r="E2515" s="1" t="s">
        <v>9481</v>
      </c>
      <c r="F2515" s="1" t="s">
        <v>9479</v>
      </c>
      <c r="G2515" s="1" t="s">
        <v>9479</v>
      </c>
      <c r="H2515" s="1" t="s">
        <v>9478</v>
      </c>
      <c r="I2515" s="1">
        <v>0</v>
      </c>
      <c r="J2515" s="1">
        <v>0</v>
      </c>
      <c r="K2515" s="1">
        <v>0</v>
      </c>
      <c r="L2515" s="1">
        <v>0</v>
      </c>
    </row>
    <row r="2516" spans="1:12" x14ac:dyDescent="0.2">
      <c r="A2516" s="1">
        <v>2515</v>
      </c>
      <c r="B2516" s="1" t="s">
        <v>5573</v>
      </c>
      <c r="C2516" s="1">
        <v>300</v>
      </c>
      <c r="D2516" s="1">
        <v>103</v>
      </c>
      <c r="E2516" s="1" t="s">
        <v>9475</v>
      </c>
      <c r="F2516" s="1" t="s">
        <v>9479</v>
      </c>
      <c r="G2516" s="1" t="s">
        <v>9479</v>
      </c>
      <c r="H2516" s="1" t="s">
        <v>9478</v>
      </c>
      <c r="I2516" s="1">
        <v>0</v>
      </c>
      <c r="J2516" s="1">
        <v>0</v>
      </c>
      <c r="K2516" s="1">
        <v>0</v>
      </c>
      <c r="L2516" s="1">
        <v>0</v>
      </c>
    </row>
    <row r="2517" spans="1:12" x14ac:dyDescent="0.2">
      <c r="A2517" s="1">
        <v>2516</v>
      </c>
      <c r="B2517" s="1" t="s">
        <v>5575</v>
      </c>
      <c r="C2517" s="1">
        <v>86</v>
      </c>
      <c r="D2517" s="1">
        <v>39</v>
      </c>
      <c r="E2517" s="1" t="s">
        <v>9475</v>
      </c>
      <c r="F2517" s="1" t="s">
        <v>9479</v>
      </c>
      <c r="G2517" s="1" t="s">
        <v>9479</v>
      </c>
      <c r="H2517" s="1" t="s">
        <v>9478</v>
      </c>
      <c r="I2517" s="1">
        <v>0</v>
      </c>
      <c r="J2517" s="1">
        <v>2</v>
      </c>
      <c r="K2517" s="1">
        <v>0</v>
      </c>
      <c r="L2517" s="1">
        <v>1</v>
      </c>
    </row>
    <row r="2518" spans="1:12" x14ac:dyDescent="0.2">
      <c r="A2518" s="1">
        <v>2517</v>
      </c>
      <c r="B2518" s="1" t="s">
        <v>5577</v>
      </c>
      <c r="C2518" s="1">
        <v>525</v>
      </c>
      <c r="D2518" s="1">
        <v>185</v>
      </c>
      <c r="E2518" s="1" t="s">
        <v>9475</v>
      </c>
      <c r="F2518" s="1" t="s">
        <v>9479</v>
      </c>
      <c r="G2518" s="1" t="s">
        <v>9479</v>
      </c>
      <c r="H2518" s="1" t="s">
        <v>9478</v>
      </c>
      <c r="I2518" s="1">
        <v>1</v>
      </c>
      <c r="J2518" s="1">
        <v>0</v>
      </c>
      <c r="K2518" s="1">
        <v>1</v>
      </c>
      <c r="L2518" s="1">
        <v>0</v>
      </c>
    </row>
    <row r="2519" spans="1:12" x14ac:dyDescent="0.2">
      <c r="A2519" s="1">
        <v>2518</v>
      </c>
      <c r="B2519" s="1" t="s">
        <v>9954</v>
      </c>
      <c r="C2519" s="1">
        <v>1000</v>
      </c>
      <c r="D2519" s="1">
        <v>12</v>
      </c>
      <c r="E2519" s="1" t="s">
        <v>9481</v>
      </c>
      <c r="F2519" s="1" t="s">
        <v>9479</v>
      </c>
      <c r="G2519" s="1" t="s">
        <v>9479</v>
      </c>
      <c r="H2519" s="1" t="s">
        <v>9478</v>
      </c>
      <c r="I2519" s="1">
        <v>0</v>
      </c>
      <c r="J2519" s="1">
        <v>0</v>
      </c>
      <c r="K2519" s="1">
        <v>0</v>
      </c>
      <c r="L2519" s="1">
        <v>0</v>
      </c>
    </row>
    <row r="2520" spans="1:12" x14ac:dyDescent="0.2">
      <c r="A2520" s="1">
        <v>2519</v>
      </c>
      <c r="B2520" s="1" t="s">
        <v>9955</v>
      </c>
      <c r="C2520" s="1">
        <v>150</v>
      </c>
      <c r="D2520" s="1">
        <v>4</v>
      </c>
      <c r="E2520" s="1" t="s">
        <v>9481</v>
      </c>
      <c r="F2520" s="1" t="s">
        <v>9479</v>
      </c>
      <c r="G2520" s="1" t="s">
        <v>9479</v>
      </c>
      <c r="H2520" s="1" t="s">
        <v>9478</v>
      </c>
      <c r="I2520" s="1">
        <v>0</v>
      </c>
      <c r="J2520" s="1">
        <v>0</v>
      </c>
      <c r="K2520" s="1">
        <v>0</v>
      </c>
      <c r="L2520" s="1">
        <v>0</v>
      </c>
    </row>
    <row r="2521" spans="1:12" x14ac:dyDescent="0.2">
      <c r="A2521" s="1">
        <v>2520</v>
      </c>
      <c r="B2521" s="1" t="s">
        <v>5579</v>
      </c>
      <c r="C2521" s="1">
        <v>127</v>
      </c>
      <c r="D2521" s="1">
        <v>45</v>
      </c>
      <c r="E2521" s="1" t="s">
        <v>9481</v>
      </c>
      <c r="F2521" s="1" t="s">
        <v>9479</v>
      </c>
      <c r="G2521" s="1" t="s">
        <v>9479</v>
      </c>
      <c r="H2521" s="1" t="s">
        <v>9478</v>
      </c>
      <c r="I2521" s="1">
        <v>0</v>
      </c>
      <c r="J2521" s="1">
        <v>0</v>
      </c>
      <c r="K2521" s="1">
        <v>0</v>
      </c>
      <c r="L2521" s="1">
        <v>0</v>
      </c>
    </row>
    <row r="2522" spans="1:12" x14ac:dyDescent="0.2">
      <c r="A2522" s="1">
        <v>2521</v>
      </c>
      <c r="B2522" s="1" t="s">
        <v>5586</v>
      </c>
      <c r="C2522" s="1">
        <v>150</v>
      </c>
      <c r="D2522" s="1">
        <v>46</v>
      </c>
      <c r="E2522" s="1" t="s">
        <v>9475</v>
      </c>
      <c r="F2522" s="1" t="s">
        <v>9479</v>
      </c>
      <c r="G2522" s="1" t="s">
        <v>9479</v>
      </c>
      <c r="H2522" s="1" t="s">
        <v>9478</v>
      </c>
      <c r="I2522" s="1">
        <v>0</v>
      </c>
      <c r="J2522" s="1">
        <v>1</v>
      </c>
      <c r="K2522" s="1">
        <v>0</v>
      </c>
      <c r="L2522" s="1">
        <v>1</v>
      </c>
    </row>
    <row r="2523" spans="1:12" x14ac:dyDescent="0.2">
      <c r="A2523" s="1">
        <v>2522</v>
      </c>
      <c r="B2523" s="1" t="s">
        <v>5588</v>
      </c>
      <c r="C2523" s="1">
        <v>100</v>
      </c>
      <c r="D2523" s="1">
        <v>55</v>
      </c>
      <c r="E2523" s="1" t="s">
        <v>9475</v>
      </c>
      <c r="F2523" s="1" t="s">
        <v>9479</v>
      </c>
      <c r="G2523" s="1" t="s">
        <v>9479</v>
      </c>
      <c r="H2523" s="1" t="s">
        <v>9478</v>
      </c>
      <c r="I2523" s="1">
        <v>1</v>
      </c>
      <c r="J2523" s="1">
        <v>2</v>
      </c>
      <c r="K2523" s="1">
        <v>1</v>
      </c>
      <c r="L2523" s="1">
        <v>1</v>
      </c>
    </row>
    <row r="2524" spans="1:12" x14ac:dyDescent="0.2">
      <c r="A2524" s="1">
        <v>2523</v>
      </c>
      <c r="B2524" s="1" t="s">
        <v>5590</v>
      </c>
      <c r="C2524" s="1">
        <v>100</v>
      </c>
      <c r="D2524" s="1">
        <v>30</v>
      </c>
      <c r="E2524" s="1" t="s">
        <v>9475</v>
      </c>
      <c r="F2524" s="1" t="s">
        <v>9479</v>
      </c>
      <c r="G2524" s="1" t="s">
        <v>9479</v>
      </c>
      <c r="H2524" s="1" t="s">
        <v>9478</v>
      </c>
      <c r="I2524" s="1">
        <v>0</v>
      </c>
      <c r="J2524" s="1">
        <v>1</v>
      </c>
      <c r="K2524" s="1">
        <v>0</v>
      </c>
      <c r="L2524" s="1">
        <v>1</v>
      </c>
    </row>
    <row r="2525" spans="1:12" x14ac:dyDescent="0.2">
      <c r="A2525" s="1">
        <v>2524</v>
      </c>
      <c r="B2525" s="1" t="s">
        <v>5592</v>
      </c>
      <c r="C2525" s="1">
        <v>290</v>
      </c>
      <c r="D2525" s="1">
        <v>110</v>
      </c>
      <c r="E2525" s="1" t="s">
        <v>9475</v>
      </c>
      <c r="F2525" s="1" t="s">
        <v>9479</v>
      </c>
      <c r="G2525" s="1" t="s">
        <v>9479</v>
      </c>
      <c r="H2525" s="1" t="s">
        <v>9478</v>
      </c>
      <c r="I2525" s="1">
        <v>0</v>
      </c>
      <c r="J2525" s="1">
        <v>0</v>
      </c>
      <c r="K2525" s="1">
        <v>0</v>
      </c>
      <c r="L2525" s="1">
        <v>0</v>
      </c>
    </row>
    <row r="2526" spans="1:12" x14ac:dyDescent="0.2">
      <c r="A2526" s="1">
        <v>2525</v>
      </c>
      <c r="B2526" s="1" t="s">
        <v>5594</v>
      </c>
      <c r="C2526" s="1">
        <v>330</v>
      </c>
      <c r="D2526" s="1">
        <v>148</v>
      </c>
      <c r="E2526" s="1" t="s">
        <v>9475</v>
      </c>
      <c r="F2526" s="1" t="s">
        <v>9476</v>
      </c>
      <c r="G2526" s="1" t="s">
        <v>9477</v>
      </c>
      <c r="H2526" s="1" t="s">
        <v>9478</v>
      </c>
      <c r="I2526" s="1">
        <v>0</v>
      </c>
      <c r="J2526" s="1">
        <v>1</v>
      </c>
      <c r="K2526" s="1">
        <v>0</v>
      </c>
      <c r="L2526" s="1">
        <v>1</v>
      </c>
    </row>
    <row r="2527" spans="1:12" x14ac:dyDescent="0.2">
      <c r="A2527" s="1">
        <v>2526</v>
      </c>
      <c r="B2527" s="1" t="s">
        <v>9956</v>
      </c>
      <c r="C2527" s="1">
        <v>71</v>
      </c>
      <c r="D2527" s="1">
        <v>15</v>
      </c>
      <c r="E2527" s="1" t="s">
        <v>9481</v>
      </c>
      <c r="F2527" s="1" t="s">
        <v>9479</v>
      </c>
      <c r="G2527" s="1" t="s">
        <v>9479</v>
      </c>
      <c r="H2527" s="1" t="s">
        <v>9478</v>
      </c>
      <c r="I2527" s="1">
        <v>0</v>
      </c>
      <c r="J2527" s="1">
        <v>0</v>
      </c>
      <c r="K2527" s="1">
        <v>0</v>
      </c>
      <c r="L2527" s="1">
        <v>0</v>
      </c>
    </row>
    <row r="2528" spans="1:12" x14ac:dyDescent="0.2">
      <c r="A2528" s="1">
        <v>2527</v>
      </c>
      <c r="B2528" s="1" t="s">
        <v>5596</v>
      </c>
      <c r="C2528" s="1">
        <v>100</v>
      </c>
      <c r="D2528" s="1">
        <v>32</v>
      </c>
      <c r="E2528" s="1" t="s">
        <v>9475</v>
      </c>
      <c r="F2528" s="1" t="s">
        <v>9479</v>
      </c>
      <c r="G2528" s="1" t="s">
        <v>9479</v>
      </c>
      <c r="H2528" s="1" t="s">
        <v>9478</v>
      </c>
      <c r="I2528" s="1">
        <v>4</v>
      </c>
      <c r="J2528" s="1">
        <v>2</v>
      </c>
      <c r="K2528" s="1">
        <v>1</v>
      </c>
      <c r="L2528" s="1">
        <v>1</v>
      </c>
    </row>
    <row r="2529" spans="1:12" x14ac:dyDescent="0.2">
      <c r="A2529" s="1">
        <v>2528</v>
      </c>
      <c r="B2529" s="1" t="s">
        <v>5598</v>
      </c>
      <c r="C2529" s="1">
        <v>9913</v>
      </c>
      <c r="D2529" s="1">
        <v>112</v>
      </c>
      <c r="E2529" s="1" t="s">
        <v>9475</v>
      </c>
      <c r="F2529" s="1" t="s">
        <v>9479</v>
      </c>
      <c r="G2529" s="1" t="s">
        <v>9479</v>
      </c>
      <c r="H2529" s="1" t="s">
        <v>9478</v>
      </c>
      <c r="I2529" s="1">
        <v>1</v>
      </c>
      <c r="J2529" s="1">
        <v>1</v>
      </c>
      <c r="K2529" s="1">
        <v>1</v>
      </c>
      <c r="L2529" s="1">
        <v>1</v>
      </c>
    </row>
    <row r="2530" spans="1:12" x14ac:dyDescent="0.2">
      <c r="A2530" s="1">
        <v>2529</v>
      </c>
      <c r="B2530" s="1" t="s">
        <v>5600</v>
      </c>
      <c r="C2530" s="1">
        <v>760</v>
      </c>
      <c r="D2530" s="1">
        <v>232</v>
      </c>
      <c r="E2530" s="1" t="s">
        <v>9475</v>
      </c>
      <c r="F2530" s="1" t="s">
        <v>9479</v>
      </c>
      <c r="G2530" s="1" t="s">
        <v>9479</v>
      </c>
      <c r="H2530" s="1" t="s">
        <v>9478</v>
      </c>
      <c r="I2530" s="1">
        <v>1</v>
      </c>
      <c r="J2530" s="1">
        <v>1</v>
      </c>
      <c r="K2530" s="1">
        <v>1</v>
      </c>
      <c r="L2530" s="1">
        <v>1</v>
      </c>
    </row>
    <row r="2531" spans="1:12" x14ac:dyDescent="0.2">
      <c r="A2531" s="1">
        <v>2530</v>
      </c>
      <c r="B2531" s="1" t="s">
        <v>5602</v>
      </c>
      <c r="C2531" s="1">
        <v>78</v>
      </c>
      <c r="D2531" s="1">
        <v>24</v>
      </c>
      <c r="E2531" s="1" t="s">
        <v>9475</v>
      </c>
      <c r="F2531" s="1" t="s">
        <v>9479</v>
      </c>
      <c r="G2531" s="1" t="s">
        <v>9479</v>
      </c>
      <c r="H2531" s="1" t="s">
        <v>9478</v>
      </c>
      <c r="I2531" s="1">
        <v>0</v>
      </c>
      <c r="J2531" s="1">
        <v>1</v>
      </c>
      <c r="K2531" s="1">
        <v>0</v>
      </c>
      <c r="L2531" s="1">
        <v>1</v>
      </c>
    </row>
    <row r="2532" spans="1:12" x14ac:dyDescent="0.2">
      <c r="A2532" s="1">
        <v>2531</v>
      </c>
      <c r="B2532" s="1" t="s">
        <v>5604</v>
      </c>
      <c r="C2532" s="1">
        <v>1517</v>
      </c>
      <c r="D2532" s="1">
        <v>188</v>
      </c>
      <c r="E2532" s="1" t="s">
        <v>9475</v>
      </c>
      <c r="F2532" s="1" t="s">
        <v>9479</v>
      </c>
      <c r="G2532" s="1" t="s">
        <v>9479</v>
      </c>
      <c r="H2532" s="1" t="s">
        <v>9478</v>
      </c>
      <c r="I2532" s="1">
        <v>0</v>
      </c>
      <c r="J2532" s="1">
        <v>2</v>
      </c>
      <c r="K2532" s="1">
        <v>0</v>
      </c>
      <c r="L2532" s="1">
        <v>1</v>
      </c>
    </row>
    <row r="2533" spans="1:12" x14ac:dyDescent="0.2">
      <c r="A2533" s="1">
        <v>2532</v>
      </c>
      <c r="B2533" s="1" t="s">
        <v>9957</v>
      </c>
      <c r="C2533" s="1">
        <v>310</v>
      </c>
      <c r="D2533" s="1">
        <v>21</v>
      </c>
      <c r="E2533" s="1" t="s">
        <v>9481</v>
      </c>
      <c r="F2533" s="1" t="s">
        <v>9479</v>
      </c>
      <c r="G2533" s="1" t="s">
        <v>9479</v>
      </c>
      <c r="H2533" s="1" t="s">
        <v>9478</v>
      </c>
      <c r="I2533" s="1">
        <v>1</v>
      </c>
      <c r="J2533" s="1">
        <v>2</v>
      </c>
      <c r="K2533" s="1">
        <v>1</v>
      </c>
      <c r="L2533" s="1">
        <v>1</v>
      </c>
    </row>
    <row r="2534" spans="1:12" x14ac:dyDescent="0.2">
      <c r="A2534" s="1">
        <v>2533</v>
      </c>
      <c r="B2534" s="1" t="s">
        <v>5606</v>
      </c>
      <c r="C2534" s="1">
        <v>102</v>
      </c>
      <c r="D2534" s="1">
        <v>38</v>
      </c>
      <c r="E2534" s="1" t="s">
        <v>9475</v>
      </c>
      <c r="F2534" s="1" t="s">
        <v>9479</v>
      </c>
      <c r="G2534" s="1" t="s">
        <v>9479</v>
      </c>
      <c r="H2534" s="1" t="s">
        <v>9478</v>
      </c>
      <c r="I2534" s="1">
        <v>1</v>
      </c>
      <c r="J2534" s="1">
        <v>6</v>
      </c>
      <c r="K2534" s="1">
        <v>1</v>
      </c>
      <c r="L2534" s="1">
        <v>1</v>
      </c>
    </row>
    <row r="2535" spans="1:12" x14ac:dyDescent="0.2">
      <c r="A2535" s="1">
        <v>2534</v>
      </c>
      <c r="B2535" s="1" t="s">
        <v>5608</v>
      </c>
      <c r="C2535" s="1">
        <v>250</v>
      </c>
      <c r="D2535" s="1">
        <v>137</v>
      </c>
      <c r="E2535" s="1" t="s">
        <v>9475</v>
      </c>
      <c r="F2535" s="1" t="s">
        <v>9476</v>
      </c>
      <c r="G2535" s="1" t="s">
        <v>9476</v>
      </c>
      <c r="H2535" s="1" t="s">
        <v>9478</v>
      </c>
      <c r="I2535" s="1">
        <v>0</v>
      </c>
      <c r="J2535" s="1">
        <v>0</v>
      </c>
      <c r="K2535" s="1">
        <v>0</v>
      </c>
      <c r="L2535" s="1">
        <v>0</v>
      </c>
    </row>
    <row r="2536" spans="1:12" x14ac:dyDescent="0.2">
      <c r="A2536" s="1">
        <v>2535</v>
      </c>
      <c r="B2536" s="1" t="s">
        <v>5610</v>
      </c>
      <c r="C2536" s="1">
        <v>317</v>
      </c>
      <c r="D2536" s="1">
        <v>92</v>
      </c>
      <c r="E2536" s="1" t="s">
        <v>9475</v>
      </c>
      <c r="F2536" s="1" t="s">
        <v>9479</v>
      </c>
      <c r="G2536" s="1" t="s">
        <v>9479</v>
      </c>
      <c r="H2536" s="1" t="s">
        <v>9478</v>
      </c>
      <c r="I2536" s="1">
        <v>0</v>
      </c>
      <c r="J2536" s="1">
        <v>1</v>
      </c>
      <c r="K2536" s="1">
        <v>0</v>
      </c>
      <c r="L2536" s="1">
        <v>1</v>
      </c>
    </row>
    <row r="2537" spans="1:12" x14ac:dyDescent="0.2">
      <c r="A2537" s="1">
        <v>2536</v>
      </c>
      <c r="B2537" s="1" t="s">
        <v>5612</v>
      </c>
      <c r="C2537" s="1">
        <v>670</v>
      </c>
      <c r="D2537" s="1">
        <v>201</v>
      </c>
      <c r="E2537" s="1" t="s">
        <v>9475</v>
      </c>
      <c r="F2537" s="1" t="s">
        <v>9479</v>
      </c>
      <c r="G2537" s="1" t="s">
        <v>9479</v>
      </c>
      <c r="H2537" s="1" t="s">
        <v>9478</v>
      </c>
      <c r="I2537" s="1">
        <v>0</v>
      </c>
      <c r="J2537" s="1">
        <v>1</v>
      </c>
      <c r="K2537" s="1">
        <v>0</v>
      </c>
      <c r="L2537" s="1">
        <v>1</v>
      </c>
    </row>
    <row r="2538" spans="1:12" x14ac:dyDescent="0.2">
      <c r="A2538" s="1">
        <v>2537</v>
      </c>
      <c r="B2538" s="1" t="s">
        <v>5614</v>
      </c>
      <c r="C2538" s="1">
        <v>360</v>
      </c>
      <c r="D2538" s="1">
        <v>130</v>
      </c>
      <c r="E2538" s="1" t="s">
        <v>9475</v>
      </c>
      <c r="F2538" s="1" t="s">
        <v>9479</v>
      </c>
      <c r="G2538" s="1" t="s">
        <v>9479</v>
      </c>
      <c r="H2538" s="1" t="s">
        <v>9478</v>
      </c>
      <c r="I2538" s="1">
        <v>5</v>
      </c>
      <c r="J2538" s="1">
        <v>0</v>
      </c>
      <c r="K2538" s="1">
        <v>1</v>
      </c>
      <c r="L2538" s="1">
        <v>0</v>
      </c>
    </row>
    <row r="2539" spans="1:12" x14ac:dyDescent="0.2">
      <c r="A2539" s="1">
        <v>2538</v>
      </c>
      <c r="B2539" s="1" t="s">
        <v>5616</v>
      </c>
      <c r="C2539" s="1">
        <v>560</v>
      </c>
      <c r="D2539" s="1">
        <v>197</v>
      </c>
      <c r="E2539" s="1" t="s">
        <v>9475</v>
      </c>
      <c r="F2539" s="1" t="s">
        <v>9479</v>
      </c>
      <c r="G2539" s="1" t="s">
        <v>9479</v>
      </c>
      <c r="H2539" s="1" t="s">
        <v>9478</v>
      </c>
      <c r="I2539" s="1">
        <v>0</v>
      </c>
      <c r="J2539" s="1">
        <v>2</v>
      </c>
      <c r="K2539" s="1">
        <v>0</v>
      </c>
      <c r="L2539" s="1">
        <v>1</v>
      </c>
    </row>
    <row r="2540" spans="1:12" x14ac:dyDescent="0.2">
      <c r="A2540" s="1">
        <v>2539</v>
      </c>
      <c r="B2540" s="1" t="s">
        <v>5618</v>
      </c>
      <c r="C2540" s="1">
        <v>185</v>
      </c>
      <c r="D2540" s="1">
        <v>76</v>
      </c>
      <c r="E2540" s="1" t="s">
        <v>9475</v>
      </c>
      <c r="F2540" s="1" t="s">
        <v>9479</v>
      </c>
      <c r="G2540" s="1" t="s">
        <v>9479</v>
      </c>
      <c r="H2540" s="1" t="s">
        <v>9478</v>
      </c>
      <c r="I2540" s="1">
        <v>9</v>
      </c>
      <c r="J2540" s="1">
        <v>0</v>
      </c>
      <c r="K2540" s="1">
        <v>1</v>
      </c>
      <c r="L2540" s="1">
        <v>0</v>
      </c>
    </row>
    <row r="2541" spans="1:12" x14ac:dyDescent="0.2">
      <c r="A2541" s="1">
        <v>2540</v>
      </c>
      <c r="B2541" s="1" t="s">
        <v>5620</v>
      </c>
      <c r="C2541" s="1">
        <v>200</v>
      </c>
      <c r="D2541" s="1">
        <v>90</v>
      </c>
      <c r="E2541" s="1" t="s">
        <v>9475</v>
      </c>
      <c r="F2541" s="1" t="s">
        <v>9479</v>
      </c>
      <c r="G2541" s="1" t="s">
        <v>9479</v>
      </c>
      <c r="H2541" s="1" t="s">
        <v>9478</v>
      </c>
      <c r="I2541" s="1">
        <v>0</v>
      </c>
      <c r="J2541" s="1">
        <v>0</v>
      </c>
      <c r="K2541" s="1">
        <v>0</v>
      </c>
      <c r="L2541" s="1">
        <v>0</v>
      </c>
    </row>
    <row r="2542" spans="1:12" x14ac:dyDescent="0.2">
      <c r="A2542" s="1">
        <v>2541</v>
      </c>
      <c r="B2542" s="1" t="s">
        <v>5622</v>
      </c>
      <c r="C2542" s="1">
        <v>142</v>
      </c>
      <c r="D2542" s="1">
        <v>43</v>
      </c>
      <c r="E2542" s="1" t="s">
        <v>9475</v>
      </c>
      <c r="F2542" s="1" t="s">
        <v>9479</v>
      </c>
      <c r="G2542" s="1" t="s">
        <v>9479</v>
      </c>
      <c r="H2542" s="1" t="s">
        <v>9478</v>
      </c>
      <c r="I2542" s="1">
        <v>0</v>
      </c>
      <c r="J2542" s="1">
        <v>1</v>
      </c>
      <c r="K2542" s="1">
        <v>0</v>
      </c>
      <c r="L2542" s="1">
        <v>1</v>
      </c>
    </row>
    <row r="2543" spans="1:12" x14ac:dyDescent="0.2">
      <c r="A2543" s="1">
        <v>2542</v>
      </c>
      <c r="B2543" s="1" t="s">
        <v>5624</v>
      </c>
      <c r="C2543" s="1">
        <v>769</v>
      </c>
      <c r="D2543" s="1">
        <v>210</v>
      </c>
      <c r="E2543" s="1" t="s">
        <v>9475</v>
      </c>
      <c r="F2543" s="1" t="s">
        <v>9476</v>
      </c>
      <c r="G2543" s="1" t="s">
        <v>9476</v>
      </c>
      <c r="H2543" s="1" t="s">
        <v>9478</v>
      </c>
      <c r="I2543" s="1">
        <v>0</v>
      </c>
      <c r="J2543" s="1">
        <v>1</v>
      </c>
      <c r="K2543" s="1">
        <v>0</v>
      </c>
      <c r="L2543" s="1">
        <v>1</v>
      </c>
    </row>
    <row r="2544" spans="1:12" x14ac:dyDescent="0.2">
      <c r="A2544" s="1">
        <v>2543</v>
      </c>
      <c r="B2544" s="1" t="s">
        <v>9958</v>
      </c>
      <c r="C2544" s="1">
        <v>204</v>
      </c>
      <c r="D2544" s="1">
        <v>9</v>
      </c>
      <c r="E2544" s="1" t="s">
        <v>9481</v>
      </c>
      <c r="F2544" s="1" t="s">
        <v>9479</v>
      </c>
      <c r="G2544" s="1" t="s">
        <v>9479</v>
      </c>
      <c r="H2544" s="1" t="s">
        <v>9478</v>
      </c>
      <c r="I2544" s="1">
        <v>0</v>
      </c>
      <c r="J2544" s="1">
        <v>1</v>
      </c>
      <c r="K2544" s="1">
        <v>0</v>
      </c>
      <c r="L2544" s="1">
        <v>1</v>
      </c>
    </row>
    <row r="2545" spans="1:12" x14ac:dyDescent="0.2">
      <c r="A2545" s="1">
        <v>2544</v>
      </c>
      <c r="B2545" s="1" t="s">
        <v>5626</v>
      </c>
      <c r="C2545" s="1">
        <v>238</v>
      </c>
      <c r="D2545" s="1">
        <v>116</v>
      </c>
      <c r="E2545" s="1" t="s">
        <v>9475</v>
      </c>
      <c r="F2545" s="1" t="s">
        <v>9479</v>
      </c>
      <c r="G2545" s="1" t="s">
        <v>9479</v>
      </c>
      <c r="H2545" s="1" t="s">
        <v>9478</v>
      </c>
      <c r="I2545" s="1">
        <v>0</v>
      </c>
      <c r="J2545" s="1">
        <v>0</v>
      </c>
      <c r="K2545" s="1">
        <v>0</v>
      </c>
      <c r="L2545" s="1">
        <v>0</v>
      </c>
    </row>
    <row r="2546" spans="1:12" x14ac:dyDescent="0.2">
      <c r="A2546" s="1">
        <v>2545</v>
      </c>
      <c r="B2546" s="1" t="s">
        <v>5628</v>
      </c>
      <c r="C2546" s="1">
        <v>190</v>
      </c>
      <c r="D2546" s="1">
        <v>88</v>
      </c>
      <c r="E2546" s="1" t="s">
        <v>9475</v>
      </c>
      <c r="F2546" s="1" t="s">
        <v>9479</v>
      </c>
      <c r="G2546" s="1" t="s">
        <v>9479</v>
      </c>
      <c r="H2546" s="1" t="s">
        <v>9478</v>
      </c>
      <c r="I2546" s="1">
        <v>1</v>
      </c>
      <c r="J2546" s="1">
        <v>4</v>
      </c>
      <c r="K2546" s="1">
        <v>1</v>
      </c>
      <c r="L2546" s="1">
        <v>1</v>
      </c>
    </row>
    <row r="2547" spans="1:12" x14ac:dyDescent="0.2">
      <c r="A2547" s="1">
        <v>2546</v>
      </c>
      <c r="B2547" s="1" t="s">
        <v>9959</v>
      </c>
      <c r="C2547" s="1">
        <v>300</v>
      </c>
      <c r="D2547" s="1">
        <v>19</v>
      </c>
      <c r="E2547" s="1" t="s">
        <v>9481</v>
      </c>
      <c r="F2547" s="1" t="s">
        <v>9479</v>
      </c>
      <c r="G2547" s="1" t="s">
        <v>9479</v>
      </c>
      <c r="H2547" s="1" t="s">
        <v>9478</v>
      </c>
      <c r="I2547" s="1">
        <v>0</v>
      </c>
      <c r="J2547" s="1">
        <v>0</v>
      </c>
      <c r="K2547" s="1">
        <v>0</v>
      </c>
      <c r="L2547" s="1">
        <v>0</v>
      </c>
    </row>
    <row r="2548" spans="1:12" x14ac:dyDescent="0.2">
      <c r="A2548" s="1">
        <v>2547</v>
      </c>
      <c r="B2548" s="1" t="s">
        <v>5630</v>
      </c>
      <c r="C2548" s="1">
        <v>298</v>
      </c>
      <c r="D2548" s="1">
        <v>64</v>
      </c>
      <c r="E2548" s="1" t="s">
        <v>9475</v>
      </c>
      <c r="F2548" s="1" t="s">
        <v>9479</v>
      </c>
      <c r="G2548" s="1" t="s">
        <v>9479</v>
      </c>
      <c r="H2548" s="1" t="s">
        <v>9478</v>
      </c>
      <c r="I2548" s="1">
        <v>0</v>
      </c>
      <c r="J2548" s="1">
        <v>2</v>
      </c>
      <c r="K2548" s="1">
        <v>0</v>
      </c>
      <c r="L2548" s="1">
        <v>1</v>
      </c>
    </row>
    <row r="2549" spans="1:12" x14ac:dyDescent="0.2">
      <c r="A2549" s="1">
        <v>2548</v>
      </c>
      <c r="B2549" s="1" t="s">
        <v>9960</v>
      </c>
      <c r="C2549" s="1">
        <v>40</v>
      </c>
      <c r="D2549" s="1">
        <v>8</v>
      </c>
      <c r="E2549" s="1" t="s">
        <v>9481</v>
      </c>
      <c r="F2549" s="1" t="s">
        <v>9479</v>
      </c>
      <c r="G2549" s="1" t="s">
        <v>9479</v>
      </c>
      <c r="H2549" s="1" t="s">
        <v>9478</v>
      </c>
      <c r="I2549" s="1">
        <v>1</v>
      </c>
      <c r="J2549" s="1">
        <v>0</v>
      </c>
      <c r="K2549" s="1">
        <v>1</v>
      </c>
      <c r="L2549" s="1">
        <v>0</v>
      </c>
    </row>
    <row r="2550" spans="1:12" x14ac:dyDescent="0.2">
      <c r="A2550" s="1">
        <v>2549</v>
      </c>
      <c r="B2550" s="1" t="s">
        <v>5632</v>
      </c>
      <c r="C2550" s="1">
        <v>250</v>
      </c>
      <c r="D2550" s="1">
        <v>15</v>
      </c>
      <c r="E2550" s="1" t="s">
        <v>9481</v>
      </c>
      <c r="F2550" s="1" t="s">
        <v>9479</v>
      </c>
      <c r="G2550" s="1" t="s">
        <v>9479</v>
      </c>
      <c r="H2550" s="1" t="s">
        <v>9478</v>
      </c>
      <c r="I2550" s="1">
        <v>5</v>
      </c>
      <c r="J2550" s="1">
        <v>0</v>
      </c>
      <c r="K2550" s="1">
        <v>1</v>
      </c>
      <c r="L2550" s="1">
        <v>0</v>
      </c>
    </row>
    <row r="2551" spans="1:12" x14ac:dyDescent="0.2">
      <c r="A2551" s="1">
        <v>2550</v>
      </c>
      <c r="B2551" s="1" t="s">
        <v>5634</v>
      </c>
      <c r="C2551" s="1">
        <v>353</v>
      </c>
      <c r="D2551" s="1">
        <v>308</v>
      </c>
      <c r="E2551" s="1" t="s">
        <v>9475</v>
      </c>
      <c r="F2551" s="1" t="s">
        <v>9479</v>
      </c>
      <c r="G2551" s="1" t="s">
        <v>9479</v>
      </c>
      <c r="H2551" s="1" t="s">
        <v>9478</v>
      </c>
      <c r="I2551" s="1">
        <v>1</v>
      </c>
      <c r="J2551" s="1">
        <v>4</v>
      </c>
      <c r="K2551" s="1">
        <v>1</v>
      </c>
      <c r="L2551" s="1">
        <v>1</v>
      </c>
    </row>
    <row r="2552" spans="1:12" x14ac:dyDescent="0.2">
      <c r="A2552" s="1">
        <v>2551</v>
      </c>
      <c r="B2552" s="1" t="s">
        <v>5636</v>
      </c>
      <c r="C2552" s="1">
        <v>120</v>
      </c>
      <c r="D2552" s="1">
        <v>45</v>
      </c>
      <c r="E2552" s="1" t="s">
        <v>9475</v>
      </c>
      <c r="F2552" s="1" t="s">
        <v>9479</v>
      </c>
      <c r="G2552" s="1" t="s">
        <v>9479</v>
      </c>
      <c r="H2552" s="1" t="s">
        <v>9478</v>
      </c>
      <c r="I2552" s="1">
        <v>4</v>
      </c>
      <c r="J2552" s="1">
        <v>1</v>
      </c>
      <c r="K2552" s="1">
        <v>1</v>
      </c>
      <c r="L2552" s="1">
        <v>1</v>
      </c>
    </row>
    <row r="2553" spans="1:12" x14ac:dyDescent="0.2">
      <c r="A2553" s="1">
        <v>2552</v>
      </c>
      <c r="B2553" s="1" t="s">
        <v>5638</v>
      </c>
      <c r="C2553" s="1">
        <v>360</v>
      </c>
      <c r="D2553" s="1">
        <v>105</v>
      </c>
      <c r="E2553" s="1" t="s">
        <v>9475</v>
      </c>
      <c r="F2553" s="1" t="s">
        <v>9476</v>
      </c>
      <c r="G2553" s="1" t="s">
        <v>9477</v>
      </c>
      <c r="H2553" s="1" t="s">
        <v>9478</v>
      </c>
      <c r="I2553" s="1">
        <v>0</v>
      </c>
      <c r="J2553" s="1">
        <v>1</v>
      </c>
      <c r="K2553" s="1">
        <v>0</v>
      </c>
      <c r="L2553" s="1">
        <v>1</v>
      </c>
    </row>
    <row r="2554" spans="1:12" x14ac:dyDescent="0.2">
      <c r="A2554" s="1">
        <v>2553</v>
      </c>
      <c r="B2554" s="1" t="s">
        <v>5640</v>
      </c>
      <c r="C2554" s="1">
        <v>244</v>
      </c>
      <c r="D2554" s="1">
        <v>48</v>
      </c>
      <c r="E2554" s="1" t="s">
        <v>9475</v>
      </c>
      <c r="F2554" s="1" t="s">
        <v>9479</v>
      </c>
      <c r="G2554" s="1" t="s">
        <v>9479</v>
      </c>
      <c r="H2554" s="1" t="s">
        <v>9478</v>
      </c>
      <c r="I2554" s="1">
        <v>2</v>
      </c>
      <c r="J2554" s="1">
        <v>1</v>
      </c>
      <c r="K2554" s="1">
        <v>1</v>
      </c>
      <c r="L2554" s="1">
        <v>1</v>
      </c>
    </row>
    <row r="2555" spans="1:12" x14ac:dyDescent="0.2">
      <c r="A2555" s="1">
        <v>2554</v>
      </c>
      <c r="B2555" s="1" t="s">
        <v>5642</v>
      </c>
      <c r="C2555" s="1">
        <v>298</v>
      </c>
      <c r="D2555" s="1">
        <v>89</v>
      </c>
      <c r="E2555" s="1" t="s">
        <v>9475</v>
      </c>
      <c r="F2555" s="1" t="s">
        <v>9479</v>
      </c>
      <c r="G2555" s="1" t="s">
        <v>9479</v>
      </c>
      <c r="H2555" s="1" t="s">
        <v>9478</v>
      </c>
      <c r="I2555" s="1">
        <v>0</v>
      </c>
      <c r="J2555" s="1">
        <v>0</v>
      </c>
      <c r="K2555" s="1">
        <v>0</v>
      </c>
      <c r="L2555" s="1">
        <v>0</v>
      </c>
    </row>
    <row r="2556" spans="1:12" x14ac:dyDescent="0.2">
      <c r="A2556" s="1">
        <v>2555</v>
      </c>
      <c r="B2556" s="1" t="s">
        <v>5644</v>
      </c>
      <c r="C2556" s="1">
        <v>28</v>
      </c>
      <c r="D2556" s="1">
        <v>21</v>
      </c>
      <c r="E2556" s="1" t="s">
        <v>9475</v>
      </c>
      <c r="F2556" s="1" t="s">
        <v>9479</v>
      </c>
      <c r="G2556" s="1" t="s">
        <v>9479</v>
      </c>
      <c r="H2556" s="1" t="s">
        <v>9478</v>
      </c>
      <c r="I2556" s="1">
        <v>0</v>
      </c>
      <c r="J2556" s="1">
        <v>1</v>
      </c>
      <c r="K2556" s="1">
        <v>0</v>
      </c>
      <c r="L2556" s="1">
        <v>1</v>
      </c>
    </row>
    <row r="2557" spans="1:12" x14ac:dyDescent="0.2">
      <c r="A2557" s="1">
        <v>2556</v>
      </c>
      <c r="B2557" s="1" t="s">
        <v>5646</v>
      </c>
      <c r="C2557" s="1">
        <v>200</v>
      </c>
      <c r="D2557" s="1">
        <v>153</v>
      </c>
      <c r="E2557" s="1" t="s">
        <v>9475</v>
      </c>
      <c r="F2557" s="1" t="s">
        <v>9479</v>
      </c>
      <c r="G2557" s="1" t="s">
        <v>9479</v>
      </c>
      <c r="H2557" s="1" t="s">
        <v>9478</v>
      </c>
      <c r="I2557" s="1">
        <v>4</v>
      </c>
      <c r="J2557" s="1">
        <v>2</v>
      </c>
      <c r="K2557" s="1">
        <v>1</v>
      </c>
      <c r="L2557" s="1">
        <v>1</v>
      </c>
    </row>
    <row r="2558" spans="1:12" x14ac:dyDescent="0.2">
      <c r="A2558" s="1">
        <v>2557</v>
      </c>
      <c r="B2558" s="1" t="s">
        <v>5648</v>
      </c>
      <c r="C2558" s="1">
        <v>120</v>
      </c>
      <c r="D2558" s="1">
        <v>74</v>
      </c>
      <c r="E2558" s="1" t="s">
        <v>9475</v>
      </c>
      <c r="F2558" s="1" t="s">
        <v>9479</v>
      </c>
      <c r="G2558" s="1" t="s">
        <v>9479</v>
      </c>
      <c r="H2558" s="1" t="s">
        <v>9478</v>
      </c>
      <c r="I2558" s="1">
        <v>0</v>
      </c>
      <c r="J2558" s="1">
        <v>3</v>
      </c>
      <c r="K2558" s="1">
        <v>0</v>
      </c>
      <c r="L2558" s="1">
        <v>1</v>
      </c>
    </row>
    <row r="2559" spans="1:12" x14ac:dyDescent="0.2">
      <c r="A2559" s="1">
        <v>2558</v>
      </c>
      <c r="B2559" s="1" t="s">
        <v>9961</v>
      </c>
      <c r="C2559" s="1">
        <v>500</v>
      </c>
      <c r="D2559" s="1">
        <v>21</v>
      </c>
      <c r="E2559" s="1" t="s">
        <v>9481</v>
      </c>
      <c r="F2559" s="1" t="s">
        <v>9479</v>
      </c>
      <c r="G2559" s="1" t="s">
        <v>9479</v>
      </c>
      <c r="H2559" s="1" t="s">
        <v>9478</v>
      </c>
      <c r="I2559" s="1">
        <v>0</v>
      </c>
      <c r="J2559" s="1">
        <v>0</v>
      </c>
      <c r="K2559" s="1">
        <v>0</v>
      </c>
      <c r="L2559" s="1">
        <v>0</v>
      </c>
    </row>
    <row r="2560" spans="1:12" x14ac:dyDescent="0.2">
      <c r="A2560" s="1">
        <v>2559</v>
      </c>
      <c r="B2560" s="1" t="s">
        <v>5650</v>
      </c>
      <c r="C2560" s="1">
        <v>255</v>
      </c>
      <c r="D2560" s="1">
        <v>58</v>
      </c>
      <c r="E2560" s="1" t="s">
        <v>9475</v>
      </c>
      <c r="F2560" s="1" t="s">
        <v>9479</v>
      </c>
      <c r="G2560" s="1" t="s">
        <v>9479</v>
      </c>
      <c r="H2560" s="1" t="s">
        <v>9478</v>
      </c>
      <c r="I2560" s="1">
        <v>0</v>
      </c>
      <c r="J2560" s="1">
        <v>0</v>
      </c>
      <c r="K2560" s="1">
        <v>0</v>
      </c>
      <c r="L2560" s="1">
        <v>0</v>
      </c>
    </row>
    <row r="2561" spans="1:12" x14ac:dyDescent="0.2">
      <c r="A2561" s="1">
        <v>2560</v>
      </c>
      <c r="B2561" s="1" t="s">
        <v>5652</v>
      </c>
      <c r="C2561" s="1">
        <v>200</v>
      </c>
      <c r="D2561" s="1">
        <v>92</v>
      </c>
      <c r="E2561" s="1" t="s">
        <v>9475</v>
      </c>
      <c r="F2561" s="1" t="s">
        <v>9479</v>
      </c>
      <c r="G2561" s="1" t="s">
        <v>9479</v>
      </c>
      <c r="H2561" s="1" t="s">
        <v>9478</v>
      </c>
      <c r="I2561" s="1">
        <v>0</v>
      </c>
      <c r="J2561" s="1">
        <v>0</v>
      </c>
      <c r="K2561" s="1">
        <v>0</v>
      </c>
      <c r="L2561" s="1">
        <v>0</v>
      </c>
    </row>
    <row r="2562" spans="1:12" x14ac:dyDescent="0.2">
      <c r="A2562" s="1">
        <v>2561</v>
      </c>
      <c r="B2562" s="1" t="s">
        <v>5654</v>
      </c>
      <c r="C2562" s="1">
        <v>13050</v>
      </c>
      <c r="D2562" s="1">
        <v>22</v>
      </c>
      <c r="E2562" s="1" t="s">
        <v>9475</v>
      </c>
      <c r="F2562" s="1" t="s">
        <v>9479</v>
      </c>
      <c r="G2562" s="1" t="s">
        <v>9479</v>
      </c>
      <c r="H2562" s="1" t="s">
        <v>9478</v>
      </c>
      <c r="I2562" s="1">
        <v>0</v>
      </c>
      <c r="J2562" s="1">
        <v>1</v>
      </c>
      <c r="K2562" s="1">
        <v>0</v>
      </c>
      <c r="L2562" s="1">
        <v>1</v>
      </c>
    </row>
    <row r="2563" spans="1:12" x14ac:dyDescent="0.2">
      <c r="A2563" s="1">
        <v>2562</v>
      </c>
      <c r="B2563" s="1" t="s">
        <v>5656</v>
      </c>
      <c r="C2563" s="1">
        <v>125</v>
      </c>
      <c r="D2563" s="1">
        <v>68</v>
      </c>
      <c r="E2563" s="1" t="s">
        <v>9475</v>
      </c>
      <c r="F2563" s="1" t="s">
        <v>9479</v>
      </c>
      <c r="G2563" s="1" t="s">
        <v>9479</v>
      </c>
      <c r="H2563" s="1" t="s">
        <v>9478</v>
      </c>
      <c r="I2563" s="1">
        <v>0</v>
      </c>
      <c r="J2563" s="1">
        <v>6</v>
      </c>
      <c r="K2563" s="1">
        <v>0</v>
      </c>
      <c r="L2563" s="1">
        <v>1</v>
      </c>
    </row>
    <row r="2564" spans="1:12" x14ac:dyDescent="0.2">
      <c r="A2564" s="1">
        <v>2563</v>
      </c>
      <c r="B2564" s="1" t="s">
        <v>5658</v>
      </c>
      <c r="C2564" s="1">
        <v>100</v>
      </c>
      <c r="D2564" s="1">
        <v>32</v>
      </c>
      <c r="E2564" s="1" t="s">
        <v>9475</v>
      </c>
      <c r="F2564" s="1" t="s">
        <v>9479</v>
      </c>
      <c r="G2564" s="1" t="s">
        <v>9479</v>
      </c>
      <c r="H2564" s="1" t="s">
        <v>9478</v>
      </c>
      <c r="I2564" s="1">
        <v>2</v>
      </c>
      <c r="J2564" s="1">
        <v>1</v>
      </c>
      <c r="K2564" s="1">
        <v>1</v>
      </c>
      <c r="L2564" s="1">
        <v>1</v>
      </c>
    </row>
    <row r="2565" spans="1:12" x14ac:dyDescent="0.2">
      <c r="A2565" s="1">
        <v>2564</v>
      </c>
      <c r="B2565" s="1" t="s">
        <v>5662</v>
      </c>
      <c r="C2565" s="1">
        <v>828</v>
      </c>
      <c r="D2565" s="1">
        <v>512</v>
      </c>
      <c r="E2565" s="1" t="s">
        <v>9475</v>
      </c>
      <c r="F2565" s="1" t="s">
        <v>9479</v>
      </c>
      <c r="G2565" s="1" t="s">
        <v>9479</v>
      </c>
      <c r="H2565" s="1" t="s">
        <v>9478</v>
      </c>
      <c r="I2565" s="1">
        <v>0</v>
      </c>
      <c r="J2565" s="1">
        <v>0</v>
      </c>
      <c r="K2565" s="1">
        <v>0</v>
      </c>
      <c r="L2565" s="1">
        <v>0</v>
      </c>
    </row>
    <row r="2566" spans="1:12" x14ac:dyDescent="0.2">
      <c r="A2566" s="1">
        <v>2565</v>
      </c>
      <c r="B2566" s="1" t="s">
        <v>5664</v>
      </c>
      <c r="C2566" s="1">
        <v>9158</v>
      </c>
      <c r="D2566" s="1">
        <v>25</v>
      </c>
      <c r="E2566" s="1" t="s">
        <v>9475</v>
      </c>
      <c r="F2566" s="1" t="s">
        <v>9479</v>
      </c>
      <c r="G2566" s="1" t="s">
        <v>9479</v>
      </c>
      <c r="H2566" s="1" t="s">
        <v>9478</v>
      </c>
      <c r="I2566" s="1">
        <v>0</v>
      </c>
      <c r="J2566" s="1">
        <v>1</v>
      </c>
      <c r="K2566" s="1">
        <v>0</v>
      </c>
      <c r="L2566" s="1">
        <v>1</v>
      </c>
    </row>
    <row r="2567" spans="1:12" x14ac:dyDescent="0.2">
      <c r="A2567" s="1">
        <v>2566</v>
      </c>
      <c r="B2567" s="1" t="s">
        <v>9962</v>
      </c>
      <c r="C2567" s="1">
        <v>578</v>
      </c>
      <c r="D2567" s="1">
        <v>168</v>
      </c>
      <c r="E2567" s="1" t="s">
        <v>9481</v>
      </c>
      <c r="F2567" s="1" t="s">
        <v>9479</v>
      </c>
      <c r="G2567" s="1" t="s">
        <v>9479</v>
      </c>
      <c r="H2567" s="1" t="s">
        <v>9478</v>
      </c>
      <c r="I2567" s="1">
        <v>0</v>
      </c>
      <c r="J2567" s="1">
        <v>1</v>
      </c>
      <c r="K2567" s="1">
        <v>0</v>
      </c>
      <c r="L2567" s="1">
        <v>1</v>
      </c>
    </row>
    <row r="2568" spans="1:12" x14ac:dyDescent="0.2">
      <c r="A2568" s="1">
        <v>2567</v>
      </c>
      <c r="B2568" s="1" t="s">
        <v>5666</v>
      </c>
      <c r="C2568" s="1">
        <v>250</v>
      </c>
      <c r="D2568" s="1">
        <v>130</v>
      </c>
      <c r="E2568" s="1" t="s">
        <v>9481</v>
      </c>
      <c r="F2568" s="1" t="s">
        <v>9479</v>
      </c>
      <c r="G2568" s="1" t="s">
        <v>9479</v>
      </c>
      <c r="H2568" s="1" t="s">
        <v>9478</v>
      </c>
      <c r="I2568" s="1">
        <v>2</v>
      </c>
      <c r="J2568" s="1">
        <v>1</v>
      </c>
      <c r="K2568" s="1">
        <v>1</v>
      </c>
      <c r="L2568" s="1">
        <v>1</v>
      </c>
    </row>
    <row r="2569" spans="1:12" x14ac:dyDescent="0.2">
      <c r="A2569" s="1">
        <v>2568</v>
      </c>
      <c r="B2569" s="1" t="s">
        <v>5668</v>
      </c>
      <c r="C2569" s="1">
        <v>443</v>
      </c>
      <c r="D2569" s="1">
        <v>307</v>
      </c>
      <c r="E2569" s="1" t="s">
        <v>9475</v>
      </c>
      <c r="F2569" s="1" t="s">
        <v>9479</v>
      </c>
      <c r="G2569" s="1" t="s">
        <v>9479</v>
      </c>
      <c r="H2569" s="1" t="s">
        <v>9478</v>
      </c>
      <c r="I2569" s="1">
        <v>0</v>
      </c>
      <c r="J2569" s="1">
        <v>1</v>
      </c>
      <c r="K2569" s="1">
        <v>0</v>
      </c>
      <c r="L2569" s="1">
        <v>1</v>
      </c>
    </row>
    <row r="2570" spans="1:12" x14ac:dyDescent="0.2">
      <c r="A2570" s="1">
        <v>2569</v>
      </c>
      <c r="B2570" s="1" t="s">
        <v>9963</v>
      </c>
      <c r="C2570" s="1">
        <v>160</v>
      </c>
      <c r="D2570" s="1">
        <v>5</v>
      </c>
      <c r="E2570" s="1" t="s">
        <v>9481</v>
      </c>
      <c r="F2570" s="1" t="s">
        <v>9479</v>
      </c>
      <c r="G2570" s="1" t="s">
        <v>9479</v>
      </c>
      <c r="H2570" s="1" t="s">
        <v>9478</v>
      </c>
      <c r="I2570" s="1">
        <v>1</v>
      </c>
      <c r="J2570" s="1">
        <v>0</v>
      </c>
      <c r="K2570" s="1">
        <v>1</v>
      </c>
      <c r="L2570" s="1">
        <v>0</v>
      </c>
    </row>
    <row r="2571" spans="1:12" x14ac:dyDescent="0.2">
      <c r="A2571" s="1">
        <v>2570</v>
      </c>
      <c r="B2571" s="1" t="s">
        <v>9964</v>
      </c>
      <c r="C2571" s="1">
        <v>30</v>
      </c>
      <c r="D2571" s="1">
        <v>1</v>
      </c>
      <c r="E2571" s="1" t="s">
        <v>9481</v>
      </c>
      <c r="F2571" s="1" t="s">
        <v>9479</v>
      </c>
      <c r="G2571" s="1" t="s">
        <v>9479</v>
      </c>
      <c r="H2571" s="1" t="s">
        <v>9478</v>
      </c>
      <c r="I2571" s="1">
        <v>0</v>
      </c>
      <c r="J2571" s="1">
        <v>1</v>
      </c>
      <c r="K2571" s="1">
        <v>0</v>
      </c>
      <c r="L2571" s="1">
        <v>1</v>
      </c>
    </row>
    <row r="2572" spans="1:12" x14ac:dyDescent="0.2">
      <c r="A2572" s="1">
        <v>2571</v>
      </c>
      <c r="B2572" s="1" t="s">
        <v>5672</v>
      </c>
      <c r="C2572" s="1">
        <v>106000</v>
      </c>
      <c r="D2572" s="1">
        <v>21412</v>
      </c>
      <c r="E2572" s="1" t="s">
        <v>9475</v>
      </c>
      <c r="F2572" s="1" t="s">
        <v>9476</v>
      </c>
      <c r="G2572" s="1" t="s">
        <v>9477</v>
      </c>
      <c r="H2572" s="1" t="s">
        <v>9478</v>
      </c>
      <c r="I2572" s="1">
        <v>1</v>
      </c>
      <c r="J2572" s="1">
        <v>0</v>
      </c>
      <c r="K2572" s="1">
        <v>1</v>
      </c>
      <c r="L2572" s="1">
        <v>0</v>
      </c>
    </row>
    <row r="2573" spans="1:12" x14ac:dyDescent="0.2">
      <c r="A2573" s="1">
        <v>2572</v>
      </c>
      <c r="B2573" s="1" t="s">
        <v>5674</v>
      </c>
      <c r="C2573" s="1">
        <v>112000</v>
      </c>
      <c r="D2573" s="1">
        <v>22419</v>
      </c>
      <c r="E2573" s="1" t="s">
        <v>9475</v>
      </c>
      <c r="F2573" s="1" t="s">
        <v>9476</v>
      </c>
      <c r="G2573" s="1" t="s">
        <v>9477</v>
      </c>
      <c r="H2573" s="1" t="s">
        <v>9478</v>
      </c>
      <c r="I2573" s="1">
        <v>0</v>
      </c>
      <c r="J2573" s="1">
        <v>0</v>
      </c>
      <c r="K2573" s="1">
        <v>0</v>
      </c>
      <c r="L2573" s="1">
        <v>0</v>
      </c>
    </row>
    <row r="2574" spans="1:12" x14ac:dyDescent="0.2">
      <c r="A2574" s="1">
        <v>2573</v>
      </c>
      <c r="B2574" s="1" t="s">
        <v>5676</v>
      </c>
      <c r="C2574" s="1">
        <v>3929</v>
      </c>
      <c r="D2574" s="1">
        <v>1869</v>
      </c>
      <c r="E2574" s="1" t="s">
        <v>9475</v>
      </c>
      <c r="F2574" s="1" t="s">
        <v>9476</v>
      </c>
      <c r="G2574" s="1" t="s">
        <v>9477</v>
      </c>
      <c r="H2574" s="1" t="s">
        <v>9478</v>
      </c>
      <c r="I2574" s="1">
        <v>0</v>
      </c>
      <c r="J2574" s="1">
        <v>1</v>
      </c>
      <c r="K2574" s="1">
        <v>0</v>
      </c>
      <c r="L2574" s="1">
        <v>1</v>
      </c>
    </row>
    <row r="2575" spans="1:12" x14ac:dyDescent="0.2">
      <c r="A2575" s="1">
        <v>2574</v>
      </c>
      <c r="B2575" s="1" t="s">
        <v>5678</v>
      </c>
      <c r="C2575" s="1">
        <v>95158</v>
      </c>
      <c r="D2575" s="1">
        <v>28238</v>
      </c>
      <c r="E2575" s="1" t="s">
        <v>9475</v>
      </c>
      <c r="F2575" s="1" t="s">
        <v>9476</v>
      </c>
      <c r="G2575" s="1" t="s">
        <v>9477</v>
      </c>
      <c r="H2575" s="1" t="s">
        <v>9478</v>
      </c>
      <c r="I2575" s="1">
        <v>0</v>
      </c>
      <c r="J2575" s="1">
        <v>0</v>
      </c>
      <c r="K2575" s="1">
        <v>0</v>
      </c>
      <c r="L2575" s="1">
        <v>0</v>
      </c>
    </row>
    <row r="2576" spans="1:12" x14ac:dyDescent="0.2">
      <c r="A2576" s="1">
        <v>2575</v>
      </c>
      <c r="B2576" s="1" t="s">
        <v>5680</v>
      </c>
      <c r="C2576" s="1">
        <v>137941</v>
      </c>
      <c r="D2576" s="1">
        <v>26959</v>
      </c>
      <c r="E2576" s="1" t="s">
        <v>9475</v>
      </c>
      <c r="F2576" s="1" t="s">
        <v>9476</v>
      </c>
      <c r="G2576" s="1" t="s">
        <v>9476</v>
      </c>
      <c r="H2576" s="1" t="s">
        <v>9478</v>
      </c>
      <c r="I2576" s="1">
        <v>0</v>
      </c>
      <c r="J2576" s="1">
        <v>0</v>
      </c>
      <c r="K2576" s="1">
        <v>0</v>
      </c>
      <c r="L2576" s="1">
        <v>0</v>
      </c>
    </row>
    <row r="2577" spans="1:12" x14ac:dyDescent="0.2">
      <c r="A2577" s="1">
        <v>2576</v>
      </c>
      <c r="B2577" s="1" t="s">
        <v>5682</v>
      </c>
      <c r="C2577" s="1">
        <v>35237</v>
      </c>
      <c r="D2577" s="1">
        <v>9189</v>
      </c>
      <c r="E2577" s="1" t="s">
        <v>9475</v>
      </c>
      <c r="F2577" s="1" t="s">
        <v>9476</v>
      </c>
      <c r="G2577" s="1" t="s">
        <v>9477</v>
      </c>
      <c r="H2577" s="1" t="s">
        <v>9478</v>
      </c>
      <c r="I2577" s="1">
        <v>0</v>
      </c>
      <c r="J2577" s="1">
        <v>0</v>
      </c>
      <c r="K2577" s="1">
        <v>0</v>
      </c>
      <c r="L2577" s="1">
        <v>0</v>
      </c>
    </row>
    <row r="2578" spans="1:12" x14ac:dyDescent="0.2">
      <c r="A2578" s="1">
        <v>2577</v>
      </c>
      <c r="B2578" s="1" t="s">
        <v>5684</v>
      </c>
      <c r="C2578" s="1">
        <v>870</v>
      </c>
      <c r="D2578" s="1">
        <v>317</v>
      </c>
      <c r="E2578" s="1" t="s">
        <v>9475</v>
      </c>
      <c r="F2578" s="1" t="s">
        <v>9479</v>
      </c>
      <c r="G2578" s="1" t="s">
        <v>9479</v>
      </c>
      <c r="H2578" s="1" t="s">
        <v>9478</v>
      </c>
      <c r="I2578" s="1">
        <v>0</v>
      </c>
      <c r="J2578" s="1">
        <v>0</v>
      </c>
      <c r="K2578" s="1">
        <v>0</v>
      </c>
      <c r="L2578" s="1">
        <v>0</v>
      </c>
    </row>
    <row r="2579" spans="1:12" x14ac:dyDescent="0.2">
      <c r="A2579" s="1">
        <v>2578</v>
      </c>
      <c r="B2579" s="1" t="s">
        <v>5686</v>
      </c>
      <c r="C2579" s="1">
        <v>277418</v>
      </c>
      <c r="D2579" s="1">
        <v>56598</v>
      </c>
      <c r="E2579" s="1" t="s">
        <v>9475</v>
      </c>
      <c r="F2579" s="1" t="s">
        <v>9476</v>
      </c>
      <c r="G2579" s="1" t="s">
        <v>9476</v>
      </c>
      <c r="H2579" s="1" t="s">
        <v>9478</v>
      </c>
      <c r="I2579" s="1">
        <v>0</v>
      </c>
      <c r="J2579" s="1">
        <v>0</v>
      </c>
      <c r="K2579" s="1">
        <v>0</v>
      </c>
      <c r="L2579" s="1">
        <v>0</v>
      </c>
    </row>
    <row r="2580" spans="1:12" x14ac:dyDescent="0.2">
      <c r="A2580" s="1">
        <v>2579</v>
      </c>
      <c r="B2580" s="1" t="s">
        <v>5688</v>
      </c>
      <c r="C2580" s="1">
        <v>561</v>
      </c>
      <c r="D2580" s="1">
        <v>244</v>
      </c>
      <c r="E2580" s="1" t="s">
        <v>9475</v>
      </c>
      <c r="F2580" s="1" t="s">
        <v>9479</v>
      </c>
      <c r="G2580" s="1" t="s">
        <v>9479</v>
      </c>
      <c r="H2580" s="1" t="s">
        <v>9478</v>
      </c>
      <c r="I2580" s="1">
        <v>0</v>
      </c>
      <c r="J2580" s="1">
        <v>0</v>
      </c>
      <c r="K2580" s="1">
        <v>0</v>
      </c>
      <c r="L2580" s="1">
        <v>0</v>
      </c>
    </row>
    <row r="2581" spans="1:12" x14ac:dyDescent="0.2">
      <c r="A2581" s="1">
        <v>2580</v>
      </c>
      <c r="B2581" s="1" t="s">
        <v>5690</v>
      </c>
      <c r="C2581" s="1">
        <v>899</v>
      </c>
      <c r="D2581" s="1">
        <v>387</v>
      </c>
      <c r="E2581" s="1" t="s">
        <v>9475</v>
      </c>
      <c r="F2581" s="1" t="s">
        <v>9479</v>
      </c>
      <c r="G2581" s="1" t="s">
        <v>9479</v>
      </c>
      <c r="H2581" s="1" t="s">
        <v>9478</v>
      </c>
      <c r="I2581" s="1">
        <v>0</v>
      </c>
      <c r="J2581" s="1">
        <v>0</v>
      </c>
      <c r="K2581" s="1">
        <v>0</v>
      </c>
      <c r="L2581" s="1">
        <v>0</v>
      </c>
    </row>
    <row r="2582" spans="1:12" x14ac:dyDescent="0.2">
      <c r="A2582" s="1">
        <v>2581</v>
      </c>
      <c r="B2582" s="1" t="s">
        <v>5692</v>
      </c>
      <c r="C2582" s="1">
        <v>35500</v>
      </c>
      <c r="D2582" s="1">
        <v>6958</v>
      </c>
      <c r="E2582" s="1" t="s">
        <v>9475</v>
      </c>
      <c r="F2582" s="1" t="s">
        <v>9476</v>
      </c>
      <c r="G2582" s="1" t="s">
        <v>9477</v>
      </c>
      <c r="H2582" s="1" t="s">
        <v>9478</v>
      </c>
      <c r="I2582" s="1">
        <v>0</v>
      </c>
      <c r="J2582" s="1">
        <v>2</v>
      </c>
      <c r="K2582" s="1">
        <v>0</v>
      </c>
      <c r="L2582" s="1">
        <v>1</v>
      </c>
    </row>
    <row r="2583" spans="1:12" x14ac:dyDescent="0.2">
      <c r="A2583" s="1">
        <v>2582</v>
      </c>
      <c r="B2583" s="1" t="s">
        <v>5694</v>
      </c>
      <c r="C2583" s="1">
        <v>171063</v>
      </c>
      <c r="D2583" s="1">
        <v>44519</v>
      </c>
      <c r="E2583" s="1" t="s">
        <v>9475</v>
      </c>
      <c r="F2583" s="1" t="s">
        <v>9476</v>
      </c>
      <c r="G2583" s="1" t="s">
        <v>9477</v>
      </c>
      <c r="H2583" s="1" t="s">
        <v>9478</v>
      </c>
      <c r="I2583" s="1">
        <v>0</v>
      </c>
      <c r="J2583" s="1">
        <v>0</v>
      </c>
      <c r="K2583" s="1">
        <v>0</v>
      </c>
      <c r="L2583" s="1">
        <v>0</v>
      </c>
    </row>
    <row r="2584" spans="1:12" x14ac:dyDescent="0.2">
      <c r="A2584" s="1">
        <v>2583</v>
      </c>
      <c r="B2584" s="1" t="s">
        <v>5696</v>
      </c>
      <c r="C2584" s="1">
        <v>49833</v>
      </c>
      <c r="D2584" s="1">
        <v>14139</v>
      </c>
      <c r="E2584" s="1" t="s">
        <v>9475</v>
      </c>
      <c r="F2584" s="1" t="s">
        <v>9476</v>
      </c>
      <c r="G2584" s="1" t="s">
        <v>9476</v>
      </c>
      <c r="H2584" s="1" t="s">
        <v>9478</v>
      </c>
      <c r="I2584" s="1">
        <v>0</v>
      </c>
      <c r="J2584" s="1">
        <v>0</v>
      </c>
      <c r="K2584" s="1">
        <v>0</v>
      </c>
      <c r="L2584" s="1">
        <v>0</v>
      </c>
    </row>
    <row r="2585" spans="1:12" x14ac:dyDescent="0.2">
      <c r="A2585" s="1">
        <v>2584</v>
      </c>
      <c r="B2585" s="1" t="s">
        <v>5698</v>
      </c>
      <c r="C2585" s="1">
        <v>23536</v>
      </c>
      <c r="D2585" s="1">
        <v>8849</v>
      </c>
      <c r="E2585" s="1" t="s">
        <v>9475</v>
      </c>
      <c r="F2585" s="1" t="s">
        <v>9476</v>
      </c>
      <c r="G2585" s="1" t="s">
        <v>9477</v>
      </c>
      <c r="H2585" s="1" t="s">
        <v>9482</v>
      </c>
      <c r="I2585" s="1">
        <v>0</v>
      </c>
      <c r="J2585" s="1">
        <v>0</v>
      </c>
      <c r="K2585" s="1">
        <v>0</v>
      </c>
      <c r="L2585" s="1">
        <v>0</v>
      </c>
    </row>
    <row r="2586" spans="1:12" x14ac:dyDescent="0.2">
      <c r="A2586" s="1">
        <v>2585</v>
      </c>
      <c r="B2586" s="1" t="s">
        <v>5700</v>
      </c>
      <c r="C2586" s="1">
        <v>29206</v>
      </c>
      <c r="D2586" s="1">
        <v>7531</v>
      </c>
      <c r="E2586" s="1" t="s">
        <v>9475</v>
      </c>
      <c r="F2586" s="1" t="s">
        <v>9476</v>
      </c>
      <c r="G2586" s="1" t="s">
        <v>9477</v>
      </c>
      <c r="H2586" s="1" t="s">
        <v>9478</v>
      </c>
      <c r="I2586" s="1">
        <v>0</v>
      </c>
      <c r="J2586" s="1">
        <v>0</v>
      </c>
      <c r="K2586" s="1">
        <v>0</v>
      </c>
      <c r="L2586" s="1">
        <v>0</v>
      </c>
    </row>
    <row r="2587" spans="1:12" x14ac:dyDescent="0.2">
      <c r="A2587" s="1">
        <v>2586</v>
      </c>
      <c r="B2587" s="1" t="s">
        <v>5702</v>
      </c>
      <c r="C2587" s="1">
        <v>37047</v>
      </c>
      <c r="D2587" s="1">
        <v>9596</v>
      </c>
      <c r="E2587" s="1" t="s">
        <v>9475</v>
      </c>
      <c r="F2587" s="1" t="s">
        <v>9476</v>
      </c>
      <c r="G2587" s="1" t="s">
        <v>9477</v>
      </c>
      <c r="H2587" s="1" t="s">
        <v>9478</v>
      </c>
      <c r="I2587" s="1">
        <v>0</v>
      </c>
      <c r="J2587" s="1">
        <v>0</v>
      </c>
      <c r="K2587" s="1">
        <v>0</v>
      </c>
      <c r="L2587" s="1">
        <v>0</v>
      </c>
    </row>
    <row r="2588" spans="1:12" x14ac:dyDescent="0.2">
      <c r="A2588" s="1">
        <v>2587</v>
      </c>
      <c r="B2588" s="1" t="s">
        <v>5704</v>
      </c>
      <c r="C2588" s="1">
        <v>1368395</v>
      </c>
      <c r="D2588" s="1">
        <v>282245</v>
      </c>
      <c r="E2588" s="1" t="s">
        <v>9475</v>
      </c>
      <c r="F2588" s="1" t="s">
        <v>9476</v>
      </c>
      <c r="G2588" s="1" t="s">
        <v>9476</v>
      </c>
      <c r="H2588" s="1" t="s">
        <v>9482</v>
      </c>
      <c r="I2588" s="1">
        <v>0</v>
      </c>
      <c r="J2588" s="1">
        <v>1</v>
      </c>
      <c r="K2588" s="1">
        <v>0</v>
      </c>
      <c r="L2588" s="1">
        <v>1</v>
      </c>
    </row>
    <row r="2589" spans="1:12" x14ac:dyDescent="0.2">
      <c r="A2589" s="1">
        <v>2588</v>
      </c>
      <c r="B2589" s="1" t="s">
        <v>5706</v>
      </c>
      <c r="C2589" s="1">
        <v>40096</v>
      </c>
      <c r="D2589" s="1">
        <v>12125</v>
      </c>
      <c r="E2589" s="1" t="s">
        <v>9475</v>
      </c>
      <c r="F2589" s="1" t="s">
        <v>9476</v>
      </c>
      <c r="G2589" s="1" t="s">
        <v>9477</v>
      </c>
      <c r="H2589" s="1" t="s">
        <v>9478</v>
      </c>
      <c r="I2589" s="1">
        <v>0</v>
      </c>
      <c r="J2589" s="1">
        <v>1</v>
      </c>
      <c r="K2589" s="1">
        <v>0</v>
      </c>
      <c r="L2589" s="1">
        <v>1</v>
      </c>
    </row>
    <row r="2590" spans="1:12" x14ac:dyDescent="0.2">
      <c r="A2590" s="1">
        <v>2589</v>
      </c>
      <c r="B2590" s="1" t="s">
        <v>5708</v>
      </c>
      <c r="C2590" s="1">
        <v>21578</v>
      </c>
      <c r="D2590" s="1">
        <v>6539</v>
      </c>
      <c r="E2590" s="1" t="s">
        <v>9475</v>
      </c>
      <c r="F2590" s="1" t="s">
        <v>9476</v>
      </c>
      <c r="G2590" s="1" t="s">
        <v>9476</v>
      </c>
      <c r="H2590" s="1" t="s">
        <v>9478</v>
      </c>
      <c r="I2590" s="1">
        <v>0</v>
      </c>
      <c r="J2590" s="1">
        <v>0</v>
      </c>
      <c r="K2590" s="1">
        <v>0</v>
      </c>
      <c r="L2590" s="1">
        <v>0</v>
      </c>
    </row>
    <row r="2591" spans="1:12" x14ac:dyDescent="0.2">
      <c r="A2591" s="1">
        <v>2590</v>
      </c>
      <c r="B2591" s="1" t="s">
        <v>5710</v>
      </c>
      <c r="C2591" s="1">
        <v>189371</v>
      </c>
      <c r="D2591" s="1">
        <v>33366</v>
      </c>
      <c r="E2591" s="1" t="s">
        <v>9475</v>
      </c>
      <c r="F2591" s="1" t="s">
        <v>9476</v>
      </c>
      <c r="G2591" s="1" t="s">
        <v>9476</v>
      </c>
      <c r="H2591" s="1" t="s">
        <v>9482</v>
      </c>
      <c r="I2591" s="1">
        <v>0</v>
      </c>
      <c r="J2591" s="1">
        <v>0</v>
      </c>
      <c r="K2591" s="1">
        <v>0</v>
      </c>
      <c r="L2591" s="1">
        <v>0</v>
      </c>
    </row>
    <row r="2592" spans="1:12" x14ac:dyDescent="0.2">
      <c r="A2592" s="1">
        <v>2591</v>
      </c>
      <c r="B2592" s="1" t="s">
        <v>5712</v>
      </c>
      <c r="C2592" s="1">
        <v>29938</v>
      </c>
      <c r="D2592" s="1">
        <v>9768</v>
      </c>
      <c r="E2592" s="1" t="s">
        <v>9475</v>
      </c>
      <c r="F2592" s="1" t="s">
        <v>9476</v>
      </c>
      <c r="G2592" s="1" t="s">
        <v>9477</v>
      </c>
      <c r="H2592" s="1" t="s">
        <v>9478</v>
      </c>
      <c r="I2592" s="1">
        <v>0</v>
      </c>
      <c r="J2592" s="1">
        <v>0</v>
      </c>
      <c r="K2592" s="1">
        <v>0</v>
      </c>
      <c r="L2592" s="1">
        <v>0</v>
      </c>
    </row>
    <row r="2593" spans="1:12" x14ac:dyDescent="0.2">
      <c r="A2593" s="1">
        <v>2592</v>
      </c>
      <c r="B2593" s="1" t="s">
        <v>5714</v>
      </c>
      <c r="C2593" s="1">
        <v>130583</v>
      </c>
      <c r="D2593" s="1">
        <v>27782</v>
      </c>
      <c r="E2593" s="1" t="s">
        <v>9475</v>
      </c>
      <c r="F2593" s="1" t="s">
        <v>9476</v>
      </c>
      <c r="G2593" s="1" t="s">
        <v>9476</v>
      </c>
      <c r="H2593" s="1" t="s">
        <v>9482</v>
      </c>
      <c r="I2593" s="1">
        <v>0</v>
      </c>
      <c r="J2593" s="1">
        <v>0</v>
      </c>
      <c r="K2593" s="1">
        <v>0</v>
      </c>
      <c r="L2593" s="1">
        <v>0</v>
      </c>
    </row>
    <row r="2594" spans="1:12" x14ac:dyDescent="0.2">
      <c r="A2594" s="1">
        <v>2593</v>
      </c>
      <c r="B2594" s="1" t="s">
        <v>5716</v>
      </c>
      <c r="C2594" s="1">
        <v>86441</v>
      </c>
      <c r="D2594" s="1">
        <v>22716</v>
      </c>
      <c r="E2594" s="1" t="s">
        <v>9475</v>
      </c>
      <c r="F2594" s="1" t="s">
        <v>9476</v>
      </c>
      <c r="G2594" s="1" t="s">
        <v>9477</v>
      </c>
      <c r="H2594" s="1" t="s">
        <v>9478</v>
      </c>
      <c r="I2594" s="1">
        <v>0</v>
      </c>
      <c r="J2594" s="1">
        <v>0</v>
      </c>
      <c r="K2594" s="1">
        <v>0</v>
      </c>
      <c r="L2594" s="1">
        <v>0</v>
      </c>
    </row>
    <row r="2595" spans="1:12" x14ac:dyDescent="0.2">
      <c r="A2595" s="1">
        <v>2594</v>
      </c>
      <c r="B2595" s="1" t="s">
        <v>5718</v>
      </c>
      <c r="C2595" s="1">
        <v>240290</v>
      </c>
      <c r="D2595" s="1">
        <v>50664</v>
      </c>
      <c r="E2595" s="1" t="s">
        <v>9475</v>
      </c>
      <c r="F2595" s="1" t="s">
        <v>9476</v>
      </c>
      <c r="G2595" s="1" t="s">
        <v>9477</v>
      </c>
      <c r="H2595" s="1" t="s">
        <v>9482</v>
      </c>
      <c r="I2595" s="1">
        <v>0</v>
      </c>
      <c r="J2595" s="1">
        <v>0</v>
      </c>
      <c r="K2595" s="1">
        <v>0</v>
      </c>
      <c r="L2595" s="1">
        <v>0</v>
      </c>
    </row>
    <row r="2596" spans="1:12" x14ac:dyDescent="0.2">
      <c r="A2596" s="1">
        <v>2595</v>
      </c>
      <c r="B2596" s="1" t="s">
        <v>5720</v>
      </c>
      <c r="C2596" s="1">
        <v>3429</v>
      </c>
      <c r="D2596" s="1">
        <v>2049</v>
      </c>
      <c r="E2596" s="1" t="s">
        <v>9475</v>
      </c>
      <c r="F2596" s="1" t="s">
        <v>9479</v>
      </c>
      <c r="G2596" s="1" t="s">
        <v>9479</v>
      </c>
      <c r="H2596" s="1" t="s">
        <v>9478</v>
      </c>
      <c r="I2596" s="1">
        <v>0</v>
      </c>
      <c r="J2596" s="1">
        <v>0</v>
      </c>
      <c r="K2596" s="1">
        <v>0</v>
      </c>
      <c r="L2596" s="1">
        <v>0</v>
      </c>
    </row>
    <row r="2597" spans="1:12" x14ac:dyDescent="0.2">
      <c r="A2597" s="1">
        <v>2596</v>
      </c>
      <c r="B2597" s="1" t="s">
        <v>5722</v>
      </c>
      <c r="C2597" s="1">
        <v>93217</v>
      </c>
      <c r="D2597" s="1">
        <v>23277</v>
      </c>
      <c r="E2597" s="1" t="s">
        <v>9475</v>
      </c>
      <c r="F2597" s="1" t="s">
        <v>9476</v>
      </c>
      <c r="G2597" s="1" t="s">
        <v>9477</v>
      </c>
      <c r="H2597" s="1" t="s">
        <v>9482</v>
      </c>
      <c r="I2597" s="1">
        <v>0</v>
      </c>
      <c r="J2597" s="1">
        <v>0</v>
      </c>
      <c r="K2597" s="1">
        <v>0</v>
      </c>
      <c r="L2597" s="1">
        <v>0</v>
      </c>
    </row>
    <row r="2598" spans="1:12" x14ac:dyDescent="0.2">
      <c r="A2598" s="1">
        <v>2597</v>
      </c>
      <c r="B2598" s="1" t="s">
        <v>5724</v>
      </c>
      <c r="C2598" s="1">
        <v>2645</v>
      </c>
      <c r="D2598" s="1">
        <v>721</v>
      </c>
      <c r="E2598" s="1" t="s">
        <v>9475</v>
      </c>
      <c r="F2598" s="1" t="s">
        <v>9479</v>
      </c>
      <c r="G2598" s="1" t="s">
        <v>9479</v>
      </c>
      <c r="H2598" s="1" t="s">
        <v>9478</v>
      </c>
      <c r="I2598" s="1">
        <v>0</v>
      </c>
      <c r="J2598" s="1">
        <v>0</v>
      </c>
      <c r="K2598" s="1">
        <v>0</v>
      </c>
      <c r="L2598" s="1">
        <v>0</v>
      </c>
    </row>
    <row r="2599" spans="1:12" x14ac:dyDescent="0.2">
      <c r="A2599" s="1">
        <v>2598</v>
      </c>
      <c r="B2599" s="1" t="s">
        <v>5726</v>
      </c>
      <c r="C2599" s="1">
        <v>1768</v>
      </c>
      <c r="D2599" s="1">
        <v>706</v>
      </c>
      <c r="E2599" s="1" t="s">
        <v>9475</v>
      </c>
      <c r="F2599" s="1" t="s">
        <v>9479</v>
      </c>
      <c r="G2599" s="1" t="s">
        <v>9479</v>
      </c>
      <c r="H2599" s="1" t="s">
        <v>9478</v>
      </c>
      <c r="I2599" s="1">
        <v>0</v>
      </c>
      <c r="J2599" s="1">
        <v>0</v>
      </c>
      <c r="K2599" s="1">
        <v>0</v>
      </c>
      <c r="L2599" s="1">
        <v>0</v>
      </c>
    </row>
    <row r="2600" spans="1:12" x14ac:dyDescent="0.2">
      <c r="A2600" s="1">
        <v>2599</v>
      </c>
      <c r="B2600" s="1" t="s">
        <v>9965</v>
      </c>
      <c r="C2600" s="1">
        <v>0</v>
      </c>
      <c r="D2600" s="1">
        <v>102</v>
      </c>
      <c r="E2600" s="1" t="s">
        <v>9475</v>
      </c>
      <c r="F2600" s="1" t="s">
        <v>9476</v>
      </c>
      <c r="G2600" s="1" t="s">
        <v>9476</v>
      </c>
      <c r="H2600" s="1" t="s">
        <v>9478</v>
      </c>
      <c r="I2600" s="1">
        <v>0</v>
      </c>
      <c r="J2600" s="1">
        <v>0</v>
      </c>
      <c r="K2600" s="1">
        <v>0</v>
      </c>
      <c r="L2600" s="1">
        <v>0</v>
      </c>
    </row>
    <row r="2601" spans="1:12" x14ac:dyDescent="0.2">
      <c r="A2601" s="1">
        <v>2600</v>
      </c>
      <c r="B2601" s="1" t="s">
        <v>5728</v>
      </c>
      <c r="C2601" s="1">
        <v>3316</v>
      </c>
      <c r="D2601" s="1">
        <v>1059</v>
      </c>
      <c r="E2601" s="1" t="s">
        <v>9475</v>
      </c>
      <c r="F2601" s="1" t="s">
        <v>9476</v>
      </c>
      <c r="G2601" s="1" t="s">
        <v>9477</v>
      </c>
      <c r="H2601" s="1" t="s">
        <v>9478</v>
      </c>
      <c r="I2601" s="1">
        <v>0</v>
      </c>
      <c r="J2601" s="1">
        <v>0</v>
      </c>
      <c r="K2601" s="1">
        <v>0</v>
      </c>
      <c r="L2601" s="1">
        <v>0</v>
      </c>
    </row>
    <row r="2602" spans="1:12" x14ac:dyDescent="0.2">
      <c r="A2602" s="1">
        <v>2601</v>
      </c>
      <c r="B2602" s="1" t="s">
        <v>9966</v>
      </c>
      <c r="C2602" s="1">
        <v>0</v>
      </c>
      <c r="D2602" s="1">
        <v>1</v>
      </c>
      <c r="E2602" s="1" t="s">
        <v>9475</v>
      </c>
      <c r="F2602" s="1" t="s">
        <v>9476</v>
      </c>
      <c r="G2602" s="1" t="s">
        <v>9476</v>
      </c>
      <c r="H2602" s="1" t="s">
        <v>9478</v>
      </c>
      <c r="I2602" s="1">
        <v>0</v>
      </c>
      <c r="J2602" s="1">
        <v>0</v>
      </c>
      <c r="K2602" s="1">
        <v>0</v>
      </c>
      <c r="L2602" s="1">
        <v>0</v>
      </c>
    </row>
    <row r="2603" spans="1:12" x14ac:dyDescent="0.2">
      <c r="A2603" s="1">
        <v>2602</v>
      </c>
      <c r="B2603" s="1" t="s">
        <v>5730</v>
      </c>
      <c r="C2603" s="1">
        <v>500</v>
      </c>
      <c r="D2603" s="1">
        <v>222</v>
      </c>
      <c r="E2603" s="1" t="s">
        <v>9475</v>
      </c>
      <c r="F2603" s="1" t="s">
        <v>9476</v>
      </c>
      <c r="G2603" s="1" t="s">
        <v>9488</v>
      </c>
      <c r="H2603" s="1" t="s">
        <v>9478</v>
      </c>
      <c r="I2603" s="1">
        <v>0</v>
      </c>
      <c r="J2603" s="1">
        <v>0</v>
      </c>
      <c r="K2603" s="1">
        <v>0</v>
      </c>
      <c r="L2603" s="1">
        <v>0</v>
      </c>
    </row>
    <row r="2604" spans="1:12" x14ac:dyDescent="0.2">
      <c r="A2604" s="1">
        <v>2603</v>
      </c>
      <c r="B2604" s="1" t="s">
        <v>9967</v>
      </c>
      <c r="C2604" s="1">
        <v>400</v>
      </c>
      <c r="D2604" s="1">
        <v>8</v>
      </c>
      <c r="E2604" s="1" t="s">
        <v>9481</v>
      </c>
      <c r="F2604" s="1" t="s">
        <v>9479</v>
      </c>
      <c r="G2604" s="1" t="s">
        <v>9479</v>
      </c>
      <c r="H2604" s="1" t="s">
        <v>9478</v>
      </c>
      <c r="I2604" s="1">
        <v>0</v>
      </c>
      <c r="J2604" s="1">
        <v>3</v>
      </c>
      <c r="K2604" s="1">
        <v>0</v>
      </c>
      <c r="L2604" s="1">
        <v>1</v>
      </c>
    </row>
    <row r="2605" spans="1:12" x14ac:dyDescent="0.2">
      <c r="A2605" s="1">
        <v>2604</v>
      </c>
      <c r="B2605" s="1" t="s">
        <v>9968</v>
      </c>
      <c r="C2605" s="1">
        <v>36604</v>
      </c>
      <c r="D2605" s="1">
        <v>4</v>
      </c>
      <c r="E2605" s="1" t="s">
        <v>9481</v>
      </c>
      <c r="F2605" s="1" t="s">
        <v>9479</v>
      </c>
      <c r="G2605" s="1" t="s">
        <v>9479</v>
      </c>
      <c r="H2605" s="1" t="s">
        <v>9478</v>
      </c>
      <c r="I2605" s="1">
        <v>0</v>
      </c>
      <c r="J2605" s="1">
        <v>0</v>
      </c>
      <c r="K2605" s="1">
        <v>0</v>
      </c>
      <c r="L2605" s="1">
        <v>0</v>
      </c>
    </row>
    <row r="2606" spans="1:12" x14ac:dyDescent="0.2">
      <c r="A2606" s="1">
        <v>2605</v>
      </c>
      <c r="B2606" s="1" t="s">
        <v>9969</v>
      </c>
      <c r="C2606" s="1">
        <v>66255</v>
      </c>
      <c r="D2606" s="1">
        <v>4</v>
      </c>
      <c r="E2606" s="1" t="s">
        <v>9481</v>
      </c>
      <c r="F2606" s="1" t="s">
        <v>9479</v>
      </c>
      <c r="G2606" s="1" t="s">
        <v>9479</v>
      </c>
      <c r="H2606" s="1" t="s">
        <v>9478</v>
      </c>
      <c r="I2606" s="1">
        <v>0</v>
      </c>
      <c r="J2606" s="1">
        <v>1</v>
      </c>
      <c r="K2606" s="1">
        <v>0</v>
      </c>
      <c r="L2606" s="1">
        <v>1</v>
      </c>
    </row>
    <row r="2607" spans="1:12" x14ac:dyDescent="0.2">
      <c r="A2607" s="1">
        <v>2606</v>
      </c>
      <c r="B2607" s="1" t="s">
        <v>9970</v>
      </c>
      <c r="C2607" s="1">
        <v>60</v>
      </c>
      <c r="D2607" s="1">
        <v>2</v>
      </c>
      <c r="E2607" s="1" t="s">
        <v>9481</v>
      </c>
      <c r="F2607" s="1" t="s">
        <v>9476</v>
      </c>
      <c r="G2607" s="1" t="s">
        <v>9488</v>
      </c>
      <c r="H2607" s="1" t="s">
        <v>9478</v>
      </c>
      <c r="I2607" s="1">
        <v>2</v>
      </c>
      <c r="J2607" s="1">
        <v>2</v>
      </c>
      <c r="K2607" s="1">
        <v>1</v>
      </c>
      <c r="L2607" s="1">
        <v>1</v>
      </c>
    </row>
    <row r="2608" spans="1:12" x14ac:dyDescent="0.2">
      <c r="A2608" s="1">
        <v>2607</v>
      </c>
      <c r="B2608" s="1" t="s">
        <v>9971</v>
      </c>
      <c r="C2608" s="1">
        <v>27338</v>
      </c>
      <c r="D2608" s="1">
        <v>1</v>
      </c>
      <c r="E2608" s="1" t="s">
        <v>9481</v>
      </c>
      <c r="F2608" s="1" t="s">
        <v>9476</v>
      </c>
      <c r="G2608" s="1" t="s">
        <v>9488</v>
      </c>
      <c r="H2608" s="1" t="s">
        <v>9478</v>
      </c>
      <c r="I2608" s="1">
        <v>3</v>
      </c>
      <c r="J2608" s="1">
        <v>2</v>
      </c>
      <c r="K2608" s="1">
        <v>1</v>
      </c>
      <c r="L2608" s="1">
        <v>1</v>
      </c>
    </row>
    <row r="2609" spans="1:12" x14ac:dyDescent="0.2">
      <c r="A2609" s="1">
        <v>2608</v>
      </c>
      <c r="B2609" s="1" t="s">
        <v>5732</v>
      </c>
      <c r="C2609" s="1">
        <v>80</v>
      </c>
      <c r="D2609" s="1">
        <v>4</v>
      </c>
      <c r="E2609" s="1" t="s">
        <v>9481</v>
      </c>
      <c r="F2609" s="1" t="s">
        <v>9479</v>
      </c>
      <c r="G2609" s="1" t="s">
        <v>9479</v>
      </c>
      <c r="H2609" s="1" t="s">
        <v>9478</v>
      </c>
      <c r="I2609" s="1">
        <v>2</v>
      </c>
      <c r="J2609" s="1">
        <v>0</v>
      </c>
      <c r="K2609" s="1">
        <v>1</v>
      </c>
      <c r="L2609" s="1">
        <v>0</v>
      </c>
    </row>
    <row r="2610" spans="1:12" x14ac:dyDescent="0.2">
      <c r="A2610" s="1">
        <v>2609</v>
      </c>
      <c r="B2610" s="1" t="s">
        <v>5740</v>
      </c>
      <c r="C2610" s="1">
        <v>12972</v>
      </c>
      <c r="D2610" s="1">
        <v>1605</v>
      </c>
      <c r="E2610" s="1" t="s">
        <v>9475</v>
      </c>
      <c r="F2610" s="1" t="s">
        <v>9479</v>
      </c>
      <c r="G2610" s="1" t="s">
        <v>9479</v>
      </c>
      <c r="H2610" s="1" t="s">
        <v>9478</v>
      </c>
      <c r="I2610" s="1">
        <v>0</v>
      </c>
      <c r="J2610" s="1">
        <v>0</v>
      </c>
      <c r="K2610" s="1">
        <v>0</v>
      </c>
      <c r="L2610" s="1">
        <v>0</v>
      </c>
    </row>
    <row r="2611" spans="1:12" x14ac:dyDescent="0.2">
      <c r="A2611" s="1">
        <v>2610</v>
      </c>
      <c r="B2611" s="1" t="s">
        <v>5742</v>
      </c>
      <c r="C2611" s="1">
        <v>42998</v>
      </c>
      <c r="D2611" s="1">
        <v>7761</v>
      </c>
      <c r="E2611" s="1" t="s">
        <v>9475</v>
      </c>
      <c r="F2611" s="1" t="s">
        <v>9479</v>
      </c>
      <c r="G2611" s="1" t="s">
        <v>9479</v>
      </c>
      <c r="H2611" s="1" t="s">
        <v>9478</v>
      </c>
      <c r="I2611" s="1">
        <v>0</v>
      </c>
      <c r="J2611" s="1">
        <v>0</v>
      </c>
      <c r="K2611" s="1">
        <v>0</v>
      </c>
      <c r="L2611" s="1">
        <v>0</v>
      </c>
    </row>
    <row r="2612" spans="1:12" x14ac:dyDescent="0.2">
      <c r="A2612" s="1">
        <v>2611</v>
      </c>
      <c r="B2612" s="1" t="s">
        <v>5744</v>
      </c>
      <c r="C2612" s="1">
        <v>800</v>
      </c>
      <c r="D2612" s="1">
        <v>268</v>
      </c>
      <c r="E2612" s="1" t="s">
        <v>9481</v>
      </c>
      <c r="F2612" s="1" t="s">
        <v>9476</v>
      </c>
      <c r="G2612" s="1" t="s">
        <v>9477</v>
      </c>
      <c r="H2612" s="1" t="s">
        <v>9478</v>
      </c>
      <c r="I2612" s="1">
        <v>1</v>
      </c>
      <c r="J2612" s="1">
        <v>0</v>
      </c>
      <c r="K2612" s="1">
        <v>1</v>
      </c>
      <c r="L2612" s="1">
        <v>0</v>
      </c>
    </row>
    <row r="2613" spans="1:12" x14ac:dyDescent="0.2">
      <c r="A2613" s="1">
        <v>2612</v>
      </c>
      <c r="B2613" s="1" t="s">
        <v>5746</v>
      </c>
      <c r="C2613" s="1">
        <v>36990</v>
      </c>
      <c r="D2613" s="1">
        <v>1415</v>
      </c>
      <c r="E2613" s="1" t="s">
        <v>9475</v>
      </c>
      <c r="F2613" s="1" t="s">
        <v>9476</v>
      </c>
      <c r="G2613" s="1" t="s">
        <v>9477</v>
      </c>
      <c r="H2613" s="1" t="s">
        <v>9478</v>
      </c>
      <c r="I2613" s="1">
        <v>0</v>
      </c>
      <c r="J2613" s="1">
        <v>0</v>
      </c>
      <c r="K2613" s="1">
        <v>0</v>
      </c>
      <c r="L2613" s="1">
        <v>0</v>
      </c>
    </row>
    <row r="2614" spans="1:12" x14ac:dyDescent="0.2">
      <c r="A2614" s="1">
        <v>2613</v>
      </c>
      <c r="B2614" s="1" t="s">
        <v>5748</v>
      </c>
      <c r="C2614" s="1">
        <v>125</v>
      </c>
      <c r="D2614" s="1">
        <v>6</v>
      </c>
      <c r="E2614" s="1" t="s">
        <v>9475</v>
      </c>
      <c r="F2614" s="1" t="s">
        <v>9479</v>
      </c>
      <c r="G2614" s="1" t="s">
        <v>9479</v>
      </c>
      <c r="H2614" s="1" t="s">
        <v>9509</v>
      </c>
      <c r="I2614" s="1">
        <v>0</v>
      </c>
      <c r="J2614" s="1">
        <v>0</v>
      </c>
      <c r="K2614" s="1">
        <v>0</v>
      </c>
      <c r="L2614" s="1">
        <v>0</v>
      </c>
    </row>
    <row r="2615" spans="1:12" x14ac:dyDescent="0.2">
      <c r="A2615" s="1">
        <v>2614</v>
      </c>
      <c r="B2615" s="1" t="s">
        <v>5750</v>
      </c>
      <c r="C2615" s="1">
        <v>65</v>
      </c>
      <c r="D2615" s="1">
        <v>9</v>
      </c>
      <c r="E2615" s="1" t="s">
        <v>9475</v>
      </c>
      <c r="F2615" s="1" t="s">
        <v>9479</v>
      </c>
      <c r="G2615" s="1" t="s">
        <v>9479</v>
      </c>
      <c r="H2615" s="1" t="s">
        <v>9509</v>
      </c>
      <c r="I2615" s="1">
        <v>0</v>
      </c>
      <c r="J2615" s="1">
        <v>1</v>
      </c>
      <c r="K2615" s="1">
        <v>0</v>
      </c>
      <c r="L2615" s="1">
        <v>1</v>
      </c>
    </row>
    <row r="2616" spans="1:12" x14ac:dyDescent="0.2">
      <c r="A2616" s="1">
        <v>2615</v>
      </c>
      <c r="B2616" s="1" t="s">
        <v>9972</v>
      </c>
      <c r="C2616" s="1">
        <v>600</v>
      </c>
      <c r="D2616" s="1">
        <v>256</v>
      </c>
      <c r="E2616" s="1" t="s">
        <v>9475</v>
      </c>
      <c r="F2616" s="1" t="s">
        <v>9476</v>
      </c>
      <c r="G2616" s="1" t="s">
        <v>9476</v>
      </c>
      <c r="H2616" s="1" t="s">
        <v>9478</v>
      </c>
      <c r="I2616" s="1">
        <v>0</v>
      </c>
      <c r="J2616" s="1">
        <v>0</v>
      </c>
      <c r="K2616" s="1">
        <v>0</v>
      </c>
      <c r="L2616" s="1">
        <v>0</v>
      </c>
    </row>
    <row r="2617" spans="1:12" x14ac:dyDescent="0.2">
      <c r="A2617" s="1">
        <v>2616</v>
      </c>
      <c r="B2617" s="1" t="s">
        <v>5752</v>
      </c>
      <c r="C2617" s="1">
        <v>410</v>
      </c>
      <c r="D2617" s="1">
        <v>89</v>
      </c>
      <c r="E2617" s="1" t="s">
        <v>9475</v>
      </c>
      <c r="F2617" s="1" t="s">
        <v>9476</v>
      </c>
      <c r="G2617" s="1" t="s">
        <v>9477</v>
      </c>
      <c r="H2617" s="1" t="s">
        <v>9478</v>
      </c>
      <c r="I2617" s="1">
        <v>0</v>
      </c>
      <c r="J2617" s="1">
        <v>0</v>
      </c>
      <c r="K2617" s="1">
        <v>0</v>
      </c>
      <c r="L2617" s="1">
        <v>0</v>
      </c>
    </row>
    <row r="2618" spans="1:12" x14ac:dyDescent="0.2">
      <c r="A2618" s="1">
        <v>2617</v>
      </c>
      <c r="B2618" s="1" t="s">
        <v>9973</v>
      </c>
      <c r="C2618" s="1">
        <v>1</v>
      </c>
      <c r="D2618" s="1">
        <v>1</v>
      </c>
      <c r="E2618" s="1" t="s">
        <v>9475</v>
      </c>
      <c r="F2618" s="1" t="s">
        <v>9476</v>
      </c>
      <c r="G2618" s="1" t="s">
        <v>9477</v>
      </c>
      <c r="H2618" s="1" t="s">
        <v>9478</v>
      </c>
      <c r="I2618" s="1">
        <v>0</v>
      </c>
      <c r="J2618" s="1">
        <v>0</v>
      </c>
      <c r="K2618" s="1">
        <v>0</v>
      </c>
      <c r="L2618" s="1">
        <v>0</v>
      </c>
    </row>
    <row r="2619" spans="1:12" x14ac:dyDescent="0.2">
      <c r="A2619" s="1">
        <v>2618</v>
      </c>
      <c r="B2619" s="1" t="s">
        <v>5754</v>
      </c>
      <c r="C2619" s="1">
        <v>183386</v>
      </c>
      <c r="D2619" s="1">
        <v>441</v>
      </c>
      <c r="E2619" s="1" t="s">
        <v>9481</v>
      </c>
      <c r="F2619" s="1" t="s">
        <v>9476</v>
      </c>
      <c r="G2619" s="1" t="s">
        <v>9477</v>
      </c>
      <c r="H2619" s="1" t="s">
        <v>9478</v>
      </c>
      <c r="I2619" s="1">
        <v>0</v>
      </c>
      <c r="J2619" s="1">
        <v>0</v>
      </c>
      <c r="K2619" s="1">
        <v>0</v>
      </c>
      <c r="L2619" s="1">
        <v>0</v>
      </c>
    </row>
    <row r="2620" spans="1:12" x14ac:dyDescent="0.2">
      <c r="A2620" s="1">
        <v>2619</v>
      </c>
      <c r="B2620" s="1" t="s">
        <v>5756</v>
      </c>
      <c r="C2620" s="1">
        <v>848019</v>
      </c>
      <c r="D2620" s="1">
        <v>171099</v>
      </c>
      <c r="E2620" s="1" t="s">
        <v>9475</v>
      </c>
      <c r="F2620" s="1" t="s">
        <v>9476</v>
      </c>
      <c r="G2620" s="1" t="s">
        <v>9477</v>
      </c>
      <c r="H2620" s="1" t="s">
        <v>9482</v>
      </c>
      <c r="I2620" s="1">
        <v>0</v>
      </c>
      <c r="J2620" s="1">
        <v>0</v>
      </c>
      <c r="K2620" s="1">
        <v>0</v>
      </c>
      <c r="L2620" s="1">
        <v>0</v>
      </c>
    </row>
    <row r="2621" spans="1:12" x14ac:dyDescent="0.2">
      <c r="A2621" s="1">
        <v>2620</v>
      </c>
      <c r="B2621" s="1" t="s">
        <v>5758</v>
      </c>
      <c r="C2621" s="1">
        <v>3500</v>
      </c>
      <c r="D2621" s="1">
        <v>1228</v>
      </c>
      <c r="E2621" s="1" t="s">
        <v>9475</v>
      </c>
      <c r="F2621" s="1" t="s">
        <v>9476</v>
      </c>
      <c r="G2621" s="1" t="s">
        <v>9476</v>
      </c>
      <c r="H2621" s="1" t="s">
        <v>9478</v>
      </c>
      <c r="I2621" s="1">
        <v>0</v>
      </c>
      <c r="J2621" s="1">
        <v>0</v>
      </c>
      <c r="K2621" s="1">
        <v>0</v>
      </c>
      <c r="L2621" s="1">
        <v>0</v>
      </c>
    </row>
    <row r="2622" spans="1:12" x14ac:dyDescent="0.2">
      <c r="A2622" s="1">
        <v>2621</v>
      </c>
      <c r="B2622" s="1" t="s">
        <v>5760</v>
      </c>
      <c r="C2622" s="1">
        <v>3864</v>
      </c>
      <c r="D2622" s="1">
        <v>186</v>
      </c>
      <c r="E2622" s="1" t="s">
        <v>9475</v>
      </c>
      <c r="F2622" s="1" t="s">
        <v>9476</v>
      </c>
      <c r="G2622" s="1" t="s">
        <v>9477</v>
      </c>
      <c r="H2622" s="1" t="s">
        <v>9478</v>
      </c>
      <c r="I2622" s="1">
        <v>0</v>
      </c>
      <c r="J2622" s="1">
        <v>0</v>
      </c>
      <c r="K2622" s="1">
        <v>0</v>
      </c>
      <c r="L2622" s="1">
        <v>0</v>
      </c>
    </row>
    <row r="2623" spans="1:12" x14ac:dyDescent="0.2">
      <c r="A2623" s="1">
        <v>2622</v>
      </c>
      <c r="B2623" s="1" t="s">
        <v>5762</v>
      </c>
      <c r="C2623" s="1">
        <v>264</v>
      </c>
      <c r="D2623" s="1">
        <v>83</v>
      </c>
      <c r="E2623" s="1" t="s">
        <v>9475</v>
      </c>
      <c r="F2623" s="1" t="s">
        <v>9479</v>
      </c>
      <c r="G2623" s="1" t="s">
        <v>9479</v>
      </c>
      <c r="H2623" s="1" t="s">
        <v>9478</v>
      </c>
      <c r="I2623" s="1">
        <v>0</v>
      </c>
      <c r="J2623" s="1">
        <v>0</v>
      </c>
      <c r="K2623" s="1">
        <v>0</v>
      </c>
      <c r="L2623" s="1">
        <v>0</v>
      </c>
    </row>
    <row r="2624" spans="1:12" x14ac:dyDescent="0.2">
      <c r="A2624" s="1">
        <v>2623</v>
      </c>
      <c r="B2624" s="1" t="s">
        <v>5765</v>
      </c>
      <c r="C2624" s="1">
        <v>270</v>
      </c>
      <c r="D2624" s="1">
        <v>78</v>
      </c>
      <c r="E2624" s="1" t="s">
        <v>9475</v>
      </c>
      <c r="F2624" s="1" t="s">
        <v>9479</v>
      </c>
      <c r="G2624" s="1" t="s">
        <v>9479</v>
      </c>
      <c r="H2624" s="1" t="s">
        <v>9478</v>
      </c>
      <c r="I2624" s="1">
        <v>0</v>
      </c>
      <c r="J2624" s="1">
        <v>0</v>
      </c>
      <c r="K2624" s="1">
        <v>0</v>
      </c>
      <c r="L2624" s="1">
        <v>0</v>
      </c>
    </row>
    <row r="2625" spans="1:12" x14ac:dyDescent="0.2">
      <c r="A2625" s="1">
        <v>2624</v>
      </c>
      <c r="B2625" s="1" t="s">
        <v>9974</v>
      </c>
      <c r="C2625" s="1">
        <v>1025</v>
      </c>
      <c r="D2625" s="1">
        <v>8</v>
      </c>
      <c r="E2625" s="1" t="s">
        <v>9481</v>
      </c>
      <c r="F2625" s="1" t="s">
        <v>9479</v>
      </c>
      <c r="G2625" s="1" t="s">
        <v>9479</v>
      </c>
      <c r="H2625" s="1" t="s">
        <v>9478</v>
      </c>
      <c r="I2625" s="1">
        <v>0</v>
      </c>
      <c r="J2625" s="1">
        <v>1</v>
      </c>
      <c r="K2625" s="1">
        <v>0</v>
      </c>
      <c r="L2625" s="1">
        <v>1</v>
      </c>
    </row>
    <row r="2626" spans="1:12" x14ac:dyDescent="0.2">
      <c r="A2626" s="1">
        <v>2625</v>
      </c>
      <c r="B2626" s="1" t="s">
        <v>5767</v>
      </c>
      <c r="C2626" s="1">
        <v>105</v>
      </c>
      <c r="D2626" s="1">
        <v>32</v>
      </c>
      <c r="E2626" s="1" t="s">
        <v>9475</v>
      </c>
      <c r="F2626" s="1" t="s">
        <v>9479</v>
      </c>
      <c r="G2626" s="1" t="s">
        <v>9479</v>
      </c>
      <c r="H2626" s="1" t="s">
        <v>9478</v>
      </c>
      <c r="I2626" s="1">
        <v>0</v>
      </c>
      <c r="J2626" s="1">
        <v>0</v>
      </c>
      <c r="K2626" s="1">
        <v>0</v>
      </c>
      <c r="L2626" s="1">
        <v>0</v>
      </c>
    </row>
    <row r="2627" spans="1:12" x14ac:dyDescent="0.2">
      <c r="A2627" s="1">
        <v>2626</v>
      </c>
      <c r="B2627" s="1" t="s">
        <v>5769</v>
      </c>
      <c r="C2627" s="1">
        <v>60</v>
      </c>
      <c r="D2627" s="1">
        <v>20</v>
      </c>
      <c r="E2627" s="1" t="s">
        <v>9475</v>
      </c>
      <c r="F2627" s="1" t="s">
        <v>9479</v>
      </c>
      <c r="G2627" s="1" t="s">
        <v>9479</v>
      </c>
      <c r="H2627" s="1" t="s">
        <v>9478</v>
      </c>
      <c r="I2627" s="1">
        <v>0</v>
      </c>
      <c r="J2627" s="1">
        <v>0</v>
      </c>
      <c r="K2627" s="1">
        <v>0</v>
      </c>
      <c r="L2627" s="1">
        <v>0</v>
      </c>
    </row>
    <row r="2628" spans="1:12" x14ac:dyDescent="0.2">
      <c r="A2628" s="1">
        <v>2627</v>
      </c>
      <c r="B2628" s="1" t="s">
        <v>5771</v>
      </c>
      <c r="C2628" s="1">
        <v>112</v>
      </c>
      <c r="D2628" s="1">
        <v>34</v>
      </c>
      <c r="E2628" s="1" t="s">
        <v>9475</v>
      </c>
      <c r="F2628" s="1" t="s">
        <v>9479</v>
      </c>
      <c r="G2628" s="1" t="s">
        <v>9479</v>
      </c>
      <c r="H2628" s="1" t="s">
        <v>9478</v>
      </c>
      <c r="I2628" s="1">
        <v>0</v>
      </c>
      <c r="J2628" s="1">
        <v>0</v>
      </c>
      <c r="K2628" s="1">
        <v>0</v>
      </c>
      <c r="L2628" s="1">
        <v>0</v>
      </c>
    </row>
    <row r="2629" spans="1:12" x14ac:dyDescent="0.2">
      <c r="A2629" s="1">
        <v>2628</v>
      </c>
      <c r="B2629" s="1" t="s">
        <v>5773</v>
      </c>
      <c r="C2629" s="1">
        <v>92</v>
      </c>
      <c r="D2629" s="1">
        <v>28</v>
      </c>
      <c r="E2629" s="1" t="s">
        <v>9475</v>
      </c>
      <c r="F2629" s="1" t="s">
        <v>9479</v>
      </c>
      <c r="G2629" s="1" t="s">
        <v>9480</v>
      </c>
      <c r="H2629" s="1" t="s">
        <v>9478</v>
      </c>
      <c r="I2629" s="1">
        <v>0</v>
      </c>
      <c r="J2629" s="1">
        <v>0</v>
      </c>
      <c r="K2629" s="1">
        <v>0</v>
      </c>
      <c r="L2629" s="1">
        <v>0</v>
      </c>
    </row>
    <row r="2630" spans="1:12" x14ac:dyDescent="0.2">
      <c r="A2630" s="1">
        <v>2629</v>
      </c>
      <c r="B2630" s="1" t="s">
        <v>5775</v>
      </c>
      <c r="C2630" s="1">
        <v>172</v>
      </c>
      <c r="D2630" s="1">
        <v>52</v>
      </c>
      <c r="E2630" s="1" t="s">
        <v>9475</v>
      </c>
      <c r="F2630" s="1" t="s">
        <v>9479</v>
      </c>
      <c r="G2630" s="1" t="s">
        <v>9479</v>
      </c>
      <c r="H2630" s="1" t="s">
        <v>9478</v>
      </c>
      <c r="I2630" s="1">
        <v>0</v>
      </c>
      <c r="J2630" s="1">
        <v>0</v>
      </c>
      <c r="K2630" s="1">
        <v>0</v>
      </c>
      <c r="L2630" s="1">
        <v>0</v>
      </c>
    </row>
    <row r="2631" spans="1:12" x14ac:dyDescent="0.2">
      <c r="A2631" s="1">
        <v>2630</v>
      </c>
      <c r="B2631" s="1" t="s">
        <v>5777</v>
      </c>
      <c r="C2631" s="1">
        <v>40</v>
      </c>
      <c r="D2631" s="1">
        <v>16</v>
      </c>
      <c r="E2631" s="1" t="s">
        <v>9475</v>
      </c>
      <c r="F2631" s="1" t="s">
        <v>9479</v>
      </c>
      <c r="G2631" s="1" t="s">
        <v>9479</v>
      </c>
      <c r="H2631" s="1" t="s">
        <v>9478</v>
      </c>
      <c r="I2631" s="1">
        <v>0</v>
      </c>
      <c r="J2631" s="1">
        <v>0</v>
      </c>
      <c r="K2631" s="1">
        <v>0</v>
      </c>
      <c r="L2631" s="1">
        <v>0</v>
      </c>
    </row>
    <row r="2632" spans="1:12" x14ac:dyDescent="0.2">
      <c r="A2632" s="1">
        <v>2631</v>
      </c>
      <c r="B2632" s="1" t="s">
        <v>5779</v>
      </c>
      <c r="C2632" s="1">
        <v>104</v>
      </c>
      <c r="D2632" s="1">
        <v>54</v>
      </c>
      <c r="E2632" s="1" t="s">
        <v>9475</v>
      </c>
      <c r="F2632" s="1" t="s">
        <v>9479</v>
      </c>
      <c r="G2632" s="1" t="s">
        <v>9479</v>
      </c>
      <c r="H2632" s="1" t="s">
        <v>9478</v>
      </c>
      <c r="I2632" s="1">
        <v>0</v>
      </c>
      <c r="J2632" s="1">
        <v>0</v>
      </c>
      <c r="K2632" s="1">
        <v>0</v>
      </c>
      <c r="L2632" s="1">
        <v>0</v>
      </c>
    </row>
    <row r="2633" spans="1:12" x14ac:dyDescent="0.2">
      <c r="A2633" s="1">
        <v>2632</v>
      </c>
      <c r="B2633" s="1" t="s">
        <v>5781</v>
      </c>
      <c r="C2633" s="1">
        <v>178</v>
      </c>
      <c r="D2633" s="1">
        <v>54</v>
      </c>
      <c r="E2633" s="1" t="s">
        <v>9475</v>
      </c>
      <c r="F2633" s="1" t="s">
        <v>9479</v>
      </c>
      <c r="G2633" s="1" t="s">
        <v>9479</v>
      </c>
      <c r="H2633" s="1" t="s">
        <v>9478</v>
      </c>
      <c r="I2633" s="1">
        <v>0</v>
      </c>
      <c r="J2633" s="1">
        <v>0</v>
      </c>
      <c r="K2633" s="1">
        <v>0</v>
      </c>
      <c r="L2633" s="1">
        <v>0</v>
      </c>
    </row>
    <row r="2634" spans="1:12" x14ac:dyDescent="0.2">
      <c r="A2634" s="1">
        <v>2633</v>
      </c>
      <c r="B2634" s="1" t="s">
        <v>5783</v>
      </c>
      <c r="C2634" s="1">
        <v>180</v>
      </c>
      <c r="D2634" s="1">
        <v>72</v>
      </c>
      <c r="E2634" s="1" t="s">
        <v>9475</v>
      </c>
      <c r="F2634" s="1" t="s">
        <v>9479</v>
      </c>
      <c r="G2634" s="1" t="s">
        <v>9479</v>
      </c>
      <c r="H2634" s="1" t="s">
        <v>9478</v>
      </c>
      <c r="I2634" s="1">
        <v>0</v>
      </c>
      <c r="J2634" s="1">
        <v>0</v>
      </c>
      <c r="K2634" s="1">
        <v>0</v>
      </c>
      <c r="L2634" s="1">
        <v>0</v>
      </c>
    </row>
    <row r="2635" spans="1:12" x14ac:dyDescent="0.2">
      <c r="A2635" s="1">
        <v>2634</v>
      </c>
      <c r="B2635" s="1" t="s">
        <v>5785</v>
      </c>
      <c r="C2635" s="1">
        <v>60</v>
      </c>
      <c r="D2635" s="1">
        <v>28</v>
      </c>
      <c r="E2635" s="1" t="s">
        <v>9475</v>
      </c>
      <c r="F2635" s="1" t="s">
        <v>9479</v>
      </c>
      <c r="G2635" s="1" t="s">
        <v>9479</v>
      </c>
      <c r="H2635" s="1" t="s">
        <v>9478</v>
      </c>
      <c r="I2635" s="1">
        <v>0</v>
      </c>
      <c r="J2635" s="1">
        <v>1</v>
      </c>
      <c r="K2635" s="1">
        <v>0</v>
      </c>
      <c r="L2635" s="1">
        <v>1</v>
      </c>
    </row>
    <row r="2636" spans="1:12" x14ac:dyDescent="0.2">
      <c r="A2636" s="1">
        <v>2635</v>
      </c>
      <c r="B2636" s="1" t="s">
        <v>5787</v>
      </c>
      <c r="C2636" s="1">
        <v>50</v>
      </c>
      <c r="D2636" s="1">
        <v>19</v>
      </c>
      <c r="E2636" s="1" t="s">
        <v>9475</v>
      </c>
      <c r="F2636" s="1" t="s">
        <v>9479</v>
      </c>
      <c r="G2636" s="1" t="s">
        <v>9479</v>
      </c>
      <c r="H2636" s="1" t="s">
        <v>9478</v>
      </c>
      <c r="I2636" s="1">
        <v>5</v>
      </c>
      <c r="J2636" s="1">
        <v>0</v>
      </c>
      <c r="K2636" s="1">
        <v>1</v>
      </c>
      <c r="L2636" s="1">
        <v>0</v>
      </c>
    </row>
    <row r="2637" spans="1:12" x14ac:dyDescent="0.2">
      <c r="A2637" s="1">
        <v>2636</v>
      </c>
      <c r="B2637" s="1" t="s">
        <v>9975</v>
      </c>
      <c r="C2637" s="1">
        <v>500</v>
      </c>
      <c r="D2637" s="1">
        <v>100</v>
      </c>
      <c r="E2637" s="1" t="s">
        <v>9481</v>
      </c>
      <c r="F2637" s="1" t="s">
        <v>9479</v>
      </c>
      <c r="G2637" s="1" t="s">
        <v>9479</v>
      </c>
      <c r="H2637" s="1" t="s">
        <v>9478</v>
      </c>
      <c r="I2637" s="1">
        <v>0</v>
      </c>
      <c r="J2637" s="1">
        <v>0</v>
      </c>
      <c r="K2637" s="1">
        <v>0</v>
      </c>
      <c r="L2637" s="1">
        <v>0</v>
      </c>
    </row>
    <row r="2638" spans="1:12" x14ac:dyDescent="0.2">
      <c r="A2638" s="1">
        <v>2637</v>
      </c>
      <c r="B2638" s="1" t="s">
        <v>5789</v>
      </c>
      <c r="C2638" s="1">
        <v>50</v>
      </c>
      <c r="D2638" s="1">
        <v>22</v>
      </c>
      <c r="E2638" s="1" t="s">
        <v>9475</v>
      </c>
      <c r="F2638" s="1" t="s">
        <v>9479</v>
      </c>
      <c r="G2638" s="1" t="s">
        <v>9479</v>
      </c>
      <c r="H2638" s="1" t="s">
        <v>9478</v>
      </c>
      <c r="I2638" s="1">
        <v>0</v>
      </c>
      <c r="J2638" s="1">
        <v>0</v>
      </c>
      <c r="K2638" s="1">
        <v>0</v>
      </c>
      <c r="L2638" s="1">
        <v>0</v>
      </c>
    </row>
    <row r="2639" spans="1:12" x14ac:dyDescent="0.2">
      <c r="A2639" s="1">
        <v>2638</v>
      </c>
      <c r="B2639" s="1" t="s">
        <v>5791</v>
      </c>
      <c r="C2639" s="1">
        <v>200</v>
      </c>
      <c r="D2639" s="1">
        <v>82</v>
      </c>
      <c r="E2639" s="1" t="s">
        <v>9475</v>
      </c>
      <c r="F2639" s="1" t="s">
        <v>9479</v>
      </c>
      <c r="G2639" s="1" t="s">
        <v>9479</v>
      </c>
      <c r="H2639" s="1" t="s">
        <v>9478</v>
      </c>
      <c r="I2639" s="1">
        <v>0</v>
      </c>
      <c r="J2639" s="1">
        <v>0</v>
      </c>
      <c r="K2639" s="1">
        <v>0</v>
      </c>
      <c r="L2639" s="1">
        <v>0</v>
      </c>
    </row>
    <row r="2640" spans="1:12" x14ac:dyDescent="0.2">
      <c r="A2640" s="1">
        <v>2639</v>
      </c>
      <c r="B2640" s="1" t="s">
        <v>5793</v>
      </c>
      <c r="C2640" s="1">
        <v>200</v>
      </c>
      <c r="D2640" s="1">
        <v>68</v>
      </c>
      <c r="E2640" s="1" t="s">
        <v>9475</v>
      </c>
      <c r="F2640" s="1" t="s">
        <v>9479</v>
      </c>
      <c r="G2640" s="1" t="s">
        <v>9479</v>
      </c>
      <c r="H2640" s="1" t="s">
        <v>9478</v>
      </c>
      <c r="I2640" s="1">
        <v>0</v>
      </c>
      <c r="J2640" s="1">
        <v>0</v>
      </c>
      <c r="K2640" s="1">
        <v>0</v>
      </c>
      <c r="L2640" s="1">
        <v>0</v>
      </c>
    </row>
    <row r="2641" spans="1:12" x14ac:dyDescent="0.2">
      <c r="A2641" s="1">
        <v>2640</v>
      </c>
      <c r="B2641" s="1" t="s">
        <v>5795</v>
      </c>
      <c r="C2641" s="1">
        <v>75</v>
      </c>
      <c r="D2641" s="1">
        <v>30</v>
      </c>
      <c r="E2641" s="1" t="s">
        <v>9475</v>
      </c>
      <c r="F2641" s="1" t="s">
        <v>9479</v>
      </c>
      <c r="G2641" s="1" t="s">
        <v>9479</v>
      </c>
      <c r="H2641" s="1" t="s">
        <v>9478</v>
      </c>
      <c r="I2641" s="1">
        <v>0</v>
      </c>
      <c r="J2641" s="1">
        <v>0</v>
      </c>
      <c r="K2641" s="1">
        <v>0</v>
      </c>
      <c r="L2641" s="1">
        <v>0</v>
      </c>
    </row>
    <row r="2642" spans="1:12" x14ac:dyDescent="0.2">
      <c r="A2642" s="1">
        <v>2641</v>
      </c>
      <c r="B2642" s="1" t="s">
        <v>5797</v>
      </c>
      <c r="C2642" s="1">
        <v>131</v>
      </c>
      <c r="D2642" s="1">
        <v>49</v>
      </c>
      <c r="E2642" s="1" t="s">
        <v>9475</v>
      </c>
      <c r="F2642" s="1" t="s">
        <v>9479</v>
      </c>
      <c r="G2642" s="1" t="s">
        <v>9479</v>
      </c>
      <c r="H2642" s="1" t="s">
        <v>9478</v>
      </c>
      <c r="I2642" s="1">
        <v>0</v>
      </c>
      <c r="J2642" s="1">
        <v>1</v>
      </c>
      <c r="K2642" s="1">
        <v>0</v>
      </c>
      <c r="L2642" s="1">
        <v>1</v>
      </c>
    </row>
    <row r="2643" spans="1:12" x14ac:dyDescent="0.2">
      <c r="A2643" s="1">
        <v>2642</v>
      </c>
      <c r="B2643" s="1" t="s">
        <v>5799</v>
      </c>
      <c r="C2643" s="1">
        <v>160</v>
      </c>
      <c r="D2643" s="1">
        <v>83</v>
      </c>
      <c r="E2643" s="1" t="s">
        <v>9475</v>
      </c>
      <c r="F2643" s="1" t="s">
        <v>9479</v>
      </c>
      <c r="G2643" s="1" t="s">
        <v>9479</v>
      </c>
      <c r="H2643" s="1" t="s">
        <v>9478</v>
      </c>
      <c r="I2643" s="1">
        <v>0</v>
      </c>
      <c r="J2643" s="1">
        <v>0</v>
      </c>
      <c r="K2643" s="1">
        <v>0</v>
      </c>
      <c r="L2643" s="1">
        <v>0</v>
      </c>
    </row>
    <row r="2644" spans="1:12" x14ac:dyDescent="0.2">
      <c r="A2644" s="1">
        <v>2643</v>
      </c>
      <c r="B2644" s="1" t="s">
        <v>5801</v>
      </c>
      <c r="C2644" s="1">
        <v>120</v>
      </c>
      <c r="D2644" s="1">
        <v>63</v>
      </c>
      <c r="E2644" s="1" t="s">
        <v>9475</v>
      </c>
      <c r="F2644" s="1" t="s">
        <v>9479</v>
      </c>
      <c r="G2644" s="1" t="s">
        <v>9479</v>
      </c>
      <c r="H2644" s="1" t="s">
        <v>9478</v>
      </c>
      <c r="I2644" s="1">
        <v>1</v>
      </c>
      <c r="J2644" s="1">
        <v>0</v>
      </c>
      <c r="K2644" s="1">
        <v>1</v>
      </c>
      <c r="L2644" s="1">
        <v>0</v>
      </c>
    </row>
    <row r="2645" spans="1:12" x14ac:dyDescent="0.2">
      <c r="A2645" s="1">
        <v>2644</v>
      </c>
      <c r="B2645" s="1" t="s">
        <v>5803</v>
      </c>
      <c r="C2645" s="1">
        <v>100</v>
      </c>
      <c r="D2645" s="1">
        <v>50</v>
      </c>
      <c r="E2645" s="1" t="s">
        <v>9475</v>
      </c>
      <c r="F2645" s="1" t="s">
        <v>9479</v>
      </c>
      <c r="G2645" s="1" t="s">
        <v>9479</v>
      </c>
      <c r="H2645" s="1" t="s">
        <v>9478</v>
      </c>
      <c r="I2645" s="1">
        <v>0</v>
      </c>
      <c r="J2645" s="1">
        <v>1</v>
      </c>
      <c r="K2645" s="1">
        <v>0</v>
      </c>
      <c r="L2645" s="1">
        <v>1</v>
      </c>
    </row>
    <row r="2646" spans="1:12" x14ac:dyDescent="0.2">
      <c r="A2646" s="1">
        <v>2645</v>
      </c>
      <c r="B2646" s="1" t="s">
        <v>5805</v>
      </c>
      <c r="C2646" s="1">
        <v>150</v>
      </c>
      <c r="D2646" s="1">
        <v>75</v>
      </c>
      <c r="E2646" s="1" t="s">
        <v>9475</v>
      </c>
      <c r="F2646" s="1" t="s">
        <v>9479</v>
      </c>
      <c r="G2646" s="1" t="s">
        <v>9479</v>
      </c>
      <c r="H2646" s="1" t="s">
        <v>9478</v>
      </c>
      <c r="I2646" s="1">
        <v>0</v>
      </c>
      <c r="J2646" s="1">
        <v>0</v>
      </c>
      <c r="K2646" s="1">
        <v>0</v>
      </c>
      <c r="L2646" s="1">
        <v>0</v>
      </c>
    </row>
    <row r="2647" spans="1:12" x14ac:dyDescent="0.2">
      <c r="A2647" s="1">
        <v>2646</v>
      </c>
      <c r="B2647" s="1" t="s">
        <v>5807</v>
      </c>
      <c r="C2647" s="1">
        <v>275</v>
      </c>
      <c r="D2647" s="1">
        <v>99</v>
      </c>
      <c r="E2647" s="1" t="s">
        <v>9475</v>
      </c>
      <c r="F2647" s="1" t="s">
        <v>9479</v>
      </c>
      <c r="G2647" s="1" t="s">
        <v>9479</v>
      </c>
      <c r="H2647" s="1" t="s">
        <v>9478</v>
      </c>
      <c r="I2647" s="1">
        <v>0</v>
      </c>
      <c r="J2647" s="1">
        <v>0</v>
      </c>
      <c r="K2647" s="1">
        <v>0</v>
      </c>
      <c r="L2647" s="1">
        <v>0</v>
      </c>
    </row>
    <row r="2648" spans="1:12" x14ac:dyDescent="0.2">
      <c r="A2648" s="1">
        <v>2647</v>
      </c>
      <c r="B2648" s="1" t="s">
        <v>5809</v>
      </c>
      <c r="C2648" s="1">
        <v>125</v>
      </c>
      <c r="D2648" s="1">
        <v>44</v>
      </c>
      <c r="E2648" s="1" t="s">
        <v>9475</v>
      </c>
      <c r="F2648" s="1" t="s">
        <v>9479</v>
      </c>
      <c r="G2648" s="1" t="s">
        <v>9479</v>
      </c>
      <c r="H2648" s="1" t="s">
        <v>9478</v>
      </c>
      <c r="I2648" s="1">
        <v>0</v>
      </c>
      <c r="J2648" s="1">
        <v>0</v>
      </c>
      <c r="K2648" s="1">
        <v>0</v>
      </c>
      <c r="L2648" s="1">
        <v>0</v>
      </c>
    </row>
    <row r="2649" spans="1:12" x14ac:dyDescent="0.2">
      <c r="A2649" s="1">
        <v>2648</v>
      </c>
      <c r="B2649" s="1" t="s">
        <v>5811</v>
      </c>
      <c r="C2649" s="1">
        <v>123</v>
      </c>
      <c r="D2649" s="1">
        <v>43</v>
      </c>
      <c r="E2649" s="1" t="s">
        <v>9475</v>
      </c>
      <c r="F2649" s="1" t="s">
        <v>9479</v>
      </c>
      <c r="G2649" s="1" t="s">
        <v>9479</v>
      </c>
      <c r="H2649" s="1" t="s">
        <v>9478</v>
      </c>
      <c r="I2649" s="1">
        <v>0</v>
      </c>
      <c r="J2649" s="1">
        <v>0</v>
      </c>
      <c r="K2649" s="1">
        <v>0</v>
      </c>
      <c r="L2649" s="1">
        <v>0</v>
      </c>
    </row>
    <row r="2650" spans="1:12" x14ac:dyDescent="0.2">
      <c r="A2650" s="1">
        <v>2649</v>
      </c>
      <c r="B2650" s="1" t="s">
        <v>5813</v>
      </c>
      <c r="C2650" s="1">
        <v>148</v>
      </c>
      <c r="D2650" s="1">
        <v>37</v>
      </c>
      <c r="E2650" s="1" t="s">
        <v>9475</v>
      </c>
      <c r="F2650" s="1" t="s">
        <v>9479</v>
      </c>
      <c r="G2650" s="1" t="s">
        <v>9479</v>
      </c>
      <c r="H2650" s="1" t="s">
        <v>9478</v>
      </c>
      <c r="I2650" s="1">
        <v>0</v>
      </c>
      <c r="J2650" s="1">
        <v>0</v>
      </c>
      <c r="K2650" s="1">
        <v>0</v>
      </c>
      <c r="L2650" s="1">
        <v>0</v>
      </c>
    </row>
    <row r="2651" spans="1:12" x14ac:dyDescent="0.2">
      <c r="A2651" s="1">
        <v>2650</v>
      </c>
      <c r="B2651" s="1" t="s">
        <v>5815</v>
      </c>
      <c r="C2651" s="1">
        <v>145</v>
      </c>
      <c r="D2651" s="1">
        <v>44</v>
      </c>
      <c r="E2651" s="1" t="s">
        <v>9475</v>
      </c>
      <c r="F2651" s="1" t="s">
        <v>9479</v>
      </c>
      <c r="G2651" s="1" t="s">
        <v>9479</v>
      </c>
      <c r="H2651" s="1" t="s">
        <v>9478</v>
      </c>
      <c r="I2651" s="1">
        <v>0</v>
      </c>
      <c r="J2651" s="1">
        <v>0</v>
      </c>
      <c r="K2651" s="1">
        <v>0</v>
      </c>
      <c r="L2651" s="1">
        <v>0</v>
      </c>
    </row>
    <row r="2652" spans="1:12" x14ac:dyDescent="0.2">
      <c r="A2652" s="1">
        <v>2651</v>
      </c>
      <c r="B2652" s="1" t="s">
        <v>5817</v>
      </c>
      <c r="C2652" s="1">
        <v>55</v>
      </c>
      <c r="D2652" s="1">
        <v>26</v>
      </c>
      <c r="E2652" s="1" t="s">
        <v>9475</v>
      </c>
      <c r="F2652" s="1" t="s">
        <v>9479</v>
      </c>
      <c r="G2652" s="1" t="s">
        <v>9479</v>
      </c>
      <c r="H2652" s="1" t="s">
        <v>9478</v>
      </c>
      <c r="I2652" s="1">
        <v>0</v>
      </c>
      <c r="J2652" s="1">
        <v>0</v>
      </c>
      <c r="K2652" s="1">
        <v>0</v>
      </c>
      <c r="L2652" s="1">
        <v>0</v>
      </c>
    </row>
    <row r="2653" spans="1:12" x14ac:dyDescent="0.2">
      <c r="A2653" s="1">
        <v>2652</v>
      </c>
      <c r="B2653" s="1" t="s">
        <v>5819</v>
      </c>
      <c r="C2653" s="1">
        <v>69</v>
      </c>
      <c r="D2653" s="1">
        <v>21</v>
      </c>
      <c r="E2653" s="1" t="s">
        <v>9475</v>
      </c>
      <c r="F2653" s="1" t="s">
        <v>9476</v>
      </c>
      <c r="G2653" s="1" t="s">
        <v>9477</v>
      </c>
      <c r="H2653" s="1" t="s">
        <v>9478</v>
      </c>
      <c r="I2653" s="1">
        <v>0</v>
      </c>
      <c r="J2653" s="1">
        <v>0</v>
      </c>
      <c r="K2653" s="1">
        <v>0</v>
      </c>
      <c r="L2653" s="1">
        <v>0</v>
      </c>
    </row>
    <row r="2654" spans="1:12" x14ac:dyDescent="0.2">
      <c r="A2654" s="1">
        <v>2653</v>
      </c>
      <c r="B2654" s="1" t="s">
        <v>5821</v>
      </c>
      <c r="C2654" s="1">
        <v>55</v>
      </c>
      <c r="D2654" s="1">
        <v>25</v>
      </c>
      <c r="E2654" s="1" t="s">
        <v>9475</v>
      </c>
      <c r="F2654" s="1" t="s">
        <v>9479</v>
      </c>
      <c r="G2654" s="1" t="s">
        <v>9479</v>
      </c>
      <c r="H2654" s="1" t="s">
        <v>9478</v>
      </c>
      <c r="I2654" s="1">
        <v>0</v>
      </c>
      <c r="J2654" s="1">
        <v>0</v>
      </c>
      <c r="K2654" s="1">
        <v>0</v>
      </c>
      <c r="L2654" s="1">
        <v>0</v>
      </c>
    </row>
    <row r="2655" spans="1:12" x14ac:dyDescent="0.2">
      <c r="A2655" s="1">
        <v>2654</v>
      </c>
      <c r="B2655" s="1" t="s">
        <v>5823</v>
      </c>
      <c r="C2655" s="1">
        <v>238</v>
      </c>
      <c r="D2655" s="1">
        <v>72</v>
      </c>
      <c r="E2655" s="1" t="s">
        <v>9475</v>
      </c>
      <c r="F2655" s="1" t="s">
        <v>9479</v>
      </c>
      <c r="G2655" s="1" t="s">
        <v>9479</v>
      </c>
      <c r="H2655" s="1" t="s">
        <v>9478</v>
      </c>
      <c r="I2655" s="1">
        <v>0</v>
      </c>
      <c r="J2655" s="1">
        <v>0</v>
      </c>
      <c r="K2655" s="1">
        <v>0</v>
      </c>
      <c r="L2655" s="1">
        <v>0</v>
      </c>
    </row>
    <row r="2656" spans="1:12" x14ac:dyDescent="0.2">
      <c r="A2656" s="1">
        <v>2655</v>
      </c>
      <c r="B2656" s="1" t="s">
        <v>9976</v>
      </c>
      <c r="C2656" s="1">
        <v>110</v>
      </c>
      <c r="D2656" s="1">
        <v>37</v>
      </c>
      <c r="E2656" s="1" t="s">
        <v>9475</v>
      </c>
      <c r="F2656" s="1" t="s">
        <v>9479</v>
      </c>
      <c r="G2656" s="1" t="s">
        <v>9479</v>
      </c>
      <c r="H2656" s="1" t="s">
        <v>9478</v>
      </c>
      <c r="I2656" s="1">
        <v>1</v>
      </c>
      <c r="J2656" s="1">
        <v>0</v>
      </c>
      <c r="K2656" s="1">
        <v>1</v>
      </c>
      <c r="L2656" s="1">
        <v>0</v>
      </c>
    </row>
    <row r="2657" spans="1:12" x14ac:dyDescent="0.2">
      <c r="A2657" s="1">
        <v>2656</v>
      </c>
      <c r="B2657" s="1" t="s">
        <v>5825</v>
      </c>
      <c r="C2657" s="1">
        <v>290</v>
      </c>
      <c r="D2657" s="1">
        <v>88</v>
      </c>
      <c r="E2657" s="1" t="s">
        <v>9475</v>
      </c>
      <c r="F2657" s="1" t="s">
        <v>9479</v>
      </c>
      <c r="G2657" s="1" t="s">
        <v>9479</v>
      </c>
      <c r="H2657" s="1" t="s">
        <v>9478</v>
      </c>
      <c r="I2657" s="1">
        <v>0</v>
      </c>
      <c r="J2657" s="1">
        <v>0</v>
      </c>
      <c r="K2657" s="1">
        <v>0</v>
      </c>
      <c r="L2657" s="1">
        <v>0</v>
      </c>
    </row>
    <row r="2658" spans="1:12" x14ac:dyDescent="0.2">
      <c r="A2658" s="1">
        <v>2657</v>
      </c>
      <c r="B2658" s="1" t="s">
        <v>5827</v>
      </c>
      <c r="C2658" s="1">
        <v>234</v>
      </c>
      <c r="D2658" s="1">
        <v>71</v>
      </c>
      <c r="E2658" s="1" t="s">
        <v>9475</v>
      </c>
      <c r="F2658" s="1" t="s">
        <v>9479</v>
      </c>
      <c r="G2658" s="1" t="s">
        <v>9479</v>
      </c>
      <c r="H2658" s="1" t="s">
        <v>9478</v>
      </c>
      <c r="I2658" s="1">
        <v>0</v>
      </c>
      <c r="J2658" s="1">
        <v>0</v>
      </c>
      <c r="K2658" s="1">
        <v>0</v>
      </c>
      <c r="L2658" s="1">
        <v>0</v>
      </c>
    </row>
    <row r="2659" spans="1:12" x14ac:dyDescent="0.2">
      <c r="A2659" s="1">
        <v>2658</v>
      </c>
      <c r="B2659" s="1" t="s">
        <v>5829</v>
      </c>
      <c r="C2659" s="1">
        <v>35</v>
      </c>
      <c r="D2659" s="1">
        <v>15</v>
      </c>
      <c r="E2659" s="1" t="s">
        <v>9475</v>
      </c>
      <c r="F2659" s="1" t="s">
        <v>9479</v>
      </c>
      <c r="G2659" s="1" t="s">
        <v>9479</v>
      </c>
      <c r="H2659" s="1" t="s">
        <v>9478</v>
      </c>
      <c r="I2659" s="1">
        <v>0</v>
      </c>
      <c r="J2659" s="1">
        <v>1</v>
      </c>
      <c r="K2659" s="1">
        <v>0</v>
      </c>
      <c r="L2659" s="1">
        <v>1</v>
      </c>
    </row>
    <row r="2660" spans="1:12" x14ac:dyDescent="0.2">
      <c r="A2660" s="1">
        <v>2659</v>
      </c>
      <c r="B2660" s="1" t="s">
        <v>5831</v>
      </c>
      <c r="C2660" s="1">
        <v>75</v>
      </c>
      <c r="D2660" s="1">
        <v>31</v>
      </c>
      <c r="E2660" s="1" t="s">
        <v>9475</v>
      </c>
      <c r="F2660" s="1" t="s">
        <v>9479</v>
      </c>
      <c r="G2660" s="1" t="s">
        <v>9479</v>
      </c>
      <c r="H2660" s="1" t="s">
        <v>9478</v>
      </c>
      <c r="I2660" s="1">
        <v>0</v>
      </c>
      <c r="J2660" s="1">
        <v>0</v>
      </c>
      <c r="K2660" s="1">
        <v>0</v>
      </c>
      <c r="L2660" s="1">
        <v>0</v>
      </c>
    </row>
    <row r="2661" spans="1:12" x14ac:dyDescent="0.2">
      <c r="A2661" s="1">
        <v>2660</v>
      </c>
      <c r="B2661" s="1" t="s">
        <v>9977</v>
      </c>
      <c r="C2661" s="1">
        <v>100</v>
      </c>
      <c r="D2661" s="1">
        <v>15</v>
      </c>
      <c r="E2661" s="1" t="s">
        <v>9481</v>
      </c>
      <c r="F2661" s="1" t="s">
        <v>9479</v>
      </c>
      <c r="G2661" s="1" t="s">
        <v>9479</v>
      </c>
      <c r="H2661" s="1" t="s">
        <v>9478</v>
      </c>
      <c r="I2661" s="1">
        <v>0</v>
      </c>
      <c r="J2661" s="1">
        <v>0</v>
      </c>
      <c r="K2661" s="1">
        <v>0</v>
      </c>
      <c r="L2661" s="1">
        <v>0</v>
      </c>
    </row>
    <row r="2662" spans="1:12" x14ac:dyDescent="0.2">
      <c r="A2662" s="1">
        <v>2661</v>
      </c>
      <c r="B2662" s="1" t="s">
        <v>9978</v>
      </c>
      <c r="C2662" s="1">
        <v>100</v>
      </c>
      <c r="D2662" s="1">
        <v>1</v>
      </c>
      <c r="E2662" s="1" t="s">
        <v>9481</v>
      </c>
      <c r="F2662" s="1" t="s">
        <v>9479</v>
      </c>
      <c r="G2662" s="1" t="s">
        <v>9479</v>
      </c>
      <c r="H2662" s="1" t="s">
        <v>9478</v>
      </c>
      <c r="I2662" s="1">
        <v>0</v>
      </c>
      <c r="J2662" s="1">
        <v>0</v>
      </c>
      <c r="K2662" s="1">
        <v>0</v>
      </c>
      <c r="L2662" s="1">
        <v>0</v>
      </c>
    </row>
    <row r="2663" spans="1:12" x14ac:dyDescent="0.2">
      <c r="A2663" s="1">
        <v>2662</v>
      </c>
      <c r="B2663" s="1" t="s">
        <v>5833</v>
      </c>
      <c r="C2663" s="1">
        <v>26</v>
      </c>
      <c r="D2663" s="1">
        <v>9</v>
      </c>
      <c r="E2663" s="1" t="s">
        <v>9475</v>
      </c>
      <c r="F2663" s="1" t="s">
        <v>9479</v>
      </c>
      <c r="G2663" s="1" t="s">
        <v>9479</v>
      </c>
      <c r="H2663" s="1" t="s">
        <v>9478</v>
      </c>
      <c r="I2663" s="1">
        <v>4</v>
      </c>
      <c r="J2663" s="1">
        <v>0</v>
      </c>
      <c r="K2663" s="1">
        <v>1</v>
      </c>
      <c r="L2663" s="1">
        <v>0</v>
      </c>
    </row>
    <row r="2664" spans="1:12" x14ac:dyDescent="0.2">
      <c r="A2664" s="1">
        <v>2663</v>
      </c>
      <c r="B2664" s="1" t="s">
        <v>5835</v>
      </c>
      <c r="C2664" s="1">
        <v>150</v>
      </c>
      <c r="D2664" s="1">
        <v>49</v>
      </c>
      <c r="E2664" s="1" t="s">
        <v>9475</v>
      </c>
      <c r="F2664" s="1" t="s">
        <v>9479</v>
      </c>
      <c r="G2664" s="1" t="s">
        <v>9479</v>
      </c>
      <c r="H2664" s="1" t="s">
        <v>9478</v>
      </c>
      <c r="I2664" s="1">
        <v>0</v>
      </c>
      <c r="J2664" s="1">
        <v>0</v>
      </c>
      <c r="K2664" s="1">
        <v>0</v>
      </c>
      <c r="L2664" s="1">
        <v>0</v>
      </c>
    </row>
    <row r="2665" spans="1:12" x14ac:dyDescent="0.2">
      <c r="A2665" s="1">
        <v>2664</v>
      </c>
      <c r="B2665" s="1" t="s">
        <v>9979</v>
      </c>
      <c r="C2665" s="1">
        <v>100</v>
      </c>
      <c r="D2665" s="1">
        <v>1</v>
      </c>
      <c r="E2665" s="1" t="s">
        <v>9481</v>
      </c>
      <c r="F2665" s="1" t="s">
        <v>9479</v>
      </c>
      <c r="G2665" s="1" t="s">
        <v>9479</v>
      </c>
      <c r="H2665" s="1" t="s">
        <v>9478</v>
      </c>
      <c r="I2665" s="1">
        <v>0</v>
      </c>
      <c r="J2665" s="1">
        <v>0</v>
      </c>
      <c r="K2665" s="1">
        <v>0</v>
      </c>
      <c r="L2665" s="1">
        <v>0</v>
      </c>
    </row>
    <row r="2666" spans="1:12" x14ac:dyDescent="0.2">
      <c r="A2666" s="1">
        <v>2665</v>
      </c>
      <c r="B2666" s="1" t="s">
        <v>9980</v>
      </c>
      <c r="C2666" s="1">
        <v>225</v>
      </c>
      <c r="D2666" s="1">
        <v>1</v>
      </c>
      <c r="E2666" s="1" t="s">
        <v>9481</v>
      </c>
      <c r="F2666" s="1" t="s">
        <v>9479</v>
      </c>
      <c r="G2666" s="1" t="s">
        <v>9479</v>
      </c>
      <c r="H2666" s="1" t="s">
        <v>9478</v>
      </c>
      <c r="I2666" s="1">
        <v>0</v>
      </c>
      <c r="J2666" s="1">
        <v>0</v>
      </c>
      <c r="K2666" s="1">
        <v>0</v>
      </c>
      <c r="L2666" s="1">
        <v>0</v>
      </c>
    </row>
    <row r="2667" spans="1:12" x14ac:dyDescent="0.2">
      <c r="A2667" s="1">
        <v>2666</v>
      </c>
      <c r="B2667" s="1" t="s">
        <v>5837</v>
      </c>
      <c r="C2667" s="1">
        <v>55</v>
      </c>
      <c r="D2667" s="1">
        <v>58</v>
      </c>
      <c r="E2667" s="1" t="s">
        <v>9475</v>
      </c>
      <c r="F2667" s="1" t="s">
        <v>9479</v>
      </c>
      <c r="G2667" s="1" t="s">
        <v>9479</v>
      </c>
      <c r="H2667" s="1" t="s">
        <v>9478</v>
      </c>
      <c r="I2667" s="1">
        <v>1</v>
      </c>
      <c r="J2667" s="1">
        <v>0</v>
      </c>
      <c r="K2667" s="1">
        <v>1</v>
      </c>
      <c r="L2667" s="1">
        <v>0</v>
      </c>
    </row>
    <row r="2668" spans="1:12" x14ac:dyDescent="0.2">
      <c r="A2668" s="1">
        <v>2667</v>
      </c>
      <c r="B2668" s="1" t="s">
        <v>9981</v>
      </c>
      <c r="C2668" s="1">
        <v>110</v>
      </c>
      <c r="D2668" s="1">
        <v>1</v>
      </c>
      <c r="E2668" s="1" t="s">
        <v>9481</v>
      </c>
      <c r="F2668" s="1" t="s">
        <v>9479</v>
      </c>
      <c r="G2668" s="1" t="s">
        <v>9479</v>
      </c>
      <c r="H2668" s="1" t="s">
        <v>9478</v>
      </c>
      <c r="I2668" s="1">
        <v>0</v>
      </c>
      <c r="J2668" s="1">
        <v>0</v>
      </c>
      <c r="K2668" s="1">
        <v>0</v>
      </c>
      <c r="L2668" s="1">
        <v>0</v>
      </c>
    </row>
    <row r="2669" spans="1:12" x14ac:dyDescent="0.2">
      <c r="A2669" s="1">
        <v>2668</v>
      </c>
      <c r="B2669" s="1" t="s">
        <v>9982</v>
      </c>
      <c r="C2669" s="1">
        <v>250</v>
      </c>
      <c r="D2669" s="1">
        <v>1</v>
      </c>
      <c r="E2669" s="1" t="s">
        <v>9481</v>
      </c>
      <c r="F2669" s="1" t="s">
        <v>9479</v>
      </c>
      <c r="G2669" s="1" t="s">
        <v>9479</v>
      </c>
      <c r="H2669" s="1" t="s">
        <v>9478</v>
      </c>
      <c r="I2669" s="1">
        <v>0</v>
      </c>
      <c r="J2669" s="1">
        <v>0</v>
      </c>
      <c r="K2669" s="1">
        <v>0</v>
      </c>
      <c r="L2669" s="1">
        <v>0</v>
      </c>
    </row>
    <row r="2670" spans="1:12" x14ac:dyDescent="0.2">
      <c r="A2670" s="1">
        <v>2669</v>
      </c>
      <c r="B2670" s="1" t="s">
        <v>5839</v>
      </c>
      <c r="C2670" s="1">
        <v>300</v>
      </c>
      <c r="D2670" s="1">
        <v>115</v>
      </c>
      <c r="E2670" s="1" t="s">
        <v>9475</v>
      </c>
      <c r="F2670" s="1" t="s">
        <v>9479</v>
      </c>
      <c r="G2670" s="1" t="s">
        <v>9479</v>
      </c>
      <c r="H2670" s="1" t="s">
        <v>9478</v>
      </c>
      <c r="I2670" s="1">
        <v>0</v>
      </c>
      <c r="J2670" s="1">
        <v>0</v>
      </c>
      <c r="K2670" s="1">
        <v>0</v>
      </c>
      <c r="L2670" s="1">
        <v>0</v>
      </c>
    </row>
    <row r="2671" spans="1:12" x14ac:dyDescent="0.2">
      <c r="A2671" s="1">
        <v>2670</v>
      </c>
      <c r="B2671" s="1" t="s">
        <v>5841</v>
      </c>
      <c r="C2671" s="1">
        <v>100</v>
      </c>
      <c r="D2671" s="1">
        <v>51</v>
      </c>
      <c r="E2671" s="1" t="s">
        <v>9475</v>
      </c>
      <c r="F2671" s="1" t="s">
        <v>9479</v>
      </c>
      <c r="G2671" s="1" t="s">
        <v>9479</v>
      </c>
      <c r="H2671" s="1" t="s">
        <v>9478</v>
      </c>
      <c r="I2671" s="1">
        <v>0</v>
      </c>
      <c r="J2671" s="1">
        <v>0</v>
      </c>
      <c r="K2671" s="1">
        <v>0</v>
      </c>
      <c r="L2671" s="1">
        <v>0</v>
      </c>
    </row>
    <row r="2672" spans="1:12" x14ac:dyDescent="0.2">
      <c r="A2672" s="1">
        <v>2671</v>
      </c>
      <c r="B2672" s="1" t="s">
        <v>9983</v>
      </c>
      <c r="C2672" s="1">
        <v>805</v>
      </c>
      <c r="D2672" s="1">
        <v>5</v>
      </c>
      <c r="E2672" s="1" t="s">
        <v>9481</v>
      </c>
      <c r="F2672" s="1" t="s">
        <v>9479</v>
      </c>
      <c r="G2672" s="1" t="s">
        <v>9479</v>
      </c>
      <c r="H2672" s="1" t="s">
        <v>9478</v>
      </c>
      <c r="I2672" s="1">
        <v>0</v>
      </c>
      <c r="J2672" s="1">
        <v>0</v>
      </c>
      <c r="K2672" s="1">
        <v>0</v>
      </c>
      <c r="L2672" s="1">
        <v>0</v>
      </c>
    </row>
    <row r="2673" spans="1:12" x14ac:dyDescent="0.2">
      <c r="A2673" s="1">
        <v>2672</v>
      </c>
      <c r="B2673" s="1" t="s">
        <v>9984</v>
      </c>
      <c r="C2673" s="1">
        <v>280</v>
      </c>
      <c r="D2673" s="1">
        <v>1</v>
      </c>
      <c r="E2673" s="1" t="s">
        <v>9481</v>
      </c>
      <c r="F2673" s="1" t="s">
        <v>9479</v>
      </c>
      <c r="G2673" s="1" t="s">
        <v>9479</v>
      </c>
      <c r="H2673" s="1" t="s">
        <v>9478</v>
      </c>
      <c r="I2673" s="1">
        <v>0</v>
      </c>
      <c r="J2673" s="1">
        <v>0</v>
      </c>
      <c r="K2673" s="1">
        <v>0</v>
      </c>
      <c r="L2673" s="1">
        <v>0</v>
      </c>
    </row>
    <row r="2674" spans="1:12" x14ac:dyDescent="0.2">
      <c r="A2674" s="1">
        <v>2673</v>
      </c>
      <c r="B2674" s="1" t="s">
        <v>5843</v>
      </c>
      <c r="C2674" s="1">
        <v>340</v>
      </c>
      <c r="D2674" s="1">
        <v>173</v>
      </c>
      <c r="E2674" s="1" t="s">
        <v>9475</v>
      </c>
      <c r="F2674" s="1" t="s">
        <v>9479</v>
      </c>
      <c r="G2674" s="1" t="s">
        <v>9479</v>
      </c>
      <c r="H2674" s="1" t="s">
        <v>9478</v>
      </c>
      <c r="I2674" s="1">
        <v>0</v>
      </c>
      <c r="J2674" s="1">
        <v>0</v>
      </c>
      <c r="K2674" s="1">
        <v>0</v>
      </c>
      <c r="L2674" s="1">
        <v>0</v>
      </c>
    </row>
    <row r="2675" spans="1:12" x14ac:dyDescent="0.2">
      <c r="A2675" s="1">
        <v>2674</v>
      </c>
      <c r="B2675" s="1" t="s">
        <v>5845</v>
      </c>
      <c r="C2675" s="1">
        <v>70</v>
      </c>
      <c r="D2675" s="1">
        <v>25</v>
      </c>
      <c r="E2675" s="1" t="s">
        <v>9475</v>
      </c>
      <c r="F2675" s="1" t="s">
        <v>9479</v>
      </c>
      <c r="G2675" s="1" t="s">
        <v>9479</v>
      </c>
      <c r="H2675" s="1" t="s">
        <v>9478</v>
      </c>
      <c r="I2675" s="1">
        <v>0</v>
      </c>
      <c r="J2675" s="1">
        <v>0</v>
      </c>
      <c r="K2675" s="1">
        <v>0</v>
      </c>
      <c r="L2675" s="1">
        <v>0</v>
      </c>
    </row>
    <row r="2676" spans="1:12" x14ac:dyDescent="0.2">
      <c r="A2676" s="1">
        <v>2675</v>
      </c>
      <c r="B2676" s="1" t="s">
        <v>5847</v>
      </c>
      <c r="C2676" s="1">
        <v>39</v>
      </c>
      <c r="D2676" s="1">
        <v>12</v>
      </c>
      <c r="E2676" s="1" t="s">
        <v>9475</v>
      </c>
      <c r="F2676" s="1" t="s">
        <v>9479</v>
      </c>
      <c r="G2676" s="1" t="s">
        <v>9479</v>
      </c>
      <c r="H2676" s="1" t="s">
        <v>9478</v>
      </c>
      <c r="I2676" s="1">
        <v>0</v>
      </c>
      <c r="J2676" s="1">
        <v>0</v>
      </c>
      <c r="K2676" s="1">
        <v>0</v>
      </c>
      <c r="L2676" s="1">
        <v>0</v>
      </c>
    </row>
    <row r="2677" spans="1:12" x14ac:dyDescent="0.2">
      <c r="A2677" s="1">
        <v>2676</v>
      </c>
      <c r="B2677" s="1" t="s">
        <v>5849</v>
      </c>
      <c r="C2677" s="1">
        <v>320</v>
      </c>
      <c r="D2677" s="1">
        <v>150</v>
      </c>
      <c r="E2677" s="1" t="s">
        <v>9475</v>
      </c>
      <c r="F2677" s="1" t="s">
        <v>9479</v>
      </c>
      <c r="G2677" s="1" t="s">
        <v>9479</v>
      </c>
      <c r="H2677" s="1" t="s">
        <v>9478</v>
      </c>
      <c r="I2677" s="1">
        <v>0</v>
      </c>
      <c r="J2677" s="1">
        <v>0</v>
      </c>
      <c r="K2677" s="1">
        <v>0</v>
      </c>
      <c r="L2677" s="1">
        <v>0</v>
      </c>
    </row>
    <row r="2678" spans="1:12" x14ac:dyDescent="0.2">
      <c r="A2678" s="1">
        <v>2677</v>
      </c>
      <c r="B2678" s="1" t="s">
        <v>5851</v>
      </c>
      <c r="C2678" s="1">
        <v>75</v>
      </c>
      <c r="D2678" s="1">
        <v>41</v>
      </c>
      <c r="E2678" s="1" t="s">
        <v>9475</v>
      </c>
      <c r="F2678" s="1" t="s">
        <v>9479</v>
      </c>
      <c r="G2678" s="1" t="s">
        <v>9479</v>
      </c>
      <c r="H2678" s="1" t="s">
        <v>9478</v>
      </c>
      <c r="I2678" s="1">
        <v>0</v>
      </c>
      <c r="J2678" s="1">
        <v>0</v>
      </c>
      <c r="K2678" s="1">
        <v>0</v>
      </c>
      <c r="L2678" s="1">
        <v>0</v>
      </c>
    </row>
    <row r="2679" spans="1:12" x14ac:dyDescent="0.2">
      <c r="A2679" s="1">
        <v>2678</v>
      </c>
      <c r="B2679" s="1" t="s">
        <v>9985</v>
      </c>
      <c r="C2679" s="1">
        <v>350</v>
      </c>
      <c r="D2679" s="1">
        <v>1</v>
      </c>
      <c r="E2679" s="1" t="s">
        <v>9481</v>
      </c>
      <c r="F2679" s="1" t="s">
        <v>9479</v>
      </c>
      <c r="G2679" s="1" t="s">
        <v>9479</v>
      </c>
      <c r="H2679" s="1" t="s">
        <v>9478</v>
      </c>
      <c r="I2679" s="1">
        <v>0</v>
      </c>
      <c r="J2679" s="1">
        <v>0</v>
      </c>
      <c r="K2679" s="1">
        <v>0</v>
      </c>
      <c r="L2679" s="1">
        <v>0</v>
      </c>
    </row>
    <row r="2680" spans="1:12" x14ac:dyDescent="0.2">
      <c r="A2680" s="1">
        <v>2679</v>
      </c>
      <c r="B2680" s="1" t="s">
        <v>9986</v>
      </c>
      <c r="C2680" s="1">
        <v>166</v>
      </c>
      <c r="D2680" s="1">
        <v>2</v>
      </c>
      <c r="E2680" s="1" t="s">
        <v>9481</v>
      </c>
      <c r="F2680" s="1" t="s">
        <v>9479</v>
      </c>
      <c r="G2680" s="1" t="s">
        <v>9479</v>
      </c>
      <c r="H2680" s="1" t="s">
        <v>9478</v>
      </c>
      <c r="I2680" s="1">
        <v>0</v>
      </c>
      <c r="J2680" s="1">
        <v>0</v>
      </c>
      <c r="K2680" s="1">
        <v>0</v>
      </c>
      <c r="L2680" s="1">
        <v>0</v>
      </c>
    </row>
    <row r="2681" spans="1:12" x14ac:dyDescent="0.2">
      <c r="A2681" s="1">
        <v>2680</v>
      </c>
      <c r="B2681" s="1" t="s">
        <v>9987</v>
      </c>
      <c r="C2681" s="1">
        <v>100</v>
      </c>
      <c r="D2681" s="1">
        <v>1</v>
      </c>
      <c r="E2681" s="1" t="s">
        <v>9481</v>
      </c>
      <c r="F2681" s="1" t="s">
        <v>9479</v>
      </c>
      <c r="G2681" s="1" t="s">
        <v>9479</v>
      </c>
      <c r="H2681" s="1" t="s">
        <v>9478</v>
      </c>
      <c r="I2681" s="1">
        <v>0</v>
      </c>
      <c r="J2681" s="1">
        <v>0</v>
      </c>
      <c r="K2681" s="1">
        <v>0</v>
      </c>
      <c r="L2681" s="1">
        <v>0</v>
      </c>
    </row>
    <row r="2682" spans="1:12" x14ac:dyDescent="0.2">
      <c r="A2682" s="1">
        <v>2681</v>
      </c>
      <c r="B2682" s="1" t="s">
        <v>9988</v>
      </c>
      <c r="C2682" s="1">
        <v>405</v>
      </c>
      <c r="D2682" s="1">
        <v>4</v>
      </c>
      <c r="E2682" s="1" t="s">
        <v>9481</v>
      </c>
      <c r="F2682" s="1" t="s">
        <v>9479</v>
      </c>
      <c r="G2682" s="1" t="s">
        <v>9479</v>
      </c>
      <c r="H2682" s="1" t="s">
        <v>9478</v>
      </c>
      <c r="I2682" s="1">
        <v>0</v>
      </c>
      <c r="J2682" s="1">
        <v>0</v>
      </c>
      <c r="K2682" s="1">
        <v>0</v>
      </c>
      <c r="L2682" s="1">
        <v>0</v>
      </c>
    </row>
    <row r="2683" spans="1:12" x14ac:dyDescent="0.2">
      <c r="A2683" s="1">
        <v>2682</v>
      </c>
      <c r="B2683" s="1" t="s">
        <v>5853</v>
      </c>
      <c r="C2683" s="1">
        <v>325</v>
      </c>
      <c r="D2683" s="1">
        <v>117</v>
      </c>
      <c r="E2683" s="1" t="s">
        <v>9475</v>
      </c>
      <c r="F2683" s="1" t="s">
        <v>9479</v>
      </c>
      <c r="G2683" s="1" t="s">
        <v>9479</v>
      </c>
      <c r="H2683" s="1" t="s">
        <v>9478</v>
      </c>
      <c r="I2683" s="1">
        <v>0</v>
      </c>
      <c r="J2683" s="1">
        <v>0</v>
      </c>
      <c r="K2683" s="1">
        <v>0</v>
      </c>
      <c r="L2683" s="1">
        <v>0</v>
      </c>
    </row>
    <row r="2684" spans="1:12" x14ac:dyDescent="0.2">
      <c r="A2684" s="1">
        <v>2683</v>
      </c>
      <c r="B2684" s="1" t="s">
        <v>5855</v>
      </c>
      <c r="C2684" s="1">
        <v>30</v>
      </c>
      <c r="D2684" s="1">
        <v>12</v>
      </c>
      <c r="E2684" s="1" t="s">
        <v>9475</v>
      </c>
      <c r="F2684" s="1" t="s">
        <v>9479</v>
      </c>
      <c r="G2684" s="1" t="s">
        <v>9479</v>
      </c>
      <c r="H2684" s="1" t="s">
        <v>9478</v>
      </c>
      <c r="I2684" s="1">
        <v>0</v>
      </c>
      <c r="J2684" s="1">
        <v>0</v>
      </c>
      <c r="K2684" s="1">
        <v>0</v>
      </c>
      <c r="L2684" s="1">
        <v>0</v>
      </c>
    </row>
    <row r="2685" spans="1:12" x14ac:dyDescent="0.2">
      <c r="A2685" s="1">
        <v>2684</v>
      </c>
      <c r="B2685" s="1" t="s">
        <v>5857</v>
      </c>
      <c r="C2685" s="1">
        <v>119</v>
      </c>
      <c r="D2685" s="1">
        <v>36</v>
      </c>
      <c r="E2685" s="1" t="s">
        <v>9475</v>
      </c>
      <c r="F2685" s="1" t="s">
        <v>9479</v>
      </c>
      <c r="G2685" s="1" t="s">
        <v>9479</v>
      </c>
      <c r="H2685" s="1" t="s">
        <v>9478</v>
      </c>
      <c r="I2685" s="1">
        <v>0</v>
      </c>
      <c r="J2685" s="1">
        <v>0</v>
      </c>
      <c r="K2685" s="1">
        <v>0</v>
      </c>
      <c r="L2685" s="1">
        <v>0</v>
      </c>
    </row>
    <row r="2686" spans="1:12" x14ac:dyDescent="0.2">
      <c r="A2686" s="1">
        <v>2685</v>
      </c>
      <c r="B2686" s="1" t="s">
        <v>5859</v>
      </c>
      <c r="C2686" s="1">
        <v>300</v>
      </c>
      <c r="D2686" s="1">
        <v>162</v>
      </c>
      <c r="E2686" s="1" t="s">
        <v>9475</v>
      </c>
      <c r="F2686" s="1" t="s">
        <v>9479</v>
      </c>
      <c r="G2686" s="1" t="s">
        <v>9479</v>
      </c>
      <c r="H2686" s="1" t="s">
        <v>9478</v>
      </c>
      <c r="I2686" s="1">
        <v>0</v>
      </c>
      <c r="J2686" s="1">
        <v>0</v>
      </c>
      <c r="K2686" s="1">
        <v>0</v>
      </c>
      <c r="L2686" s="1">
        <v>0</v>
      </c>
    </row>
    <row r="2687" spans="1:12" x14ac:dyDescent="0.2">
      <c r="A2687" s="1">
        <v>2686</v>
      </c>
      <c r="B2687" s="1" t="s">
        <v>9989</v>
      </c>
      <c r="C2687" s="1">
        <v>83</v>
      </c>
      <c r="D2687" s="1">
        <v>1</v>
      </c>
      <c r="E2687" s="1" t="s">
        <v>9481</v>
      </c>
      <c r="F2687" s="1" t="s">
        <v>9479</v>
      </c>
      <c r="G2687" s="1" t="s">
        <v>9479</v>
      </c>
      <c r="H2687" s="1" t="s">
        <v>9478</v>
      </c>
      <c r="I2687" s="1">
        <v>0</v>
      </c>
      <c r="J2687" s="1">
        <v>0</v>
      </c>
      <c r="K2687" s="1">
        <v>0</v>
      </c>
      <c r="L2687" s="1">
        <v>0</v>
      </c>
    </row>
    <row r="2688" spans="1:12" x14ac:dyDescent="0.2">
      <c r="A2688" s="1">
        <v>2687</v>
      </c>
      <c r="B2688" s="1" t="s">
        <v>5861</v>
      </c>
      <c r="C2688" s="1">
        <v>100</v>
      </c>
      <c r="D2688" s="1">
        <v>43</v>
      </c>
      <c r="E2688" s="1" t="s">
        <v>9475</v>
      </c>
      <c r="F2688" s="1" t="s">
        <v>9479</v>
      </c>
      <c r="G2688" s="1" t="s">
        <v>9479</v>
      </c>
      <c r="H2688" s="1" t="s">
        <v>9478</v>
      </c>
      <c r="I2688" s="1">
        <v>0</v>
      </c>
      <c r="J2688" s="1">
        <v>0</v>
      </c>
      <c r="K2688" s="1">
        <v>0</v>
      </c>
      <c r="L2688" s="1">
        <v>0</v>
      </c>
    </row>
    <row r="2689" spans="1:12" x14ac:dyDescent="0.2">
      <c r="A2689" s="1">
        <v>2688</v>
      </c>
      <c r="B2689" s="1" t="s">
        <v>5863</v>
      </c>
      <c r="C2689" s="1">
        <v>40</v>
      </c>
      <c r="D2689" s="1">
        <v>14</v>
      </c>
      <c r="E2689" s="1" t="s">
        <v>9475</v>
      </c>
      <c r="F2689" s="1" t="s">
        <v>9479</v>
      </c>
      <c r="G2689" s="1" t="s">
        <v>9479</v>
      </c>
      <c r="H2689" s="1" t="s">
        <v>9478</v>
      </c>
      <c r="I2689" s="1">
        <v>0</v>
      </c>
      <c r="J2689" s="1">
        <v>0</v>
      </c>
      <c r="K2689" s="1">
        <v>0</v>
      </c>
      <c r="L2689" s="1">
        <v>0</v>
      </c>
    </row>
    <row r="2690" spans="1:12" x14ac:dyDescent="0.2">
      <c r="A2690" s="1">
        <v>2689</v>
      </c>
      <c r="B2690" s="1" t="s">
        <v>9990</v>
      </c>
      <c r="C2690" s="1">
        <v>210</v>
      </c>
      <c r="D2690" s="1">
        <v>1</v>
      </c>
      <c r="E2690" s="1" t="s">
        <v>9481</v>
      </c>
      <c r="F2690" s="1" t="s">
        <v>9479</v>
      </c>
      <c r="G2690" s="1" t="s">
        <v>9479</v>
      </c>
      <c r="H2690" s="1" t="s">
        <v>9478</v>
      </c>
      <c r="I2690" s="1">
        <v>0</v>
      </c>
      <c r="J2690" s="1">
        <v>0</v>
      </c>
      <c r="K2690" s="1">
        <v>0</v>
      </c>
      <c r="L2690" s="1">
        <v>0</v>
      </c>
    </row>
    <row r="2691" spans="1:12" x14ac:dyDescent="0.2">
      <c r="A2691" s="1">
        <v>2690</v>
      </c>
      <c r="B2691" s="1" t="s">
        <v>9991</v>
      </c>
      <c r="C2691" s="1">
        <v>200</v>
      </c>
      <c r="D2691" s="1">
        <v>1</v>
      </c>
      <c r="E2691" s="1" t="s">
        <v>9481</v>
      </c>
      <c r="F2691" s="1" t="s">
        <v>9479</v>
      </c>
      <c r="G2691" s="1" t="s">
        <v>9479</v>
      </c>
      <c r="H2691" s="1" t="s">
        <v>9478</v>
      </c>
      <c r="I2691" s="1">
        <v>0</v>
      </c>
      <c r="J2691" s="1">
        <v>0</v>
      </c>
      <c r="K2691" s="1">
        <v>0</v>
      </c>
      <c r="L2691" s="1">
        <v>0</v>
      </c>
    </row>
    <row r="2692" spans="1:12" x14ac:dyDescent="0.2">
      <c r="A2692" s="1">
        <v>2691</v>
      </c>
      <c r="B2692" s="1" t="s">
        <v>5865</v>
      </c>
      <c r="C2692" s="1">
        <v>252</v>
      </c>
      <c r="D2692" s="1">
        <v>93</v>
      </c>
      <c r="E2692" s="1" t="s">
        <v>9475</v>
      </c>
      <c r="F2692" s="1" t="s">
        <v>9479</v>
      </c>
      <c r="G2692" s="1" t="s">
        <v>9479</v>
      </c>
      <c r="H2692" s="1" t="s">
        <v>9478</v>
      </c>
      <c r="I2692" s="1">
        <v>1</v>
      </c>
      <c r="J2692" s="1">
        <v>1</v>
      </c>
      <c r="K2692" s="1">
        <v>1</v>
      </c>
      <c r="L2692" s="1">
        <v>1</v>
      </c>
    </row>
    <row r="2693" spans="1:12" x14ac:dyDescent="0.2">
      <c r="A2693" s="1">
        <v>2692</v>
      </c>
      <c r="B2693" s="1" t="s">
        <v>9992</v>
      </c>
      <c r="C2693" s="1">
        <v>120</v>
      </c>
      <c r="D2693" s="1">
        <v>3</v>
      </c>
      <c r="E2693" s="1" t="s">
        <v>9481</v>
      </c>
      <c r="F2693" s="1" t="s">
        <v>9479</v>
      </c>
      <c r="G2693" s="1" t="s">
        <v>9479</v>
      </c>
      <c r="H2693" s="1" t="s">
        <v>9478</v>
      </c>
      <c r="I2693" s="1">
        <v>0</v>
      </c>
      <c r="J2693" s="1">
        <v>0</v>
      </c>
      <c r="K2693" s="1">
        <v>0</v>
      </c>
      <c r="L2693" s="1">
        <v>0</v>
      </c>
    </row>
    <row r="2694" spans="1:12" x14ac:dyDescent="0.2">
      <c r="A2694" s="1">
        <v>2693</v>
      </c>
      <c r="B2694" s="1" t="s">
        <v>5867</v>
      </c>
      <c r="C2694" s="1">
        <v>238</v>
      </c>
      <c r="D2694" s="1">
        <v>85</v>
      </c>
      <c r="E2694" s="1" t="s">
        <v>9475</v>
      </c>
      <c r="F2694" s="1" t="s">
        <v>9479</v>
      </c>
      <c r="G2694" s="1" t="s">
        <v>9479</v>
      </c>
      <c r="H2694" s="1" t="s">
        <v>9478</v>
      </c>
      <c r="I2694" s="1">
        <v>0</v>
      </c>
      <c r="J2694" s="1">
        <v>0</v>
      </c>
      <c r="K2694" s="1">
        <v>0</v>
      </c>
      <c r="L2694" s="1">
        <v>0</v>
      </c>
    </row>
    <row r="2695" spans="1:12" x14ac:dyDescent="0.2">
      <c r="A2695" s="1">
        <v>2694</v>
      </c>
      <c r="B2695" s="1" t="s">
        <v>5869</v>
      </c>
      <c r="C2695" s="1">
        <v>149</v>
      </c>
      <c r="D2695" s="1">
        <v>45</v>
      </c>
      <c r="E2695" s="1" t="s">
        <v>9475</v>
      </c>
      <c r="F2695" s="1" t="s">
        <v>9479</v>
      </c>
      <c r="G2695" s="1" t="s">
        <v>9479</v>
      </c>
      <c r="H2695" s="1" t="s">
        <v>9478</v>
      </c>
      <c r="I2695" s="1">
        <v>0</v>
      </c>
      <c r="J2695" s="1">
        <v>0</v>
      </c>
      <c r="K2695" s="1">
        <v>0</v>
      </c>
      <c r="L2695" s="1">
        <v>0</v>
      </c>
    </row>
    <row r="2696" spans="1:12" x14ac:dyDescent="0.2">
      <c r="A2696" s="1">
        <v>2695</v>
      </c>
      <c r="B2696" s="1" t="s">
        <v>9993</v>
      </c>
      <c r="C2696" s="1">
        <v>270</v>
      </c>
      <c r="D2696" s="1">
        <v>1</v>
      </c>
      <c r="E2696" s="1" t="s">
        <v>9481</v>
      </c>
      <c r="F2696" s="1" t="s">
        <v>9479</v>
      </c>
      <c r="G2696" s="1" t="s">
        <v>9479</v>
      </c>
      <c r="H2696" s="1" t="s">
        <v>9478</v>
      </c>
      <c r="I2696" s="1">
        <v>2</v>
      </c>
      <c r="J2696" s="1">
        <v>0</v>
      </c>
      <c r="K2696" s="1">
        <v>1</v>
      </c>
      <c r="L2696" s="1">
        <v>0</v>
      </c>
    </row>
    <row r="2697" spans="1:12" x14ac:dyDescent="0.2">
      <c r="A2697" s="1">
        <v>2696</v>
      </c>
      <c r="B2697" s="1" t="s">
        <v>5871</v>
      </c>
      <c r="C2697" s="1">
        <v>130</v>
      </c>
      <c r="D2697" s="1">
        <v>36</v>
      </c>
      <c r="E2697" s="1" t="s">
        <v>9475</v>
      </c>
      <c r="F2697" s="1" t="s">
        <v>9479</v>
      </c>
      <c r="G2697" s="1" t="s">
        <v>9479</v>
      </c>
      <c r="H2697" s="1" t="s">
        <v>9478</v>
      </c>
      <c r="I2697" s="1">
        <v>0</v>
      </c>
      <c r="J2697" s="1">
        <v>0</v>
      </c>
      <c r="K2697" s="1">
        <v>0</v>
      </c>
      <c r="L2697" s="1">
        <v>0</v>
      </c>
    </row>
    <row r="2698" spans="1:12" x14ac:dyDescent="0.2">
      <c r="A2698" s="1">
        <v>2697</v>
      </c>
      <c r="B2698" s="1" t="s">
        <v>9994</v>
      </c>
      <c r="C2698" s="1">
        <v>150</v>
      </c>
      <c r="D2698" s="1">
        <v>1</v>
      </c>
      <c r="E2698" s="1" t="s">
        <v>9481</v>
      </c>
      <c r="F2698" s="1" t="s">
        <v>9479</v>
      </c>
      <c r="G2698" s="1" t="s">
        <v>9479</v>
      </c>
      <c r="H2698" s="1" t="s">
        <v>9478</v>
      </c>
      <c r="I2698" s="1">
        <v>0</v>
      </c>
      <c r="J2698" s="1">
        <v>0</v>
      </c>
      <c r="K2698" s="1">
        <v>0</v>
      </c>
      <c r="L2698" s="1">
        <v>0</v>
      </c>
    </row>
    <row r="2699" spans="1:12" x14ac:dyDescent="0.2">
      <c r="A2699" s="1">
        <v>2698</v>
      </c>
      <c r="B2699" s="1" t="s">
        <v>9995</v>
      </c>
      <c r="C2699" s="1">
        <v>630</v>
      </c>
      <c r="D2699" s="1">
        <v>1</v>
      </c>
      <c r="E2699" s="1" t="s">
        <v>9481</v>
      </c>
      <c r="F2699" s="1" t="s">
        <v>9479</v>
      </c>
      <c r="G2699" s="1" t="s">
        <v>9479</v>
      </c>
      <c r="H2699" s="1" t="s">
        <v>9478</v>
      </c>
      <c r="I2699" s="1">
        <v>1</v>
      </c>
      <c r="J2699" s="1">
        <v>0</v>
      </c>
      <c r="K2699" s="1">
        <v>1</v>
      </c>
      <c r="L2699" s="1">
        <v>0</v>
      </c>
    </row>
    <row r="2700" spans="1:12" x14ac:dyDescent="0.2">
      <c r="A2700" s="1">
        <v>2699</v>
      </c>
      <c r="B2700" s="1" t="s">
        <v>9996</v>
      </c>
      <c r="C2700" s="1">
        <v>150</v>
      </c>
      <c r="D2700" s="1">
        <v>1</v>
      </c>
      <c r="E2700" s="1" t="s">
        <v>9481</v>
      </c>
      <c r="F2700" s="1" t="s">
        <v>9479</v>
      </c>
      <c r="G2700" s="1" t="s">
        <v>9479</v>
      </c>
      <c r="H2700" s="1" t="s">
        <v>9478</v>
      </c>
      <c r="I2700" s="1">
        <v>0</v>
      </c>
      <c r="J2700" s="1">
        <v>0</v>
      </c>
      <c r="K2700" s="1">
        <v>0</v>
      </c>
      <c r="L2700" s="1">
        <v>0</v>
      </c>
    </row>
    <row r="2701" spans="1:12" x14ac:dyDescent="0.2">
      <c r="A2701" s="1">
        <v>2700</v>
      </c>
      <c r="B2701" s="1" t="s">
        <v>9997</v>
      </c>
      <c r="C2701" s="1">
        <v>35</v>
      </c>
      <c r="D2701" s="1">
        <v>1</v>
      </c>
      <c r="E2701" s="1" t="s">
        <v>9481</v>
      </c>
      <c r="F2701" s="1" t="s">
        <v>9479</v>
      </c>
      <c r="G2701" s="1" t="s">
        <v>9479</v>
      </c>
      <c r="H2701" s="1" t="s">
        <v>9478</v>
      </c>
      <c r="I2701" s="1">
        <v>0</v>
      </c>
      <c r="J2701" s="1">
        <v>0</v>
      </c>
      <c r="K2701" s="1">
        <v>0</v>
      </c>
      <c r="L2701" s="1">
        <v>0</v>
      </c>
    </row>
    <row r="2702" spans="1:12" x14ac:dyDescent="0.2">
      <c r="A2702" s="1">
        <v>2701</v>
      </c>
      <c r="B2702" s="1" t="s">
        <v>5873</v>
      </c>
      <c r="C2702" s="1">
        <v>310</v>
      </c>
      <c r="D2702" s="1">
        <v>94</v>
      </c>
      <c r="E2702" s="1" t="s">
        <v>9475</v>
      </c>
      <c r="F2702" s="1" t="s">
        <v>9479</v>
      </c>
      <c r="G2702" s="1" t="s">
        <v>9479</v>
      </c>
      <c r="H2702" s="1" t="s">
        <v>9478</v>
      </c>
      <c r="I2702" s="1">
        <v>0</v>
      </c>
      <c r="J2702" s="1">
        <v>0</v>
      </c>
      <c r="K2702" s="1">
        <v>0</v>
      </c>
      <c r="L2702" s="1">
        <v>0</v>
      </c>
    </row>
    <row r="2703" spans="1:12" x14ac:dyDescent="0.2">
      <c r="A2703" s="1">
        <v>2702</v>
      </c>
      <c r="B2703" s="1" t="s">
        <v>9998</v>
      </c>
      <c r="C2703" s="1">
        <v>60</v>
      </c>
      <c r="D2703" s="1">
        <v>1</v>
      </c>
      <c r="E2703" s="1" t="s">
        <v>9481</v>
      </c>
      <c r="F2703" s="1" t="s">
        <v>9479</v>
      </c>
      <c r="G2703" s="1" t="s">
        <v>9479</v>
      </c>
      <c r="H2703" s="1" t="s">
        <v>9478</v>
      </c>
      <c r="I2703" s="1">
        <v>0</v>
      </c>
      <c r="J2703" s="1">
        <v>0</v>
      </c>
      <c r="K2703" s="1">
        <v>0</v>
      </c>
      <c r="L2703" s="1">
        <v>0</v>
      </c>
    </row>
    <row r="2704" spans="1:12" x14ac:dyDescent="0.2">
      <c r="A2704" s="1">
        <v>2703</v>
      </c>
      <c r="B2704" s="1" t="s">
        <v>5875</v>
      </c>
      <c r="C2704" s="1">
        <v>106</v>
      </c>
      <c r="D2704" s="1">
        <v>32</v>
      </c>
      <c r="E2704" s="1" t="s">
        <v>9475</v>
      </c>
      <c r="F2704" s="1" t="s">
        <v>9479</v>
      </c>
      <c r="G2704" s="1" t="s">
        <v>9479</v>
      </c>
      <c r="H2704" s="1" t="s">
        <v>9478</v>
      </c>
      <c r="I2704" s="1">
        <v>0</v>
      </c>
      <c r="J2704" s="1">
        <v>0</v>
      </c>
      <c r="K2704" s="1">
        <v>0</v>
      </c>
      <c r="L2704" s="1">
        <v>0</v>
      </c>
    </row>
    <row r="2705" spans="1:12" x14ac:dyDescent="0.2">
      <c r="A2705" s="1">
        <v>2704</v>
      </c>
      <c r="B2705" s="1" t="s">
        <v>5877</v>
      </c>
      <c r="C2705" s="1">
        <v>236</v>
      </c>
      <c r="D2705" s="1">
        <v>76</v>
      </c>
      <c r="E2705" s="1" t="s">
        <v>9475</v>
      </c>
      <c r="F2705" s="1" t="s">
        <v>9479</v>
      </c>
      <c r="G2705" s="1" t="s">
        <v>9479</v>
      </c>
      <c r="H2705" s="1" t="s">
        <v>9478</v>
      </c>
      <c r="I2705" s="1">
        <v>0</v>
      </c>
      <c r="J2705" s="1">
        <v>0</v>
      </c>
      <c r="K2705" s="1">
        <v>0</v>
      </c>
      <c r="L2705" s="1">
        <v>0</v>
      </c>
    </row>
    <row r="2706" spans="1:12" x14ac:dyDescent="0.2">
      <c r="A2706" s="1">
        <v>2705</v>
      </c>
      <c r="B2706" s="1" t="s">
        <v>5879</v>
      </c>
      <c r="C2706" s="1">
        <v>125</v>
      </c>
      <c r="D2706" s="1">
        <v>38</v>
      </c>
      <c r="E2706" s="1" t="s">
        <v>9475</v>
      </c>
      <c r="F2706" s="1" t="s">
        <v>9479</v>
      </c>
      <c r="G2706" s="1" t="s">
        <v>9480</v>
      </c>
      <c r="H2706" s="1" t="s">
        <v>9478</v>
      </c>
      <c r="I2706" s="1">
        <v>0</v>
      </c>
      <c r="J2706" s="1">
        <v>0</v>
      </c>
      <c r="K2706" s="1">
        <v>0</v>
      </c>
      <c r="L2706" s="1">
        <v>0</v>
      </c>
    </row>
    <row r="2707" spans="1:12" x14ac:dyDescent="0.2">
      <c r="A2707" s="1">
        <v>2706</v>
      </c>
      <c r="B2707" s="1" t="s">
        <v>9999</v>
      </c>
      <c r="C2707" s="1">
        <v>300</v>
      </c>
      <c r="D2707" s="1">
        <v>3</v>
      </c>
      <c r="E2707" s="1" t="s">
        <v>9481</v>
      </c>
      <c r="F2707" s="1" t="s">
        <v>9479</v>
      </c>
      <c r="G2707" s="1" t="s">
        <v>9479</v>
      </c>
      <c r="H2707" s="1" t="s">
        <v>9478</v>
      </c>
      <c r="I2707" s="1">
        <v>0</v>
      </c>
      <c r="J2707" s="1">
        <v>0</v>
      </c>
      <c r="K2707" s="1">
        <v>0</v>
      </c>
      <c r="L2707" s="1">
        <v>0</v>
      </c>
    </row>
    <row r="2708" spans="1:12" x14ac:dyDescent="0.2">
      <c r="A2708" s="1">
        <v>2707</v>
      </c>
      <c r="B2708" s="1" t="s">
        <v>10000</v>
      </c>
      <c r="C2708" s="1">
        <v>200</v>
      </c>
      <c r="D2708" s="1">
        <v>1</v>
      </c>
      <c r="E2708" s="1" t="s">
        <v>9481</v>
      </c>
      <c r="F2708" s="1" t="s">
        <v>9479</v>
      </c>
      <c r="G2708" s="1" t="s">
        <v>9479</v>
      </c>
      <c r="H2708" s="1" t="s">
        <v>9478</v>
      </c>
      <c r="I2708" s="1">
        <v>0</v>
      </c>
      <c r="J2708" s="1">
        <v>0</v>
      </c>
      <c r="K2708" s="1">
        <v>0</v>
      </c>
      <c r="L2708" s="1">
        <v>0</v>
      </c>
    </row>
    <row r="2709" spans="1:12" x14ac:dyDescent="0.2">
      <c r="A2709" s="1">
        <v>2708</v>
      </c>
      <c r="B2709" s="1" t="s">
        <v>10001</v>
      </c>
      <c r="C2709" s="1">
        <v>804</v>
      </c>
      <c r="D2709" s="1">
        <v>3</v>
      </c>
      <c r="E2709" s="1" t="s">
        <v>9481</v>
      </c>
      <c r="F2709" s="1" t="s">
        <v>9479</v>
      </c>
      <c r="G2709" s="1" t="s">
        <v>9479</v>
      </c>
      <c r="H2709" s="1" t="s">
        <v>9478</v>
      </c>
      <c r="I2709" s="1">
        <v>5</v>
      </c>
      <c r="J2709" s="1">
        <v>0</v>
      </c>
      <c r="K2709" s="1">
        <v>1</v>
      </c>
      <c r="L2709" s="1">
        <v>0</v>
      </c>
    </row>
    <row r="2710" spans="1:12" x14ac:dyDescent="0.2">
      <c r="A2710" s="1">
        <v>2709</v>
      </c>
      <c r="B2710" s="1" t="s">
        <v>5881</v>
      </c>
      <c r="C2710" s="1">
        <v>178</v>
      </c>
      <c r="D2710" s="1">
        <v>54</v>
      </c>
      <c r="E2710" s="1" t="s">
        <v>9475</v>
      </c>
      <c r="F2710" s="1" t="s">
        <v>9479</v>
      </c>
      <c r="G2710" s="1" t="s">
        <v>9479</v>
      </c>
      <c r="H2710" s="1" t="s">
        <v>9478</v>
      </c>
      <c r="I2710" s="1">
        <v>0</v>
      </c>
      <c r="J2710" s="1">
        <v>0</v>
      </c>
      <c r="K2710" s="1">
        <v>0</v>
      </c>
      <c r="L2710" s="1">
        <v>0</v>
      </c>
    </row>
    <row r="2711" spans="1:12" x14ac:dyDescent="0.2">
      <c r="A2711" s="1">
        <v>2710</v>
      </c>
      <c r="B2711" s="1" t="s">
        <v>10002</v>
      </c>
      <c r="C2711" s="1">
        <v>330</v>
      </c>
      <c r="D2711" s="1">
        <v>2</v>
      </c>
      <c r="E2711" s="1" t="s">
        <v>9481</v>
      </c>
      <c r="F2711" s="1" t="s">
        <v>9479</v>
      </c>
      <c r="G2711" s="1" t="s">
        <v>9479</v>
      </c>
      <c r="H2711" s="1" t="s">
        <v>9478</v>
      </c>
      <c r="I2711" s="1">
        <v>1</v>
      </c>
      <c r="J2711" s="1">
        <v>0</v>
      </c>
      <c r="K2711" s="1">
        <v>1</v>
      </c>
      <c r="L2711" s="1">
        <v>0</v>
      </c>
    </row>
    <row r="2712" spans="1:12" x14ac:dyDescent="0.2">
      <c r="A2712" s="1">
        <v>2711</v>
      </c>
      <c r="B2712" s="1" t="s">
        <v>10003</v>
      </c>
      <c r="C2712" s="1">
        <v>61</v>
      </c>
      <c r="D2712" s="1">
        <v>1</v>
      </c>
      <c r="E2712" s="1" t="s">
        <v>9481</v>
      </c>
      <c r="F2712" s="1" t="s">
        <v>9479</v>
      </c>
      <c r="G2712" s="1" t="s">
        <v>9479</v>
      </c>
      <c r="H2712" s="1" t="s">
        <v>9478</v>
      </c>
      <c r="I2712" s="1">
        <v>0</v>
      </c>
      <c r="J2712" s="1">
        <v>0</v>
      </c>
      <c r="K2712" s="1">
        <v>0</v>
      </c>
      <c r="L2712" s="1">
        <v>0</v>
      </c>
    </row>
    <row r="2713" spans="1:12" x14ac:dyDescent="0.2">
      <c r="A2713" s="1">
        <v>2712</v>
      </c>
      <c r="B2713" s="1" t="s">
        <v>10004</v>
      </c>
      <c r="C2713" s="1">
        <v>82</v>
      </c>
      <c r="D2713" s="1">
        <v>3</v>
      </c>
      <c r="E2713" s="1" t="s">
        <v>9481</v>
      </c>
      <c r="F2713" s="1" t="s">
        <v>9479</v>
      </c>
      <c r="G2713" s="1" t="s">
        <v>9479</v>
      </c>
      <c r="H2713" s="1" t="s">
        <v>9478</v>
      </c>
      <c r="I2713" s="1">
        <v>0</v>
      </c>
      <c r="J2713" s="1">
        <v>1</v>
      </c>
      <c r="K2713" s="1">
        <v>0</v>
      </c>
      <c r="L2713" s="1">
        <v>1</v>
      </c>
    </row>
    <row r="2714" spans="1:12" x14ac:dyDescent="0.2">
      <c r="A2714" s="1">
        <v>2713</v>
      </c>
      <c r="B2714" s="1" t="s">
        <v>10005</v>
      </c>
      <c r="C2714" s="1">
        <v>48</v>
      </c>
      <c r="D2714" s="1">
        <v>6</v>
      </c>
      <c r="E2714" s="1" t="s">
        <v>9481</v>
      </c>
      <c r="F2714" s="1" t="s">
        <v>9479</v>
      </c>
      <c r="G2714" s="1" t="s">
        <v>9479</v>
      </c>
      <c r="H2714" s="1" t="s">
        <v>9478</v>
      </c>
      <c r="I2714" s="1">
        <v>0</v>
      </c>
      <c r="J2714" s="1">
        <v>0</v>
      </c>
      <c r="K2714" s="1">
        <v>0</v>
      </c>
      <c r="L2714" s="1">
        <v>0</v>
      </c>
    </row>
    <row r="2715" spans="1:12" x14ac:dyDescent="0.2">
      <c r="A2715" s="1">
        <v>2714</v>
      </c>
      <c r="B2715" s="1" t="s">
        <v>10006</v>
      </c>
      <c r="C2715" s="1">
        <v>50</v>
      </c>
      <c r="D2715" s="1">
        <v>8</v>
      </c>
      <c r="E2715" s="1" t="s">
        <v>9481</v>
      </c>
      <c r="F2715" s="1" t="s">
        <v>9479</v>
      </c>
      <c r="G2715" s="1" t="s">
        <v>9479</v>
      </c>
      <c r="H2715" s="1" t="s">
        <v>9478</v>
      </c>
      <c r="I2715" s="1">
        <v>0</v>
      </c>
      <c r="J2715" s="1">
        <v>1</v>
      </c>
      <c r="K2715" s="1">
        <v>0</v>
      </c>
      <c r="L2715" s="1">
        <v>1</v>
      </c>
    </row>
    <row r="2716" spans="1:12" x14ac:dyDescent="0.2">
      <c r="A2716" s="1">
        <v>2715</v>
      </c>
      <c r="B2716" s="1" t="s">
        <v>10007</v>
      </c>
      <c r="C2716" s="1">
        <v>950</v>
      </c>
      <c r="D2716" s="1">
        <v>11</v>
      </c>
      <c r="E2716" s="1" t="s">
        <v>9481</v>
      </c>
      <c r="F2716" s="1" t="s">
        <v>9479</v>
      </c>
      <c r="G2716" s="1" t="s">
        <v>9479</v>
      </c>
      <c r="H2716" s="1" t="s">
        <v>9478</v>
      </c>
      <c r="I2716" s="1">
        <v>0</v>
      </c>
      <c r="J2716" s="1">
        <v>0</v>
      </c>
      <c r="K2716" s="1">
        <v>0</v>
      </c>
      <c r="L2716" s="1">
        <v>0</v>
      </c>
    </row>
    <row r="2717" spans="1:12" x14ac:dyDescent="0.2">
      <c r="A2717" s="1">
        <v>2716</v>
      </c>
      <c r="B2717" s="1" t="s">
        <v>5883</v>
      </c>
      <c r="C2717" s="1">
        <v>34</v>
      </c>
      <c r="D2717" s="1">
        <v>12</v>
      </c>
      <c r="E2717" s="1" t="s">
        <v>9475</v>
      </c>
      <c r="F2717" s="1" t="s">
        <v>9479</v>
      </c>
      <c r="G2717" s="1" t="s">
        <v>9479</v>
      </c>
      <c r="H2717" s="1" t="s">
        <v>9478</v>
      </c>
      <c r="I2717" s="1">
        <v>5</v>
      </c>
      <c r="J2717" s="1">
        <v>0</v>
      </c>
      <c r="K2717" s="1">
        <v>1</v>
      </c>
      <c r="L2717" s="1">
        <v>0</v>
      </c>
    </row>
    <row r="2718" spans="1:12" x14ac:dyDescent="0.2">
      <c r="A2718" s="1">
        <v>2717</v>
      </c>
      <c r="B2718" s="1" t="s">
        <v>5885</v>
      </c>
      <c r="C2718" s="1">
        <v>201</v>
      </c>
      <c r="D2718" s="1">
        <v>72</v>
      </c>
      <c r="E2718" s="1" t="s">
        <v>9475</v>
      </c>
      <c r="F2718" s="1" t="s">
        <v>9479</v>
      </c>
      <c r="G2718" s="1" t="s">
        <v>9479</v>
      </c>
      <c r="H2718" s="1" t="s">
        <v>9478</v>
      </c>
      <c r="I2718" s="1">
        <v>0</v>
      </c>
      <c r="J2718" s="1">
        <v>0</v>
      </c>
      <c r="K2718" s="1">
        <v>0</v>
      </c>
      <c r="L2718" s="1">
        <v>0</v>
      </c>
    </row>
    <row r="2719" spans="1:12" x14ac:dyDescent="0.2">
      <c r="A2719" s="1">
        <v>2718</v>
      </c>
      <c r="B2719" s="1" t="s">
        <v>5887</v>
      </c>
      <c r="C2719" s="1">
        <v>320</v>
      </c>
      <c r="D2719" s="1">
        <v>97</v>
      </c>
      <c r="E2719" s="1" t="s">
        <v>9475</v>
      </c>
      <c r="F2719" s="1" t="s">
        <v>9479</v>
      </c>
      <c r="G2719" s="1" t="s">
        <v>9479</v>
      </c>
      <c r="H2719" s="1" t="s">
        <v>9478</v>
      </c>
      <c r="I2719" s="1">
        <v>0</v>
      </c>
      <c r="J2719" s="1">
        <v>0</v>
      </c>
      <c r="K2719" s="1">
        <v>0</v>
      </c>
      <c r="L2719" s="1">
        <v>0</v>
      </c>
    </row>
    <row r="2720" spans="1:12" x14ac:dyDescent="0.2">
      <c r="A2720" s="1">
        <v>2719</v>
      </c>
      <c r="B2720" s="1" t="s">
        <v>5889</v>
      </c>
      <c r="C2720" s="1">
        <v>41</v>
      </c>
      <c r="D2720" s="1">
        <v>15</v>
      </c>
      <c r="E2720" s="1" t="s">
        <v>9475</v>
      </c>
      <c r="F2720" s="1" t="s">
        <v>9479</v>
      </c>
      <c r="G2720" s="1" t="s">
        <v>9479</v>
      </c>
      <c r="H2720" s="1" t="s">
        <v>9478</v>
      </c>
      <c r="I2720" s="1">
        <v>0</v>
      </c>
      <c r="J2720" s="1">
        <v>0</v>
      </c>
      <c r="K2720" s="1">
        <v>0</v>
      </c>
      <c r="L2720" s="1">
        <v>0</v>
      </c>
    </row>
    <row r="2721" spans="1:12" x14ac:dyDescent="0.2">
      <c r="A2721" s="1">
        <v>2720</v>
      </c>
      <c r="B2721" s="1" t="s">
        <v>10008</v>
      </c>
      <c r="C2721" s="1">
        <v>150</v>
      </c>
      <c r="D2721" s="1">
        <v>2</v>
      </c>
      <c r="E2721" s="1" t="s">
        <v>9481</v>
      </c>
      <c r="F2721" s="1" t="s">
        <v>9479</v>
      </c>
      <c r="G2721" s="1" t="s">
        <v>9479</v>
      </c>
      <c r="H2721" s="1" t="s">
        <v>9478</v>
      </c>
      <c r="I2721" s="1">
        <v>0</v>
      </c>
      <c r="J2721" s="1">
        <v>0</v>
      </c>
      <c r="K2721" s="1">
        <v>0</v>
      </c>
      <c r="L2721" s="1">
        <v>0</v>
      </c>
    </row>
    <row r="2722" spans="1:12" x14ac:dyDescent="0.2">
      <c r="A2722" s="1">
        <v>2721</v>
      </c>
      <c r="B2722" s="1" t="s">
        <v>5891</v>
      </c>
      <c r="C2722" s="1">
        <v>135</v>
      </c>
      <c r="D2722" s="1">
        <v>41</v>
      </c>
      <c r="E2722" s="1" t="s">
        <v>9481</v>
      </c>
      <c r="F2722" s="1" t="s">
        <v>9479</v>
      </c>
      <c r="G2722" s="1" t="s">
        <v>9479</v>
      </c>
      <c r="H2722" s="1" t="s">
        <v>9478</v>
      </c>
      <c r="I2722" s="1">
        <v>0</v>
      </c>
      <c r="J2722" s="1">
        <v>0</v>
      </c>
      <c r="K2722" s="1">
        <v>0</v>
      </c>
      <c r="L2722" s="1">
        <v>0</v>
      </c>
    </row>
    <row r="2723" spans="1:12" x14ac:dyDescent="0.2">
      <c r="A2723" s="1">
        <v>2722</v>
      </c>
      <c r="B2723" s="1" t="s">
        <v>10009</v>
      </c>
      <c r="C2723" s="1">
        <v>30</v>
      </c>
      <c r="D2723" s="1">
        <v>1</v>
      </c>
      <c r="E2723" s="1" t="s">
        <v>9481</v>
      </c>
      <c r="F2723" s="1" t="s">
        <v>9479</v>
      </c>
      <c r="G2723" s="1" t="s">
        <v>9479</v>
      </c>
      <c r="H2723" s="1" t="s">
        <v>9478</v>
      </c>
      <c r="I2723" s="1">
        <v>0</v>
      </c>
      <c r="J2723" s="1">
        <v>0</v>
      </c>
      <c r="K2723" s="1">
        <v>0</v>
      </c>
      <c r="L2723" s="1">
        <v>0</v>
      </c>
    </row>
    <row r="2724" spans="1:12" x14ac:dyDescent="0.2">
      <c r="A2724" s="1">
        <v>2723</v>
      </c>
      <c r="B2724" s="1" t="s">
        <v>5893</v>
      </c>
      <c r="C2724" s="1">
        <v>38</v>
      </c>
      <c r="D2724" s="1">
        <v>15</v>
      </c>
      <c r="E2724" s="1" t="s">
        <v>9475</v>
      </c>
      <c r="F2724" s="1" t="s">
        <v>9479</v>
      </c>
      <c r="G2724" s="1" t="s">
        <v>9479</v>
      </c>
      <c r="H2724" s="1" t="s">
        <v>9478</v>
      </c>
      <c r="I2724" s="1">
        <v>0</v>
      </c>
      <c r="J2724" s="1">
        <v>0</v>
      </c>
      <c r="K2724" s="1">
        <v>0</v>
      </c>
      <c r="L2724" s="1">
        <v>0</v>
      </c>
    </row>
    <row r="2725" spans="1:12" x14ac:dyDescent="0.2">
      <c r="A2725" s="1">
        <v>2724</v>
      </c>
      <c r="B2725" s="1" t="s">
        <v>10010</v>
      </c>
      <c r="C2725" s="1">
        <v>100</v>
      </c>
      <c r="D2725" s="1">
        <v>1</v>
      </c>
      <c r="E2725" s="1" t="s">
        <v>9481</v>
      </c>
      <c r="F2725" s="1" t="s">
        <v>9479</v>
      </c>
      <c r="G2725" s="1" t="s">
        <v>9479</v>
      </c>
      <c r="H2725" s="1" t="s">
        <v>9478</v>
      </c>
      <c r="I2725" s="1">
        <v>0</v>
      </c>
      <c r="J2725" s="1">
        <v>0</v>
      </c>
      <c r="K2725" s="1">
        <v>0</v>
      </c>
      <c r="L2725" s="1">
        <v>0</v>
      </c>
    </row>
    <row r="2726" spans="1:12" x14ac:dyDescent="0.2">
      <c r="A2726" s="1">
        <v>2725</v>
      </c>
      <c r="B2726" s="1" t="s">
        <v>10011</v>
      </c>
      <c r="C2726" s="1">
        <v>150</v>
      </c>
      <c r="D2726" s="1">
        <v>11</v>
      </c>
      <c r="E2726" s="1" t="s">
        <v>9481</v>
      </c>
      <c r="F2726" s="1" t="s">
        <v>9479</v>
      </c>
      <c r="G2726" s="1" t="s">
        <v>9479</v>
      </c>
      <c r="H2726" s="1" t="s">
        <v>9478</v>
      </c>
      <c r="I2726" s="1">
        <v>0</v>
      </c>
      <c r="J2726" s="1">
        <v>0</v>
      </c>
      <c r="K2726" s="1">
        <v>0</v>
      </c>
      <c r="L2726" s="1">
        <v>0</v>
      </c>
    </row>
    <row r="2727" spans="1:12" x14ac:dyDescent="0.2">
      <c r="A2727" s="1">
        <v>2726</v>
      </c>
      <c r="B2727" s="1" t="s">
        <v>10012</v>
      </c>
      <c r="C2727" s="1">
        <v>50</v>
      </c>
      <c r="D2727" s="1">
        <v>1</v>
      </c>
      <c r="E2727" s="1" t="s">
        <v>9481</v>
      </c>
      <c r="F2727" s="1" t="s">
        <v>9479</v>
      </c>
      <c r="G2727" s="1" t="s">
        <v>9479</v>
      </c>
      <c r="H2727" s="1" t="s">
        <v>9478</v>
      </c>
      <c r="I2727" s="1">
        <v>0</v>
      </c>
      <c r="J2727" s="1">
        <v>0</v>
      </c>
      <c r="K2727" s="1">
        <v>0</v>
      </c>
      <c r="L2727" s="1">
        <v>0</v>
      </c>
    </row>
    <row r="2728" spans="1:12" x14ac:dyDescent="0.2">
      <c r="A2728" s="1">
        <v>2727</v>
      </c>
      <c r="B2728" s="1" t="s">
        <v>10013</v>
      </c>
      <c r="C2728" s="1">
        <v>50</v>
      </c>
      <c r="D2728" s="1">
        <v>1</v>
      </c>
      <c r="E2728" s="1" t="s">
        <v>9481</v>
      </c>
      <c r="F2728" s="1" t="s">
        <v>9479</v>
      </c>
      <c r="G2728" s="1" t="s">
        <v>9479</v>
      </c>
      <c r="H2728" s="1" t="s">
        <v>9478</v>
      </c>
      <c r="I2728" s="1">
        <v>0</v>
      </c>
      <c r="J2728" s="1">
        <v>0</v>
      </c>
      <c r="K2728" s="1">
        <v>0</v>
      </c>
      <c r="L2728" s="1">
        <v>0</v>
      </c>
    </row>
    <row r="2729" spans="1:12" x14ac:dyDescent="0.2">
      <c r="A2729" s="1">
        <v>2728</v>
      </c>
      <c r="B2729" s="1" t="s">
        <v>5895</v>
      </c>
      <c r="C2729" s="1">
        <v>231</v>
      </c>
      <c r="D2729" s="1">
        <v>70</v>
      </c>
      <c r="E2729" s="1" t="s">
        <v>9475</v>
      </c>
      <c r="F2729" s="1" t="s">
        <v>9479</v>
      </c>
      <c r="G2729" s="1" t="s">
        <v>9479</v>
      </c>
      <c r="H2729" s="1" t="s">
        <v>9478</v>
      </c>
      <c r="I2729" s="1">
        <v>0</v>
      </c>
      <c r="J2729" s="1">
        <v>0</v>
      </c>
      <c r="K2729" s="1">
        <v>0</v>
      </c>
      <c r="L2729" s="1">
        <v>0</v>
      </c>
    </row>
    <row r="2730" spans="1:12" x14ac:dyDescent="0.2">
      <c r="A2730" s="1">
        <v>2729</v>
      </c>
      <c r="B2730" s="1" t="s">
        <v>5897</v>
      </c>
      <c r="C2730" s="1">
        <v>39</v>
      </c>
      <c r="D2730" s="1">
        <v>15</v>
      </c>
      <c r="E2730" s="1" t="s">
        <v>9475</v>
      </c>
      <c r="F2730" s="1" t="s">
        <v>9479</v>
      </c>
      <c r="G2730" s="1" t="s">
        <v>9479</v>
      </c>
      <c r="H2730" s="1" t="s">
        <v>9478</v>
      </c>
      <c r="I2730" s="1">
        <v>0</v>
      </c>
      <c r="J2730" s="1">
        <v>0</v>
      </c>
      <c r="K2730" s="1">
        <v>0</v>
      </c>
      <c r="L2730" s="1">
        <v>0</v>
      </c>
    </row>
    <row r="2731" spans="1:12" x14ac:dyDescent="0.2">
      <c r="A2731" s="1">
        <v>2730</v>
      </c>
      <c r="B2731" s="1" t="s">
        <v>10014</v>
      </c>
      <c r="C2731" s="1">
        <v>30</v>
      </c>
      <c r="D2731" s="1">
        <v>1</v>
      </c>
      <c r="E2731" s="1" t="s">
        <v>9481</v>
      </c>
      <c r="F2731" s="1" t="s">
        <v>9479</v>
      </c>
      <c r="G2731" s="1" t="s">
        <v>9479</v>
      </c>
      <c r="H2731" s="1" t="s">
        <v>9478</v>
      </c>
      <c r="I2731" s="1">
        <v>0</v>
      </c>
      <c r="J2731" s="1">
        <v>0</v>
      </c>
      <c r="K2731" s="1">
        <v>0</v>
      </c>
      <c r="L2731" s="1">
        <v>0</v>
      </c>
    </row>
    <row r="2732" spans="1:12" x14ac:dyDescent="0.2">
      <c r="A2732" s="1">
        <v>2731</v>
      </c>
      <c r="B2732" s="1" t="s">
        <v>10015</v>
      </c>
      <c r="C2732" s="1">
        <v>185</v>
      </c>
      <c r="D2732" s="1">
        <v>2</v>
      </c>
      <c r="E2732" s="1" t="s">
        <v>9481</v>
      </c>
      <c r="F2732" s="1" t="s">
        <v>9479</v>
      </c>
      <c r="G2732" s="1" t="s">
        <v>9479</v>
      </c>
      <c r="H2732" s="1" t="s">
        <v>9478</v>
      </c>
      <c r="I2732" s="1">
        <v>0</v>
      </c>
      <c r="J2732" s="1">
        <v>0</v>
      </c>
      <c r="K2732" s="1">
        <v>0</v>
      </c>
      <c r="L2732" s="1">
        <v>0</v>
      </c>
    </row>
    <row r="2733" spans="1:12" x14ac:dyDescent="0.2">
      <c r="A2733" s="1">
        <v>2732</v>
      </c>
      <c r="B2733" s="1" t="s">
        <v>10016</v>
      </c>
      <c r="C2733" s="1">
        <v>50</v>
      </c>
      <c r="D2733" s="1">
        <v>1</v>
      </c>
      <c r="E2733" s="1" t="s">
        <v>9481</v>
      </c>
      <c r="F2733" s="1" t="s">
        <v>9479</v>
      </c>
      <c r="G2733" s="1" t="s">
        <v>9479</v>
      </c>
      <c r="H2733" s="1" t="s">
        <v>9478</v>
      </c>
      <c r="I2733" s="1">
        <v>0</v>
      </c>
      <c r="J2733" s="1">
        <v>0</v>
      </c>
      <c r="K2733" s="1">
        <v>0</v>
      </c>
      <c r="L2733" s="1">
        <v>0</v>
      </c>
    </row>
    <row r="2734" spans="1:12" x14ac:dyDescent="0.2">
      <c r="A2734" s="1">
        <v>2733</v>
      </c>
      <c r="B2734" s="1" t="s">
        <v>10017</v>
      </c>
      <c r="C2734" s="1">
        <v>80</v>
      </c>
      <c r="D2734" s="1">
        <v>1</v>
      </c>
      <c r="E2734" s="1" t="s">
        <v>9481</v>
      </c>
      <c r="F2734" s="1" t="s">
        <v>9479</v>
      </c>
      <c r="G2734" s="1" t="s">
        <v>9479</v>
      </c>
      <c r="H2734" s="1" t="s">
        <v>9478</v>
      </c>
      <c r="I2734" s="1">
        <v>0</v>
      </c>
      <c r="J2734" s="1">
        <v>0</v>
      </c>
      <c r="K2734" s="1">
        <v>0</v>
      </c>
      <c r="L2734" s="1">
        <v>0</v>
      </c>
    </row>
    <row r="2735" spans="1:12" x14ac:dyDescent="0.2">
      <c r="A2735" s="1">
        <v>2734</v>
      </c>
      <c r="B2735" s="1" t="s">
        <v>10018</v>
      </c>
      <c r="C2735" s="1">
        <v>30</v>
      </c>
      <c r="D2735" s="1">
        <v>1</v>
      </c>
      <c r="E2735" s="1" t="s">
        <v>9481</v>
      </c>
      <c r="F2735" s="1" t="s">
        <v>9479</v>
      </c>
      <c r="G2735" s="1" t="s">
        <v>9479</v>
      </c>
      <c r="H2735" s="1" t="s">
        <v>9478</v>
      </c>
      <c r="I2735" s="1">
        <v>0</v>
      </c>
      <c r="J2735" s="1">
        <v>0</v>
      </c>
      <c r="K2735" s="1">
        <v>0</v>
      </c>
      <c r="L2735" s="1">
        <v>0</v>
      </c>
    </row>
    <row r="2736" spans="1:12" x14ac:dyDescent="0.2">
      <c r="A2736" s="1">
        <v>2735</v>
      </c>
      <c r="B2736" s="1" t="s">
        <v>10019</v>
      </c>
      <c r="C2736" s="1">
        <v>30</v>
      </c>
      <c r="D2736" s="1">
        <v>1</v>
      </c>
      <c r="E2736" s="1" t="s">
        <v>9481</v>
      </c>
      <c r="F2736" s="1" t="s">
        <v>9479</v>
      </c>
      <c r="G2736" s="1" t="s">
        <v>9479</v>
      </c>
      <c r="H2736" s="1" t="s">
        <v>9478</v>
      </c>
      <c r="I2736" s="1">
        <v>0</v>
      </c>
      <c r="J2736" s="1">
        <v>0</v>
      </c>
      <c r="K2736" s="1">
        <v>0</v>
      </c>
      <c r="L2736" s="1">
        <v>0</v>
      </c>
    </row>
    <row r="2737" spans="1:12" x14ac:dyDescent="0.2">
      <c r="A2737" s="1">
        <v>2736</v>
      </c>
      <c r="B2737" s="1" t="s">
        <v>10020</v>
      </c>
      <c r="C2737" s="1">
        <v>40</v>
      </c>
      <c r="D2737" s="1">
        <v>1</v>
      </c>
      <c r="E2737" s="1" t="s">
        <v>9481</v>
      </c>
      <c r="F2737" s="1" t="s">
        <v>9479</v>
      </c>
      <c r="G2737" s="1" t="s">
        <v>9479</v>
      </c>
      <c r="H2737" s="1" t="s">
        <v>9478</v>
      </c>
      <c r="I2737" s="1">
        <v>1</v>
      </c>
      <c r="J2737" s="1">
        <v>0</v>
      </c>
      <c r="K2737" s="1">
        <v>1</v>
      </c>
      <c r="L2737" s="1">
        <v>0</v>
      </c>
    </row>
    <row r="2738" spans="1:12" x14ac:dyDescent="0.2">
      <c r="A2738" s="1">
        <v>2737</v>
      </c>
      <c r="B2738" s="1" t="s">
        <v>10021</v>
      </c>
      <c r="C2738" s="1">
        <v>50</v>
      </c>
      <c r="D2738" s="1">
        <v>1</v>
      </c>
      <c r="E2738" s="1" t="s">
        <v>9481</v>
      </c>
      <c r="F2738" s="1" t="s">
        <v>9479</v>
      </c>
      <c r="G2738" s="1" t="s">
        <v>9479</v>
      </c>
      <c r="H2738" s="1" t="s">
        <v>9478</v>
      </c>
      <c r="I2738" s="1">
        <v>0</v>
      </c>
      <c r="J2738" s="1">
        <v>0</v>
      </c>
      <c r="K2738" s="1">
        <v>0</v>
      </c>
      <c r="L2738" s="1">
        <v>0</v>
      </c>
    </row>
    <row r="2739" spans="1:12" x14ac:dyDescent="0.2">
      <c r="A2739" s="1">
        <v>2738</v>
      </c>
      <c r="B2739" s="1" t="s">
        <v>5899</v>
      </c>
      <c r="C2739" s="1">
        <v>76</v>
      </c>
      <c r="D2739" s="1">
        <v>23</v>
      </c>
      <c r="E2739" s="1" t="s">
        <v>9481</v>
      </c>
      <c r="F2739" s="1" t="s">
        <v>9479</v>
      </c>
      <c r="G2739" s="1" t="s">
        <v>9479</v>
      </c>
      <c r="H2739" s="1" t="s">
        <v>9478</v>
      </c>
      <c r="I2739" s="1">
        <v>0</v>
      </c>
      <c r="J2739" s="1">
        <v>0</v>
      </c>
      <c r="K2739" s="1">
        <v>0</v>
      </c>
      <c r="L2739" s="1">
        <v>0</v>
      </c>
    </row>
    <row r="2740" spans="1:12" x14ac:dyDescent="0.2">
      <c r="A2740" s="1">
        <v>2739</v>
      </c>
      <c r="B2740" s="1" t="s">
        <v>10022</v>
      </c>
      <c r="C2740" s="1">
        <v>85</v>
      </c>
      <c r="D2740" s="1">
        <v>10</v>
      </c>
      <c r="E2740" s="1" t="s">
        <v>9481</v>
      </c>
      <c r="F2740" s="1" t="s">
        <v>9479</v>
      </c>
      <c r="G2740" s="1" t="s">
        <v>9479</v>
      </c>
      <c r="H2740" s="1" t="s">
        <v>9478</v>
      </c>
      <c r="I2740" s="1">
        <v>0</v>
      </c>
      <c r="J2740" s="1">
        <v>0</v>
      </c>
      <c r="K2740" s="1">
        <v>0</v>
      </c>
      <c r="L2740" s="1">
        <v>0</v>
      </c>
    </row>
    <row r="2741" spans="1:12" x14ac:dyDescent="0.2">
      <c r="A2741" s="1">
        <v>2740</v>
      </c>
      <c r="B2741" s="1" t="s">
        <v>10023</v>
      </c>
      <c r="C2741" s="1">
        <v>100</v>
      </c>
      <c r="D2741" s="1">
        <v>13</v>
      </c>
      <c r="E2741" s="1" t="s">
        <v>9481</v>
      </c>
      <c r="F2741" s="1" t="s">
        <v>9479</v>
      </c>
      <c r="G2741" s="1" t="s">
        <v>9479</v>
      </c>
      <c r="H2741" s="1" t="s">
        <v>9478</v>
      </c>
      <c r="I2741" s="1">
        <v>0</v>
      </c>
      <c r="J2741" s="1">
        <v>0</v>
      </c>
      <c r="K2741" s="1">
        <v>0</v>
      </c>
      <c r="L2741" s="1">
        <v>0</v>
      </c>
    </row>
    <row r="2742" spans="1:12" x14ac:dyDescent="0.2">
      <c r="A2742" s="1">
        <v>2741</v>
      </c>
      <c r="B2742" s="1" t="s">
        <v>10024</v>
      </c>
      <c r="C2742" s="1">
        <v>60</v>
      </c>
      <c r="D2742" s="1">
        <v>1</v>
      </c>
      <c r="E2742" s="1" t="s">
        <v>9481</v>
      </c>
      <c r="F2742" s="1" t="s">
        <v>9479</v>
      </c>
      <c r="G2742" s="1" t="s">
        <v>9479</v>
      </c>
      <c r="H2742" s="1" t="s">
        <v>9478</v>
      </c>
      <c r="I2742" s="1">
        <v>0</v>
      </c>
      <c r="J2742" s="1">
        <v>0</v>
      </c>
      <c r="K2742" s="1">
        <v>0</v>
      </c>
      <c r="L2742" s="1">
        <v>0</v>
      </c>
    </row>
    <row r="2743" spans="1:12" x14ac:dyDescent="0.2">
      <c r="A2743" s="1">
        <v>2742</v>
      </c>
      <c r="B2743" s="1" t="s">
        <v>5901</v>
      </c>
      <c r="C2743" s="1">
        <v>426</v>
      </c>
      <c r="D2743" s="1">
        <v>129</v>
      </c>
      <c r="E2743" s="1" t="s">
        <v>9475</v>
      </c>
      <c r="F2743" s="1" t="s">
        <v>9479</v>
      </c>
      <c r="G2743" s="1" t="s">
        <v>9479</v>
      </c>
      <c r="H2743" s="1" t="s">
        <v>9478</v>
      </c>
      <c r="I2743" s="1">
        <v>0</v>
      </c>
      <c r="J2743" s="1">
        <v>0</v>
      </c>
      <c r="K2743" s="1">
        <v>0</v>
      </c>
      <c r="L2743" s="1">
        <v>0</v>
      </c>
    </row>
    <row r="2744" spans="1:12" x14ac:dyDescent="0.2">
      <c r="A2744" s="1">
        <v>2743</v>
      </c>
      <c r="B2744" s="1" t="s">
        <v>10025</v>
      </c>
      <c r="C2744" s="1">
        <v>40</v>
      </c>
      <c r="D2744" s="1">
        <v>1</v>
      </c>
      <c r="E2744" s="1" t="s">
        <v>9481</v>
      </c>
      <c r="F2744" s="1" t="s">
        <v>9479</v>
      </c>
      <c r="G2744" s="1" t="s">
        <v>9479</v>
      </c>
      <c r="H2744" s="1" t="s">
        <v>9478</v>
      </c>
      <c r="I2744" s="1">
        <v>0</v>
      </c>
      <c r="J2744" s="1">
        <v>0</v>
      </c>
      <c r="K2744" s="1">
        <v>0</v>
      </c>
      <c r="L2744" s="1">
        <v>0</v>
      </c>
    </row>
    <row r="2745" spans="1:12" x14ac:dyDescent="0.2">
      <c r="A2745" s="1">
        <v>2744</v>
      </c>
      <c r="B2745" s="1" t="s">
        <v>10026</v>
      </c>
      <c r="C2745" s="1">
        <v>25</v>
      </c>
      <c r="D2745" s="1">
        <v>1</v>
      </c>
      <c r="E2745" s="1" t="s">
        <v>9481</v>
      </c>
      <c r="F2745" s="1" t="s">
        <v>9479</v>
      </c>
      <c r="G2745" s="1" t="s">
        <v>9479</v>
      </c>
      <c r="H2745" s="1" t="s">
        <v>9478</v>
      </c>
      <c r="I2745" s="1">
        <v>0</v>
      </c>
      <c r="J2745" s="1">
        <v>0</v>
      </c>
      <c r="K2745" s="1">
        <v>0</v>
      </c>
      <c r="L2745" s="1">
        <v>0</v>
      </c>
    </row>
    <row r="2746" spans="1:12" x14ac:dyDescent="0.2">
      <c r="A2746" s="1">
        <v>2745</v>
      </c>
      <c r="B2746" s="1" t="s">
        <v>10027</v>
      </c>
      <c r="C2746" s="1">
        <v>200</v>
      </c>
      <c r="D2746" s="1">
        <v>1</v>
      </c>
      <c r="E2746" s="1" t="s">
        <v>9481</v>
      </c>
      <c r="F2746" s="1" t="s">
        <v>9479</v>
      </c>
      <c r="G2746" s="1" t="s">
        <v>9479</v>
      </c>
      <c r="H2746" s="1" t="s">
        <v>9478</v>
      </c>
      <c r="I2746" s="1">
        <v>0</v>
      </c>
      <c r="J2746" s="1">
        <v>0</v>
      </c>
      <c r="K2746" s="1">
        <v>0</v>
      </c>
      <c r="L2746" s="1">
        <v>0</v>
      </c>
    </row>
    <row r="2747" spans="1:12" x14ac:dyDescent="0.2">
      <c r="A2747" s="1">
        <v>2746</v>
      </c>
      <c r="B2747" s="1" t="s">
        <v>5903</v>
      </c>
      <c r="C2747" s="1">
        <v>1172</v>
      </c>
      <c r="D2747" s="1">
        <v>355</v>
      </c>
      <c r="E2747" s="1" t="s">
        <v>9475</v>
      </c>
      <c r="F2747" s="1" t="s">
        <v>9479</v>
      </c>
      <c r="G2747" s="1" t="s">
        <v>9479</v>
      </c>
      <c r="H2747" s="1" t="s">
        <v>9478</v>
      </c>
      <c r="I2747" s="1">
        <v>0</v>
      </c>
      <c r="J2747" s="1">
        <v>0</v>
      </c>
      <c r="K2747" s="1">
        <v>0</v>
      </c>
      <c r="L2747" s="1">
        <v>0</v>
      </c>
    </row>
    <row r="2748" spans="1:12" x14ac:dyDescent="0.2">
      <c r="A2748" s="1">
        <v>2747</v>
      </c>
      <c r="B2748" s="1" t="s">
        <v>10028</v>
      </c>
      <c r="C2748" s="1">
        <v>203</v>
      </c>
      <c r="D2748" s="1">
        <v>5</v>
      </c>
      <c r="E2748" s="1" t="s">
        <v>9481</v>
      </c>
      <c r="F2748" s="1" t="s">
        <v>9479</v>
      </c>
      <c r="G2748" s="1" t="s">
        <v>9479</v>
      </c>
      <c r="H2748" s="1" t="s">
        <v>9478</v>
      </c>
      <c r="I2748" s="1">
        <v>0</v>
      </c>
      <c r="J2748" s="1">
        <v>1</v>
      </c>
      <c r="K2748" s="1">
        <v>0</v>
      </c>
      <c r="L2748" s="1">
        <v>1</v>
      </c>
    </row>
    <row r="2749" spans="1:12" x14ac:dyDescent="0.2">
      <c r="A2749" s="1">
        <v>2748</v>
      </c>
      <c r="B2749" s="1" t="s">
        <v>10029</v>
      </c>
      <c r="C2749" s="1">
        <v>30</v>
      </c>
      <c r="D2749" s="1">
        <v>11</v>
      </c>
      <c r="E2749" s="1" t="s">
        <v>9481</v>
      </c>
      <c r="F2749" s="1" t="s">
        <v>9479</v>
      </c>
      <c r="G2749" s="1" t="s">
        <v>9479</v>
      </c>
      <c r="H2749" s="1" t="s">
        <v>9478</v>
      </c>
      <c r="I2749" s="1">
        <v>0</v>
      </c>
      <c r="J2749" s="1">
        <v>6</v>
      </c>
      <c r="K2749" s="1">
        <v>0</v>
      </c>
      <c r="L2749" s="1">
        <v>1</v>
      </c>
    </row>
    <row r="2750" spans="1:12" x14ac:dyDescent="0.2">
      <c r="A2750" s="1">
        <v>2749</v>
      </c>
      <c r="B2750" s="1" t="s">
        <v>10030</v>
      </c>
      <c r="C2750" s="1">
        <v>50</v>
      </c>
      <c r="D2750" s="1">
        <v>5</v>
      </c>
      <c r="E2750" s="1" t="s">
        <v>9481</v>
      </c>
      <c r="F2750" s="1" t="s">
        <v>9479</v>
      </c>
      <c r="G2750" s="1" t="s">
        <v>9479</v>
      </c>
      <c r="H2750" s="1" t="s">
        <v>9478</v>
      </c>
      <c r="I2750" s="1">
        <v>0</v>
      </c>
      <c r="J2750" s="1">
        <v>0</v>
      </c>
      <c r="K2750" s="1">
        <v>0</v>
      </c>
      <c r="L2750" s="1">
        <v>0</v>
      </c>
    </row>
    <row r="2751" spans="1:12" x14ac:dyDescent="0.2">
      <c r="A2751" s="1">
        <v>2750</v>
      </c>
      <c r="B2751" s="1" t="s">
        <v>10031</v>
      </c>
      <c r="C2751" s="1">
        <v>25</v>
      </c>
      <c r="D2751" s="1">
        <v>2</v>
      </c>
      <c r="E2751" s="1" t="s">
        <v>9481</v>
      </c>
      <c r="F2751" s="1" t="s">
        <v>9479</v>
      </c>
      <c r="G2751" s="1" t="s">
        <v>9479</v>
      </c>
      <c r="H2751" s="1" t="s">
        <v>9478</v>
      </c>
      <c r="I2751" s="1">
        <v>0</v>
      </c>
      <c r="J2751" s="1">
        <v>0</v>
      </c>
      <c r="K2751" s="1">
        <v>0</v>
      </c>
      <c r="L2751" s="1">
        <v>0</v>
      </c>
    </row>
    <row r="2752" spans="1:12" x14ac:dyDescent="0.2">
      <c r="A2752" s="1">
        <v>2751</v>
      </c>
      <c r="B2752" s="1" t="s">
        <v>10032</v>
      </c>
      <c r="C2752" s="1">
        <v>25</v>
      </c>
      <c r="D2752" s="1">
        <v>1</v>
      </c>
      <c r="E2752" s="1" t="s">
        <v>9481</v>
      </c>
      <c r="F2752" s="1" t="s">
        <v>9479</v>
      </c>
      <c r="G2752" s="1" t="s">
        <v>9479</v>
      </c>
      <c r="H2752" s="1" t="s">
        <v>9478</v>
      </c>
      <c r="I2752" s="1">
        <v>0</v>
      </c>
      <c r="J2752" s="1">
        <v>0</v>
      </c>
      <c r="K2752" s="1">
        <v>0</v>
      </c>
      <c r="L2752" s="1">
        <v>0</v>
      </c>
    </row>
    <row r="2753" spans="1:12" x14ac:dyDescent="0.2">
      <c r="A2753" s="1">
        <v>2752</v>
      </c>
      <c r="B2753" s="1" t="s">
        <v>10033</v>
      </c>
      <c r="C2753" s="1">
        <v>327</v>
      </c>
      <c r="D2753" s="1">
        <v>99</v>
      </c>
      <c r="E2753" s="1" t="s">
        <v>9481</v>
      </c>
      <c r="F2753" s="1" t="s">
        <v>9479</v>
      </c>
      <c r="G2753" s="1" t="s">
        <v>9479</v>
      </c>
      <c r="H2753" s="1" t="s">
        <v>9478</v>
      </c>
      <c r="I2753" s="1">
        <v>0</v>
      </c>
      <c r="J2753" s="1">
        <v>1</v>
      </c>
      <c r="K2753" s="1">
        <v>0</v>
      </c>
      <c r="L2753" s="1">
        <v>1</v>
      </c>
    </row>
    <row r="2754" spans="1:12" x14ac:dyDescent="0.2">
      <c r="A2754" s="1">
        <v>2753</v>
      </c>
      <c r="B2754" s="1" t="s">
        <v>10034</v>
      </c>
      <c r="C2754" s="1">
        <v>25</v>
      </c>
      <c r="D2754" s="1">
        <v>1</v>
      </c>
      <c r="E2754" s="1" t="s">
        <v>9481</v>
      </c>
      <c r="F2754" s="1" t="s">
        <v>9479</v>
      </c>
      <c r="G2754" s="1" t="s">
        <v>9479</v>
      </c>
      <c r="H2754" s="1" t="s">
        <v>9478</v>
      </c>
      <c r="I2754" s="1">
        <v>2</v>
      </c>
      <c r="J2754" s="1">
        <v>0</v>
      </c>
      <c r="K2754" s="1">
        <v>1</v>
      </c>
      <c r="L2754" s="1">
        <v>0</v>
      </c>
    </row>
    <row r="2755" spans="1:12" x14ac:dyDescent="0.2">
      <c r="A2755" s="1">
        <v>2754</v>
      </c>
      <c r="B2755" s="1" t="s">
        <v>10035</v>
      </c>
      <c r="C2755" s="1">
        <v>25</v>
      </c>
      <c r="D2755" s="1">
        <v>2</v>
      </c>
      <c r="E2755" s="1" t="s">
        <v>9481</v>
      </c>
      <c r="F2755" s="1" t="s">
        <v>9479</v>
      </c>
      <c r="G2755" s="1" t="s">
        <v>9479</v>
      </c>
      <c r="H2755" s="1" t="s">
        <v>9478</v>
      </c>
      <c r="I2755" s="1">
        <v>0</v>
      </c>
      <c r="J2755" s="1">
        <v>0</v>
      </c>
      <c r="K2755" s="1">
        <v>0</v>
      </c>
      <c r="L2755" s="1">
        <v>0</v>
      </c>
    </row>
    <row r="2756" spans="1:12" x14ac:dyDescent="0.2">
      <c r="A2756" s="1">
        <v>2755</v>
      </c>
      <c r="B2756" s="1" t="s">
        <v>10036</v>
      </c>
      <c r="C2756" s="1">
        <v>25</v>
      </c>
      <c r="D2756" s="1">
        <v>1</v>
      </c>
      <c r="E2756" s="1" t="s">
        <v>9481</v>
      </c>
      <c r="F2756" s="1" t="s">
        <v>9479</v>
      </c>
      <c r="G2756" s="1" t="s">
        <v>9479</v>
      </c>
      <c r="H2756" s="1" t="s">
        <v>9478</v>
      </c>
      <c r="I2756" s="1">
        <v>2</v>
      </c>
      <c r="J2756" s="1">
        <v>0</v>
      </c>
      <c r="K2756" s="1">
        <v>1</v>
      </c>
      <c r="L2756" s="1">
        <v>0</v>
      </c>
    </row>
    <row r="2757" spans="1:12" x14ac:dyDescent="0.2">
      <c r="A2757" s="1">
        <v>2756</v>
      </c>
      <c r="B2757" s="1" t="s">
        <v>10037</v>
      </c>
      <c r="C2757" s="1">
        <v>25</v>
      </c>
      <c r="D2757" s="1">
        <v>1</v>
      </c>
      <c r="E2757" s="1" t="s">
        <v>9481</v>
      </c>
      <c r="F2757" s="1" t="s">
        <v>9479</v>
      </c>
      <c r="G2757" s="1" t="s">
        <v>9479</v>
      </c>
      <c r="H2757" s="1" t="s">
        <v>9478</v>
      </c>
      <c r="I2757" s="1">
        <v>0</v>
      </c>
      <c r="J2757" s="1">
        <v>0</v>
      </c>
      <c r="K2757" s="1">
        <v>0</v>
      </c>
      <c r="L2757" s="1">
        <v>0</v>
      </c>
    </row>
    <row r="2758" spans="1:12" x14ac:dyDescent="0.2">
      <c r="A2758" s="1">
        <v>2757</v>
      </c>
      <c r="B2758" s="1" t="s">
        <v>10038</v>
      </c>
      <c r="C2758" s="1">
        <v>25</v>
      </c>
      <c r="D2758" s="1">
        <v>1</v>
      </c>
      <c r="E2758" s="1" t="s">
        <v>9481</v>
      </c>
      <c r="F2758" s="1" t="s">
        <v>9479</v>
      </c>
      <c r="G2758" s="1" t="s">
        <v>9479</v>
      </c>
      <c r="H2758" s="1" t="s">
        <v>9478</v>
      </c>
      <c r="I2758" s="1">
        <v>0</v>
      </c>
      <c r="J2758" s="1">
        <v>0</v>
      </c>
      <c r="K2758" s="1">
        <v>0</v>
      </c>
      <c r="L2758" s="1">
        <v>0</v>
      </c>
    </row>
    <row r="2759" spans="1:12" x14ac:dyDescent="0.2">
      <c r="A2759" s="1">
        <v>2758</v>
      </c>
      <c r="B2759" s="1" t="s">
        <v>10039</v>
      </c>
      <c r="C2759" s="1">
        <v>50</v>
      </c>
      <c r="D2759" s="1">
        <v>1</v>
      </c>
      <c r="E2759" s="1" t="s">
        <v>9481</v>
      </c>
      <c r="F2759" s="1" t="s">
        <v>9479</v>
      </c>
      <c r="G2759" s="1" t="s">
        <v>9479</v>
      </c>
      <c r="H2759" s="1" t="s">
        <v>9478</v>
      </c>
      <c r="I2759" s="1">
        <v>0</v>
      </c>
      <c r="J2759" s="1">
        <v>0</v>
      </c>
      <c r="K2759" s="1">
        <v>0</v>
      </c>
      <c r="L2759" s="1">
        <v>0</v>
      </c>
    </row>
    <row r="2760" spans="1:12" x14ac:dyDescent="0.2">
      <c r="A2760" s="1">
        <v>2759</v>
      </c>
      <c r="B2760" s="1" t="s">
        <v>10040</v>
      </c>
      <c r="C2760" s="1">
        <v>25</v>
      </c>
      <c r="D2760" s="1">
        <v>1</v>
      </c>
      <c r="E2760" s="1" t="s">
        <v>9481</v>
      </c>
      <c r="F2760" s="1" t="s">
        <v>9479</v>
      </c>
      <c r="G2760" s="1" t="s">
        <v>9479</v>
      </c>
      <c r="H2760" s="1" t="s">
        <v>9478</v>
      </c>
      <c r="I2760" s="1">
        <v>0</v>
      </c>
      <c r="J2760" s="1">
        <v>0</v>
      </c>
      <c r="K2760" s="1">
        <v>0</v>
      </c>
      <c r="L2760" s="1">
        <v>0</v>
      </c>
    </row>
    <row r="2761" spans="1:12" x14ac:dyDescent="0.2">
      <c r="A2761" s="1">
        <v>2760</v>
      </c>
      <c r="B2761" s="1" t="s">
        <v>10041</v>
      </c>
      <c r="C2761" s="1">
        <v>25</v>
      </c>
      <c r="D2761" s="1">
        <v>1</v>
      </c>
      <c r="E2761" s="1" t="s">
        <v>9481</v>
      </c>
      <c r="F2761" s="1" t="s">
        <v>9479</v>
      </c>
      <c r="G2761" s="1" t="s">
        <v>9479</v>
      </c>
      <c r="H2761" s="1" t="s">
        <v>9478</v>
      </c>
      <c r="I2761" s="1">
        <v>0</v>
      </c>
      <c r="J2761" s="1">
        <v>0</v>
      </c>
      <c r="K2761" s="1">
        <v>0</v>
      </c>
      <c r="L2761" s="1">
        <v>0</v>
      </c>
    </row>
    <row r="2762" spans="1:12" x14ac:dyDescent="0.2">
      <c r="A2762" s="1">
        <v>2761</v>
      </c>
      <c r="B2762" s="1" t="s">
        <v>10042</v>
      </c>
      <c r="C2762" s="1">
        <v>31</v>
      </c>
      <c r="D2762" s="1">
        <v>1</v>
      </c>
      <c r="E2762" s="1" t="s">
        <v>9481</v>
      </c>
      <c r="F2762" s="1" t="s">
        <v>9479</v>
      </c>
      <c r="G2762" s="1" t="s">
        <v>9479</v>
      </c>
      <c r="H2762" s="1" t="s">
        <v>9478</v>
      </c>
      <c r="I2762" s="1">
        <v>0</v>
      </c>
      <c r="J2762" s="1">
        <v>0</v>
      </c>
      <c r="K2762" s="1">
        <v>0</v>
      </c>
      <c r="L2762" s="1">
        <v>0</v>
      </c>
    </row>
    <row r="2763" spans="1:12" x14ac:dyDescent="0.2">
      <c r="A2763" s="1">
        <v>2762</v>
      </c>
      <c r="B2763" s="1" t="s">
        <v>10043</v>
      </c>
      <c r="C2763" s="1">
        <v>60</v>
      </c>
      <c r="D2763" s="1">
        <v>1</v>
      </c>
      <c r="E2763" s="1" t="s">
        <v>9481</v>
      </c>
      <c r="F2763" s="1" t="s">
        <v>9479</v>
      </c>
      <c r="G2763" s="1" t="s">
        <v>9479</v>
      </c>
      <c r="H2763" s="1" t="s">
        <v>9478</v>
      </c>
      <c r="I2763" s="1">
        <v>0</v>
      </c>
      <c r="J2763" s="1">
        <v>0</v>
      </c>
      <c r="K2763" s="1">
        <v>0</v>
      </c>
      <c r="L2763" s="1">
        <v>0</v>
      </c>
    </row>
    <row r="2764" spans="1:12" x14ac:dyDescent="0.2">
      <c r="A2764" s="1">
        <v>2763</v>
      </c>
      <c r="B2764" s="1" t="s">
        <v>10044</v>
      </c>
      <c r="C2764" s="1">
        <v>25</v>
      </c>
      <c r="D2764" s="1">
        <v>1</v>
      </c>
      <c r="E2764" s="1" t="s">
        <v>9481</v>
      </c>
      <c r="F2764" s="1" t="s">
        <v>9479</v>
      </c>
      <c r="G2764" s="1" t="s">
        <v>9479</v>
      </c>
      <c r="H2764" s="1" t="s">
        <v>9478</v>
      </c>
      <c r="I2764" s="1">
        <v>0</v>
      </c>
      <c r="J2764" s="1">
        <v>0</v>
      </c>
      <c r="K2764" s="1">
        <v>0</v>
      </c>
      <c r="L2764" s="1">
        <v>0</v>
      </c>
    </row>
    <row r="2765" spans="1:12" x14ac:dyDescent="0.2">
      <c r="A2765" s="1">
        <v>2764</v>
      </c>
      <c r="B2765" s="1" t="s">
        <v>10045</v>
      </c>
      <c r="C2765" s="1">
        <v>25</v>
      </c>
      <c r="D2765" s="1">
        <v>1</v>
      </c>
      <c r="E2765" s="1" t="s">
        <v>9481</v>
      </c>
      <c r="F2765" s="1" t="s">
        <v>9479</v>
      </c>
      <c r="G2765" s="1" t="s">
        <v>9479</v>
      </c>
      <c r="H2765" s="1" t="s">
        <v>9478</v>
      </c>
      <c r="I2765" s="1">
        <v>0</v>
      </c>
      <c r="J2765" s="1">
        <v>0</v>
      </c>
      <c r="K2765" s="1">
        <v>0</v>
      </c>
      <c r="L2765" s="1">
        <v>0</v>
      </c>
    </row>
    <row r="2766" spans="1:12" x14ac:dyDescent="0.2">
      <c r="A2766" s="1">
        <v>2765</v>
      </c>
      <c r="B2766" s="1" t="s">
        <v>10046</v>
      </c>
      <c r="C2766" s="1">
        <v>25</v>
      </c>
      <c r="D2766" s="1">
        <v>1</v>
      </c>
      <c r="E2766" s="1" t="s">
        <v>9481</v>
      </c>
      <c r="F2766" s="1" t="s">
        <v>9479</v>
      </c>
      <c r="G2766" s="1" t="s">
        <v>9479</v>
      </c>
      <c r="H2766" s="1" t="s">
        <v>9478</v>
      </c>
      <c r="I2766" s="1">
        <v>5</v>
      </c>
      <c r="J2766" s="1">
        <v>0</v>
      </c>
      <c r="K2766" s="1">
        <v>1</v>
      </c>
      <c r="L2766" s="1">
        <v>0</v>
      </c>
    </row>
    <row r="2767" spans="1:12" x14ac:dyDescent="0.2">
      <c r="A2767" s="1">
        <v>2766</v>
      </c>
      <c r="B2767" s="1" t="s">
        <v>10047</v>
      </c>
      <c r="C2767" s="1">
        <v>163</v>
      </c>
      <c r="D2767" s="1">
        <v>2</v>
      </c>
      <c r="E2767" s="1" t="s">
        <v>9481</v>
      </c>
      <c r="F2767" s="1" t="s">
        <v>9479</v>
      </c>
      <c r="G2767" s="1" t="s">
        <v>9479</v>
      </c>
      <c r="H2767" s="1" t="s">
        <v>9478</v>
      </c>
      <c r="I2767" s="1">
        <v>0</v>
      </c>
      <c r="J2767" s="1">
        <v>0</v>
      </c>
      <c r="K2767" s="1">
        <v>0</v>
      </c>
      <c r="L2767" s="1">
        <v>0</v>
      </c>
    </row>
    <row r="2768" spans="1:12" x14ac:dyDescent="0.2">
      <c r="A2768" s="1">
        <v>2767</v>
      </c>
      <c r="B2768" s="1" t="s">
        <v>10048</v>
      </c>
      <c r="C2768" s="1">
        <v>25</v>
      </c>
      <c r="D2768" s="1">
        <v>1</v>
      </c>
      <c r="E2768" s="1" t="s">
        <v>9481</v>
      </c>
      <c r="F2768" s="1" t="s">
        <v>9479</v>
      </c>
      <c r="G2768" s="1" t="s">
        <v>9479</v>
      </c>
      <c r="H2768" s="1" t="s">
        <v>9478</v>
      </c>
      <c r="I2768" s="1">
        <v>0</v>
      </c>
      <c r="J2768" s="1">
        <v>0</v>
      </c>
      <c r="K2768" s="1">
        <v>0</v>
      </c>
      <c r="L2768" s="1">
        <v>0</v>
      </c>
    </row>
    <row r="2769" spans="1:12" x14ac:dyDescent="0.2">
      <c r="A2769" s="1">
        <v>2768</v>
      </c>
      <c r="B2769" s="1" t="s">
        <v>10049</v>
      </c>
      <c r="C2769" s="1">
        <v>31</v>
      </c>
      <c r="D2769" s="1">
        <v>5</v>
      </c>
      <c r="E2769" s="1" t="s">
        <v>9481</v>
      </c>
      <c r="F2769" s="1" t="s">
        <v>9479</v>
      </c>
      <c r="G2769" s="1" t="s">
        <v>9479</v>
      </c>
      <c r="H2769" s="1" t="s">
        <v>9478</v>
      </c>
      <c r="I2769" s="1">
        <v>0</v>
      </c>
      <c r="J2769" s="1">
        <v>0</v>
      </c>
      <c r="K2769" s="1">
        <v>0</v>
      </c>
      <c r="L2769" s="1">
        <v>0</v>
      </c>
    </row>
    <row r="2770" spans="1:12" x14ac:dyDescent="0.2">
      <c r="A2770" s="1">
        <v>2769</v>
      </c>
      <c r="B2770" s="1" t="s">
        <v>10050</v>
      </c>
      <c r="C2770" s="1">
        <v>25</v>
      </c>
      <c r="D2770" s="1">
        <v>5</v>
      </c>
      <c r="E2770" s="1" t="s">
        <v>9481</v>
      </c>
      <c r="F2770" s="1" t="s">
        <v>9479</v>
      </c>
      <c r="G2770" s="1" t="s">
        <v>9479</v>
      </c>
      <c r="H2770" s="1" t="s">
        <v>9478</v>
      </c>
      <c r="I2770" s="1">
        <v>0</v>
      </c>
      <c r="J2770" s="1">
        <v>0</v>
      </c>
      <c r="K2770" s="1">
        <v>0</v>
      </c>
      <c r="L2770" s="1">
        <v>0</v>
      </c>
    </row>
    <row r="2771" spans="1:12" x14ac:dyDescent="0.2">
      <c r="A2771" s="1">
        <v>2770</v>
      </c>
      <c r="B2771" s="1" t="s">
        <v>10051</v>
      </c>
      <c r="C2771" s="1">
        <v>348</v>
      </c>
      <c r="D2771" s="1">
        <v>1</v>
      </c>
      <c r="E2771" s="1" t="s">
        <v>9481</v>
      </c>
      <c r="F2771" s="1" t="s">
        <v>9479</v>
      </c>
      <c r="G2771" s="1" t="s">
        <v>9479</v>
      </c>
      <c r="H2771" s="1" t="s">
        <v>9478</v>
      </c>
      <c r="I2771" s="1">
        <v>0</v>
      </c>
      <c r="J2771" s="1">
        <v>0</v>
      </c>
      <c r="K2771" s="1">
        <v>0</v>
      </c>
      <c r="L2771" s="1">
        <v>0</v>
      </c>
    </row>
    <row r="2772" spans="1:12" x14ac:dyDescent="0.2">
      <c r="A2772" s="1">
        <v>2771</v>
      </c>
      <c r="B2772" s="1" t="s">
        <v>10052</v>
      </c>
      <c r="C2772" s="1">
        <v>27</v>
      </c>
      <c r="D2772" s="1">
        <v>7</v>
      </c>
      <c r="E2772" s="1" t="s">
        <v>9481</v>
      </c>
      <c r="F2772" s="1" t="s">
        <v>9479</v>
      </c>
      <c r="G2772" s="1" t="s">
        <v>9479</v>
      </c>
      <c r="H2772" s="1" t="s">
        <v>9478</v>
      </c>
      <c r="I2772" s="1">
        <v>0</v>
      </c>
      <c r="J2772" s="1">
        <v>0</v>
      </c>
      <c r="K2772" s="1">
        <v>0</v>
      </c>
      <c r="L2772" s="1">
        <v>0</v>
      </c>
    </row>
    <row r="2773" spans="1:12" x14ac:dyDescent="0.2">
      <c r="A2773" s="1">
        <v>2772</v>
      </c>
      <c r="B2773" s="1" t="s">
        <v>10053</v>
      </c>
      <c r="C2773" s="1">
        <v>25</v>
      </c>
      <c r="D2773" s="1">
        <v>2</v>
      </c>
      <c r="E2773" s="1" t="s">
        <v>9481</v>
      </c>
      <c r="F2773" s="1" t="s">
        <v>9479</v>
      </c>
      <c r="G2773" s="1" t="s">
        <v>9479</v>
      </c>
      <c r="H2773" s="1" t="s">
        <v>9478</v>
      </c>
      <c r="I2773" s="1">
        <v>0</v>
      </c>
      <c r="J2773" s="1">
        <v>0</v>
      </c>
      <c r="K2773" s="1">
        <v>0</v>
      </c>
      <c r="L2773" s="1">
        <v>0</v>
      </c>
    </row>
    <row r="2774" spans="1:12" x14ac:dyDescent="0.2">
      <c r="A2774" s="1">
        <v>2773</v>
      </c>
      <c r="B2774" s="1" t="s">
        <v>10054</v>
      </c>
      <c r="C2774" s="1">
        <v>25</v>
      </c>
      <c r="D2774" s="1">
        <v>1</v>
      </c>
      <c r="E2774" s="1" t="s">
        <v>9481</v>
      </c>
      <c r="F2774" s="1" t="s">
        <v>9479</v>
      </c>
      <c r="G2774" s="1" t="s">
        <v>9479</v>
      </c>
      <c r="H2774" s="1" t="s">
        <v>9478</v>
      </c>
      <c r="I2774" s="1">
        <v>0</v>
      </c>
      <c r="J2774" s="1">
        <v>0</v>
      </c>
      <c r="K2774" s="1">
        <v>0</v>
      </c>
      <c r="L2774" s="1">
        <v>0</v>
      </c>
    </row>
    <row r="2775" spans="1:12" x14ac:dyDescent="0.2">
      <c r="A2775" s="1">
        <v>2774</v>
      </c>
      <c r="B2775" s="1" t="s">
        <v>10055</v>
      </c>
      <c r="C2775" s="1">
        <v>39</v>
      </c>
      <c r="D2775" s="1">
        <v>1</v>
      </c>
      <c r="E2775" s="1" t="s">
        <v>9481</v>
      </c>
      <c r="F2775" s="1" t="s">
        <v>9479</v>
      </c>
      <c r="G2775" s="1" t="s">
        <v>9479</v>
      </c>
      <c r="H2775" s="1" t="s">
        <v>9478</v>
      </c>
      <c r="I2775" s="1">
        <v>0</v>
      </c>
      <c r="J2775" s="1">
        <v>0</v>
      </c>
      <c r="K2775" s="1">
        <v>0</v>
      </c>
      <c r="L2775" s="1">
        <v>0</v>
      </c>
    </row>
    <row r="2776" spans="1:12" x14ac:dyDescent="0.2">
      <c r="A2776" s="1">
        <v>2775</v>
      </c>
      <c r="B2776" s="1" t="s">
        <v>10056</v>
      </c>
      <c r="C2776" s="1">
        <v>25</v>
      </c>
      <c r="D2776" s="1">
        <v>1</v>
      </c>
      <c r="E2776" s="1" t="s">
        <v>9481</v>
      </c>
      <c r="F2776" s="1" t="s">
        <v>9479</v>
      </c>
      <c r="G2776" s="1" t="s">
        <v>9479</v>
      </c>
      <c r="H2776" s="1" t="s">
        <v>9478</v>
      </c>
      <c r="I2776" s="1">
        <v>0</v>
      </c>
      <c r="J2776" s="1">
        <v>0</v>
      </c>
      <c r="K2776" s="1">
        <v>0</v>
      </c>
      <c r="L2776" s="1">
        <v>0</v>
      </c>
    </row>
    <row r="2777" spans="1:12" x14ac:dyDescent="0.2">
      <c r="A2777" s="1">
        <v>2776</v>
      </c>
      <c r="B2777" s="1" t="s">
        <v>10057</v>
      </c>
      <c r="C2777" s="1">
        <v>25</v>
      </c>
      <c r="D2777" s="1">
        <v>1</v>
      </c>
      <c r="E2777" s="1" t="s">
        <v>9481</v>
      </c>
      <c r="F2777" s="1" t="s">
        <v>9479</v>
      </c>
      <c r="G2777" s="1" t="s">
        <v>9479</v>
      </c>
      <c r="H2777" s="1" t="s">
        <v>9478</v>
      </c>
      <c r="I2777" s="1">
        <v>0</v>
      </c>
      <c r="J2777" s="1">
        <v>0</v>
      </c>
      <c r="K2777" s="1">
        <v>0</v>
      </c>
      <c r="L2777" s="1">
        <v>0</v>
      </c>
    </row>
    <row r="2778" spans="1:12" x14ac:dyDescent="0.2">
      <c r="A2778" s="1">
        <v>2777</v>
      </c>
      <c r="B2778" s="1" t="s">
        <v>5905</v>
      </c>
      <c r="C2778" s="1">
        <v>39</v>
      </c>
      <c r="D2778" s="1">
        <v>15</v>
      </c>
      <c r="E2778" s="1" t="s">
        <v>9475</v>
      </c>
      <c r="F2778" s="1" t="s">
        <v>9479</v>
      </c>
      <c r="G2778" s="1" t="s">
        <v>9479</v>
      </c>
      <c r="H2778" s="1" t="s">
        <v>9478</v>
      </c>
      <c r="I2778" s="1">
        <v>4</v>
      </c>
      <c r="J2778" s="1">
        <v>0</v>
      </c>
      <c r="K2778" s="1">
        <v>1</v>
      </c>
      <c r="L2778" s="1">
        <v>0</v>
      </c>
    </row>
    <row r="2779" spans="1:12" x14ac:dyDescent="0.2">
      <c r="A2779" s="1">
        <v>2778</v>
      </c>
      <c r="B2779" s="1" t="s">
        <v>10058</v>
      </c>
      <c r="C2779" s="1">
        <v>25</v>
      </c>
      <c r="D2779" s="1">
        <v>1</v>
      </c>
      <c r="E2779" s="1" t="s">
        <v>9481</v>
      </c>
      <c r="F2779" s="1" t="s">
        <v>9479</v>
      </c>
      <c r="G2779" s="1" t="s">
        <v>9479</v>
      </c>
      <c r="H2779" s="1" t="s">
        <v>9478</v>
      </c>
      <c r="I2779" s="1">
        <v>0</v>
      </c>
      <c r="J2779" s="1">
        <v>0</v>
      </c>
      <c r="K2779" s="1">
        <v>0</v>
      </c>
      <c r="L2779" s="1">
        <v>0</v>
      </c>
    </row>
    <row r="2780" spans="1:12" x14ac:dyDescent="0.2">
      <c r="A2780" s="1">
        <v>2779</v>
      </c>
      <c r="B2780" s="1" t="s">
        <v>10059</v>
      </c>
      <c r="C2780" s="1">
        <v>25</v>
      </c>
      <c r="D2780" s="1">
        <v>1</v>
      </c>
      <c r="E2780" s="1" t="s">
        <v>9481</v>
      </c>
      <c r="F2780" s="1" t="s">
        <v>9479</v>
      </c>
      <c r="G2780" s="1" t="s">
        <v>9479</v>
      </c>
      <c r="H2780" s="1" t="s">
        <v>9478</v>
      </c>
      <c r="I2780" s="1">
        <v>0</v>
      </c>
      <c r="J2780" s="1">
        <v>0</v>
      </c>
      <c r="K2780" s="1">
        <v>0</v>
      </c>
      <c r="L2780" s="1">
        <v>0</v>
      </c>
    </row>
    <row r="2781" spans="1:12" x14ac:dyDescent="0.2">
      <c r="A2781" s="1">
        <v>2780</v>
      </c>
      <c r="B2781" s="1" t="s">
        <v>10060</v>
      </c>
      <c r="C2781" s="1">
        <v>25</v>
      </c>
      <c r="D2781" s="1">
        <v>1</v>
      </c>
      <c r="E2781" s="1" t="s">
        <v>9481</v>
      </c>
      <c r="F2781" s="1" t="s">
        <v>9479</v>
      </c>
      <c r="G2781" s="1" t="s">
        <v>9479</v>
      </c>
      <c r="H2781" s="1" t="s">
        <v>9478</v>
      </c>
      <c r="I2781" s="1">
        <v>3</v>
      </c>
      <c r="J2781" s="1">
        <v>0</v>
      </c>
      <c r="K2781" s="1">
        <v>1</v>
      </c>
      <c r="L2781" s="1">
        <v>0</v>
      </c>
    </row>
    <row r="2782" spans="1:12" x14ac:dyDescent="0.2">
      <c r="A2782" s="1">
        <v>2781</v>
      </c>
      <c r="B2782" s="1" t="s">
        <v>10061</v>
      </c>
      <c r="C2782" s="1">
        <v>556</v>
      </c>
      <c r="D2782" s="1">
        <v>2</v>
      </c>
      <c r="E2782" s="1" t="s">
        <v>9481</v>
      </c>
      <c r="F2782" s="1" t="s">
        <v>9479</v>
      </c>
      <c r="G2782" s="1" t="s">
        <v>9479</v>
      </c>
      <c r="H2782" s="1" t="s">
        <v>9478</v>
      </c>
      <c r="I2782" s="1">
        <v>8</v>
      </c>
      <c r="J2782" s="1">
        <v>0</v>
      </c>
      <c r="K2782" s="1">
        <v>1</v>
      </c>
      <c r="L2782" s="1">
        <v>0</v>
      </c>
    </row>
    <row r="2783" spans="1:12" x14ac:dyDescent="0.2">
      <c r="A2783" s="1">
        <v>2782</v>
      </c>
      <c r="B2783" s="1" t="s">
        <v>10062</v>
      </c>
      <c r="C2783" s="1">
        <v>40</v>
      </c>
      <c r="D2783" s="1">
        <v>1</v>
      </c>
      <c r="E2783" s="1" t="s">
        <v>9481</v>
      </c>
      <c r="F2783" s="1" t="s">
        <v>9479</v>
      </c>
      <c r="G2783" s="1" t="s">
        <v>9479</v>
      </c>
      <c r="H2783" s="1" t="s">
        <v>9478</v>
      </c>
      <c r="I2783" s="1">
        <v>0</v>
      </c>
      <c r="J2783" s="1">
        <v>0</v>
      </c>
      <c r="K2783" s="1">
        <v>0</v>
      </c>
      <c r="L2783" s="1">
        <v>0</v>
      </c>
    </row>
    <row r="2784" spans="1:12" x14ac:dyDescent="0.2">
      <c r="A2784" s="1">
        <v>2783</v>
      </c>
      <c r="B2784" s="1" t="s">
        <v>10063</v>
      </c>
      <c r="C2784" s="1">
        <v>25</v>
      </c>
      <c r="D2784" s="1">
        <v>15</v>
      </c>
      <c r="E2784" s="1" t="s">
        <v>9481</v>
      </c>
      <c r="F2784" s="1" t="s">
        <v>9479</v>
      </c>
      <c r="G2784" s="1" t="s">
        <v>9479</v>
      </c>
      <c r="H2784" s="1" t="s">
        <v>9478</v>
      </c>
      <c r="I2784" s="1">
        <v>0</v>
      </c>
      <c r="J2784" s="1">
        <v>0</v>
      </c>
      <c r="K2784" s="1">
        <v>0</v>
      </c>
      <c r="L2784" s="1">
        <v>0</v>
      </c>
    </row>
    <row r="2785" spans="1:12" x14ac:dyDescent="0.2">
      <c r="A2785" s="1">
        <v>2784</v>
      </c>
      <c r="B2785" s="1" t="s">
        <v>10064</v>
      </c>
      <c r="C2785" s="1">
        <v>463</v>
      </c>
      <c r="D2785" s="1">
        <v>1</v>
      </c>
      <c r="E2785" s="1" t="s">
        <v>9481</v>
      </c>
      <c r="F2785" s="1" t="s">
        <v>9479</v>
      </c>
      <c r="G2785" s="1" t="s">
        <v>9479</v>
      </c>
      <c r="H2785" s="1" t="s">
        <v>9478</v>
      </c>
      <c r="I2785" s="1">
        <v>0</v>
      </c>
      <c r="J2785" s="1">
        <v>0</v>
      </c>
      <c r="K2785" s="1">
        <v>0</v>
      </c>
      <c r="L2785" s="1">
        <v>0</v>
      </c>
    </row>
    <row r="2786" spans="1:12" x14ac:dyDescent="0.2">
      <c r="A2786" s="1">
        <v>2785</v>
      </c>
      <c r="B2786" s="1" t="s">
        <v>10065</v>
      </c>
      <c r="C2786" s="1">
        <v>25</v>
      </c>
      <c r="D2786" s="1">
        <v>1</v>
      </c>
      <c r="E2786" s="1" t="s">
        <v>9481</v>
      </c>
      <c r="F2786" s="1" t="s">
        <v>9479</v>
      </c>
      <c r="G2786" s="1" t="s">
        <v>9479</v>
      </c>
      <c r="H2786" s="1" t="s">
        <v>9478</v>
      </c>
      <c r="I2786" s="1">
        <v>0</v>
      </c>
      <c r="J2786" s="1">
        <v>0</v>
      </c>
      <c r="K2786" s="1">
        <v>0</v>
      </c>
      <c r="L2786" s="1">
        <v>0</v>
      </c>
    </row>
    <row r="2787" spans="1:12" x14ac:dyDescent="0.2">
      <c r="A2787" s="1">
        <v>2786</v>
      </c>
      <c r="B2787" s="1" t="s">
        <v>10066</v>
      </c>
      <c r="C2787" s="1">
        <v>40</v>
      </c>
      <c r="D2787" s="1">
        <v>1</v>
      </c>
      <c r="E2787" s="1" t="s">
        <v>9481</v>
      </c>
      <c r="F2787" s="1" t="s">
        <v>9479</v>
      </c>
      <c r="G2787" s="1" t="s">
        <v>9479</v>
      </c>
      <c r="H2787" s="1" t="s">
        <v>9478</v>
      </c>
      <c r="I2787" s="1">
        <v>0</v>
      </c>
      <c r="J2787" s="1">
        <v>0</v>
      </c>
      <c r="K2787" s="1">
        <v>0</v>
      </c>
      <c r="L2787" s="1">
        <v>0</v>
      </c>
    </row>
    <row r="2788" spans="1:12" x14ac:dyDescent="0.2">
      <c r="A2788" s="1">
        <v>2787</v>
      </c>
      <c r="B2788" s="1" t="s">
        <v>10067</v>
      </c>
      <c r="C2788" s="1">
        <v>60</v>
      </c>
      <c r="D2788" s="1">
        <v>1</v>
      </c>
      <c r="E2788" s="1" t="s">
        <v>9481</v>
      </c>
      <c r="F2788" s="1" t="s">
        <v>9479</v>
      </c>
      <c r="G2788" s="1" t="s">
        <v>9479</v>
      </c>
      <c r="H2788" s="1" t="s">
        <v>9478</v>
      </c>
      <c r="I2788" s="1">
        <v>5</v>
      </c>
      <c r="J2788" s="1">
        <v>0</v>
      </c>
      <c r="K2788" s="1">
        <v>1</v>
      </c>
      <c r="L2788" s="1">
        <v>0</v>
      </c>
    </row>
    <row r="2789" spans="1:12" x14ac:dyDescent="0.2">
      <c r="A2789" s="1">
        <v>2788</v>
      </c>
      <c r="B2789" s="1" t="s">
        <v>10068</v>
      </c>
      <c r="C2789" s="1">
        <v>219</v>
      </c>
      <c r="D2789" s="1">
        <v>2</v>
      </c>
      <c r="E2789" s="1" t="s">
        <v>9481</v>
      </c>
      <c r="F2789" s="1" t="s">
        <v>9479</v>
      </c>
      <c r="G2789" s="1" t="s">
        <v>9479</v>
      </c>
      <c r="H2789" s="1" t="s">
        <v>9478</v>
      </c>
      <c r="I2789" s="1">
        <v>0</v>
      </c>
      <c r="J2789" s="1">
        <v>0</v>
      </c>
      <c r="K2789" s="1">
        <v>0</v>
      </c>
      <c r="L2789" s="1">
        <v>0</v>
      </c>
    </row>
    <row r="2790" spans="1:12" x14ac:dyDescent="0.2">
      <c r="A2790" s="1">
        <v>2789</v>
      </c>
      <c r="B2790" s="1" t="s">
        <v>10069</v>
      </c>
      <c r="C2790" s="1">
        <v>115</v>
      </c>
      <c r="D2790" s="1">
        <v>5</v>
      </c>
      <c r="E2790" s="1" t="s">
        <v>9481</v>
      </c>
      <c r="F2790" s="1" t="s">
        <v>9479</v>
      </c>
      <c r="G2790" s="1" t="s">
        <v>9479</v>
      </c>
      <c r="H2790" s="1" t="s">
        <v>9478</v>
      </c>
      <c r="I2790" s="1">
        <v>0</v>
      </c>
      <c r="J2790" s="1">
        <v>0</v>
      </c>
      <c r="K2790" s="1">
        <v>0</v>
      </c>
      <c r="L2790" s="1">
        <v>0</v>
      </c>
    </row>
    <row r="2791" spans="1:12" x14ac:dyDescent="0.2">
      <c r="A2791" s="1">
        <v>2790</v>
      </c>
      <c r="B2791" s="1" t="s">
        <v>10070</v>
      </c>
      <c r="C2791" s="1">
        <v>100</v>
      </c>
      <c r="D2791" s="1">
        <v>7</v>
      </c>
      <c r="E2791" s="1" t="s">
        <v>9481</v>
      </c>
      <c r="F2791" s="1" t="s">
        <v>9479</v>
      </c>
      <c r="G2791" s="1" t="s">
        <v>9479</v>
      </c>
      <c r="H2791" s="1" t="s">
        <v>9478</v>
      </c>
      <c r="I2791" s="1">
        <v>0</v>
      </c>
      <c r="J2791" s="1">
        <v>0</v>
      </c>
      <c r="K2791" s="1">
        <v>0</v>
      </c>
      <c r="L2791" s="1">
        <v>0</v>
      </c>
    </row>
    <row r="2792" spans="1:12" x14ac:dyDescent="0.2">
      <c r="A2792" s="1">
        <v>2791</v>
      </c>
      <c r="B2792" s="1" t="s">
        <v>5907</v>
      </c>
      <c r="C2792" s="1">
        <v>175026</v>
      </c>
      <c r="D2792" s="1">
        <v>44274</v>
      </c>
      <c r="E2792" s="1" t="s">
        <v>9475</v>
      </c>
      <c r="F2792" s="1" t="s">
        <v>9476</v>
      </c>
      <c r="G2792" s="1" t="s">
        <v>9477</v>
      </c>
      <c r="H2792" s="1" t="s">
        <v>9478</v>
      </c>
      <c r="I2792" s="1">
        <v>0</v>
      </c>
      <c r="J2792" s="1">
        <v>0</v>
      </c>
      <c r="K2792" s="1">
        <v>0</v>
      </c>
      <c r="L2792" s="1">
        <v>0</v>
      </c>
    </row>
    <row r="2793" spans="1:12" x14ac:dyDescent="0.2">
      <c r="A2793" s="1">
        <v>2792</v>
      </c>
      <c r="B2793" s="1" t="s">
        <v>5909</v>
      </c>
      <c r="C2793" s="1">
        <v>1841</v>
      </c>
      <c r="D2793" s="1">
        <v>559</v>
      </c>
      <c r="E2793" s="1" t="s">
        <v>9475</v>
      </c>
      <c r="F2793" s="1" t="s">
        <v>9476</v>
      </c>
      <c r="G2793" s="1" t="s">
        <v>9477</v>
      </c>
      <c r="H2793" s="1" t="s">
        <v>9478</v>
      </c>
      <c r="I2793" s="1">
        <v>0</v>
      </c>
      <c r="J2793" s="1">
        <v>0</v>
      </c>
      <c r="K2793" s="1">
        <v>0</v>
      </c>
      <c r="L2793" s="1">
        <v>0</v>
      </c>
    </row>
    <row r="2794" spans="1:12" x14ac:dyDescent="0.2">
      <c r="A2794" s="1">
        <v>2793</v>
      </c>
      <c r="B2794" s="1" t="s">
        <v>5911</v>
      </c>
      <c r="C2794" s="1">
        <v>7264</v>
      </c>
      <c r="D2794" s="1">
        <v>2527</v>
      </c>
      <c r="E2794" s="1" t="s">
        <v>9475</v>
      </c>
      <c r="F2794" s="1" t="s">
        <v>9479</v>
      </c>
      <c r="G2794" s="1" t="s">
        <v>9479</v>
      </c>
      <c r="H2794" s="1" t="s">
        <v>9478</v>
      </c>
      <c r="I2794" s="1">
        <v>0</v>
      </c>
      <c r="J2794" s="1">
        <v>0</v>
      </c>
      <c r="K2794" s="1">
        <v>0</v>
      </c>
      <c r="L2794" s="1">
        <v>0</v>
      </c>
    </row>
    <row r="2795" spans="1:12" x14ac:dyDescent="0.2">
      <c r="A2795" s="1">
        <v>2794</v>
      </c>
      <c r="B2795" s="1" t="s">
        <v>5913</v>
      </c>
      <c r="C2795" s="1">
        <v>68272</v>
      </c>
      <c r="D2795" s="1">
        <v>29520</v>
      </c>
      <c r="E2795" s="1" t="s">
        <v>9475</v>
      </c>
      <c r="F2795" s="1" t="s">
        <v>9476</v>
      </c>
      <c r="G2795" s="1" t="s">
        <v>9476</v>
      </c>
      <c r="H2795" s="1" t="s">
        <v>9478</v>
      </c>
      <c r="I2795" s="1">
        <v>0</v>
      </c>
      <c r="J2795" s="1">
        <v>0</v>
      </c>
      <c r="K2795" s="1">
        <v>0</v>
      </c>
      <c r="L2795" s="1">
        <v>0</v>
      </c>
    </row>
    <row r="2796" spans="1:12" x14ac:dyDescent="0.2">
      <c r="A2796" s="1">
        <v>2795</v>
      </c>
      <c r="B2796" s="1" t="s">
        <v>5915</v>
      </c>
      <c r="C2796" s="1">
        <v>84928</v>
      </c>
      <c r="D2796" s="1">
        <v>26685</v>
      </c>
      <c r="E2796" s="1" t="s">
        <v>9475</v>
      </c>
      <c r="F2796" s="1" t="s">
        <v>9476</v>
      </c>
      <c r="G2796" s="1" t="s">
        <v>9477</v>
      </c>
      <c r="H2796" s="1" t="s">
        <v>9478</v>
      </c>
      <c r="I2796" s="1">
        <v>0</v>
      </c>
      <c r="J2796" s="1">
        <v>0</v>
      </c>
      <c r="K2796" s="1">
        <v>0</v>
      </c>
      <c r="L2796" s="1">
        <v>0</v>
      </c>
    </row>
    <row r="2797" spans="1:12" x14ac:dyDescent="0.2">
      <c r="A2797" s="1">
        <v>2796</v>
      </c>
      <c r="B2797" s="1" t="s">
        <v>10071</v>
      </c>
      <c r="C2797" s="1">
        <v>50</v>
      </c>
      <c r="D2797" s="1">
        <v>3</v>
      </c>
      <c r="E2797" s="1" t="s">
        <v>9475</v>
      </c>
      <c r="F2797" s="1" t="s">
        <v>9476</v>
      </c>
      <c r="G2797" s="1" t="s">
        <v>9476</v>
      </c>
      <c r="H2797" s="1" t="s">
        <v>9478</v>
      </c>
      <c r="I2797" s="1">
        <v>0</v>
      </c>
      <c r="J2797" s="1">
        <v>0</v>
      </c>
      <c r="K2797" s="1">
        <v>0</v>
      </c>
      <c r="L2797" s="1">
        <v>0</v>
      </c>
    </row>
    <row r="2798" spans="1:12" x14ac:dyDescent="0.2">
      <c r="A2798" s="1">
        <v>2797</v>
      </c>
      <c r="B2798" s="1" t="s">
        <v>5917</v>
      </c>
      <c r="C2798" s="1">
        <v>15769</v>
      </c>
      <c r="D2798" s="1">
        <v>5144</v>
      </c>
      <c r="E2798" s="1" t="s">
        <v>9475</v>
      </c>
      <c r="F2798" s="1" t="s">
        <v>9479</v>
      </c>
      <c r="G2798" s="1" t="s">
        <v>9479</v>
      </c>
      <c r="H2798" s="1" t="s">
        <v>9478</v>
      </c>
      <c r="I2798" s="1">
        <v>0</v>
      </c>
      <c r="J2798" s="1">
        <v>0</v>
      </c>
      <c r="K2798" s="1">
        <v>0</v>
      </c>
      <c r="L2798" s="1">
        <v>0</v>
      </c>
    </row>
    <row r="2799" spans="1:12" x14ac:dyDescent="0.2">
      <c r="A2799" s="1">
        <v>2798</v>
      </c>
      <c r="B2799" s="1" t="s">
        <v>5919</v>
      </c>
      <c r="C2799" s="1">
        <v>2500</v>
      </c>
      <c r="D2799" s="1">
        <v>846</v>
      </c>
      <c r="E2799" s="1" t="s">
        <v>9475</v>
      </c>
      <c r="F2799" s="1" t="s">
        <v>9479</v>
      </c>
      <c r="G2799" s="1" t="s">
        <v>9479</v>
      </c>
      <c r="H2799" s="1" t="s">
        <v>9478</v>
      </c>
      <c r="I2799" s="1">
        <v>0</v>
      </c>
      <c r="J2799" s="1">
        <v>0</v>
      </c>
      <c r="K2799" s="1">
        <v>0</v>
      </c>
      <c r="L2799" s="1">
        <v>0</v>
      </c>
    </row>
    <row r="2800" spans="1:12" x14ac:dyDescent="0.2">
      <c r="A2800" s="1">
        <v>2799</v>
      </c>
      <c r="B2800" s="1" t="s">
        <v>5921</v>
      </c>
      <c r="C2800" s="1">
        <v>964</v>
      </c>
      <c r="D2800" s="1">
        <v>292</v>
      </c>
      <c r="E2800" s="1" t="s">
        <v>9475</v>
      </c>
      <c r="F2800" s="1" t="s">
        <v>9479</v>
      </c>
      <c r="G2800" s="1" t="s">
        <v>9479</v>
      </c>
      <c r="H2800" s="1" t="s">
        <v>9478</v>
      </c>
      <c r="I2800" s="1">
        <v>0</v>
      </c>
      <c r="J2800" s="1">
        <v>0</v>
      </c>
      <c r="K2800" s="1">
        <v>0</v>
      </c>
      <c r="L2800" s="1">
        <v>0</v>
      </c>
    </row>
    <row r="2801" spans="1:12" x14ac:dyDescent="0.2">
      <c r="A2801" s="1">
        <v>2800</v>
      </c>
      <c r="B2801" s="1" t="s">
        <v>5923</v>
      </c>
      <c r="C2801" s="1">
        <v>5990</v>
      </c>
      <c r="D2801" s="1">
        <v>1815</v>
      </c>
      <c r="E2801" s="1" t="s">
        <v>9475</v>
      </c>
      <c r="F2801" s="1" t="s">
        <v>9476</v>
      </c>
      <c r="G2801" s="1" t="s">
        <v>9477</v>
      </c>
      <c r="H2801" s="1" t="s">
        <v>9478</v>
      </c>
      <c r="I2801" s="1">
        <v>0</v>
      </c>
      <c r="J2801" s="1">
        <v>0</v>
      </c>
      <c r="K2801" s="1">
        <v>0</v>
      </c>
      <c r="L2801" s="1">
        <v>0</v>
      </c>
    </row>
    <row r="2802" spans="1:12" x14ac:dyDescent="0.2">
      <c r="A2802" s="1">
        <v>2801</v>
      </c>
      <c r="B2802" s="1" t="s">
        <v>5925</v>
      </c>
      <c r="C2802" s="1">
        <v>94538</v>
      </c>
      <c r="D2802" s="1">
        <v>27078</v>
      </c>
      <c r="E2802" s="1" t="s">
        <v>9475</v>
      </c>
      <c r="F2802" s="1" t="s">
        <v>9476</v>
      </c>
      <c r="G2802" s="1" t="s">
        <v>9476</v>
      </c>
      <c r="H2802" s="1" t="s">
        <v>9478</v>
      </c>
      <c r="I2802" s="1">
        <v>0</v>
      </c>
      <c r="J2802" s="1">
        <v>0</v>
      </c>
      <c r="K2802" s="1">
        <v>0</v>
      </c>
      <c r="L2802" s="1">
        <v>0</v>
      </c>
    </row>
    <row r="2803" spans="1:12" x14ac:dyDescent="0.2">
      <c r="A2803" s="1">
        <v>2802</v>
      </c>
      <c r="B2803" s="1" t="s">
        <v>5927</v>
      </c>
      <c r="C2803" s="1">
        <v>190688</v>
      </c>
      <c r="D2803" s="1">
        <v>50687</v>
      </c>
      <c r="E2803" s="1" t="s">
        <v>9475</v>
      </c>
      <c r="F2803" s="1" t="s">
        <v>9476</v>
      </c>
      <c r="G2803" s="1" t="s">
        <v>9476</v>
      </c>
      <c r="H2803" s="1" t="s">
        <v>9482</v>
      </c>
      <c r="I2803" s="1">
        <v>1</v>
      </c>
      <c r="J2803" s="1">
        <v>1</v>
      </c>
      <c r="K2803" s="1">
        <v>1</v>
      </c>
      <c r="L2803" s="1">
        <v>1</v>
      </c>
    </row>
    <row r="2804" spans="1:12" x14ac:dyDescent="0.2">
      <c r="A2804" s="1">
        <v>2803</v>
      </c>
      <c r="B2804" s="1" t="s">
        <v>5929</v>
      </c>
      <c r="C2804" s="1">
        <v>1086</v>
      </c>
      <c r="D2804" s="1">
        <v>329</v>
      </c>
      <c r="E2804" s="1" t="s">
        <v>9475</v>
      </c>
      <c r="F2804" s="1" t="s">
        <v>9479</v>
      </c>
      <c r="G2804" s="1" t="s">
        <v>9479</v>
      </c>
      <c r="H2804" s="1" t="s">
        <v>9478</v>
      </c>
      <c r="I2804" s="1">
        <v>3</v>
      </c>
      <c r="J2804" s="1">
        <v>0</v>
      </c>
      <c r="K2804" s="1">
        <v>1</v>
      </c>
      <c r="L2804" s="1">
        <v>0</v>
      </c>
    </row>
    <row r="2805" spans="1:12" x14ac:dyDescent="0.2">
      <c r="A2805" s="1">
        <v>2804</v>
      </c>
      <c r="B2805" s="1" t="s">
        <v>5931</v>
      </c>
      <c r="C2805" s="1">
        <v>35080</v>
      </c>
      <c r="D2805" s="1">
        <v>10412</v>
      </c>
      <c r="E2805" s="1" t="s">
        <v>9475</v>
      </c>
      <c r="F2805" s="1" t="s">
        <v>9476</v>
      </c>
      <c r="G2805" s="1" t="s">
        <v>9477</v>
      </c>
      <c r="H2805" s="1" t="s">
        <v>9478</v>
      </c>
      <c r="I2805" s="1">
        <v>0</v>
      </c>
      <c r="J2805" s="1">
        <v>0</v>
      </c>
      <c r="K2805" s="1">
        <v>0</v>
      </c>
      <c r="L2805" s="1">
        <v>0</v>
      </c>
    </row>
    <row r="2806" spans="1:12" x14ac:dyDescent="0.2">
      <c r="A2806" s="1">
        <v>2805</v>
      </c>
      <c r="B2806" s="1" t="s">
        <v>5933</v>
      </c>
      <c r="C2806" s="1">
        <v>3802</v>
      </c>
      <c r="D2806" s="1">
        <v>1152</v>
      </c>
      <c r="E2806" s="1" t="s">
        <v>9475</v>
      </c>
      <c r="F2806" s="1" t="s">
        <v>9479</v>
      </c>
      <c r="G2806" s="1" t="s">
        <v>9479</v>
      </c>
      <c r="H2806" s="1" t="s">
        <v>9478</v>
      </c>
      <c r="I2806" s="1">
        <v>0</v>
      </c>
      <c r="J2806" s="1">
        <v>0</v>
      </c>
      <c r="K2806" s="1">
        <v>0</v>
      </c>
      <c r="L2806" s="1">
        <v>0</v>
      </c>
    </row>
    <row r="2807" spans="1:12" x14ac:dyDescent="0.2">
      <c r="A2807" s="1">
        <v>2806</v>
      </c>
      <c r="B2807" s="1" t="s">
        <v>5935</v>
      </c>
      <c r="C2807" s="1">
        <v>600</v>
      </c>
      <c r="D2807" s="1">
        <v>385</v>
      </c>
      <c r="E2807" s="1" t="s">
        <v>9475</v>
      </c>
      <c r="F2807" s="1" t="s">
        <v>9479</v>
      </c>
      <c r="G2807" s="1" t="s">
        <v>9479</v>
      </c>
      <c r="H2807" s="1" t="s">
        <v>9478</v>
      </c>
      <c r="I2807" s="1">
        <v>0</v>
      </c>
      <c r="J2807" s="1">
        <v>0</v>
      </c>
      <c r="K2807" s="1">
        <v>0</v>
      </c>
      <c r="L2807" s="1">
        <v>0</v>
      </c>
    </row>
    <row r="2808" spans="1:12" x14ac:dyDescent="0.2">
      <c r="A2808" s="1">
        <v>2807</v>
      </c>
      <c r="B2808" s="1" t="s">
        <v>5937</v>
      </c>
      <c r="C2808" s="1">
        <v>1784</v>
      </c>
      <c r="D2808" s="1">
        <v>617</v>
      </c>
      <c r="E2808" s="1" t="s">
        <v>9475</v>
      </c>
      <c r="F2808" s="1" t="s">
        <v>9479</v>
      </c>
      <c r="G2808" s="1" t="s">
        <v>9479</v>
      </c>
      <c r="H2808" s="1" t="s">
        <v>9478</v>
      </c>
      <c r="I2808" s="1">
        <v>0</v>
      </c>
      <c r="J2808" s="1">
        <v>0</v>
      </c>
      <c r="K2808" s="1">
        <v>0</v>
      </c>
      <c r="L2808" s="1">
        <v>0</v>
      </c>
    </row>
    <row r="2809" spans="1:12" x14ac:dyDescent="0.2">
      <c r="A2809" s="1">
        <v>2808</v>
      </c>
      <c r="B2809" s="1" t="s">
        <v>5939</v>
      </c>
      <c r="C2809" s="1">
        <v>722</v>
      </c>
      <c r="D2809" s="1">
        <v>293</v>
      </c>
      <c r="E2809" s="1" t="s">
        <v>9475</v>
      </c>
      <c r="F2809" s="1" t="s">
        <v>9479</v>
      </c>
      <c r="G2809" s="1" t="s">
        <v>9479</v>
      </c>
      <c r="H2809" s="1" t="s">
        <v>9478</v>
      </c>
      <c r="I2809" s="1">
        <v>0</v>
      </c>
      <c r="J2809" s="1">
        <v>0</v>
      </c>
      <c r="K2809" s="1">
        <v>0</v>
      </c>
      <c r="L2809" s="1">
        <v>0</v>
      </c>
    </row>
    <row r="2810" spans="1:12" x14ac:dyDescent="0.2">
      <c r="A2810" s="1">
        <v>2809</v>
      </c>
      <c r="B2810" s="1" t="s">
        <v>5941</v>
      </c>
      <c r="C2810" s="1">
        <v>1510</v>
      </c>
      <c r="D2810" s="1">
        <v>202</v>
      </c>
      <c r="E2810" s="1" t="s">
        <v>9475</v>
      </c>
      <c r="F2810" s="1" t="s">
        <v>9476</v>
      </c>
      <c r="G2810" s="1" t="s">
        <v>9476</v>
      </c>
      <c r="H2810" s="1" t="s">
        <v>9478</v>
      </c>
      <c r="I2810" s="1">
        <v>1</v>
      </c>
      <c r="J2810" s="1">
        <v>0</v>
      </c>
      <c r="K2810" s="1">
        <v>1</v>
      </c>
      <c r="L2810" s="1">
        <v>0</v>
      </c>
    </row>
    <row r="2811" spans="1:12" x14ac:dyDescent="0.2">
      <c r="A2811" s="1">
        <v>2810</v>
      </c>
      <c r="B2811" s="1" t="s">
        <v>5943</v>
      </c>
      <c r="C2811" s="1">
        <v>1479</v>
      </c>
      <c r="D2811" s="1">
        <v>448</v>
      </c>
      <c r="E2811" s="1" t="s">
        <v>9475</v>
      </c>
      <c r="F2811" s="1" t="s">
        <v>9479</v>
      </c>
      <c r="G2811" s="1" t="s">
        <v>9479</v>
      </c>
      <c r="H2811" s="1" t="s">
        <v>9478</v>
      </c>
      <c r="I2811" s="1">
        <v>0</v>
      </c>
      <c r="J2811" s="1">
        <v>0</v>
      </c>
      <c r="K2811" s="1">
        <v>0</v>
      </c>
      <c r="L2811" s="1">
        <v>0</v>
      </c>
    </row>
    <row r="2812" spans="1:12" x14ac:dyDescent="0.2">
      <c r="A2812" s="1">
        <v>2811</v>
      </c>
      <c r="B2812" s="1" t="s">
        <v>5945</v>
      </c>
      <c r="C2812" s="1">
        <v>851</v>
      </c>
      <c r="D2812" s="1">
        <v>258</v>
      </c>
      <c r="E2812" s="1" t="s">
        <v>9475</v>
      </c>
      <c r="F2812" s="1" t="s">
        <v>9479</v>
      </c>
      <c r="G2812" s="1" t="s">
        <v>9479</v>
      </c>
      <c r="H2812" s="1" t="s">
        <v>9478</v>
      </c>
      <c r="I2812" s="1">
        <v>0</v>
      </c>
      <c r="J2812" s="1">
        <v>0</v>
      </c>
      <c r="K2812" s="1">
        <v>0</v>
      </c>
      <c r="L2812" s="1">
        <v>0</v>
      </c>
    </row>
    <row r="2813" spans="1:12" x14ac:dyDescent="0.2">
      <c r="A2813" s="1">
        <v>2812</v>
      </c>
      <c r="B2813" s="1" t="s">
        <v>10072</v>
      </c>
      <c r="C2813" s="1">
        <v>230</v>
      </c>
      <c r="D2813" s="1">
        <v>109</v>
      </c>
      <c r="E2813" s="1" t="s">
        <v>9481</v>
      </c>
      <c r="F2813" s="1" t="s">
        <v>9476</v>
      </c>
      <c r="G2813" s="1" t="s">
        <v>9477</v>
      </c>
      <c r="H2813" s="1" t="s">
        <v>9478</v>
      </c>
      <c r="I2813" s="1">
        <v>0</v>
      </c>
      <c r="J2813" s="1">
        <v>0</v>
      </c>
      <c r="K2813" s="1">
        <v>0</v>
      </c>
      <c r="L2813" s="1">
        <v>0</v>
      </c>
    </row>
    <row r="2814" spans="1:12" x14ac:dyDescent="0.2">
      <c r="A2814" s="1">
        <v>2813</v>
      </c>
      <c r="B2814" s="1" t="s">
        <v>5947</v>
      </c>
      <c r="C2814" s="1">
        <v>24235</v>
      </c>
      <c r="D2814" s="1">
        <v>7334</v>
      </c>
      <c r="E2814" s="1" t="s">
        <v>9475</v>
      </c>
      <c r="F2814" s="1" t="s">
        <v>9476</v>
      </c>
      <c r="G2814" s="1" t="s">
        <v>9476</v>
      </c>
      <c r="H2814" s="1" t="s">
        <v>9478</v>
      </c>
      <c r="I2814" s="1">
        <v>0</v>
      </c>
      <c r="J2814" s="1">
        <v>0</v>
      </c>
      <c r="K2814" s="1">
        <v>0</v>
      </c>
      <c r="L2814" s="1">
        <v>0</v>
      </c>
    </row>
    <row r="2815" spans="1:12" x14ac:dyDescent="0.2">
      <c r="A2815" s="1">
        <v>2814</v>
      </c>
      <c r="B2815" s="1" t="s">
        <v>5949</v>
      </c>
      <c r="C2815" s="1">
        <v>525</v>
      </c>
      <c r="D2815" s="1">
        <v>37</v>
      </c>
      <c r="E2815" s="1" t="s">
        <v>9475</v>
      </c>
      <c r="F2815" s="1" t="s">
        <v>9479</v>
      </c>
      <c r="G2815" s="1" t="s">
        <v>9479</v>
      </c>
      <c r="H2815" s="1" t="s">
        <v>9478</v>
      </c>
      <c r="I2815" s="1">
        <v>0</v>
      </c>
      <c r="J2815" s="1">
        <v>0</v>
      </c>
      <c r="K2815" s="1">
        <v>0</v>
      </c>
      <c r="L2815" s="1">
        <v>0</v>
      </c>
    </row>
    <row r="2816" spans="1:12" x14ac:dyDescent="0.2">
      <c r="A2816" s="1">
        <v>2815</v>
      </c>
      <c r="B2816" s="1" t="s">
        <v>5951</v>
      </c>
      <c r="C2816" s="1">
        <v>1200</v>
      </c>
      <c r="D2816" s="1">
        <v>86</v>
      </c>
      <c r="E2816" s="1" t="s">
        <v>9481</v>
      </c>
      <c r="F2816" s="1" t="s">
        <v>9479</v>
      </c>
      <c r="G2816" s="1" t="s">
        <v>9479</v>
      </c>
      <c r="H2816" s="1" t="s">
        <v>9478</v>
      </c>
      <c r="I2816" s="1">
        <v>0</v>
      </c>
      <c r="J2816" s="1">
        <v>0</v>
      </c>
      <c r="K2816" s="1">
        <v>0</v>
      </c>
      <c r="L2816" s="1">
        <v>0</v>
      </c>
    </row>
    <row r="2817" spans="1:12" x14ac:dyDescent="0.2">
      <c r="A2817" s="1">
        <v>2816</v>
      </c>
      <c r="B2817" s="1" t="s">
        <v>5953</v>
      </c>
      <c r="C2817" s="1">
        <v>5551</v>
      </c>
      <c r="D2817" s="1">
        <v>84</v>
      </c>
      <c r="E2817" s="1" t="s">
        <v>9475</v>
      </c>
      <c r="F2817" s="1" t="s">
        <v>9476</v>
      </c>
      <c r="G2817" s="1" t="s">
        <v>9477</v>
      </c>
      <c r="H2817" s="1" t="s">
        <v>9509</v>
      </c>
      <c r="I2817" s="1">
        <v>2</v>
      </c>
      <c r="J2817" s="1">
        <v>0</v>
      </c>
      <c r="K2817" s="1">
        <v>1</v>
      </c>
      <c r="L2817" s="1">
        <v>0</v>
      </c>
    </row>
    <row r="2818" spans="1:12" x14ac:dyDescent="0.2">
      <c r="A2818" s="1">
        <v>2817</v>
      </c>
      <c r="B2818" s="1" t="s">
        <v>5955</v>
      </c>
      <c r="C2818" s="1">
        <v>85</v>
      </c>
      <c r="D2818" s="1">
        <v>27</v>
      </c>
      <c r="E2818" s="1" t="s">
        <v>9475</v>
      </c>
      <c r="F2818" s="1" t="s">
        <v>9479</v>
      </c>
      <c r="G2818" s="1" t="s">
        <v>9479</v>
      </c>
      <c r="H2818" s="1" t="s">
        <v>9478</v>
      </c>
      <c r="I2818" s="1">
        <v>0</v>
      </c>
      <c r="J2818" s="1">
        <v>2</v>
      </c>
      <c r="K2818" s="1">
        <v>0</v>
      </c>
      <c r="L2818" s="1">
        <v>1</v>
      </c>
    </row>
    <row r="2819" spans="1:12" x14ac:dyDescent="0.2">
      <c r="A2819" s="1">
        <v>2818</v>
      </c>
      <c r="B2819" s="1" t="s">
        <v>5958</v>
      </c>
      <c r="C2819" s="1">
        <v>132</v>
      </c>
      <c r="D2819" s="1">
        <v>40</v>
      </c>
      <c r="E2819" s="1" t="s">
        <v>9475</v>
      </c>
      <c r="F2819" s="1" t="s">
        <v>9479</v>
      </c>
      <c r="G2819" s="1" t="s">
        <v>9479</v>
      </c>
      <c r="H2819" s="1" t="s">
        <v>9478</v>
      </c>
      <c r="I2819" s="1">
        <v>0</v>
      </c>
      <c r="J2819" s="1">
        <v>1</v>
      </c>
      <c r="K2819" s="1">
        <v>0</v>
      </c>
      <c r="L2819" s="1">
        <v>1</v>
      </c>
    </row>
    <row r="2820" spans="1:12" x14ac:dyDescent="0.2">
      <c r="A2820" s="1">
        <v>2819</v>
      </c>
      <c r="B2820" s="1" t="s">
        <v>5960</v>
      </c>
      <c r="C2820" s="1">
        <v>135</v>
      </c>
      <c r="D2820" s="1">
        <v>58</v>
      </c>
      <c r="E2820" s="1" t="s">
        <v>9475</v>
      </c>
      <c r="F2820" s="1" t="s">
        <v>9479</v>
      </c>
      <c r="G2820" s="1" t="s">
        <v>9479</v>
      </c>
      <c r="H2820" s="1" t="s">
        <v>9478</v>
      </c>
      <c r="I2820" s="1">
        <v>0</v>
      </c>
      <c r="J2820" s="1">
        <v>0</v>
      </c>
      <c r="K2820" s="1">
        <v>0</v>
      </c>
      <c r="L2820" s="1">
        <v>0</v>
      </c>
    </row>
    <row r="2821" spans="1:12" x14ac:dyDescent="0.2">
      <c r="A2821" s="1">
        <v>2820</v>
      </c>
      <c r="B2821" s="1" t="s">
        <v>10073</v>
      </c>
      <c r="C2821" s="1">
        <v>1600</v>
      </c>
      <c r="D2821" s="1">
        <v>3</v>
      </c>
      <c r="E2821" s="1" t="s">
        <v>9481</v>
      </c>
      <c r="F2821" s="1" t="s">
        <v>9479</v>
      </c>
      <c r="G2821" s="1" t="s">
        <v>9479</v>
      </c>
      <c r="H2821" s="1" t="s">
        <v>9478</v>
      </c>
      <c r="I2821" s="1">
        <v>0</v>
      </c>
      <c r="J2821" s="1">
        <v>0</v>
      </c>
      <c r="K2821" s="1">
        <v>0</v>
      </c>
      <c r="L2821" s="1">
        <v>0</v>
      </c>
    </row>
    <row r="2822" spans="1:12" x14ac:dyDescent="0.2">
      <c r="A2822" s="1">
        <v>2821</v>
      </c>
      <c r="B2822" s="1" t="s">
        <v>5962</v>
      </c>
      <c r="C2822" s="1">
        <v>700</v>
      </c>
      <c r="D2822" s="1">
        <v>7</v>
      </c>
      <c r="E2822" s="1" t="s">
        <v>9475</v>
      </c>
      <c r="F2822" s="1" t="s">
        <v>9479</v>
      </c>
      <c r="G2822" s="1" t="s">
        <v>9479</v>
      </c>
      <c r="H2822" s="1" t="s">
        <v>9478</v>
      </c>
      <c r="I2822" s="1">
        <v>0</v>
      </c>
      <c r="J2822" s="1">
        <v>2</v>
      </c>
      <c r="K2822" s="1">
        <v>0</v>
      </c>
      <c r="L2822" s="1">
        <v>1</v>
      </c>
    </row>
    <row r="2823" spans="1:12" x14ac:dyDescent="0.2">
      <c r="A2823" s="1">
        <v>2822</v>
      </c>
      <c r="B2823" s="1" t="s">
        <v>10074</v>
      </c>
      <c r="C2823" s="1">
        <v>40</v>
      </c>
      <c r="D2823" s="1">
        <v>1</v>
      </c>
      <c r="E2823" s="1" t="s">
        <v>9481</v>
      </c>
      <c r="F2823" s="1" t="s">
        <v>9479</v>
      </c>
      <c r="G2823" s="1" t="s">
        <v>9479</v>
      </c>
      <c r="H2823" s="1" t="s">
        <v>9478</v>
      </c>
      <c r="I2823" s="1">
        <v>0</v>
      </c>
      <c r="J2823" s="1">
        <v>1</v>
      </c>
      <c r="K2823" s="1">
        <v>0</v>
      </c>
      <c r="L2823" s="1">
        <v>1</v>
      </c>
    </row>
    <row r="2824" spans="1:12" x14ac:dyDescent="0.2">
      <c r="A2824" s="1">
        <v>2823</v>
      </c>
      <c r="B2824" s="1" t="s">
        <v>10075</v>
      </c>
      <c r="C2824" s="1">
        <v>60</v>
      </c>
      <c r="D2824" s="1">
        <v>1</v>
      </c>
      <c r="E2824" s="1" t="s">
        <v>9481</v>
      </c>
      <c r="F2824" s="1" t="s">
        <v>9479</v>
      </c>
      <c r="G2824" s="1" t="s">
        <v>9479</v>
      </c>
      <c r="H2824" s="1" t="s">
        <v>9478</v>
      </c>
      <c r="I2824" s="1">
        <v>0</v>
      </c>
      <c r="J2824" s="1">
        <v>2</v>
      </c>
      <c r="K2824" s="1">
        <v>0</v>
      </c>
      <c r="L2824" s="1">
        <v>1</v>
      </c>
    </row>
    <row r="2825" spans="1:12" x14ac:dyDescent="0.2">
      <c r="A2825" s="1">
        <v>2824</v>
      </c>
      <c r="B2825" s="1" t="s">
        <v>10076</v>
      </c>
      <c r="C2825" s="1">
        <v>90</v>
      </c>
      <c r="D2825" s="1">
        <v>6</v>
      </c>
      <c r="E2825" s="1" t="s">
        <v>9481</v>
      </c>
      <c r="F2825" s="1" t="s">
        <v>9479</v>
      </c>
      <c r="G2825" s="1" t="s">
        <v>9479</v>
      </c>
      <c r="H2825" s="1" t="s">
        <v>9478</v>
      </c>
      <c r="I2825" s="1">
        <v>0</v>
      </c>
      <c r="J2825" s="1">
        <v>0</v>
      </c>
      <c r="K2825" s="1">
        <v>0</v>
      </c>
      <c r="L2825" s="1">
        <v>0</v>
      </c>
    </row>
    <row r="2826" spans="1:12" x14ac:dyDescent="0.2">
      <c r="A2826" s="1">
        <v>2825</v>
      </c>
      <c r="B2826" s="1" t="s">
        <v>5964</v>
      </c>
      <c r="C2826" s="1">
        <v>57</v>
      </c>
      <c r="D2826" s="1">
        <v>1</v>
      </c>
      <c r="E2826" s="1" t="s">
        <v>9481</v>
      </c>
      <c r="F2826" s="1" t="s">
        <v>9479</v>
      </c>
      <c r="G2826" s="1" t="s">
        <v>9479</v>
      </c>
      <c r="H2826" s="1" t="s">
        <v>9478</v>
      </c>
      <c r="I2826" s="1">
        <v>0</v>
      </c>
      <c r="J2826" s="1">
        <v>1</v>
      </c>
      <c r="K2826" s="1">
        <v>0</v>
      </c>
      <c r="L2826" s="1">
        <v>1</v>
      </c>
    </row>
    <row r="2827" spans="1:12" x14ac:dyDescent="0.2">
      <c r="A2827" s="1">
        <v>2826</v>
      </c>
      <c r="B2827" s="1" t="s">
        <v>5966</v>
      </c>
      <c r="C2827" s="1">
        <v>81</v>
      </c>
      <c r="D2827" s="1">
        <v>25</v>
      </c>
      <c r="E2827" s="1" t="s">
        <v>9475</v>
      </c>
      <c r="F2827" s="1" t="s">
        <v>9479</v>
      </c>
      <c r="G2827" s="1" t="s">
        <v>9479</v>
      </c>
      <c r="H2827" s="1" t="s">
        <v>9478</v>
      </c>
      <c r="I2827" s="1">
        <v>0</v>
      </c>
      <c r="J2827" s="1">
        <v>3</v>
      </c>
      <c r="K2827" s="1">
        <v>0</v>
      </c>
      <c r="L2827" s="1">
        <v>1</v>
      </c>
    </row>
    <row r="2828" spans="1:12" x14ac:dyDescent="0.2">
      <c r="A2828" s="1">
        <v>2827</v>
      </c>
      <c r="B2828" s="1" t="s">
        <v>10077</v>
      </c>
      <c r="C2828" s="1">
        <v>45</v>
      </c>
      <c r="D2828" s="1">
        <v>15</v>
      </c>
      <c r="E2828" s="1" t="s">
        <v>9481</v>
      </c>
      <c r="F2828" s="1" t="s">
        <v>9479</v>
      </c>
      <c r="G2828" s="1" t="s">
        <v>9479</v>
      </c>
      <c r="H2828" s="1" t="s">
        <v>9478</v>
      </c>
      <c r="I2828" s="1">
        <v>4</v>
      </c>
      <c r="J2828" s="1">
        <v>2</v>
      </c>
      <c r="K2828" s="1">
        <v>1</v>
      </c>
      <c r="L2828" s="1">
        <v>1</v>
      </c>
    </row>
    <row r="2829" spans="1:12" x14ac:dyDescent="0.2">
      <c r="A2829" s="1">
        <v>2828</v>
      </c>
      <c r="B2829" s="1" t="s">
        <v>10078</v>
      </c>
      <c r="C2829" s="1">
        <v>270</v>
      </c>
      <c r="D2829" s="1">
        <v>1</v>
      </c>
      <c r="E2829" s="1" t="s">
        <v>9481</v>
      </c>
      <c r="F2829" s="1" t="s">
        <v>9479</v>
      </c>
      <c r="G2829" s="1" t="s">
        <v>9479</v>
      </c>
      <c r="H2829" s="1" t="s">
        <v>9478</v>
      </c>
      <c r="I2829" s="1">
        <v>0</v>
      </c>
      <c r="J2829" s="1">
        <v>0</v>
      </c>
      <c r="K2829" s="1">
        <v>0</v>
      </c>
      <c r="L2829" s="1">
        <v>0</v>
      </c>
    </row>
    <row r="2830" spans="1:12" x14ac:dyDescent="0.2">
      <c r="A2830" s="1">
        <v>2829</v>
      </c>
      <c r="B2830" s="1" t="s">
        <v>5968</v>
      </c>
      <c r="C2830" s="1">
        <v>1630</v>
      </c>
      <c r="D2830" s="1">
        <v>388</v>
      </c>
      <c r="E2830" s="1" t="s">
        <v>9475</v>
      </c>
      <c r="F2830" s="1" t="s">
        <v>9476</v>
      </c>
      <c r="G2830" s="1" t="s">
        <v>9477</v>
      </c>
      <c r="H2830" s="1" t="s">
        <v>9478</v>
      </c>
      <c r="I2830" s="1">
        <v>0</v>
      </c>
      <c r="J2830" s="1">
        <v>0</v>
      </c>
      <c r="K2830" s="1">
        <v>0</v>
      </c>
      <c r="L2830" s="1">
        <v>0</v>
      </c>
    </row>
    <row r="2831" spans="1:12" x14ac:dyDescent="0.2">
      <c r="A2831" s="1">
        <v>2830</v>
      </c>
      <c r="B2831" s="1" t="s">
        <v>10079</v>
      </c>
      <c r="C2831" s="1">
        <v>25</v>
      </c>
      <c r="D2831" s="1">
        <v>6</v>
      </c>
      <c r="E2831" s="1" t="s">
        <v>9481</v>
      </c>
      <c r="F2831" s="1" t="s">
        <v>9479</v>
      </c>
      <c r="G2831" s="1" t="s">
        <v>9479</v>
      </c>
      <c r="H2831" s="1" t="s">
        <v>9478</v>
      </c>
      <c r="I2831" s="1">
        <v>0</v>
      </c>
      <c r="J2831" s="1">
        <v>2</v>
      </c>
      <c r="K2831" s="1">
        <v>0</v>
      </c>
      <c r="L2831" s="1">
        <v>1</v>
      </c>
    </row>
    <row r="2832" spans="1:12" x14ac:dyDescent="0.2">
      <c r="A2832" s="1">
        <v>2831</v>
      </c>
      <c r="B2832" s="1" t="s">
        <v>5971</v>
      </c>
      <c r="C2832" s="1">
        <v>710</v>
      </c>
      <c r="D2832" s="1">
        <v>215</v>
      </c>
      <c r="E2832" s="1" t="s">
        <v>9475</v>
      </c>
      <c r="F2832" s="1" t="s">
        <v>9479</v>
      </c>
      <c r="G2832" s="1" t="s">
        <v>9479</v>
      </c>
      <c r="H2832" s="1" t="s">
        <v>9478</v>
      </c>
      <c r="I2832" s="1">
        <v>0</v>
      </c>
      <c r="J2832" s="1">
        <v>0</v>
      </c>
      <c r="K2832" s="1">
        <v>0</v>
      </c>
      <c r="L2832" s="1">
        <v>0</v>
      </c>
    </row>
    <row r="2833" spans="1:12" x14ac:dyDescent="0.2">
      <c r="A2833" s="1">
        <v>2832</v>
      </c>
      <c r="B2833" s="1" t="s">
        <v>5973</v>
      </c>
      <c r="C2833" s="1">
        <v>133</v>
      </c>
      <c r="D2833" s="1">
        <v>54</v>
      </c>
      <c r="E2833" s="1" t="s">
        <v>9475</v>
      </c>
      <c r="F2833" s="1" t="s">
        <v>9476</v>
      </c>
      <c r="G2833" s="1" t="s">
        <v>9477</v>
      </c>
      <c r="H2833" s="1" t="s">
        <v>9478</v>
      </c>
      <c r="I2833" s="1">
        <v>0</v>
      </c>
      <c r="J2833" s="1">
        <v>0</v>
      </c>
      <c r="K2833" s="1">
        <v>0</v>
      </c>
      <c r="L2833" s="1">
        <v>0</v>
      </c>
    </row>
    <row r="2834" spans="1:12" x14ac:dyDescent="0.2">
      <c r="A2834" s="1">
        <v>2833</v>
      </c>
      <c r="B2834" s="1" t="s">
        <v>5975</v>
      </c>
      <c r="C2834" s="1">
        <v>105</v>
      </c>
      <c r="D2834" s="1">
        <v>46</v>
      </c>
      <c r="E2834" s="1" t="s">
        <v>9475</v>
      </c>
      <c r="F2834" s="1" t="s">
        <v>9479</v>
      </c>
      <c r="G2834" s="1" t="s">
        <v>9479</v>
      </c>
      <c r="H2834" s="1" t="s">
        <v>9478</v>
      </c>
      <c r="I2834" s="1">
        <v>0</v>
      </c>
      <c r="J2834" s="1">
        <v>6</v>
      </c>
      <c r="K2834" s="1">
        <v>0</v>
      </c>
      <c r="L2834" s="1">
        <v>1</v>
      </c>
    </row>
    <row r="2835" spans="1:12" x14ac:dyDescent="0.2">
      <c r="A2835" s="1">
        <v>2834</v>
      </c>
      <c r="B2835" s="1" t="s">
        <v>5977</v>
      </c>
      <c r="C2835" s="1">
        <v>488</v>
      </c>
      <c r="D2835" s="1">
        <v>163</v>
      </c>
      <c r="E2835" s="1" t="s">
        <v>9475</v>
      </c>
      <c r="F2835" s="1" t="s">
        <v>9479</v>
      </c>
      <c r="G2835" s="1" t="s">
        <v>9479</v>
      </c>
      <c r="H2835" s="1" t="s">
        <v>9478</v>
      </c>
      <c r="I2835" s="1">
        <v>2</v>
      </c>
      <c r="J2835" s="1">
        <v>2</v>
      </c>
      <c r="K2835" s="1">
        <v>1</v>
      </c>
      <c r="L2835" s="1">
        <v>1</v>
      </c>
    </row>
    <row r="2836" spans="1:12" x14ac:dyDescent="0.2">
      <c r="A2836" s="1">
        <v>2835</v>
      </c>
      <c r="B2836" s="1" t="s">
        <v>5979</v>
      </c>
      <c r="C2836" s="1">
        <v>440</v>
      </c>
      <c r="D2836" s="1">
        <v>117</v>
      </c>
      <c r="E2836" s="1" t="s">
        <v>9475</v>
      </c>
      <c r="F2836" s="1" t="s">
        <v>9479</v>
      </c>
      <c r="G2836" s="1" t="s">
        <v>9479</v>
      </c>
      <c r="H2836" s="1" t="s">
        <v>9478</v>
      </c>
      <c r="I2836" s="1">
        <v>0</v>
      </c>
      <c r="J2836" s="1">
        <v>1</v>
      </c>
      <c r="K2836" s="1">
        <v>0</v>
      </c>
      <c r="L2836" s="1">
        <v>1</v>
      </c>
    </row>
    <row r="2837" spans="1:12" x14ac:dyDescent="0.2">
      <c r="A2837" s="1">
        <v>2836</v>
      </c>
      <c r="B2837" s="1" t="s">
        <v>5981</v>
      </c>
      <c r="C2837" s="1">
        <v>591</v>
      </c>
      <c r="D2837" s="1">
        <v>179</v>
      </c>
      <c r="E2837" s="1" t="s">
        <v>9475</v>
      </c>
      <c r="F2837" s="1" t="s">
        <v>9479</v>
      </c>
      <c r="G2837" s="1" t="s">
        <v>9479</v>
      </c>
      <c r="H2837" s="1" t="s">
        <v>9478</v>
      </c>
      <c r="I2837" s="1">
        <v>0</v>
      </c>
      <c r="J2837" s="1">
        <v>0</v>
      </c>
      <c r="K2837" s="1">
        <v>0</v>
      </c>
      <c r="L2837" s="1">
        <v>0</v>
      </c>
    </row>
    <row r="2838" spans="1:12" x14ac:dyDescent="0.2">
      <c r="A2838" s="1">
        <v>2837</v>
      </c>
      <c r="B2838" s="1" t="s">
        <v>5983</v>
      </c>
      <c r="C2838" s="1">
        <v>350</v>
      </c>
      <c r="D2838" s="1">
        <v>124</v>
      </c>
      <c r="E2838" s="1" t="s">
        <v>9475</v>
      </c>
      <c r="F2838" s="1" t="s">
        <v>9479</v>
      </c>
      <c r="G2838" s="1" t="s">
        <v>9479</v>
      </c>
      <c r="H2838" s="1" t="s">
        <v>9478</v>
      </c>
      <c r="I2838" s="1">
        <v>1</v>
      </c>
      <c r="J2838" s="1">
        <v>0</v>
      </c>
      <c r="K2838" s="1">
        <v>1</v>
      </c>
      <c r="L2838" s="1">
        <v>0</v>
      </c>
    </row>
    <row r="2839" spans="1:12" x14ac:dyDescent="0.2">
      <c r="A2839" s="1">
        <v>2838</v>
      </c>
      <c r="B2839" s="1" t="s">
        <v>10080</v>
      </c>
      <c r="C2839" s="1">
        <v>35</v>
      </c>
      <c r="D2839" s="1">
        <v>1</v>
      </c>
      <c r="E2839" s="1" t="s">
        <v>9481</v>
      </c>
      <c r="F2839" s="1" t="s">
        <v>9479</v>
      </c>
      <c r="G2839" s="1" t="s">
        <v>9479</v>
      </c>
      <c r="H2839" s="1" t="s">
        <v>9478</v>
      </c>
      <c r="I2839" s="1">
        <v>1</v>
      </c>
      <c r="J2839" s="1">
        <v>1</v>
      </c>
      <c r="K2839" s="1">
        <v>1</v>
      </c>
      <c r="L2839" s="1">
        <v>1</v>
      </c>
    </row>
    <row r="2840" spans="1:12" x14ac:dyDescent="0.2">
      <c r="A2840" s="1">
        <v>2839</v>
      </c>
      <c r="B2840" s="1" t="s">
        <v>5985</v>
      </c>
      <c r="C2840" s="1">
        <v>30</v>
      </c>
      <c r="D2840" s="1">
        <v>24</v>
      </c>
      <c r="E2840" s="1" t="s">
        <v>9475</v>
      </c>
      <c r="F2840" s="1" t="s">
        <v>9479</v>
      </c>
      <c r="G2840" s="1" t="s">
        <v>9479</v>
      </c>
      <c r="H2840" s="1" t="s">
        <v>9478</v>
      </c>
      <c r="I2840" s="1">
        <v>4</v>
      </c>
      <c r="J2840" s="1">
        <v>3</v>
      </c>
      <c r="K2840" s="1">
        <v>1</v>
      </c>
      <c r="L2840" s="1">
        <v>1</v>
      </c>
    </row>
    <row r="2841" spans="1:12" x14ac:dyDescent="0.2">
      <c r="A2841" s="1">
        <v>2840</v>
      </c>
      <c r="B2841" s="1" t="s">
        <v>5987</v>
      </c>
      <c r="C2841" s="1">
        <v>462</v>
      </c>
      <c r="D2841" s="1">
        <v>206</v>
      </c>
      <c r="E2841" s="1" t="s">
        <v>9475</v>
      </c>
      <c r="F2841" s="1" t="s">
        <v>9479</v>
      </c>
      <c r="G2841" s="1" t="s">
        <v>9479</v>
      </c>
      <c r="H2841" s="1" t="s">
        <v>9478</v>
      </c>
      <c r="I2841" s="1">
        <v>2</v>
      </c>
      <c r="J2841" s="1">
        <v>0</v>
      </c>
      <c r="K2841" s="1">
        <v>1</v>
      </c>
      <c r="L2841" s="1">
        <v>0</v>
      </c>
    </row>
    <row r="2842" spans="1:12" x14ac:dyDescent="0.2">
      <c r="A2842" s="1">
        <v>2841</v>
      </c>
      <c r="B2842" s="1" t="s">
        <v>10081</v>
      </c>
      <c r="C2842" s="1">
        <v>1200</v>
      </c>
      <c r="D2842" s="1">
        <v>1</v>
      </c>
      <c r="E2842" s="1" t="s">
        <v>9481</v>
      </c>
      <c r="F2842" s="1" t="s">
        <v>9476</v>
      </c>
      <c r="G2842" s="1" t="s">
        <v>9476</v>
      </c>
      <c r="H2842" s="1" t="s">
        <v>9478</v>
      </c>
      <c r="I2842" s="1">
        <v>0</v>
      </c>
      <c r="J2842" s="1">
        <v>0</v>
      </c>
      <c r="K2842" s="1">
        <v>0</v>
      </c>
      <c r="L2842" s="1">
        <v>0</v>
      </c>
    </row>
    <row r="2843" spans="1:12" x14ac:dyDescent="0.2">
      <c r="A2843" s="1">
        <v>2842</v>
      </c>
      <c r="B2843" s="1" t="s">
        <v>10082</v>
      </c>
      <c r="C2843" s="1">
        <v>1521</v>
      </c>
      <c r="D2843" s="1">
        <v>377</v>
      </c>
      <c r="E2843" s="1" t="s">
        <v>9481</v>
      </c>
      <c r="F2843" s="1" t="s">
        <v>9476</v>
      </c>
      <c r="G2843" s="1" t="s">
        <v>9488</v>
      </c>
      <c r="H2843" s="1" t="s">
        <v>9478</v>
      </c>
      <c r="I2843" s="1">
        <v>0</v>
      </c>
      <c r="J2843" s="1">
        <v>1</v>
      </c>
      <c r="K2843" s="1">
        <v>0</v>
      </c>
      <c r="L2843" s="1">
        <v>1</v>
      </c>
    </row>
    <row r="2844" spans="1:12" x14ac:dyDescent="0.2">
      <c r="A2844" s="1">
        <v>2843</v>
      </c>
      <c r="B2844" s="1" t="s">
        <v>10083</v>
      </c>
      <c r="C2844" s="1">
        <v>25</v>
      </c>
      <c r="D2844" s="1">
        <v>20</v>
      </c>
      <c r="E2844" s="1" t="s">
        <v>9481</v>
      </c>
      <c r="F2844" s="1" t="s">
        <v>9479</v>
      </c>
      <c r="G2844" s="1" t="s">
        <v>9479</v>
      </c>
      <c r="H2844" s="1" t="s">
        <v>9478</v>
      </c>
      <c r="I2844" s="1">
        <v>0</v>
      </c>
      <c r="J2844" s="1">
        <v>2</v>
      </c>
      <c r="K2844" s="1">
        <v>0</v>
      </c>
      <c r="L2844" s="1">
        <v>1</v>
      </c>
    </row>
    <row r="2845" spans="1:12" x14ac:dyDescent="0.2">
      <c r="A2845" s="1">
        <v>2844</v>
      </c>
      <c r="B2845" s="1" t="s">
        <v>10084</v>
      </c>
      <c r="C2845" s="1">
        <v>50</v>
      </c>
      <c r="D2845" s="1">
        <v>1</v>
      </c>
      <c r="E2845" s="1" t="s">
        <v>9481</v>
      </c>
      <c r="F2845" s="1" t="s">
        <v>9479</v>
      </c>
      <c r="G2845" s="1" t="s">
        <v>9479</v>
      </c>
      <c r="H2845" s="1" t="s">
        <v>9478</v>
      </c>
      <c r="I2845" s="1">
        <v>0</v>
      </c>
      <c r="J2845" s="1">
        <v>0</v>
      </c>
      <c r="K2845" s="1">
        <v>0</v>
      </c>
      <c r="L2845" s="1">
        <v>0</v>
      </c>
    </row>
    <row r="2846" spans="1:12" x14ac:dyDescent="0.2">
      <c r="A2846" s="1">
        <v>2845</v>
      </c>
      <c r="B2846" s="1" t="s">
        <v>10085</v>
      </c>
      <c r="C2846" s="1">
        <v>100</v>
      </c>
      <c r="D2846" s="1">
        <v>1</v>
      </c>
      <c r="E2846" s="1" t="s">
        <v>9481</v>
      </c>
      <c r="F2846" s="1" t="s">
        <v>9479</v>
      </c>
      <c r="G2846" s="1" t="s">
        <v>9479</v>
      </c>
      <c r="H2846" s="1" t="s">
        <v>9478</v>
      </c>
      <c r="I2846" s="1">
        <v>0</v>
      </c>
      <c r="J2846" s="1">
        <v>0</v>
      </c>
      <c r="K2846" s="1">
        <v>0</v>
      </c>
      <c r="L2846" s="1">
        <v>0</v>
      </c>
    </row>
    <row r="2847" spans="1:12" x14ac:dyDescent="0.2">
      <c r="A2847" s="1">
        <v>2846</v>
      </c>
      <c r="B2847" s="1" t="s">
        <v>10086</v>
      </c>
      <c r="C2847" s="1">
        <v>30</v>
      </c>
      <c r="D2847" s="1">
        <v>8</v>
      </c>
      <c r="E2847" s="1" t="s">
        <v>9481</v>
      </c>
      <c r="F2847" s="1" t="s">
        <v>9479</v>
      </c>
      <c r="G2847" s="1" t="s">
        <v>9479</v>
      </c>
      <c r="H2847" s="1" t="s">
        <v>9478</v>
      </c>
      <c r="I2847" s="1">
        <v>0</v>
      </c>
      <c r="J2847" s="1">
        <v>1</v>
      </c>
      <c r="K2847" s="1">
        <v>0</v>
      </c>
      <c r="L2847" s="1">
        <v>1</v>
      </c>
    </row>
    <row r="2848" spans="1:12" x14ac:dyDescent="0.2">
      <c r="A2848" s="1">
        <v>2847</v>
      </c>
      <c r="B2848" s="1" t="s">
        <v>5989</v>
      </c>
      <c r="C2848" s="1">
        <v>40</v>
      </c>
      <c r="D2848" s="1">
        <v>20</v>
      </c>
      <c r="E2848" s="1" t="s">
        <v>9475</v>
      </c>
      <c r="F2848" s="1" t="s">
        <v>9479</v>
      </c>
      <c r="G2848" s="1" t="s">
        <v>9479</v>
      </c>
      <c r="H2848" s="1" t="s">
        <v>9478</v>
      </c>
      <c r="I2848" s="1">
        <v>5</v>
      </c>
      <c r="J2848" s="1">
        <v>2</v>
      </c>
      <c r="K2848" s="1">
        <v>1</v>
      </c>
      <c r="L2848" s="1">
        <v>1</v>
      </c>
    </row>
    <row r="2849" spans="1:12" x14ac:dyDescent="0.2">
      <c r="A2849" s="1">
        <v>2848</v>
      </c>
      <c r="B2849" s="1" t="s">
        <v>5991</v>
      </c>
      <c r="C2849" s="1">
        <v>60</v>
      </c>
      <c r="D2849" s="1">
        <v>26</v>
      </c>
      <c r="E2849" s="1" t="s">
        <v>9475</v>
      </c>
      <c r="F2849" s="1" t="s">
        <v>9479</v>
      </c>
      <c r="G2849" s="1" t="s">
        <v>9479</v>
      </c>
      <c r="H2849" s="1" t="s">
        <v>9478</v>
      </c>
      <c r="I2849" s="1">
        <v>0</v>
      </c>
      <c r="J2849" s="1">
        <v>0</v>
      </c>
      <c r="K2849" s="1">
        <v>0</v>
      </c>
      <c r="L2849" s="1">
        <v>0</v>
      </c>
    </row>
    <row r="2850" spans="1:12" x14ac:dyDescent="0.2">
      <c r="A2850" s="1">
        <v>2849</v>
      </c>
      <c r="B2850" s="1" t="s">
        <v>5993</v>
      </c>
      <c r="C2850" s="1">
        <v>84</v>
      </c>
      <c r="D2850" s="1">
        <v>49</v>
      </c>
      <c r="E2850" s="1" t="s">
        <v>9475</v>
      </c>
      <c r="F2850" s="1" t="s">
        <v>9479</v>
      </c>
      <c r="G2850" s="1" t="s">
        <v>9479</v>
      </c>
      <c r="H2850" s="1" t="s">
        <v>9478</v>
      </c>
      <c r="I2850" s="1">
        <v>5</v>
      </c>
      <c r="J2850" s="1">
        <v>2</v>
      </c>
      <c r="K2850" s="1">
        <v>1</v>
      </c>
      <c r="L2850" s="1">
        <v>1</v>
      </c>
    </row>
    <row r="2851" spans="1:12" x14ac:dyDescent="0.2">
      <c r="A2851" s="1">
        <v>2850</v>
      </c>
      <c r="B2851" s="1" t="s">
        <v>5995</v>
      </c>
      <c r="C2851" s="1">
        <v>420</v>
      </c>
      <c r="D2851" s="1">
        <v>160</v>
      </c>
      <c r="E2851" s="1" t="s">
        <v>9475</v>
      </c>
      <c r="F2851" s="1" t="s">
        <v>9479</v>
      </c>
      <c r="G2851" s="1" t="s">
        <v>9479</v>
      </c>
      <c r="H2851" s="1" t="s">
        <v>9478</v>
      </c>
      <c r="I2851" s="1">
        <v>0</v>
      </c>
      <c r="J2851" s="1">
        <v>0</v>
      </c>
      <c r="K2851" s="1">
        <v>0</v>
      </c>
      <c r="L2851" s="1">
        <v>0</v>
      </c>
    </row>
    <row r="2852" spans="1:12" x14ac:dyDescent="0.2">
      <c r="A2852" s="1">
        <v>2851</v>
      </c>
      <c r="B2852" s="1" t="s">
        <v>5997</v>
      </c>
      <c r="C2852" s="1">
        <v>600</v>
      </c>
      <c r="D2852" s="1">
        <v>313</v>
      </c>
      <c r="E2852" s="1" t="s">
        <v>9475</v>
      </c>
      <c r="F2852" s="1" t="s">
        <v>9479</v>
      </c>
      <c r="G2852" s="1" t="s">
        <v>9479</v>
      </c>
      <c r="H2852" s="1" t="s">
        <v>9478</v>
      </c>
      <c r="I2852" s="1">
        <v>0</v>
      </c>
      <c r="J2852" s="1">
        <v>1</v>
      </c>
      <c r="K2852" s="1">
        <v>0</v>
      </c>
      <c r="L2852" s="1">
        <v>1</v>
      </c>
    </row>
    <row r="2853" spans="1:12" x14ac:dyDescent="0.2">
      <c r="A2853" s="1">
        <v>2852</v>
      </c>
      <c r="B2853" s="1" t="s">
        <v>5999</v>
      </c>
      <c r="C2853" s="1">
        <v>250</v>
      </c>
      <c r="D2853" s="1">
        <v>127</v>
      </c>
      <c r="E2853" s="1" t="s">
        <v>9475</v>
      </c>
      <c r="F2853" s="1" t="s">
        <v>9479</v>
      </c>
      <c r="G2853" s="1" t="s">
        <v>9479</v>
      </c>
      <c r="H2853" s="1" t="s">
        <v>9478</v>
      </c>
      <c r="I2853" s="1">
        <v>1</v>
      </c>
      <c r="J2853" s="1">
        <v>0</v>
      </c>
      <c r="K2853" s="1">
        <v>1</v>
      </c>
      <c r="L2853" s="1">
        <v>0</v>
      </c>
    </row>
    <row r="2854" spans="1:12" x14ac:dyDescent="0.2">
      <c r="A2854" s="1">
        <v>2853</v>
      </c>
      <c r="B2854" s="1" t="s">
        <v>6001</v>
      </c>
      <c r="C2854" s="1">
        <v>99</v>
      </c>
      <c r="D2854" s="1">
        <v>80</v>
      </c>
      <c r="E2854" s="1" t="s">
        <v>9475</v>
      </c>
      <c r="F2854" s="1" t="s">
        <v>9479</v>
      </c>
      <c r="G2854" s="1" t="s">
        <v>9479</v>
      </c>
      <c r="H2854" s="1" t="s">
        <v>9478</v>
      </c>
      <c r="I2854" s="1">
        <v>5</v>
      </c>
      <c r="J2854" s="1">
        <v>0</v>
      </c>
      <c r="K2854" s="1">
        <v>1</v>
      </c>
      <c r="L2854" s="1">
        <v>0</v>
      </c>
    </row>
    <row r="2855" spans="1:12" x14ac:dyDescent="0.2">
      <c r="A2855" s="1">
        <v>2854</v>
      </c>
      <c r="B2855" s="1" t="s">
        <v>6003</v>
      </c>
      <c r="C2855" s="1">
        <v>45</v>
      </c>
      <c r="D2855" s="1">
        <v>18</v>
      </c>
      <c r="E2855" s="1" t="s">
        <v>9475</v>
      </c>
      <c r="F2855" s="1" t="s">
        <v>9479</v>
      </c>
      <c r="G2855" s="1" t="s">
        <v>9479</v>
      </c>
      <c r="H2855" s="1" t="s">
        <v>9478</v>
      </c>
      <c r="I2855" s="1">
        <v>0</v>
      </c>
      <c r="J2855" s="1">
        <v>2</v>
      </c>
      <c r="K2855" s="1">
        <v>0</v>
      </c>
      <c r="L2855" s="1">
        <v>1</v>
      </c>
    </row>
    <row r="2856" spans="1:12" x14ac:dyDescent="0.2">
      <c r="A2856" s="1">
        <v>2855</v>
      </c>
      <c r="B2856" s="1" t="s">
        <v>6005</v>
      </c>
      <c r="C2856" s="1">
        <v>486</v>
      </c>
      <c r="D2856" s="1">
        <v>23</v>
      </c>
      <c r="E2856" s="1" t="s">
        <v>9475</v>
      </c>
      <c r="F2856" s="1" t="s">
        <v>9479</v>
      </c>
      <c r="G2856" s="1" t="s">
        <v>9479</v>
      </c>
      <c r="H2856" s="1" t="s">
        <v>9478</v>
      </c>
      <c r="I2856" s="1">
        <v>0</v>
      </c>
      <c r="J2856" s="1">
        <v>0</v>
      </c>
      <c r="K2856" s="1">
        <v>0</v>
      </c>
      <c r="L2856" s="1">
        <v>0</v>
      </c>
    </row>
    <row r="2857" spans="1:12" x14ac:dyDescent="0.2">
      <c r="A2857" s="1">
        <v>2856</v>
      </c>
      <c r="B2857" s="1" t="s">
        <v>10087</v>
      </c>
      <c r="C2857" s="1">
        <v>40</v>
      </c>
      <c r="D2857" s="1">
        <v>1</v>
      </c>
      <c r="E2857" s="1" t="s">
        <v>9481</v>
      </c>
      <c r="F2857" s="1" t="s">
        <v>9479</v>
      </c>
      <c r="G2857" s="1" t="s">
        <v>9479</v>
      </c>
      <c r="H2857" s="1" t="s">
        <v>9478</v>
      </c>
      <c r="I2857" s="1">
        <v>0</v>
      </c>
      <c r="J2857" s="1">
        <v>2</v>
      </c>
      <c r="K2857" s="1">
        <v>0</v>
      </c>
      <c r="L2857" s="1">
        <v>1</v>
      </c>
    </row>
    <row r="2858" spans="1:12" x14ac:dyDescent="0.2">
      <c r="A2858" s="1">
        <v>2857</v>
      </c>
      <c r="B2858" s="1" t="s">
        <v>6007</v>
      </c>
      <c r="C2858" s="1">
        <v>253</v>
      </c>
      <c r="D2858" s="1">
        <v>1</v>
      </c>
      <c r="E2858" s="1" t="s">
        <v>9481</v>
      </c>
      <c r="F2858" s="1" t="s">
        <v>9479</v>
      </c>
      <c r="G2858" s="1" t="s">
        <v>9479</v>
      </c>
      <c r="H2858" s="1" t="s">
        <v>9478</v>
      </c>
      <c r="I2858" s="1">
        <v>0</v>
      </c>
      <c r="J2858" s="1">
        <v>0</v>
      </c>
      <c r="K2858" s="1">
        <v>0</v>
      </c>
      <c r="L2858" s="1">
        <v>0</v>
      </c>
    </row>
    <row r="2859" spans="1:12" x14ac:dyDescent="0.2">
      <c r="A2859" s="1">
        <v>2858</v>
      </c>
      <c r="B2859" s="1" t="s">
        <v>6009</v>
      </c>
      <c r="C2859" s="1">
        <v>75</v>
      </c>
      <c r="D2859" s="1">
        <v>22</v>
      </c>
      <c r="E2859" s="1" t="s">
        <v>9481</v>
      </c>
      <c r="F2859" s="1" t="s">
        <v>9479</v>
      </c>
      <c r="G2859" s="1" t="s">
        <v>9479</v>
      </c>
      <c r="H2859" s="1" t="s">
        <v>9478</v>
      </c>
      <c r="I2859" s="1">
        <v>0</v>
      </c>
      <c r="J2859" s="1">
        <v>0</v>
      </c>
      <c r="K2859" s="1">
        <v>0</v>
      </c>
      <c r="L2859" s="1">
        <v>0</v>
      </c>
    </row>
    <row r="2860" spans="1:12" x14ac:dyDescent="0.2">
      <c r="A2860" s="1">
        <v>2859</v>
      </c>
      <c r="B2860" s="1" t="s">
        <v>10088</v>
      </c>
      <c r="C2860" s="1">
        <v>100</v>
      </c>
      <c r="D2860" s="1">
        <v>3</v>
      </c>
      <c r="E2860" s="1" t="s">
        <v>9481</v>
      </c>
      <c r="F2860" s="1" t="s">
        <v>9476</v>
      </c>
      <c r="G2860" s="1" t="s">
        <v>9488</v>
      </c>
      <c r="H2860" s="1" t="s">
        <v>9478</v>
      </c>
      <c r="I2860" s="1">
        <v>0</v>
      </c>
      <c r="J2860" s="1">
        <v>1</v>
      </c>
      <c r="K2860" s="1">
        <v>0</v>
      </c>
      <c r="L2860" s="1">
        <v>1</v>
      </c>
    </row>
    <row r="2861" spans="1:12" x14ac:dyDescent="0.2">
      <c r="A2861" s="1">
        <v>2860</v>
      </c>
      <c r="B2861" s="1" t="s">
        <v>10089</v>
      </c>
      <c r="C2861" s="1">
        <v>200</v>
      </c>
      <c r="D2861" s="1">
        <v>2</v>
      </c>
      <c r="E2861" s="1" t="s">
        <v>9481</v>
      </c>
      <c r="F2861" s="1" t="s">
        <v>9479</v>
      </c>
      <c r="G2861" s="1" t="s">
        <v>9479</v>
      </c>
      <c r="H2861" s="1" t="s">
        <v>9478</v>
      </c>
      <c r="I2861" s="1">
        <v>0</v>
      </c>
      <c r="J2861" s="1">
        <v>0</v>
      </c>
      <c r="K2861" s="1">
        <v>0</v>
      </c>
      <c r="L2861" s="1">
        <v>0</v>
      </c>
    </row>
    <row r="2862" spans="1:12" x14ac:dyDescent="0.2">
      <c r="A2862" s="1">
        <v>2861</v>
      </c>
      <c r="B2862" s="1" t="s">
        <v>10090</v>
      </c>
      <c r="C2862" s="1">
        <v>25</v>
      </c>
      <c r="D2862" s="1">
        <v>1</v>
      </c>
      <c r="E2862" s="1" t="s">
        <v>9481</v>
      </c>
      <c r="F2862" s="1" t="s">
        <v>9479</v>
      </c>
      <c r="G2862" s="1" t="s">
        <v>9479</v>
      </c>
      <c r="H2862" s="1" t="s">
        <v>9478</v>
      </c>
      <c r="I2862" s="1">
        <v>0</v>
      </c>
      <c r="J2862" s="1">
        <v>0</v>
      </c>
      <c r="K2862" s="1">
        <v>0</v>
      </c>
      <c r="L2862" s="1">
        <v>0</v>
      </c>
    </row>
    <row r="2863" spans="1:12" x14ac:dyDescent="0.2">
      <c r="A2863" s="1">
        <v>2862</v>
      </c>
      <c r="B2863" s="1" t="s">
        <v>6011</v>
      </c>
      <c r="C2863" s="1">
        <v>100</v>
      </c>
      <c r="D2863" s="1">
        <v>1</v>
      </c>
      <c r="E2863" s="1" t="s">
        <v>9481</v>
      </c>
      <c r="F2863" s="1" t="s">
        <v>9479</v>
      </c>
      <c r="G2863" s="1" t="s">
        <v>9479</v>
      </c>
      <c r="H2863" s="1" t="s">
        <v>9478</v>
      </c>
      <c r="I2863" s="1">
        <v>0</v>
      </c>
      <c r="J2863" s="1">
        <v>0</v>
      </c>
      <c r="K2863" s="1">
        <v>0</v>
      </c>
      <c r="L2863" s="1">
        <v>0</v>
      </c>
    </row>
    <row r="2864" spans="1:12" x14ac:dyDescent="0.2">
      <c r="A2864" s="1">
        <v>2863</v>
      </c>
      <c r="B2864" s="1" t="s">
        <v>6013</v>
      </c>
      <c r="C2864" s="1">
        <v>80</v>
      </c>
      <c r="D2864" s="1">
        <v>29</v>
      </c>
      <c r="E2864" s="1" t="s">
        <v>9475</v>
      </c>
      <c r="F2864" s="1" t="s">
        <v>9479</v>
      </c>
      <c r="G2864" s="1" t="s">
        <v>9479</v>
      </c>
      <c r="H2864" s="1" t="s">
        <v>9478</v>
      </c>
      <c r="I2864" s="1">
        <v>0</v>
      </c>
      <c r="J2864" s="1">
        <v>2</v>
      </c>
      <c r="K2864" s="1">
        <v>0</v>
      </c>
      <c r="L2864" s="1">
        <v>1</v>
      </c>
    </row>
    <row r="2865" spans="1:12" x14ac:dyDescent="0.2">
      <c r="A2865" s="1">
        <v>2864</v>
      </c>
      <c r="B2865" s="1" t="s">
        <v>6015</v>
      </c>
      <c r="C2865" s="1">
        <v>75</v>
      </c>
      <c r="D2865" s="1">
        <v>28</v>
      </c>
      <c r="E2865" s="1" t="s">
        <v>9475</v>
      </c>
      <c r="F2865" s="1" t="s">
        <v>9476</v>
      </c>
      <c r="G2865" s="1" t="s">
        <v>9477</v>
      </c>
      <c r="H2865" s="1" t="s">
        <v>9478</v>
      </c>
      <c r="I2865" s="1">
        <v>0</v>
      </c>
      <c r="J2865" s="1">
        <v>1</v>
      </c>
      <c r="K2865" s="1">
        <v>0</v>
      </c>
      <c r="L2865" s="1">
        <v>1</v>
      </c>
    </row>
    <row r="2866" spans="1:12" x14ac:dyDescent="0.2">
      <c r="A2866" s="1">
        <v>2865</v>
      </c>
      <c r="B2866" s="1" t="s">
        <v>10091</v>
      </c>
      <c r="C2866" s="1">
        <v>324</v>
      </c>
      <c r="D2866" s="1">
        <v>98</v>
      </c>
      <c r="E2866" s="1" t="s">
        <v>9481</v>
      </c>
      <c r="F2866" s="1" t="s">
        <v>9476</v>
      </c>
      <c r="G2866" s="1" t="s">
        <v>9477</v>
      </c>
      <c r="H2866" s="1" t="s">
        <v>9478</v>
      </c>
      <c r="I2866" s="1">
        <v>0</v>
      </c>
      <c r="J2866" s="1">
        <v>0</v>
      </c>
      <c r="K2866" s="1">
        <v>0</v>
      </c>
      <c r="L2866" s="1">
        <v>0</v>
      </c>
    </row>
    <row r="2867" spans="1:12" x14ac:dyDescent="0.2">
      <c r="A2867" s="1">
        <v>2866</v>
      </c>
      <c r="B2867" s="1" t="s">
        <v>10092</v>
      </c>
      <c r="C2867" s="1">
        <v>25</v>
      </c>
      <c r="D2867" s="1">
        <v>1</v>
      </c>
      <c r="E2867" s="1" t="s">
        <v>9481</v>
      </c>
      <c r="F2867" s="1" t="s">
        <v>9479</v>
      </c>
      <c r="G2867" s="1" t="s">
        <v>9479</v>
      </c>
      <c r="H2867" s="1" t="s">
        <v>9478</v>
      </c>
      <c r="I2867" s="1">
        <v>0</v>
      </c>
      <c r="J2867" s="1">
        <v>0</v>
      </c>
      <c r="K2867" s="1">
        <v>0</v>
      </c>
      <c r="L2867" s="1">
        <v>0</v>
      </c>
    </row>
    <row r="2868" spans="1:12" x14ac:dyDescent="0.2">
      <c r="A2868" s="1">
        <v>2867</v>
      </c>
      <c r="B2868" s="1" t="s">
        <v>10093</v>
      </c>
      <c r="C2868" s="1">
        <v>30</v>
      </c>
      <c r="D2868" s="1">
        <v>1</v>
      </c>
      <c r="E2868" s="1" t="s">
        <v>9481</v>
      </c>
      <c r="F2868" s="1" t="s">
        <v>9479</v>
      </c>
      <c r="G2868" s="1" t="s">
        <v>9479</v>
      </c>
      <c r="H2868" s="1" t="s">
        <v>9478</v>
      </c>
      <c r="I2868" s="1">
        <v>0</v>
      </c>
      <c r="J2868" s="1">
        <v>0</v>
      </c>
      <c r="K2868" s="1">
        <v>0</v>
      </c>
      <c r="L2868" s="1">
        <v>0</v>
      </c>
    </row>
    <row r="2869" spans="1:12" x14ac:dyDescent="0.2">
      <c r="A2869" s="1">
        <v>2868</v>
      </c>
      <c r="B2869" s="1" t="s">
        <v>6017</v>
      </c>
      <c r="C2869" s="1">
        <v>65</v>
      </c>
      <c r="D2869" s="1">
        <v>1</v>
      </c>
      <c r="E2869" s="1" t="s">
        <v>9481</v>
      </c>
      <c r="F2869" s="1" t="s">
        <v>9479</v>
      </c>
      <c r="G2869" s="1" t="s">
        <v>9479</v>
      </c>
      <c r="H2869" s="1" t="s">
        <v>9478</v>
      </c>
      <c r="I2869" s="1">
        <v>4</v>
      </c>
      <c r="J2869" s="1">
        <v>0</v>
      </c>
      <c r="K2869" s="1">
        <v>1</v>
      </c>
      <c r="L2869" s="1">
        <v>0</v>
      </c>
    </row>
    <row r="2870" spans="1:12" x14ac:dyDescent="0.2">
      <c r="A2870" s="1">
        <v>2869</v>
      </c>
      <c r="B2870" s="1" t="s">
        <v>10094</v>
      </c>
      <c r="C2870" s="1">
        <v>100</v>
      </c>
      <c r="D2870" s="1">
        <v>3</v>
      </c>
      <c r="E2870" s="1" t="s">
        <v>9481</v>
      </c>
      <c r="F2870" s="1" t="s">
        <v>9479</v>
      </c>
      <c r="G2870" s="1" t="s">
        <v>9479</v>
      </c>
      <c r="H2870" s="1" t="s">
        <v>9478</v>
      </c>
      <c r="I2870" s="1">
        <v>0</v>
      </c>
      <c r="J2870" s="1">
        <v>0</v>
      </c>
      <c r="K2870" s="1">
        <v>0</v>
      </c>
      <c r="L2870" s="1">
        <v>0</v>
      </c>
    </row>
    <row r="2871" spans="1:12" x14ac:dyDescent="0.2">
      <c r="A2871" s="1">
        <v>2870</v>
      </c>
      <c r="B2871" s="1" t="s">
        <v>6019</v>
      </c>
      <c r="C2871" s="1">
        <v>70</v>
      </c>
      <c r="D2871" s="1">
        <v>25</v>
      </c>
      <c r="E2871" s="1" t="s">
        <v>9475</v>
      </c>
      <c r="F2871" s="1" t="s">
        <v>9479</v>
      </c>
      <c r="G2871" s="1" t="s">
        <v>9479</v>
      </c>
      <c r="H2871" s="1" t="s">
        <v>9478</v>
      </c>
      <c r="I2871" s="1">
        <v>0</v>
      </c>
      <c r="J2871" s="1">
        <v>1</v>
      </c>
      <c r="K2871" s="1">
        <v>0</v>
      </c>
      <c r="L2871" s="1">
        <v>1</v>
      </c>
    </row>
    <row r="2872" spans="1:12" x14ac:dyDescent="0.2">
      <c r="A2872" s="1">
        <v>2871</v>
      </c>
      <c r="B2872" s="1" t="s">
        <v>6021</v>
      </c>
      <c r="C2872" s="1">
        <v>79</v>
      </c>
      <c r="D2872" s="1">
        <v>25</v>
      </c>
      <c r="E2872" s="1" t="s">
        <v>9475</v>
      </c>
      <c r="F2872" s="1" t="s">
        <v>9479</v>
      </c>
      <c r="G2872" s="1" t="s">
        <v>9479</v>
      </c>
      <c r="H2872" s="1" t="s">
        <v>9478</v>
      </c>
      <c r="I2872" s="1">
        <v>0</v>
      </c>
      <c r="J2872" s="1">
        <v>1</v>
      </c>
      <c r="K2872" s="1">
        <v>0</v>
      </c>
      <c r="L2872" s="1">
        <v>1</v>
      </c>
    </row>
    <row r="2873" spans="1:12" x14ac:dyDescent="0.2">
      <c r="A2873" s="1">
        <v>2872</v>
      </c>
      <c r="B2873" s="1" t="s">
        <v>6023</v>
      </c>
      <c r="C2873" s="1">
        <v>38</v>
      </c>
      <c r="D2873" s="1">
        <v>17</v>
      </c>
      <c r="E2873" s="1" t="s">
        <v>9475</v>
      </c>
      <c r="F2873" s="1" t="s">
        <v>9479</v>
      </c>
      <c r="G2873" s="1" t="s">
        <v>9479</v>
      </c>
      <c r="H2873" s="1" t="s">
        <v>9478</v>
      </c>
      <c r="I2873" s="1">
        <v>0</v>
      </c>
      <c r="J2873" s="1">
        <v>0</v>
      </c>
      <c r="K2873" s="1">
        <v>0</v>
      </c>
      <c r="L2873" s="1">
        <v>0</v>
      </c>
    </row>
    <row r="2874" spans="1:12" x14ac:dyDescent="0.2">
      <c r="A2874" s="1">
        <v>2873</v>
      </c>
      <c r="B2874" s="1" t="s">
        <v>6025</v>
      </c>
      <c r="C2874" s="1">
        <v>55</v>
      </c>
      <c r="D2874" s="1">
        <v>25</v>
      </c>
      <c r="E2874" s="1" t="s">
        <v>9475</v>
      </c>
      <c r="F2874" s="1" t="s">
        <v>9479</v>
      </c>
      <c r="G2874" s="1" t="s">
        <v>9479</v>
      </c>
      <c r="H2874" s="1" t="s">
        <v>9478</v>
      </c>
      <c r="I2874" s="1">
        <v>5</v>
      </c>
      <c r="J2874" s="1">
        <v>1</v>
      </c>
      <c r="K2874" s="1">
        <v>1</v>
      </c>
      <c r="L2874" s="1">
        <v>1</v>
      </c>
    </row>
    <row r="2875" spans="1:12" x14ac:dyDescent="0.2">
      <c r="A2875" s="1">
        <v>2874</v>
      </c>
      <c r="B2875" s="1" t="s">
        <v>10095</v>
      </c>
      <c r="C2875" s="1">
        <v>25</v>
      </c>
      <c r="D2875" s="1">
        <v>1</v>
      </c>
      <c r="E2875" s="1" t="s">
        <v>9481</v>
      </c>
      <c r="F2875" s="1" t="s">
        <v>9479</v>
      </c>
      <c r="G2875" s="1" t="s">
        <v>9479</v>
      </c>
      <c r="H2875" s="1" t="s">
        <v>9478</v>
      </c>
      <c r="I2875" s="1">
        <v>0</v>
      </c>
      <c r="J2875" s="1">
        <v>0</v>
      </c>
      <c r="K2875" s="1">
        <v>0</v>
      </c>
      <c r="L2875" s="1">
        <v>0</v>
      </c>
    </row>
    <row r="2876" spans="1:12" x14ac:dyDescent="0.2">
      <c r="A2876" s="1">
        <v>2875</v>
      </c>
      <c r="B2876" s="1" t="s">
        <v>10096</v>
      </c>
      <c r="C2876" s="1">
        <v>40</v>
      </c>
      <c r="D2876" s="1">
        <v>2</v>
      </c>
      <c r="E2876" s="1" t="s">
        <v>9481</v>
      </c>
      <c r="F2876" s="1" t="s">
        <v>9479</v>
      </c>
      <c r="G2876" s="1" t="s">
        <v>9479</v>
      </c>
      <c r="H2876" s="1" t="s">
        <v>9478</v>
      </c>
      <c r="I2876" s="1">
        <v>0</v>
      </c>
      <c r="J2876" s="1">
        <v>2</v>
      </c>
      <c r="K2876" s="1">
        <v>0</v>
      </c>
      <c r="L2876" s="1">
        <v>1</v>
      </c>
    </row>
    <row r="2877" spans="1:12" x14ac:dyDescent="0.2">
      <c r="A2877" s="1">
        <v>2876</v>
      </c>
      <c r="B2877" s="1" t="s">
        <v>6027</v>
      </c>
      <c r="C2877" s="1">
        <v>106</v>
      </c>
      <c r="D2877" s="1">
        <v>49</v>
      </c>
      <c r="E2877" s="1" t="s">
        <v>9475</v>
      </c>
      <c r="F2877" s="1" t="s">
        <v>9479</v>
      </c>
      <c r="G2877" s="1" t="s">
        <v>9479</v>
      </c>
      <c r="H2877" s="1" t="s">
        <v>9478</v>
      </c>
      <c r="I2877" s="1">
        <v>0</v>
      </c>
      <c r="J2877" s="1">
        <v>0</v>
      </c>
      <c r="K2877" s="1">
        <v>0</v>
      </c>
      <c r="L2877" s="1">
        <v>0</v>
      </c>
    </row>
    <row r="2878" spans="1:12" x14ac:dyDescent="0.2">
      <c r="A2878" s="1">
        <v>2877</v>
      </c>
      <c r="B2878" s="1" t="s">
        <v>10097</v>
      </c>
      <c r="C2878" s="1">
        <v>35</v>
      </c>
      <c r="D2878" s="1">
        <v>1</v>
      </c>
      <c r="E2878" s="1" t="s">
        <v>9481</v>
      </c>
      <c r="F2878" s="1" t="s">
        <v>9479</v>
      </c>
      <c r="G2878" s="1" t="s">
        <v>9479</v>
      </c>
      <c r="H2878" s="1" t="s">
        <v>9478</v>
      </c>
      <c r="I2878" s="1">
        <v>0</v>
      </c>
      <c r="J2878" s="1">
        <v>2</v>
      </c>
      <c r="K2878" s="1">
        <v>0</v>
      </c>
      <c r="L2878" s="1">
        <v>1</v>
      </c>
    </row>
    <row r="2879" spans="1:12" x14ac:dyDescent="0.2">
      <c r="A2879" s="1">
        <v>2878</v>
      </c>
      <c r="B2879" s="1" t="s">
        <v>10098</v>
      </c>
      <c r="C2879" s="1">
        <v>34</v>
      </c>
      <c r="D2879" s="1">
        <v>1</v>
      </c>
      <c r="E2879" s="1" t="s">
        <v>9481</v>
      </c>
      <c r="F2879" s="1" t="s">
        <v>9479</v>
      </c>
      <c r="G2879" s="1" t="s">
        <v>9479</v>
      </c>
      <c r="H2879" s="1" t="s">
        <v>9478</v>
      </c>
      <c r="I2879" s="1">
        <v>0</v>
      </c>
      <c r="J2879" s="1">
        <v>0</v>
      </c>
      <c r="K2879" s="1">
        <v>0</v>
      </c>
      <c r="L2879" s="1">
        <v>0</v>
      </c>
    </row>
    <row r="2880" spans="1:12" x14ac:dyDescent="0.2">
      <c r="A2880" s="1">
        <v>2879</v>
      </c>
      <c r="B2880" s="1" t="s">
        <v>10099</v>
      </c>
      <c r="C2880" s="1">
        <v>32</v>
      </c>
      <c r="D2880" s="1">
        <v>1</v>
      </c>
      <c r="E2880" s="1" t="s">
        <v>9481</v>
      </c>
      <c r="F2880" s="1" t="s">
        <v>9479</v>
      </c>
      <c r="G2880" s="1" t="s">
        <v>9479</v>
      </c>
      <c r="H2880" s="1" t="s">
        <v>9478</v>
      </c>
      <c r="I2880" s="1">
        <v>0</v>
      </c>
      <c r="J2880" s="1">
        <v>0</v>
      </c>
      <c r="K2880" s="1">
        <v>0</v>
      </c>
      <c r="L2880" s="1">
        <v>0</v>
      </c>
    </row>
    <row r="2881" spans="1:12" x14ac:dyDescent="0.2">
      <c r="A2881" s="1">
        <v>2880</v>
      </c>
      <c r="B2881" s="1" t="s">
        <v>6029</v>
      </c>
      <c r="C2881" s="1">
        <v>44</v>
      </c>
      <c r="D2881" s="1">
        <v>45</v>
      </c>
      <c r="E2881" s="1" t="s">
        <v>9475</v>
      </c>
      <c r="F2881" s="1" t="s">
        <v>9479</v>
      </c>
      <c r="G2881" s="1" t="s">
        <v>9479</v>
      </c>
      <c r="H2881" s="1" t="s">
        <v>9478</v>
      </c>
      <c r="I2881" s="1">
        <v>0</v>
      </c>
      <c r="J2881" s="1">
        <v>0</v>
      </c>
      <c r="K2881" s="1">
        <v>0</v>
      </c>
      <c r="L2881" s="1">
        <v>0</v>
      </c>
    </row>
    <row r="2882" spans="1:12" x14ac:dyDescent="0.2">
      <c r="A2882" s="1">
        <v>2881</v>
      </c>
      <c r="B2882" s="1" t="s">
        <v>6031</v>
      </c>
      <c r="C2882" s="1">
        <v>100</v>
      </c>
      <c r="D2882" s="1">
        <v>1</v>
      </c>
      <c r="E2882" s="1" t="s">
        <v>9481</v>
      </c>
      <c r="F2882" s="1" t="s">
        <v>9479</v>
      </c>
      <c r="G2882" s="1" t="s">
        <v>9479</v>
      </c>
      <c r="H2882" s="1" t="s">
        <v>9478</v>
      </c>
      <c r="I2882" s="1">
        <v>0</v>
      </c>
      <c r="J2882" s="1">
        <v>0</v>
      </c>
      <c r="K2882" s="1">
        <v>0</v>
      </c>
      <c r="L2882" s="1">
        <v>0</v>
      </c>
    </row>
    <row r="2883" spans="1:12" x14ac:dyDescent="0.2">
      <c r="A2883" s="1">
        <v>2882</v>
      </c>
      <c r="B2883" s="1" t="s">
        <v>6033</v>
      </c>
      <c r="C2883" s="1">
        <v>30</v>
      </c>
      <c r="D2883" s="1">
        <v>16</v>
      </c>
      <c r="E2883" s="1" t="s">
        <v>9475</v>
      </c>
      <c r="F2883" s="1" t="s">
        <v>9479</v>
      </c>
      <c r="G2883" s="1" t="s">
        <v>9479</v>
      </c>
      <c r="H2883" s="1" t="s">
        <v>9478</v>
      </c>
      <c r="I2883" s="1">
        <v>1</v>
      </c>
      <c r="J2883" s="1">
        <v>0</v>
      </c>
      <c r="K2883" s="1">
        <v>1</v>
      </c>
      <c r="L2883" s="1">
        <v>0</v>
      </c>
    </row>
    <row r="2884" spans="1:12" x14ac:dyDescent="0.2">
      <c r="A2884" s="1">
        <v>2883</v>
      </c>
      <c r="B2884" s="1" t="s">
        <v>6035</v>
      </c>
      <c r="C2884" s="1">
        <v>200</v>
      </c>
      <c r="D2884" s="1">
        <v>1</v>
      </c>
      <c r="E2884" s="1" t="s">
        <v>9481</v>
      </c>
      <c r="F2884" s="1" t="s">
        <v>9479</v>
      </c>
      <c r="G2884" s="1" t="s">
        <v>9479</v>
      </c>
      <c r="H2884" s="1" t="s">
        <v>9478</v>
      </c>
      <c r="I2884" s="1">
        <v>0</v>
      </c>
      <c r="J2884" s="1">
        <v>1</v>
      </c>
      <c r="K2884" s="1">
        <v>0</v>
      </c>
      <c r="L2884" s="1">
        <v>1</v>
      </c>
    </row>
    <row r="2885" spans="1:12" x14ac:dyDescent="0.2">
      <c r="A2885" s="1">
        <v>2884</v>
      </c>
      <c r="B2885" s="1" t="s">
        <v>10100</v>
      </c>
      <c r="C2885" s="1">
        <v>30</v>
      </c>
      <c r="D2885" s="1">
        <v>1</v>
      </c>
      <c r="E2885" s="1" t="s">
        <v>9481</v>
      </c>
      <c r="F2885" s="1" t="s">
        <v>9479</v>
      </c>
      <c r="G2885" s="1" t="s">
        <v>9479</v>
      </c>
      <c r="H2885" s="1" t="s">
        <v>9478</v>
      </c>
      <c r="I2885" s="1">
        <v>0</v>
      </c>
      <c r="J2885" s="1">
        <v>0</v>
      </c>
      <c r="K2885" s="1">
        <v>0</v>
      </c>
      <c r="L2885" s="1">
        <v>0</v>
      </c>
    </row>
    <row r="2886" spans="1:12" x14ac:dyDescent="0.2">
      <c r="A2886" s="1">
        <v>2885</v>
      </c>
      <c r="B2886" s="1" t="s">
        <v>10101</v>
      </c>
      <c r="C2886" s="1">
        <v>650</v>
      </c>
      <c r="D2886" s="1">
        <v>1</v>
      </c>
      <c r="E2886" s="1" t="s">
        <v>9481</v>
      </c>
      <c r="F2886" s="1" t="s">
        <v>9479</v>
      </c>
      <c r="G2886" s="1" t="s">
        <v>9479</v>
      </c>
      <c r="H2886" s="1" t="s">
        <v>9478</v>
      </c>
      <c r="I2886" s="1">
        <v>0</v>
      </c>
      <c r="J2886" s="1">
        <v>2</v>
      </c>
      <c r="K2886" s="1">
        <v>0</v>
      </c>
      <c r="L2886" s="1">
        <v>1</v>
      </c>
    </row>
    <row r="2887" spans="1:12" x14ac:dyDescent="0.2">
      <c r="A2887" s="1">
        <v>2886</v>
      </c>
      <c r="B2887" s="1" t="s">
        <v>10102</v>
      </c>
      <c r="C2887" s="1">
        <v>135</v>
      </c>
      <c r="D2887" s="1">
        <v>1</v>
      </c>
      <c r="E2887" s="1" t="s">
        <v>9481</v>
      </c>
      <c r="F2887" s="1" t="s">
        <v>9479</v>
      </c>
      <c r="G2887" s="1" t="s">
        <v>9479</v>
      </c>
      <c r="H2887" s="1" t="s">
        <v>9478</v>
      </c>
      <c r="I2887" s="1">
        <v>0</v>
      </c>
      <c r="J2887" s="1">
        <v>2</v>
      </c>
      <c r="K2887" s="1">
        <v>0</v>
      </c>
      <c r="L2887" s="1">
        <v>1</v>
      </c>
    </row>
    <row r="2888" spans="1:12" x14ac:dyDescent="0.2">
      <c r="A2888" s="1">
        <v>2887</v>
      </c>
      <c r="B2888" s="1" t="s">
        <v>6037</v>
      </c>
      <c r="C2888" s="1">
        <v>125</v>
      </c>
      <c r="D2888" s="1">
        <v>45</v>
      </c>
      <c r="E2888" s="1" t="s">
        <v>9475</v>
      </c>
      <c r="F2888" s="1" t="s">
        <v>9479</v>
      </c>
      <c r="G2888" s="1" t="s">
        <v>9479</v>
      </c>
      <c r="H2888" s="1" t="s">
        <v>9478</v>
      </c>
      <c r="I2888" s="1">
        <v>0</v>
      </c>
      <c r="J2888" s="1">
        <v>0</v>
      </c>
      <c r="K2888" s="1">
        <v>0</v>
      </c>
      <c r="L2888" s="1">
        <v>0</v>
      </c>
    </row>
    <row r="2889" spans="1:12" x14ac:dyDescent="0.2">
      <c r="A2889" s="1">
        <v>2888</v>
      </c>
      <c r="B2889" s="1" t="s">
        <v>10103</v>
      </c>
      <c r="C2889" s="1">
        <v>132</v>
      </c>
      <c r="D2889" s="1">
        <v>40</v>
      </c>
      <c r="E2889" s="1" t="s">
        <v>9481</v>
      </c>
      <c r="F2889" s="1" t="s">
        <v>9476</v>
      </c>
      <c r="G2889" s="1" t="s">
        <v>9477</v>
      </c>
      <c r="H2889" s="1" t="s">
        <v>9478</v>
      </c>
      <c r="I2889" s="1">
        <v>0</v>
      </c>
      <c r="J2889" s="1">
        <v>0</v>
      </c>
      <c r="K2889" s="1">
        <v>0</v>
      </c>
      <c r="L2889" s="1">
        <v>0</v>
      </c>
    </row>
    <row r="2890" spans="1:12" x14ac:dyDescent="0.2">
      <c r="A2890" s="1">
        <v>2889</v>
      </c>
      <c r="B2890" s="1" t="s">
        <v>6039</v>
      </c>
      <c r="C2890" s="1">
        <v>238</v>
      </c>
      <c r="D2890" s="1">
        <v>152</v>
      </c>
      <c r="E2890" s="1" t="s">
        <v>9475</v>
      </c>
      <c r="F2890" s="1" t="s">
        <v>9479</v>
      </c>
      <c r="G2890" s="1" t="s">
        <v>9479</v>
      </c>
      <c r="H2890" s="1" t="s">
        <v>9478</v>
      </c>
      <c r="I2890" s="1">
        <v>0</v>
      </c>
      <c r="J2890" s="1">
        <v>0</v>
      </c>
      <c r="K2890" s="1">
        <v>0</v>
      </c>
      <c r="L2890" s="1">
        <v>0</v>
      </c>
    </row>
    <row r="2891" spans="1:12" x14ac:dyDescent="0.2">
      <c r="A2891" s="1">
        <v>2890</v>
      </c>
      <c r="B2891" s="1" t="s">
        <v>6041</v>
      </c>
      <c r="C2891" s="1">
        <v>50</v>
      </c>
      <c r="D2891" s="1">
        <v>20</v>
      </c>
      <c r="E2891" s="1" t="s">
        <v>9475</v>
      </c>
      <c r="F2891" s="1" t="s">
        <v>9479</v>
      </c>
      <c r="G2891" s="1" t="s">
        <v>9479</v>
      </c>
      <c r="H2891" s="1" t="s">
        <v>9478</v>
      </c>
      <c r="I2891" s="1">
        <v>0</v>
      </c>
      <c r="J2891" s="1">
        <v>1</v>
      </c>
      <c r="K2891" s="1">
        <v>0</v>
      </c>
      <c r="L2891" s="1">
        <v>1</v>
      </c>
    </row>
    <row r="2892" spans="1:12" x14ac:dyDescent="0.2">
      <c r="A2892" s="1">
        <v>2891</v>
      </c>
      <c r="B2892" s="1" t="s">
        <v>6043</v>
      </c>
      <c r="C2892" s="1">
        <v>126</v>
      </c>
      <c r="D2892" s="1">
        <v>37</v>
      </c>
      <c r="E2892" s="1" t="s">
        <v>9475</v>
      </c>
      <c r="F2892" s="1" t="s">
        <v>9479</v>
      </c>
      <c r="G2892" s="1" t="s">
        <v>9479</v>
      </c>
      <c r="H2892" s="1" t="s">
        <v>9478</v>
      </c>
      <c r="I2892" s="1">
        <v>0</v>
      </c>
      <c r="J2892" s="1">
        <v>1</v>
      </c>
      <c r="K2892" s="1">
        <v>0</v>
      </c>
      <c r="L2892" s="1">
        <v>1</v>
      </c>
    </row>
    <row r="2893" spans="1:12" x14ac:dyDescent="0.2">
      <c r="A2893" s="1">
        <v>2892</v>
      </c>
      <c r="B2893" s="1" t="s">
        <v>10104</v>
      </c>
      <c r="C2893" s="1">
        <v>150</v>
      </c>
      <c r="D2893" s="1">
        <v>1</v>
      </c>
      <c r="E2893" s="1" t="s">
        <v>9481</v>
      </c>
      <c r="F2893" s="1" t="s">
        <v>9479</v>
      </c>
      <c r="G2893" s="1" t="s">
        <v>9479</v>
      </c>
      <c r="H2893" s="1" t="s">
        <v>9478</v>
      </c>
      <c r="I2893" s="1">
        <v>0</v>
      </c>
      <c r="J2893" s="1">
        <v>1</v>
      </c>
      <c r="K2893" s="1">
        <v>0</v>
      </c>
      <c r="L2893" s="1">
        <v>1</v>
      </c>
    </row>
    <row r="2894" spans="1:12" x14ac:dyDescent="0.2">
      <c r="A2894" s="1">
        <v>2893</v>
      </c>
      <c r="B2894" s="1" t="s">
        <v>6045</v>
      </c>
      <c r="C2894" s="1">
        <v>65</v>
      </c>
      <c r="D2894" s="1">
        <v>26</v>
      </c>
      <c r="E2894" s="1" t="s">
        <v>9475</v>
      </c>
      <c r="F2894" s="1" t="s">
        <v>9479</v>
      </c>
      <c r="G2894" s="1" t="s">
        <v>9479</v>
      </c>
      <c r="H2894" s="1" t="s">
        <v>9478</v>
      </c>
      <c r="I2894" s="1">
        <v>0</v>
      </c>
      <c r="J2894" s="1">
        <v>0</v>
      </c>
      <c r="K2894" s="1">
        <v>0</v>
      </c>
      <c r="L2894" s="1">
        <v>0</v>
      </c>
    </row>
    <row r="2895" spans="1:12" x14ac:dyDescent="0.2">
      <c r="A2895" s="1">
        <v>2894</v>
      </c>
      <c r="B2895" s="1" t="s">
        <v>6047</v>
      </c>
      <c r="C2895" s="1">
        <v>108</v>
      </c>
      <c r="D2895" s="1">
        <v>36</v>
      </c>
      <c r="E2895" s="1" t="s">
        <v>9475</v>
      </c>
      <c r="F2895" s="1" t="s">
        <v>9479</v>
      </c>
      <c r="G2895" s="1" t="s">
        <v>9479</v>
      </c>
      <c r="H2895" s="1" t="s">
        <v>9478</v>
      </c>
      <c r="I2895" s="1">
        <v>0</v>
      </c>
      <c r="J2895" s="1">
        <v>0</v>
      </c>
      <c r="K2895" s="1">
        <v>0</v>
      </c>
      <c r="L2895" s="1">
        <v>0</v>
      </c>
    </row>
    <row r="2896" spans="1:12" x14ac:dyDescent="0.2">
      <c r="A2896" s="1">
        <v>2895</v>
      </c>
      <c r="B2896" s="1" t="s">
        <v>10105</v>
      </c>
      <c r="C2896" s="1">
        <v>50</v>
      </c>
      <c r="D2896" s="1">
        <v>35</v>
      </c>
      <c r="E2896" s="1" t="s">
        <v>9481</v>
      </c>
      <c r="F2896" s="1" t="s">
        <v>9479</v>
      </c>
      <c r="G2896" s="1" t="s">
        <v>9479</v>
      </c>
      <c r="H2896" s="1" t="s">
        <v>9478</v>
      </c>
      <c r="I2896" s="1">
        <v>0</v>
      </c>
      <c r="J2896" s="1">
        <v>0</v>
      </c>
      <c r="K2896" s="1">
        <v>0</v>
      </c>
      <c r="L2896" s="1">
        <v>0</v>
      </c>
    </row>
    <row r="2897" spans="1:12" x14ac:dyDescent="0.2">
      <c r="A2897" s="1">
        <v>2896</v>
      </c>
      <c r="B2897" s="1" t="s">
        <v>10106</v>
      </c>
      <c r="C2897" s="1">
        <v>25</v>
      </c>
      <c r="D2897" s="1">
        <v>1</v>
      </c>
      <c r="E2897" s="1" t="s">
        <v>9481</v>
      </c>
      <c r="F2897" s="1" t="s">
        <v>9479</v>
      </c>
      <c r="G2897" s="1" t="s">
        <v>9479</v>
      </c>
      <c r="H2897" s="1" t="s">
        <v>9478</v>
      </c>
      <c r="I2897" s="1">
        <v>0</v>
      </c>
      <c r="J2897" s="1">
        <v>1</v>
      </c>
      <c r="K2897" s="1">
        <v>0</v>
      </c>
      <c r="L2897" s="1">
        <v>1</v>
      </c>
    </row>
    <row r="2898" spans="1:12" x14ac:dyDescent="0.2">
      <c r="A2898" s="1">
        <v>2897</v>
      </c>
      <c r="B2898" s="1" t="s">
        <v>10107</v>
      </c>
      <c r="C2898" s="1">
        <v>1025</v>
      </c>
      <c r="D2898" s="1">
        <v>6</v>
      </c>
      <c r="E2898" s="1" t="s">
        <v>9481</v>
      </c>
      <c r="F2898" s="1" t="s">
        <v>9479</v>
      </c>
      <c r="G2898" s="1" t="s">
        <v>9479</v>
      </c>
      <c r="H2898" s="1" t="s">
        <v>9478</v>
      </c>
      <c r="I2898" s="1">
        <v>0</v>
      </c>
      <c r="J2898" s="1">
        <v>0</v>
      </c>
      <c r="K2898" s="1">
        <v>0</v>
      </c>
      <c r="L2898" s="1">
        <v>0</v>
      </c>
    </row>
    <row r="2899" spans="1:12" x14ac:dyDescent="0.2">
      <c r="A2899" s="1">
        <v>2898</v>
      </c>
      <c r="B2899" s="1" t="s">
        <v>6049</v>
      </c>
      <c r="C2899" s="1">
        <v>60</v>
      </c>
      <c r="D2899" s="1">
        <v>6</v>
      </c>
      <c r="E2899" s="1" t="s">
        <v>9475</v>
      </c>
      <c r="F2899" s="1" t="s">
        <v>9479</v>
      </c>
      <c r="G2899" s="1" t="s">
        <v>9479</v>
      </c>
      <c r="H2899" s="1" t="s">
        <v>9478</v>
      </c>
      <c r="I2899" s="1">
        <v>0</v>
      </c>
      <c r="J2899" s="1">
        <v>0</v>
      </c>
      <c r="K2899" s="1">
        <v>0</v>
      </c>
      <c r="L2899" s="1">
        <v>0</v>
      </c>
    </row>
    <row r="2900" spans="1:12" x14ac:dyDescent="0.2">
      <c r="A2900" s="1">
        <v>2899</v>
      </c>
      <c r="B2900" s="1" t="s">
        <v>10108</v>
      </c>
      <c r="C2900" s="1">
        <v>25</v>
      </c>
      <c r="D2900" s="1">
        <v>2</v>
      </c>
      <c r="E2900" s="1" t="s">
        <v>9481</v>
      </c>
      <c r="F2900" s="1" t="s">
        <v>9479</v>
      </c>
      <c r="G2900" s="1" t="s">
        <v>9479</v>
      </c>
      <c r="H2900" s="1" t="s">
        <v>9478</v>
      </c>
      <c r="I2900" s="1">
        <v>0</v>
      </c>
      <c r="J2900" s="1">
        <v>0</v>
      </c>
      <c r="K2900" s="1">
        <v>0</v>
      </c>
      <c r="L2900" s="1">
        <v>0</v>
      </c>
    </row>
    <row r="2901" spans="1:12" x14ac:dyDescent="0.2">
      <c r="A2901" s="1">
        <v>2900</v>
      </c>
      <c r="B2901" s="1" t="s">
        <v>6051</v>
      </c>
      <c r="C2901" s="1">
        <v>35</v>
      </c>
      <c r="D2901" s="1">
        <v>1</v>
      </c>
      <c r="E2901" s="1" t="s">
        <v>9481</v>
      </c>
      <c r="F2901" s="1" t="s">
        <v>9479</v>
      </c>
      <c r="G2901" s="1" t="s">
        <v>9479</v>
      </c>
      <c r="H2901" s="1" t="s">
        <v>9478</v>
      </c>
      <c r="I2901" s="1">
        <v>0</v>
      </c>
      <c r="J2901" s="1">
        <v>0</v>
      </c>
      <c r="K2901" s="1">
        <v>0</v>
      </c>
      <c r="L2901" s="1">
        <v>0</v>
      </c>
    </row>
    <row r="2902" spans="1:12" x14ac:dyDescent="0.2">
      <c r="A2902" s="1">
        <v>2901</v>
      </c>
      <c r="B2902" s="1" t="s">
        <v>6053</v>
      </c>
      <c r="C2902" s="1">
        <v>25</v>
      </c>
      <c r="D2902" s="1">
        <v>1</v>
      </c>
      <c r="E2902" s="1" t="s">
        <v>9475</v>
      </c>
      <c r="F2902" s="1" t="s">
        <v>9479</v>
      </c>
      <c r="G2902" s="1" t="s">
        <v>9479</v>
      </c>
      <c r="H2902" s="1" t="s">
        <v>9478</v>
      </c>
      <c r="I2902" s="1">
        <v>0</v>
      </c>
      <c r="J2902" s="1">
        <v>1</v>
      </c>
      <c r="K2902" s="1">
        <v>0</v>
      </c>
      <c r="L2902" s="1">
        <v>1</v>
      </c>
    </row>
    <row r="2903" spans="1:12" x14ac:dyDescent="0.2">
      <c r="A2903" s="1">
        <v>2902</v>
      </c>
      <c r="B2903" s="1" t="s">
        <v>10109</v>
      </c>
      <c r="C2903" s="1">
        <v>125</v>
      </c>
      <c r="D2903" s="1">
        <v>1</v>
      </c>
      <c r="E2903" s="1" t="s">
        <v>9481</v>
      </c>
      <c r="F2903" s="1" t="s">
        <v>9479</v>
      </c>
      <c r="G2903" s="1" t="s">
        <v>9479</v>
      </c>
      <c r="H2903" s="1" t="s">
        <v>9478</v>
      </c>
      <c r="I2903" s="1">
        <v>0</v>
      </c>
      <c r="J2903" s="1">
        <v>0</v>
      </c>
      <c r="K2903" s="1">
        <v>0</v>
      </c>
      <c r="L2903" s="1">
        <v>0</v>
      </c>
    </row>
    <row r="2904" spans="1:12" x14ac:dyDescent="0.2">
      <c r="A2904" s="1">
        <v>2903</v>
      </c>
      <c r="B2904" s="1" t="s">
        <v>6055</v>
      </c>
      <c r="C2904" s="1">
        <v>650</v>
      </c>
      <c r="D2904" s="1">
        <v>1</v>
      </c>
      <c r="E2904" s="1" t="s">
        <v>9481</v>
      </c>
      <c r="F2904" s="1" t="s">
        <v>9479</v>
      </c>
      <c r="G2904" s="1" t="s">
        <v>9479</v>
      </c>
      <c r="H2904" s="1" t="s">
        <v>9478</v>
      </c>
      <c r="I2904" s="1">
        <v>0</v>
      </c>
      <c r="J2904" s="1">
        <v>0</v>
      </c>
      <c r="K2904" s="1">
        <v>0</v>
      </c>
      <c r="L2904" s="1">
        <v>0</v>
      </c>
    </row>
    <row r="2905" spans="1:12" x14ac:dyDescent="0.2">
      <c r="A2905" s="1">
        <v>2904</v>
      </c>
      <c r="B2905" s="1" t="s">
        <v>10110</v>
      </c>
      <c r="C2905" s="1">
        <v>56</v>
      </c>
      <c r="D2905" s="1">
        <v>1</v>
      </c>
      <c r="E2905" s="1" t="s">
        <v>9481</v>
      </c>
      <c r="F2905" s="1" t="s">
        <v>9479</v>
      </c>
      <c r="G2905" s="1" t="s">
        <v>9479</v>
      </c>
      <c r="H2905" s="1" t="s">
        <v>9478</v>
      </c>
      <c r="I2905" s="1">
        <v>0</v>
      </c>
      <c r="J2905" s="1">
        <v>0</v>
      </c>
      <c r="K2905" s="1">
        <v>0</v>
      </c>
      <c r="L2905" s="1">
        <v>0</v>
      </c>
    </row>
    <row r="2906" spans="1:12" x14ac:dyDescent="0.2">
      <c r="A2906" s="1">
        <v>2905</v>
      </c>
      <c r="B2906" s="1" t="s">
        <v>10111</v>
      </c>
      <c r="C2906" s="1">
        <v>85</v>
      </c>
      <c r="D2906" s="1">
        <v>1</v>
      </c>
      <c r="E2906" s="1" t="s">
        <v>9481</v>
      </c>
      <c r="F2906" s="1" t="s">
        <v>9479</v>
      </c>
      <c r="G2906" s="1" t="s">
        <v>9479</v>
      </c>
      <c r="H2906" s="1" t="s">
        <v>9478</v>
      </c>
      <c r="I2906" s="1">
        <v>0</v>
      </c>
      <c r="J2906" s="1">
        <v>1</v>
      </c>
      <c r="K2906" s="1">
        <v>0</v>
      </c>
      <c r="L2906" s="1">
        <v>1</v>
      </c>
    </row>
    <row r="2907" spans="1:12" x14ac:dyDescent="0.2">
      <c r="A2907" s="1">
        <v>2906</v>
      </c>
      <c r="B2907" s="1" t="s">
        <v>6059</v>
      </c>
      <c r="C2907" s="1">
        <v>160</v>
      </c>
      <c r="D2907" s="1">
        <v>42</v>
      </c>
      <c r="E2907" s="1" t="s">
        <v>9475</v>
      </c>
      <c r="F2907" s="1" t="s">
        <v>9479</v>
      </c>
      <c r="G2907" s="1" t="s">
        <v>9479</v>
      </c>
      <c r="H2907" s="1" t="s">
        <v>9478</v>
      </c>
      <c r="I2907" s="1">
        <v>0</v>
      </c>
      <c r="J2907" s="1">
        <v>0</v>
      </c>
      <c r="K2907" s="1">
        <v>0</v>
      </c>
      <c r="L2907" s="1">
        <v>0</v>
      </c>
    </row>
    <row r="2908" spans="1:12" x14ac:dyDescent="0.2">
      <c r="A2908" s="1">
        <v>2907</v>
      </c>
      <c r="B2908" s="1" t="s">
        <v>10112</v>
      </c>
      <c r="C2908" s="1">
        <v>77</v>
      </c>
      <c r="D2908" s="1">
        <v>1</v>
      </c>
      <c r="E2908" s="1" t="s">
        <v>9481</v>
      </c>
      <c r="F2908" s="1" t="s">
        <v>9479</v>
      </c>
      <c r="G2908" s="1" t="s">
        <v>9479</v>
      </c>
      <c r="H2908" s="1" t="s">
        <v>9478</v>
      </c>
      <c r="I2908" s="1">
        <v>0</v>
      </c>
      <c r="J2908" s="1">
        <v>0</v>
      </c>
      <c r="K2908" s="1">
        <v>0</v>
      </c>
      <c r="L2908" s="1">
        <v>0</v>
      </c>
    </row>
    <row r="2909" spans="1:12" x14ac:dyDescent="0.2">
      <c r="A2909" s="1">
        <v>2908</v>
      </c>
      <c r="B2909" s="1" t="s">
        <v>6061</v>
      </c>
      <c r="C2909" s="1">
        <v>17963</v>
      </c>
      <c r="D2909" s="1">
        <v>6854</v>
      </c>
      <c r="E2909" s="1" t="s">
        <v>9475</v>
      </c>
      <c r="F2909" s="1" t="s">
        <v>9476</v>
      </c>
      <c r="G2909" s="1" t="s">
        <v>9477</v>
      </c>
      <c r="H2909" s="1" t="s">
        <v>9478</v>
      </c>
      <c r="I2909" s="1">
        <v>0</v>
      </c>
      <c r="J2909" s="1">
        <v>0</v>
      </c>
      <c r="K2909" s="1">
        <v>0</v>
      </c>
      <c r="L2909" s="1">
        <v>0</v>
      </c>
    </row>
    <row r="2910" spans="1:12" x14ac:dyDescent="0.2">
      <c r="A2910" s="1">
        <v>2909</v>
      </c>
      <c r="B2910" s="1" t="s">
        <v>6063</v>
      </c>
      <c r="C2910" s="1">
        <v>30618</v>
      </c>
      <c r="D2910" s="1">
        <v>10961</v>
      </c>
      <c r="E2910" s="1" t="s">
        <v>9475</v>
      </c>
      <c r="F2910" s="1" t="s">
        <v>9479</v>
      </c>
      <c r="G2910" s="1" t="s">
        <v>9479</v>
      </c>
      <c r="H2910" s="1" t="s">
        <v>9478</v>
      </c>
      <c r="I2910" s="1">
        <v>0</v>
      </c>
      <c r="J2910" s="1">
        <v>0</v>
      </c>
      <c r="K2910" s="1">
        <v>0</v>
      </c>
      <c r="L2910" s="1">
        <v>0</v>
      </c>
    </row>
    <row r="2911" spans="1:12" x14ac:dyDescent="0.2">
      <c r="A2911" s="1">
        <v>2910</v>
      </c>
      <c r="B2911" s="1" t="s">
        <v>6065</v>
      </c>
      <c r="C2911" s="1">
        <v>1600</v>
      </c>
      <c r="D2911" s="1">
        <v>685</v>
      </c>
      <c r="E2911" s="1" t="s">
        <v>9475</v>
      </c>
      <c r="F2911" s="1" t="s">
        <v>9476</v>
      </c>
      <c r="G2911" s="1" t="s">
        <v>9477</v>
      </c>
      <c r="H2911" s="1" t="s">
        <v>9478</v>
      </c>
      <c r="I2911" s="1">
        <v>1</v>
      </c>
      <c r="J2911" s="1">
        <v>0</v>
      </c>
      <c r="K2911" s="1">
        <v>1</v>
      </c>
      <c r="L2911" s="1">
        <v>0</v>
      </c>
    </row>
    <row r="2912" spans="1:12" x14ac:dyDescent="0.2">
      <c r="A2912" s="1">
        <v>2911</v>
      </c>
      <c r="B2912" s="1" t="s">
        <v>6067</v>
      </c>
      <c r="C2912" s="1">
        <v>12701</v>
      </c>
      <c r="D2912" s="1">
        <v>4999</v>
      </c>
      <c r="E2912" s="1" t="s">
        <v>9475</v>
      </c>
      <c r="F2912" s="1" t="s">
        <v>9476</v>
      </c>
      <c r="G2912" s="1" t="s">
        <v>9476</v>
      </c>
      <c r="H2912" s="1" t="s">
        <v>9478</v>
      </c>
      <c r="I2912" s="1">
        <v>0</v>
      </c>
      <c r="J2912" s="1">
        <v>0</v>
      </c>
      <c r="K2912" s="1">
        <v>0</v>
      </c>
      <c r="L2912" s="1">
        <v>0</v>
      </c>
    </row>
    <row r="2913" spans="1:12" x14ac:dyDescent="0.2">
      <c r="A2913" s="1">
        <v>2912</v>
      </c>
      <c r="B2913" s="1" t="s">
        <v>6069</v>
      </c>
      <c r="C2913" s="1">
        <v>7601</v>
      </c>
      <c r="D2913" s="1">
        <v>2207</v>
      </c>
      <c r="E2913" s="1" t="s">
        <v>9475</v>
      </c>
      <c r="F2913" s="1" t="s">
        <v>9476</v>
      </c>
      <c r="G2913" s="1" t="s">
        <v>9477</v>
      </c>
      <c r="H2913" s="1" t="s">
        <v>9478</v>
      </c>
      <c r="I2913" s="1">
        <v>0</v>
      </c>
      <c r="J2913" s="1">
        <v>1</v>
      </c>
      <c r="K2913" s="1">
        <v>0</v>
      </c>
      <c r="L2913" s="1">
        <v>1</v>
      </c>
    </row>
    <row r="2914" spans="1:12" x14ac:dyDescent="0.2">
      <c r="A2914" s="1">
        <v>2913</v>
      </c>
      <c r="B2914" s="1" t="s">
        <v>6071</v>
      </c>
      <c r="C2914" s="1">
        <v>2369</v>
      </c>
      <c r="D2914" s="1">
        <v>778</v>
      </c>
      <c r="E2914" s="1" t="s">
        <v>9475</v>
      </c>
      <c r="F2914" s="1" t="s">
        <v>9476</v>
      </c>
      <c r="G2914" s="1" t="s">
        <v>9477</v>
      </c>
      <c r="H2914" s="1" t="s">
        <v>9478</v>
      </c>
      <c r="I2914" s="1">
        <v>0</v>
      </c>
      <c r="J2914" s="1">
        <v>0</v>
      </c>
      <c r="K2914" s="1">
        <v>0</v>
      </c>
      <c r="L2914" s="1">
        <v>0</v>
      </c>
    </row>
    <row r="2915" spans="1:12" x14ac:dyDescent="0.2">
      <c r="A2915" s="1">
        <v>2914</v>
      </c>
      <c r="B2915" s="1" t="s">
        <v>6073</v>
      </c>
      <c r="C2915" s="1">
        <v>31176</v>
      </c>
      <c r="D2915" s="1">
        <v>10822</v>
      </c>
      <c r="E2915" s="1" t="s">
        <v>9475</v>
      </c>
      <c r="F2915" s="1" t="s">
        <v>9476</v>
      </c>
      <c r="G2915" s="1" t="s">
        <v>9476</v>
      </c>
      <c r="H2915" s="1" t="s">
        <v>9478</v>
      </c>
      <c r="I2915" s="1">
        <v>0</v>
      </c>
      <c r="J2915" s="1">
        <v>0</v>
      </c>
      <c r="K2915" s="1">
        <v>0</v>
      </c>
      <c r="L2915" s="1">
        <v>0</v>
      </c>
    </row>
    <row r="2916" spans="1:12" x14ac:dyDescent="0.2">
      <c r="A2916" s="1">
        <v>2915</v>
      </c>
      <c r="B2916" s="1" t="s">
        <v>6075</v>
      </c>
      <c r="C2916" s="1">
        <v>8036</v>
      </c>
      <c r="D2916" s="1">
        <v>5335</v>
      </c>
      <c r="E2916" s="1" t="s">
        <v>9475</v>
      </c>
      <c r="F2916" s="1" t="s">
        <v>9476</v>
      </c>
      <c r="G2916" s="1" t="s">
        <v>9477</v>
      </c>
      <c r="H2916" s="1" t="s">
        <v>9478</v>
      </c>
      <c r="I2916" s="1">
        <v>2</v>
      </c>
      <c r="J2916" s="1">
        <v>1</v>
      </c>
      <c r="K2916" s="1">
        <v>1</v>
      </c>
      <c r="L2916" s="1">
        <v>1</v>
      </c>
    </row>
    <row r="2917" spans="1:12" x14ac:dyDescent="0.2">
      <c r="A2917" s="1">
        <v>2916</v>
      </c>
      <c r="B2917" s="1" t="s">
        <v>6077</v>
      </c>
      <c r="C2917" s="1">
        <v>47788</v>
      </c>
      <c r="D2917" s="1">
        <v>17012</v>
      </c>
      <c r="E2917" s="1" t="s">
        <v>9475</v>
      </c>
      <c r="F2917" s="1" t="s">
        <v>9476</v>
      </c>
      <c r="G2917" s="1" t="s">
        <v>9476</v>
      </c>
      <c r="H2917" s="1" t="s">
        <v>9478</v>
      </c>
      <c r="I2917" s="1">
        <v>0</v>
      </c>
      <c r="J2917" s="1">
        <v>0</v>
      </c>
      <c r="K2917" s="1">
        <v>0</v>
      </c>
      <c r="L2917" s="1">
        <v>0</v>
      </c>
    </row>
    <row r="2918" spans="1:12" x14ac:dyDescent="0.2">
      <c r="A2918" s="1">
        <v>2917</v>
      </c>
      <c r="B2918" s="1" t="s">
        <v>6079</v>
      </c>
      <c r="C2918" s="1">
        <v>2600</v>
      </c>
      <c r="D2918" s="1">
        <v>907</v>
      </c>
      <c r="E2918" s="1" t="s">
        <v>9475</v>
      </c>
      <c r="F2918" s="1" t="s">
        <v>9479</v>
      </c>
      <c r="G2918" s="1" t="s">
        <v>9479</v>
      </c>
      <c r="H2918" s="1" t="s">
        <v>9478</v>
      </c>
      <c r="I2918" s="1">
        <v>0</v>
      </c>
      <c r="J2918" s="1">
        <v>0</v>
      </c>
      <c r="K2918" s="1">
        <v>0</v>
      </c>
      <c r="L2918" s="1">
        <v>0</v>
      </c>
    </row>
    <row r="2919" spans="1:12" x14ac:dyDescent="0.2">
      <c r="A2919" s="1">
        <v>2918</v>
      </c>
      <c r="B2919" s="1" t="s">
        <v>6081</v>
      </c>
      <c r="C2919" s="1">
        <v>13757</v>
      </c>
      <c r="D2919" s="1">
        <v>5892</v>
      </c>
      <c r="E2919" s="1" t="s">
        <v>9475</v>
      </c>
      <c r="F2919" s="1" t="s">
        <v>9476</v>
      </c>
      <c r="G2919" s="1" t="s">
        <v>9477</v>
      </c>
      <c r="H2919" s="1" t="s">
        <v>9478</v>
      </c>
      <c r="I2919" s="1">
        <v>0</v>
      </c>
      <c r="J2919" s="1">
        <v>0</v>
      </c>
      <c r="K2919" s="1">
        <v>0</v>
      </c>
      <c r="L2919" s="1">
        <v>0</v>
      </c>
    </row>
    <row r="2920" spans="1:12" x14ac:dyDescent="0.2">
      <c r="A2920" s="1">
        <v>2919</v>
      </c>
      <c r="B2920" s="1" t="s">
        <v>6083</v>
      </c>
      <c r="C2920" s="1">
        <v>2956</v>
      </c>
      <c r="D2920" s="1">
        <v>1963</v>
      </c>
      <c r="E2920" s="1" t="s">
        <v>9475</v>
      </c>
      <c r="F2920" s="1" t="s">
        <v>9476</v>
      </c>
      <c r="G2920" s="1" t="s">
        <v>9476</v>
      </c>
      <c r="H2920" s="1" t="s">
        <v>9478</v>
      </c>
      <c r="I2920" s="1">
        <v>6</v>
      </c>
      <c r="J2920" s="1">
        <v>0</v>
      </c>
      <c r="K2920" s="1">
        <v>1</v>
      </c>
      <c r="L2920" s="1">
        <v>0</v>
      </c>
    </row>
    <row r="2921" spans="1:12" x14ac:dyDescent="0.2">
      <c r="A2921" s="1">
        <v>2920</v>
      </c>
      <c r="B2921" s="1" t="s">
        <v>6085</v>
      </c>
      <c r="C2921" s="1">
        <v>5532</v>
      </c>
      <c r="D2921" s="1">
        <v>4034</v>
      </c>
      <c r="E2921" s="1" t="s">
        <v>9475</v>
      </c>
      <c r="F2921" s="1" t="s">
        <v>9476</v>
      </c>
      <c r="G2921" s="1" t="s">
        <v>9488</v>
      </c>
      <c r="H2921" s="1" t="s">
        <v>9478</v>
      </c>
      <c r="I2921" s="1">
        <v>1</v>
      </c>
      <c r="J2921" s="1">
        <v>0</v>
      </c>
      <c r="K2921" s="1">
        <v>1</v>
      </c>
      <c r="L2921" s="1">
        <v>0</v>
      </c>
    </row>
    <row r="2922" spans="1:12" x14ac:dyDescent="0.2">
      <c r="A2922" s="1">
        <v>2921</v>
      </c>
      <c r="B2922" s="1" t="s">
        <v>6087</v>
      </c>
      <c r="C2922" s="1">
        <v>1874</v>
      </c>
      <c r="D2922" s="1">
        <v>650</v>
      </c>
      <c r="E2922" s="1" t="s">
        <v>9475</v>
      </c>
      <c r="F2922" s="1" t="s">
        <v>9476</v>
      </c>
      <c r="G2922" s="1" t="s">
        <v>9477</v>
      </c>
      <c r="H2922" s="1" t="s">
        <v>9478</v>
      </c>
      <c r="I2922" s="1">
        <v>0</v>
      </c>
      <c r="J2922" s="1">
        <v>0</v>
      </c>
      <c r="K2922" s="1">
        <v>0</v>
      </c>
      <c r="L2922" s="1">
        <v>0</v>
      </c>
    </row>
    <row r="2923" spans="1:12" x14ac:dyDescent="0.2">
      <c r="A2923" s="1">
        <v>2922</v>
      </c>
      <c r="B2923" s="1" t="s">
        <v>6089</v>
      </c>
      <c r="C2923" s="1">
        <v>7086</v>
      </c>
      <c r="D2923" s="1">
        <v>2776</v>
      </c>
      <c r="E2923" s="1" t="s">
        <v>9475</v>
      </c>
      <c r="F2923" s="1" t="s">
        <v>9479</v>
      </c>
      <c r="G2923" s="1" t="s">
        <v>9479</v>
      </c>
      <c r="H2923" s="1" t="s">
        <v>9478</v>
      </c>
      <c r="I2923" s="1">
        <v>0</v>
      </c>
      <c r="J2923" s="1">
        <v>0</v>
      </c>
      <c r="K2923" s="1">
        <v>0</v>
      </c>
      <c r="L2923" s="1">
        <v>0</v>
      </c>
    </row>
    <row r="2924" spans="1:12" x14ac:dyDescent="0.2">
      <c r="A2924" s="1">
        <v>2923</v>
      </c>
      <c r="B2924" s="1" t="s">
        <v>6091</v>
      </c>
      <c r="C2924" s="1">
        <v>5949</v>
      </c>
      <c r="D2924" s="1">
        <v>2683</v>
      </c>
      <c r="E2924" s="1" t="s">
        <v>9475</v>
      </c>
      <c r="F2924" s="1" t="s">
        <v>9479</v>
      </c>
      <c r="G2924" s="1" t="s">
        <v>9479</v>
      </c>
      <c r="H2924" s="1" t="s">
        <v>9478</v>
      </c>
      <c r="I2924" s="1">
        <v>0</v>
      </c>
      <c r="J2924" s="1">
        <v>0</v>
      </c>
      <c r="K2924" s="1">
        <v>0</v>
      </c>
      <c r="L2924" s="1">
        <v>0</v>
      </c>
    </row>
    <row r="2925" spans="1:12" x14ac:dyDescent="0.2">
      <c r="A2925" s="1">
        <v>2924</v>
      </c>
      <c r="B2925" s="1" t="s">
        <v>6093</v>
      </c>
      <c r="C2925" s="1">
        <v>4506</v>
      </c>
      <c r="D2925" s="1">
        <v>1492</v>
      </c>
      <c r="E2925" s="1" t="s">
        <v>9475</v>
      </c>
      <c r="F2925" s="1" t="s">
        <v>9479</v>
      </c>
      <c r="G2925" s="1" t="s">
        <v>9479</v>
      </c>
      <c r="H2925" s="1" t="s">
        <v>9478</v>
      </c>
      <c r="I2925" s="1">
        <v>0</v>
      </c>
      <c r="J2925" s="1">
        <v>0</v>
      </c>
      <c r="K2925" s="1">
        <v>0</v>
      </c>
      <c r="L2925" s="1">
        <v>0</v>
      </c>
    </row>
    <row r="2926" spans="1:12" x14ac:dyDescent="0.2">
      <c r="A2926" s="1">
        <v>2925</v>
      </c>
      <c r="B2926" s="1" t="s">
        <v>6095</v>
      </c>
      <c r="C2926" s="1">
        <v>8011</v>
      </c>
      <c r="D2926" s="1">
        <v>3004</v>
      </c>
      <c r="E2926" s="1" t="s">
        <v>9475</v>
      </c>
      <c r="F2926" s="1" t="s">
        <v>9479</v>
      </c>
      <c r="G2926" s="1" t="s">
        <v>9479</v>
      </c>
      <c r="H2926" s="1" t="s">
        <v>9478</v>
      </c>
      <c r="I2926" s="1">
        <v>0</v>
      </c>
      <c r="J2926" s="1">
        <v>0</v>
      </c>
      <c r="K2926" s="1">
        <v>0</v>
      </c>
      <c r="L2926" s="1">
        <v>0</v>
      </c>
    </row>
    <row r="2927" spans="1:12" x14ac:dyDescent="0.2">
      <c r="A2927" s="1">
        <v>2926</v>
      </c>
      <c r="B2927" s="1" t="s">
        <v>10113</v>
      </c>
      <c r="C2927" s="1">
        <v>0</v>
      </c>
      <c r="D2927" s="1">
        <v>31</v>
      </c>
      <c r="E2927" s="1" t="s">
        <v>9475</v>
      </c>
      <c r="F2927" s="1" t="s">
        <v>9476</v>
      </c>
      <c r="G2927" s="1" t="s">
        <v>9476</v>
      </c>
      <c r="H2927" s="1" t="s">
        <v>9478</v>
      </c>
      <c r="I2927" s="1">
        <v>0</v>
      </c>
      <c r="J2927" s="1">
        <v>0</v>
      </c>
      <c r="K2927" s="1">
        <v>0</v>
      </c>
      <c r="L2927" s="1">
        <v>0</v>
      </c>
    </row>
    <row r="2928" spans="1:12" x14ac:dyDescent="0.2">
      <c r="A2928" s="1">
        <v>2927</v>
      </c>
      <c r="B2928" s="1" t="s">
        <v>6097</v>
      </c>
      <c r="C2928" s="1">
        <v>1477</v>
      </c>
      <c r="D2928" s="1">
        <v>602</v>
      </c>
      <c r="E2928" s="1" t="s">
        <v>9475</v>
      </c>
      <c r="F2928" s="1" t="s">
        <v>9479</v>
      </c>
      <c r="G2928" s="1" t="s">
        <v>9479</v>
      </c>
      <c r="H2928" s="1" t="s">
        <v>9478</v>
      </c>
      <c r="I2928" s="1">
        <v>0</v>
      </c>
      <c r="J2928" s="1">
        <v>0</v>
      </c>
      <c r="K2928" s="1">
        <v>0</v>
      </c>
      <c r="L2928" s="1">
        <v>0</v>
      </c>
    </row>
    <row r="2929" spans="1:12" x14ac:dyDescent="0.2">
      <c r="A2929" s="1">
        <v>2928</v>
      </c>
      <c r="B2929" s="1" t="s">
        <v>6099</v>
      </c>
      <c r="C2929" s="1">
        <v>1291</v>
      </c>
      <c r="D2929" s="1">
        <v>506</v>
      </c>
      <c r="E2929" s="1" t="s">
        <v>9475</v>
      </c>
      <c r="F2929" s="1" t="s">
        <v>9479</v>
      </c>
      <c r="G2929" s="1" t="s">
        <v>9479</v>
      </c>
      <c r="H2929" s="1" t="s">
        <v>9478</v>
      </c>
      <c r="I2929" s="1">
        <v>0</v>
      </c>
      <c r="J2929" s="1">
        <v>0</v>
      </c>
      <c r="K2929" s="1">
        <v>0</v>
      </c>
      <c r="L2929" s="1">
        <v>0</v>
      </c>
    </row>
    <row r="2930" spans="1:12" x14ac:dyDescent="0.2">
      <c r="A2930" s="1">
        <v>2929</v>
      </c>
      <c r="B2930" s="1" t="s">
        <v>6101</v>
      </c>
      <c r="C2930" s="1">
        <v>0</v>
      </c>
      <c r="D2930" s="1">
        <v>3</v>
      </c>
      <c r="E2930" s="1" t="s">
        <v>9475</v>
      </c>
      <c r="F2930" s="1" t="s">
        <v>9476</v>
      </c>
      <c r="G2930" s="1" t="s">
        <v>9476</v>
      </c>
      <c r="H2930" s="1" t="s">
        <v>9478</v>
      </c>
      <c r="I2930" s="1">
        <v>0</v>
      </c>
      <c r="J2930" s="1">
        <v>0</v>
      </c>
      <c r="K2930" s="1">
        <v>0</v>
      </c>
      <c r="L2930" s="1">
        <v>0</v>
      </c>
    </row>
    <row r="2931" spans="1:12" x14ac:dyDescent="0.2">
      <c r="A2931" s="1">
        <v>2930</v>
      </c>
      <c r="B2931" s="1" t="s">
        <v>6103</v>
      </c>
      <c r="C2931" s="1">
        <v>13771</v>
      </c>
      <c r="D2931" s="1">
        <v>4512</v>
      </c>
      <c r="E2931" s="1" t="s">
        <v>9475</v>
      </c>
      <c r="F2931" s="1" t="s">
        <v>9476</v>
      </c>
      <c r="G2931" s="1" t="s">
        <v>9477</v>
      </c>
      <c r="H2931" s="1" t="s">
        <v>9478</v>
      </c>
      <c r="I2931" s="1">
        <v>0</v>
      </c>
      <c r="J2931" s="1">
        <v>0</v>
      </c>
      <c r="K2931" s="1">
        <v>0</v>
      </c>
      <c r="L2931" s="1">
        <v>0</v>
      </c>
    </row>
    <row r="2932" spans="1:12" x14ac:dyDescent="0.2">
      <c r="A2932" s="1">
        <v>2931</v>
      </c>
      <c r="B2932" s="1" t="s">
        <v>6105</v>
      </c>
      <c r="C2932" s="1">
        <v>2181</v>
      </c>
      <c r="D2932" s="1">
        <v>663</v>
      </c>
      <c r="E2932" s="1" t="s">
        <v>9475</v>
      </c>
      <c r="F2932" s="1" t="s">
        <v>9476</v>
      </c>
      <c r="G2932" s="1" t="s">
        <v>9476</v>
      </c>
      <c r="H2932" s="1" t="s">
        <v>9478</v>
      </c>
      <c r="I2932" s="1">
        <v>5</v>
      </c>
      <c r="J2932" s="1">
        <v>4</v>
      </c>
      <c r="K2932" s="1">
        <v>1</v>
      </c>
      <c r="L2932" s="1">
        <v>1</v>
      </c>
    </row>
    <row r="2933" spans="1:12" x14ac:dyDescent="0.2">
      <c r="A2933" s="1">
        <v>2932</v>
      </c>
      <c r="B2933" s="1" t="s">
        <v>6107</v>
      </c>
      <c r="C2933" s="1">
        <v>1085</v>
      </c>
      <c r="D2933" s="1">
        <v>362</v>
      </c>
      <c r="E2933" s="1" t="s">
        <v>9475</v>
      </c>
      <c r="F2933" s="1" t="s">
        <v>9476</v>
      </c>
      <c r="G2933" s="1" t="s">
        <v>9477</v>
      </c>
      <c r="H2933" s="1" t="s">
        <v>9478</v>
      </c>
      <c r="I2933" s="1">
        <v>0</v>
      </c>
      <c r="J2933" s="1">
        <v>0</v>
      </c>
      <c r="K2933" s="1">
        <v>0</v>
      </c>
      <c r="L2933" s="1">
        <v>0</v>
      </c>
    </row>
    <row r="2934" spans="1:12" x14ac:dyDescent="0.2">
      <c r="A2934" s="1">
        <v>2933</v>
      </c>
      <c r="B2934" s="1" t="s">
        <v>10114</v>
      </c>
      <c r="C2934" s="1">
        <v>0</v>
      </c>
      <c r="D2934" s="1">
        <v>2</v>
      </c>
      <c r="E2934" s="1" t="s">
        <v>9475</v>
      </c>
      <c r="F2934" s="1" t="s">
        <v>9476</v>
      </c>
      <c r="G2934" s="1" t="s">
        <v>9477</v>
      </c>
      <c r="H2934" s="1" t="s">
        <v>9478</v>
      </c>
      <c r="I2934" s="1">
        <v>0</v>
      </c>
      <c r="J2934" s="1">
        <v>0</v>
      </c>
      <c r="K2934" s="1">
        <v>0</v>
      </c>
      <c r="L2934" s="1">
        <v>0</v>
      </c>
    </row>
    <row r="2935" spans="1:12" x14ac:dyDescent="0.2">
      <c r="A2935" s="1">
        <v>2934</v>
      </c>
      <c r="B2935" s="1" t="s">
        <v>6109</v>
      </c>
      <c r="C2935" s="1">
        <v>2026</v>
      </c>
      <c r="D2935" s="1">
        <v>966</v>
      </c>
      <c r="E2935" s="1" t="s">
        <v>9475</v>
      </c>
      <c r="F2935" s="1" t="s">
        <v>9479</v>
      </c>
      <c r="G2935" s="1" t="s">
        <v>9479</v>
      </c>
      <c r="H2935" s="1" t="s">
        <v>9478</v>
      </c>
      <c r="I2935" s="1">
        <v>0</v>
      </c>
      <c r="J2935" s="1">
        <v>0</v>
      </c>
      <c r="K2935" s="1">
        <v>0</v>
      </c>
      <c r="L2935" s="1">
        <v>0</v>
      </c>
    </row>
    <row r="2936" spans="1:12" x14ac:dyDescent="0.2">
      <c r="A2936" s="1">
        <v>2935</v>
      </c>
      <c r="B2936" s="1" t="s">
        <v>10115</v>
      </c>
      <c r="C2936" s="1">
        <v>0</v>
      </c>
      <c r="D2936" s="1">
        <v>5</v>
      </c>
      <c r="E2936" s="1" t="s">
        <v>9475</v>
      </c>
      <c r="F2936" s="1" t="s">
        <v>9476</v>
      </c>
      <c r="G2936" s="1" t="s">
        <v>9476</v>
      </c>
      <c r="H2936" s="1" t="s">
        <v>9478</v>
      </c>
      <c r="I2936" s="1">
        <v>0</v>
      </c>
      <c r="J2936" s="1">
        <v>0</v>
      </c>
      <c r="K2936" s="1">
        <v>0</v>
      </c>
      <c r="L2936" s="1">
        <v>0</v>
      </c>
    </row>
    <row r="2937" spans="1:12" x14ac:dyDescent="0.2">
      <c r="A2937" s="1">
        <v>2936</v>
      </c>
      <c r="B2937" s="1" t="s">
        <v>6111</v>
      </c>
      <c r="C2937" s="1">
        <v>3862</v>
      </c>
      <c r="D2937" s="1">
        <v>1544</v>
      </c>
      <c r="E2937" s="1" t="s">
        <v>9475</v>
      </c>
      <c r="F2937" s="1" t="s">
        <v>9479</v>
      </c>
      <c r="G2937" s="1" t="s">
        <v>9479</v>
      </c>
      <c r="H2937" s="1" t="s">
        <v>9478</v>
      </c>
      <c r="I2937" s="1">
        <v>0</v>
      </c>
      <c r="J2937" s="1">
        <v>0</v>
      </c>
      <c r="K2937" s="1">
        <v>0</v>
      </c>
      <c r="L2937" s="1">
        <v>0</v>
      </c>
    </row>
    <row r="2938" spans="1:12" x14ac:dyDescent="0.2">
      <c r="A2938" s="1">
        <v>2937</v>
      </c>
      <c r="B2938" s="1" t="s">
        <v>10116</v>
      </c>
      <c r="C2938" s="1">
        <v>200</v>
      </c>
      <c r="D2938" s="1">
        <v>16</v>
      </c>
      <c r="E2938" s="1" t="s">
        <v>9481</v>
      </c>
      <c r="F2938" s="1" t="s">
        <v>9476</v>
      </c>
      <c r="G2938" s="1" t="s">
        <v>9476</v>
      </c>
      <c r="H2938" s="1" t="s">
        <v>9478</v>
      </c>
      <c r="I2938" s="1">
        <v>0</v>
      </c>
      <c r="J2938" s="1">
        <v>0</v>
      </c>
      <c r="K2938" s="1">
        <v>0</v>
      </c>
      <c r="L2938" s="1">
        <v>0</v>
      </c>
    </row>
    <row r="2939" spans="1:12" x14ac:dyDescent="0.2">
      <c r="A2939" s="1">
        <v>2938</v>
      </c>
      <c r="B2939" s="1" t="s">
        <v>6113</v>
      </c>
      <c r="C2939" s="1">
        <v>15000</v>
      </c>
      <c r="D2939" s="1">
        <v>12</v>
      </c>
      <c r="E2939" s="1" t="s">
        <v>9475</v>
      </c>
      <c r="F2939" s="1" t="s">
        <v>9476</v>
      </c>
      <c r="G2939" s="1" t="s">
        <v>9476</v>
      </c>
      <c r="H2939" s="1" t="s">
        <v>9509</v>
      </c>
      <c r="I2939" s="1">
        <v>0</v>
      </c>
      <c r="J2939" s="1">
        <v>1</v>
      </c>
      <c r="K2939" s="1">
        <v>0</v>
      </c>
      <c r="L2939" s="1">
        <v>1</v>
      </c>
    </row>
    <row r="2940" spans="1:12" x14ac:dyDescent="0.2">
      <c r="A2940" s="1">
        <v>2939</v>
      </c>
      <c r="B2940" s="1" t="s">
        <v>6115</v>
      </c>
      <c r="C2940" s="1">
        <v>4100</v>
      </c>
      <c r="D2940" s="1">
        <v>875</v>
      </c>
      <c r="E2940" s="1" t="s">
        <v>9475</v>
      </c>
      <c r="F2940" s="1" t="s">
        <v>9479</v>
      </c>
      <c r="G2940" s="1" t="s">
        <v>9479</v>
      </c>
      <c r="H2940" s="1" t="s">
        <v>9509</v>
      </c>
      <c r="I2940" s="1">
        <v>0</v>
      </c>
      <c r="J2940" s="1">
        <v>1</v>
      </c>
      <c r="K2940" s="1">
        <v>0</v>
      </c>
      <c r="L2940" s="1">
        <v>1</v>
      </c>
    </row>
    <row r="2941" spans="1:12" x14ac:dyDescent="0.2">
      <c r="A2941" s="1">
        <v>2940</v>
      </c>
      <c r="B2941" s="1" t="s">
        <v>6117</v>
      </c>
      <c r="C2941" s="1">
        <v>1200</v>
      </c>
      <c r="D2941" s="1">
        <v>784</v>
      </c>
      <c r="E2941" s="1" t="s">
        <v>9475</v>
      </c>
      <c r="F2941" s="1" t="s">
        <v>9476</v>
      </c>
      <c r="G2941" s="1" t="s">
        <v>9477</v>
      </c>
      <c r="H2941" s="1" t="s">
        <v>9478</v>
      </c>
      <c r="I2941" s="1">
        <v>0</v>
      </c>
      <c r="J2941" s="1">
        <v>0</v>
      </c>
      <c r="K2941" s="1">
        <v>0</v>
      </c>
      <c r="L2941" s="1">
        <v>0</v>
      </c>
    </row>
    <row r="2942" spans="1:12" x14ac:dyDescent="0.2">
      <c r="A2942" s="1">
        <v>2941</v>
      </c>
      <c r="B2942" s="1" t="s">
        <v>6121</v>
      </c>
      <c r="C2942" s="1">
        <v>150</v>
      </c>
      <c r="D2942" s="1">
        <v>94</v>
      </c>
      <c r="E2942" s="1" t="s">
        <v>9475</v>
      </c>
      <c r="F2942" s="1" t="s">
        <v>9476</v>
      </c>
      <c r="G2942" s="1" t="s">
        <v>9476</v>
      </c>
      <c r="H2942" s="1" t="s">
        <v>9478</v>
      </c>
      <c r="I2942" s="1">
        <v>0</v>
      </c>
      <c r="J2942" s="1">
        <v>3</v>
      </c>
      <c r="K2942" s="1">
        <v>0</v>
      </c>
      <c r="L2942" s="1">
        <v>1</v>
      </c>
    </row>
    <row r="2943" spans="1:12" x14ac:dyDescent="0.2">
      <c r="A2943" s="1">
        <v>2942</v>
      </c>
      <c r="B2943" s="1" t="s">
        <v>6123</v>
      </c>
      <c r="C2943" s="1">
        <v>300</v>
      </c>
      <c r="D2943" s="1">
        <v>75</v>
      </c>
      <c r="E2943" s="1" t="s">
        <v>9475</v>
      </c>
      <c r="F2943" s="1" t="s">
        <v>9476</v>
      </c>
      <c r="G2943" s="1" t="s">
        <v>9476</v>
      </c>
      <c r="H2943" s="1" t="s">
        <v>9478</v>
      </c>
      <c r="I2943" s="1">
        <v>1</v>
      </c>
      <c r="J2943" s="1">
        <v>0</v>
      </c>
      <c r="K2943" s="1">
        <v>1</v>
      </c>
      <c r="L2943" s="1">
        <v>0</v>
      </c>
    </row>
    <row r="2944" spans="1:12" x14ac:dyDescent="0.2">
      <c r="A2944" s="1">
        <v>2943</v>
      </c>
      <c r="B2944" s="1" t="s">
        <v>6125</v>
      </c>
      <c r="C2944" s="1">
        <v>56</v>
      </c>
      <c r="D2944" s="1">
        <v>18</v>
      </c>
      <c r="E2944" s="1" t="s">
        <v>9475</v>
      </c>
      <c r="F2944" s="1" t="s">
        <v>9476</v>
      </c>
      <c r="G2944" s="1" t="s">
        <v>9488</v>
      </c>
      <c r="H2944" s="1" t="s">
        <v>9478</v>
      </c>
      <c r="I2944" s="1">
        <v>0</v>
      </c>
      <c r="J2944" s="1">
        <v>0</v>
      </c>
      <c r="K2944" s="1">
        <v>0</v>
      </c>
      <c r="L2944" s="1">
        <v>0</v>
      </c>
    </row>
    <row r="2945" spans="1:12" x14ac:dyDescent="0.2">
      <c r="A2945" s="1">
        <v>2944</v>
      </c>
      <c r="B2945" s="1" t="s">
        <v>6127</v>
      </c>
      <c r="C2945" s="1">
        <v>65</v>
      </c>
      <c r="D2945" s="1">
        <v>34</v>
      </c>
      <c r="E2945" s="1" t="s">
        <v>9475</v>
      </c>
      <c r="F2945" s="1" t="s">
        <v>9476</v>
      </c>
      <c r="G2945" s="1" t="s">
        <v>9476</v>
      </c>
      <c r="H2945" s="1" t="s">
        <v>9478</v>
      </c>
      <c r="I2945" s="1">
        <v>0</v>
      </c>
      <c r="J2945" s="1">
        <v>0</v>
      </c>
      <c r="K2945" s="1">
        <v>0</v>
      </c>
      <c r="L2945" s="1">
        <v>0</v>
      </c>
    </row>
    <row r="2946" spans="1:12" x14ac:dyDescent="0.2">
      <c r="A2946" s="1">
        <v>2945</v>
      </c>
      <c r="B2946" s="1" t="s">
        <v>6129</v>
      </c>
      <c r="C2946" s="1">
        <v>192</v>
      </c>
      <c r="D2946" s="1">
        <v>1</v>
      </c>
      <c r="E2946" s="1" t="s">
        <v>9481</v>
      </c>
      <c r="F2946" s="1" t="s">
        <v>9479</v>
      </c>
      <c r="G2946" s="1" t="s">
        <v>9479</v>
      </c>
      <c r="H2946" s="1" t="s">
        <v>9478</v>
      </c>
      <c r="I2946" s="1">
        <v>0</v>
      </c>
      <c r="J2946" s="1">
        <v>0</v>
      </c>
      <c r="K2946" s="1">
        <v>0</v>
      </c>
      <c r="L2946" s="1">
        <v>0</v>
      </c>
    </row>
    <row r="2947" spans="1:12" x14ac:dyDescent="0.2">
      <c r="A2947" s="1">
        <v>2946</v>
      </c>
      <c r="B2947" s="1" t="s">
        <v>6133</v>
      </c>
      <c r="C2947" s="1">
        <v>68</v>
      </c>
      <c r="D2947" s="1">
        <v>13</v>
      </c>
      <c r="E2947" s="1" t="s">
        <v>9475</v>
      </c>
      <c r="F2947" s="1" t="s">
        <v>9476</v>
      </c>
      <c r="G2947" s="1" t="s">
        <v>9476</v>
      </c>
      <c r="H2947" s="1" t="s">
        <v>9478</v>
      </c>
      <c r="I2947" s="1">
        <v>0</v>
      </c>
      <c r="J2947" s="1">
        <v>0</v>
      </c>
      <c r="K2947" s="1">
        <v>0</v>
      </c>
      <c r="L2947" s="1">
        <v>0</v>
      </c>
    </row>
    <row r="2948" spans="1:12" x14ac:dyDescent="0.2">
      <c r="A2948" s="1">
        <v>2947</v>
      </c>
      <c r="B2948" s="1" t="s">
        <v>6139</v>
      </c>
      <c r="C2948" s="1">
        <v>208</v>
      </c>
      <c r="D2948" s="1">
        <v>21</v>
      </c>
      <c r="E2948" s="1" t="s">
        <v>9475</v>
      </c>
      <c r="F2948" s="1" t="s">
        <v>9476</v>
      </c>
      <c r="G2948" s="1" t="s">
        <v>9476</v>
      </c>
      <c r="H2948" s="1" t="s">
        <v>9478</v>
      </c>
      <c r="I2948" s="1">
        <v>1</v>
      </c>
      <c r="J2948" s="1">
        <v>0</v>
      </c>
      <c r="K2948" s="1">
        <v>1</v>
      </c>
      <c r="L2948" s="1">
        <v>0</v>
      </c>
    </row>
    <row r="2949" spans="1:12" x14ac:dyDescent="0.2">
      <c r="A2949" s="1">
        <v>2948</v>
      </c>
      <c r="B2949" s="1" t="s">
        <v>6143</v>
      </c>
      <c r="C2949" s="1">
        <v>357</v>
      </c>
      <c r="D2949" s="1">
        <v>65</v>
      </c>
      <c r="E2949" s="1" t="s">
        <v>9475</v>
      </c>
      <c r="F2949" s="1" t="s">
        <v>9479</v>
      </c>
      <c r="G2949" s="1" t="s">
        <v>9479</v>
      </c>
      <c r="H2949" s="1" t="s">
        <v>9478</v>
      </c>
      <c r="I2949" s="1">
        <v>0</v>
      </c>
      <c r="J2949" s="1">
        <v>0</v>
      </c>
      <c r="K2949" s="1">
        <v>0</v>
      </c>
      <c r="L2949" s="1">
        <v>0</v>
      </c>
    </row>
    <row r="2950" spans="1:12" x14ac:dyDescent="0.2">
      <c r="A2950" s="1">
        <v>2949</v>
      </c>
      <c r="B2950" s="1" t="s">
        <v>6145</v>
      </c>
      <c r="C2950" s="1">
        <v>35</v>
      </c>
      <c r="D2950" s="1">
        <v>10</v>
      </c>
      <c r="E2950" s="1" t="s">
        <v>9475</v>
      </c>
      <c r="F2950" s="1" t="s">
        <v>9479</v>
      </c>
      <c r="G2950" s="1" t="s">
        <v>9479</v>
      </c>
      <c r="H2950" s="1" t="s">
        <v>9478</v>
      </c>
      <c r="I2950" s="1">
        <v>0</v>
      </c>
      <c r="J2950" s="1">
        <v>1</v>
      </c>
      <c r="K2950" s="1">
        <v>0</v>
      </c>
      <c r="L2950" s="1">
        <v>1</v>
      </c>
    </row>
    <row r="2951" spans="1:12" x14ac:dyDescent="0.2">
      <c r="A2951" s="1">
        <v>2950</v>
      </c>
      <c r="B2951" s="1" t="s">
        <v>6147</v>
      </c>
      <c r="C2951" s="1">
        <v>50</v>
      </c>
      <c r="D2951" s="1">
        <v>10</v>
      </c>
      <c r="E2951" s="1" t="s">
        <v>9475</v>
      </c>
      <c r="F2951" s="1" t="s">
        <v>9479</v>
      </c>
      <c r="G2951" s="1" t="s">
        <v>9479</v>
      </c>
      <c r="H2951" s="1" t="s">
        <v>9478</v>
      </c>
      <c r="I2951" s="1">
        <v>1</v>
      </c>
      <c r="J2951" s="1">
        <v>3</v>
      </c>
      <c r="K2951" s="1">
        <v>1</v>
      </c>
      <c r="L2951" s="1">
        <v>1</v>
      </c>
    </row>
    <row r="2952" spans="1:12" x14ac:dyDescent="0.2">
      <c r="A2952" s="1">
        <v>2951</v>
      </c>
      <c r="B2952" s="1" t="s">
        <v>6153</v>
      </c>
      <c r="C2952" s="1">
        <v>90</v>
      </c>
      <c r="D2952" s="1">
        <v>34</v>
      </c>
      <c r="E2952" s="1" t="s">
        <v>9475</v>
      </c>
      <c r="F2952" s="1" t="s">
        <v>9476</v>
      </c>
      <c r="G2952" s="1" t="s">
        <v>9488</v>
      </c>
      <c r="H2952" s="1" t="s">
        <v>9478</v>
      </c>
      <c r="I2952" s="1">
        <v>0</v>
      </c>
      <c r="J2952" s="1">
        <v>1</v>
      </c>
      <c r="K2952" s="1">
        <v>0</v>
      </c>
      <c r="L2952" s="1">
        <v>1</v>
      </c>
    </row>
    <row r="2953" spans="1:12" x14ac:dyDescent="0.2">
      <c r="A2953" s="1">
        <v>2952</v>
      </c>
      <c r="B2953" s="1" t="s">
        <v>6163</v>
      </c>
      <c r="C2953" s="1">
        <v>450</v>
      </c>
      <c r="D2953" s="1">
        <v>102</v>
      </c>
      <c r="E2953" s="1" t="s">
        <v>9475</v>
      </c>
      <c r="F2953" s="1" t="s">
        <v>9479</v>
      </c>
      <c r="G2953" s="1" t="s">
        <v>9479</v>
      </c>
      <c r="H2953" s="1" t="s">
        <v>9478</v>
      </c>
      <c r="I2953" s="1">
        <v>0</v>
      </c>
      <c r="J2953" s="1">
        <v>0</v>
      </c>
      <c r="K2953" s="1">
        <v>0</v>
      </c>
      <c r="L2953" s="1">
        <v>0</v>
      </c>
    </row>
    <row r="2954" spans="1:12" x14ac:dyDescent="0.2">
      <c r="A2954" s="1">
        <v>2953</v>
      </c>
      <c r="B2954" s="1" t="s">
        <v>6165</v>
      </c>
      <c r="C2954" s="1">
        <v>65</v>
      </c>
      <c r="D2954" s="1">
        <v>13</v>
      </c>
      <c r="E2954" s="1" t="s">
        <v>9475</v>
      </c>
      <c r="F2954" s="1" t="s">
        <v>9479</v>
      </c>
      <c r="G2954" s="1" t="s">
        <v>9479</v>
      </c>
      <c r="H2954" s="1" t="s">
        <v>9478</v>
      </c>
      <c r="I2954" s="1">
        <v>0</v>
      </c>
      <c r="J2954" s="1">
        <v>0</v>
      </c>
      <c r="K2954" s="1">
        <v>0</v>
      </c>
      <c r="L2954" s="1">
        <v>0</v>
      </c>
    </row>
    <row r="2955" spans="1:12" x14ac:dyDescent="0.2">
      <c r="A2955" s="1">
        <v>2954</v>
      </c>
      <c r="B2955" s="1" t="s">
        <v>6167</v>
      </c>
      <c r="C2955" s="1">
        <v>583</v>
      </c>
      <c r="D2955" s="1">
        <v>96</v>
      </c>
      <c r="E2955" s="1" t="s">
        <v>9481</v>
      </c>
      <c r="F2955" s="1" t="s">
        <v>9479</v>
      </c>
      <c r="G2955" s="1" t="s">
        <v>9479</v>
      </c>
      <c r="H2955" s="1" t="s">
        <v>9478</v>
      </c>
      <c r="I2955" s="1">
        <v>1</v>
      </c>
      <c r="J2955" s="1">
        <v>1</v>
      </c>
      <c r="K2955" s="1">
        <v>1</v>
      </c>
      <c r="L2955" s="1">
        <v>1</v>
      </c>
    </row>
    <row r="2956" spans="1:12" x14ac:dyDescent="0.2">
      <c r="A2956" s="1">
        <v>2955</v>
      </c>
      <c r="B2956" s="1" t="s">
        <v>6169</v>
      </c>
      <c r="C2956" s="1">
        <v>50</v>
      </c>
      <c r="D2956" s="1">
        <v>3</v>
      </c>
      <c r="E2956" s="1" t="s">
        <v>9481</v>
      </c>
      <c r="F2956" s="1" t="s">
        <v>9479</v>
      </c>
      <c r="G2956" s="1" t="s">
        <v>9479</v>
      </c>
      <c r="H2956" s="1" t="s">
        <v>9478</v>
      </c>
      <c r="I2956" s="1">
        <v>0</v>
      </c>
      <c r="J2956" s="1">
        <v>0</v>
      </c>
      <c r="K2956" s="1">
        <v>0</v>
      </c>
      <c r="L2956" s="1">
        <v>0</v>
      </c>
    </row>
    <row r="2957" spans="1:12" x14ac:dyDescent="0.2">
      <c r="A2957" s="1">
        <v>2956</v>
      </c>
      <c r="B2957" s="1" t="s">
        <v>6175</v>
      </c>
      <c r="C2957" s="1">
        <v>28050</v>
      </c>
      <c r="D2957" s="1">
        <v>8117</v>
      </c>
      <c r="E2957" s="1" t="s">
        <v>9475</v>
      </c>
      <c r="F2957" s="1" t="s">
        <v>9476</v>
      </c>
      <c r="G2957" s="1" t="s">
        <v>9477</v>
      </c>
      <c r="H2957" s="1" t="s">
        <v>9478</v>
      </c>
      <c r="I2957" s="1">
        <v>0</v>
      </c>
      <c r="J2957" s="1">
        <v>0</v>
      </c>
      <c r="K2957" s="1">
        <v>0</v>
      </c>
      <c r="L2957" s="1">
        <v>0</v>
      </c>
    </row>
    <row r="2958" spans="1:12" x14ac:dyDescent="0.2">
      <c r="A2958" s="1">
        <v>2957</v>
      </c>
      <c r="B2958" s="1" t="s">
        <v>6177</v>
      </c>
      <c r="C2958" s="1">
        <v>3390</v>
      </c>
      <c r="D2958" s="1">
        <v>1293</v>
      </c>
      <c r="E2958" s="1" t="s">
        <v>9475</v>
      </c>
      <c r="F2958" s="1" t="s">
        <v>9476</v>
      </c>
      <c r="G2958" s="1" t="s">
        <v>9477</v>
      </c>
      <c r="H2958" s="1" t="s">
        <v>9478</v>
      </c>
      <c r="I2958" s="1">
        <v>0</v>
      </c>
      <c r="J2958" s="1">
        <v>0</v>
      </c>
      <c r="K2958" s="1">
        <v>0</v>
      </c>
      <c r="L2958" s="1">
        <v>0</v>
      </c>
    </row>
    <row r="2959" spans="1:12" x14ac:dyDescent="0.2">
      <c r="A2959" s="1">
        <v>2958</v>
      </c>
      <c r="B2959" s="1" t="s">
        <v>6179</v>
      </c>
      <c r="C2959" s="1">
        <v>31447</v>
      </c>
      <c r="D2959" s="1">
        <v>8739</v>
      </c>
      <c r="E2959" s="1" t="s">
        <v>9475</v>
      </c>
      <c r="F2959" s="1" t="s">
        <v>9476</v>
      </c>
      <c r="G2959" s="1" t="s">
        <v>9477</v>
      </c>
      <c r="H2959" s="1" t="s">
        <v>9478</v>
      </c>
      <c r="I2959" s="1">
        <v>0</v>
      </c>
      <c r="J2959" s="1">
        <v>0</v>
      </c>
      <c r="K2959" s="1">
        <v>0</v>
      </c>
      <c r="L2959" s="1">
        <v>0</v>
      </c>
    </row>
    <row r="2960" spans="1:12" x14ac:dyDescent="0.2">
      <c r="A2960" s="1">
        <v>2959</v>
      </c>
      <c r="B2960" s="1" t="s">
        <v>6181</v>
      </c>
      <c r="C2960" s="1">
        <v>1472</v>
      </c>
      <c r="D2960" s="1">
        <v>746</v>
      </c>
      <c r="E2960" s="1" t="s">
        <v>9475</v>
      </c>
      <c r="F2960" s="1" t="s">
        <v>9476</v>
      </c>
      <c r="G2960" s="1" t="s">
        <v>9477</v>
      </c>
      <c r="H2960" s="1" t="s">
        <v>9478</v>
      </c>
      <c r="I2960" s="1">
        <v>0</v>
      </c>
      <c r="J2960" s="1">
        <v>0</v>
      </c>
      <c r="K2960" s="1">
        <v>0</v>
      </c>
      <c r="L2960" s="1">
        <v>0</v>
      </c>
    </row>
    <row r="2961" spans="1:12" x14ac:dyDescent="0.2">
      <c r="A2961" s="1">
        <v>2960</v>
      </c>
      <c r="B2961" s="1" t="s">
        <v>6183</v>
      </c>
      <c r="C2961" s="1">
        <v>60903</v>
      </c>
      <c r="D2961" s="1">
        <v>18550</v>
      </c>
      <c r="E2961" s="1" t="s">
        <v>9475</v>
      </c>
      <c r="F2961" s="1" t="s">
        <v>9476</v>
      </c>
      <c r="G2961" s="1" t="s">
        <v>9476</v>
      </c>
      <c r="H2961" s="1" t="s">
        <v>9478</v>
      </c>
      <c r="I2961" s="1">
        <v>0</v>
      </c>
      <c r="J2961" s="1">
        <v>0</v>
      </c>
      <c r="K2961" s="1">
        <v>0</v>
      </c>
      <c r="L2961" s="1">
        <v>0</v>
      </c>
    </row>
    <row r="2962" spans="1:12" x14ac:dyDescent="0.2">
      <c r="A2962" s="1">
        <v>2961</v>
      </c>
      <c r="B2962" s="1" t="s">
        <v>6185</v>
      </c>
      <c r="C2962" s="1">
        <v>35328</v>
      </c>
      <c r="D2962" s="1">
        <v>10461</v>
      </c>
      <c r="E2962" s="1" t="s">
        <v>9475</v>
      </c>
      <c r="F2962" s="1" t="s">
        <v>9476</v>
      </c>
      <c r="G2962" s="1" t="s">
        <v>9477</v>
      </c>
      <c r="H2962" s="1" t="s">
        <v>9478</v>
      </c>
      <c r="I2962" s="1">
        <v>0</v>
      </c>
      <c r="J2962" s="1">
        <v>0</v>
      </c>
      <c r="K2962" s="1">
        <v>0</v>
      </c>
      <c r="L2962" s="1">
        <v>0</v>
      </c>
    </row>
    <row r="2963" spans="1:12" x14ac:dyDescent="0.2">
      <c r="A2963" s="1">
        <v>2962</v>
      </c>
      <c r="B2963" s="1" t="s">
        <v>6187</v>
      </c>
      <c r="C2963" s="1">
        <v>102663</v>
      </c>
      <c r="D2963" s="1">
        <v>25435</v>
      </c>
      <c r="E2963" s="1" t="s">
        <v>9475</v>
      </c>
      <c r="F2963" s="1" t="s">
        <v>9476</v>
      </c>
      <c r="G2963" s="1" t="s">
        <v>9477</v>
      </c>
      <c r="H2963" s="1" t="s">
        <v>9478</v>
      </c>
      <c r="I2963" s="1">
        <v>0</v>
      </c>
      <c r="J2963" s="1">
        <v>0</v>
      </c>
      <c r="K2963" s="1">
        <v>0</v>
      </c>
      <c r="L2963" s="1">
        <v>0</v>
      </c>
    </row>
    <row r="2964" spans="1:12" x14ac:dyDescent="0.2">
      <c r="A2964" s="1">
        <v>2963</v>
      </c>
      <c r="B2964" s="1" t="s">
        <v>6189</v>
      </c>
      <c r="C2964" s="1">
        <v>64121</v>
      </c>
      <c r="D2964" s="1">
        <v>16428</v>
      </c>
      <c r="E2964" s="1" t="s">
        <v>9475</v>
      </c>
      <c r="F2964" s="1" t="s">
        <v>9476</v>
      </c>
      <c r="G2964" s="1" t="s">
        <v>9477</v>
      </c>
      <c r="H2964" s="1" t="s">
        <v>9478</v>
      </c>
      <c r="I2964" s="1">
        <v>0</v>
      </c>
      <c r="J2964" s="1">
        <v>0</v>
      </c>
      <c r="K2964" s="1">
        <v>0</v>
      </c>
      <c r="L2964" s="1">
        <v>0</v>
      </c>
    </row>
    <row r="2965" spans="1:12" x14ac:dyDescent="0.2">
      <c r="A2965" s="1">
        <v>2964</v>
      </c>
      <c r="B2965" s="1" t="s">
        <v>6191</v>
      </c>
      <c r="C2965" s="1">
        <v>6034</v>
      </c>
      <c r="D2965" s="1">
        <v>1684</v>
      </c>
      <c r="E2965" s="1" t="s">
        <v>9475</v>
      </c>
      <c r="F2965" s="1" t="s">
        <v>9476</v>
      </c>
      <c r="G2965" s="1" t="s">
        <v>9476</v>
      </c>
      <c r="H2965" s="1" t="s">
        <v>9478</v>
      </c>
      <c r="I2965" s="1">
        <v>0</v>
      </c>
      <c r="J2965" s="1">
        <v>0</v>
      </c>
      <c r="K2965" s="1">
        <v>0</v>
      </c>
      <c r="L2965" s="1">
        <v>0</v>
      </c>
    </row>
    <row r="2966" spans="1:12" x14ac:dyDescent="0.2">
      <c r="A2966" s="1">
        <v>2965</v>
      </c>
      <c r="B2966" s="1" t="s">
        <v>6193</v>
      </c>
      <c r="C2966" s="1">
        <v>18839</v>
      </c>
      <c r="D2966" s="1">
        <v>6571</v>
      </c>
      <c r="E2966" s="1" t="s">
        <v>9475</v>
      </c>
      <c r="F2966" s="1" t="s">
        <v>9476</v>
      </c>
      <c r="G2966" s="1" t="s">
        <v>9476</v>
      </c>
      <c r="H2966" s="1" t="s">
        <v>9478</v>
      </c>
      <c r="I2966" s="1">
        <v>0</v>
      </c>
      <c r="J2966" s="1">
        <v>0</v>
      </c>
      <c r="K2966" s="1">
        <v>0</v>
      </c>
      <c r="L2966" s="1">
        <v>0</v>
      </c>
    </row>
    <row r="2967" spans="1:12" x14ac:dyDescent="0.2">
      <c r="A2967" s="1">
        <v>2966</v>
      </c>
      <c r="B2967" s="1" t="s">
        <v>6195</v>
      </c>
      <c r="C2967" s="1">
        <v>832</v>
      </c>
      <c r="D2967" s="1">
        <v>297</v>
      </c>
      <c r="E2967" s="1" t="s">
        <v>9475</v>
      </c>
      <c r="F2967" s="1" t="s">
        <v>9476</v>
      </c>
      <c r="G2967" s="1" t="s">
        <v>9476</v>
      </c>
      <c r="H2967" s="1" t="s">
        <v>9478</v>
      </c>
      <c r="I2967" s="1">
        <v>1</v>
      </c>
      <c r="J2967" s="1">
        <v>0</v>
      </c>
      <c r="K2967" s="1">
        <v>1</v>
      </c>
      <c r="L2967" s="1">
        <v>0</v>
      </c>
    </row>
    <row r="2968" spans="1:12" x14ac:dyDescent="0.2">
      <c r="A2968" s="1">
        <v>2967</v>
      </c>
      <c r="B2968" s="1" t="s">
        <v>6197</v>
      </c>
      <c r="C2968" s="1">
        <v>108599</v>
      </c>
      <c r="D2968" s="1">
        <v>23428</v>
      </c>
      <c r="E2968" s="1" t="s">
        <v>9475</v>
      </c>
      <c r="F2968" s="1" t="s">
        <v>9476</v>
      </c>
      <c r="G2968" s="1" t="s">
        <v>9477</v>
      </c>
      <c r="H2968" s="1" t="s">
        <v>9478</v>
      </c>
      <c r="I2968" s="1">
        <v>0</v>
      </c>
      <c r="J2968" s="1">
        <v>0</v>
      </c>
      <c r="K2968" s="1">
        <v>0</v>
      </c>
      <c r="L2968" s="1">
        <v>0</v>
      </c>
    </row>
    <row r="2969" spans="1:12" x14ac:dyDescent="0.2">
      <c r="A2969" s="1">
        <v>2968</v>
      </c>
      <c r="B2969" s="1" t="s">
        <v>6199</v>
      </c>
      <c r="C2969" s="1">
        <v>11387</v>
      </c>
      <c r="D2969" s="1">
        <v>4302</v>
      </c>
      <c r="E2969" s="1" t="s">
        <v>9475</v>
      </c>
      <c r="F2969" s="1" t="s">
        <v>9476</v>
      </c>
      <c r="G2969" s="1" t="s">
        <v>9477</v>
      </c>
      <c r="H2969" s="1" t="s">
        <v>9478</v>
      </c>
      <c r="I2969" s="1">
        <v>0</v>
      </c>
      <c r="J2969" s="1">
        <v>0</v>
      </c>
      <c r="K2969" s="1">
        <v>0</v>
      </c>
      <c r="L2969" s="1">
        <v>0</v>
      </c>
    </row>
    <row r="2970" spans="1:12" x14ac:dyDescent="0.2">
      <c r="A2970" s="1">
        <v>2969</v>
      </c>
      <c r="B2970" s="1" t="s">
        <v>6201</v>
      </c>
      <c r="C2970" s="1">
        <v>19297</v>
      </c>
      <c r="D2970" s="1">
        <v>4175</v>
      </c>
      <c r="E2970" s="1" t="s">
        <v>9475</v>
      </c>
      <c r="F2970" s="1" t="s">
        <v>9476</v>
      </c>
      <c r="G2970" s="1" t="s">
        <v>9477</v>
      </c>
      <c r="H2970" s="1" t="s">
        <v>9478</v>
      </c>
      <c r="I2970" s="1">
        <v>0</v>
      </c>
      <c r="J2970" s="1">
        <v>0</v>
      </c>
      <c r="K2970" s="1">
        <v>0</v>
      </c>
      <c r="L2970" s="1">
        <v>0</v>
      </c>
    </row>
    <row r="2971" spans="1:12" x14ac:dyDescent="0.2">
      <c r="A2971" s="1">
        <v>2970</v>
      </c>
      <c r="B2971" s="1" t="s">
        <v>6203</v>
      </c>
      <c r="C2971" s="1">
        <v>22795</v>
      </c>
      <c r="D2971" s="1">
        <v>6613</v>
      </c>
      <c r="E2971" s="1" t="s">
        <v>9475</v>
      </c>
      <c r="F2971" s="1" t="s">
        <v>9476</v>
      </c>
      <c r="G2971" s="1" t="s">
        <v>9477</v>
      </c>
      <c r="H2971" s="1" t="s">
        <v>9478</v>
      </c>
      <c r="I2971" s="1">
        <v>0</v>
      </c>
      <c r="J2971" s="1">
        <v>0</v>
      </c>
      <c r="K2971" s="1">
        <v>0</v>
      </c>
      <c r="L2971" s="1">
        <v>0</v>
      </c>
    </row>
    <row r="2972" spans="1:12" x14ac:dyDescent="0.2">
      <c r="A2972" s="1">
        <v>2971</v>
      </c>
      <c r="B2972" s="1" t="s">
        <v>6205</v>
      </c>
      <c r="C2972" s="1">
        <v>2789</v>
      </c>
      <c r="D2972" s="1">
        <v>359</v>
      </c>
      <c r="E2972" s="1" t="s">
        <v>9475</v>
      </c>
      <c r="F2972" s="1" t="s">
        <v>9479</v>
      </c>
      <c r="G2972" s="1" t="s">
        <v>9479</v>
      </c>
      <c r="H2972" s="1" t="s">
        <v>9478</v>
      </c>
      <c r="I2972" s="1">
        <v>0</v>
      </c>
      <c r="J2972" s="1">
        <v>0</v>
      </c>
      <c r="K2972" s="1">
        <v>0</v>
      </c>
      <c r="L2972" s="1">
        <v>0</v>
      </c>
    </row>
    <row r="2973" spans="1:12" x14ac:dyDescent="0.2">
      <c r="A2973" s="1">
        <v>2972</v>
      </c>
      <c r="B2973" s="1" t="s">
        <v>6207</v>
      </c>
      <c r="C2973" s="1">
        <v>2900</v>
      </c>
      <c r="D2973" s="1">
        <v>692</v>
      </c>
      <c r="E2973" s="1" t="s">
        <v>9475</v>
      </c>
      <c r="F2973" s="1" t="s">
        <v>9479</v>
      </c>
      <c r="G2973" s="1" t="s">
        <v>9479</v>
      </c>
      <c r="H2973" s="1" t="s">
        <v>9478</v>
      </c>
      <c r="I2973" s="1">
        <v>0</v>
      </c>
      <c r="J2973" s="1">
        <v>0</v>
      </c>
      <c r="K2973" s="1">
        <v>0</v>
      </c>
      <c r="L2973" s="1">
        <v>0</v>
      </c>
    </row>
    <row r="2974" spans="1:12" x14ac:dyDescent="0.2">
      <c r="A2974" s="1">
        <v>2973</v>
      </c>
      <c r="B2974" s="1" t="s">
        <v>6209</v>
      </c>
      <c r="C2974" s="1">
        <v>36556</v>
      </c>
      <c r="D2974" s="1">
        <v>8010</v>
      </c>
      <c r="E2974" s="1" t="s">
        <v>9475</v>
      </c>
      <c r="F2974" s="1" t="s">
        <v>9476</v>
      </c>
      <c r="G2974" s="1" t="s">
        <v>9477</v>
      </c>
      <c r="H2974" s="1" t="s">
        <v>9478</v>
      </c>
      <c r="I2974" s="1">
        <v>0</v>
      </c>
      <c r="J2974" s="1">
        <v>1</v>
      </c>
      <c r="K2974" s="1">
        <v>0</v>
      </c>
      <c r="L2974" s="1">
        <v>1</v>
      </c>
    </row>
    <row r="2975" spans="1:12" x14ac:dyDescent="0.2">
      <c r="A2975" s="1">
        <v>2974</v>
      </c>
      <c r="B2975" s="1" t="s">
        <v>6211</v>
      </c>
      <c r="C2975" s="1">
        <v>91874</v>
      </c>
      <c r="D2975" s="1">
        <v>24630</v>
      </c>
      <c r="E2975" s="1" t="s">
        <v>9475</v>
      </c>
      <c r="F2975" s="1" t="s">
        <v>9476</v>
      </c>
      <c r="G2975" s="1" t="s">
        <v>9477</v>
      </c>
      <c r="H2975" s="1" t="s">
        <v>9482</v>
      </c>
      <c r="I2975" s="1">
        <v>0</v>
      </c>
      <c r="J2975" s="1">
        <v>0</v>
      </c>
      <c r="K2975" s="1">
        <v>0</v>
      </c>
      <c r="L2975" s="1">
        <v>0</v>
      </c>
    </row>
    <row r="2976" spans="1:12" x14ac:dyDescent="0.2">
      <c r="A2976" s="1">
        <v>2975</v>
      </c>
      <c r="B2976" s="1" t="s">
        <v>6213</v>
      </c>
      <c r="C2976" s="1">
        <v>44745</v>
      </c>
      <c r="D2976" s="1">
        <v>11206</v>
      </c>
      <c r="E2976" s="1" t="s">
        <v>9475</v>
      </c>
      <c r="F2976" s="1" t="s">
        <v>9476</v>
      </c>
      <c r="G2976" s="1" t="s">
        <v>9477</v>
      </c>
      <c r="H2976" s="1" t="s">
        <v>9478</v>
      </c>
      <c r="I2976" s="1">
        <v>0</v>
      </c>
      <c r="J2976" s="1">
        <v>0</v>
      </c>
      <c r="K2976" s="1">
        <v>0</v>
      </c>
      <c r="L2976" s="1">
        <v>0</v>
      </c>
    </row>
    <row r="2977" spans="1:12" x14ac:dyDescent="0.2">
      <c r="A2977" s="1">
        <v>2976</v>
      </c>
      <c r="B2977" s="1" t="s">
        <v>6215</v>
      </c>
      <c r="C2977" s="1">
        <v>29519</v>
      </c>
      <c r="D2977" s="1">
        <v>3906</v>
      </c>
      <c r="E2977" s="1" t="s">
        <v>9475</v>
      </c>
      <c r="F2977" s="1" t="s">
        <v>9476</v>
      </c>
      <c r="G2977" s="1" t="s">
        <v>9477</v>
      </c>
      <c r="H2977" s="1" t="s">
        <v>9478</v>
      </c>
      <c r="I2977" s="1">
        <v>0</v>
      </c>
      <c r="J2977" s="1">
        <v>0</v>
      </c>
      <c r="K2977" s="1">
        <v>0</v>
      </c>
      <c r="L2977" s="1">
        <v>0</v>
      </c>
    </row>
    <row r="2978" spans="1:12" x14ac:dyDescent="0.2">
      <c r="A2978" s="1">
        <v>2977</v>
      </c>
      <c r="B2978" s="1" t="s">
        <v>6217</v>
      </c>
      <c r="C2978" s="1">
        <v>38546</v>
      </c>
      <c r="D2978" s="1">
        <v>11905</v>
      </c>
      <c r="E2978" s="1" t="s">
        <v>9475</v>
      </c>
      <c r="F2978" s="1" t="s">
        <v>9476</v>
      </c>
      <c r="G2978" s="1" t="s">
        <v>9477</v>
      </c>
      <c r="H2978" s="1" t="s">
        <v>9478</v>
      </c>
      <c r="I2978" s="1">
        <v>0</v>
      </c>
      <c r="J2978" s="1">
        <v>0</v>
      </c>
      <c r="K2978" s="1">
        <v>0</v>
      </c>
      <c r="L2978" s="1">
        <v>0</v>
      </c>
    </row>
    <row r="2979" spans="1:12" x14ac:dyDescent="0.2">
      <c r="A2979" s="1">
        <v>2978</v>
      </c>
      <c r="B2979" s="1" t="s">
        <v>6219</v>
      </c>
      <c r="C2979" s="1">
        <v>13486</v>
      </c>
      <c r="D2979" s="1">
        <v>3906</v>
      </c>
      <c r="E2979" s="1" t="s">
        <v>9475</v>
      </c>
      <c r="F2979" s="1" t="s">
        <v>9476</v>
      </c>
      <c r="G2979" s="1" t="s">
        <v>9477</v>
      </c>
      <c r="H2979" s="1" t="s">
        <v>9478</v>
      </c>
      <c r="I2979" s="1">
        <v>0</v>
      </c>
      <c r="J2979" s="1">
        <v>0</v>
      </c>
      <c r="K2979" s="1">
        <v>0</v>
      </c>
      <c r="L2979" s="1">
        <v>0</v>
      </c>
    </row>
    <row r="2980" spans="1:12" x14ac:dyDescent="0.2">
      <c r="A2980" s="1">
        <v>2979</v>
      </c>
      <c r="B2980" s="1" t="s">
        <v>6223</v>
      </c>
      <c r="C2980" s="1">
        <v>60</v>
      </c>
      <c r="D2980" s="1">
        <v>24</v>
      </c>
      <c r="E2980" s="1" t="s">
        <v>9475</v>
      </c>
      <c r="F2980" s="1" t="s">
        <v>9479</v>
      </c>
      <c r="G2980" s="1" t="s">
        <v>9479</v>
      </c>
      <c r="H2980" s="1" t="s">
        <v>9478</v>
      </c>
      <c r="I2980" s="1">
        <v>0</v>
      </c>
      <c r="J2980" s="1">
        <v>3</v>
      </c>
      <c r="K2980" s="1">
        <v>0</v>
      </c>
      <c r="L2980" s="1">
        <v>1</v>
      </c>
    </row>
    <row r="2981" spans="1:12" x14ac:dyDescent="0.2">
      <c r="A2981" s="1">
        <v>2980</v>
      </c>
      <c r="B2981" s="1" t="s">
        <v>6228</v>
      </c>
      <c r="C2981" s="1">
        <v>240</v>
      </c>
      <c r="D2981" s="1">
        <v>87</v>
      </c>
      <c r="E2981" s="1" t="s">
        <v>9475</v>
      </c>
      <c r="F2981" s="1" t="s">
        <v>9479</v>
      </c>
      <c r="G2981" s="1" t="s">
        <v>9479</v>
      </c>
      <c r="H2981" s="1" t="s">
        <v>9478</v>
      </c>
      <c r="I2981" s="1">
        <v>0</v>
      </c>
      <c r="J2981" s="1">
        <v>0</v>
      </c>
      <c r="K2981" s="1">
        <v>0</v>
      </c>
      <c r="L2981" s="1">
        <v>0</v>
      </c>
    </row>
    <row r="2982" spans="1:12" x14ac:dyDescent="0.2">
      <c r="A2982" s="1">
        <v>2981</v>
      </c>
      <c r="B2982" s="1" t="s">
        <v>6230</v>
      </c>
      <c r="C2982" s="1">
        <v>150</v>
      </c>
      <c r="D2982" s="1">
        <v>49</v>
      </c>
      <c r="E2982" s="1" t="s">
        <v>9475</v>
      </c>
      <c r="F2982" s="1" t="s">
        <v>9479</v>
      </c>
      <c r="G2982" s="1" t="s">
        <v>9479</v>
      </c>
      <c r="H2982" s="1" t="s">
        <v>9478</v>
      </c>
      <c r="I2982" s="1">
        <v>0</v>
      </c>
      <c r="J2982" s="1">
        <v>33</v>
      </c>
      <c r="K2982" s="1">
        <v>0</v>
      </c>
      <c r="L2982" s="1">
        <v>1</v>
      </c>
    </row>
    <row r="2983" spans="1:12" x14ac:dyDescent="0.2">
      <c r="A2983" s="1">
        <v>2982</v>
      </c>
      <c r="B2983" s="1" t="s">
        <v>6232</v>
      </c>
      <c r="C2983" s="1">
        <v>135</v>
      </c>
      <c r="D2983" s="1">
        <v>77</v>
      </c>
      <c r="E2983" s="1" t="s">
        <v>9475</v>
      </c>
      <c r="F2983" s="1" t="s">
        <v>9479</v>
      </c>
      <c r="G2983" s="1" t="s">
        <v>9479</v>
      </c>
      <c r="H2983" s="1" t="s">
        <v>9478</v>
      </c>
      <c r="I2983" s="1">
        <v>0</v>
      </c>
      <c r="J2983" s="1">
        <v>0</v>
      </c>
      <c r="K2983" s="1">
        <v>0</v>
      </c>
      <c r="L2983" s="1">
        <v>0</v>
      </c>
    </row>
    <row r="2984" spans="1:12" x14ac:dyDescent="0.2">
      <c r="A2984" s="1">
        <v>2983</v>
      </c>
      <c r="B2984" s="1" t="s">
        <v>6234</v>
      </c>
      <c r="C2984" s="1">
        <v>200</v>
      </c>
      <c r="D2984" s="1">
        <v>62</v>
      </c>
      <c r="E2984" s="1" t="s">
        <v>9475</v>
      </c>
      <c r="F2984" s="1" t="s">
        <v>9479</v>
      </c>
      <c r="G2984" s="1" t="s">
        <v>9479</v>
      </c>
      <c r="H2984" s="1" t="s">
        <v>9478</v>
      </c>
      <c r="I2984" s="1">
        <v>0</v>
      </c>
      <c r="J2984" s="1">
        <v>1</v>
      </c>
      <c r="K2984" s="1">
        <v>0</v>
      </c>
      <c r="L2984" s="1">
        <v>1</v>
      </c>
    </row>
    <row r="2985" spans="1:12" x14ac:dyDescent="0.2">
      <c r="A2985" s="1">
        <v>2984</v>
      </c>
      <c r="B2985" s="1" t="s">
        <v>6236</v>
      </c>
      <c r="C2985" s="1">
        <v>160</v>
      </c>
      <c r="D2985" s="1">
        <v>91</v>
      </c>
      <c r="E2985" s="1" t="s">
        <v>9475</v>
      </c>
      <c r="F2985" s="1" t="s">
        <v>9479</v>
      </c>
      <c r="G2985" s="1" t="s">
        <v>9479</v>
      </c>
      <c r="H2985" s="1" t="s">
        <v>9478</v>
      </c>
      <c r="I2985" s="1">
        <v>0</v>
      </c>
      <c r="J2985" s="1">
        <v>1</v>
      </c>
      <c r="K2985" s="1">
        <v>0</v>
      </c>
      <c r="L2985" s="1">
        <v>1</v>
      </c>
    </row>
    <row r="2986" spans="1:12" x14ac:dyDescent="0.2">
      <c r="A2986" s="1">
        <v>2985</v>
      </c>
      <c r="B2986" s="1" t="s">
        <v>6238</v>
      </c>
      <c r="C2986" s="1">
        <v>38</v>
      </c>
      <c r="D2986" s="1">
        <v>19</v>
      </c>
      <c r="E2986" s="1" t="s">
        <v>9475</v>
      </c>
      <c r="F2986" s="1" t="s">
        <v>9479</v>
      </c>
      <c r="G2986" s="1" t="s">
        <v>9479</v>
      </c>
      <c r="H2986" s="1" t="s">
        <v>9478</v>
      </c>
      <c r="I2986" s="1">
        <v>0</v>
      </c>
      <c r="J2986" s="1">
        <v>0</v>
      </c>
      <c r="K2986" s="1">
        <v>0</v>
      </c>
      <c r="L2986" s="1">
        <v>0</v>
      </c>
    </row>
    <row r="2987" spans="1:12" x14ac:dyDescent="0.2">
      <c r="A2987" s="1">
        <v>2986</v>
      </c>
      <c r="B2987" s="1" t="s">
        <v>6240</v>
      </c>
      <c r="C2987" s="1">
        <v>120</v>
      </c>
      <c r="D2987" s="1">
        <v>38</v>
      </c>
      <c r="E2987" s="1" t="s">
        <v>9475</v>
      </c>
      <c r="F2987" s="1" t="s">
        <v>9476</v>
      </c>
      <c r="G2987" s="1" t="s">
        <v>9488</v>
      </c>
      <c r="H2987" s="1" t="s">
        <v>9478</v>
      </c>
      <c r="I2987" s="1">
        <v>0</v>
      </c>
      <c r="J2987" s="1">
        <v>0</v>
      </c>
      <c r="K2987" s="1">
        <v>0</v>
      </c>
      <c r="L2987" s="1">
        <v>0</v>
      </c>
    </row>
    <row r="2988" spans="1:12" x14ac:dyDescent="0.2">
      <c r="A2988" s="1">
        <v>2987</v>
      </c>
      <c r="B2988" s="1" t="s">
        <v>6242</v>
      </c>
      <c r="C2988" s="1">
        <v>150</v>
      </c>
      <c r="D2988" s="1">
        <v>45</v>
      </c>
      <c r="E2988" s="1" t="s">
        <v>9475</v>
      </c>
      <c r="F2988" s="1" t="s">
        <v>9479</v>
      </c>
      <c r="G2988" s="1" t="s">
        <v>9479</v>
      </c>
      <c r="H2988" s="1" t="s">
        <v>9478</v>
      </c>
      <c r="I2988" s="1">
        <v>0</v>
      </c>
      <c r="J2988" s="1">
        <v>0</v>
      </c>
      <c r="K2988" s="1">
        <v>0</v>
      </c>
      <c r="L2988" s="1">
        <v>0</v>
      </c>
    </row>
    <row r="2989" spans="1:12" x14ac:dyDescent="0.2">
      <c r="A2989" s="1">
        <v>2988</v>
      </c>
      <c r="B2989" s="1" t="s">
        <v>6244</v>
      </c>
      <c r="C2989" s="1">
        <v>295</v>
      </c>
      <c r="D2989" s="1">
        <v>96</v>
      </c>
      <c r="E2989" s="1" t="s">
        <v>9475</v>
      </c>
      <c r="F2989" s="1" t="s">
        <v>9479</v>
      </c>
      <c r="G2989" s="1" t="s">
        <v>9479</v>
      </c>
      <c r="H2989" s="1" t="s">
        <v>9478</v>
      </c>
      <c r="I2989" s="1">
        <v>0</v>
      </c>
      <c r="J2989" s="1">
        <v>1</v>
      </c>
      <c r="K2989" s="1">
        <v>0</v>
      </c>
      <c r="L2989" s="1">
        <v>1</v>
      </c>
    </row>
    <row r="2990" spans="1:12" x14ac:dyDescent="0.2">
      <c r="A2990" s="1">
        <v>2989</v>
      </c>
      <c r="B2990" s="1" t="s">
        <v>6246</v>
      </c>
      <c r="C2990" s="1">
        <v>150</v>
      </c>
      <c r="D2990" s="1">
        <v>49</v>
      </c>
      <c r="E2990" s="1" t="s">
        <v>9475</v>
      </c>
      <c r="F2990" s="1" t="s">
        <v>9479</v>
      </c>
      <c r="G2990" s="1" t="s">
        <v>9479</v>
      </c>
      <c r="H2990" s="1" t="s">
        <v>9478</v>
      </c>
      <c r="I2990" s="1">
        <v>0</v>
      </c>
      <c r="J2990" s="1">
        <v>0</v>
      </c>
      <c r="K2990" s="1">
        <v>0</v>
      </c>
      <c r="L2990" s="1">
        <v>0</v>
      </c>
    </row>
    <row r="2991" spans="1:12" x14ac:dyDescent="0.2">
      <c r="A2991" s="1">
        <v>2990</v>
      </c>
      <c r="B2991" s="1" t="s">
        <v>6248</v>
      </c>
      <c r="C2991" s="1">
        <v>304</v>
      </c>
      <c r="D2991" s="1">
        <v>92</v>
      </c>
      <c r="E2991" s="1" t="s">
        <v>9475</v>
      </c>
      <c r="F2991" s="1" t="s">
        <v>9479</v>
      </c>
      <c r="G2991" s="1" t="s">
        <v>9479</v>
      </c>
      <c r="H2991" s="1" t="s">
        <v>9478</v>
      </c>
      <c r="I2991" s="1">
        <v>0</v>
      </c>
      <c r="J2991" s="1">
        <v>0</v>
      </c>
      <c r="K2991" s="1">
        <v>0</v>
      </c>
      <c r="L2991" s="1">
        <v>0</v>
      </c>
    </row>
    <row r="2992" spans="1:12" x14ac:dyDescent="0.2">
      <c r="A2992" s="1">
        <v>2991</v>
      </c>
      <c r="B2992" s="1" t="s">
        <v>10117</v>
      </c>
      <c r="C2992" s="1">
        <v>40</v>
      </c>
      <c r="D2992" s="1">
        <v>7</v>
      </c>
      <c r="E2992" s="1" t="s">
        <v>9481</v>
      </c>
      <c r="F2992" s="1" t="s">
        <v>9479</v>
      </c>
      <c r="G2992" s="1" t="s">
        <v>9479</v>
      </c>
      <c r="H2992" s="1" t="s">
        <v>9478</v>
      </c>
      <c r="I2992" s="1">
        <v>0</v>
      </c>
      <c r="J2992" s="1">
        <v>0</v>
      </c>
      <c r="K2992" s="1">
        <v>0</v>
      </c>
      <c r="L2992" s="1">
        <v>0</v>
      </c>
    </row>
    <row r="2993" spans="1:12" x14ac:dyDescent="0.2">
      <c r="A2993" s="1">
        <v>2992</v>
      </c>
      <c r="B2993" s="1" t="s">
        <v>6250</v>
      </c>
      <c r="C2993" s="1">
        <v>55</v>
      </c>
      <c r="D2993" s="1">
        <v>20</v>
      </c>
      <c r="E2993" s="1" t="s">
        <v>9475</v>
      </c>
      <c r="F2993" s="1" t="s">
        <v>9479</v>
      </c>
      <c r="G2993" s="1" t="s">
        <v>9479</v>
      </c>
      <c r="H2993" s="1" t="s">
        <v>9478</v>
      </c>
      <c r="I2993" s="1">
        <v>0</v>
      </c>
      <c r="J2993" s="1">
        <v>0</v>
      </c>
      <c r="K2993" s="1">
        <v>0</v>
      </c>
      <c r="L2993" s="1">
        <v>0</v>
      </c>
    </row>
    <row r="2994" spans="1:12" x14ac:dyDescent="0.2">
      <c r="A2994" s="1">
        <v>2993</v>
      </c>
      <c r="B2994" s="1" t="s">
        <v>10118</v>
      </c>
      <c r="C2994" s="1">
        <v>25</v>
      </c>
      <c r="D2994" s="1">
        <v>8</v>
      </c>
      <c r="E2994" s="1" t="s">
        <v>9481</v>
      </c>
      <c r="F2994" s="1" t="s">
        <v>9479</v>
      </c>
      <c r="G2994" s="1" t="s">
        <v>9479</v>
      </c>
      <c r="H2994" s="1" t="s">
        <v>9478</v>
      </c>
      <c r="I2994" s="1">
        <v>0</v>
      </c>
      <c r="J2994" s="1">
        <v>1</v>
      </c>
      <c r="K2994" s="1">
        <v>0</v>
      </c>
      <c r="L2994" s="1">
        <v>1</v>
      </c>
    </row>
    <row r="2995" spans="1:12" x14ac:dyDescent="0.2">
      <c r="A2995" s="1">
        <v>2994</v>
      </c>
      <c r="B2995" s="1" t="s">
        <v>10119</v>
      </c>
      <c r="C2995" s="1">
        <v>145</v>
      </c>
      <c r="D2995" s="1">
        <v>11</v>
      </c>
      <c r="E2995" s="1" t="s">
        <v>9481</v>
      </c>
      <c r="F2995" s="1" t="s">
        <v>9479</v>
      </c>
      <c r="G2995" s="1" t="s">
        <v>9479</v>
      </c>
      <c r="H2995" s="1" t="s">
        <v>9478</v>
      </c>
      <c r="I2995" s="1">
        <v>0</v>
      </c>
      <c r="J2995" s="1">
        <v>1</v>
      </c>
      <c r="K2995" s="1">
        <v>0</v>
      </c>
      <c r="L2995" s="1">
        <v>1</v>
      </c>
    </row>
    <row r="2996" spans="1:12" x14ac:dyDescent="0.2">
      <c r="A2996" s="1">
        <v>2995</v>
      </c>
      <c r="B2996" s="1" t="s">
        <v>10120</v>
      </c>
      <c r="C2996" s="1">
        <v>104</v>
      </c>
      <c r="D2996" s="1">
        <v>1</v>
      </c>
      <c r="E2996" s="1" t="s">
        <v>9481</v>
      </c>
      <c r="F2996" s="1" t="s">
        <v>9479</v>
      </c>
      <c r="G2996" s="1" t="s">
        <v>9479</v>
      </c>
      <c r="H2996" s="1" t="s">
        <v>9478</v>
      </c>
      <c r="I2996" s="1">
        <v>0</v>
      </c>
      <c r="J2996" s="1">
        <v>0</v>
      </c>
      <c r="K2996" s="1">
        <v>0</v>
      </c>
      <c r="L2996" s="1">
        <v>0</v>
      </c>
    </row>
    <row r="2997" spans="1:12" x14ac:dyDescent="0.2">
      <c r="A2997" s="1">
        <v>2996</v>
      </c>
      <c r="B2997" s="1" t="s">
        <v>6252</v>
      </c>
      <c r="C2997" s="1">
        <v>38</v>
      </c>
      <c r="D2997" s="1">
        <v>19</v>
      </c>
      <c r="E2997" s="1" t="s">
        <v>9475</v>
      </c>
      <c r="F2997" s="1" t="s">
        <v>9479</v>
      </c>
      <c r="G2997" s="1" t="s">
        <v>9479</v>
      </c>
      <c r="H2997" s="1" t="s">
        <v>9478</v>
      </c>
      <c r="I2997" s="1">
        <v>0</v>
      </c>
      <c r="J2997" s="1">
        <v>0</v>
      </c>
      <c r="K2997" s="1">
        <v>0</v>
      </c>
      <c r="L2997" s="1">
        <v>0</v>
      </c>
    </row>
    <row r="2998" spans="1:12" x14ac:dyDescent="0.2">
      <c r="A2998" s="1">
        <v>2997</v>
      </c>
      <c r="B2998" s="1" t="s">
        <v>10121</v>
      </c>
      <c r="C2998" s="1">
        <v>40</v>
      </c>
      <c r="D2998" s="1">
        <v>3</v>
      </c>
      <c r="E2998" s="1" t="s">
        <v>9481</v>
      </c>
      <c r="F2998" s="1" t="s">
        <v>9479</v>
      </c>
      <c r="G2998" s="1" t="s">
        <v>9479</v>
      </c>
      <c r="H2998" s="1" t="s">
        <v>9478</v>
      </c>
      <c r="I2998" s="1">
        <v>0</v>
      </c>
      <c r="J2998" s="1">
        <v>0</v>
      </c>
      <c r="K2998" s="1">
        <v>0</v>
      </c>
      <c r="L2998" s="1">
        <v>0</v>
      </c>
    </row>
    <row r="2999" spans="1:12" x14ac:dyDescent="0.2">
      <c r="A2999" s="1">
        <v>2998</v>
      </c>
      <c r="B2999" s="1" t="s">
        <v>6254</v>
      </c>
      <c r="C2999" s="1">
        <v>186</v>
      </c>
      <c r="D2999" s="1">
        <v>56</v>
      </c>
      <c r="E2999" s="1" t="s">
        <v>9475</v>
      </c>
      <c r="F2999" s="1" t="s">
        <v>9479</v>
      </c>
      <c r="G2999" s="1" t="s">
        <v>9479</v>
      </c>
      <c r="H2999" s="1" t="s">
        <v>9478</v>
      </c>
      <c r="I2999" s="1">
        <v>0</v>
      </c>
      <c r="J2999" s="1">
        <v>0</v>
      </c>
      <c r="K2999" s="1">
        <v>0</v>
      </c>
      <c r="L2999" s="1">
        <v>0</v>
      </c>
    </row>
    <row r="3000" spans="1:12" x14ac:dyDescent="0.2">
      <c r="A3000" s="1">
        <v>2999</v>
      </c>
      <c r="B3000" s="1" t="s">
        <v>6256</v>
      </c>
      <c r="C3000" s="1">
        <v>60</v>
      </c>
      <c r="D3000" s="1">
        <v>26</v>
      </c>
      <c r="E3000" s="1" t="s">
        <v>9475</v>
      </c>
      <c r="F3000" s="1" t="s">
        <v>9479</v>
      </c>
      <c r="G3000" s="1" t="s">
        <v>9479</v>
      </c>
      <c r="H3000" s="1" t="s">
        <v>9478</v>
      </c>
      <c r="I3000" s="1">
        <v>0</v>
      </c>
      <c r="J3000" s="1">
        <v>1</v>
      </c>
      <c r="K3000" s="1">
        <v>0</v>
      </c>
      <c r="L3000" s="1">
        <v>1</v>
      </c>
    </row>
    <row r="3001" spans="1:12" x14ac:dyDescent="0.2">
      <c r="A3001" s="1">
        <v>3000</v>
      </c>
      <c r="B3001" s="1" t="s">
        <v>6258</v>
      </c>
      <c r="C3001" s="1">
        <v>325</v>
      </c>
      <c r="D3001" s="1">
        <v>29</v>
      </c>
      <c r="E3001" s="1" t="s">
        <v>9475</v>
      </c>
      <c r="F3001" s="1" t="s">
        <v>9479</v>
      </c>
      <c r="G3001" s="1" t="s">
        <v>9479</v>
      </c>
      <c r="H3001" s="1" t="s">
        <v>9478</v>
      </c>
      <c r="I3001" s="1">
        <v>0</v>
      </c>
      <c r="J3001" s="1">
        <v>0</v>
      </c>
      <c r="K3001" s="1">
        <v>0</v>
      </c>
      <c r="L3001" s="1">
        <v>0</v>
      </c>
    </row>
    <row r="3002" spans="1:12" x14ac:dyDescent="0.2">
      <c r="A3002" s="1">
        <v>3001</v>
      </c>
      <c r="B3002" s="1" t="s">
        <v>6260</v>
      </c>
      <c r="C3002" s="1">
        <v>43</v>
      </c>
      <c r="D3002" s="1">
        <v>23</v>
      </c>
      <c r="E3002" s="1" t="s">
        <v>9475</v>
      </c>
      <c r="F3002" s="1" t="s">
        <v>9479</v>
      </c>
      <c r="G3002" s="1" t="s">
        <v>9479</v>
      </c>
      <c r="H3002" s="1" t="s">
        <v>9478</v>
      </c>
      <c r="I3002" s="1">
        <v>0</v>
      </c>
      <c r="J3002" s="1">
        <v>0</v>
      </c>
      <c r="K3002" s="1">
        <v>0</v>
      </c>
      <c r="L3002" s="1">
        <v>0</v>
      </c>
    </row>
    <row r="3003" spans="1:12" x14ac:dyDescent="0.2">
      <c r="A3003" s="1">
        <v>3002</v>
      </c>
      <c r="B3003" s="1" t="s">
        <v>10122</v>
      </c>
      <c r="C3003" s="1">
        <v>200</v>
      </c>
      <c r="D3003" s="1">
        <v>2</v>
      </c>
      <c r="E3003" s="1" t="s">
        <v>9481</v>
      </c>
      <c r="F3003" s="1" t="s">
        <v>9479</v>
      </c>
      <c r="G3003" s="1" t="s">
        <v>9479</v>
      </c>
      <c r="H3003" s="1" t="s">
        <v>9478</v>
      </c>
      <c r="I3003" s="1">
        <v>0</v>
      </c>
      <c r="J3003" s="1">
        <v>0</v>
      </c>
      <c r="K3003" s="1">
        <v>0</v>
      </c>
      <c r="L3003" s="1">
        <v>0</v>
      </c>
    </row>
    <row r="3004" spans="1:12" x14ac:dyDescent="0.2">
      <c r="A3004" s="1">
        <v>3003</v>
      </c>
      <c r="B3004" s="1" t="s">
        <v>6262</v>
      </c>
      <c r="C3004" s="1">
        <v>66</v>
      </c>
      <c r="D3004" s="1">
        <v>23</v>
      </c>
      <c r="E3004" s="1" t="s">
        <v>9475</v>
      </c>
      <c r="F3004" s="1" t="s">
        <v>9476</v>
      </c>
      <c r="G3004" s="1" t="s">
        <v>9476</v>
      </c>
      <c r="H3004" s="1" t="s">
        <v>9478</v>
      </c>
      <c r="I3004" s="1">
        <v>0</v>
      </c>
      <c r="J3004" s="1">
        <v>0</v>
      </c>
      <c r="K3004" s="1">
        <v>0</v>
      </c>
      <c r="L3004" s="1">
        <v>0</v>
      </c>
    </row>
    <row r="3005" spans="1:12" x14ac:dyDescent="0.2">
      <c r="A3005" s="1">
        <v>3004</v>
      </c>
      <c r="B3005" s="1" t="s">
        <v>10123</v>
      </c>
      <c r="C3005" s="1">
        <v>25</v>
      </c>
      <c r="D3005" s="1">
        <v>3</v>
      </c>
      <c r="E3005" s="1" t="s">
        <v>9481</v>
      </c>
      <c r="F3005" s="1" t="s">
        <v>9476</v>
      </c>
      <c r="G3005" s="1" t="s">
        <v>9476</v>
      </c>
      <c r="H3005" s="1" t="s">
        <v>9478</v>
      </c>
      <c r="I3005" s="1">
        <v>0</v>
      </c>
      <c r="J3005" s="1">
        <v>0</v>
      </c>
      <c r="K3005" s="1">
        <v>0</v>
      </c>
      <c r="L3005" s="1">
        <v>0</v>
      </c>
    </row>
    <row r="3006" spans="1:12" x14ac:dyDescent="0.2">
      <c r="A3006" s="1">
        <v>3005</v>
      </c>
      <c r="B3006" s="1" t="s">
        <v>6264</v>
      </c>
      <c r="C3006" s="1">
        <v>54</v>
      </c>
      <c r="D3006" s="1">
        <v>17</v>
      </c>
      <c r="E3006" s="1" t="s">
        <v>9475</v>
      </c>
      <c r="F3006" s="1" t="s">
        <v>9479</v>
      </c>
      <c r="G3006" s="1" t="s">
        <v>9479</v>
      </c>
      <c r="H3006" s="1" t="s">
        <v>9478</v>
      </c>
      <c r="I3006" s="1">
        <v>0</v>
      </c>
      <c r="J3006" s="1">
        <v>1</v>
      </c>
      <c r="K3006" s="1">
        <v>0</v>
      </c>
      <c r="L3006" s="1">
        <v>1</v>
      </c>
    </row>
    <row r="3007" spans="1:12" x14ac:dyDescent="0.2">
      <c r="A3007" s="1">
        <v>3006</v>
      </c>
      <c r="B3007" s="1" t="s">
        <v>6266</v>
      </c>
      <c r="C3007" s="1">
        <v>70</v>
      </c>
      <c r="D3007" s="1">
        <v>28</v>
      </c>
      <c r="E3007" s="1" t="s">
        <v>9475</v>
      </c>
      <c r="F3007" s="1" t="s">
        <v>9479</v>
      </c>
      <c r="G3007" s="1" t="s">
        <v>9479</v>
      </c>
      <c r="H3007" s="1" t="s">
        <v>9478</v>
      </c>
      <c r="I3007" s="1">
        <v>0</v>
      </c>
      <c r="J3007" s="1">
        <v>0</v>
      </c>
      <c r="K3007" s="1">
        <v>0</v>
      </c>
      <c r="L3007" s="1">
        <v>0</v>
      </c>
    </row>
    <row r="3008" spans="1:12" x14ac:dyDescent="0.2">
      <c r="A3008" s="1">
        <v>3007</v>
      </c>
      <c r="B3008" s="1" t="s">
        <v>10124</v>
      </c>
      <c r="C3008" s="1">
        <v>70</v>
      </c>
      <c r="D3008" s="1">
        <v>5</v>
      </c>
      <c r="E3008" s="1" t="s">
        <v>9481</v>
      </c>
      <c r="F3008" s="1" t="s">
        <v>9479</v>
      </c>
      <c r="G3008" s="1" t="s">
        <v>9479</v>
      </c>
      <c r="H3008" s="1" t="s">
        <v>9478</v>
      </c>
      <c r="I3008" s="1">
        <v>0</v>
      </c>
      <c r="J3008" s="1">
        <v>0</v>
      </c>
      <c r="K3008" s="1">
        <v>0</v>
      </c>
      <c r="L3008" s="1">
        <v>0</v>
      </c>
    </row>
    <row r="3009" spans="1:12" x14ac:dyDescent="0.2">
      <c r="A3009" s="1">
        <v>3008</v>
      </c>
      <c r="B3009" s="1" t="s">
        <v>10125</v>
      </c>
      <c r="C3009" s="1">
        <v>50</v>
      </c>
      <c r="D3009" s="1">
        <v>2</v>
      </c>
      <c r="E3009" s="1" t="s">
        <v>9481</v>
      </c>
      <c r="F3009" s="1" t="s">
        <v>9479</v>
      </c>
      <c r="G3009" s="1" t="s">
        <v>9479</v>
      </c>
      <c r="H3009" s="1" t="s">
        <v>9478</v>
      </c>
      <c r="I3009" s="1">
        <v>0</v>
      </c>
      <c r="J3009" s="1">
        <v>1</v>
      </c>
      <c r="K3009" s="1">
        <v>0</v>
      </c>
      <c r="L3009" s="1">
        <v>1</v>
      </c>
    </row>
    <row r="3010" spans="1:12" x14ac:dyDescent="0.2">
      <c r="A3010" s="1">
        <v>3009</v>
      </c>
      <c r="B3010" s="1" t="s">
        <v>6268</v>
      </c>
      <c r="C3010" s="1">
        <v>142</v>
      </c>
      <c r="D3010" s="1">
        <v>44</v>
      </c>
      <c r="E3010" s="1" t="s">
        <v>9475</v>
      </c>
      <c r="F3010" s="1" t="s">
        <v>9479</v>
      </c>
      <c r="G3010" s="1" t="s">
        <v>9479</v>
      </c>
      <c r="H3010" s="1" t="s">
        <v>9478</v>
      </c>
      <c r="I3010" s="1">
        <v>0</v>
      </c>
      <c r="J3010" s="1">
        <v>0</v>
      </c>
      <c r="K3010" s="1">
        <v>0</v>
      </c>
      <c r="L3010" s="1">
        <v>0</v>
      </c>
    </row>
    <row r="3011" spans="1:12" x14ac:dyDescent="0.2">
      <c r="A3011" s="1">
        <v>3010</v>
      </c>
      <c r="B3011" s="1" t="s">
        <v>6270</v>
      </c>
      <c r="C3011" s="1">
        <v>102</v>
      </c>
      <c r="D3011" s="1">
        <v>31</v>
      </c>
      <c r="E3011" s="1" t="s">
        <v>9475</v>
      </c>
      <c r="F3011" s="1" t="s">
        <v>9479</v>
      </c>
      <c r="G3011" s="1" t="s">
        <v>9479</v>
      </c>
      <c r="H3011" s="1" t="s">
        <v>9478</v>
      </c>
      <c r="I3011" s="1">
        <v>0</v>
      </c>
      <c r="J3011" s="1">
        <v>0</v>
      </c>
      <c r="K3011" s="1">
        <v>0</v>
      </c>
      <c r="L3011" s="1">
        <v>0</v>
      </c>
    </row>
    <row r="3012" spans="1:12" x14ac:dyDescent="0.2">
      <c r="A3012" s="1">
        <v>3011</v>
      </c>
      <c r="B3012" s="1" t="s">
        <v>6272</v>
      </c>
      <c r="C3012" s="1">
        <v>54</v>
      </c>
      <c r="D3012" s="1">
        <v>19</v>
      </c>
      <c r="E3012" s="1" t="s">
        <v>9475</v>
      </c>
      <c r="F3012" s="1" t="s">
        <v>9479</v>
      </c>
      <c r="G3012" s="1" t="s">
        <v>9479</v>
      </c>
      <c r="H3012" s="1" t="s">
        <v>9478</v>
      </c>
      <c r="I3012" s="1">
        <v>0</v>
      </c>
      <c r="J3012" s="1">
        <v>3</v>
      </c>
      <c r="K3012" s="1">
        <v>0</v>
      </c>
      <c r="L3012" s="1">
        <v>1</v>
      </c>
    </row>
    <row r="3013" spans="1:12" x14ac:dyDescent="0.2">
      <c r="A3013" s="1">
        <v>3012</v>
      </c>
      <c r="B3013" s="1" t="s">
        <v>6274</v>
      </c>
      <c r="C3013" s="1">
        <v>325</v>
      </c>
      <c r="D3013" s="1">
        <v>117</v>
      </c>
      <c r="E3013" s="1" t="s">
        <v>9475</v>
      </c>
      <c r="F3013" s="1" t="s">
        <v>9479</v>
      </c>
      <c r="G3013" s="1" t="s">
        <v>9479</v>
      </c>
      <c r="H3013" s="1" t="s">
        <v>9478</v>
      </c>
      <c r="I3013" s="1">
        <v>0</v>
      </c>
      <c r="J3013" s="1">
        <v>0</v>
      </c>
      <c r="K3013" s="1">
        <v>0</v>
      </c>
      <c r="L3013" s="1">
        <v>0</v>
      </c>
    </row>
    <row r="3014" spans="1:12" x14ac:dyDescent="0.2">
      <c r="A3014" s="1">
        <v>3013</v>
      </c>
      <c r="B3014" s="1" t="s">
        <v>6276</v>
      </c>
      <c r="C3014" s="1">
        <v>30</v>
      </c>
      <c r="D3014" s="1">
        <v>14</v>
      </c>
      <c r="E3014" s="1" t="s">
        <v>9475</v>
      </c>
      <c r="F3014" s="1" t="s">
        <v>9479</v>
      </c>
      <c r="G3014" s="1" t="s">
        <v>9479</v>
      </c>
      <c r="H3014" s="1" t="s">
        <v>9478</v>
      </c>
      <c r="I3014" s="1">
        <v>1</v>
      </c>
      <c r="J3014" s="1">
        <v>0</v>
      </c>
      <c r="K3014" s="1">
        <v>1</v>
      </c>
      <c r="L3014" s="1">
        <v>0</v>
      </c>
    </row>
    <row r="3015" spans="1:12" x14ac:dyDescent="0.2">
      <c r="A3015" s="1">
        <v>3014</v>
      </c>
      <c r="B3015" s="1" t="s">
        <v>6278</v>
      </c>
      <c r="C3015" s="1">
        <v>59</v>
      </c>
      <c r="D3015" s="1">
        <v>18</v>
      </c>
      <c r="E3015" s="1" t="s">
        <v>9475</v>
      </c>
      <c r="F3015" s="1" t="s">
        <v>9479</v>
      </c>
      <c r="G3015" s="1" t="s">
        <v>9479</v>
      </c>
      <c r="H3015" s="1" t="s">
        <v>9478</v>
      </c>
      <c r="I3015" s="1">
        <v>2</v>
      </c>
      <c r="J3015" s="1">
        <v>0</v>
      </c>
      <c r="K3015" s="1">
        <v>1</v>
      </c>
      <c r="L3015" s="1">
        <v>0</v>
      </c>
    </row>
    <row r="3016" spans="1:12" x14ac:dyDescent="0.2">
      <c r="A3016" s="1">
        <v>3015</v>
      </c>
      <c r="B3016" s="1" t="s">
        <v>6280</v>
      </c>
      <c r="C3016" s="1">
        <v>25</v>
      </c>
      <c r="D3016" s="1">
        <v>19</v>
      </c>
      <c r="E3016" s="1" t="s">
        <v>9475</v>
      </c>
      <c r="F3016" s="1" t="s">
        <v>9479</v>
      </c>
      <c r="G3016" s="1" t="s">
        <v>9479</v>
      </c>
      <c r="H3016" s="1" t="s">
        <v>9478</v>
      </c>
      <c r="I3016" s="1">
        <v>0</v>
      </c>
      <c r="J3016" s="1">
        <v>0</v>
      </c>
      <c r="K3016" s="1">
        <v>0</v>
      </c>
      <c r="L3016" s="1">
        <v>0</v>
      </c>
    </row>
    <row r="3017" spans="1:12" x14ac:dyDescent="0.2">
      <c r="A3017" s="1">
        <v>3016</v>
      </c>
      <c r="B3017" s="1" t="s">
        <v>10126</v>
      </c>
      <c r="C3017" s="1">
        <v>100</v>
      </c>
      <c r="D3017" s="1">
        <v>3</v>
      </c>
      <c r="E3017" s="1" t="s">
        <v>9481</v>
      </c>
      <c r="F3017" s="1" t="s">
        <v>9479</v>
      </c>
      <c r="G3017" s="1" t="s">
        <v>9479</v>
      </c>
      <c r="H3017" s="1" t="s">
        <v>9478</v>
      </c>
      <c r="I3017" s="1">
        <v>0</v>
      </c>
      <c r="J3017" s="1">
        <v>0</v>
      </c>
      <c r="K3017" s="1">
        <v>0</v>
      </c>
      <c r="L3017" s="1">
        <v>0</v>
      </c>
    </row>
    <row r="3018" spans="1:12" x14ac:dyDescent="0.2">
      <c r="A3018" s="1">
        <v>3017</v>
      </c>
      <c r="B3018" s="1" t="s">
        <v>10127</v>
      </c>
      <c r="C3018" s="1">
        <v>589</v>
      </c>
      <c r="D3018" s="1">
        <v>1</v>
      </c>
      <c r="E3018" s="1" t="s">
        <v>9481</v>
      </c>
      <c r="F3018" s="1" t="s">
        <v>9479</v>
      </c>
      <c r="G3018" s="1" t="s">
        <v>9479</v>
      </c>
      <c r="H3018" s="1" t="s">
        <v>9478</v>
      </c>
      <c r="I3018" s="1">
        <v>0</v>
      </c>
      <c r="J3018" s="1">
        <v>0</v>
      </c>
      <c r="K3018" s="1">
        <v>0</v>
      </c>
      <c r="L3018" s="1">
        <v>0</v>
      </c>
    </row>
    <row r="3019" spans="1:12" x14ac:dyDescent="0.2">
      <c r="A3019" s="1">
        <v>3018</v>
      </c>
      <c r="B3019" s="1" t="s">
        <v>6282</v>
      </c>
      <c r="C3019" s="1">
        <v>129</v>
      </c>
      <c r="D3019" s="1">
        <v>39</v>
      </c>
      <c r="E3019" s="1" t="s">
        <v>9475</v>
      </c>
      <c r="F3019" s="1" t="s">
        <v>9479</v>
      </c>
      <c r="G3019" s="1" t="s">
        <v>9479</v>
      </c>
      <c r="H3019" s="1" t="s">
        <v>9478</v>
      </c>
      <c r="I3019" s="1">
        <v>0</v>
      </c>
      <c r="J3019" s="1">
        <v>0</v>
      </c>
      <c r="K3019" s="1">
        <v>0</v>
      </c>
      <c r="L3019" s="1">
        <v>0</v>
      </c>
    </row>
    <row r="3020" spans="1:12" x14ac:dyDescent="0.2">
      <c r="A3020" s="1">
        <v>3019</v>
      </c>
      <c r="B3020" s="1" t="s">
        <v>6284</v>
      </c>
      <c r="C3020" s="1">
        <v>320</v>
      </c>
      <c r="D3020" s="1">
        <v>80</v>
      </c>
      <c r="E3020" s="1" t="s">
        <v>9475</v>
      </c>
      <c r="F3020" s="1" t="s">
        <v>9479</v>
      </c>
      <c r="G3020" s="1" t="s">
        <v>9479</v>
      </c>
      <c r="H3020" s="1" t="s">
        <v>9478</v>
      </c>
      <c r="I3020" s="1">
        <v>1</v>
      </c>
      <c r="J3020" s="1">
        <v>0</v>
      </c>
      <c r="K3020" s="1">
        <v>1</v>
      </c>
      <c r="L3020" s="1">
        <v>0</v>
      </c>
    </row>
    <row r="3021" spans="1:12" x14ac:dyDescent="0.2">
      <c r="A3021" s="1">
        <v>3020</v>
      </c>
      <c r="B3021" s="1" t="s">
        <v>6286</v>
      </c>
      <c r="C3021" s="1">
        <v>75</v>
      </c>
      <c r="D3021" s="1">
        <v>22</v>
      </c>
      <c r="E3021" s="1" t="s">
        <v>9475</v>
      </c>
      <c r="F3021" s="1" t="s">
        <v>9479</v>
      </c>
      <c r="G3021" s="1" t="s">
        <v>9479</v>
      </c>
      <c r="H3021" s="1" t="s">
        <v>9478</v>
      </c>
      <c r="I3021" s="1">
        <v>0</v>
      </c>
      <c r="J3021" s="1">
        <v>0</v>
      </c>
      <c r="K3021" s="1">
        <v>0</v>
      </c>
      <c r="L3021" s="1">
        <v>0</v>
      </c>
    </row>
    <row r="3022" spans="1:12" x14ac:dyDescent="0.2">
      <c r="A3022" s="1">
        <v>3021</v>
      </c>
      <c r="B3022" s="1" t="s">
        <v>6288</v>
      </c>
      <c r="C3022" s="1">
        <v>66</v>
      </c>
      <c r="D3022" s="1">
        <v>21</v>
      </c>
      <c r="E3022" s="1" t="s">
        <v>9475</v>
      </c>
      <c r="F3022" s="1" t="s">
        <v>9479</v>
      </c>
      <c r="G3022" s="1" t="s">
        <v>9479</v>
      </c>
      <c r="H3022" s="1" t="s">
        <v>9478</v>
      </c>
      <c r="I3022" s="1">
        <v>0</v>
      </c>
      <c r="J3022" s="1">
        <v>0</v>
      </c>
      <c r="K3022" s="1">
        <v>0</v>
      </c>
      <c r="L3022" s="1">
        <v>0</v>
      </c>
    </row>
    <row r="3023" spans="1:12" x14ac:dyDescent="0.2">
      <c r="A3023" s="1">
        <v>3022</v>
      </c>
      <c r="B3023" s="1" t="s">
        <v>10128</v>
      </c>
      <c r="C3023" s="1">
        <v>200</v>
      </c>
      <c r="D3023" s="1">
        <v>22</v>
      </c>
      <c r="E3023" s="1" t="s">
        <v>9481</v>
      </c>
      <c r="F3023" s="1" t="s">
        <v>9479</v>
      </c>
      <c r="G3023" s="1" t="s">
        <v>9479</v>
      </c>
      <c r="H3023" s="1" t="s">
        <v>9478</v>
      </c>
      <c r="I3023" s="1">
        <v>0</v>
      </c>
      <c r="J3023" s="1">
        <v>1</v>
      </c>
      <c r="K3023" s="1">
        <v>0</v>
      </c>
      <c r="L3023" s="1">
        <v>1</v>
      </c>
    </row>
    <row r="3024" spans="1:12" x14ac:dyDescent="0.2">
      <c r="A3024" s="1">
        <v>3023</v>
      </c>
      <c r="B3024" s="1" t="s">
        <v>6290</v>
      </c>
      <c r="C3024" s="1">
        <v>34</v>
      </c>
      <c r="D3024" s="1">
        <v>18</v>
      </c>
      <c r="E3024" s="1" t="s">
        <v>9475</v>
      </c>
      <c r="F3024" s="1" t="s">
        <v>9479</v>
      </c>
      <c r="G3024" s="1" t="s">
        <v>9479</v>
      </c>
      <c r="H3024" s="1" t="s">
        <v>9478</v>
      </c>
      <c r="I3024" s="1">
        <v>0</v>
      </c>
      <c r="J3024" s="1">
        <v>0</v>
      </c>
      <c r="K3024" s="1">
        <v>0</v>
      </c>
      <c r="L3024" s="1">
        <v>0</v>
      </c>
    </row>
    <row r="3025" spans="1:12" x14ac:dyDescent="0.2">
      <c r="A3025" s="1">
        <v>3024</v>
      </c>
      <c r="B3025" s="1" t="s">
        <v>10129</v>
      </c>
      <c r="C3025" s="1">
        <v>68</v>
      </c>
      <c r="D3025" s="1">
        <v>8</v>
      </c>
      <c r="E3025" s="1" t="s">
        <v>9481</v>
      </c>
      <c r="F3025" s="1" t="s">
        <v>9479</v>
      </c>
      <c r="G3025" s="1" t="s">
        <v>9479</v>
      </c>
      <c r="H3025" s="1" t="s">
        <v>9478</v>
      </c>
      <c r="I3025" s="1">
        <v>0</v>
      </c>
      <c r="J3025" s="1">
        <v>0</v>
      </c>
      <c r="K3025" s="1">
        <v>0</v>
      </c>
      <c r="L3025" s="1">
        <v>0</v>
      </c>
    </row>
    <row r="3026" spans="1:12" x14ac:dyDescent="0.2">
      <c r="A3026" s="1">
        <v>3025</v>
      </c>
      <c r="B3026" s="1" t="s">
        <v>6292</v>
      </c>
      <c r="C3026" s="1">
        <v>40</v>
      </c>
      <c r="D3026" s="1">
        <v>14</v>
      </c>
      <c r="E3026" s="1" t="s">
        <v>9475</v>
      </c>
      <c r="F3026" s="1" t="s">
        <v>9479</v>
      </c>
      <c r="G3026" s="1" t="s">
        <v>9479</v>
      </c>
      <c r="H3026" s="1" t="s">
        <v>9478</v>
      </c>
      <c r="I3026" s="1">
        <v>1</v>
      </c>
      <c r="J3026" s="1">
        <v>0</v>
      </c>
      <c r="K3026" s="1">
        <v>1</v>
      </c>
      <c r="L3026" s="1">
        <v>0</v>
      </c>
    </row>
    <row r="3027" spans="1:12" x14ac:dyDescent="0.2">
      <c r="A3027" s="1">
        <v>3026</v>
      </c>
      <c r="B3027" s="1" t="s">
        <v>6294</v>
      </c>
      <c r="C3027" s="1">
        <v>234</v>
      </c>
      <c r="D3027" s="1">
        <v>53</v>
      </c>
      <c r="E3027" s="1" t="s">
        <v>9475</v>
      </c>
      <c r="F3027" s="1" t="s">
        <v>9479</v>
      </c>
      <c r="G3027" s="1" t="s">
        <v>9479</v>
      </c>
      <c r="H3027" s="1" t="s">
        <v>9478</v>
      </c>
      <c r="I3027" s="1">
        <v>0</v>
      </c>
      <c r="J3027" s="1">
        <v>0</v>
      </c>
      <c r="K3027" s="1">
        <v>0</v>
      </c>
      <c r="L3027" s="1">
        <v>0</v>
      </c>
    </row>
    <row r="3028" spans="1:12" x14ac:dyDescent="0.2">
      <c r="A3028" s="1">
        <v>3027</v>
      </c>
      <c r="B3028" s="1" t="s">
        <v>10130</v>
      </c>
      <c r="C3028" s="1">
        <v>250</v>
      </c>
      <c r="D3028" s="1">
        <v>1</v>
      </c>
      <c r="E3028" s="1" t="s">
        <v>9481</v>
      </c>
      <c r="F3028" s="1" t="s">
        <v>9479</v>
      </c>
      <c r="G3028" s="1" t="s">
        <v>9479</v>
      </c>
      <c r="H3028" s="1" t="s">
        <v>9478</v>
      </c>
      <c r="I3028" s="1">
        <v>0</v>
      </c>
      <c r="J3028" s="1">
        <v>0</v>
      </c>
      <c r="K3028" s="1">
        <v>0</v>
      </c>
      <c r="L3028" s="1">
        <v>0</v>
      </c>
    </row>
    <row r="3029" spans="1:12" x14ac:dyDescent="0.2">
      <c r="A3029" s="1">
        <v>3028</v>
      </c>
      <c r="B3029" s="1" t="s">
        <v>6296</v>
      </c>
      <c r="C3029" s="1">
        <v>211</v>
      </c>
      <c r="D3029" s="1">
        <v>64</v>
      </c>
      <c r="E3029" s="1" t="s">
        <v>9475</v>
      </c>
      <c r="F3029" s="1" t="s">
        <v>9479</v>
      </c>
      <c r="G3029" s="1" t="s">
        <v>9479</v>
      </c>
      <c r="H3029" s="1" t="s">
        <v>9478</v>
      </c>
      <c r="I3029" s="1">
        <v>0</v>
      </c>
      <c r="J3029" s="1">
        <v>1</v>
      </c>
      <c r="K3029" s="1">
        <v>0</v>
      </c>
      <c r="L3029" s="1">
        <v>1</v>
      </c>
    </row>
    <row r="3030" spans="1:12" x14ac:dyDescent="0.2">
      <c r="A3030" s="1">
        <v>3029</v>
      </c>
      <c r="B3030" s="1" t="s">
        <v>6298</v>
      </c>
      <c r="C3030" s="1">
        <v>38</v>
      </c>
      <c r="D3030" s="1">
        <v>15</v>
      </c>
      <c r="E3030" s="1" t="s">
        <v>9475</v>
      </c>
      <c r="F3030" s="1" t="s">
        <v>9479</v>
      </c>
      <c r="G3030" s="1" t="s">
        <v>9479</v>
      </c>
      <c r="H3030" s="1" t="s">
        <v>9478</v>
      </c>
      <c r="I3030" s="1">
        <v>0</v>
      </c>
      <c r="J3030" s="1">
        <v>0</v>
      </c>
      <c r="K3030" s="1">
        <v>0</v>
      </c>
      <c r="L3030" s="1">
        <v>0</v>
      </c>
    </row>
    <row r="3031" spans="1:12" x14ac:dyDescent="0.2">
      <c r="A3031" s="1">
        <v>3030</v>
      </c>
      <c r="B3031" s="1" t="s">
        <v>6300</v>
      </c>
      <c r="C3031" s="1">
        <v>115</v>
      </c>
      <c r="D3031" s="1">
        <v>46</v>
      </c>
      <c r="E3031" s="1" t="s">
        <v>9475</v>
      </c>
      <c r="F3031" s="1" t="s">
        <v>9479</v>
      </c>
      <c r="G3031" s="1" t="s">
        <v>9479</v>
      </c>
      <c r="H3031" s="1" t="s">
        <v>9478</v>
      </c>
      <c r="I3031" s="1">
        <v>0</v>
      </c>
      <c r="J3031" s="1">
        <v>0</v>
      </c>
      <c r="K3031" s="1">
        <v>0</v>
      </c>
      <c r="L3031" s="1">
        <v>0</v>
      </c>
    </row>
    <row r="3032" spans="1:12" x14ac:dyDescent="0.2">
      <c r="A3032" s="1">
        <v>3031</v>
      </c>
      <c r="B3032" s="1" t="s">
        <v>10131</v>
      </c>
      <c r="C3032" s="1">
        <v>25</v>
      </c>
      <c r="D3032" s="1">
        <v>2</v>
      </c>
      <c r="E3032" s="1" t="s">
        <v>9481</v>
      </c>
      <c r="F3032" s="1" t="s">
        <v>9479</v>
      </c>
      <c r="G3032" s="1" t="s">
        <v>9479</v>
      </c>
      <c r="H3032" s="1" t="s">
        <v>9478</v>
      </c>
      <c r="I3032" s="1">
        <v>1</v>
      </c>
      <c r="J3032" s="1">
        <v>0</v>
      </c>
      <c r="K3032" s="1">
        <v>1</v>
      </c>
      <c r="L3032" s="1">
        <v>0</v>
      </c>
    </row>
    <row r="3033" spans="1:12" x14ac:dyDescent="0.2">
      <c r="A3033" s="1">
        <v>3032</v>
      </c>
      <c r="B3033" s="1" t="s">
        <v>9449</v>
      </c>
      <c r="C3033" s="1">
        <v>845</v>
      </c>
      <c r="D3033" s="1">
        <v>39</v>
      </c>
      <c r="E3033" s="1" t="s">
        <v>9475</v>
      </c>
      <c r="F3033" s="1" t="s">
        <v>9479</v>
      </c>
      <c r="G3033" s="1" t="s">
        <v>9479</v>
      </c>
      <c r="H3033" s="1" t="s">
        <v>9478</v>
      </c>
      <c r="I3033" s="1">
        <v>0</v>
      </c>
      <c r="J3033" s="1">
        <v>2</v>
      </c>
      <c r="K3033" s="1">
        <v>0</v>
      </c>
      <c r="L3033" s="1">
        <v>1</v>
      </c>
    </row>
    <row r="3034" spans="1:12" x14ac:dyDescent="0.2">
      <c r="A3034" s="1">
        <v>3033</v>
      </c>
      <c r="B3034" s="1" t="s">
        <v>6302</v>
      </c>
      <c r="C3034" s="1">
        <v>40</v>
      </c>
      <c r="D3034" s="1">
        <v>20</v>
      </c>
      <c r="E3034" s="1" t="s">
        <v>9475</v>
      </c>
      <c r="F3034" s="1" t="s">
        <v>9479</v>
      </c>
      <c r="G3034" s="1" t="s">
        <v>9479</v>
      </c>
      <c r="H3034" s="1" t="s">
        <v>9478</v>
      </c>
      <c r="I3034" s="1">
        <v>0</v>
      </c>
      <c r="J3034" s="1">
        <v>0</v>
      </c>
      <c r="K3034" s="1">
        <v>0</v>
      </c>
      <c r="L3034" s="1">
        <v>0</v>
      </c>
    </row>
    <row r="3035" spans="1:12" x14ac:dyDescent="0.2">
      <c r="A3035" s="1">
        <v>3034</v>
      </c>
      <c r="B3035" s="1" t="s">
        <v>10132</v>
      </c>
      <c r="C3035" s="1">
        <v>150</v>
      </c>
      <c r="D3035" s="1">
        <v>2</v>
      </c>
      <c r="E3035" s="1" t="s">
        <v>9481</v>
      </c>
      <c r="F3035" s="1" t="s">
        <v>9479</v>
      </c>
      <c r="G3035" s="1" t="s">
        <v>9479</v>
      </c>
      <c r="H3035" s="1" t="s">
        <v>9478</v>
      </c>
      <c r="I3035" s="1">
        <v>0</v>
      </c>
      <c r="J3035" s="1">
        <v>0</v>
      </c>
      <c r="K3035" s="1">
        <v>0</v>
      </c>
      <c r="L3035" s="1">
        <v>0</v>
      </c>
    </row>
    <row r="3036" spans="1:12" x14ac:dyDescent="0.2">
      <c r="A3036" s="1">
        <v>3035</v>
      </c>
      <c r="B3036" s="1" t="s">
        <v>10133</v>
      </c>
      <c r="C3036" s="1">
        <v>80</v>
      </c>
      <c r="D3036" s="1">
        <v>2</v>
      </c>
      <c r="E3036" s="1" t="s">
        <v>9481</v>
      </c>
      <c r="F3036" s="1" t="s">
        <v>9479</v>
      </c>
      <c r="G3036" s="1" t="s">
        <v>9479</v>
      </c>
      <c r="H3036" s="1" t="s">
        <v>9478</v>
      </c>
      <c r="I3036" s="1">
        <v>0</v>
      </c>
      <c r="J3036" s="1">
        <v>1</v>
      </c>
      <c r="K3036" s="1">
        <v>0</v>
      </c>
      <c r="L3036" s="1">
        <v>1</v>
      </c>
    </row>
    <row r="3037" spans="1:12" x14ac:dyDescent="0.2">
      <c r="A3037" s="1">
        <v>3036</v>
      </c>
      <c r="B3037" s="1" t="s">
        <v>10134</v>
      </c>
      <c r="C3037" s="1">
        <v>35</v>
      </c>
      <c r="D3037" s="1">
        <v>2</v>
      </c>
      <c r="E3037" s="1" t="s">
        <v>9481</v>
      </c>
      <c r="F3037" s="1" t="s">
        <v>9479</v>
      </c>
      <c r="G3037" s="1" t="s">
        <v>9479</v>
      </c>
      <c r="H3037" s="1" t="s">
        <v>9478</v>
      </c>
      <c r="I3037" s="1">
        <v>0</v>
      </c>
      <c r="J3037" s="1">
        <v>3</v>
      </c>
      <c r="K3037" s="1">
        <v>0</v>
      </c>
      <c r="L3037" s="1">
        <v>1</v>
      </c>
    </row>
    <row r="3038" spans="1:12" x14ac:dyDescent="0.2">
      <c r="A3038" s="1">
        <v>3037</v>
      </c>
      <c r="B3038" s="1" t="s">
        <v>6306</v>
      </c>
      <c r="C3038" s="1">
        <v>50</v>
      </c>
      <c r="D3038" s="1">
        <v>4</v>
      </c>
      <c r="E3038" s="1" t="s">
        <v>9481</v>
      </c>
      <c r="F3038" s="1" t="s">
        <v>9479</v>
      </c>
      <c r="G3038" s="1" t="s">
        <v>9479</v>
      </c>
      <c r="H3038" s="1" t="s">
        <v>9478</v>
      </c>
      <c r="I3038" s="1">
        <v>0</v>
      </c>
      <c r="J3038" s="1">
        <v>0</v>
      </c>
      <c r="K3038" s="1">
        <v>0</v>
      </c>
      <c r="L3038" s="1">
        <v>0</v>
      </c>
    </row>
    <row r="3039" spans="1:12" x14ac:dyDescent="0.2">
      <c r="A3039" s="1">
        <v>3038</v>
      </c>
      <c r="B3039" s="1" t="s">
        <v>10135</v>
      </c>
      <c r="C3039" s="1">
        <v>900</v>
      </c>
      <c r="D3039" s="1">
        <v>1</v>
      </c>
      <c r="E3039" s="1" t="s">
        <v>9481</v>
      </c>
      <c r="F3039" s="1" t="s">
        <v>9479</v>
      </c>
      <c r="G3039" s="1" t="s">
        <v>9479</v>
      </c>
      <c r="H3039" s="1" t="s">
        <v>9478</v>
      </c>
      <c r="I3039" s="1">
        <v>0</v>
      </c>
      <c r="J3039" s="1">
        <v>0</v>
      </c>
      <c r="K3039" s="1">
        <v>0</v>
      </c>
      <c r="L3039" s="1">
        <v>0</v>
      </c>
    </row>
    <row r="3040" spans="1:12" x14ac:dyDescent="0.2">
      <c r="A3040" s="1">
        <v>3039</v>
      </c>
      <c r="B3040" s="1" t="s">
        <v>10136</v>
      </c>
      <c r="C3040" s="1">
        <v>35</v>
      </c>
      <c r="D3040" s="1">
        <v>4</v>
      </c>
      <c r="E3040" s="1" t="s">
        <v>9481</v>
      </c>
      <c r="F3040" s="1" t="s">
        <v>9479</v>
      </c>
      <c r="G3040" s="1" t="s">
        <v>9479</v>
      </c>
      <c r="H3040" s="1" t="s">
        <v>9478</v>
      </c>
      <c r="I3040" s="1">
        <v>0</v>
      </c>
      <c r="J3040" s="1">
        <v>0</v>
      </c>
      <c r="K3040" s="1">
        <v>0</v>
      </c>
      <c r="L3040" s="1">
        <v>0</v>
      </c>
    </row>
    <row r="3041" spans="1:12" x14ac:dyDescent="0.2">
      <c r="A3041" s="1">
        <v>3040</v>
      </c>
      <c r="B3041" s="1" t="s">
        <v>6308</v>
      </c>
      <c r="C3041" s="1">
        <v>45</v>
      </c>
      <c r="D3041" s="1">
        <v>2</v>
      </c>
      <c r="E3041" s="1" t="s">
        <v>9475</v>
      </c>
      <c r="F3041" s="1" t="s">
        <v>9479</v>
      </c>
      <c r="G3041" s="1" t="s">
        <v>9479</v>
      </c>
      <c r="H3041" s="1" t="s">
        <v>9478</v>
      </c>
      <c r="I3041" s="1">
        <v>0</v>
      </c>
      <c r="J3041" s="1">
        <v>0</v>
      </c>
      <c r="K3041" s="1">
        <v>0</v>
      </c>
      <c r="L3041" s="1">
        <v>0</v>
      </c>
    </row>
    <row r="3042" spans="1:12" x14ac:dyDescent="0.2">
      <c r="A3042" s="1">
        <v>3041</v>
      </c>
      <c r="B3042" s="1" t="s">
        <v>10137</v>
      </c>
      <c r="C3042" s="1">
        <v>45</v>
      </c>
      <c r="D3042" s="1">
        <v>7</v>
      </c>
      <c r="E3042" s="1" t="s">
        <v>9481</v>
      </c>
      <c r="F3042" s="1" t="s">
        <v>9479</v>
      </c>
      <c r="G3042" s="1" t="s">
        <v>9479</v>
      </c>
      <c r="H3042" s="1" t="s">
        <v>9478</v>
      </c>
      <c r="I3042" s="1">
        <v>0</v>
      </c>
      <c r="J3042" s="1">
        <v>0</v>
      </c>
      <c r="K3042" s="1">
        <v>0</v>
      </c>
      <c r="L3042" s="1">
        <v>0</v>
      </c>
    </row>
    <row r="3043" spans="1:12" x14ac:dyDescent="0.2">
      <c r="A3043" s="1">
        <v>3042</v>
      </c>
      <c r="B3043" s="1" t="s">
        <v>10138</v>
      </c>
      <c r="C3043" s="1">
        <v>85</v>
      </c>
      <c r="D3043" s="1">
        <v>4</v>
      </c>
      <c r="E3043" s="1" t="s">
        <v>9481</v>
      </c>
      <c r="F3043" s="1" t="s">
        <v>9479</v>
      </c>
      <c r="G3043" s="1" t="s">
        <v>9479</v>
      </c>
      <c r="H3043" s="1" t="s">
        <v>9478</v>
      </c>
      <c r="I3043" s="1">
        <v>0</v>
      </c>
      <c r="J3043" s="1">
        <v>1</v>
      </c>
      <c r="K3043" s="1">
        <v>0</v>
      </c>
      <c r="L3043" s="1">
        <v>1</v>
      </c>
    </row>
    <row r="3044" spans="1:12" x14ac:dyDescent="0.2">
      <c r="A3044" s="1">
        <v>3043</v>
      </c>
      <c r="B3044" s="1" t="s">
        <v>10139</v>
      </c>
      <c r="C3044" s="1">
        <v>623</v>
      </c>
      <c r="D3044" s="1">
        <v>1</v>
      </c>
      <c r="E3044" s="1" t="s">
        <v>9481</v>
      </c>
      <c r="F3044" s="1" t="s">
        <v>9479</v>
      </c>
      <c r="G3044" s="1" t="s">
        <v>9479</v>
      </c>
      <c r="H3044" s="1" t="s">
        <v>9478</v>
      </c>
      <c r="I3044" s="1">
        <v>0</v>
      </c>
      <c r="J3044" s="1">
        <v>0</v>
      </c>
      <c r="K3044" s="1">
        <v>0</v>
      </c>
      <c r="L3044" s="1">
        <v>0</v>
      </c>
    </row>
    <row r="3045" spans="1:12" x14ac:dyDescent="0.2">
      <c r="A3045" s="1">
        <v>3044</v>
      </c>
      <c r="B3045" s="1" t="s">
        <v>6310</v>
      </c>
      <c r="C3045" s="1">
        <v>15996</v>
      </c>
      <c r="D3045" s="1">
        <v>4431</v>
      </c>
      <c r="E3045" s="1" t="s">
        <v>9475</v>
      </c>
      <c r="F3045" s="1" t="s">
        <v>9476</v>
      </c>
      <c r="G3045" s="1" t="s">
        <v>9477</v>
      </c>
      <c r="H3045" s="1" t="s">
        <v>9478</v>
      </c>
      <c r="I3045" s="1">
        <v>0</v>
      </c>
      <c r="J3045" s="1">
        <v>0</v>
      </c>
      <c r="K3045" s="1">
        <v>0</v>
      </c>
      <c r="L3045" s="1">
        <v>0</v>
      </c>
    </row>
    <row r="3046" spans="1:12" x14ac:dyDescent="0.2">
      <c r="A3046" s="1">
        <v>3045</v>
      </c>
      <c r="B3046" s="1" t="s">
        <v>6312</v>
      </c>
      <c r="C3046" s="1">
        <v>1534</v>
      </c>
      <c r="D3046" s="1">
        <v>615</v>
      </c>
      <c r="E3046" s="1" t="s">
        <v>9475</v>
      </c>
      <c r="F3046" s="1" t="s">
        <v>9479</v>
      </c>
      <c r="G3046" s="1" t="s">
        <v>9479</v>
      </c>
      <c r="H3046" s="1" t="s">
        <v>9478</v>
      </c>
      <c r="I3046" s="1">
        <v>0</v>
      </c>
      <c r="J3046" s="1">
        <v>0</v>
      </c>
      <c r="K3046" s="1">
        <v>0</v>
      </c>
      <c r="L3046" s="1">
        <v>0</v>
      </c>
    </row>
    <row r="3047" spans="1:12" x14ac:dyDescent="0.2">
      <c r="A3047" s="1">
        <v>3046</v>
      </c>
      <c r="B3047" s="1" t="s">
        <v>6314</v>
      </c>
      <c r="C3047" s="1">
        <v>8897</v>
      </c>
      <c r="D3047" s="1">
        <v>2452</v>
      </c>
      <c r="E3047" s="1" t="s">
        <v>9475</v>
      </c>
      <c r="F3047" s="1" t="s">
        <v>9476</v>
      </c>
      <c r="G3047" s="1" t="s">
        <v>9477</v>
      </c>
      <c r="H3047" s="1" t="s">
        <v>9478</v>
      </c>
      <c r="I3047" s="1">
        <v>0</v>
      </c>
      <c r="J3047" s="1">
        <v>0</v>
      </c>
      <c r="K3047" s="1">
        <v>0</v>
      </c>
      <c r="L3047" s="1">
        <v>0</v>
      </c>
    </row>
    <row r="3048" spans="1:12" x14ac:dyDescent="0.2">
      <c r="A3048" s="1">
        <v>3047</v>
      </c>
      <c r="B3048" s="1" t="s">
        <v>6316</v>
      </c>
      <c r="C3048" s="1">
        <v>84462</v>
      </c>
      <c r="D3048" s="1">
        <v>16433</v>
      </c>
      <c r="E3048" s="1" t="s">
        <v>9475</v>
      </c>
      <c r="F3048" s="1" t="s">
        <v>9476</v>
      </c>
      <c r="G3048" s="1" t="s">
        <v>9476</v>
      </c>
      <c r="H3048" s="1" t="s">
        <v>9482</v>
      </c>
      <c r="I3048" s="1">
        <v>0</v>
      </c>
      <c r="J3048" s="1">
        <v>0</v>
      </c>
      <c r="K3048" s="1">
        <v>0</v>
      </c>
      <c r="L3048" s="1">
        <v>0</v>
      </c>
    </row>
    <row r="3049" spans="1:12" x14ac:dyDescent="0.2">
      <c r="A3049" s="1">
        <v>3048</v>
      </c>
      <c r="B3049" s="1" t="s">
        <v>6318</v>
      </c>
      <c r="C3049" s="1">
        <v>550</v>
      </c>
      <c r="D3049" s="1">
        <v>278</v>
      </c>
      <c r="E3049" s="1" t="s">
        <v>9475</v>
      </c>
      <c r="F3049" s="1" t="s">
        <v>9479</v>
      </c>
      <c r="G3049" s="1" t="s">
        <v>9479</v>
      </c>
      <c r="H3049" s="1" t="s">
        <v>9478</v>
      </c>
      <c r="I3049" s="1">
        <v>0</v>
      </c>
      <c r="J3049" s="1">
        <v>0</v>
      </c>
      <c r="K3049" s="1">
        <v>0</v>
      </c>
      <c r="L3049" s="1">
        <v>0</v>
      </c>
    </row>
    <row r="3050" spans="1:12" x14ac:dyDescent="0.2">
      <c r="A3050" s="1">
        <v>3049</v>
      </c>
      <c r="B3050" s="1" t="s">
        <v>6320</v>
      </c>
      <c r="C3050" s="1">
        <v>40473</v>
      </c>
      <c r="D3050" s="1">
        <v>9888</v>
      </c>
      <c r="E3050" s="1" t="s">
        <v>9475</v>
      </c>
      <c r="F3050" s="1" t="s">
        <v>9476</v>
      </c>
      <c r="G3050" s="1" t="s">
        <v>9476</v>
      </c>
      <c r="H3050" s="1" t="s">
        <v>9478</v>
      </c>
      <c r="I3050" s="1">
        <v>0</v>
      </c>
      <c r="J3050" s="1">
        <v>0</v>
      </c>
      <c r="K3050" s="1">
        <v>0</v>
      </c>
      <c r="L3050" s="1">
        <v>0</v>
      </c>
    </row>
    <row r="3051" spans="1:12" x14ac:dyDescent="0.2">
      <c r="A3051" s="1">
        <v>3050</v>
      </c>
      <c r="B3051" s="1" t="s">
        <v>6322</v>
      </c>
      <c r="C3051" s="1">
        <v>11962</v>
      </c>
      <c r="D3051" s="1">
        <v>4653</v>
      </c>
      <c r="E3051" s="1" t="s">
        <v>9475</v>
      </c>
      <c r="F3051" s="1" t="s">
        <v>9476</v>
      </c>
      <c r="G3051" s="1" t="s">
        <v>9476</v>
      </c>
      <c r="H3051" s="1" t="s">
        <v>9478</v>
      </c>
      <c r="I3051" s="1">
        <v>0</v>
      </c>
      <c r="J3051" s="1">
        <v>1</v>
      </c>
      <c r="K3051" s="1">
        <v>0</v>
      </c>
      <c r="L3051" s="1">
        <v>1</v>
      </c>
    </row>
    <row r="3052" spans="1:12" x14ac:dyDescent="0.2">
      <c r="A3052" s="1">
        <v>3051</v>
      </c>
      <c r="B3052" s="1" t="s">
        <v>6324</v>
      </c>
      <c r="C3052" s="1">
        <v>700</v>
      </c>
      <c r="D3052" s="1">
        <v>254</v>
      </c>
      <c r="E3052" s="1" t="s">
        <v>9475</v>
      </c>
      <c r="F3052" s="1" t="s">
        <v>9479</v>
      </c>
      <c r="G3052" s="1" t="s">
        <v>9479</v>
      </c>
      <c r="H3052" s="1" t="s">
        <v>9478</v>
      </c>
      <c r="I3052" s="1">
        <v>0</v>
      </c>
      <c r="J3052" s="1">
        <v>2</v>
      </c>
      <c r="K3052" s="1">
        <v>0</v>
      </c>
      <c r="L3052" s="1">
        <v>1</v>
      </c>
    </row>
    <row r="3053" spans="1:12" x14ac:dyDescent="0.2">
      <c r="A3053" s="1">
        <v>3052</v>
      </c>
      <c r="B3053" s="1" t="s">
        <v>6326</v>
      </c>
      <c r="C3053" s="1">
        <v>98872</v>
      </c>
      <c r="D3053" s="1">
        <v>27491</v>
      </c>
      <c r="E3053" s="1" t="s">
        <v>9475</v>
      </c>
      <c r="F3053" s="1" t="s">
        <v>9476</v>
      </c>
      <c r="G3053" s="1" t="s">
        <v>9476</v>
      </c>
      <c r="H3053" s="1" t="s">
        <v>9478</v>
      </c>
      <c r="I3053" s="1">
        <v>0</v>
      </c>
      <c r="J3053" s="1">
        <v>0</v>
      </c>
      <c r="K3053" s="1">
        <v>0</v>
      </c>
      <c r="L3053" s="1">
        <v>0</v>
      </c>
    </row>
    <row r="3054" spans="1:12" x14ac:dyDescent="0.2">
      <c r="A3054" s="1">
        <v>3053</v>
      </c>
      <c r="B3054" s="1" t="s">
        <v>6328</v>
      </c>
      <c r="C3054" s="1">
        <v>109477</v>
      </c>
      <c r="D3054" s="1">
        <v>22664</v>
      </c>
      <c r="E3054" s="1" t="s">
        <v>9475</v>
      </c>
      <c r="F3054" s="1" t="s">
        <v>9476</v>
      </c>
      <c r="G3054" s="1" t="s">
        <v>9477</v>
      </c>
      <c r="H3054" s="1" t="s">
        <v>9482</v>
      </c>
      <c r="I3054" s="1">
        <v>0</v>
      </c>
      <c r="J3054" s="1">
        <v>0</v>
      </c>
      <c r="K3054" s="1">
        <v>0</v>
      </c>
      <c r="L3054" s="1">
        <v>0</v>
      </c>
    </row>
    <row r="3055" spans="1:12" x14ac:dyDescent="0.2">
      <c r="A3055" s="1">
        <v>3054</v>
      </c>
      <c r="B3055" s="1" t="s">
        <v>6330</v>
      </c>
      <c r="C3055" s="1">
        <v>6126</v>
      </c>
      <c r="D3055" s="1">
        <v>2106</v>
      </c>
      <c r="E3055" s="1" t="s">
        <v>9475</v>
      </c>
      <c r="F3055" s="1" t="s">
        <v>9476</v>
      </c>
      <c r="G3055" s="1" t="s">
        <v>9477</v>
      </c>
      <c r="H3055" s="1" t="s">
        <v>9478</v>
      </c>
      <c r="I3055" s="1">
        <v>0</v>
      </c>
      <c r="J3055" s="1">
        <v>1</v>
      </c>
      <c r="K3055" s="1">
        <v>0</v>
      </c>
      <c r="L3055" s="1">
        <v>1</v>
      </c>
    </row>
    <row r="3056" spans="1:12" x14ac:dyDescent="0.2">
      <c r="A3056" s="1">
        <v>3055</v>
      </c>
      <c r="B3056" s="1" t="s">
        <v>6332</v>
      </c>
      <c r="C3056" s="1">
        <v>34102</v>
      </c>
      <c r="D3056" s="1">
        <v>11982</v>
      </c>
      <c r="E3056" s="1" t="s">
        <v>9475</v>
      </c>
      <c r="F3056" s="1" t="s">
        <v>9476</v>
      </c>
      <c r="G3056" s="1" t="s">
        <v>9477</v>
      </c>
      <c r="H3056" s="1" t="s">
        <v>9478</v>
      </c>
      <c r="I3056" s="1">
        <v>0</v>
      </c>
      <c r="J3056" s="1">
        <v>1</v>
      </c>
      <c r="K3056" s="1">
        <v>0</v>
      </c>
      <c r="L3056" s="1">
        <v>1</v>
      </c>
    </row>
    <row r="3057" spans="1:12" x14ac:dyDescent="0.2">
      <c r="A3057" s="1">
        <v>3056</v>
      </c>
      <c r="B3057" s="1" t="s">
        <v>6334</v>
      </c>
      <c r="C3057" s="1">
        <v>7308</v>
      </c>
      <c r="D3057" s="1">
        <v>2577</v>
      </c>
      <c r="E3057" s="1" t="s">
        <v>9475</v>
      </c>
      <c r="F3057" s="1" t="s">
        <v>9479</v>
      </c>
      <c r="G3057" s="1" t="s">
        <v>9479</v>
      </c>
      <c r="H3057" s="1" t="s">
        <v>9478</v>
      </c>
      <c r="I3057" s="1">
        <v>0</v>
      </c>
      <c r="J3057" s="1">
        <v>0</v>
      </c>
      <c r="K3057" s="1">
        <v>0</v>
      </c>
      <c r="L3057" s="1">
        <v>0</v>
      </c>
    </row>
    <row r="3058" spans="1:12" x14ac:dyDescent="0.2">
      <c r="A3058" s="1">
        <v>3057</v>
      </c>
      <c r="B3058" s="1" t="s">
        <v>6336</v>
      </c>
      <c r="C3058" s="1">
        <v>5161</v>
      </c>
      <c r="D3058" s="1">
        <v>1832</v>
      </c>
      <c r="E3058" s="1" t="s">
        <v>9475</v>
      </c>
      <c r="F3058" s="1" t="s">
        <v>9476</v>
      </c>
      <c r="G3058" s="1" t="s">
        <v>9477</v>
      </c>
      <c r="H3058" s="1" t="s">
        <v>9478</v>
      </c>
      <c r="I3058" s="1">
        <v>0</v>
      </c>
      <c r="J3058" s="1">
        <v>0</v>
      </c>
      <c r="K3058" s="1">
        <v>0</v>
      </c>
      <c r="L3058" s="1">
        <v>0</v>
      </c>
    </row>
    <row r="3059" spans="1:12" x14ac:dyDescent="0.2">
      <c r="A3059" s="1">
        <v>3058</v>
      </c>
      <c r="B3059" s="1" t="s">
        <v>6338</v>
      </c>
      <c r="C3059" s="1">
        <v>3600</v>
      </c>
      <c r="D3059" s="1">
        <v>1313</v>
      </c>
      <c r="E3059" s="1" t="s">
        <v>9475</v>
      </c>
      <c r="F3059" s="1" t="s">
        <v>9479</v>
      </c>
      <c r="G3059" s="1" t="s">
        <v>9479</v>
      </c>
      <c r="H3059" s="1" t="s">
        <v>9478</v>
      </c>
      <c r="I3059" s="1">
        <v>0</v>
      </c>
      <c r="J3059" s="1">
        <v>0</v>
      </c>
      <c r="K3059" s="1">
        <v>0</v>
      </c>
      <c r="L3059" s="1">
        <v>0</v>
      </c>
    </row>
    <row r="3060" spans="1:12" x14ac:dyDescent="0.2">
      <c r="A3060" s="1">
        <v>3059</v>
      </c>
      <c r="B3060" s="1" t="s">
        <v>6340</v>
      </c>
      <c r="C3060" s="1">
        <v>7022</v>
      </c>
      <c r="D3060" s="1">
        <v>2639</v>
      </c>
      <c r="E3060" s="1" t="s">
        <v>9475</v>
      </c>
      <c r="F3060" s="1" t="s">
        <v>9476</v>
      </c>
      <c r="G3060" s="1" t="s">
        <v>9477</v>
      </c>
      <c r="H3060" s="1" t="s">
        <v>9478</v>
      </c>
      <c r="I3060" s="1">
        <v>0</v>
      </c>
      <c r="J3060" s="1">
        <v>0</v>
      </c>
      <c r="K3060" s="1">
        <v>0</v>
      </c>
      <c r="L3060" s="1">
        <v>0</v>
      </c>
    </row>
    <row r="3061" spans="1:12" x14ac:dyDescent="0.2">
      <c r="A3061" s="1">
        <v>3060</v>
      </c>
      <c r="B3061" s="1" t="s">
        <v>6342</v>
      </c>
      <c r="C3061" s="1">
        <v>1947</v>
      </c>
      <c r="D3061" s="1">
        <v>448</v>
      </c>
      <c r="E3061" s="1" t="s">
        <v>9475</v>
      </c>
      <c r="F3061" s="1" t="s">
        <v>9476</v>
      </c>
      <c r="G3061" s="1" t="s">
        <v>9477</v>
      </c>
      <c r="H3061" s="1" t="s">
        <v>9482</v>
      </c>
      <c r="I3061" s="1">
        <v>0</v>
      </c>
      <c r="J3061" s="1">
        <v>0</v>
      </c>
      <c r="K3061" s="1">
        <v>0</v>
      </c>
      <c r="L3061" s="1">
        <v>0</v>
      </c>
    </row>
    <row r="3062" spans="1:12" x14ac:dyDescent="0.2">
      <c r="A3062" s="1">
        <v>3061</v>
      </c>
      <c r="B3062" s="1" t="s">
        <v>6344</v>
      </c>
      <c r="C3062" s="1">
        <v>545</v>
      </c>
      <c r="D3062" s="1">
        <v>207</v>
      </c>
      <c r="E3062" s="1" t="s">
        <v>9475</v>
      </c>
      <c r="F3062" s="1" t="s">
        <v>9479</v>
      </c>
      <c r="G3062" s="1" t="s">
        <v>9479</v>
      </c>
      <c r="H3062" s="1" t="s">
        <v>9478</v>
      </c>
      <c r="I3062" s="1">
        <v>0</v>
      </c>
      <c r="J3062" s="1">
        <v>0</v>
      </c>
      <c r="K3062" s="1">
        <v>0</v>
      </c>
      <c r="L3062" s="1">
        <v>0</v>
      </c>
    </row>
    <row r="3063" spans="1:12" x14ac:dyDescent="0.2">
      <c r="A3063" s="1">
        <v>3062</v>
      </c>
      <c r="B3063" s="1" t="s">
        <v>6346</v>
      </c>
      <c r="C3063" s="1">
        <v>4861</v>
      </c>
      <c r="D3063" s="1">
        <v>1469</v>
      </c>
      <c r="E3063" s="1" t="s">
        <v>9475</v>
      </c>
      <c r="F3063" s="1" t="s">
        <v>9476</v>
      </c>
      <c r="G3063" s="1" t="s">
        <v>9477</v>
      </c>
      <c r="H3063" s="1" t="s">
        <v>9478</v>
      </c>
      <c r="I3063" s="1">
        <v>0</v>
      </c>
      <c r="J3063" s="1">
        <v>0</v>
      </c>
      <c r="K3063" s="1">
        <v>0</v>
      </c>
      <c r="L3063" s="1">
        <v>0</v>
      </c>
    </row>
    <row r="3064" spans="1:12" x14ac:dyDescent="0.2">
      <c r="A3064" s="1">
        <v>3063</v>
      </c>
      <c r="B3064" s="1" t="s">
        <v>10140</v>
      </c>
      <c r="C3064" s="1">
        <v>0</v>
      </c>
      <c r="D3064" s="1">
        <v>40</v>
      </c>
      <c r="E3064" s="1" t="s">
        <v>9475</v>
      </c>
      <c r="F3064" s="1" t="s">
        <v>9476</v>
      </c>
      <c r="G3064" s="1" t="s">
        <v>9477</v>
      </c>
      <c r="H3064" s="1" t="s">
        <v>9478</v>
      </c>
      <c r="I3064" s="1">
        <v>0</v>
      </c>
      <c r="J3064" s="1">
        <v>0</v>
      </c>
      <c r="K3064" s="1">
        <v>0</v>
      </c>
      <c r="L3064" s="1">
        <v>0</v>
      </c>
    </row>
    <row r="3065" spans="1:12" x14ac:dyDescent="0.2">
      <c r="A3065" s="1">
        <v>3064</v>
      </c>
      <c r="B3065" s="1" t="s">
        <v>10141</v>
      </c>
      <c r="C3065" s="1">
        <v>0</v>
      </c>
      <c r="D3065" s="1">
        <v>10</v>
      </c>
      <c r="E3065" s="1" t="s">
        <v>9475</v>
      </c>
      <c r="F3065" s="1" t="s">
        <v>9476</v>
      </c>
      <c r="G3065" s="1" t="s">
        <v>9476</v>
      </c>
      <c r="H3065" s="1" t="s">
        <v>9478</v>
      </c>
      <c r="I3065" s="1">
        <v>0</v>
      </c>
      <c r="J3065" s="1">
        <v>0</v>
      </c>
      <c r="K3065" s="1">
        <v>0</v>
      </c>
      <c r="L3065" s="1">
        <v>0</v>
      </c>
    </row>
    <row r="3066" spans="1:12" x14ac:dyDescent="0.2">
      <c r="A3066" s="1">
        <v>3065</v>
      </c>
      <c r="B3066" s="1" t="s">
        <v>6352</v>
      </c>
      <c r="C3066" s="1">
        <v>14971</v>
      </c>
      <c r="D3066" s="1">
        <v>1161</v>
      </c>
      <c r="E3066" s="1" t="s">
        <v>9475</v>
      </c>
      <c r="F3066" s="1" t="s">
        <v>9476</v>
      </c>
      <c r="G3066" s="1" t="s">
        <v>9477</v>
      </c>
      <c r="H3066" s="1" t="s">
        <v>9482</v>
      </c>
      <c r="I3066" s="1">
        <v>0</v>
      </c>
      <c r="J3066" s="1">
        <v>0</v>
      </c>
      <c r="K3066" s="1">
        <v>0</v>
      </c>
      <c r="L3066" s="1">
        <v>0</v>
      </c>
    </row>
    <row r="3067" spans="1:12" x14ac:dyDescent="0.2">
      <c r="A3067" s="1">
        <v>3066</v>
      </c>
      <c r="B3067" s="1" t="s">
        <v>6354</v>
      </c>
      <c r="C3067" s="1">
        <v>338</v>
      </c>
      <c r="D3067" s="1">
        <v>116</v>
      </c>
      <c r="E3067" s="1" t="s">
        <v>9475</v>
      </c>
      <c r="F3067" s="1" t="s">
        <v>9476</v>
      </c>
      <c r="G3067" s="1" t="s">
        <v>9476</v>
      </c>
      <c r="H3067" s="1" t="s">
        <v>9478</v>
      </c>
      <c r="I3067" s="1">
        <v>0</v>
      </c>
      <c r="J3067" s="1">
        <v>0</v>
      </c>
      <c r="K3067" s="1">
        <v>0</v>
      </c>
      <c r="L3067" s="1">
        <v>0</v>
      </c>
    </row>
    <row r="3068" spans="1:12" x14ac:dyDescent="0.2">
      <c r="A3068" s="1">
        <v>3067</v>
      </c>
      <c r="B3068" s="1" t="s">
        <v>6356</v>
      </c>
      <c r="C3068" s="1">
        <v>346</v>
      </c>
      <c r="D3068" s="1">
        <v>153</v>
      </c>
      <c r="E3068" s="1" t="s">
        <v>9475</v>
      </c>
      <c r="F3068" s="1" t="s">
        <v>9476</v>
      </c>
      <c r="G3068" s="1" t="s">
        <v>9476</v>
      </c>
      <c r="H3068" s="1" t="s">
        <v>9478</v>
      </c>
      <c r="I3068" s="1">
        <v>0</v>
      </c>
      <c r="J3068" s="1">
        <v>0</v>
      </c>
      <c r="K3068" s="1">
        <v>0</v>
      </c>
      <c r="L3068" s="1">
        <v>0</v>
      </c>
    </row>
    <row r="3069" spans="1:12" x14ac:dyDescent="0.2">
      <c r="A3069" s="1">
        <v>3068</v>
      </c>
      <c r="B3069" s="1" t="s">
        <v>6358</v>
      </c>
      <c r="C3069" s="1">
        <v>145</v>
      </c>
      <c r="D3069" s="1">
        <v>44</v>
      </c>
      <c r="E3069" s="1" t="s">
        <v>9475</v>
      </c>
      <c r="F3069" s="1" t="s">
        <v>9476</v>
      </c>
      <c r="G3069" s="1" t="s">
        <v>9476</v>
      </c>
      <c r="H3069" s="1" t="s">
        <v>9478</v>
      </c>
      <c r="I3069" s="1">
        <v>0</v>
      </c>
      <c r="J3069" s="1">
        <v>0</v>
      </c>
      <c r="K3069" s="1">
        <v>0</v>
      </c>
      <c r="L3069" s="1">
        <v>0</v>
      </c>
    </row>
    <row r="3070" spans="1:12" x14ac:dyDescent="0.2">
      <c r="A3070" s="1">
        <v>3069</v>
      </c>
      <c r="B3070" s="1" t="s">
        <v>6360</v>
      </c>
      <c r="C3070" s="1">
        <v>142</v>
      </c>
      <c r="D3070" s="1">
        <v>43</v>
      </c>
      <c r="E3070" s="1" t="s">
        <v>9475</v>
      </c>
      <c r="F3070" s="1" t="s">
        <v>9476</v>
      </c>
      <c r="G3070" s="1" t="s">
        <v>9477</v>
      </c>
      <c r="H3070" s="1" t="s">
        <v>9478</v>
      </c>
      <c r="I3070" s="1">
        <v>0</v>
      </c>
      <c r="J3070" s="1">
        <v>0</v>
      </c>
      <c r="K3070" s="1">
        <v>0</v>
      </c>
      <c r="L3070" s="1">
        <v>0</v>
      </c>
    </row>
    <row r="3071" spans="1:12" x14ac:dyDescent="0.2">
      <c r="A3071" s="1">
        <v>3070</v>
      </c>
      <c r="B3071" s="1" t="s">
        <v>6362</v>
      </c>
      <c r="C3071" s="1">
        <v>156</v>
      </c>
      <c r="D3071" s="1">
        <v>56</v>
      </c>
      <c r="E3071" s="1" t="s">
        <v>9475</v>
      </c>
      <c r="F3071" s="1" t="s">
        <v>9476</v>
      </c>
      <c r="G3071" s="1" t="s">
        <v>9476</v>
      </c>
      <c r="H3071" s="1" t="s">
        <v>9478</v>
      </c>
      <c r="I3071" s="1">
        <v>0</v>
      </c>
      <c r="J3071" s="1">
        <v>0</v>
      </c>
      <c r="K3071" s="1">
        <v>0</v>
      </c>
      <c r="L3071" s="1">
        <v>0</v>
      </c>
    </row>
    <row r="3072" spans="1:12" x14ac:dyDescent="0.2">
      <c r="A3072" s="1">
        <v>3071</v>
      </c>
      <c r="B3072" s="1" t="s">
        <v>6364</v>
      </c>
      <c r="C3072" s="1">
        <v>168</v>
      </c>
      <c r="D3072" s="1">
        <v>51</v>
      </c>
      <c r="E3072" s="1" t="s">
        <v>9475</v>
      </c>
      <c r="F3072" s="1" t="s">
        <v>9479</v>
      </c>
      <c r="G3072" s="1" t="s">
        <v>9479</v>
      </c>
      <c r="H3072" s="1" t="s">
        <v>9478</v>
      </c>
      <c r="I3072" s="1">
        <v>0</v>
      </c>
      <c r="J3072" s="1">
        <v>12</v>
      </c>
      <c r="K3072" s="1">
        <v>0</v>
      </c>
      <c r="L3072" s="1">
        <v>1</v>
      </c>
    </row>
    <row r="3073" spans="1:12" x14ac:dyDescent="0.2">
      <c r="A3073" s="1">
        <v>3072</v>
      </c>
      <c r="B3073" s="1" t="s">
        <v>6366</v>
      </c>
      <c r="C3073" s="1">
        <v>61</v>
      </c>
      <c r="D3073" s="1">
        <v>26</v>
      </c>
      <c r="E3073" s="1" t="s">
        <v>9475</v>
      </c>
      <c r="F3073" s="1" t="s">
        <v>9476</v>
      </c>
      <c r="G3073" s="1" t="s">
        <v>9477</v>
      </c>
      <c r="H3073" s="1" t="s">
        <v>9478</v>
      </c>
      <c r="I3073" s="1">
        <v>0</v>
      </c>
      <c r="J3073" s="1">
        <v>1</v>
      </c>
      <c r="K3073" s="1">
        <v>0</v>
      </c>
      <c r="L3073" s="1">
        <v>1</v>
      </c>
    </row>
    <row r="3074" spans="1:12" x14ac:dyDescent="0.2">
      <c r="A3074" s="1">
        <v>3073</v>
      </c>
      <c r="B3074" s="1" t="s">
        <v>6368</v>
      </c>
      <c r="C3074" s="1">
        <v>631</v>
      </c>
      <c r="D3074" s="1">
        <v>191</v>
      </c>
      <c r="E3074" s="1" t="s">
        <v>9475</v>
      </c>
      <c r="F3074" s="1" t="s">
        <v>9479</v>
      </c>
      <c r="G3074" s="1" t="s">
        <v>9479</v>
      </c>
      <c r="H3074" s="1" t="s">
        <v>9478</v>
      </c>
      <c r="I3074" s="1">
        <v>0</v>
      </c>
      <c r="J3074" s="1">
        <v>0</v>
      </c>
      <c r="K3074" s="1">
        <v>0</v>
      </c>
      <c r="L3074" s="1">
        <v>0</v>
      </c>
    </row>
    <row r="3075" spans="1:12" x14ac:dyDescent="0.2">
      <c r="A3075" s="1">
        <v>3074</v>
      </c>
      <c r="B3075" s="1" t="s">
        <v>6370</v>
      </c>
      <c r="C3075" s="1">
        <v>1173</v>
      </c>
      <c r="D3075" s="1">
        <v>325</v>
      </c>
      <c r="E3075" s="1" t="s">
        <v>9475</v>
      </c>
      <c r="F3075" s="1" t="s">
        <v>9479</v>
      </c>
      <c r="G3075" s="1" t="s">
        <v>9479</v>
      </c>
      <c r="H3075" s="1" t="s">
        <v>9478</v>
      </c>
      <c r="I3075" s="1">
        <v>0</v>
      </c>
      <c r="J3075" s="1">
        <v>0</v>
      </c>
      <c r="K3075" s="1">
        <v>0</v>
      </c>
      <c r="L3075" s="1">
        <v>0</v>
      </c>
    </row>
    <row r="3076" spans="1:12" x14ac:dyDescent="0.2">
      <c r="A3076" s="1">
        <v>3075</v>
      </c>
      <c r="B3076" s="1" t="s">
        <v>6372</v>
      </c>
      <c r="C3076" s="1">
        <v>258</v>
      </c>
      <c r="D3076" s="1">
        <v>92</v>
      </c>
      <c r="E3076" s="1" t="s">
        <v>9475</v>
      </c>
      <c r="F3076" s="1" t="s">
        <v>9476</v>
      </c>
      <c r="G3076" s="1" t="s">
        <v>9477</v>
      </c>
      <c r="H3076" s="1" t="s">
        <v>9478</v>
      </c>
      <c r="I3076" s="1">
        <v>0</v>
      </c>
      <c r="J3076" s="1">
        <v>0</v>
      </c>
      <c r="K3076" s="1">
        <v>0</v>
      </c>
      <c r="L3076" s="1">
        <v>0</v>
      </c>
    </row>
    <row r="3077" spans="1:12" x14ac:dyDescent="0.2">
      <c r="A3077" s="1">
        <v>3076</v>
      </c>
      <c r="B3077" s="1" t="s">
        <v>6374</v>
      </c>
      <c r="C3077" s="1">
        <v>79</v>
      </c>
      <c r="D3077" s="1">
        <v>24</v>
      </c>
      <c r="E3077" s="1" t="s">
        <v>9475</v>
      </c>
      <c r="F3077" s="1" t="s">
        <v>9476</v>
      </c>
      <c r="G3077" s="1" t="s">
        <v>9477</v>
      </c>
      <c r="H3077" s="1" t="s">
        <v>9478</v>
      </c>
      <c r="I3077" s="1">
        <v>0</v>
      </c>
      <c r="J3077" s="1">
        <v>0</v>
      </c>
      <c r="K3077" s="1">
        <v>0</v>
      </c>
      <c r="L3077" s="1">
        <v>0</v>
      </c>
    </row>
    <row r="3078" spans="1:12" x14ac:dyDescent="0.2">
      <c r="A3078" s="1">
        <v>3077</v>
      </c>
      <c r="B3078" s="1" t="s">
        <v>6376</v>
      </c>
      <c r="C3078" s="1">
        <v>220</v>
      </c>
      <c r="D3078" s="1">
        <v>79</v>
      </c>
      <c r="E3078" s="1" t="s">
        <v>9475</v>
      </c>
      <c r="F3078" s="1" t="s">
        <v>9479</v>
      </c>
      <c r="G3078" s="1" t="s">
        <v>9479</v>
      </c>
      <c r="H3078" s="1" t="s">
        <v>9478</v>
      </c>
      <c r="I3078" s="1">
        <v>0</v>
      </c>
      <c r="J3078" s="1">
        <v>1</v>
      </c>
      <c r="K3078" s="1">
        <v>0</v>
      </c>
      <c r="L3078" s="1">
        <v>1</v>
      </c>
    </row>
    <row r="3079" spans="1:12" x14ac:dyDescent="0.2">
      <c r="A3079" s="1">
        <v>3078</v>
      </c>
      <c r="B3079" s="1" t="s">
        <v>6378</v>
      </c>
      <c r="C3079" s="1">
        <v>80</v>
      </c>
      <c r="D3079" s="1">
        <v>38</v>
      </c>
      <c r="E3079" s="1" t="s">
        <v>9475</v>
      </c>
      <c r="F3079" s="1" t="s">
        <v>9479</v>
      </c>
      <c r="G3079" s="1" t="s">
        <v>9479</v>
      </c>
      <c r="H3079" s="1" t="s">
        <v>9478</v>
      </c>
      <c r="I3079" s="1">
        <v>0</v>
      </c>
      <c r="J3079" s="1">
        <v>2</v>
      </c>
      <c r="K3079" s="1">
        <v>0</v>
      </c>
      <c r="L3079" s="1">
        <v>1</v>
      </c>
    </row>
    <row r="3080" spans="1:12" x14ac:dyDescent="0.2">
      <c r="A3080" s="1">
        <v>3079</v>
      </c>
      <c r="B3080" s="1" t="s">
        <v>6380</v>
      </c>
      <c r="C3080" s="1">
        <v>148</v>
      </c>
      <c r="D3080" s="1">
        <v>53</v>
      </c>
      <c r="E3080" s="1" t="s">
        <v>9475</v>
      </c>
      <c r="F3080" s="1" t="s">
        <v>9476</v>
      </c>
      <c r="G3080" s="1" t="s">
        <v>9477</v>
      </c>
      <c r="H3080" s="1" t="s">
        <v>9478</v>
      </c>
      <c r="I3080" s="1">
        <v>0</v>
      </c>
      <c r="J3080" s="1">
        <v>0</v>
      </c>
      <c r="K3080" s="1">
        <v>0</v>
      </c>
      <c r="L3080" s="1">
        <v>0</v>
      </c>
    </row>
    <row r="3081" spans="1:12" x14ac:dyDescent="0.2">
      <c r="A3081" s="1">
        <v>3080</v>
      </c>
      <c r="B3081" s="1" t="s">
        <v>6382</v>
      </c>
      <c r="C3081" s="1">
        <v>300</v>
      </c>
      <c r="D3081" s="1">
        <v>90</v>
      </c>
      <c r="E3081" s="1" t="s">
        <v>9475</v>
      </c>
      <c r="F3081" s="1" t="s">
        <v>9476</v>
      </c>
      <c r="G3081" s="1" t="s">
        <v>9477</v>
      </c>
      <c r="H3081" s="1" t="s">
        <v>9478</v>
      </c>
      <c r="I3081" s="1">
        <v>0</v>
      </c>
      <c r="J3081" s="1">
        <v>0</v>
      </c>
      <c r="K3081" s="1">
        <v>0</v>
      </c>
      <c r="L3081" s="1">
        <v>0</v>
      </c>
    </row>
    <row r="3082" spans="1:12" x14ac:dyDescent="0.2">
      <c r="A3082" s="1">
        <v>3081</v>
      </c>
      <c r="B3082" s="1" t="s">
        <v>6384</v>
      </c>
      <c r="C3082" s="1">
        <v>65</v>
      </c>
      <c r="D3082" s="1">
        <v>27</v>
      </c>
      <c r="E3082" s="1" t="s">
        <v>9475</v>
      </c>
      <c r="F3082" s="1" t="s">
        <v>9479</v>
      </c>
      <c r="G3082" s="1" t="s">
        <v>9479</v>
      </c>
      <c r="H3082" s="1" t="s">
        <v>9478</v>
      </c>
      <c r="I3082" s="1">
        <v>0</v>
      </c>
      <c r="J3082" s="1">
        <v>1</v>
      </c>
      <c r="K3082" s="1">
        <v>0</v>
      </c>
      <c r="L3082" s="1">
        <v>1</v>
      </c>
    </row>
    <row r="3083" spans="1:12" x14ac:dyDescent="0.2">
      <c r="A3083" s="1">
        <v>3082</v>
      </c>
      <c r="B3083" s="1" t="s">
        <v>6386</v>
      </c>
      <c r="C3083" s="1">
        <v>53</v>
      </c>
      <c r="D3083" s="1">
        <v>16</v>
      </c>
      <c r="E3083" s="1" t="s">
        <v>9475</v>
      </c>
      <c r="F3083" s="1" t="s">
        <v>9479</v>
      </c>
      <c r="G3083" s="1" t="s">
        <v>9479</v>
      </c>
      <c r="H3083" s="1" t="s">
        <v>9478</v>
      </c>
      <c r="I3083" s="1">
        <v>0</v>
      </c>
      <c r="J3083" s="1">
        <v>2</v>
      </c>
      <c r="K3083" s="1">
        <v>0</v>
      </c>
      <c r="L3083" s="1">
        <v>1</v>
      </c>
    </row>
    <row r="3084" spans="1:12" x14ac:dyDescent="0.2">
      <c r="A3084" s="1">
        <v>3083</v>
      </c>
      <c r="B3084" s="1" t="s">
        <v>6388</v>
      </c>
      <c r="C3084" s="1">
        <v>53</v>
      </c>
      <c r="D3084" s="1">
        <v>18</v>
      </c>
      <c r="E3084" s="1" t="s">
        <v>9475</v>
      </c>
      <c r="F3084" s="1" t="s">
        <v>9479</v>
      </c>
      <c r="G3084" s="1" t="s">
        <v>9479</v>
      </c>
      <c r="H3084" s="1" t="s">
        <v>9478</v>
      </c>
      <c r="I3084" s="1">
        <v>0</v>
      </c>
      <c r="J3084" s="1">
        <v>1</v>
      </c>
      <c r="K3084" s="1">
        <v>0</v>
      </c>
      <c r="L3084" s="1">
        <v>1</v>
      </c>
    </row>
    <row r="3085" spans="1:12" x14ac:dyDescent="0.2">
      <c r="A3085" s="1">
        <v>3084</v>
      </c>
      <c r="B3085" s="1" t="s">
        <v>6390</v>
      </c>
      <c r="C3085" s="1">
        <v>317</v>
      </c>
      <c r="D3085" s="1">
        <v>96</v>
      </c>
      <c r="E3085" s="1" t="s">
        <v>9475</v>
      </c>
      <c r="F3085" s="1" t="s">
        <v>9479</v>
      </c>
      <c r="G3085" s="1" t="s">
        <v>9479</v>
      </c>
      <c r="H3085" s="1" t="s">
        <v>9478</v>
      </c>
      <c r="I3085" s="1">
        <v>4</v>
      </c>
      <c r="J3085" s="1">
        <v>0</v>
      </c>
      <c r="K3085" s="1">
        <v>1</v>
      </c>
      <c r="L3085" s="1">
        <v>0</v>
      </c>
    </row>
    <row r="3086" spans="1:12" x14ac:dyDescent="0.2">
      <c r="A3086" s="1">
        <v>3085</v>
      </c>
      <c r="B3086" s="1" t="s">
        <v>6392</v>
      </c>
      <c r="C3086" s="1">
        <v>103</v>
      </c>
      <c r="D3086" s="1">
        <v>37</v>
      </c>
      <c r="E3086" s="1" t="s">
        <v>9475</v>
      </c>
      <c r="F3086" s="1" t="s">
        <v>9479</v>
      </c>
      <c r="G3086" s="1" t="s">
        <v>9479</v>
      </c>
      <c r="H3086" s="1" t="s">
        <v>9478</v>
      </c>
      <c r="I3086" s="1">
        <v>0</v>
      </c>
      <c r="J3086" s="1">
        <v>0</v>
      </c>
      <c r="K3086" s="1">
        <v>0</v>
      </c>
      <c r="L3086" s="1">
        <v>0</v>
      </c>
    </row>
    <row r="3087" spans="1:12" x14ac:dyDescent="0.2">
      <c r="A3087" s="1">
        <v>3086</v>
      </c>
      <c r="B3087" s="1" t="s">
        <v>6394</v>
      </c>
      <c r="C3087" s="1">
        <v>52</v>
      </c>
      <c r="D3087" s="1">
        <v>15</v>
      </c>
      <c r="E3087" s="1" t="s">
        <v>9475</v>
      </c>
      <c r="F3087" s="1" t="s">
        <v>9479</v>
      </c>
      <c r="G3087" s="1" t="s">
        <v>9479</v>
      </c>
      <c r="H3087" s="1" t="s">
        <v>9478</v>
      </c>
      <c r="I3087" s="1">
        <v>0</v>
      </c>
      <c r="J3087" s="1">
        <v>0</v>
      </c>
      <c r="K3087" s="1">
        <v>0</v>
      </c>
      <c r="L3087" s="1">
        <v>0</v>
      </c>
    </row>
    <row r="3088" spans="1:12" x14ac:dyDescent="0.2">
      <c r="A3088" s="1">
        <v>3087</v>
      </c>
      <c r="B3088" s="1" t="s">
        <v>6396</v>
      </c>
      <c r="C3088" s="1">
        <v>60</v>
      </c>
      <c r="D3088" s="1">
        <v>1</v>
      </c>
      <c r="E3088" s="1" t="s">
        <v>9481</v>
      </c>
      <c r="F3088" s="1" t="s">
        <v>9479</v>
      </c>
      <c r="G3088" s="1" t="s">
        <v>9479</v>
      </c>
      <c r="H3088" s="1" t="s">
        <v>9478</v>
      </c>
      <c r="I3088" s="1">
        <v>0</v>
      </c>
      <c r="J3088" s="1">
        <v>1</v>
      </c>
      <c r="K3088" s="1">
        <v>0</v>
      </c>
      <c r="L3088" s="1">
        <v>1</v>
      </c>
    </row>
    <row r="3089" spans="1:12" x14ac:dyDescent="0.2">
      <c r="A3089" s="1">
        <v>3088</v>
      </c>
      <c r="B3089" s="1" t="s">
        <v>6398</v>
      </c>
      <c r="C3089" s="1">
        <v>101</v>
      </c>
      <c r="D3089" s="1">
        <v>6</v>
      </c>
      <c r="E3089" s="1" t="s">
        <v>9481</v>
      </c>
      <c r="F3089" s="1" t="s">
        <v>9479</v>
      </c>
      <c r="G3089" s="1" t="s">
        <v>9479</v>
      </c>
      <c r="H3089" s="1" t="s">
        <v>9478</v>
      </c>
      <c r="I3089" s="1">
        <v>0</v>
      </c>
      <c r="J3089" s="1">
        <v>0</v>
      </c>
      <c r="K3089" s="1">
        <v>0</v>
      </c>
      <c r="L3089" s="1">
        <v>0</v>
      </c>
    </row>
    <row r="3090" spans="1:12" x14ac:dyDescent="0.2">
      <c r="A3090" s="1">
        <v>3089</v>
      </c>
      <c r="B3090" s="1" t="s">
        <v>6402</v>
      </c>
      <c r="C3090" s="1">
        <v>104</v>
      </c>
      <c r="D3090" s="1">
        <v>53</v>
      </c>
      <c r="E3090" s="1" t="s">
        <v>9475</v>
      </c>
      <c r="F3090" s="1" t="s">
        <v>9479</v>
      </c>
      <c r="G3090" s="1" t="s">
        <v>9479</v>
      </c>
      <c r="H3090" s="1" t="s">
        <v>9478</v>
      </c>
      <c r="I3090" s="1">
        <v>0</v>
      </c>
      <c r="J3090" s="1">
        <v>0</v>
      </c>
      <c r="K3090" s="1">
        <v>0</v>
      </c>
      <c r="L3090" s="1">
        <v>0</v>
      </c>
    </row>
    <row r="3091" spans="1:12" x14ac:dyDescent="0.2">
      <c r="A3091" s="1">
        <v>3090</v>
      </c>
      <c r="B3091" s="1" t="s">
        <v>6404</v>
      </c>
      <c r="C3091" s="1">
        <v>536</v>
      </c>
      <c r="D3091" s="1">
        <v>1</v>
      </c>
      <c r="E3091" s="1" t="s">
        <v>9481</v>
      </c>
      <c r="F3091" s="1" t="s">
        <v>9479</v>
      </c>
      <c r="G3091" s="1" t="s">
        <v>9479</v>
      </c>
      <c r="H3091" s="1" t="s">
        <v>9478</v>
      </c>
      <c r="I3091" s="1">
        <v>0</v>
      </c>
      <c r="J3091" s="1">
        <v>0</v>
      </c>
      <c r="K3091" s="1">
        <v>0</v>
      </c>
      <c r="L3091" s="1">
        <v>0</v>
      </c>
    </row>
    <row r="3092" spans="1:12" x14ac:dyDescent="0.2">
      <c r="A3092" s="1">
        <v>3091</v>
      </c>
      <c r="B3092" s="1" t="s">
        <v>6406</v>
      </c>
      <c r="C3092" s="1">
        <v>989</v>
      </c>
      <c r="D3092" s="1">
        <v>38</v>
      </c>
      <c r="E3092" s="1" t="s">
        <v>9481</v>
      </c>
      <c r="F3092" s="1" t="s">
        <v>9479</v>
      </c>
      <c r="G3092" s="1" t="s">
        <v>9479</v>
      </c>
      <c r="H3092" s="1" t="s">
        <v>9478</v>
      </c>
      <c r="I3092" s="1">
        <v>0</v>
      </c>
      <c r="J3092" s="1">
        <v>0</v>
      </c>
      <c r="K3092" s="1">
        <v>0</v>
      </c>
      <c r="L3092" s="1">
        <v>0</v>
      </c>
    </row>
    <row r="3093" spans="1:12" x14ac:dyDescent="0.2">
      <c r="A3093" s="1">
        <v>3092</v>
      </c>
      <c r="B3093" s="1" t="s">
        <v>6408</v>
      </c>
      <c r="C3093" s="1">
        <v>100</v>
      </c>
      <c r="D3093" s="1">
        <v>1</v>
      </c>
      <c r="E3093" s="1" t="s">
        <v>9481</v>
      </c>
      <c r="F3093" s="1" t="s">
        <v>9479</v>
      </c>
      <c r="G3093" s="1" t="s">
        <v>9479</v>
      </c>
      <c r="H3093" s="1" t="s">
        <v>9478</v>
      </c>
      <c r="I3093" s="1">
        <v>0</v>
      </c>
      <c r="J3093" s="1">
        <v>1</v>
      </c>
      <c r="K3093" s="1">
        <v>0</v>
      </c>
      <c r="L3093" s="1">
        <v>1</v>
      </c>
    </row>
    <row r="3094" spans="1:12" x14ac:dyDescent="0.2">
      <c r="A3094" s="1">
        <v>3093</v>
      </c>
      <c r="B3094" s="1" t="s">
        <v>6410</v>
      </c>
      <c r="C3094" s="1">
        <v>250</v>
      </c>
      <c r="D3094" s="1">
        <v>37</v>
      </c>
      <c r="E3094" s="1" t="s">
        <v>9475</v>
      </c>
      <c r="F3094" s="1" t="s">
        <v>9479</v>
      </c>
      <c r="G3094" s="1" t="s">
        <v>9479</v>
      </c>
      <c r="H3094" s="1" t="s">
        <v>9478</v>
      </c>
      <c r="I3094" s="1">
        <v>0</v>
      </c>
      <c r="J3094" s="1">
        <v>0</v>
      </c>
      <c r="K3094" s="1">
        <v>0</v>
      </c>
      <c r="L3094" s="1">
        <v>0</v>
      </c>
    </row>
    <row r="3095" spans="1:12" x14ac:dyDescent="0.2">
      <c r="A3095" s="1">
        <v>3094</v>
      </c>
      <c r="B3095" s="1" t="s">
        <v>6416</v>
      </c>
      <c r="C3095" s="1">
        <v>508</v>
      </c>
      <c r="D3095" s="1">
        <v>320</v>
      </c>
      <c r="E3095" s="1" t="s">
        <v>9475</v>
      </c>
      <c r="F3095" s="1" t="s">
        <v>9479</v>
      </c>
      <c r="G3095" s="1" t="s">
        <v>9479</v>
      </c>
      <c r="H3095" s="1" t="s">
        <v>9478</v>
      </c>
      <c r="I3095" s="1">
        <v>0</v>
      </c>
      <c r="J3095" s="1">
        <v>1</v>
      </c>
      <c r="K3095" s="1">
        <v>0</v>
      </c>
      <c r="L3095" s="1">
        <v>1</v>
      </c>
    </row>
    <row r="3096" spans="1:12" x14ac:dyDescent="0.2">
      <c r="A3096" s="1">
        <v>3095</v>
      </c>
      <c r="B3096" s="1" t="s">
        <v>6420</v>
      </c>
      <c r="C3096" s="1">
        <v>36</v>
      </c>
      <c r="D3096" s="1">
        <v>9</v>
      </c>
      <c r="E3096" s="1" t="s">
        <v>9475</v>
      </c>
      <c r="F3096" s="1" t="s">
        <v>9479</v>
      </c>
      <c r="G3096" s="1" t="s">
        <v>9479</v>
      </c>
      <c r="H3096" s="1" t="s">
        <v>9478</v>
      </c>
      <c r="I3096" s="1">
        <v>1</v>
      </c>
      <c r="J3096" s="1">
        <v>0</v>
      </c>
      <c r="K3096" s="1">
        <v>1</v>
      </c>
      <c r="L3096" s="1">
        <v>0</v>
      </c>
    </row>
    <row r="3097" spans="1:12" x14ac:dyDescent="0.2">
      <c r="A3097" s="1">
        <v>3096</v>
      </c>
      <c r="B3097" s="1" t="s">
        <v>6422</v>
      </c>
      <c r="C3097" s="1">
        <v>58</v>
      </c>
      <c r="D3097" s="1">
        <v>22</v>
      </c>
      <c r="E3097" s="1" t="s">
        <v>9475</v>
      </c>
      <c r="F3097" s="1" t="s">
        <v>9479</v>
      </c>
      <c r="G3097" s="1" t="s">
        <v>9479</v>
      </c>
      <c r="H3097" s="1" t="s">
        <v>9478</v>
      </c>
      <c r="I3097" s="1">
        <v>0</v>
      </c>
      <c r="J3097" s="1">
        <v>1</v>
      </c>
      <c r="K3097" s="1">
        <v>0</v>
      </c>
      <c r="L3097" s="1">
        <v>1</v>
      </c>
    </row>
    <row r="3098" spans="1:12" x14ac:dyDescent="0.2">
      <c r="A3098" s="1">
        <v>3097</v>
      </c>
      <c r="B3098" s="1" t="s">
        <v>6424</v>
      </c>
      <c r="C3098" s="1">
        <v>145</v>
      </c>
      <c r="D3098" s="1">
        <v>44</v>
      </c>
      <c r="E3098" s="1" t="s">
        <v>9475</v>
      </c>
      <c r="F3098" s="1" t="s">
        <v>9479</v>
      </c>
      <c r="G3098" s="1" t="s">
        <v>9479</v>
      </c>
      <c r="H3098" s="1" t="s">
        <v>9478</v>
      </c>
      <c r="I3098" s="1">
        <v>0</v>
      </c>
      <c r="J3098" s="1">
        <v>1</v>
      </c>
      <c r="K3098" s="1">
        <v>0</v>
      </c>
      <c r="L3098" s="1">
        <v>1</v>
      </c>
    </row>
    <row r="3099" spans="1:12" x14ac:dyDescent="0.2">
      <c r="A3099" s="1">
        <v>3098</v>
      </c>
      <c r="B3099" s="1" t="s">
        <v>6426</v>
      </c>
      <c r="C3099" s="1">
        <v>300</v>
      </c>
      <c r="D3099" s="1">
        <v>30</v>
      </c>
      <c r="E3099" s="1" t="s">
        <v>9475</v>
      </c>
      <c r="F3099" s="1" t="s">
        <v>9476</v>
      </c>
      <c r="G3099" s="1" t="s">
        <v>9476</v>
      </c>
      <c r="H3099" s="1" t="s">
        <v>9478</v>
      </c>
      <c r="I3099" s="1">
        <v>1</v>
      </c>
      <c r="J3099" s="1">
        <v>0</v>
      </c>
      <c r="K3099" s="1">
        <v>1</v>
      </c>
      <c r="L3099" s="1">
        <v>0</v>
      </c>
    </row>
    <row r="3100" spans="1:12" x14ac:dyDescent="0.2">
      <c r="A3100" s="1">
        <v>3099</v>
      </c>
      <c r="B3100" s="1" t="s">
        <v>6428</v>
      </c>
      <c r="C3100" s="1">
        <v>560</v>
      </c>
      <c r="D3100" s="1">
        <v>8</v>
      </c>
      <c r="E3100" s="1" t="s">
        <v>9481</v>
      </c>
      <c r="F3100" s="1" t="s">
        <v>9479</v>
      </c>
      <c r="G3100" s="1" t="s">
        <v>9479</v>
      </c>
      <c r="H3100" s="1" t="s">
        <v>9478</v>
      </c>
      <c r="I3100" s="1">
        <v>0</v>
      </c>
      <c r="J3100" s="1">
        <v>0</v>
      </c>
      <c r="K3100" s="1">
        <v>0</v>
      </c>
      <c r="L3100" s="1">
        <v>0</v>
      </c>
    </row>
    <row r="3101" spans="1:12" x14ac:dyDescent="0.2">
      <c r="A3101" s="1">
        <v>3100</v>
      </c>
      <c r="B3101" s="1" t="s">
        <v>6432</v>
      </c>
      <c r="C3101" s="1">
        <v>40</v>
      </c>
      <c r="D3101" s="1">
        <v>18</v>
      </c>
      <c r="E3101" s="1" t="s">
        <v>9475</v>
      </c>
      <c r="F3101" s="1" t="s">
        <v>9476</v>
      </c>
      <c r="G3101" s="1" t="s">
        <v>9477</v>
      </c>
      <c r="H3101" s="1" t="s">
        <v>9478</v>
      </c>
      <c r="I3101" s="1">
        <v>0</v>
      </c>
      <c r="J3101" s="1">
        <v>0</v>
      </c>
      <c r="K3101" s="1">
        <v>0</v>
      </c>
      <c r="L3101" s="1">
        <v>0</v>
      </c>
    </row>
    <row r="3102" spans="1:12" x14ac:dyDescent="0.2">
      <c r="A3102" s="1">
        <v>3101</v>
      </c>
      <c r="B3102" s="1" t="s">
        <v>6434</v>
      </c>
      <c r="C3102" s="1">
        <v>60</v>
      </c>
      <c r="D3102" s="1">
        <v>15</v>
      </c>
      <c r="E3102" s="1" t="s">
        <v>9475</v>
      </c>
      <c r="F3102" s="1" t="s">
        <v>9476</v>
      </c>
      <c r="G3102" s="1" t="s">
        <v>9477</v>
      </c>
      <c r="H3102" s="1" t="s">
        <v>9478</v>
      </c>
      <c r="I3102" s="1">
        <v>0</v>
      </c>
      <c r="J3102" s="1">
        <v>2</v>
      </c>
      <c r="K3102" s="1">
        <v>0</v>
      </c>
      <c r="L3102" s="1">
        <v>1</v>
      </c>
    </row>
    <row r="3103" spans="1:12" x14ac:dyDescent="0.2">
      <c r="A3103" s="1">
        <v>3102</v>
      </c>
      <c r="B3103" s="1" t="s">
        <v>6438</v>
      </c>
      <c r="C3103" s="1">
        <v>68</v>
      </c>
      <c r="D3103" s="1">
        <v>23</v>
      </c>
      <c r="E3103" s="1" t="s">
        <v>9475</v>
      </c>
      <c r="F3103" s="1" t="s">
        <v>9479</v>
      </c>
      <c r="G3103" s="1" t="s">
        <v>9479</v>
      </c>
      <c r="H3103" s="1" t="s">
        <v>9478</v>
      </c>
      <c r="I3103" s="1">
        <v>0</v>
      </c>
      <c r="J3103" s="1">
        <v>0</v>
      </c>
      <c r="K3103" s="1">
        <v>0</v>
      </c>
      <c r="L3103" s="1">
        <v>0</v>
      </c>
    </row>
    <row r="3104" spans="1:12" x14ac:dyDescent="0.2">
      <c r="A3104" s="1">
        <v>3103</v>
      </c>
      <c r="B3104" s="1" t="s">
        <v>6446</v>
      </c>
      <c r="C3104" s="1">
        <v>110</v>
      </c>
      <c r="D3104" s="1">
        <v>33</v>
      </c>
      <c r="E3104" s="1" t="s">
        <v>9475</v>
      </c>
      <c r="F3104" s="1" t="s">
        <v>9479</v>
      </c>
      <c r="G3104" s="1" t="s">
        <v>9479</v>
      </c>
      <c r="H3104" s="1" t="s">
        <v>9478</v>
      </c>
      <c r="I3104" s="1">
        <v>0</v>
      </c>
      <c r="J3104" s="1">
        <v>0</v>
      </c>
      <c r="K3104" s="1">
        <v>0</v>
      </c>
      <c r="L3104" s="1">
        <v>0</v>
      </c>
    </row>
    <row r="3105" spans="1:12" x14ac:dyDescent="0.2">
      <c r="A3105" s="1">
        <v>3104</v>
      </c>
      <c r="B3105" s="1" t="s">
        <v>6448</v>
      </c>
      <c r="C3105" s="1">
        <v>302</v>
      </c>
      <c r="D3105" s="1">
        <v>108</v>
      </c>
      <c r="E3105" s="1" t="s">
        <v>9475</v>
      </c>
      <c r="F3105" s="1" t="s">
        <v>9479</v>
      </c>
      <c r="G3105" s="1" t="s">
        <v>9479</v>
      </c>
      <c r="H3105" s="1" t="s">
        <v>9478</v>
      </c>
      <c r="I3105" s="1">
        <v>0</v>
      </c>
      <c r="J3105" s="1">
        <v>0</v>
      </c>
      <c r="K3105" s="1">
        <v>0</v>
      </c>
      <c r="L3105" s="1">
        <v>0</v>
      </c>
    </row>
    <row r="3106" spans="1:12" x14ac:dyDescent="0.2">
      <c r="A3106" s="1">
        <v>3105</v>
      </c>
      <c r="B3106" s="1" t="s">
        <v>6450</v>
      </c>
      <c r="C3106" s="1">
        <v>127</v>
      </c>
      <c r="D3106" s="1">
        <v>4</v>
      </c>
      <c r="E3106" s="1" t="s">
        <v>9481</v>
      </c>
      <c r="F3106" s="1" t="s">
        <v>9479</v>
      </c>
      <c r="G3106" s="1" t="s">
        <v>9479</v>
      </c>
      <c r="H3106" s="1" t="s">
        <v>9478</v>
      </c>
      <c r="I3106" s="1">
        <v>0</v>
      </c>
      <c r="J3106" s="1">
        <v>0</v>
      </c>
      <c r="K3106" s="1">
        <v>0</v>
      </c>
      <c r="L3106" s="1">
        <v>0</v>
      </c>
    </row>
    <row r="3107" spans="1:12" x14ac:dyDescent="0.2">
      <c r="A3107" s="1">
        <v>3106</v>
      </c>
      <c r="B3107" s="1" t="s">
        <v>6452</v>
      </c>
      <c r="C3107" s="1">
        <v>50</v>
      </c>
      <c r="D3107" s="1">
        <v>5</v>
      </c>
      <c r="E3107" s="1" t="s">
        <v>9481</v>
      </c>
      <c r="F3107" s="1" t="s">
        <v>9479</v>
      </c>
      <c r="G3107" s="1" t="s">
        <v>9479</v>
      </c>
      <c r="H3107" s="1" t="s">
        <v>9478</v>
      </c>
      <c r="I3107" s="1">
        <v>0</v>
      </c>
      <c r="J3107" s="1">
        <v>0</v>
      </c>
      <c r="K3107" s="1">
        <v>0</v>
      </c>
      <c r="L3107" s="1">
        <v>0</v>
      </c>
    </row>
    <row r="3108" spans="1:12" x14ac:dyDescent="0.2">
      <c r="A3108" s="1">
        <v>3107</v>
      </c>
      <c r="B3108" s="1" t="s">
        <v>6454</v>
      </c>
      <c r="C3108" s="1">
        <v>3069</v>
      </c>
      <c r="D3108" s="1">
        <v>6</v>
      </c>
      <c r="E3108" s="1" t="s">
        <v>9481</v>
      </c>
      <c r="F3108" s="1" t="s">
        <v>9479</v>
      </c>
      <c r="G3108" s="1" t="s">
        <v>9479</v>
      </c>
      <c r="H3108" s="1" t="s">
        <v>9478</v>
      </c>
      <c r="I3108" s="1">
        <v>0</v>
      </c>
      <c r="J3108" s="1">
        <v>0</v>
      </c>
      <c r="K3108" s="1">
        <v>0</v>
      </c>
      <c r="L3108" s="1">
        <v>0</v>
      </c>
    </row>
    <row r="3109" spans="1:12" x14ac:dyDescent="0.2">
      <c r="A3109" s="1">
        <v>3108</v>
      </c>
      <c r="B3109" s="1" t="s">
        <v>6456</v>
      </c>
      <c r="C3109" s="1">
        <v>45</v>
      </c>
      <c r="D3109" s="1">
        <v>38</v>
      </c>
      <c r="E3109" s="1" t="s">
        <v>9475</v>
      </c>
      <c r="F3109" s="1" t="s">
        <v>9479</v>
      </c>
      <c r="G3109" s="1" t="s">
        <v>9479</v>
      </c>
      <c r="H3109" s="1" t="s">
        <v>9478</v>
      </c>
      <c r="I3109" s="1">
        <v>0</v>
      </c>
      <c r="J3109" s="1">
        <v>0</v>
      </c>
      <c r="K3109" s="1">
        <v>0</v>
      </c>
      <c r="L3109" s="1">
        <v>0</v>
      </c>
    </row>
    <row r="3110" spans="1:12" x14ac:dyDescent="0.2">
      <c r="A3110" s="1">
        <v>3109</v>
      </c>
      <c r="B3110" s="1" t="s">
        <v>6458</v>
      </c>
      <c r="C3110" s="1">
        <v>2500</v>
      </c>
      <c r="D3110" s="1">
        <v>2</v>
      </c>
      <c r="E3110" s="1" t="s">
        <v>9481</v>
      </c>
      <c r="F3110" s="1" t="s">
        <v>9476</v>
      </c>
      <c r="G3110" s="1" t="s">
        <v>9477</v>
      </c>
      <c r="H3110" s="1" t="s">
        <v>9478</v>
      </c>
      <c r="I3110" s="1">
        <v>0</v>
      </c>
      <c r="J3110" s="1">
        <v>0</v>
      </c>
      <c r="K3110" s="1">
        <v>0</v>
      </c>
      <c r="L3110" s="1">
        <v>0</v>
      </c>
    </row>
    <row r="3111" spans="1:12" x14ac:dyDescent="0.2">
      <c r="A3111" s="1">
        <v>3110</v>
      </c>
      <c r="B3111" s="1" t="s">
        <v>6464</v>
      </c>
      <c r="C3111" s="1">
        <v>3000</v>
      </c>
      <c r="D3111" s="1">
        <v>8</v>
      </c>
      <c r="E3111" s="1" t="s">
        <v>9481</v>
      </c>
      <c r="F3111" s="1" t="s">
        <v>9476</v>
      </c>
      <c r="G3111" s="1" t="s">
        <v>9477</v>
      </c>
      <c r="H3111" s="1" t="s">
        <v>9478</v>
      </c>
      <c r="I3111" s="1">
        <v>0</v>
      </c>
      <c r="J3111" s="1">
        <v>1</v>
      </c>
      <c r="K3111" s="1">
        <v>0</v>
      </c>
      <c r="L3111" s="1">
        <v>1</v>
      </c>
    </row>
    <row r="3112" spans="1:12" x14ac:dyDescent="0.2">
      <c r="A3112" s="1">
        <v>3111</v>
      </c>
      <c r="B3112" s="1" t="s">
        <v>6466</v>
      </c>
      <c r="C3112" s="1">
        <v>165</v>
      </c>
      <c r="D3112" s="1">
        <v>64</v>
      </c>
      <c r="E3112" s="1" t="s">
        <v>9475</v>
      </c>
      <c r="F3112" s="1" t="s">
        <v>9476</v>
      </c>
      <c r="G3112" s="1" t="s">
        <v>9477</v>
      </c>
      <c r="H3112" s="1" t="s">
        <v>9478</v>
      </c>
      <c r="I3112" s="1">
        <v>0</v>
      </c>
      <c r="J3112" s="1">
        <v>4</v>
      </c>
      <c r="K3112" s="1">
        <v>0</v>
      </c>
      <c r="L3112" s="1">
        <v>1</v>
      </c>
    </row>
    <row r="3113" spans="1:12" x14ac:dyDescent="0.2">
      <c r="A3113" s="1">
        <v>3112</v>
      </c>
      <c r="B3113" s="1" t="s">
        <v>6468</v>
      </c>
      <c r="C3113" s="1">
        <v>46</v>
      </c>
      <c r="D3113" s="1">
        <v>3</v>
      </c>
      <c r="E3113" s="1" t="s">
        <v>9475</v>
      </c>
      <c r="F3113" s="1" t="s">
        <v>9479</v>
      </c>
      <c r="G3113" s="1" t="s">
        <v>9479</v>
      </c>
      <c r="H3113" s="1" t="s">
        <v>9478</v>
      </c>
      <c r="I3113" s="1">
        <v>0</v>
      </c>
      <c r="J3113" s="1">
        <v>0</v>
      </c>
      <c r="K3113" s="1">
        <v>0</v>
      </c>
      <c r="L3113" s="1">
        <v>0</v>
      </c>
    </row>
    <row r="3114" spans="1:12" x14ac:dyDescent="0.2">
      <c r="A3114" s="1">
        <v>3113</v>
      </c>
      <c r="B3114" s="1" t="s">
        <v>6470</v>
      </c>
      <c r="C3114" s="1">
        <v>3000</v>
      </c>
      <c r="D3114" s="1">
        <v>19</v>
      </c>
      <c r="E3114" s="1" t="s">
        <v>9481</v>
      </c>
      <c r="F3114" s="1" t="s">
        <v>9476</v>
      </c>
      <c r="G3114" s="1" t="s">
        <v>9477</v>
      </c>
      <c r="H3114" s="1" t="s">
        <v>9478</v>
      </c>
      <c r="I3114" s="1">
        <v>0</v>
      </c>
      <c r="J3114" s="1">
        <v>3</v>
      </c>
      <c r="K3114" s="1">
        <v>0</v>
      </c>
      <c r="L3114" s="1">
        <v>1</v>
      </c>
    </row>
    <row r="3115" spans="1:12" x14ac:dyDescent="0.2">
      <c r="A3115" s="1">
        <v>3114</v>
      </c>
      <c r="B3115" s="1" t="s">
        <v>6472</v>
      </c>
      <c r="C3115" s="1">
        <v>450</v>
      </c>
      <c r="D3115" s="1">
        <v>15</v>
      </c>
      <c r="E3115" s="1" t="s">
        <v>9475</v>
      </c>
      <c r="F3115" s="1" t="s">
        <v>9476</v>
      </c>
      <c r="G3115" s="1" t="s">
        <v>9476</v>
      </c>
      <c r="H3115" s="1" t="s">
        <v>9478</v>
      </c>
      <c r="I3115" s="1">
        <v>0</v>
      </c>
      <c r="J3115" s="1">
        <v>0</v>
      </c>
      <c r="K3115" s="1">
        <v>0</v>
      </c>
      <c r="L3115" s="1">
        <v>0</v>
      </c>
    </row>
    <row r="3116" spans="1:12" x14ac:dyDescent="0.2">
      <c r="A3116" s="1">
        <v>3115</v>
      </c>
      <c r="B3116" s="1" t="s">
        <v>6478</v>
      </c>
      <c r="C3116" s="1">
        <v>66</v>
      </c>
      <c r="D3116" s="1">
        <v>21</v>
      </c>
      <c r="E3116" s="1" t="s">
        <v>9475</v>
      </c>
      <c r="F3116" s="1" t="s">
        <v>9476</v>
      </c>
      <c r="G3116" s="1" t="s">
        <v>9477</v>
      </c>
      <c r="H3116" s="1" t="s">
        <v>9478</v>
      </c>
      <c r="I3116" s="1">
        <v>0</v>
      </c>
      <c r="J3116" s="1">
        <v>0</v>
      </c>
      <c r="K3116" s="1">
        <v>0</v>
      </c>
      <c r="L3116" s="1">
        <v>0</v>
      </c>
    </row>
    <row r="3117" spans="1:12" x14ac:dyDescent="0.2">
      <c r="A3117" s="1">
        <v>3116</v>
      </c>
      <c r="B3117" s="1" t="s">
        <v>6480</v>
      </c>
      <c r="C3117" s="1">
        <v>48</v>
      </c>
      <c r="D3117" s="1">
        <v>4</v>
      </c>
      <c r="E3117" s="1" t="s">
        <v>9481</v>
      </c>
      <c r="F3117" s="1" t="s">
        <v>9479</v>
      </c>
      <c r="G3117" s="1" t="s">
        <v>9479</v>
      </c>
      <c r="H3117" s="1" t="s">
        <v>9478</v>
      </c>
      <c r="I3117" s="1">
        <v>0</v>
      </c>
      <c r="J3117" s="1">
        <v>0</v>
      </c>
      <c r="K3117" s="1">
        <v>0</v>
      </c>
      <c r="L3117" s="1">
        <v>0</v>
      </c>
    </row>
    <row r="3118" spans="1:12" x14ac:dyDescent="0.2">
      <c r="A3118" s="1">
        <v>3117</v>
      </c>
      <c r="B3118" s="1" t="s">
        <v>6482</v>
      </c>
      <c r="C3118" s="1">
        <v>284</v>
      </c>
      <c r="D3118" s="1">
        <v>32</v>
      </c>
      <c r="E3118" s="1" t="s">
        <v>9475</v>
      </c>
      <c r="F3118" s="1" t="s">
        <v>9476</v>
      </c>
      <c r="G3118" s="1" t="s">
        <v>9476</v>
      </c>
      <c r="H3118" s="1" t="s">
        <v>9478</v>
      </c>
      <c r="I3118" s="1">
        <v>0</v>
      </c>
      <c r="J3118" s="1">
        <v>0</v>
      </c>
      <c r="K3118" s="1">
        <v>0</v>
      </c>
      <c r="L3118" s="1">
        <v>0</v>
      </c>
    </row>
    <row r="3119" spans="1:12" x14ac:dyDescent="0.2">
      <c r="A3119" s="1">
        <v>3118</v>
      </c>
      <c r="B3119" s="1" t="s">
        <v>6484</v>
      </c>
      <c r="C3119" s="1">
        <v>104</v>
      </c>
      <c r="D3119" s="1">
        <v>27</v>
      </c>
      <c r="E3119" s="1" t="s">
        <v>9475</v>
      </c>
      <c r="F3119" s="1" t="s">
        <v>9479</v>
      </c>
      <c r="G3119" s="1" t="s">
        <v>9479</v>
      </c>
      <c r="H3119" s="1" t="s">
        <v>9478</v>
      </c>
      <c r="I3119" s="1">
        <v>0</v>
      </c>
      <c r="J3119" s="1">
        <v>0</v>
      </c>
      <c r="K3119" s="1">
        <v>0</v>
      </c>
      <c r="L3119" s="1">
        <v>0</v>
      </c>
    </row>
    <row r="3120" spans="1:12" x14ac:dyDescent="0.2">
      <c r="A3120" s="1">
        <v>3119</v>
      </c>
      <c r="B3120" s="1" t="s">
        <v>6486</v>
      </c>
      <c r="C3120" s="1">
        <v>250</v>
      </c>
      <c r="D3120" s="1">
        <v>121</v>
      </c>
      <c r="E3120" s="1" t="s">
        <v>9475</v>
      </c>
      <c r="F3120" s="1" t="s">
        <v>9479</v>
      </c>
      <c r="G3120" s="1" t="s">
        <v>9479</v>
      </c>
      <c r="H3120" s="1" t="s">
        <v>9478</v>
      </c>
      <c r="I3120" s="1">
        <v>0</v>
      </c>
      <c r="J3120" s="1">
        <v>1</v>
      </c>
      <c r="K3120" s="1">
        <v>0</v>
      </c>
      <c r="L3120" s="1">
        <v>1</v>
      </c>
    </row>
    <row r="3121" spans="1:12" x14ac:dyDescent="0.2">
      <c r="A3121" s="1">
        <v>3120</v>
      </c>
      <c r="B3121" s="1" t="s">
        <v>6488</v>
      </c>
      <c r="C3121" s="1">
        <v>46</v>
      </c>
      <c r="D3121" s="1">
        <v>4</v>
      </c>
      <c r="E3121" s="1" t="s">
        <v>9481</v>
      </c>
      <c r="F3121" s="1" t="s">
        <v>9479</v>
      </c>
      <c r="G3121" s="1" t="s">
        <v>9480</v>
      </c>
      <c r="H3121" s="1" t="s">
        <v>9478</v>
      </c>
      <c r="I3121" s="1">
        <v>0</v>
      </c>
      <c r="J3121" s="1">
        <v>0</v>
      </c>
      <c r="K3121" s="1">
        <v>0</v>
      </c>
      <c r="L3121" s="1">
        <v>0</v>
      </c>
    </row>
    <row r="3122" spans="1:12" x14ac:dyDescent="0.2">
      <c r="A3122" s="1">
        <v>3121</v>
      </c>
      <c r="B3122" s="1" t="s">
        <v>6492</v>
      </c>
      <c r="C3122" s="1">
        <v>361</v>
      </c>
      <c r="D3122" s="1">
        <v>173</v>
      </c>
      <c r="E3122" s="1" t="s">
        <v>9481</v>
      </c>
      <c r="F3122" s="1" t="s">
        <v>9479</v>
      </c>
      <c r="G3122" s="1" t="s">
        <v>9479</v>
      </c>
      <c r="H3122" s="1" t="s">
        <v>9478</v>
      </c>
      <c r="I3122" s="1">
        <v>0</v>
      </c>
      <c r="J3122" s="1">
        <v>0</v>
      </c>
      <c r="K3122" s="1">
        <v>0</v>
      </c>
      <c r="L3122" s="1">
        <v>0</v>
      </c>
    </row>
    <row r="3123" spans="1:12" x14ac:dyDescent="0.2">
      <c r="A3123" s="1">
        <v>3122</v>
      </c>
      <c r="B3123" s="1" t="s">
        <v>6498</v>
      </c>
      <c r="C3123" s="1">
        <v>40</v>
      </c>
      <c r="D3123" s="1">
        <v>1</v>
      </c>
      <c r="E3123" s="1" t="s">
        <v>9481</v>
      </c>
      <c r="F3123" s="1" t="s">
        <v>9479</v>
      </c>
      <c r="G3123" s="1" t="s">
        <v>9479</v>
      </c>
      <c r="H3123" s="1" t="s">
        <v>9478</v>
      </c>
      <c r="I3123" s="1">
        <v>0</v>
      </c>
      <c r="J3123" s="1">
        <v>0</v>
      </c>
      <c r="K3123" s="1">
        <v>0</v>
      </c>
      <c r="L3123" s="1">
        <v>0</v>
      </c>
    </row>
    <row r="3124" spans="1:12" x14ac:dyDescent="0.2">
      <c r="A3124" s="1">
        <v>3123</v>
      </c>
      <c r="B3124" s="1" t="s">
        <v>6500</v>
      </c>
      <c r="C3124" s="1">
        <v>994</v>
      </c>
      <c r="D3124" s="1">
        <v>29</v>
      </c>
      <c r="E3124" s="1" t="s">
        <v>9481</v>
      </c>
      <c r="F3124" s="1" t="s">
        <v>9479</v>
      </c>
      <c r="G3124" s="1" t="s">
        <v>9479</v>
      </c>
      <c r="H3124" s="1" t="s">
        <v>9478</v>
      </c>
      <c r="I3124" s="1">
        <v>0</v>
      </c>
      <c r="J3124" s="1">
        <v>0</v>
      </c>
      <c r="K3124" s="1">
        <v>0</v>
      </c>
      <c r="L3124" s="1">
        <v>0</v>
      </c>
    </row>
    <row r="3125" spans="1:12" x14ac:dyDescent="0.2">
      <c r="A3125" s="1">
        <v>3124</v>
      </c>
      <c r="B3125" s="1" t="s">
        <v>6502</v>
      </c>
      <c r="C3125" s="1">
        <v>67</v>
      </c>
      <c r="D3125" s="1">
        <v>1</v>
      </c>
      <c r="E3125" s="1" t="s">
        <v>9481</v>
      </c>
      <c r="F3125" s="1" t="s">
        <v>9479</v>
      </c>
      <c r="G3125" s="1" t="s">
        <v>9479</v>
      </c>
      <c r="H3125" s="1" t="s">
        <v>9478</v>
      </c>
      <c r="I3125" s="1">
        <v>0</v>
      </c>
      <c r="J3125" s="1">
        <v>0</v>
      </c>
      <c r="K3125" s="1">
        <v>0</v>
      </c>
      <c r="L3125" s="1">
        <v>0</v>
      </c>
    </row>
    <row r="3126" spans="1:12" x14ac:dyDescent="0.2">
      <c r="A3126" s="1">
        <v>3125</v>
      </c>
      <c r="B3126" s="1" t="s">
        <v>6506</v>
      </c>
      <c r="C3126" s="1">
        <v>100</v>
      </c>
      <c r="D3126" s="1">
        <v>1</v>
      </c>
      <c r="E3126" s="1" t="s">
        <v>9481</v>
      </c>
      <c r="F3126" s="1" t="s">
        <v>9479</v>
      </c>
      <c r="G3126" s="1" t="s">
        <v>9479</v>
      </c>
      <c r="H3126" s="1" t="s">
        <v>9478</v>
      </c>
      <c r="I3126" s="1">
        <v>0</v>
      </c>
      <c r="J3126" s="1">
        <v>0</v>
      </c>
      <c r="K3126" s="1">
        <v>0</v>
      </c>
      <c r="L3126" s="1">
        <v>0</v>
      </c>
    </row>
    <row r="3127" spans="1:12" x14ac:dyDescent="0.2">
      <c r="A3127" s="1">
        <v>3126</v>
      </c>
      <c r="B3127" s="1" t="s">
        <v>6508</v>
      </c>
      <c r="C3127" s="1">
        <v>40</v>
      </c>
      <c r="D3127" s="1">
        <v>1</v>
      </c>
      <c r="E3127" s="1" t="s">
        <v>9481</v>
      </c>
      <c r="F3127" s="1" t="s">
        <v>9479</v>
      </c>
      <c r="G3127" s="1" t="s">
        <v>9479</v>
      </c>
      <c r="H3127" s="1" t="s">
        <v>9478</v>
      </c>
      <c r="I3127" s="1">
        <v>0</v>
      </c>
      <c r="J3127" s="1">
        <v>0</v>
      </c>
      <c r="K3127" s="1">
        <v>0</v>
      </c>
      <c r="L3127" s="1">
        <v>0</v>
      </c>
    </row>
    <row r="3128" spans="1:12" x14ac:dyDescent="0.2">
      <c r="A3128" s="1">
        <v>3127</v>
      </c>
      <c r="B3128" s="1" t="s">
        <v>6510</v>
      </c>
      <c r="C3128" s="1">
        <v>70</v>
      </c>
      <c r="D3128" s="1">
        <v>27</v>
      </c>
      <c r="E3128" s="1" t="s">
        <v>9475</v>
      </c>
      <c r="F3128" s="1" t="s">
        <v>9476</v>
      </c>
      <c r="G3128" s="1" t="s">
        <v>9477</v>
      </c>
      <c r="H3128" s="1" t="s">
        <v>9478</v>
      </c>
      <c r="I3128" s="1">
        <v>0</v>
      </c>
      <c r="J3128" s="1">
        <v>0</v>
      </c>
      <c r="K3128" s="1">
        <v>0</v>
      </c>
      <c r="L3128" s="1">
        <v>0</v>
      </c>
    </row>
    <row r="3129" spans="1:12" x14ac:dyDescent="0.2">
      <c r="A3129" s="1">
        <v>3128</v>
      </c>
      <c r="B3129" s="1" t="s">
        <v>6512</v>
      </c>
      <c r="C3129" s="1">
        <v>55</v>
      </c>
      <c r="D3129" s="1">
        <v>39</v>
      </c>
      <c r="E3129" s="1" t="s">
        <v>9475</v>
      </c>
      <c r="F3129" s="1" t="s">
        <v>9479</v>
      </c>
      <c r="G3129" s="1" t="s">
        <v>9479</v>
      </c>
      <c r="H3129" s="1" t="s">
        <v>9478</v>
      </c>
      <c r="I3129" s="1">
        <v>0</v>
      </c>
      <c r="J3129" s="1">
        <v>0</v>
      </c>
      <c r="K3129" s="1">
        <v>0</v>
      </c>
      <c r="L3129" s="1">
        <v>0</v>
      </c>
    </row>
    <row r="3130" spans="1:12" x14ac:dyDescent="0.2">
      <c r="A3130" s="1">
        <v>3129</v>
      </c>
      <c r="B3130" s="1" t="s">
        <v>6516</v>
      </c>
      <c r="C3130" s="1">
        <v>500</v>
      </c>
      <c r="D3130" s="1">
        <v>7</v>
      </c>
      <c r="E3130" s="1" t="s">
        <v>9481</v>
      </c>
      <c r="F3130" s="1" t="s">
        <v>9476</v>
      </c>
      <c r="G3130" s="1" t="s">
        <v>9477</v>
      </c>
      <c r="H3130" s="1" t="s">
        <v>9478</v>
      </c>
      <c r="I3130" s="1">
        <v>0</v>
      </c>
      <c r="J3130" s="1">
        <v>0</v>
      </c>
      <c r="K3130" s="1">
        <v>0</v>
      </c>
      <c r="L3130" s="1">
        <v>0</v>
      </c>
    </row>
    <row r="3131" spans="1:12" x14ac:dyDescent="0.2">
      <c r="A3131" s="1">
        <v>3130</v>
      </c>
      <c r="B3131" s="1" t="s">
        <v>6520</v>
      </c>
      <c r="C3131" s="1">
        <v>250</v>
      </c>
      <c r="D3131" s="1">
        <v>1</v>
      </c>
      <c r="E3131" s="1" t="s">
        <v>9481</v>
      </c>
      <c r="F3131" s="1" t="s">
        <v>9479</v>
      </c>
      <c r="G3131" s="1" t="s">
        <v>9479</v>
      </c>
      <c r="H3131" s="1" t="s">
        <v>9478</v>
      </c>
      <c r="I3131" s="1">
        <v>0</v>
      </c>
      <c r="J3131" s="1">
        <v>0</v>
      </c>
      <c r="K3131" s="1">
        <v>0</v>
      </c>
      <c r="L3131" s="1">
        <v>0</v>
      </c>
    </row>
    <row r="3132" spans="1:12" x14ac:dyDescent="0.2">
      <c r="A3132" s="1">
        <v>3131</v>
      </c>
      <c r="B3132" s="1" t="s">
        <v>6526</v>
      </c>
      <c r="C3132" s="1">
        <v>66</v>
      </c>
      <c r="D3132" s="1">
        <v>21</v>
      </c>
      <c r="E3132" s="1" t="s">
        <v>9475</v>
      </c>
      <c r="F3132" s="1" t="s">
        <v>9479</v>
      </c>
      <c r="G3132" s="1" t="s">
        <v>9479</v>
      </c>
      <c r="H3132" s="1" t="s">
        <v>9478</v>
      </c>
      <c r="I3132" s="1">
        <v>0</v>
      </c>
      <c r="J3132" s="1">
        <v>0</v>
      </c>
      <c r="K3132" s="1">
        <v>0</v>
      </c>
      <c r="L3132" s="1">
        <v>0</v>
      </c>
    </row>
    <row r="3133" spans="1:12" x14ac:dyDescent="0.2">
      <c r="A3133" s="1">
        <v>3132</v>
      </c>
      <c r="B3133" s="1" t="s">
        <v>6528</v>
      </c>
      <c r="C3133" s="1">
        <v>90</v>
      </c>
      <c r="D3133" s="1">
        <v>1</v>
      </c>
      <c r="E3133" s="1" t="s">
        <v>9481</v>
      </c>
      <c r="F3133" s="1" t="s">
        <v>9479</v>
      </c>
      <c r="G3133" s="1" t="s">
        <v>9479</v>
      </c>
      <c r="H3133" s="1" t="s">
        <v>9478</v>
      </c>
      <c r="I3133" s="1">
        <v>0</v>
      </c>
      <c r="J3133" s="1">
        <v>0</v>
      </c>
      <c r="K3133" s="1">
        <v>0</v>
      </c>
      <c r="L3133" s="1">
        <v>0</v>
      </c>
    </row>
    <row r="3134" spans="1:12" x14ac:dyDescent="0.2">
      <c r="A3134" s="1">
        <v>3133</v>
      </c>
      <c r="B3134" s="1" t="s">
        <v>6530</v>
      </c>
      <c r="C3134" s="1">
        <v>500</v>
      </c>
      <c r="D3134" s="1">
        <v>202</v>
      </c>
      <c r="E3134" s="1" t="s">
        <v>9475</v>
      </c>
      <c r="F3134" s="1" t="s">
        <v>9479</v>
      </c>
      <c r="G3134" s="1" t="s">
        <v>9479</v>
      </c>
      <c r="H3134" s="1" t="s">
        <v>9478</v>
      </c>
      <c r="I3134" s="1">
        <v>0</v>
      </c>
      <c r="J3134" s="1">
        <v>0</v>
      </c>
      <c r="K3134" s="1">
        <v>0</v>
      </c>
      <c r="L3134" s="1">
        <v>0</v>
      </c>
    </row>
    <row r="3135" spans="1:12" x14ac:dyDescent="0.2">
      <c r="A3135" s="1">
        <v>3134</v>
      </c>
      <c r="B3135" s="1" t="s">
        <v>6532</v>
      </c>
      <c r="C3135" s="1">
        <v>45</v>
      </c>
      <c r="D3135" s="1">
        <v>16</v>
      </c>
      <c r="E3135" s="1" t="s">
        <v>9475</v>
      </c>
      <c r="F3135" s="1" t="s">
        <v>9479</v>
      </c>
      <c r="G3135" s="1" t="s">
        <v>9479</v>
      </c>
      <c r="H3135" s="1" t="s">
        <v>9478</v>
      </c>
      <c r="I3135" s="1">
        <v>0</v>
      </c>
      <c r="J3135" s="1">
        <v>0</v>
      </c>
      <c r="K3135" s="1">
        <v>0</v>
      </c>
      <c r="L3135" s="1">
        <v>0</v>
      </c>
    </row>
    <row r="3136" spans="1:12" x14ac:dyDescent="0.2">
      <c r="A3136" s="1">
        <v>3135</v>
      </c>
      <c r="B3136" s="1" t="s">
        <v>6534</v>
      </c>
      <c r="C3136" s="1">
        <v>15294</v>
      </c>
      <c r="D3136" s="1">
        <v>288</v>
      </c>
      <c r="E3136" s="1" t="s">
        <v>9475</v>
      </c>
      <c r="F3136" s="1" t="s">
        <v>9476</v>
      </c>
      <c r="G3136" s="1" t="s">
        <v>9477</v>
      </c>
      <c r="H3136" s="1" t="s">
        <v>9478</v>
      </c>
      <c r="I3136" s="1">
        <v>0</v>
      </c>
      <c r="J3136" s="1">
        <v>0</v>
      </c>
      <c r="K3136" s="1">
        <v>0</v>
      </c>
      <c r="L3136" s="1">
        <v>0</v>
      </c>
    </row>
    <row r="3137" spans="1:12" x14ac:dyDescent="0.2">
      <c r="A3137" s="1">
        <v>3136</v>
      </c>
      <c r="B3137" s="1" t="s">
        <v>6538</v>
      </c>
      <c r="C3137" s="1">
        <v>68</v>
      </c>
      <c r="D3137" s="1">
        <v>43</v>
      </c>
      <c r="E3137" s="1" t="s">
        <v>9475</v>
      </c>
      <c r="F3137" s="1" t="s">
        <v>9479</v>
      </c>
      <c r="G3137" s="1" t="s">
        <v>9479</v>
      </c>
      <c r="H3137" s="1" t="s">
        <v>9478</v>
      </c>
      <c r="I3137" s="1">
        <v>0</v>
      </c>
      <c r="J3137" s="1">
        <v>0</v>
      </c>
      <c r="K3137" s="1">
        <v>0</v>
      </c>
      <c r="L3137" s="1">
        <v>0</v>
      </c>
    </row>
    <row r="3138" spans="1:12" x14ac:dyDescent="0.2">
      <c r="A3138" s="1">
        <v>3137</v>
      </c>
      <c r="B3138" s="1" t="s">
        <v>6542</v>
      </c>
      <c r="C3138" s="1">
        <v>43</v>
      </c>
      <c r="D3138" s="1">
        <v>13</v>
      </c>
      <c r="E3138" s="1" t="s">
        <v>9475</v>
      </c>
      <c r="F3138" s="1" t="s">
        <v>9479</v>
      </c>
      <c r="G3138" s="1" t="s">
        <v>9479</v>
      </c>
      <c r="H3138" s="1" t="s">
        <v>9478</v>
      </c>
      <c r="I3138" s="1">
        <v>0</v>
      </c>
      <c r="J3138" s="1">
        <v>1</v>
      </c>
      <c r="K3138" s="1">
        <v>0</v>
      </c>
      <c r="L3138" s="1">
        <v>1</v>
      </c>
    </row>
    <row r="3139" spans="1:12" x14ac:dyDescent="0.2">
      <c r="A3139" s="1">
        <v>3138</v>
      </c>
      <c r="B3139" s="1" t="s">
        <v>6548</v>
      </c>
      <c r="C3139" s="1">
        <v>30</v>
      </c>
      <c r="D3139" s="1">
        <v>11</v>
      </c>
      <c r="E3139" s="1" t="s">
        <v>9475</v>
      </c>
      <c r="F3139" s="1" t="s">
        <v>9479</v>
      </c>
      <c r="G3139" s="1" t="s">
        <v>9479</v>
      </c>
      <c r="H3139" s="1" t="s">
        <v>9478</v>
      </c>
      <c r="I3139" s="1">
        <v>0</v>
      </c>
      <c r="J3139" s="1">
        <v>1</v>
      </c>
      <c r="K3139" s="1">
        <v>0</v>
      </c>
      <c r="L3139" s="1">
        <v>1</v>
      </c>
    </row>
    <row r="3140" spans="1:12" x14ac:dyDescent="0.2">
      <c r="A3140" s="1">
        <v>3139</v>
      </c>
      <c r="B3140" s="1" t="s">
        <v>6552</v>
      </c>
      <c r="C3140" s="1">
        <v>70175</v>
      </c>
      <c r="D3140" s="1">
        <v>18526</v>
      </c>
      <c r="E3140" s="1" t="s">
        <v>9475</v>
      </c>
      <c r="F3140" s="1" t="s">
        <v>9476</v>
      </c>
      <c r="G3140" s="1" t="s">
        <v>9477</v>
      </c>
      <c r="H3140" s="1" t="s">
        <v>9478</v>
      </c>
      <c r="I3140" s="1">
        <v>0</v>
      </c>
      <c r="J3140" s="1">
        <v>0</v>
      </c>
      <c r="K3140" s="1">
        <v>0</v>
      </c>
      <c r="L3140" s="1">
        <v>0</v>
      </c>
    </row>
    <row r="3141" spans="1:12" x14ac:dyDescent="0.2">
      <c r="A3141" s="1">
        <v>3140</v>
      </c>
      <c r="B3141" s="1" t="s">
        <v>6554</v>
      </c>
      <c r="C3141" s="1">
        <v>58108</v>
      </c>
      <c r="D3141" s="1">
        <v>15419</v>
      </c>
      <c r="E3141" s="1" t="s">
        <v>9475</v>
      </c>
      <c r="F3141" s="1" t="s">
        <v>9479</v>
      </c>
      <c r="G3141" s="1" t="s">
        <v>9479</v>
      </c>
      <c r="H3141" s="1" t="s">
        <v>9478</v>
      </c>
      <c r="I3141" s="1">
        <v>1</v>
      </c>
      <c r="J3141" s="1">
        <v>0</v>
      </c>
      <c r="K3141" s="1">
        <v>1</v>
      </c>
      <c r="L3141" s="1">
        <v>0</v>
      </c>
    </row>
    <row r="3142" spans="1:12" x14ac:dyDescent="0.2">
      <c r="A3142" s="1">
        <v>3141</v>
      </c>
      <c r="B3142" s="1" t="s">
        <v>6556</v>
      </c>
      <c r="C3142" s="1">
        <v>77961</v>
      </c>
      <c r="D3142" s="1">
        <v>15696</v>
      </c>
      <c r="E3142" s="1" t="s">
        <v>9475</v>
      </c>
      <c r="F3142" s="1" t="s">
        <v>9476</v>
      </c>
      <c r="G3142" s="1" t="s">
        <v>9477</v>
      </c>
      <c r="H3142" s="1" t="s">
        <v>9482</v>
      </c>
      <c r="I3142" s="1">
        <v>0</v>
      </c>
      <c r="J3142" s="1">
        <v>1</v>
      </c>
      <c r="K3142" s="1">
        <v>0</v>
      </c>
      <c r="L3142" s="1">
        <v>1</v>
      </c>
    </row>
    <row r="3143" spans="1:12" x14ac:dyDescent="0.2">
      <c r="A3143" s="1">
        <v>3142</v>
      </c>
      <c r="B3143" s="1" t="s">
        <v>6558</v>
      </c>
      <c r="C3143" s="1">
        <v>47374</v>
      </c>
      <c r="D3143" s="1">
        <v>14867</v>
      </c>
      <c r="E3143" s="1" t="s">
        <v>9475</v>
      </c>
      <c r="F3143" s="1" t="s">
        <v>9479</v>
      </c>
      <c r="G3143" s="1" t="s">
        <v>9479</v>
      </c>
      <c r="H3143" s="1" t="s">
        <v>9482</v>
      </c>
      <c r="I3143" s="1">
        <v>0</v>
      </c>
      <c r="J3143" s="1">
        <v>0</v>
      </c>
      <c r="K3143" s="1">
        <v>0</v>
      </c>
      <c r="L3143" s="1">
        <v>0</v>
      </c>
    </row>
    <row r="3144" spans="1:12" x14ac:dyDescent="0.2">
      <c r="A3144" s="1">
        <v>3143</v>
      </c>
      <c r="B3144" s="1" t="s">
        <v>6560</v>
      </c>
      <c r="C3144" s="1">
        <v>81756</v>
      </c>
      <c r="D3144" s="1">
        <v>17823</v>
      </c>
      <c r="E3144" s="1" t="s">
        <v>9475</v>
      </c>
      <c r="F3144" s="1" t="s">
        <v>9476</v>
      </c>
      <c r="G3144" s="1" t="s">
        <v>9477</v>
      </c>
      <c r="H3144" s="1" t="s">
        <v>9478</v>
      </c>
      <c r="I3144" s="1">
        <v>0</v>
      </c>
      <c r="J3144" s="1">
        <v>0</v>
      </c>
      <c r="K3144" s="1">
        <v>0</v>
      </c>
      <c r="L3144" s="1">
        <v>0</v>
      </c>
    </row>
    <row r="3145" spans="1:12" x14ac:dyDescent="0.2">
      <c r="A3145" s="1">
        <v>3144</v>
      </c>
      <c r="B3145" s="1" t="s">
        <v>6562</v>
      </c>
      <c r="C3145" s="1">
        <v>67901</v>
      </c>
      <c r="D3145" s="1">
        <v>19975</v>
      </c>
      <c r="E3145" s="1" t="s">
        <v>9475</v>
      </c>
      <c r="F3145" s="1" t="s">
        <v>9476</v>
      </c>
      <c r="G3145" s="1" t="s">
        <v>9477</v>
      </c>
      <c r="H3145" s="1" t="s">
        <v>9478</v>
      </c>
      <c r="I3145" s="1">
        <v>0</v>
      </c>
      <c r="J3145" s="1">
        <v>0</v>
      </c>
      <c r="K3145" s="1">
        <v>0</v>
      </c>
      <c r="L3145" s="1">
        <v>0</v>
      </c>
    </row>
    <row r="3146" spans="1:12" x14ac:dyDescent="0.2">
      <c r="A3146" s="1">
        <v>3145</v>
      </c>
      <c r="B3146" s="1" t="s">
        <v>6564</v>
      </c>
      <c r="C3146" s="1">
        <v>1010207</v>
      </c>
      <c r="D3146" s="1">
        <v>222941</v>
      </c>
      <c r="E3146" s="1" t="s">
        <v>9475</v>
      </c>
      <c r="F3146" s="1" t="s">
        <v>9476</v>
      </c>
      <c r="G3146" s="1" t="s">
        <v>9476</v>
      </c>
      <c r="H3146" s="1" t="s">
        <v>9482</v>
      </c>
      <c r="I3146" s="1">
        <v>1</v>
      </c>
      <c r="J3146" s="1">
        <v>0</v>
      </c>
      <c r="K3146" s="1">
        <v>1</v>
      </c>
      <c r="L3146" s="1">
        <v>0</v>
      </c>
    </row>
    <row r="3147" spans="1:12" x14ac:dyDescent="0.2">
      <c r="A3147" s="1">
        <v>3146</v>
      </c>
      <c r="B3147" s="1" t="s">
        <v>6566</v>
      </c>
      <c r="C3147" s="1">
        <v>132476</v>
      </c>
      <c r="D3147" s="1">
        <v>24078</v>
      </c>
      <c r="E3147" s="1" t="s">
        <v>9475</v>
      </c>
      <c r="F3147" s="1" t="s">
        <v>9476</v>
      </c>
      <c r="G3147" s="1" t="s">
        <v>9477</v>
      </c>
      <c r="H3147" s="1" t="s">
        <v>9478</v>
      </c>
      <c r="I3147" s="1">
        <v>0</v>
      </c>
      <c r="J3147" s="1">
        <v>0</v>
      </c>
      <c r="K3147" s="1">
        <v>0</v>
      </c>
      <c r="L3147" s="1">
        <v>0</v>
      </c>
    </row>
    <row r="3148" spans="1:12" x14ac:dyDescent="0.2">
      <c r="A3148" s="1">
        <v>3147</v>
      </c>
      <c r="B3148" s="1" t="s">
        <v>6568</v>
      </c>
      <c r="C3148" s="1">
        <v>33827</v>
      </c>
      <c r="D3148" s="1">
        <v>1476</v>
      </c>
      <c r="E3148" s="1" t="s">
        <v>9475</v>
      </c>
      <c r="F3148" s="1" t="s">
        <v>9476</v>
      </c>
      <c r="G3148" s="1" t="s">
        <v>9477</v>
      </c>
      <c r="H3148" s="1" t="s">
        <v>9478</v>
      </c>
      <c r="I3148" s="1">
        <v>0</v>
      </c>
      <c r="J3148" s="1">
        <v>0</v>
      </c>
      <c r="K3148" s="1">
        <v>0</v>
      </c>
      <c r="L3148" s="1">
        <v>0</v>
      </c>
    </row>
    <row r="3149" spans="1:12" x14ac:dyDescent="0.2">
      <c r="A3149" s="1">
        <v>3148</v>
      </c>
      <c r="B3149" s="1" t="s">
        <v>6570</v>
      </c>
      <c r="C3149" s="1">
        <v>156234</v>
      </c>
      <c r="D3149" s="1">
        <v>29156</v>
      </c>
      <c r="E3149" s="1" t="s">
        <v>9475</v>
      </c>
      <c r="F3149" s="1" t="s">
        <v>9476</v>
      </c>
      <c r="G3149" s="1" t="s">
        <v>9477</v>
      </c>
      <c r="H3149" s="1" t="s">
        <v>9482</v>
      </c>
      <c r="I3149" s="1">
        <v>0</v>
      </c>
      <c r="J3149" s="1">
        <v>0</v>
      </c>
      <c r="K3149" s="1">
        <v>0</v>
      </c>
      <c r="L3149" s="1">
        <v>0</v>
      </c>
    </row>
    <row r="3150" spans="1:12" x14ac:dyDescent="0.2">
      <c r="A3150" s="1">
        <v>3149</v>
      </c>
      <c r="B3150" s="1" t="s">
        <v>6572</v>
      </c>
      <c r="C3150" s="1">
        <v>16336</v>
      </c>
      <c r="D3150" s="1">
        <v>4627</v>
      </c>
      <c r="E3150" s="1" t="s">
        <v>9475</v>
      </c>
      <c r="F3150" s="1" t="s">
        <v>9476</v>
      </c>
      <c r="G3150" s="1" t="s">
        <v>9477</v>
      </c>
      <c r="H3150" s="1" t="s">
        <v>9478</v>
      </c>
      <c r="I3150" s="1">
        <v>0</v>
      </c>
      <c r="J3150" s="1">
        <v>0</v>
      </c>
      <c r="K3150" s="1">
        <v>0</v>
      </c>
      <c r="L3150" s="1">
        <v>0</v>
      </c>
    </row>
    <row r="3151" spans="1:12" x14ac:dyDescent="0.2">
      <c r="A3151" s="1">
        <v>3150</v>
      </c>
      <c r="B3151" s="1" t="s">
        <v>6574</v>
      </c>
      <c r="C3151" s="1">
        <v>37991</v>
      </c>
      <c r="D3151" s="1">
        <v>2201</v>
      </c>
      <c r="E3151" s="1" t="s">
        <v>9475</v>
      </c>
      <c r="F3151" s="1" t="s">
        <v>9476</v>
      </c>
      <c r="G3151" s="1" t="s">
        <v>9477</v>
      </c>
      <c r="H3151" s="1" t="s">
        <v>9478</v>
      </c>
      <c r="I3151" s="1">
        <v>0</v>
      </c>
      <c r="J3151" s="1">
        <v>0</v>
      </c>
      <c r="K3151" s="1">
        <v>0</v>
      </c>
      <c r="L3151" s="1">
        <v>0</v>
      </c>
    </row>
    <row r="3152" spans="1:12" x14ac:dyDescent="0.2">
      <c r="A3152" s="1">
        <v>3151</v>
      </c>
      <c r="B3152" s="1" t="s">
        <v>6576</v>
      </c>
      <c r="C3152" s="1">
        <v>98198</v>
      </c>
      <c r="D3152" s="1">
        <v>24020</v>
      </c>
      <c r="E3152" s="1" t="s">
        <v>9475</v>
      </c>
      <c r="F3152" s="1" t="s">
        <v>9476</v>
      </c>
      <c r="G3152" s="1" t="s">
        <v>9477</v>
      </c>
      <c r="H3152" s="1" t="s">
        <v>9478</v>
      </c>
      <c r="I3152" s="1">
        <v>0</v>
      </c>
      <c r="J3152" s="1">
        <v>0</v>
      </c>
      <c r="K3152" s="1">
        <v>0</v>
      </c>
      <c r="L3152" s="1">
        <v>0</v>
      </c>
    </row>
    <row r="3153" spans="1:12" x14ac:dyDescent="0.2">
      <c r="A3153" s="1">
        <v>3152</v>
      </c>
      <c r="B3153" s="1" t="s">
        <v>6578</v>
      </c>
      <c r="C3153" s="1">
        <v>6245</v>
      </c>
      <c r="D3153" s="1">
        <v>2143</v>
      </c>
      <c r="E3153" s="1" t="s">
        <v>9475</v>
      </c>
      <c r="F3153" s="1" t="s">
        <v>9476</v>
      </c>
      <c r="G3153" s="1" t="s">
        <v>9477</v>
      </c>
      <c r="H3153" s="1" t="s">
        <v>9478</v>
      </c>
      <c r="I3153" s="1">
        <v>0</v>
      </c>
      <c r="J3153" s="1">
        <v>1</v>
      </c>
      <c r="K3153" s="1">
        <v>0</v>
      </c>
      <c r="L3153" s="1">
        <v>1</v>
      </c>
    </row>
    <row r="3154" spans="1:12" x14ac:dyDescent="0.2">
      <c r="A3154" s="1">
        <v>3153</v>
      </c>
      <c r="B3154" s="1" t="s">
        <v>6580</v>
      </c>
      <c r="C3154" s="1">
        <v>110088</v>
      </c>
      <c r="D3154" s="1">
        <v>21418</v>
      </c>
      <c r="E3154" s="1" t="s">
        <v>9475</v>
      </c>
      <c r="F3154" s="1" t="s">
        <v>9479</v>
      </c>
      <c r="G3154" s="1" t="s">
        <v>9479</v>
      </c>
      <c r="H3154" s="1" t="s">
        <v>9478</v>
      </c>
      <c r="I3154" s="1">
        <v>0</v>
      </c>
      <c r="J3154" s="1">
        <v>0</v>
      </c>
      <c r="K3154" s="1">
        <v>0</v>
      </c>
      <c r="L3154" s="1">
        <v>0</v>
      </c>
    </row>
    <row r="3155" spans="1:12" x14ac:dyDescent="0.2">
      <c r="A3155" s="1">
        <v>3154</v>
      </c>
      <c r="B3155" s="1" t="s">
        <v>10142</v>
      </c>
      <c r="C3155" s="1">
        <v>0</v>
      </c>
      <c r="D3155" s="1">
        <v>1</v>
      </c>
      <c r="E3155" s="1" t="s">
        <v>9475</v>
      </c>
      <c r="F3155" s="1" t="s">
        <v>9476</v>
      </c>
      <c r="G3155" s="1" t="s">
        <v>9476</v>
      </c>
      <c r="H3155" s="1" t="s">
        <v>9478</v>
      </c>
      <c r="I3155" s="1">
        <v>0</v>
      </c>
      <c r="J3155" s="1">
        <v>0</v>
      </c>
      <c r="K3155" s="1">
        <v>0</v>
      </c>
      <c r="L3155" s="1">
        <v>0</v>
      </c>
    </row>
    <row r="3156" spans="1:12" x14ac:dyDescent="0.2">
      <c r="A3156" s="1">
        <v>3155</v>
      </c>
      <c r="B3156" s="1" t="s">
        <v>6584</v>
      </c>
      <c r="C3156" s="1">
        <v>614</v>
      </c>
      <c r="D3156" s="1">
        <v>186</v>
      </c>
      <c r="E3156" s="1" t="s">
        <v>9475</v>
      </c>
      <c r="F3156" s="1" t="s">
        <v>9479</v>
      </c>
      <c r="G3156" s="1" t="s">
        <v>9479</v>
      </c>
      <c r="H3156" s="1" t="s">
        <v>9478</v>
      </c>
      <c r="I3156" s="1">
        <v>0</v>
      </c>
      <c r="J3156" s="1">
        <v>0</v>
      </c>
      <c r="K3156" s="1">
        <v>0</v>
      </c>
      <c r="L3156" s="1">
        <v>0</v>
      </c>
    </row>
    <row r="3157" spans="1:12" x14ac:dyDescent="0.2">
      <c r="A3157" s="1">
        <v>3156</v>
      </c>
      <c r="B3157" s="1" t="s">
        <v>6589</v>
      </c>
      <c r="C3157" s="1">
        <v>43</v>
      </c>
      <c r="D3157" s="1">
        <v>6</v>
      </c>
      <c r="E3157" s="1" t="s">
        <v>9475</v>
      </c>
      <c r="F3157" s="1" t="s">
        <v>9479</v>
      </c>
      <c r="G3157" s="1" t="s">
        <v>9479</v>
      </c>
      <c r="H3157" s="1" t="s">
        <v>9478</v>
      </c>
      <c r="I3157" s="1">
        <v>0</v>
      </c>
      <c r="J3157" s="1">
        <v>1</v>
      </c>
      <c r="K3157" s="1">
        <v>0</v>
      </c>
      <c r="L3157" s="1">
        <v>1</v>
      </c>
    </row>
    <row r="3158" spans="1:12" x14ac:dyDescent="0.2">
      <c r="A3158" s="1">
        <v>3157</v>
      </c>
      <c r="B3158" s="1" t="s">
        <v>6591</v>
      </c>
      <c r="C3158" s="1">
        <v>182</v>
      </c>
      <c r="D3158" s="1">
        <v>66</v>
      </c>
      <c r="E3158" s="1" t="s">
        <v>9475</v>
      </c>
      <c r="F3158" s="1" t="s">
        <v>9476</v>
      </c>
      <c r="G3158" s="1" t="s">
        <v>9477</v>
      </c>
      <c r="H3158" s="1" t="s">
        <v>9478</v>
      </c>
      <c r="I3158" s="1">
        <v>0</v>
      </c>
      <c r="J3158" s="1">
        <v>1</v>
      </c>
      <c r="K3158" s="1">
        <v>0</v>
      </c>
      <c r="L3158" s="1">
        <v>1</v>
      </c>
    </row>
    <row r="3159" spans="1:12" x14ac:dyDescent="0.2">
      <c r="A3159" s="1">
        <v>3158</v>
      </c>
      <c r="B3159" s="1" t="s">
        <v>6593</v>
      </c>
      <c r="C3159" s="1">
        <v>64</v>
      </c>
      <c r="D3159" s="1">
        <v>23</v>
      </c>
      <c r="E3159" s="1" t="s">
        <v>9475</v>
      </c>
      <c r="F3159" s="1" t="s">
        <v>9476</v>
      </c>
      <c r="G3159" s="1" t="s">
        <v>9488</v>
      </c>
      <c r="H3159" s="1" t="s">
        <v>9478</v>
      </c>
      <c r="I3159" s="1">
        <v>0</v>
      </c>
      <c r="J3159" s="1">
        <v>0</v>
      </c>
      <c r="K3159" s="1">
        <v>0</v>
      </c>
      <c r="L3159" s="1">
        <v>0</v>
      </c>
    </row>
    <row r="3160" spans="1:12" x14ac:dyDescent="0.2">
      <c r="A3160" s="1">
        <v>3159</v>
      </c>
      <c r="B3160" s="1" t="s">
        <v>6595</v>
      </c>
      <c r="C3160" s="1">
        <v>89</v>
      </c>
      <c r="D3160" s="1">
        <v>16</v>
      </c>
      <c r="E3160" s="1" t="s">
        <v>9481</v>
      </c>
      <c r="F3160" s="1" t="s">
        <v>9479</v>
      </c>
      <c r="G3160" s="1" t="s">
        <v>9479</v>
      </c>
      <c r="H3160" s="1" t="s">
        <v>9478</v>
      </c>
      <c r="I3160" s="1">
        <v>0</v>
      </c>
      <c r="J3160" s="1">
        <v>0</v>
      </c>
      <c r="K3160" s="1">
        <v>0</v>
      </c>
      <c r="L3160" s="1">
        <v>0</v>
      </c>
    </row>
    <row r="3161" spans="1:12" x14ac:dyDescent="0.2">
      <c r="A3161" s="1">
        <v>3160</v>
      </c>
      <c r="B3161" s="1" t="s">
        <v>10143</v>
      </c>
      <c r="C3161" s="1">
        <v>48</v>
      </c>
      <c r="D3161" s="1">
        <v>5</v>
      </c>
      <c r="E3161" s="1" t="s">
        <v>9481</v>
      </c>
      <c r="F3161" s="1" t="s">
        <v>9479</v>
      </c>
      <c r="G3161" s="1" t="s">
        <v>9479</v>
      </c>
      <c r="H3161" s="1" t="s">
        <v>9478</v>
      </c>
      <c r="I3161" s="1">
        <v>0</v>
      </c>
      <c r="J3161" s="1">
        <v>0</v>
      </c>
      <c r="K3161" s="1">
        <v>0</v>
      </c>
      <c r="L3161" s="1">
        <v>0</v>
      </c>
    </row>
    <row r="3162" spans="1:12" x14ac:dyDescent="0.2">
      <c r="A3162" s="1">
        <v>3161</v>
      </c>
      <c r="B3162" s="1" t="s">
        <v>6597</v>
      </c>
      <c r="C3162" s="1">
        <v>118</v>
      </c>
      <c r="D3162" s="1">
        <v>29</v>
      </c>
      <c r="E3162" s="1" t="s">
        <v>9475</v>
      </c>
      <c r="F3162" s="1" t="s">
        <v>9479</v>
      </c>
      <c r="G3162" s="1" t="s">
        <v>9479</v>
      </c>
      <c r="H3162" s="1" t="s">
        <v>9478</v>
      </c>
      <c r="I3162" s="1">
        <v>0</v>
      </c>
      <c r="J3162" s="1">
        <v>3</v>
      </c>
      <c r="K3162" s="1">
        <v>0</v>
      </c>
      <c r="L3162" s="1">
        <v>1</v>
      </c>
    </row>
    <row r="3163" spans="1:12" x14ac:dyDescent="0.2">
      <c r="A3163" s="1">
        <v>3162</v>
      </c>
      <c r="B3163" s="1" t="s">
        <v>6599</v>
      </c>
      <c r="C3163" s="1">
        <v>378</v>
      </c>
      <c r="D3163" s="1">
        <v>135</v>
      </c>
      <c r="E3163" s="1" t="s">
        <v>9475</v>
      </c>
      <c r="F3163" s="1" t="s">
        <v>9479</v>
      </c>
      <c r="G3163" s="1" t="s">
        <v>9479</v>
      </c>
      <c r="H3163" s="1" t="s">
        <v>9478</v>
      </c>
      <c r="I3163" s="1">
        <v>0</v>
      </c>
      <c r="J3163" s="1">
        <v>0</v>
      </c>
      <c r="K3163" s="1">
        <v>0</v>
      </c>
      <c r="L3163" s="1">
        <v>0</v>
      </c>
    </row>
    <row r="3164" spans="1:12" x14ac:dyDescent="0.2">
      <c r="A3164" s="1">
        <v>3163</v>
      </c>
      <c r="B3164" s="1" t="s">
        <v>6601</v>
      </c>
      <c r="C3164" s="1">
        <v>152</v>
      </c>
      <c r="D3164" s="1">
        <v>54</v>
      </c>
      <c r="E3164" s="1" t="s">
        <v>9475</v>
      </c>
      <c r="F3164" s="1" t="s">
        <v>9476</v>
      </c>
      <c r="G3164" s="1" t="s">
        <v>9476</v>
      </c>
      <c r="H3164" s="1" t="s">
        <v>9478</v>
      </c>
      <c r="I3164" s="1">
        <v>1</v>
      </c>
      <c r="J3164" s="1">
        <v>3</v>
      </c>
      <c r="K3164" s="1">
        <v>1</v>
      </c>
      <c r="L3164" s="1">
        <v>1</v>
      </c>
    </row>
    <row r="3165" spans="1:12" x14ac:dyDescent="0.2">
      <c r="A3165" s="1">
        <v>3164</v>
      </c>
      <c r="B3165" s="1" t="s">
        <v>6603</v>
      </c>
      <c r="C3165" s="1">
        <v>350</v>
      </c>
      <c r="D3165" s="1">
        <v>108</v>
      </c>
      <c r="E3165" s="1" t="s">
        <v>9475</v>
      </c>
      <c r="F3165" s="1" t="s">
        <v>9476</v>
      </c>
      <c r="G3165" s="1" t="s">
        <v>9476</v>
      </c>
      <c r="H3165" s="1" t="s">
        <v>9478</v>
      </c>
      <c r="I3165" s="1">
        <v>0</v>
      </c>
      <c r="J3165" s="1">
        <v>0</v>
      </c>
      <c r="K3165" s="1">
        <v>0</v>
      </c>
      <c r="L3165" s="1">
        <v>0</v>
      </c>
    </row>
    <row r="3166" spans="1:12" x14ac:dyDescent="0.2">
      <c r="A3166" s="1">
        <v>3165</v>
      </c>
      <c r="B3166" s="1" t="s">
        <v>6605</v>
      </c>
      <c r="C3166" s="1">
        <v>187</v>
      </c>
      <c r="D3166" s="1">
        <v>67</v>
      </c>
      <c r="E3166" s="1" t="s">
        <v>9475</v>
      </c>
      <c r="F3166" s="1" t="s">
        <v>9479</v>
      </c>
      <c r="G3166" s="1" t="s">
        <v>9479</v>
      </c>
      <c r="H3166" s="1" t="s">
        <v>9478</v>
      </c>
      <c r="I3166" s="1">
        <v>0</v>
      </c>
      <c r="J3166" s="1">
        <v>1</v>
      </c>
      <c r="K3166" s="1">
        <v>0</v>
      </c>
      <c r="L3166" s="1">
        <v>1</v>
      </c>
    </row>
    <row r="3167" spans="1:12" x14ac:dyDescent="0.2">
      <c r="A3167" s="1">
        <v>3166</v>
      </c>
      <c r="B3167" s="1" t="s">
        <v>6607</v>
      </c>
      <c r="C3167" s="1">
        <v>80</v>
      </c>
      <c r="D3167" s="1">
        <v>36</v>
      </c>
      <c r="E3167" s="1" t="s">
        <v>9475</v>
      </c>
      <c r="F3167" s="1" t="s">
        <v>9479</v>
      </c>
      <c r="G3167" s="1" t="s">
        <v>9479</v>
      </c>
      <c r="H3167" s="1" t="s">
        <v>9478</v>
      </c>
      <c r="I3167" s="1">
        <v>0</v>
      </c>
      <c r="J3167" s="1">
        <v>0</v>
      </c>
      <c r="K3167" s="1">
        <v>0</v>
      </c>
      <c r="L3167" s="1">
        <v>0</v>
      </c>
    </row>
    <row r="3168" spans="1:12" x14ac:dyDescent="0.2">
      <c r="A3168" s="1">
        <v>3167</v>
      </c>
      <c r="B3168" s="1" t="s">
        <v>6609</v>
      </c>
      <c r="C3168" s="1">
        <v>50</v>
      </c>
      <c r="D3168" s="1">
        <v>18</v>
      </c>
      <c r="E3168" s="1" t="s">
        <v>9475</v>
      </c>
      <c r="F3168" s="1" t="s">
        <v>9479</v>
      </c>
      <c r="G3168" s="1" t="s">
        <v>9479</v>
      </c>
      <c r="H3168" s="1" t="s">
        <v>9478</v>
      </c>
      <c r="I3168" s="1">
        <v>0</v>
      </c>
      <c r="J3168" s="1">
        <v>2</v>
      </c>
      <c r="K3168" s="1">
        <v>0</v>
      </c>
      <c r="L3168" s="1">
        <v>1</v>
      </c>
    </row>
    <row r="3169" spans="1:12" x14ac:dyDescent="0.2">
      <c r="A3169" s="1">
        <v>3168</v>
      </c>
      <c r="B3169" s="1" t="s">
        <v>6611</v>
      </c>
      <c r="C3169" s="1">
        <v>419</v>
      </c>
      <c r="D3169" s="1">
        <v>128</v>
      </c>
      <c r="E3169" s="1" t="s">
        <v>9475</v>
      </c>
      <c r="F3169" s="1" t="s">
        <v>9476</v>
      </c>
      <c r="G3169" s="1" t="s">
        <v>9476</v>
      </c>
      <c r="H3169" s="1" t="s">
        <v>9478</v>
      </c>
      <c r="I3169" s="1">
        <v>0</v>
      </c>
      <c r="J3169" s="1">
        <v>0</v>
      </c>
      <c r="K3169" s="1">
        <v>0</v>
      </c>
      <c r="L3169" s="1">
        <v>0</v>
      </c>
    </row>
    <row r="3170" spans="1:12" x14ac:dyDescent="0.2">
      <c r="A3170" s="1">
        <v>3169</v>
      </c>
      <c r="B3170" s="1" t="s">
        <v>6615</v>
      </c>
      <c r="C3170" s="1">
        <v>204</v>
      </c>
      <c r="D3170" s="1">
        <v>77</v>
      </c>
      <c r="E3170" s="1" t="s">
        <v>9475</v>
      </c>
      <c r="F3170" s="1" t="s">
        <v>9479</v>
      </c>
      <c r="G3170" s="1" t="s">
        <v>9479</v>
      </c>
      <c r="H3170" s="1" t="s">
        <v>9478</v>
      </c>
      <c r="I3170" s="1">
        <v>0</v>
      </c>
      <c r="J3170" s="1">
        <v>0</v>
      </c>
      <c r="K3170" s="1">
        <v>0</v>
      </c>
      <c r="L3170" s="1">
        <v>0</v>
      </c>
    </row>
    <row r="3171" spans="1:12" x14ac:dyDescent="0.2">
      <c r="A3171" s="1">
        <v>3170</v>
      </c>
      <c r="B3171" s="1" t="s">
        <v>6617</v>
      </c>
      <c r="C3171" s="1">
        <v>182</v>
      </c>
      <c r="D3171" s="1">
        <v>65</v>
      </c>
      <c r="E3171" s="1" t="s">
        <v>9475</v>
      </c>
      <c r="F3171" s="1" t="s">
        <v>9476</v>
      </c>
      <c r="G3171" s="1" t="s">
        <v>9477</v>
      </c>
      <c r="H3171" s="1" t="s">
        <v>9478</v>
      </c>
      <c r="I3171" s="1">
        <v>0</v>
      </c>
      <c r="J3171" s="1">
        <v>0</v>
      </c>
      <c r="K3171" s="1">
        <v>0</v>
      </c>
      <c r="L3171" s="1">
        <v>0</v>
      </c>
    </row>
    <row r="3172" spans="1:12" x14ac:dyDescent="0.2">
      <c r="A3172" s="1">
        <v>3171</v>
      </c>
      <c r="B3172" s="1" t="s">
        <v>6619</v>
      </c>
      <c r="C3172" s="1">
        <v>40</v>
      </c>
      <c r="D3172" s="1">
        <v>24</v>
      </c>
      <c r="E3172" s="1" t="s">
        <v>9475</v>
      </c>
      <c r="F3172" s="1" t="s">
        <v>9479</v>
      </c>
      <c r="G3172" s="1" t="s">
        <v>9479</v>
      </c>
      <c r="H3172" s="1" t="s">
        <v>9478</v>
      </c>
      <c r="I3172" s="1">
        <v>0</v>
      </c>
      <c r="J3172" s="1">
        <v>0</v>
      </c>
      <c r="K3172" s="1">
        <v>0</v>
      </c>
      <c r="L3172" s="1">
        <v>0</v>
      </c>
    </row>
    <row r="3173" spans="1:12" x14ac:dyDescent="0.2">
      <c r="A3173" s="1">
        <v>3172</v>
      </c>
      <c r="B3173" s="1" t="s">
        <v>6621</v>
      </c>
      <c r="C3173" s="1">
        <v>126</v>
      </c>
      <c r="D3173" s="1">
        <v>45</v>
      </c>
      <c r="E3173" s="1" t="s">
        <v>9475</v>
      </c>
      <c r="F3173" s="1" t="s">
        <v>9479</v>
      </c>
      <c r="G3173" s="1" t="s">
        <v>9479</v>
      </c>
      <c r="H3173" s="1" t="s">
        <v>9478</v>
      </c>
      <c r="I3173" s="1">
        <v>0</v>
      </c>
      <c r="J3173" s="1">
        <v>0</v>
      </c>
      <c r="K3173" s="1">
        <v>0</v>
      </c>
      <c r="L3173" s="1">
        <v>0</v>
      </c>
    </row>
    <row r="3174" spans="1:12" x14ac:dyDescent="0.2">
      <c r="A3174" s="1">
        <v>3173</v>
      </c>
      <c r="B3174" s="1" t="s">
        <v>6623</v>
      </c>
      <c r="C3174" s="1">
        <v>385</v>
      </c>
      <c r="D3174" s="1">
        <v>126</v>
      </c>
      <c r="E3174" s="1" t="s">
        <v>9475</v>
      </c>
      <c r="F3174" s="1" t="s">
        <v>9476</v>
      </c>
      <c r="G3174" s="1" t="s">
        <v>9477</v>
      </c>
      <c r="H3174" s="1" t="s">
        <v>9478</v>
      </c>
      <c r="I3174" s="1">
        <v>0</v>
      </c>
      <c r="J3174" s="1">
        <v>1</v>
      </c>
      <c r="K3174" s="1">
        <v>0</v>
      </c>
      <c r="L3174" s="1">
        <v>1</v>
      </c>
    </row>
    <row r="3175" spans="1:12" x14ac:dyDescent="0.2">
      <c r="A3175" s="1">
        <v>3174</v>
      </c>
      <c r="B3175" s="1" t="s">
        <v>6625</v>
      </c>
      <c r="C3175" s="1">
        <v>125</v>
      </c>
      <c r="D3175" s="1">
        <v>38</v>
      </c>
      <c r="E3175" s="1" t="s">
        <v>9475</v>
      </c>
      <c r="F3175" s="1" t="s">
        <v>9479</v>
      </c>
      <c r="G3175" s="1" t="s">
        <v>9479</v>
      </c>
      <c r="H3175" s="1" t="s">
        <v>9478</v>
      </c>
      <c r="I3175" s="1">
        <v>0</v>
      </c>
      <c r="J3175" s="1">
        <v>1</v>
      </c>
      <c r="K3175" s="1">
        <v>0</v>
      </c>
      <c r="L3175" s="1">
        <v>1</v>
      </c>
    </row>
    <row r="3176" spans="1:12" x14ac:dyDescent="0.2">
      <c r="A3176" s="1">
        <v>3175</v>
      </c>
      <c r="B3176" s="1" t="s">
        <v>6627</v>
      </c>
      <c r="C3176" s="1">
        <v>70</v>
      </c>
      <c r="D3176" s="1">
        <v>24</v>
      </c>
      <c r="E3176" s="1" t="s">
        <v>9475</v>
      </c>
      <c r="F3176" s="1" t="s">
        <v>9479</v>
      </c>
      <c r="G3176" s="1" t="s">
        <v>9479</v>
      </c>
      <c r="H3176" s="1" t="s">
        <v>9478</v>
      </c>
      <c r="I3176" s="1">
        <v>0</v>
      </c>
      <c r="J3176" s="1">
        <v>0</v>
      </c>
      <c r="K3176" s="1">
        <v>0</v>
      </c>
      <c r="L3176" s="1">
        <v>0</v>
      </c>
    </row>
    <row r="3177" spans="1:12" x14ac:dyDescent="0.2">
      <c r="A3177" s="1">
        <v>3176</v>
      </c>
      <c r="B3177" s="1" t="s">
        <v>6629</v>
      </c>
      <c r="C3177" s="1">
        <v>479</v>
      </c>
      <c r="D3177" s="1">
        <v>145</v>
      </c>
      <c r="E3177" s="1" t="s">
        <v>9475</v>
      </c>
      <c r="F3177" s="1" t="s">
        <v>9476</v>
      </c>
      <c r="G3177" s="1" t="s">
        <v>9477</v>
      </c>
      <c r="H3177" s="1" t="s">
        <v>9478</v>
      </c>
      <c r="I3177" s="1">
        <v>0</v>
      </c>
      <c r="J3177" s="1">
        <v>1</v>
      </c>
      <c r="K3177" s="1">
        <v>0</v>
      </c>
      <c r="L3177" s="1">
        <v>1</v>
      </c>
    </row>
    <row r="3178" spans="1:12" x14ac:dyDescent="0.2">
      <c r="A3178" s="1">
        <v>3177</v>
      </c>
      <c r="B3178" s="1" t="s">
        <v>6631</v>
      </c>
      <c r="C3178" s="1">
        <v>213</v>
      </c>
      <c r="D3178" s="1">
        <v>76</v>
      </c>
      <c r="E3178" s="1" t="s">
        <v>9475</v>
      </c>
      <c r="F3178" s="1" t="s">
        <v>9476</v>
      </c>
      <c r="G3178" s="1" t="s">
        <v>9477</v>
      </c>
      <c r="H3178" s="1" t="s">
        <v>9478</v>
      </c>
      <c r="I3178" s="1">
        <v>0</v>
      </c>
      <c r="J3178" s="1">
        <v>0</v>
      </c>
      <c r="K3178" s="1">
        <v>0</v>
      </c>
      <c r="L3178" s="1">
        <v>0</v>
      </c>
    </row>
    <row r="3179" spans="1:12" x14ac:dyDescent="0.2">
      <c r="A3179" s="1">
        <v>3178</v>
      </c>
      <c r="B3179" s="1" t="s">
        <v>6635</v>
      </c>
      <c r="C3179" s="1">
        <v>54</v>
      </c>
      <c r="D3179" s="1">
        <v>25</v>
      </c>
      <c r="E3179" s="1" t="s">
        <v>9475</v>
      </c>
      <c r="F3179" s="1" t="s">
        <v>9476</v>
      </c>
      <c r="G3179" s="1" t="s">
        <v>9476</v>
      </c>
      <c r="H3179" s="1" t="s">
        <v>9478</v>
      </c>
      <c r="I3179" s="1">
        <v>6</v>
      </c>
      <c r="J3179" s="1">
        <v>2</v>
      </c>
      <c r="K3179" s="1">
        <v>1</v>
      </c>
      <c r="L3179" s="1">
        <v>1</v>
      </c>
    </row>
    <row r="3180" spans="1:12" x14ac:dyDescent="0.2">
      <c r="A3180" s="1">
        <v>3179</v>
      </c>
      <c r="B3180" s="1" t="s">
        <v>6637</v>
      </c>
      <c r="C3180" s="1">
        <v>87</v>
      </c>
      <c r="D3180" s="1">
        <v>31</v>
      </c>
      <c r="E3180" s="1" t="s">
        <v>9475</v>
      </c>
      <c r="F3180" s="1" t="s">
        <v>9479</v>
      </c>
      <c r="G3180" s="1" t="s">
        <v>9479</v>
      </c>
      <c r="H3180" s="1" t="s">
        <v>9478</v>
      </c>
      <c r="I3180" s="1">
        <v>0</v>
      </c>
      <c r="J3180" s="1">
        <v>2</v>
      </c>
      <c r="K3180" s="1">
        <v>0</v>
      </c>
      <c r="L3180" s="1">
        <v>1</v>
      </c>
    </row>
    <row r="3181" spans="1:12" x14ac:dyDescent="0.2">
      <c r="A3181" s="1">
        <v>3180</v>
      </c>
      <c r="B3181" s="1" t="s">
        <v>6639</v>
      </c>
      <c r="C3181" s="1">
        <v>53</v>
      </c>
      <c r="D3181" s="1">
        <v>19</v>
      </c>
      <c r="E3181" s="1" t="s">
        <v>9475</v>
      </c>
      <c r="F3181" s="1" t="s">
        <v>9479</v>
      </c>
      <c r="G3181" s="1" t="s">
        <v>9479</v>
      </c>
      <c r="H3181" s="1" t="s">
        <v>9478</v>
      </c>
      <c r="I3181" s="1">
        <v>0</v>
      </c>
      <c r="J3181" s="1">
        <v>0</v>
      </c>
      <c r="K3181" s="1">
        <v>0</v>
      </c>
      <c r="L3181" s="1">
        <v>0</v>
      </c>
    </row>
    <row r="3182" spans="1:12" x14ac:dyDescent="0.2">
      <c r="A3182" s="1">
        <v>3181</v>
      </c>
      <c r="B3182" s="1" t="s">
        <v>6641</v>
      </c>
      <c r="C3182" s="1">
        <v>402</v>
      </c>
      <c r="D3182" s="1">
        <v>125</v>
      </c>
      <c r="E3182" s="1" t="s">
        <v>9475</v>
      </c>
      <c r="F3182" s="1" t="s">
        <v>9476</v>
      </c>
      <c r="G3182" s="1" t="s">
        <v>9476</v>
      </c>
      <c r="H3182" s="1" t="s">
        <v>9478</v>
      </c>
      <c r="I3182" s="1">
        <v>0</v>
      </c>
      <c r="J3182" s="1">
        <v>0</v>
      </c>
      <c r="K3182" s="1">
        <v>0</v>
      </c>
      <c r="L3182" s="1">
        <v>0</v>
      </c>
    </row>
    <row r="3183" spans="1:12" x14ac:dyDescent="0.2">
      <c r="A3183" s="1">
        <v>3182</v>
      </c>
      <c r="B3183" s="1" t="s">
        <v>6643</v>
      </c>
      <c r="C3183" s="1">
        <v>32</v>
      </c>
      <c r="D3183" s="1">
        <v>12</v>
      </c>
      <c r="E3183" s="1" t="s">
        <v>9475</v>
      </c>
      <c r="F3183" s="1" t="s">
        <v>9479</v>
      </c>
      <c r="G3183" s="1" t="s">
        <v>9479</v>
      </c>
      <c r="H3183" s="1" t="s">
        <v>9478</v>
      </c>
      <c r="I3183" s="1">
        <v>1</v>
      </c>
      <c r="J3183" s="1">
        <v>0</v>
      </c>
      <c r="K3183" s="1">
        <v>1</v>
      </c>
      <c r="L3183" s="1">
        <v>0</v>
      </c>
    </row>
    <row r="3184" spans="1:12" x14ac:dyDescent="0.2">
      <c r="A3184" s="1">
        <v>3183</v>
      </c>
      <c r="B3184" s="1" t="s">
        <v>6645</v>
      </c>
      <c r="C3184" s="1">
        <v>60</v>
      </c>
      <c r="D3184" s="1">
        <v>20</v>
      </c>
      <c r="E3184" s="1" t="s">
        <v>9475</v>
      </c>
      <c r="F3184" s="1" t="s">
        <v>9476</v>
      </c>
      <c r="G3184" s="1" t="s">
        <v>9476</v>
      </c>
      <c r="H3184" s="1" t="s">
        <v>9478</v>
      </c>
      <c r="I3184" s="1">
        <v>1</v>
      </c>
      <c r="J3184" s="1">
        <v>0</v>
      </c>
      <c r="K3184" s="1">
        <v>1</v>
      </c>
      <c r="L3184" s="1">
        <v>0</v>
      </c>
    </row>
    <row r="3185" spans="1:12" x14ac:dyDescent="0.2">
      <c r="A3185" s="1">
        <v>3184</v>
      </c>
      <c r="B3185" s="1" t="s">
        <v>6647</v>
      </c>
      <c r="C3185" s="1">
        <v>45</v>
      </c>
      <c r="D3185" s="1">
        <v>18</v>
      </c>
      <c r="E3185" s="1" t="s">
        <v>9475</v>
      </c>
      <c r="F3185" s="1" t="s">
        <v>9479</v>
      </c>
      <c r="G3185" s="1" t="s">
        <v>9479</v>
      </c>
      <c r="H3185" s="1" t="s">
        <v>9478</v>
      </c>
      <c r="I3185" s="1">
        <v>0</v>
      </c>
      <c r="J3185" s="1">
        <v>2</v>
      </c>
      <c r="K3185" s="1">
        <v>0</v>
      </c>
      <c r="L3185" s="1">
        <v>1</v>
      </c>
    </row>
    <row r="3186" spans="1:12" x14ac:dyDescent="0.2">
      <c r="A3186" s="1">
        <v>3185</v>
      </c>
      <c r="B3186" s="1" t="s">
        <v>6649</v>
      </c>
      <c r="C3186" s="1">
        <v>60</v>
      </c>
      <c r="D3186" s="1">
        <v>26</v>
      </c>
      <c r="E3186" s="1" t="s">
        <v>9475</v>
      </c>
      <c r="F3186" s="1" t="s">
        <v>9479</v>
      </c>
      <c r="G3186" s="1" t="s">
        <v>9479</v>
      </c>
      <c r="H3186" s="1" t="s">
        <v>9478</v>
      </c>
      <c r="I3186" s="1">
        <v>0</v>
      </c>
      <c r="J3186" s="1">
        <v>0</v>
      </c>
      <c r="K3186" s="1">
        <v>0</v>
      </c>
      <c r="L3186" s="1">
        <v>0</v>
      </c>
    </row>
    <row r="3187" spans="1:12" x14ac:dyDescent="0.2">
      <c r="A3187" s="1">
        <v>3186</v>
      </c>
      <c r="B3187" s="1" t="s">
        <v>6651</v>
      </c>
      <c r="C3187" s="1">
        <v>200</v>
      </c>
      <c r="D3187" s="1">
        <v>11</v>
      </c>
      <c r="E3187" s="1" t="s">
        <v>9475</v>
      </c>
      <c r="F3187" s="1" t="s">
        <v>9479</v>
      </c>
      <c r="G3187" s="1" t="s">
        <v>9479</v>
      </c>
      <c r="H3187" s="1" t="s">
        <v>9478</v>
      </c>
      <c r="I3187" s="1">
        <v>0</v>
      </c>
      <c r="J3187" s="1">
        <v>0</v>
      </c>
      <c r="K3187" s="1">
        <v>0</v>
      </c>
      <c r="L3187" s="1">
        <v>0</v>
      </c>
    </row>
    <row r="3188" spans="1:12" x14ac:dyDescent="0.2">
      <c r="A3188" s="1">
        <v>3187</v>
      </c>
      <c r="B3188" s="1" t="s">
        <v>6653</v>
      </c>
      <c r="C3188" s="1">
        <v>130</v>
      </c>
      <c r="D3188" s="1">
        <v>7</v>
      </c>
      <c r="E3188" s="1" t="s">
        <v>9475</v>
      </c>
      <c r="F3188" s="1" t="s">
        <v>9479</v>
      </c>
      <c r="G3188" s="1" t="s">
        <v>9479</v>
      </c>
      <c r="H3188" s="1" t="s">
        <v>9478</v>
      </c>
      <c r="I3188" s="1">
        <v>1</v>
      </c>
      <c r="J3188" s="1">
        <v>0</v>
      </c>
      <c r="K3188" s="1">
        <v>1</v>
      </c>
      <c r="L3188" s="1">
        <v>0</v>
      </c>
    </row>
    <row r="3189" spans="1:12" x14ac:dyDescent="0.2">
      <c r="A3189" s="1">
        <v>3188</v>
      </c>
      <c r="B3189" s="1" t="s">
        <v>6655</v>
      </c>
      <c r="C3189" s="1">
        <v>42</v>
      </c>
      <c r="D3189" s="1">
        <v>18</v>
      </c>
      <c r="E3189" s="1" t="s">
        <v>9475</v>
      </c>
      <c r="F3189" s="1" t="s">
        <v>9479</v>
      </c>
      <c r="G3189" s="1" t="s">
        <v>9479</v>
      </c>
      <c r="H3189" s="1" t="s">
        <v>9478</v>
      </c>
      <c r="I3189" s="1">
        <v>0</v>
      </c>
      <c r="J3189" s="1">
        <v>0</v>
      </c>
      <c r="K3189" s="1">
        <v>0</v>
      </c>
      <c r="L3189" s="1">
        <v>0</v>
      </c>
    </row>
    <row r="3190" spans="1:12" x14ac:dyDescent="0.2">
      <c r="A3190" s="1">
        <v>3189</v>
      </c>
      <c r="B3190" s="1" t="s">
        <v>6657</v>
      </c>
      <c r="C3190" s="1">
        <v>26</v>
      </c>
      <c r="D3190" s="1">
        <v>11</v>
      </c>
      <c r="E3190" s="1" t="s">
        <v>9475</v>
      </c>
      <c r="F3190" s="1" t="s">
        <v>9479</v>
      </c>
      <c r="G3190" s="1" t="s">
        <v>9479</v>
      </c>
      <c r="H3190" s="1" t="s">
        <v>9478</v>
      </c>
      <c r="I3190" s="1">
        <v>0</v>
      </c>
      <c r="J3190" s="1">
        <v>0</v>
      </c>
      <c r="K3190" s="1">
        <v>0</v>
      </c>
      <c r="L3190" s="1">
        <v>0</v>
      </c>
    </row>
    <row r="3191" spans="1:12" x14ac:dyDescent="0.2">
      <c r="A3191" s="1">
        <v>3190</v>
      </c>
      <c r="B3191" s="1" t="s">
        <v>6661</v>
      </c>
      <c r="C3191" s="1">
        <v>52</v>
      </c>
      <c r="D3191" s="1">
        <v>16</v>
      </c>
      <c r="E3191" s="1" t="s">
        <v>9475</v>
      </c>
      <c r="F3191" s="1" t="s">
        <v>9479</v>
      </c>
      <c r="G3191" s="1" t="s">
        <v>9479</v>
      </c>
      <c r="H3191" s="1" t="s">
        <v>9478</v>
      </c>
      <c r="I3191" s="1">
        <v>0</v>
      </c>
      <c r="J3191" s="1">
        <v>2</v>
      </c>
      <c r="K3191" s="1">
        <v>0</v>
      </c>
      <c r="L3191" s="1">
        <v>1</v>
      </c>
    </row>
    <row r="3192" spans="1:12" x14ac:dyDescent="0.2">
      <c r="A3192" s="1">
        <v>3191</v>
      </c>
      <c r="B3192" s="1" t="s">
        <v>6663</v>
      </c>
      <c r="C3192" s="1">
        <v>54</v>
      </c>
      <c r="D3192" s="1">
        <v>17</v>
      </c>
      <c r="E3192" s="1" t="s">
        <v>9475</v>
      </c>
      <c r="F3192" s="1" t="s">
        <v>9479</v>
      </c>
      <c r="G3192" s="1" t="s">
        <v>9479</v>
      </c>
      <c r="H3192" s="1" t="s">
        <v>9478</v>
      </c>
      <c r="I3192" s="1">
        <v>0</v>
      </c>
      <c r="J3192" s="1">
        <v>0</v>
      </c>
      <c r="K3192" s="1">
        <v>0</v>
      </c>
      <c r="L3192" s="1">
        <v>0</v>
      </c>
    </row>
    <row r="3193" spans="1:12" x14ac:dyDescent="0.2">
      <c r="A3193" s="1">
        <v>3192</v>
      </c>
      <c r="B3193" s="1" t="s">
        <v>6677</v>
      </c>
      <c r="C3193" s="1">
        <v>1310</v>
      </c>
      <c r="D3193" s="1">
        <v>141</v>
      </c>
      <c r="E3193" s="1" t="s">
        <v>9475</v>
      </c>
      <c r="F3193" s="1" t="s">
        <v>9479</v>
      </c>
      <c r="G3193" s="1" t="s">
        <v>9479</v>
      </c>
      <c r="H3193" s="1" t="s">
        <v>9478</v>
      </c>
      <c r="I3193" s="1">
        <v>0</v>
      </c>
      <c r="J3193" s="1">
        <v>2</v>
      </c>
      <c r="K3193" s="1">
        <v>0</v>
      </c>
      <c r="L3193" s="1">
        <v>1</v>
      </c>
    </row>
    <row r="3194" spans="1:12" x14ac:dyDescent="0.2">
      <c r="A3194" s="1">
        <v>3193</v>
      </c>
      <c r="B3194" s="1" t="s">
        <v>6679</v>
      </c>
      <c r="C3194" s="1">
        <v>550</v>
      </c>
      <c r="D3194" s="1">
        <v>35</v>
      </c>
      <c r="E3194" s="1" t="s">
        <v>9481</v>
      </c>
      <c r="F3194" s="1" t="s">
        <v>9479</v>
      </c>
      <c r="G3194" s="1" t="s">
        <v>9479</v>
      </c>
      <c r="H3194" s="1" t="s">
        <v>9478</v>
      </c>
      <c r="I3194" s="1">
        <v>1</v>
      </c>
      <c r="J3194" s="1">
        <v>1</v>
      </c>
      <c r="K3194" s="1">
        <v>1</v>
      </c>
      <c r="L3194" s="1">
        <v>1</v>
      </c>
    </row>
    <row r="3195" spans="1:12" x14ac:dyDescent="0.2">
      <c r="A3195" s="1">
        <v>3194</v>
      </c>
      <c r="B3195" s="1" t="s">
        <v>6683</v>
      </c>
      <c r="C3195" s="1">
        <v>1925</v>
      </c>
      <c r="D3195" s="1">
        <v>6</v>
      </c>
      <c r="E3195" s="1" t="s">
        <v>9481</v>
      </c>
      <c r="F3195" s="1" t="s">
        <v>9479</v>
      </c>
      <c r="G3195" s="1" t="s">
        <v>9479</v>
      </c>
      <c r="H3195" s="1" t="s">
        <v>9478</v>
      </c>
      <c r="I3195" s="1">
        <v>0</v>
      </c>
      <c r="J3195" s="1">
        <v>1</v>
      </c>
      <c r="K3195" s="1">
        <v>0</v>
      </c>
      <c r="L3195" s="1">
        <v>1</v>
      </c>
    </row>
    <row r="3196" spans="1:12" x14ac:dyDescent="0.2">
      <c r="A3196" s="1">
        <v>3195</v>
      </c>
      <c r="B3196" s="1" t="s">
        <v>6685</v>
      </c>
      <c r="C3196" s="1">
        <v>160</v>
      </c>
      <c r="D3196" s="1">
        <v>10</v>
      </c>
      <c r="E3196" s="1" t="s">
        <v>9481</v>
      </c>
      <c r="F3196" s="1" t="s">
        <v>9479</v>
      </c>
      <c r="G3196" s="1" t="s">
        <v>9479</v>
      </c>
      <c r="H3196" s="1" t="s">
        <v>9478</v>
      </c>
      <c r="I3196" s="1">
        <v>0</v>
      </c>
      <c r="J3196" s="1">
        <v>1</v>
      </c>
      <c r="K3196" s="1">
        <v>0</v>
      </c>
      <c r="L3196" s="1">
        <v>1</v>
      </c>
    </row>
    <row r="3197" spans="1:12" x14ac:dyDescent="0.2">
      <c r="A3197" s="1">
        <v>3196</v>
      </c>
      <c r="B3197" s="1" t="s">
        <v>6687</v>
      </c>
      <c r="C3197" s="1">
        <v>12000</v>
      </c>
      <c r="D3197" s="1">
        <v>2</v>
      </c>
      <c r="E3197" s="1" t="s">
        <v>9481</v>
      </c>
      <c r="F3197" s="1" t="s">
        <v>9479</v>
      </c>
      <c r="G3197" s="1" t="s">
        <v>9479</v>
      </c>
      <c r="H3197" s="1" t="s">
        <v>9478</v>
      </c>
      <c r="I3197" s="1">
        <v>0</v>
      </c>
      <c r="J3197" s="1">
        <v>0</v>
      </c>
      <c r="K3197" s="1">
        <v>0</v>
      </c>
      <c r="L3197" s="1">
        <v>0</v>
      </c>
    </row>
    <row r="3198" spans="1:12" x14ac:dyDescent="0.2">
      <c r="A3198" s="1">
        <v>3197</v>
      </c>
      <c r="B3198" s="1" t="s">
        <v>6689</v>
      </c>
      <c r="C3198" s="1">
        <v>1083</v>
      </c>
      <c r="D3198" s="1">
        <v>43</v>
      </c>
      <c r="E3198" s="1" t="s">
        <v>9475</v>
      </c>
      <c r="F3198" s="1" t="s">
        <v>9479</v>
      </c>
      <c r="G3198" s="1" t="s">
        <v>9479</v>
      </c>
      <c r="H3198" s="1" t="s">
        <v>9478</v>
      </c>
      <c r="I3198" s="1">
        <v>0</v>
      </c>
      <c r="J3198" s="1">
        <v>0</v>
      </c>
      <c r="K3198" s="1">
        <v>0</v>
      </c>
      <c r="L3198" s="1">
        <v>0</v>
      </c>
    </row>
    <row r="3199" spans="1:12" x14ac:dyDescent="0.2">
      <c r="A3199" s="1">
        <v>3198</v>
      </c>
      <c r="B3199" s="1" t="s">
        <v>6691</v>
      </c>
      <c r="C3199" s="1">
        <v>400</v>
      </c>
      <c r="D3199" s="1">
        <v>78</v>
      </c>
      <c r="E3199" s="1" t="s">
        <v>9475</v>
      </c>
      <c r="F3199" s="1" t="s">
        <v>9479</v>
      </c>
      <c r="G3199" s="1" t="s">
        <v>9479</v>
      </c>
      <c r="H3199" s="1" t="s">
        <v>9478</v>
      </c>
      <c r="I3199" s="1">
        <v>0</v>
      </c>
      <c r="J3199" s="1">
        <v>2</v>
      </c>
      <c r="K3199" s="1">
        <v>0</v>
      </c>
      <c r="L3199" s="1">
        <v>1</v>
      </c>
    </row>
    <row r="3200" spans="1:12" x14ac:dyDescent="0.2">
      <c r="A3200" s="1">
        <v>3199</v>
      </c>
      <c r="B3200" s="1" t="s">
        <v>6693</v>
      </c>
      <c r="C3200" s="1">
        <v>240</v>
      </c>
      <c r="D3200" s="1">
        <v>1</v>
      </c>
      <c r="E3200" s="1" t="s">
        <v>9481</v>
      </c>
      <c r="F3200" s="1" t="s">
        <v>9479</v>
      </c>
      <c r="G3200" s="1" t="s">
        <v>9479</v>
      </c>
      <c r="H3200" s="1" t="s">
        <v>9478</v>
      </c>
      <c r="I3200" s="1">
        <v>0</v>
      </c>
      <c r="J3200" s="1">
        <v>1</v>
      </c>
      <c r="K3200" s="1">
        <v>0</v>
      </c>
      <c r="L3200" s="1">
        <v>1</v>
      </c>
    </row>
    <row r="3201" spans="1:12" x14ac:dyDescent="0.2">
      <c r="A3201" s="1">
        <v>3200</v>
      </c>
      <c r="B3201" s="1" t="s">
        <v>6695</v>
      </c>
      <c r="C3201" s="1">
        <v>967</v>
      </c>
      <c r="D3201" s="1">
        <v>3</v>
      </c>
      <c r="E3201" s="1" t="s">
        <v>9481</v>
      </c>
      <c r="F3201" s="1" t="s">
        <v>9479</v>
      </c>
      <c r="G3201" s="1" t="s">
        <v>9479</v>
      </c>
      <c r="H3201" s="1" t="s">
        <v>9478</v>
      </c>
      <c r="I3201" s="1">
        <v>0</v>
      </c>
      <c r="J3201" s="1">
        <v>2</v>
      </c>
      <c r="K3201" s="1">
        <v>0</v>
      </c>
      <c r="L3201" s="1">
        <v>1</v>
      </c>
    </row>
    <row r="3202" spans="1:12" x14ac:dyDescent="0.2">
      <c r="A3202" s="1">
        <v>3201</v>
      </c>
      <c r="B3202" s="1" t="s">
        <v>6697</v>
      </c>
      <c r="C3202" s="1">
        <v>250</v>
      </c>
      <c r="D3202" s="1">
        <v>2</v>
      </c>
      <c r="E3202" s="1" t="s">
        <v>9481</v>
      </c>
      <c r="F3202" s="1" t="s">
        <v>9479</v>
      </c>
      <c r="G3202" s="1" t="s">
        <v>9479</v>
      </c>
      <c r="H3202" s="1" t="s">
        <v>9478</v>
      </c>
      <c r="I3202" s="1">
        <v>0</v>
      </c>
      <c r="J3202" s="1">
        <v>0</v>
      </c>
      <c r="K3202" s="1">
        <v>0</v>
      </c>
      <c r="L3202" s="1">
        <v>0</v>
      </c>
    </row>
    <row r="3203" spans="1:12" x14ac:dyDescent="0.2">
      <c r="A3203" s="1">
        <v>3202</v>
      </c>
      <c r="B3203" s="1" t="s">
        <v>6699</v>
      </c>
      <c r="C3203" s="1">
        <v>235</v>
      </c>
      <c r="D3203" s="1">
        <v>5</v>
      </c>
      <c r="E3203" s="1" t="s">
        <v>9475</v>
      </c>
      <c r="F3203" s="1" t="s">
        <v>9479</v>
      </c>
      <c r="G3203" s="1" t="s">
        <v>9479</v>
      </c>
      <c r="H3203" s="1" t="s">
        <v>9509</v>
      </c>
      <c r="I3203" s="1">
        <v>0</v>
      </c>
      <c r="J3203" s="1">
        <v>1</v>
      </c>
      <c r="K3203" s="1">
        <v>0</v>
      </c>
      <c r="L3203" s="1">
        <v>1</v>
      </c>
    </row>
    <row r="3204" spans="1:12" x14ac:dyDescent="0.2">
      <c r="A3204" s="1">
        <v>3203</v>
      </c>
      <c r="B3204" s="1" t="s">
        <v>9451</v>
      </c>
      <c r="C3204" s="1">
        <v>455</v>
      </c>
      <c r="D3204" s="1">
        <v>140</v>
      </c>
      <c r="E3204" s="1" t="s">
        <v>9475</v>
      </c>
      <c r="F3204" s="1" t="s">
        <v>9479</v>
      </c>
      <c r="G3204" s="1" t="s">
        <v>9479</v>
      </c>
      <c r="H3204" s="1" t="s">
        <v>9478</v>
      </c>
      <c r="I3204" s="1">
        <v>0</v>
      </c>
      <c r="J3204" s="1">
        <v>1</v>
      </c>
      <c r="K3204" s="1">
        <v>0</v>
      </c>
      <c r="L3204" s="1">
        <v>1</v>
      </c>
    </row>
    <row r="3205" spans="1:12" x14ac:dyDescent="0.2">
      <c r="A3205" s="1">
        <v>3204</v>
      </c>
      <c r="B3205" s="1" t="s">
        <v>6701</v>
      </c>
      <c r="C3205" s="1">
        <v>170</v>
      </c>
      <c r="D3205" s="1">
        <v>31</v>
      </c>
      <c r="E3205" s="1" t="s">
        <v>9475</v>
      </c>
      <c r="F3205" s="1" t="s">
        <v>9479</v>
      </c>
      <c r="G3205" s="1" t="s">
        <v>9479</v>
      </c>
      <c r="H3205" s="1" t="s">
        <v>9478</v>
      </c>
      <c r="I3205" s="1">
        <v>0</v>
      </c>
      <c r="J3205" s="1">
        <v>1</v>
      </c>
      <c r="K3205" s="1">
        <v>0</v>
      </c>
      <c r="L3205" s="1">
        <v>1</v>
      </c>
    </row>
    <row r="3206" spans="1:12" x14ac:dyDescent="0.2">
      <c r="A3206" s="1">
        <v>3205</v>
      </c>
      <c r="B3206" s="1" t="s">
        <v>6705</v>
      </c>
      <c r="C3206" s="1">
        <v>70</v>
      </c>
      <c r="D3206" s="1">
        <v>13</v>
      </c>
      <c r="E3206" s="1" t="s">
        <v>9481</v>
      </c>
      <c r="F3206" s="1" t="s">
        <v>9479</v>
      </c>
      <c r="G3206" s="1" t="s">
        <v>9479</v>
      </c>
      <c r="H3206" s="1" t="s">
        <v>9478</v>
      </c>
      <c r="I3206" s="1">
        <v>0</v>
      </c>
      <c r="J3206" s="1">
        <v>0</v>
      </c>
      <c r="K3206" s="1">
        <v>0</v>
      </c>
      <c r="L3206" s="1">
        <v>0</v>
      </c>
    </row>
    <row r="3207" spans="1:12" x14ac:dyDescent="0.2">
      <c r="A3207" s="1">
        <v>3206</v>
      </c>
      <c r="B3207" s="1" t="s">
        <v>6707</v>
      </c>
      <c r="C3207" s="1">
        <v>100</v>
      </c>
      <c r="D3207" s="1">
        <v>36</v>
      </c>
      <c r="E3207" s="1" t="s">
        <v>9481</v>
      </c>
      <c r="F3207" s="1" t="s">
        <v>9476</v>
      </c>
      <c r="G3207" s="1" t="s">
        <v>9476</v>
      </c>
      <c r="H3207" s="1" t="s">
        <v>9478</v>
      </c>
      <c r="I3207" s="1">
        <v>2</v>
      </c>
      <c r="J3207" s="1">
        <v>2</v>
      </c>
      <c r="K3207" s="1">
        <v>1</v>
      </c>
      <c r="L3207" s="1">
        <v>1</v>
      </c>
    </row>
    <row r="3208" spans="1:12" x14ac:dyDescent="0.2">
      <c r="A3208" s="1">
        <v>3207</v>
      </c>
      <c r="B3208" s="1" t="s">
        <v>6713</v>
      </c>
      <c r="C3208" s="1">
        <v>54</v>
      </c>
      <c r="D3208" s="1">
        <v>69</v>
      </c>
      <c r="E3208" s="1" t="s">
        <v>9475</v>
      </c>
      <c r="F3208" s="1" t="s">
        <v>9479</v>
      </c>
      <c r="G3208" s="1" t="s">
        <v>9479</v>
      </c>
      <c r="H3208" s="1" t="s">
        <v>9478</v>
      </c>
      <c r="I3208" s="1">
        <v>1</v>
      </c>
      <c r="J3208" s="1">
        <v>3</v>
      </c>
      <c r="K3208" s="1">
        <v>1</v>
      </c>
      <c r="L3208" s="1">
        <v>1</v>
      </c>
    </row>
    <row r="3209" spans="1:12" x14ac:dyDescent="0.2">
      <c r="A3209" s="1">
        <v>3208</v>
      </c>
      <c r="B3209" s="1" t="s">
        <v>6717</v>
      </c>
      <c r="C3209" s="1">
        <v>190</v>
      </c>
      <c r="D3209" s="1">
        <v>1</v>
      </c>
      <c r="E3209" s="1" t="s">
        <v>9481</v>
      </c>
      <c r="F3209" s="1" t="s">
        <v>9479</v>
      </c>
      <c r="G3209" s="1" t="s">
        <v>9479</v>
      </c>
      <c r="H3209" s="1" t="s">
        <v>9478</v>
      </c>
      <c r="I3209" s="1">
        <v>0</v>
      </c>
      <c r="J3209" s="1">
        <v>1</v>
      </c>
      <c r="K3209" s="1">
        <v>0</v>
      </c>
      <c r="L3209" s="1">
        <v>1</v>
      </c>
    </row>
    <row r="3210" spans="1:12" x14ac:dyDescent="0.2">
      <c r="A3210" s="1">
        <v>3209</v>
      </c>
      <c r="B3210" s="1" t="s">
        <v>6723</v>
      </c>
      <c r="C3210" s="1">
        <v>30</v>
      </c>
      <c r="D3210" s="1">
        <v>8</v>
      </c>
      <c r="E3210" s="1" t="s">
        <v>9481</v>
      </c>
      <c r="F3210" s="1" t="s">
        <v>9479</v>
      </c>
      <c r="G3210" s="1" t="s">
        <v>9479</v>
      </c>
      <c r="H3210" s="1" t="s">
        <v>9478</v>
      </c>
      <c r="I3210" s="1">
        <v>0</v>
      </c>
      <c r="J3210" s="1">
        <v>0</v>
      </c>
      <c r="K3210" s="1">
        <v>0</v>
      </c>
      <c r="L3210" s="1">
        <v>0</v>
      </c>
    </row>
    <row r="3211" spans="1:12" x14ac:dyDescent="0.2">
      <c r="A3211" s="1">
        <v>3210</v>
      </c>
      <c r="B3211" s="1" t="s">
        <v>6725</v>
      </c>
      <c r="C3211" s="1">
        <v>50</v>
      </c>
      <c r="D3211" s="1">
        <v>3</v>
      </c>
      <c r="E3211" s="1" t="s">
        <v>9481</v>
      </c>
      <c r="F3211" s="1" t="s">
        <v>9479</v>
      </c>
      <c r="G3211" s="1" t="s">
        <v>9479</v>
      </c>
      <c r="H3211" s="1" t="s">
        <v>9478</v>
      </c>
      <c r="I3211" s="1">
        <v>1</v>
      </c>
      <c r="J3211" s="1">
        <v>0</v>
      </c>
      <c r="K3211" s="1">
        <v>1</v>
      </c>
      <c r="L3211" s="1">
        <v>0</v>
      </c>
    </row>
    <row r="3212" spans="1:12" x14ac:dyDescent="0.2">
      <c r="A3212" s="1">
        <v>3211</v>
      </c>
      <c r="B3212" s="1" t="s">
        <v>6733</v>
      </c>
      <c r="C3212" s="1">
        <v>1120</v>
      </c>
      <c r="D3212" s="1">
        <v>540</v>
      </c>
      <c r="E3212" s="1" t="s">
        <v>9475</v>
      </c>
      <c r="F3212" s="1" t="s">
        <v>9479</v>
      </c>
      <c r="G3212" s="1" t="s">
        <v>9479</v>
      </c>
      <c r="H3212" s="1" t="s">
        <v>9478</v>
      </c>
      <c r="I3212" s="1">
        <v>0</v>
      </c>
      <c r="J3212" s="1">
        <v>8</v>
      </c>
      <c r="K3212" s="1">
        <v>0</v>
      </c>
      <c r="L3212" s="1">
        <v>1</v>
      </c>
    </row>
    <row r="3213" spans="1:12" x14ac:dyDescent="0.2">
      <c r="A3213" s="1">
        <v>3212</v>
      </c>
      <c r="B3213" s="1" t="s">
        <v>6735</v>
      </c>
      <c r="C3213" s="1">
        <v>4340</v>
      </c>
      <c r="D3213" s="1">
        <v>1353</v>
      </c>
      <c r="E3213" s="1" t="s">
        <v>9475</v>
      </c>
      <c r="F3213" s="1" t="s">
        <v>9476</v>
      </c>
      <c r="G3213" s="1" t="s">
        <v>9476</v>
      </c>
      <c r="H3213" s="1" t="s">
        <v>9478</v>
      </c>
      <c r="I3213" s="1">
        <v>0</v>
      </c>
      <c r="J3213" s="1">
        <v>0</v>
      </c>
      <c r="K3213" s="1">
        <v>0</v>
      </c>
      <c r="L3213" s="1">
        <v>0</v>
      </c>
    </row>
    <row r="3214" spans="1:12" x14ac:dyDescent="0.2">
      <c r="A3214" s="1">
        <v>3213</v>
      </c>
      <c r="B3214" s="1" t="s">
        <v>6737</v>
      </c>
      <c r="C3214" s="1">
        <v>2850</v>
      </c>
      <c r="D3214" s="1">
        <v>491</v>
      </c>
      <c r="E3214" s="1" t="s">
        <v>9475</v>
      </c>
      <c r="F3214" s="1" t="s">
        <v>9479</v>
      </c>
      <c r="G3214" s="1" t="s">
        <v>9479</v>
      </c>
      <c r="H3214" s="1" t="s">
        <v>9478</v>
      </c>
      <c r="I3214" s="1">
        <v>0</v>
      </c>
      <c r="J3214" s="1">
        <v>0</v>
      </c>
      <c r="K3214" s="1">
        <v>0</v>
      </c>
      <c r="L3214" s="1">
        <v>0</v>
      </c>
    </row>
    <row r="3215" spans="1:12" x14ac:dyDescent="0.2">
      <c r="A3215" s="1">
        <v>3214</v>
      </c>
      <c r="B3215" s="1" t="s">
        <v>6739</v>
      </c>
      <c r="C3215" s="1">
        <v>95017</v>
      </c>
      <c r="D3215" s="1">
        <v>25429</v>
      </c>
      <c r="E3215" s="1" t="s">
        <v>9475</v>
      </c>
      <c r="F3215" s="1" t="s">
        <v>9476</v>
      </c>
      <c r="G3215" s="1" t="s">
        <v>9476</v>
      </c>
      <c r="H3215" s="1" t="s">
        <v>9482</v>
      </c>
      <c r="I3215" s="1">
        <v>0</v>
      </c>
      <c r="J3215" s="1">
        <v>0</v>
      </c>
      <c r="K3215" s="1">
        <v>0</v>
      </c>
      <c r="L3215" s="1">
        <v>0</v>
      </c>
    </row>
    <row r="3216" spans="1:12" x14ac:dyDescent="0.2">
      <c r="A3216" s="1">
        <v>3215</v>
      </c>
      <c r="B3216" s="1" t="s">
        <v>6741</v>
      </c>
      <c r="C3216" s="1">
        <v>65231</v>
      </c>
      <c r="D3216" s="1">
        <v>14955</v>
      </c>
      <c r="E3216" s="1" t="s">
        <v>9475</v>
      </c>
      <c r="F3216" s="1" t="s">
        <v>9476</v>
      </c>
      <c r="G3216" s="1" t="s">
        <v>9476</v>
      </c>
      <c r="H3216" s="1" t="s">
        <v>9478</v>
      </c>
      <c r="I3216" s="1">
        <v>0</v>
      </c>
      <c r="J3216" s="1">
        <v>0</v>
      </c>
      <c r="K3216" s="1">
        <v>0</v>
      </c>
      <c r="L3216" s="1">
        <v>0</v>
      </c>
    </row>
    <row r="3217" spans="1:12" x14ac:dyDescent="0.2">
      <c r="A3217" s="1">
        <v>3216</v>
      </c>
      <c r="B3217" s="1" t="s">
        <v>6743</v>
      </c>
      <c r="C3217" s="1">
        <v>11147</v>
      </c>
      <c r="D3217" s="1">
        <v>3945</v>
      </c>
      <c r="E3217" s="1" t="s">
        <v>9475</v>
      </c>
      <c r="F3217" s="1" t="s">
        <v>9479</v>
      </c>
      <c r="G3217" s="1" t="s">
        <v>9479</v>
      </c>
      <c r="H3217" s="1" t="s">
        <v>9478</v>
      </c>
      <c r="I3217" s="1">
        <v>0</v>
      </c>
      <c r="J3217" s="1">
        <v>0</v>
      </c>
      <c r="K3217" s="1">
        <v>0</v>
      </c>
      <c r="L3217" s="1">
        <v>0</v>
      </c>
    </row>
    <row r="3218" spans="1:12" x14ac:dyDescent="0.2">
      <c r="A3218" s="1">
        <v>3217</v>
      </c>
      <c r="B3218" s="1" t="s">
        <v>6745</v>
      </c>
      <c r="C3218" s="1">
        <v>21145</v>
      </c>
      <c r="D3218" s="1">
        <v>6467</v>
      </c>
      <c r="E3218" s="1" t="s">
        <v>9475</v>
      </c>
      <c r="F3218" s="1" t="s">
        <v>9476</v>
      </c>
      <c r="G3218" s="1" t="s">
        <v>9476</v>
      </c>
      <c r="H3218" s="1" t="s">
        <v>9482</v>
      </c>
      <c r="I3218" s="1">
        <v>0</v>
      </c>
      <c r="J3218" s="1">
        <v>0</v>
      </c>
      <c r="K3218" s="1">
        <v>0</v>
      </c>
      <c r="L3218" s="1">
        <v>0</v>
      </c>
    </row>
    <row r="3219" spans="1:12" x14ac:dyDescent="0.2">
      <c r="A3219" s="1">
        <v>3218</v>
      </c>
      <c r="B3219" s="1" t="s">
        <v>6747</v>
      </c>
      <c r="C3219" s="1">
        <v>1067</v>
      </c>
      <c r="D3219" s="1">
        <v>326</v>
      </c>
      <c r="E3219" s="1" t="s">
        <v>9475</v>
      </c>
      <c r="F3219" s="1" t="s">
        <v>9476</v>
      </c>
      <c r="G3219" s="1" t="s">
        <v>9488</v>
      </c>
      <c r="H3219" s="1" t="s">
        <v>9478</v>
      </c>
      <c r="I3219" s="1">
        <v>0</v>
      </c>
      <c r="J3219" s="1">
        <v>0</v>
      </c>
      <c r="K3219" s="1">
        <v>0</v>
      </c>
      <c r="L3219" s="1">
        <v>0</v>
      </c>
    </row>
    <row r="3220" spans="1:12" x14ac:dyDescent="0.2">
      <c r="A3220" s="1">
        <v>3219</v>
      </c>
      <c r="B3220" s="1" t="s">
        <v>6749</v>
      </c>
      <c r="C3220" s="1">
        <v>40788</v>
      </c>
      <c r="D3220" s="1">
        <v>14493</v>
      </c>
      <c r="E3220" s="1" t="s">
        <v>9475</v>
      </c>
      <c r="F3220" s="1" t="s">
        <v>9476</v>
      </c>
      <c r="G3220" s="1" t="s">
        <v>9477</v>
      </c>
      <c r="H3220" s="1" t="s">
        <v>9478</v>
      </c>
      <c r="I3220" s="1">
        <v>0</v>
      </c>
      <c r="J3220" s="1">
        <v>0</v>
      </c>
      <c r="K3220" s="1">
        <v>0</v>
      </c>
      <c r="L3220" s="1">
        <v>0</v>
      </c>
    </row>
    <row r="3221" spans="1:12" x14ac:dyDescent="0.2">
      <c r="A3221" s="1">
        <v>3220</v>
      </c>
      <c r="B3221" s="1" t="s">
        <v>6751</v>
      </c>
      <c r="C3221" s="1">
        <v>2726</v>
      </c>
      <c r="D3221" s="1">
        <v>826</v>
      </c>
      <c r="E3221" s="1" t="s">
        <v>9475</v>
      </c>
      <c r="F3221" s="1" t="s">
        <v>9479</v>
      </c>
      <c r="G3221" s="1" t="s">
        <v>9479</v>
      </c>
      <c r="H3221" s="1" t="s">
        <v>9478</v>
      </c>
      <c r="I3221" s="1">
        <v>0</v>
      </c>
      <c r="J3221" s="1">
        <v>0</v>
      </c>
      <c r="K3221" s="1">
        <v>0</v>
      </c>
      <c r="L3221" s="1">
        <v>0</v>
      </c>
    </row>
    <row r="3222" spans="1:12" x14ac:dyDescent="0.2">
      <c r="A3222" s="1">
        <v>3221</v>
      </c>
      <c r="B3222" s="1" t="s">
        <v>9453</v>
      </c>
      <c r="C3222" s="1">
        <v>100</v>
      </c>
      <c r="D3222" s="1">
        <v>12</v>
      </c>
      <c r="E3222" s="1" t="s">
        <v>9481</v>
      </c>
      <c r="F3222" s="1" t="s">
        <v>9479</v>
      </c>
      <c r="G3222" s="1" t="s">
        <v>9479</v>
      </c>
      <c r="H3222" s="1" t="s">
        <v>9509</v>
      </c>
      <c r="I3222" s="1">
        <v>2</v>
      </c>
      <c r="J3222" s="1">
        <v>4</v>
      </c>
      <c r="K3222" s="1">
        <v>1</v>
      </c>
      <c r="L3222" s="1">
        <v>1</v>
      </c>
    </row>
    <row r="3223" spans="1:12" x14ac:dyDescent="0.2">
      <c r="A3223" s="1">
        <v>3222</v>
      </c>
      <c r="B3223" s="1" t="s">
        <v>6757</v>
      </c>
      <c r="C3223" s="1">
        <v>300</v>
      </c>
      <c r="D3223" s="1">
        <v>91</v>
      </c>
      <c r="E3223" s="1" t="s">
        <v>9475</v>
      </c>
      <c r="F3223" s="1" t="s">
        <v>9479</v>
      </c>
      <c r="G3223" s="1" t="s">
        <v>9479</v>
      </c>
      <c r="H3223" s="1" t="s">
        <v>9478</v>
      </c>
      <c r="I3223" s="1">
        <v>0</v>
      </c>
      <c r="J3223" s="1">
        <v>0</v>
      </c>
      <c r="K3223" s="1">
        <v>0</v>
      </c>
      <c r="L3223" s="1">
        <v>0</v>
      </c>
    </row>
    <row r="3224" spans="1:12" x14ac:dyDescent="0.2">
      <c r="A3224" s="1">
        <v>3223</v>
      </c>
      <c r="B3224" s="1" t="s">
        <v>6760</v>
      </c>
      <c r="C3224" s="1">
        <v>160</v>
      </c>
      <c r="D3224" s="1">
        <v>61</v>
      </c>
      <c r="E3224" s="1" t="s">
        <v>9475</v>
      </c>
      <c r="F3224" s="1" t="s">
        <v>9476</v>
      </c>
      <c r="G3224" s="1" t="s">
        <v>9476</v>
      </c>
      <c r="H3224" s="1" t="s">
        <v>9478</v>
      </c>
      <c r="I3224" s="1">
        <v>0</v>
      </c>
      <c r="J3224" s="1">
        <v>0</v>
      </c>
      <c r="K3224" s="1">
        <v>0</v>
      </c>
      <c r="L3224" s="1">
        <v>0</v>
      </c>
    </row>
    <row r="3225" spans="1:12" x14ac:dyDescent="0.2">
      <c r="A3225" s="1">
        <v>3224</v>
      </c>
      <c r="B3225" s="1" t="s">
        <v>6762</v>
      </c>
      <c r="C3225" s="1">
        <v>356</v>
      </c>
      <c r="D3225" s="1">
        <v>108</v>
      </c>
      <c r="E3225" s="1" t="s">
        <v>9475</v>
      </c>
      <c r="F3225" s="1" t="s">
        <v>9479</v>
      </c>
      <c r="G3225" s="1" t="s">
        <v>9479</v>
      </c>
      <c r="H3225" s="1" t="s">
        <v>9478</v>
      </c>
      <c r="I3225" s="1">
        <v>0</v>
      </c>
      <c r="J3225" s="1">
        <v>0</v>
      </c>
      <c r="K3225" s="1">
        <v>0</v>
      </c>
      <c r="L3225" s="1">
        <v>0</v>
      </c>
    </row>
    <row r="3226" spans="1:12" x14ac:dyDescent="0.2">
      <c r="A3226" s="1">
        <v>3225</v>
      </c>
      <c r="B3226" s="1" t="s">
        <v>6764</v>
      </c>
      <c r="C3226" s="1">
        <v>88</v>
      </c>
      <c r="D3226" s="1">
        <v>40</v>
      </c>
      <c r="E3226" s="1" t="s">
        <v>9475</v>
      </c>
      <c r="F3226" s="1" t="s">
        <v>9479</v>
      </c>
      <c r="G3226" s="1" t="s">
        <v>9479</v>
      </c>
      <c r="H3226" s="1" t="s">
        <v>9478</v>
      </c>
      <c r="I3226" s="1">
        <v>0</v>
      </c>
      <c r="J3226" s="1">
        <v>0</v>
      </c>
      <c r="K3226" s="1">
        <v>0</v>
      </c>
      <c r="L3226" s="1">
        <v>0</v>
      </c>
    </row>
    <row r="3227" spans="1:12" x14ac:dyDescent="0.2">
      <c r="A3227" s="1">
        <v>3226</v>
      </c>
      <c r="B3227" s="1" t="s">
        <v>6766</v>
      </c>
      <c r="C3227" s="1">
        <v>92</v>
      </c>
      <c r="D3227" s="1">
        <v>33</v>
      </c>
      <c r="E3227" s="1" t="s">
        <v>9475</v>
      </c>
      <c r="F3227" s="1" t="s">
        <v>9479</v>
      </c>
      <c r="G3227" s="1" t="s">
        <v>9479</v>
      </c>
      <c r="H3227" s="1" t="s">
        <v>9478</v>
      </c>
      <c r="I3227" s="1">
        <v>0</v>
      </c>
      <c r="J3227" s="1">
        <v>0</v>
      </c>
      <c r="K3227" s="1">
        <v>0</v>
      </c>
      <c r="L3227" s="1">
        <v>0</v>
      </c>
    </row>
    <row r="3228" spans="1:12" x14ac:dyDescent="0.2">
      <c r="A3228" s="1">
        <v>3227</v>
      </c>
      <c r="B3228" s="1" t="s">
        <v>10144</v>
      </c>
      <c r="C3228" s="1">
        <v>130</v>
      </c>
      <c r="D3228" s="1">
        <v>1</v>
      </c>
      <c r="E3228" s="1" t="s">
        <v>9481</v>
      </c>
      <c r="F3228" s="1" t="s">
        <v>9479</v>
      </c>
      <c r="G3228" s="1" t="s">
        <v>9479</v>
      </c>
      <c r="H3228" s="1" t="s">
        <v>9478</v>
      </c>
      <c r="I3228" s="1">
        <v>0</v>
      </c>
      <c r="J3228" s="1">
        <v>0</v>
      </c>
      <c r="K3228" s="1">
        <v>0</v>
      </c>
      <c r="L3228" s="1">
        <v>0</v>
      </c>
    </row>
    <row r="3229" spans="1:12" x14ac:dyDescent="0.2">
      <c r="A3229" s="1">
        <v>3228</v>
      </c>
      <c r="B3229" s="1" t="s">
        <v>6768</v>
      </c>
      <c r="C3229" s="1">
        <v>89</v>
      </c>
      <c r="D3229" s="1">
        <v>27</v>
      </c>
      <c r="E3229" s="1" t="s">
        <v>9475</v>
      </c>
      <c r="F3229" s="1" t="s">
        <v>9479</v>
      </c>
      <c r="G3229" s="1" t="s">
        <v>9479</v>
      </c>
      <c r="H3229" s="1" t="s">
        <v>9478</v>
      </c>
      <c r="I3229" s="1">
        <v>0</v>
      </c>
      <c r="J3229" s="1">
        <v>0</v>
      </c>
      <c r="K3229" s="1">
        <v>0</v>
      </c>
      <c r="L3229" s="1">
        <v>0</v>
      </c>
    </row>
    <row r="3230" spans="1:12" x14ac:dyDescent="0.2">
      <c r="A3230" s="1">
        <v>3229</v>
      </c>
      <c r="B3230" s="1" t="s">
        <v>6770</v>
      </c>
      <c r="C3230" s="1">
        <v>310</v>
      </c>
      <c r="D3230" s="1">
        <v>112</v>
      </c>
      <c r="E3230" s="1" t="s">
        <v>9475</v>
      </c>
      <c r="F3230" s="1" t="s">
        <v>9479</v>
      </c>
      <c r="G3230" s="1" t="s">
        <v>9479</v>
      </c>
      <c r="H3230" s="1" t="s">
        <v>9478</v>
      </c>
      <c r="I3230" s="1">
        <v>0</v>
      </c>
      <c r="J3230" s="1">
        <v>0</v>
      </c>
      <c r="K3230" s="1">
        <v>0</v>
      </c>
      <c r="L3230" s="1">
        <v>0</v>
      </c>
    </row>
    <row r="3231" spans="1:12" x14ac:dyDescent="0.2">
      <c r="A3231" s="1">
        <v>3230</v>
      </c>
      <c r="B3231" s="1" t="s">
        <v>6772</v>
      </c>
      <c r="C3231" s="1">
        <v>264</v>
      </c>
      <c r="D3231" s="1">
        <v>68</v>
      </c>
      <c r="E3231" s="1" t="s">
        <v>9475</v>
      </c>
      <c r="F3231" s="1" t="s">
        <v>9476</v>
      </c>
      <c r="G3231" s="1" t="s">
        <v>9476</v>
      </c>
      <c r="H3231" s="1" t="s">
        <v>9478</v>
      </c>
      <c r="I3231" s="1">
        <v>0</v>
      </c>
      <c r="J3231" s="1">
        <v>0</v>
      </c>
      <c r="K3231" s="1">
        <v>0</v>
      </c>
      <c r="L3231" s="1">
        <v>0</v>
      </c>
    </row>
    <row r="3232" spans="1:12" x14ac:dyDescent="0.2">
      <c r="A3232" s="1">
        <v>3231</v>
      </c>
      <c r="B3232" s="1" t="s">
        <v>6774</v>
      </c>
      <c r="C3232" s="1">
        <v>252</v>
      </c>
      <c r="D3232" s="1">
        <v>101</v>
      </c>
      <c r="E3232" s="1" t="s">
        <v>9475</v>
      </c>
      <c r="F3232" s="1" t="s">
        <v>9476</v>
      </c>
      <c r="G3232" s="1" t="s">
        <v>9476</v>
      </c>
      <c r="H3232" s="1" t="s">
        <v>9478</v>
      </c>
      <c r="I3232" s="1">
        <v>0</v>
      </c>
      <c r="J3232" s="1">
        <v>0</v>
      </c>
      <c r="K3232" s="1">
        <v>0</v>
      </c>
      <c r="L3232" s="1">
        <v>0</v>
      </c>
    </row>
    <row r="3233" spans="1:12" x14ac:dyDescent="0.2">
      <c r="A3233" s="1">
        <v>3232</v>
      </c>
      <c r="B3233" s="1" t="s">
        <v>6776</v>
      </c>
      <c r="C3233" s="1">
        <v>70</v>
      </c>
      <c r="D3233" s="1">
        <v>17</v>
      </c>
      <c r="E3233" s="1" t="s">
        <v>9475</v>
      </c>
      <c r="F3233" s="1" t="s">
        <v>9479</v>
      </c>
      <c r="G3233" s="1" t="s">
        <v>9479</v>
      </c>
      <c r="H3233" s="1" t="s">
        <v>9478</v>
      </c>
      <c r="I3233" s="1">
        <v>0</v>
      </c>
      <c r="J3233" s="1">
        <v>0</v>
      </c>
      <c r="K3233" s="1">
        <v>0</v>
      </c>
      <c r="L3233" s="1">
        <v>0</v>
      </c>
    </row>
    <row r="3234" spans="1:12" x14ac:dyDescent="0.2">
      <c r="A3234" s="1">
        <v>3233</v>
      </c>
      <c r="B3234" s="1" t="s">
        <v>6780</v>
      </c>
      <c r="C3234" s="1">
        <v>211</v>
      </c>
      <c r="D3234" s="1">
        <v>64</v>
      </c>
      <c r="E3234" s="1" t="s">
        <v>9475</v>
      </c>
      <c r="F3234" s="1" t="s">
        <v>9476</v>
      </c>
      <c r="G3234" s="1" t="s">
        <v>9476</v>
      </c>
      <c r="H3234" s="1" t="s">
        <v>9478</v>
      </c>
      <c r="I3234" s="1">
        <v>0</v>
      </c>
      <c r="J3234" s="1">
        <v>0</v>
      </c>
      <c r="K3234" s="1">
        <v>0</v>
      </c>
      <c r="L3234" s="1">
        <v>0</v>
      </c>
    </row>
    <row r="3235" spans="1:12" x14ac:dyDescent="0.2">
      <c r="A3235" s="1">
        <v>3234</v>
      </c>
      <c r="B3235" s="1" t="s">
        <v>6782</v>
      </c>
      <c r="C3235" s="1">
        <v>88</v>
      </c>
      <c r="D3235" s="1">
        <v>50</v>
      </c>
      <c r="E3235" s="1" t="s">
        <v>9475</v>
      </c>
      <c r="F3235" s="1" t="s">
        <v>9476</v>
      </c>
      <c r="G3235" s="1" t="s">
        <v>9476</v>
      </c>
      <c r="H3235" s="1" t="s">
        <v>9478</v>
      </c>
      <c r="I3235" s="1">
        <v>0</v>
      </c>
      <c r="J3235" s="1">
        <v>0</v>
      </c>
      <c r="K3235" s="1">
        <v>0</v>
      </c>
      <c r="L3235" s="1">
        <v>0</v>
      </c>
    </row>
    <row r="3236" spans="1:12" x14ac:dyDescent="0.2">
      <c r="A3236" s="1">
        <v>3235</v>
      </c>
      <c r="B3236" s="1" t="s">
        <v>6784</v>
      </c>
      <c r="C3236" s="1">
        <v>97</v>
      </c>
      <c r="D3236" s="1">
        <v>42</v>
      </c>
      <c r="E3236" s="1" t="s">
        <v>9475</v>
      </c>
      <c r="F3236" s="1" t="s">
        <v>9479</v>
      </c>
      <c r="G3236" s="1" t="s">
        <v>9479</v>
      </c>
      <c r="H3236" s="1" t="s">
        <v>9478</v>
      </c>
      <c r="I3236" s="1">
        <v>0</v>
      </c>
      <c r="J3236" s="1">
        <v>0</v>
      </c>
      <c r="K3236" s="1">
        <v>0</v>
      </c>
      <c r="L3236" s="1">
        <v>0</v>
      </c>
    </row>
    <row r="3237" spans="1:12" x14ac:dyDescent="0.2">
      <c r="A3237" s="1">
        <v>3236</v>
      </c>
      <c r="B3237" s="1" t="s">
        <v>6786</v>
      </c>
      <c r="C3237" s="1">
        <v>218</v>
      </c>
      <c r="D3237" s="1">
        <v>66</v>
      </c>
      <c r="E3237" s="1" t="s">
        <v>9475</v>
      </c>
      <c r="F3237" s="1" t="s">
        <v>9476</v>
      </c>
      <c r="G3237" s="1" t="s">
        <v>9476</v>
      </c>
      <c r="H3237" s="1" t="s">
        <v>9478</v>
      </c>
      <c r="I3237" s="1">
        <v>0</v>
      </c>
      <c r="J3237" s="1">
        <v>0</v>
      </c>
      <c r="K3237" s="1">
        <v>0</v>
      </c>
      <c r="L3237" s="1">
        <v>0</v>
      </c>
    </row>
    <row r="3238" spans="1:12" x14ac:dyDescent="0.2">
      <c r="A3238" s="1">
        <v>3237</v>
      </c>
      <c r="B3238" s="1" t="s">
        <v>10145</v>
      </c>
      <c r="C3238" s="1">
        <v>75</v>
      </c>
      <c r="D3238" s="1">
        <v>2</v>
      </c>
      <c r="E3238" s="1" t="s">
        <v>9481</v>
      </c>
      <c r="F3238" s="1" t="s">
        <v>9479</v>
      </c>
      <c r="G3238" s="1" t="s">
        <v>9479</v>
      </c>
      <c r="H3238" s="1" t="s">
        <v>9478</v>
      </c>
      <c r="I3238" s="1">
        <v>0</v>
      </c>
      <c r="J3238" s="1">
        <v>0</v>
      </c>
      <c r="K3238" s="1">
        <v>0</v>
      </c>
      <c r="L3238" s="1">
        <v>0</v>
      </c>
    </row>
    <row r="3239" spans="1:12" x14ac:dyDescent="0.2">
      <c r="A3239" s="1">
        <v>3238</v>
      </c>
      <c r="B3239" s="1" t="s">
        <v>6788</v>
      </c>
      <c r="C3239" s="1">
        <v>46</v>
      </c>
      <c r="D3239" s="1">
        <v>1</v>
      </c>
      <c r="E3239" s="1" t="s">
        <v>9481</v>
      </c>
      <c r="F3239" s="1" t="s">
        <v>9479</v>
      </c>
      <c r="G3239" s="1" t="s">
        <v>9479</v>
      </c>
      <c r="H3239" s="1" t="s">
        <v>9478</v>
      </c>
      <c r="I3239" s="1">
        <v>0</v>
      </c>
      <c r="J3239" s="1">
        <v>0</v>
      </c>
      <c r="K3239" s="1">
        <v>0</v>
      </c>
      <c r="L3239" s="1">
        <v>0</v>
      </c>
    </row>
    <row r="3240" spans="1:12" x14ac:dyDescent="0.2">
      <c r="A3240" s="1">
        <v>3239</v>
      </c>
      <c r="B3240" s="1" t="s">
        <v>10146</v>
      </c>
      <c r="C3240" s="1">
        <v>45</v>
      </c>
      <c r="D3240" s="1">
        <v>8</v>
      </c>
      <c r="E3240" s="1" t="s">
        <v>9481</v>
      </c>
      <c r="F3240" s="1" t="s">
        <v>9479</v>
      </c>
      <c r="G3240" s="1" t="s">
        <v>9479</v>
      </c>
      <c r="H3240" s="1" t="s">
        <v>9478</v>
      </c>
      <c r="I3240" s="1">
        <v>0</v>
      </c>
      <c r="J3240" s="1">
        <v>0</v>
      </c>
      <c r="K3240" s="1">
        <v>0</v>
      </c>
      <c r="L3240" s="1">
        <v>0</v>
      </c>
    </row>
    <row r="3241" spans="1:12" x14ac:dyDescent="0.2">
      <c r="A3241" s="1">
        <v>3240</v>
      </c>
      <c r="B3241" s="1" t="s">
        <v>10147</v>
      </c>
      <c r="C3241" s="1">
        <v>700</v>
      </c>
      <c r="D3241" s="1">
        <v>23</v>
      </c>
      <c r="E3241" s="1" t="s">
        <v>9481</v>
      </c>
      <c r="F3241" s="1" t="s">
        <v>9479</v>
      </c>
      <c r="G3241" s="1" t="s">
        <v>9479</v>
      </c>
      <c r="H3241" s="1" t="s">
        <v>9478</v>
      </c>
      <c r="I3241" s="1">
        <v>0</v>
      </c>
      <c r="J3241" s="1">
        <v>1</v>
      </c>
      <c r="K3241" s="1">
        <v>0</v>
      </c>
      <c r="L3241" s="1">
        <v>1</v>
      </c>
    </row>
    <row r="3242" spans="1:12" x14ac:dyDescent="0.2">
      <c r="A3242" s="1">
        <v>3241</v>
      </c>
      <c r="B3242" s="1" t="s">
        <v>6790</v>
      </c>
      <c r="C3242" s="1">
        <v>408</v>
      </c>
      <c r="D3242" s="1">
        <v>75</v>
      </c>
      <c r="E3242" s="1" t="s">
        <v>9475</v>
      </c>
      <c r="F3242" s="1" t="s">
        <v>9479</v>
      </c>
      <c r="G3242" s="1" t="s">
        <v>9479</v>
      </c>
      <c r="H3242" s="1" t="s">
        <v>9478</v>
      </c>
      <c r="I3242" s="1">
        <v>0</v>
      </c>
      <c r="J3242" s="1">
        <v>0</v>
      </c>
      <c r="K3242" s="1">
        <v>0</v>
      </c>
      <c r="L3242" s="1">
        <v>0</v>
      </c>
    </row>
    <row r="3243" spans="1:12" x14ac:dyDescent="0.2">
      <c r="A3243" s="1">
        <v>3242</v>
      </c>
      <c r="B3243" s="1" t="s">
        <v>6792</v>
      </c>
      <c r="C3243" s="1">
        <v>85</v>
      </c>
      <c r="D3243" s="1">
        <v>26</v>
      </c>
      <c r="E3243" s="1" t="s">
        <v>9475</v>
      </c>
      <c r="F3243" s="1" t="s">
        <v>9479</v>
      </c>
      <c r="G3243" s="1" t="s">
        <v>9479</v>
      </c>
      <c r="H3243" s="1" t="s">
        <v>9478</v>
      </c>
      <c r="I3243" s="1">
        <v>0</v>
      </c>
      <c r="J3243" s="1">
        <v>0</v>
      </c>
      <c r="K3243" s="1">
        <v>0</v>
      </c>
      <c r="L3243" s="1">
        <v>0</v>
      </c>
    </row>
    <row r="3244" spans="1:12" x14ac:dyDescent="0.2">
      <c r="A3244" s="1">
        <v>3243</v>
      </c>
      <c r="B3244" s="1" t="s">
        <v>6794</v>
      </c>
      <c r="C3244" s="1">
        <v>40</v>
      </c>
      <c r="D3244" s="1">
        <v>20</v>
      </c>
      <c r="E3244" s="1" t="s">
        <v>9475</v>
      </c>
      <c r="F3244" s="1" t="s">
        <v>9479</v>
      </c>
      <c r="G3244" s="1" t="s">
        <v>9479</v>
      </c>
      <c r="H3244" s="1" t="s">
        <v>9478</v>
      </c>
      <c r="I3244" s="1">
        <v>0</v>
      </c>
      <c r="J3244" s="1">
        <v>0</v>
      </c>
      <c r="K3244" s="1">
        <v>0</v>
      </c>
      <c r="L3244" s="1">
        <v>0</v>
      </c>
    </row>
    <row r="3245" spans="1:12" x14ac:dyDescent="0.2">
      <c r="A3245" s="1">
        <v>3244</v>
      </c>
      <c r="B3245" s="1" t="s">
        <v>6796</v>
      </c>
      <c r="C3245" s="1">
        <v>75</v>
      </c>
      <c r="D3245" s="1">
        <v>40</v>
      </c>
      <c r="E3245" s="1" t="s">
        <v>9475</v>
      </c>
      <c r="F3245" s="1" t="s">
        <v>9479</v>
      </c>
      <c r="G3245" s="1" t="s">
        <v>9479</v>
      </c>
      <c r="H3245" s="1" t="s">
        <v>9478</v>
      </c>
      <c r="I3245" s="1">
        <v>0</v>
      </c>
      <c r="J3245" s="1">
        <v>1</v>
      </c>
      <c r="K3245" s="1">
        <v>0</v>
      </c>
      <c r="L3245" s="1">
        <v>1</v>
      </c>
    </row>
    <row r="3246" spans="1:12" x14ac:dyDescent="0.2">
      <c r="A3246" s="1">
        <v>3245</v>
      </c>
      <c r="B3246" s="1" t="s">
        <v>6800</v>
      </c>
      <c r="C3246" s="1">
        <v>250</v>
      </c>
      <c r="D3246" s="1">
        <v>112</v>
      </c>
      <c r="E3246" s="1" t="s">
        <v>9475</v>
      </c>
      <c r="F3246" s="1" t="s">
        <v>9479</v>
      </c>
      <c r="G3246" s="1" t="s">
        <v>9479</v>
      </c>
      <c r="H3246" s="1" t="s">
        <v>9478</v>
      </c>
      <c r="I3246" s="1">
        <v>0</v>
      </c>
      <c r="J3246" s="1">
        <v>0</v>
      </c>
      <c r="K3246" s="1">
        <v>0</v>
      </c>
      <c r="L3246" s="1">
        <v>0</v>
      </c>
    </row>
    <row r="3247" spans="1:12" x14ac:dyDescent="0.2">
      <c r="A3247" s="1">
        <v>3246</v>
      </c>
      <c r="B3247" s="1" t="s">
        <v>6802</v>
      </c>
      <c r="C3247" s="1">
        <v>50</v>
      </c>
      <c r="D3247" s="1">
        <v>29</v>
      </c>
      <c r="E3247" s="1" t="s">
        <v>9475</v>
      </c>
      <c r="F3247" s="1" t="s">
        <v>9479</v>
      </c>
      <c r="G3247" s="1" t="s">
        <v>9479</v>
      </c>
      <c r="H3247" s="1" t="s">
        <v>9478</v>
      </c>
      <c r="I3247" s="1">
        <v>0</v>
      </c>
      <c r="J3247" s="1">
        <v>0</v>
      </c>
      <c r="K3247" s="1">
        <v>0</v>
      </c>
      <c r="L3247" s="1">
        <v>0</v>
      </c>
    </row>
    <row r="3248" spans="1:12" x14ac:dyDescent="0.2">
      <c r="A3248" s="1">
        <v>3247</v>
      </c>
      <c r="B3248" s="1" t="s">
        <v>6804</v>
      </c>
      <c r="C3248" s="1">
        <v>44</v>
      </c>
      <c r="D3248" s="1">
        <v>26</v>
      </c>
      <c r="E3248" s="1" t="s">
        <v>9475</v>
      </c>
      <c r="F3248" s="1" t="s">
        <v>9479</v>
      </c>
      <c r="G3248" s="1" t="s">
        <v>9479</v>
      </c>
      <c r="H3248" s="1" t="s">
        <v>9478</v>
      </c>
      <c r="I3248" s="1">
        <v>0</v>
      </c>
      <c r="J3248" s="1">
        <v>0</v>
      </c>
      <c r="K3248" s="1">
        <v>0</v>
      </c>
      <c r="L3248" s="1">
        <v>0</v>
      </c>
    </row>
    <row r="3249" spans="1:12" x14ac:dyDescent="0.2">
      <c r="A3249" s="1">
        <v>3248</v>
      </c>
      <c r="B3249" s="1" t="s">
        <v>6806</v>
      </c>
      <c r="C3249" s="1">
        <v>87</v>
      </c>
      <c r="D3249" s="1">
        <v>32</v>
      </c>
      <c r="E3249" s="1" t="s">
        <v>9475</v>
      </c>
      <c r="F3249" s="1" t="s">
        <v>9479</v>
      </c>
      <c r="G3249" s="1" t="s">
        <v>9479</v>
      </c>
      <c r="H3249" s="1" t="s">
        <v>9478</v>
      </c>
      <c r="I3249" s="1">
        <v>0</v>
      </c>
      <c r="J3249" s="1">
        <v>1</v>
      </c>
      <c r="K3249" s="1">
        <v>0</v>
      </c>
      <c r="L3249" s="1">
        <v>1</v>
      </c>
    </row>
    <row r="3250" spans="1:12" x14ac:dyDescent="0.2">
      <c r="A3250" s="1">
        <v>3249</v>
      </c>
      <c r="B3250" s="1" t="s">
        <v>6808</v>
      </c>
      <c r="C3250" s="1">
        <v>35</v>
      </c>
      <c r="D3250" s="1">
        <v>24</v>
      </c>
      <c r="E3250" s="1" t="s">
        <v>9475</v>
      </c>
      <c r="F3250" s="1" t="s">
        <v>9479</v>
      </c>
      <c r="G3250" s="1" t="s">
        <v>9479</v>
      </c>
      <c r="H3250" s="1" t="s">
        <v>9478</v>
      </c>
      <c r="I3250" s="1">
        <v>0</v>
      </c>
      <c r="J3250" s="1">
        <v>1</v>
      </c>
      <c r="K3250" s="1">
        <v>0</v>
      </c>
      <c r="L3250" s="1">
        <v>1</v>
      </c>
    </row>
    <row r="3251" spans="1:12" x14ac:dyDescent="0.2">
      <c r="A3251" s="1">
        <v>3250</v>
      </c>
      <c r="B3251" s="1" t="s">
        <v>6810</v>
      </c>
      <c r="C3251" s="1">
        <v>274</v>
      </c>
      <c r="D3251" s="1">
        <v>93</v>
      </c>
      <c r="E3251" s="1" t="s">
        <v>9475</v>
      </c>
      <c r="F3251" s="1" t="s">
        <v>9479</v>
      </c>
      <c r="G3251" s="1" t="s">
        <v>9479</v>
      </c>
      <c r="H3251" s="1" t="s">
        <v>9478</v>
      </c>
      <c r="I3251" s="1">
        <v>0</v>
      </c>
      <c r="J3251" s="1">
        <v>0</v>
      </c>
      <c r="K3251" s="1">
        <v>0</v>
      </c>
      <c r="L3251" s="1">
        <v>0</v>
      </c>
    </row>
    <row r="3252" spans="1:12" x14ac:dyDescent="0.2">
      <c r="A3252" s="1">
        <v>3251</v>
      </c>
      <c r="B3252" s="1" t="s">
        <v>6812</v>
      </c>
      <c r="C3252" s="1">
        <v>70</v>
      </c>
      <c r="D3252" s="1">
        <v>21</v>
      </c>
      <c r="E3252" s="1" t="s">
        <v>9475</v>
      </c>
      <c r="F3252" s="1" t="s">
        <v>9479</v>
      </c>
      <c r="G3252" s="1" t="s">
        <v>9479</v>
      </c>
      <c r="H3252" s="1" t="s">
        <v>9478</v>
      </c>
      <c r="I3252" s="1">
        <v>0</v>
      </c>
      <c r="J3252" s="1">
        <v>0</v>
      </c>
      <c r="K3252" s="1">
        <v>0</v>
      </c>
      <c r="L3252" s="1">
        <v>0</v>
      </c>
    </row>
    <row r="3253" spans="1:12" x14ac:dyDescent="0.2">
      <c r="A3253" s="1">
        <v>3252</v>
      </c>
      <c r="B3253" s="1" t="s">
        <v>6814</v>
      </c>
      <c r="C3253" s="1">
        <v>168</v>
      </c>
      <c r="D3253" s="1">
        <v>42</v>
      </c>
      <c r="E3253" s="1" t="s">
        <v>9475</v>
      </c>
      <c r="F3253" s="1" t="s">
        <v>9479</v>
      </c>
      <c r="G3253" s="1" t="s">
        <v>9479</v>
      </c>
      <c r="H3253" s="1" t="s">
        <v>9478</v>
      </c>
      <c r="I3253" s="1">
        <v>0</v>
      </c>
      <c r="J3253" s="1">
        <v>1</v>
      </c>
      <c r="K3253" s="1">
        <v>0</v>
      </c>
      <c r="L3253" s="1">
        <v>1</v>
      </c>
    </row>
    <row r="3254" spans="1:12" x14ac:dyDescent="0.2">
      <c r="A3254" s="1">
        <v>3253</v>
      </c>
      <c r="B3254" s="1" t="s">
        <v>6816</v>
      </c>
      <c r="C3254" s="1">
        <v>78</v>
      </c>
      <c r="D3254" s="1">
        <v>76</v>
      </c>
      <c r="E3254" s="1" t="s">
        <v>9475</v>
      </c>
      <c r="F3254" s="1" t="s">
        <v>9479</v>
      </c>
      <c r="G3254" s="1" t="s">
        <v>9479</v>
      </c>
      <c r="H3254" s="1" t="s">
        <v>9478</v>
      </c>
      <c r="I3254" s="1">
        <v>0</v>
      </c>
      <c r="J3254" s="1">
        <v>1</v>
      </c>
      <c r="K3254" s="1">
        <v>0</v>
      </c>
      <c r="L3254" s="1">
        <v>1</v>
      </c>
    </row>
    <row r="3255" spans="1:12" x14ac:dyDescent="0.2">
      <c r="A3255" s="1">
        <v>3254</v>
      </c>
      <c r="B3255" s="1" t="s">
        <v>6818</v>
      </c>
      <c r="C3255" s="1">
        <v>37</v>
      </c>
      <c r="D3255" s="1">
        <v>16</v>
      </c>
      <c r="E3255" s="1" t="s">
        <v>9475</v>
      </c>
      <c r="F3255" s="1" t="s">
        <v>9479</v>
      </c>
      <c r="G3255" s="1" t="s">
        <v>9479</v>
      </c>
      <c r="H3255" s="1" t="s">
        <v>9478</v>
      </c>
      <c r="I3255" s="1">
        <v>0</v>
      </c>
      <c r="J3255" s="1">
        <v>0</v>
      </c>
      <c r="K3255" s="1">
        <v>0</v>
      </c>
      <c r="L3255" s="1">
        <v>0</v>
      </c>
    </row>
    <row r="3256" spans="1:12" x14ac:dyDescent="0.2">
      <c r="A3256" s="1">
        <v>3255</v>
      </c>
      <c r="B3256" s="1" t="s">
        <v>6820</v>
      </c>
      <c r="C3256" s="1">
        <v>26</v>
      </c>
      <c r="D3256" s="1">
        <v>19</v>
      </c>
      <c r="E3256" s="1" t="s">
        <v>9475</v>
      </c>
      <c r="F3256" s="1" t="s">
        <v>9479</v>
      </c>
      <c r="G3256" s="1" t="s">
        <v>9479</v>
      </c>
      <c r="H3256" s="1" t="s">
        <v>9478</v>
      </c>
      <c r="I3256" s="1">
        <v>0</v>
      </c>
      <c r="J3256" s="1">
        <v>1</v>
      </c>
      <c r="K3256" s="1">
        <v>0</v>
      </c>
      <c r="L3256" s="1">
        <v>1</v>
      </c>
    </row>
    <row r="3257" spans="1:12" x14ac:dyDescent="0.2">
      <c r="A3257" s="1">
        <v>3256</v>
      </c>
      <c r="B3257" s="1" t="s">
        <v>6822</v>
      </c>
      <c r="C3257" s="1">
        <v>205</v>
      </c>
      <c r="D3257" s="1">
        <v>73</v>
      </c>
      <c r="E3257" s="1" t="s">
        <v>9475</v>
      </c>
      <c r="F3257" s="1" t="s">
        <v>9479</v>
      </c>
      <c r="G3257" s="1" t="s">
        <v>9479</v>
      </c>
      <c r="H3257" s="1" t="s">
        <v>9478</v>
      </c>
      <c r="I3257" s="1">
        <v>1</v>
      </c>
      <c r="J3257" s="1">
        <v>0</v>
      </c>
      <c r="K3257" s="1">
        <v>1</v>
      </c>
      <c r="L3257" s="1">
        <v>0</v>
      </c>
    </row>
    <row r="3258" spans="1:12" x14ac:dyDescent="0.2">
      <c r="A3258" s="1">
        <v>3257</v>
      </c>
      <c r="B3258" s="1" t="s">
        <v>10148</v>
      </c>
      <c r="C3258" s="1">
        <v>232</v>
      </c>
      <c r="D3258" s="1">
        <v>53</v>
      </c>
      <c r="E3258" s="1" t="s">
        <v>9481</v>
      </c>
      <c r="F3258" s="1" t="s">
        <v>9479</v>
      </c>
      <c r="G3258" s="1" t="s">
        <v>9479</v>
      </c>
      <c r="H3258" s="1" t="s">
        <v>9478</v>
      </c>
      <c r="I3258" s="1">
        <v>0</v>
      </c>
      <c r="J3258" s="1">
        <v>0</v>
      </c>
      <c r="K3258" s="1">
        <v>0</v>
      </c>
      <c r="L3258" s="1">
        <v>0</v>
      </c>
    </row>
    <row r="3259" spans="1:12" x14ac:dyDescent="0.2">
      <c r="A3259" s="1">
        <v>3258</v>
      </c>
      <c r="B3259" s="1" t="s">
        <v>10149</v>
      </c>
      <c r="C3259" s="1">
        <v>120</v>
      </c>
      <c r="D3259" s="1">
        <v>1</v>
      </c>
      <c r="E3259" s="1" t="s">
        <v>9481</v>
      </c>
      <c r="F3259" s="1" t="s">
        <v>9479</v>
      </c>
      <c r="G3259" s="1" t="s">
        <v>9479</v>
      </c>
      <c r="H3259" s="1" t="s">
        <v>9478</v>
      </c>
      <c r="I3259" s="1">
        <v>0</v>
      </c>
      <c r="J3259" s="1">
        <v>0</v>
      </c>
      <c r="K3259" s="1">
        <v>0</v>
      </c>
      <c r="L3259" s="1">
        <v>0</v>
      </c>
    </row>
    <row r="3260" spans="1:12" x14ac:dyDescent="0.2">
      <c r="A3260" s="1">
        <v>3259</v>
      </c>
      <c r="B3260" s="1" t="s">
        <v>10150</v>
      </c>
      <c r="C3260" s="1">
        <v>450</v>
      </c>
      <c r="D3260" s="1">
        <v>2</v>
      </c>
      <c r="E3260" s="1" t="s">
        <v>9481</v>
      </c>
      <c r="F3260" s="1" t="s">
        <v>9479</v>
      </c>
      <c r="G3260" s="1" t="s">
        <v>9479</v>
      </c>
      <c r="H3260" s="1" t="s">
        <v>9478</v>
      </c>
      <c r="I3260" s="1">
        <v>0</v>
      </c>
      <c r="J3260" s="1">
        <v>1</v>
      </c>
      <c r="K3260" s="1">
        <v>0</v>
      </c>
      <c r="L3260" s="1">
        <v>1</v>
      </c>
    </row>
    <row r="3261" spans="1:12" x14ac:dyDescent="0.2">
      <c r="A3261" s="1">
        <v>3260</v>
      </c>
      <c r="B3261" s="1" t="s">
        <v>10151</v>
      </c>
      <c r="C3261" s="1">
        <v>375</v>
      </c>
      <c r="D3261" s="1">
        <v>1</v>
      </c>
      <c r="E3261" s="1" t="s">
        <v>9481</v>
      </c>
      <c r="F3261" s="1" t="s">
        <v>9479</v>
      </c>
      <c r="G3261" s="1" t="s">
        <v>9479</v>
      </c>
      <c r="H3261" s="1" t="s">
        <v>9478</v>
      </c>
      <c r="I3261" s="1">
        <v>0</v>
      </c>
      <c r="J3261" s="1">
        <v>1</v>
      </c>
      <c r="K3261" s="1">
        <v>0</v>
      </c>
      <c r="L3261" s="1">
        <v>1</v>
      </c>
    </row>
    <row r="3262" spans="1:12" x14ac:dyDescent="0.2">
      <c r="A3262" s="1">
        <v>3261</v>
      </c>
      <c r="B3262" s="1" t="s">
        <v>10152</v>
      </c>
      <c r="C3262" s="1">
        <v>700</v>
      </c>
      <c r="D3262" s="1">
        <v>2</v>
      </c>
      <c r="E3262" s="1" t="s">
        <v>9481</v>
      </c>
      <c r="F3262" s="1" t="s">
        <v>9479</v>
      </c>
      <c r="G3262" s="1" t="s">
        <v>9479</v>
      </c>
      <c r="H3262" s="1" t="s">
        <v>9478</v>
      </c>
      <c r="I3262" s="1">
        <v>0</v>
      </c>
      <c r="J3262" s="1">
        <v>0</v>
      </c>
      <c r="K3262" s="1">
        <v>0</v>
      </c>
      <c r="L3262" s="1">
        <v>0</v>
      </c>
    </row>
    <row r="3263" spans="1:12" x14ac:dyDescent="0.2">
      <c r="A3263" s="1">
        <v>3262</v>
      </c>
      <c r="B3263" s="1" t="s">
        <v>10153</v>
      </c>
      <c r="C3263" s="1">
        <v>95</v>
      </c>
      <c r="D3263" s="1">
        <v>1</v>
      </c>
      <c r="E3263" s="1" t="s">
        <v>9481</v>
      </c>
      <c r="F3263" s="1" t="s">
        <v>9479</v>
      </c>
      <c r="G3263" s="1" t="s">
        <v>9479</v>
      </c>
      <c r="H3263" s="1" t="s">
        <v>9478</v>
      </c>
      <c r="I3263" s="1">
        <v>0</v>
      </c>
      <c r="J3263" s="1">
        <v>1</v>
      </c>
      <c r="K3263" s="1">
        <v>0</v>
      </c>
      <c r="L3263" s="1">
        <v>1</v>
      </c>
    </row>
    <row r="3264" spans="1:12" x14ac:dyDescent="0.2">
      <c r="A3264" s="1">
        <v>3263</v>
      </c>
      <c r="B3264" s="1" t="s">
        <v>6826</v>
      </c>
      <c r="C3264" s="1">
        <v>131</v>
      </c>
      <c r="D3264" s="1">
        <v>71</v>
      </c>
      <c r="E3264" s="1" t="s">
        <v>9475</v>
      </c>
      <c r="F3264" s="1" t="s">
        <v>9479</v>
      </c>
      <c r="G3264" s="1" t="s">
        <v>9479</v>
      </c>
      <c r="H3264" s="1" t="s">
        <v>9478</v>
      </c>
      <c r="I3264" s="1">
        <v>0</v>
      </c>
      <c r="J3264" s="1">
        <v>0</v>
      </c>
      <c r="K3264" s="1">
        <v>0</v>
      </c>
      <c r="L3264" s="1">
        <v>0</v>
      </c>
    </row>
    <row r="3265" spans="1:12" x14ac:dyDescent="0.2">
      <c r="A3265" s="1">
        <v>3264</v>
      </c>
      <c r="B3265" s="1" t="s">
        <v>10154</v>
      </c>
      <c r="C3265" s="1">
        <v>240</v>
      </c>
      <c r="D3265" s="1">
        <v>1</v>
      </c>
      <c r="E3265" s="1" t="s">
        <v>9481</v>
      </c>
      <c r="F3265" s="1" t="s">
        <v>9479</v>
      </c>
      <c r="G3265" s="1" t="s">
        <v>9479</v>
      </c>
      <c r="H3265" s="1" t="s">
        <v>9478</v>
      </c>
      <c r="I3265" s="1">
        <v>0</v>
      </c>
      <c r="J3265" s="1">
        <v>0</v>
      </c>
      <c r="K3265" s="1">
        <v>0</v>
      </c>
      <c r="L3265" s="1">
        <v>0</v>
      </c>
    </row>
    <row r="3266" spans="1:12" x14ac:dyDescent="0.2">
      <c r="A3266" s="1">
        <v>3265</v>
      </c>
      <c r="B3266" s="1" t="s">
        <v>6828</v>
      </c>
      <c r="C3266" s="1">
        <v>35</v>
      </c>
      <c r="D3266" s="1">
        <v>1</v>
      </c>
      <c r="E3266" s="1" t="s">
        <v>9481</v>
      </c>
      <c r="F3266" s="1" t="s">
        <v>9479</v>
      </c>
      <c r="G3266" s="1" t="s">
        <v>9479</v>
      </c>
      <c r="H3266" s="1" t="s">
        <v>9478</v>
      </c>
      <c r="I3266" s="1">
        <v>0</v>
      </c>
      <c r="J3266" s="1">
        <v>3</v>
      </c>
      <c r="K3266" s="1">
        <v>0</v>
      </c>
      <c r="L3266" s="1">
        <v>1</v>
      </c>
    </row>
    <row r="3267" spans="1:12" x14ac:dyDescent="0.2">
      <c r="A3267" s="1">
        <v>3266</v>
      </c>
      <c r="B3267" s="1" t="s">
        <v>10155</v>
      </c>
      <c r="C3267" s="1">
        <v>250</v>
      </c>
      <c r="D3267" s="1">
        <v>1</v>
      </c>
      <c r="E3267" s="1" t="s">
        <v>9481</v>
      </c>
      <c r="F3267" s="1" t="s">
        <v>9479</v>
      </c>
      <c r="G3267" s="1" t="s">
        <v>9479</v>
      </c>
      <c r="H3267" s="1" t="s">
        <v>9478</v>
      </c>
      <c r="I3267" s="1">
        <v>0</v>
      </c>
      <c r="J3267" s="1">
        <v>0</v>
      </c>
      <c r="K3267" s="1">
        <v>0</v>
      </c>
      <c r="L3267" s="1">
        <v>0</v>
      </c>
    </row>
    <row r="3268" spans="1:12" x14ac:dyDescent="0.2">
      <c r="A3268" s="1">
        <v>3267</v>
      </c>
      <c r="B3268" s="1" t="s">
        <v>10156</v>
      </c>
      <c r="C3268" s="1">
        <v>125</v>
      </c>
      <c r="D3268" s="1">
        <v>1</v>
      </c>
      <c r="E3268" s="1" t="s">
        <v>9481</v>
      </c>
      <c r="F3268" s="1" t="s">
        <v>9479</v>
      </c>
      <c r="G3268" s="1" t="s">
        <v>9479</v>
      </c>
      <c r="H3268" s="1" t="s">
        <v>9478</v>
      </c>
      <c r="I3268" s="1">
        <v>0</v>
      </c>
      <c r="J3268" s="1">
        <v>1</v>
      </c>
      <c r="K3268" s="1">
        <v>0</v>
      </c>
      <c r="L3268" s="1">
        <v>1</v>
      </c>
    </row>
    <row r="3269" spans="1:12" x14ac:dyDescent="0.2">
      <c r="A3269" s="1">
        <v>3268</v>
      </c>
      <c r="B3269" s="1" t="s">
        <v>10157</v>
      </c>
      <c r="C3269" s="1">
        <v>250</v>
      </c>
      <c r="D3269" s="1">
        <v>2</v>
      </c>
      <c r="E3269" s="1" t="s">
        <v>9481</v>
      </c>
      <c r="F3269" s="1" t="s">
        <v>9479</v>
      </c>
      <c r="G3269" s="1" t="s">
        <v>9479</v>
      </c>
      <c r="H3269" s="1" t="s">
        <v>9478</v>
      </c>
      <c r="I3269" s="1">
        <v>0</v>
      </c>
      <c r="J3269" s="1">
        <v>0</v>
      </c>
      <c r="K3269" s="1">
        <v>0</v>
      </c>
      <c r="L3269" s="1">
        <v>0</v>
      </c>
    </row>
    <row r="3270" spans="1:12" x14ac:dyDescent="0.2">
      <c r="A3270" s="1">
        <v>3269</v>
      </c>
      <c r="B3270" s="1" t="s">
        <v>6830</v>
      </c>
      <c r="C3270" s="1">
        <v>340</v>
      </c>
      <c r="D3270" s="1">
        <v>1</v>
      </c>
      <c r="E3270" s="1" t="s">
        <v>9481</v>
      </c>
      <c r="F3270" s="1" t="s">
        <v>9479</v>
      </c>
      <c r="G3270" s="1" t="s">
        <v>9479</v>
      </c>
      <c r="H3270" s="1" t="s">
        <v>9478</v>
      </c>
      <c r="I3270" s="1">
        <v>0</v>
      </c>
      <c r="J3270" s="1">
        <v>0</v>
      </c>
      <c r="K3270" s="1">
        <v>0</v>
      </c>
      <c r="L3270" s="1">
        <v>0</v>
      </c>
    </row>
    <row r="3271" spans="1:12" x14ac:dyDescent="0.2">
      <c r="A3271" s="1">
        <v>3270</v>
      </c>
      <c r="B3271" s="1" t="s">
        <v>6832</v>
      </c>
      <c r="C3271" s="1">
        <v>90</v>
      </c>
      <c r="D3271" s="1">
        <v>32</v>
      </c>
      <c r="E3271" s="1" t="s">
        <v>9475</v>
      </c>
      <c r="F3271" s="1" t="s">
        <v>9479</v>
      </c>
      <c r="G3271" s="1" t="s">
        <v>9479</v>
      </c>
      <c r="H3271" s="1" t="s">
        <v>9478</v>
      </c>
      <c r="I3271" s="1">
        <v>0</v>
      </c>
      <c r="J3271" s="1">
        <v>0</v>
      </c>
      <c r="K3271" s="1">
        <v>0</v>
      </c>
      <c r="L3271" s="1">
        <v>0</v>
      </c>
    </row>
    <row r="3272" spans="1:12" x14ac:dyDescent="0.2">
      <c r="A3272" s="1">
        <v>3271</v>
      </c>
      <c r="B3272" s="1" t="s">
        <v>6834</v>
      </c>
      <c r="C3272" s="1">
        <v>510</v>
      </c>
      <c r="D3272" s="1">
        <v>165</v>
      </c>
      <c r="E3272" s="1" t="s">
        <v>9475</v>
      </c>
      <c r="F3272" s="1" t="s">
        <v>9479</v>
      </c>
      <c r="G3272" s="1" t="s">
        <v>9479</v>
      </c>
      <c r="H3272" s="1" t="s">
        <v>9478</v>
      </c>
      <c r="I3272" s="1">
        <v>0</v>
      </c>
      <c r="J3272" s="1">
        <v>0</v>
      </c>
      <c r="K3272" s="1">
        <v>0</v>
      </c>
      <c r="L3272" s="1">
        <v>0</v>
      </c>
    </row>
    <row r="3273" spans="1:12" x14ac:dyDescent="0.2">
      <c r="A3273" s="1">
        <v>3272</v>
      </c>
      <c r="B3273" s="1" t="s">
        <v>6836</v>
      </c>
      <c r="C3273" s="1">
        <v>120</v>
      </c>
      <c r="D3273" s="1">
        <v>61</v>
      </c>
      <c r="E3273" s="1" t="s">
        <v>9475</v>
      </c>
      <c r="F3273" s="1" t="s">
        <v>9479</v>
      </c>
      <c r="G3273" s="1" t="s">
        <v>9479</v>
      </c>
      <c r="H3273" s="1" t="s">
        <v>9478</v>
      </c>
      <c r="I3273" s="1">
        <v>0</v>
      </c>
      <c r="J3273" s="1">
        <v>1</v>
      </c>
      <c r="K3273" s="1">
        <v>0</v>
      </c>
      <c r="L3273" s="1">
        <v>1</v>
      </c>
    </row>
    <row r="3274" spans="1:12" x14ac:dyDescent="0.2">
      <c r="A3274" s="1">
        <v>3273</v>
      </c>
      <c r="B3274" s="1" t="s">
        <v>6838</v>
      </c>
      <c r="C3274" s="1">
        <v>92</v>
      </c>
      <c r="D3274" s="1">
        <v>48</v>
      </c>
      <c r="E3274" s="1" t="s">
        <v>9475</v>
      </c>
      <c r="F3274" s="1" t="s">
        <v>9479</v>
      </c>
      <c r="G3274" s="1" t="s">
        <v>9479</v>
      </c>
      <c r="H3274" s="1" t="s">
        <v>9478</v>
      </c>
      <c r="I3274" s="1">
        <v>0</v>
      </c>
      <c r="J3274" s="1">
        <v>1</v>
      </c>
      <c r="K3274" s="1">
        <v>0</v>
      </c>
      <c r="L3274" s="1">
        <v>1</v>
      </c>
    </row>
    <row r="3275" spans="1:12" x14ac:dyDescent="0.2">
      <c r="A3275" s="1">
        <v>3274</v>
      </c>
      <c r="B3275" s="1" t="s">
        <v>6840</v>
      </c>
      <c r="C3275" s="1">
        <v>415</v>
      </c>
      <c r="D3275" s="1">
        <v>126</v>
      </c>
      <c r="E3275" s="1" t="s">
        <v>9475</v>
      </c>
      <c r="F3275" s="1" t="s">
        <v>9479</v>
      </c>
      <c r="G3275" s="1" t="s">
        <v>9479</v>
      </c>
      <c r="H3275" s="1" t="s">
        <v>9478</v>
      </c>
      <c r="I3275" s="1">
        <v>0</v>
      </c>
      <c r="J3275" s="1">
        <v>1</v>
      </c>
      <c r="K3275" s="1">
        <v>0</v>
      </c>
      <c r="L3275" s="1">
        <v>1</v>
      </c>
    </row>
    <row r="3276" spans="1:12" x14ac:dyDescent="0.2">
      <c r="A3276" s="1">
        <v>3275</v>
      </c>
      <c r="B3276" s="1" t="s">
        <v>10158</v>
      </c>
      <c r="C3276" s="1">
        <v>207</v>
      </c>
      <c r="D3276" s="1">
        <v>3</v>
      </c>
      <c r="E3276" s="1" t="s">
        <v>9481</v>
      </c>
      <c r="F3276" s="1" t="s">
        <v>9479</v>
      </c>
      <c r="G3276" s="1" t="s">
        <v>9479</v>
      </c>
      <c r="H3276" s="1" t="s">
        <v>9478</v>
      </c>
      <c r="I3276" s="1">
        <v>0</v>
      </c>
      <c r="J3276" s="1">
        <v>1</v>
      </c>
      <c r="K3276" s="1">
        <v>0</v>
      </c>
      <c r="L3276" s="1">
        <v>1</v>
      </c>
    </row>
    <row r="3277" spans="1:12" x14ac:dyDescent="0.2">
      <c r="A3277" s="1">
        <v>3276</v>
      </c>
      <c r="B3277" s="1" t="s">
        <v>6842</v>
      </c>
      <c r="C3277" s="1">
        <v>475</v>
      </c>
      <c r="D3277" s="1">
        <v>198</v>
      </c>
      <c r="E3277" s="1" t="s">
        <v>9475</v>
      </c>
      <c r="F3277" s="1" t="s">
        <v>9476</v>
      </c>
      <c r="G3277" s="1" t="s">
        <v>9488</v>
      </c>
      <c r="H3277" s="1" t="s">
        <v>9478</v>
      </c>
      <c r="I3277" s="1">
        <v>0</v>
      </c>
      <c r="J3277" s="1">
        <v>0</v>
      </c>
      <c r="K3277" s="1">
        <v>0</v>
      </c>
      <c r="L3277" s="1">
        <v>0</v>
      </c>
    </row>
    <row r="3278" spans="1:12" x14ac:dyDescent="0.2">
      <c r="A3278" s="1">
        <v>3277</v>
      </c>
      <c r="B3278" s="1" t="s">
        <v>10159</v>
      </c>
      <c r="C3278" s="1">
        <v>75</v>
      </c>
      <c r="D3278" s="1">
        <v>1</v>
      </c>
      <c r="E3278" s="1" t="s">
        <v>9481</v>
      </c>
      <c r="F3278" s="1" t="s">
        <v>9479</v>
      </c>
      <c r="G3278" s="1" t="s">
        <v>9479</v>
      </c>
      <c r="H3278" s="1" t="s">
        <v>9478</v>
      </c>
      <c r="I3278" s="1">
        <v>0</v>
      </c>
      <c r="J3278" s="1">
        <v>0</v>
      </c>
      <c r="K3278" s="1">
        <v>0</v>
      </c>
      <c r="L3278" s="1">
        <v>0</v>
      </c>
    </row>
    <row r="3279" spans="1:12" x14ac:dyDescent="0.2">
      <c r="A3279" s="1">
        <v>3278</v>
      </c>
      <c r="B3279" s="1" t="s">
        <v>10160</v>
      </c>
      <c r="C3279" s="1">
        <v>850</v>
      </c>
      <c r="D3279" s="1">
        <v>1</v>
      </c>
      <c r="E3279" s="1" t="s">
        <v>9481</v>
      </c>
      <c r="F3279" s="1" t="s">
        <v>9479</v>
      </c>
      <c r="G3279" s="1" t="s">
        <v>9479</v>
      </c>
      <c r="H3279" s="1" t="s">
        <v>9478</v>
      </c>
      <c r="I3279" s="1">
        <v>0</v>
      </c>
      <c r="J3279" s="1">
        <v>1</v>
      </c>
      <c r="K3279" s="1">
        <v>0</v>
      </c>
      <c r="L3279" s="1">
        <v>1</v>
      </c>
    </row>
    <row r="3280" spans="1:12" x14ac:dyDescent="0.2">
      <c r="A3280" s="1">
        <v>3279</v>
      </c>
      <c r="B3280" s="1" t="s">
        <v>10161</v>
      </c>
      <c r="C3280" s="1">
        <v>521</v>
      </c>
      <c r="D3280" s="1">
        <v>1</v>
      </c>
      <c r="E3280" s="1" t="s">
        <v>9481</v>
      </c>
      <c r="F3280" s="1" t="s">
        <v>9479</v>
      </c>
      <c r="G3280" s="1" t="s">
        <v>9479</v>
      </c>
      <c r="H3280" s="1" t="s">
        <v>9478</v>
      </c>
      <c r="I3280" s="1">
        <v>0</v>
      </c>
      <c r="J3280" s="1">
        <v>0</v>
      </c>
      <c r="K3280" s="1">
        <v>0</v>
      </c>
      <c r="L3280" s="1">
        <v>0</v>
      </c>
    </row>
    <row r="3281" spans="1:12" x14ac:dyDescent="0.2">
      <c r="A3281" s="1">
        <v>3280</v>
      </c>
      <c r="B3281" s="1" t="s">
        <v>6844</v>
      </c>
      <c r="C3281" s="1">
        <v>85</v>
      </c>
      <c r="D3281" s="1">
        <v>41</v>
      </c>
      <c r="E3281" s="1" t="s">
        <v>9475</v>
      </c>
      <c r="F3281" s="1" t="s">
        <v>9479</v>
      </c>
      <c r="G3281" s="1" t="s">
        <v>9479</v>
      </c>
      <c r="H3281" s="1" t="s">
        <v>9478</v>
      </c>
      <c r="I3281" s="1">
        <v>0</v>
      </c>
      <c r="J3281" s="1">
        <v>0</v>
      </c>
      <c r="K3281" s="1">
        <v>0</v>
      </c>
      <c r="L3281" s="1">
        <v>0</v>
      </c>
    </row>
    <row r="3282" spans="1:12" x14ac:dyDescent="0.2">
      <c r="A3282" s="1">
        <v>3281</v>
      </c>
      <c r="B3282" s="1" t="s">
        <v>10162</v>
      </c>
      <c r="C3282" s="1">
        <v>25</v>
      </c>
      <c r="D3282" s="1">
        <v>6</v>
      </c>
      <c r="E3282" s="1" t="s">
        <v>9481</v>
      </c>
      <c r="F3282" s="1" t="s">
        <v>9479</v>
      </c>
      <c r="G3282" s="1" t="s">
        <v>9479</v>
      </c>
      <c r="H3282" s="1" t="s">
        <v>9478</v>
      </c>
      <c r="I3282" s="1">
        <v>0</v>
      </c>
      <c r="J3282" s="1">
        <v>0</v>
      </c>
      <c r="K3282" s="1">
        <v>0</v>
      </c>
      <c r="L3282" s="1">
        <v>0</v>
      </c>
    </row>
    <row r="3283" spans="1:12" x14ac:dyDescent="0.2">
      <c r="A3283" s="1">
        <v>3282</v>
      </c>
      <c r="B3283" s="1" t="s">
        <v>6846</v>
      </c>
      <c r="C3283" s="1">
        <v>187</v>
      </c>
      <c r="D3283" s="1">
        <v>69</v>
      </c>
      <c r="E3283" s="1" t="s">
        <v>9475</v>
      </c>
      <c r="F3283" s="1" t="s">
        <v>9479</v>
      </c>
      <c r="G3283" s="1" t="s">
        <v>9479</v>
      </c>
      <c r="H3283" s="1" t="s">
        <v>9478</v>
      </c>
      <c r="I3283" s="1">
        <v>0</v>
      </c>
      <c r="J3283" s="1">
        <v>0</v>
      </c>
      <c r="K3283" s="1">
        <v>0</v>
      </c>
      <c r="L3283" s="1">
        <v>0</v>
      </c>
    </row>
    <row r="3284" spans="1:12" x14ac:dyDescent="0.2">
      <c r="A3284" s="1">
        <v>3283</v>
      </c>
      <c r="B3284" s="1" t="s">
        <v>6850</v>
      </c>
      <c r="C3284" s="1">
        <v>434</v>
      </c>
      <c r="D3284" s="1">
        <v>155</v>
      </c>
      <c r="E3284" s="1" t="s">
        <v>9475</v>
      </c>
      <c r="F3284" s="1" t="s">
        <v>9479</v>
      </c>
      <c r="G3284" s="1" t="s">
        <v>9479</v>
      </c>
      <c r="H3284" s="1" t="s">
        <v>9478</v>
      </c>
      <c r="I3284" s="1">
        <v>0</v>
      </c>
      <c r="J3284" s="1">
        <v>1</v>
      </c>
      <c r="K3284" s="1">
        <v>0</v>
      </c>
      <c r="L3284" s="1">
        <v>1</v>
      </c>
    </row>
    <row r="3285" spans="1:12" x14ac:dyDescent="0.2">
      <c r="A3285" s="1">
        <v>3284</v>
      </c>
      <c r="B3285" s="1" t="s">
        <v>6852</v>
      </c>
      <c r="C3285" s="1">
        <v>90</v>
      </c>
      <c r="D3285" s="1">
        <v>17</v>
      </c>
      <c r="E3285" s="1" t="s">
        <v>9475</v>
      </c>
      <c r="F3285" s="1" t="s">
        <v>9479</v>
      </c>
      <c r="G3285" s="1" t="s">
        <v>9479</v>
      </c>
      <c r="H3285" s="1" t="s">
        <v>9478</v>
      </c>
      <c r="I3285" s="1">
        <v>0</v>
      </c>
      <c r="J3285" s="1">
        <v>3</v>
      </c>
      <c r="K3285" s="1">
        <v>0</v>
      </c>
      <c r="L3285" s="1">
        <v>1</v>
      </c>
    </row>
    <row r="3286" spans="1:12" x14ac:dyDescent="0.2">
      <c r="A3286" s="1">
        <v>3285</v>
      </c>
      <c r="B3286" s="1" t="s">
        <v>10163</v>
      </c>
      <c r="C3286" s="1">
        <v>112</v>
      </c>
      <c r="D3286" s="1">
        <v>45</v>
      </c>
      <c r="E3286" s="1" t="s">
        <v>9475</v>
      </c>
      <c r="F3286" s="1" t="s">
        <v>9479</v>
      </c>
      <c r="G3286" s="1" t="s">
        <v>9479</v>
      </c>
      <c r="H3286" s="1" t="s">
        <v>9478</v>
      </c>
      <c r="I3286" s="1">
        <v>0</v>
      </c>
      <c r="J3286" s="1">
        <v>0</v>
      </c>
      <c r="K3286" s="1">
        <v>0</v>
      </c>
      <c r="L3286" s="1">
        <v>0</v>
      </c>
    </row>
    <row r="3287" spans="1:12" x14ac:dyDescent="0.2">
      <c r="A3287" s="1">
        <v>3286</v>
      </c>
      <c r="B3287" s="1" t="s">
        <v>6854</v>
      </c>
      <c r="C3287" s="1">
        <v>382</v>
      </c>
      <c r="D3287" s="1">
        <v>156</v>
      </c>
      <c r="E3287" s="1" t="s">
        <v>9475</v>
      </c>
      <c r="F3287" s="1" t="s">
        <v>9479</v>
      </c>
      <c r="G3287" s="1" t="s">
        <v>9479</v>
      </c>
      <c r="H3287" s="1" t="s">
        <v>9478</v>
      </c>
      <c r="I3287" s="1">
        <v>0</v>
      </c>
      <c r="J3287" s="1">
        <v>0</v>
      </c>
      <c r="K3287" s="1">
        <v>0</v>
      </c>
      <c r="L3287" s="1">
        <v>0</v>
      </c>
    </row>
    <row r="3288" spans="1:12" x14ac:dyDescent="0.2">
      <c r="A3288" s="1">
        <v>3287</v>
      </c>
      <c r="B3288" s="1" t="s">
        <v>10164</v>
      </c>
      <c r="C3288" s="1">
        <v>90</v>
      </c>
      <c r="D3288" s="1">
        <v>43</v>
      </c>
      <c r="E3288" s="1" t="s">
        <v>9481</v>
      </c>
      <c r="F3288" s="1" t="s">
        <v>9479</v>
      </c>
      <c r="G3288" s="1" t="s">
        <v>9479</v>
      </c>
      <c r="H3288" s="1" t="s">
        <v>9478</v>
      </c>
      <c r="I3288" s="1">
        <v>0</v>
      </c>
      <c r="J3288" s="1">
        <v>0</v>
      </c>
      <c r="K3288" s="1">
        <v>0</v>
      </c>
      <c r="L3288" s="1">
        <v>0</v>
      </c>
    </row>
    <row r="3289" spans="1:12" x14ac:dyDescent="0.2">
      <c r="A3289" s="1">
        <v>3288</v>
      </c>
      <c r="B3289" s="1" t="s">
        <v>10165</v>
      </c>
      <c r="C3289" s="1">
        <v>68</v>
      </c>
      <c r="D3289" s="1">
        <v>15</v>
      </c>
      <c r="E3289" s="1" t="s">
        <v>9481</v>
      </c>
      <c r="F3289" s="1" t="s">
        <v>9479</v>
      </c>
      <c r="G3289" s="1" t="s">
        <v>9479</v>
      </c>
      <c r="H3289" s="1" t="s">
        <v>9478</v>
      </c>
      <c r="I3289" s="1">
        <v>0</v>
      </c>
      <c r="J3289" s="1">
        <v>0</v>
      </c>
      <c r="K3289" s="1">
        <v>0</v>
      </c>
      <c r="L3289" s="1">
        <v>0</v>
      </c>
    </row>
    <row r="3290" spans="1:12" x14ac:dyDescent="0.2">
      <c r="A3290" s="1">
        <v>3289</v>
      </c>
      <c r="B3290" s="1" t="s">
        <v>6864</v>
      </c>
      <c r="C3290" s="1">
        <v>53</v>
      </c>
      <c r="D3290" s="1">
        <v>19</v>
      </c>
      <c r="E3290" s="1" t="s">
        <v>9475</v>
      </c>
      <c r="F3290" s="1" t="s">
        <v>9479</v>
      </c>
      <c r="G3290" s="1" t="s">
        <v>9479</v>
      </c>
      <c r="H3290" s="1" t="s">
        <v>9478</v>
      </c>
      <c r="I3290" s="1">
        <v>0</v>
      </c>
      <c r="J3290" s="1">
        <v>0</v>
      </c>
      <c r="K3290" s="1">
        <v>0</v>
      </c>
      <c r="L3290" s="1">
        <v>0</v>
      </c>
    </row>
    <row r="3291" spans="1:12" x14ac:dyDescent="0.2">
      <c r="A3291" s="1">
        <v>3290</v>
      </c>
      <c r="B3291" s="1" t="s">
        <v>6866</v>
      </c>
      <c r="C3291" s="1">
        <v>95</v>
      </c>
      <c r="D3291" s="1">
        <v>34</v>
      </c>
      <c r="E3291" s="1" t="s">
        <v>9475</v>
      </c>
      <c r="F3291" s="1" t="s">
        <v>9479</v>
      </c>
      <c r="G3291" s="1" t="s">
        <v>9479</v>
      </c>
      <c r="H3291" s="1" t="s">
        <v>9478</v>
      </c>
      <c r="I3291" s="1">
        <v>0</v>
      </c>
      <c r="J3291" s="1">
        <v>0</v>
      </c>
      <c r="K3291" s="1">
        <v>0</v>
      </c>
      <c r="L3291" s="1">
        <v>0</v>
      </c>
    </row>
    <row r="3292" spans="1:12" x14ac:dyDescent="0.2">
      <c r="A3292" s="1">
        <v>3291</v>
      </c>
      <c r="B3292" s="1" t="s">
        <v>6868</v>
      </c>
      <c r="C3292" s="1">
        <v>261</v>
      </c>
      <c r="D3292" s="1">
        <v>79</v>
      </c>
      <c r="E3292" s="1" t="s">
        <v>9475</v>
      </c>
      <c r="F3292" s="1" t="s">
        <v>9479</v>
      </c>
      <c r="G3292" s="1" t="s">
        <v>9479</v>
      </c>
      <c r="H3292" s="1" t="s">
        <v>9478</v>
      </c>
      <c r="I3292" s="1">
        <v>0</v>
      </c>
      <c r="J3292" s="1">
        <v>0</v>
      </c>
      <c r="K3292" s="1">
        <v>0</v>
      </c>
      <c r="L3292" s="1">
        <v>0</v>
      </c>
    </row>
    <row r="3293" spans="1:12" x14ac:dyDescent="0.2">
      <c r="A3293" s="1">
        <v>3292</v>
      </c>
      <c r="B3293" s="1" t="s">
        <v>6870</v>
      </c>
      <c r="C3293" s="1">
        <v>42</v>
      </c>
      <c r="D3293" s="1">
        <v>43</v>
      </c>
      <c r="E3293" s="1" t="s">
        <v>9475</v>
      </c>
      <c r="F3293" s="1" t="s">
        <v>9479</v>
      </c>
      <c r="G3293" s="1" t="s">
        <v>9479</v>
      </c>
      <c r="H3293" s="1" t="s">
        <v>9478</v>
      </c>
      <c r="I3293" s="1">
        <v>0</v>
      </c>
      <c r="J3293" s="1">
        <v>0</v>
      </c>
      <c r="K3293" s="1">
        <v>0</v>
      </c>
      <c r="L3293" s="1">
        <v>0</v>
      </c>
    </row>
    <row r="3294" spans="1:12" x14ac:dyDescent="0.2">
      <c r="A3294" s="1">
        <v>3293</v>
      </c>
      <c r="B3294" s="1" t="s">
        <v>10166</v>
      </c>
      <c r="C3294" s="1">
        <v>150</v>
      </c>
      <c r="D3294" s="1">
        <v>1</v>
      </c>
      <c r="E3294" s="1" t="s">
        <v>9481</v>
      </c>
      <c r="F3294" s="1" t="s">
        <v>9479</v>
      </c>
      <c r="G3294" s="1" t="s">
        <v>9479</v>
      </c>
      <c r="H3294" s="1" t="s">
        <v>9478</v>
      </c>
      <c r="I3294" s="1">
        <v>0</v>
      </c>
      <c r="J3294" s="1">
        <v>0</v>
      </c>
      <c r="K3294" s="1">
        <v>0</v>
      </c>
      <c r="L3294" s="1">
        <v>0</v>
      </c>
    </row>
    <row r="3295" spans="1:12" x14ac:dyDescent="0.2">
      <c r="A3295" s="1">
        <v>3294</v>
      </c>
      <c r="B3295" s="1" t="s">
        <v>6872</v>
      </c>
      <c r="C3295" s="1">
        <v>277</v>
      </c>
      <c r="D3295" s="1">
        <v>84</v>
      </c>
      <c r="E3295" s="1" t="s">
        <v>9475</v>
      </c>
      <c r="F3295" s="1" t="s">
        <v>9476</v>
      </c>
      <c r="G3295" s="1" t="s">
        <v>9476</v>
      </c>
      <c r="H3295" s="1" t="s">
        <v>9478</v>
      </c>
      <c r="I3295" s="1">
        <v>0</v>
      </c>
      <c r="J3295" s="1">
        <v>0</v>
      </c>
      <c r="K3295" s="1">
        <v>0</v>
      </c>
      <c r="L3295" s="1">
        <v>0</v>
      </c>
    </row>
    <row r="3296" spans="1:12" x14ac:dyDescent="0.2">
      <c r="A3296" s="1">
        <v>3295</v>
      </c>
      <c r="B3296" s="1" t="s">
        <v>10167</v>
      </c>
      <c r="C3296" s="1">
        <v>100</v>
      </c>
      <c r="D3296" s="1">
        <v>1</v>
      </c>
      <c r="E3296" s="1" t="s">
        <v>9481</v>
      </c>
      <c r="F3296" s="1" t="s">
        <v>9479</v>
      </c>
      <c r="G3296" s="1" t="s">
        <v>9479</v>
      </c>
      <c r="H3296" s="1" t="s">
        <v>9478</v>
      </c>
      <c r="I3296" s="1">
        <v>0</v>
      </c>
      <c r="J3296" s="1">
        <v>0</v>
      </c>
      <c r="K3296" s="1">
        <v>0</v>
      </c>
      <c r="L3296" s="1">
        <v>0</v>
      </c>
    </row>
    <row r="3297" spans="1:12" x14ac:dyDescent="0.2">
      <c r="A3297" s="1">
        <v>3296</v>
      </c>
      <c r="B3297" s="1" t="s">
        <v>10168</v>
      </c>
      <c r="C3297" s="1">
        <v>50</v>
      </c>
      <c r="D3297" s="1">
        <v>7</v>
      </c>
      <c r="E3297" s="1" t="s">
        <v>9481</v>
      </c>
      <c r="F3297" s="1" t="s">
        <v>9479</v>
      </c>
      <c r="G3297" s="1" t="s">
        <v>9479</v>
      </c>
      <c r="H3297" s="1" t="s">
        <v>9478</v>
      </c>
      <c r="I3297" s="1">
        <v>0</v>
      </c>
      <c r="J3297" s="1">
        <v>0</v>
      </c>
      <c r="K3297" s="1">
        <v>0</v>
      </c>
      <c r="L3297" s="1">
        <v>0</v>
      </c>
    </row>
    <row r="3298" spans="1:12" x14ac:dyDescent="0.2">
      <c r="A3298" s="1">
        <v>3297</v>
      </c>
      <c r="B3298" s="1" t="s">
        <v>10169</v>
      </c>
      <c r="C3298" s="1">
        <v>116</v>
      </c>
      <c r="D3298" s="1">
        <v>4</v>
      </c>
      <c r="E3298" s="1" t="s">
        <v>9481</v>
      </c>
      <c r="F3298" s="1" t="s">
        <v>9479</v>
      </c>
      <c r="G3298" s="1" t="s">
        <v>9479</v>
      </c>
      <c r="H3298" s="1" t="s">
        <v>9478</v>
      </c>
      <c r="I3298" s="1">
        <v>0</v>
      </c>
      <c r="J3298" s="1">
        <v>0</v>
      </c>
      <c r="K3298" s="1">
        <v>0</v>
      </c>
      <c r="L3298" s="1">
        <v>0</v>
      </c>
    </row>
    <row r="3299" spans="1:12" x14ac:dyDescent="0.2">
      <c r="A3299" s="1">
        <v>3298</v>
      </c>
      <c r="B3299" s="1" t="s">
        <v>10170</v>
      </c>
      <c r="C3299" s="1">
        <v>40</v>
      </c>
      <c r="D3299" s="1">
        <v>1</v>
      </c>
      <c r="E3299" s="1" t="s">
        <v>9481</v>
      </c>
      <c r="F3299" s="1" t="s">
        <v>9479</v>
      </c>
      <c r="G3299" s="1" t="s">
        <v>9479</v>
      </c>
      <c r="H3299" s="1" t="s">
        <v>9478</v>
      </c>
      <c r="I3299" s="1">
        <v>0</v>
      </c>
      <c r="J3299" s="1">
        <v>1</v>
      </c>
      <c r="K3299" s="1">
        <v>0</v>
      </c>
      <c r="L3299" s="1">
        <v>1</v>
      </c>
    </row>
    <row r="3300" spans="1:12" x14ac:dyDescent="0.2">
      <c r="A3300" s="1">
        <v>3299</v>
      </c>
      <c r="B3300" s="1" t="s">
        <v>10171</v>
      </c>
      <c r="C3300" s="1">
        <v>250</v>
      </c>
      <c r="D3300" s="1">
        <v>2</v>
      </c>
      <c r="E3300" s="1" t="s">
        <v>9481</v>
      </c>
      <c r="F3300" s="1" t="s">
        <v>9479</v>
      </c>
      <c r="G3300" s="1" t="s">
        <v>9479</v>
      </c>
      <c r="H3300" s="1" t="s">
        <v>9478</v>
      </c>
      <c r="I3300" s="1">
        <v>0</v>
      </c>
      <c r="J3300" s="1">
        <v>0</v>
      </c>
      <c r="K3300" s="1">
        <v>0</v>
      </c>
      <c r="L3300" s="1">
        <v>0</v>
      </c>
    </row>
    <row r="3301" spans="1:12" x14ac:dyDescent="0.2">
      <c r="A3301" s="1">
        <v>3300</v>
      </c>
      <c r="B3301" s="1" t="s">
        <v>10172</v>
      </c>
      <c r="C3301" s="1">
        <v>60</v>
      </c>
      <c r="D3301" s="1">
        <v>4</v>
      </c>
      <c r="E3301" s="1" t="s">
        <v>9481</v>
      </c>
      <c r="F3301" s="1" t="s">
        <v>9479</v>
      </c>
      <c r="G3301" s="1" t="s">
        <v>9479</v>
      </c>
      <c r="H3301" s="1" t="s">
        <v>9478</v>
      </c>
      <c r="I3301" s="1">
        <v>0</v>
      </c>
      <c r="J3301" s="1">
        <v>0</v>
      </c>
      <c r="K3301" s="1">
        <v>0</v>
      </c>
      <c r="L3301" s="1">
        <v>0</v>
      </c>
    </row>
    <row r="3302" spans="1:12" x14ac:dyDescent="0.2">
      <c r="A3302" s="1">
        <v>3301</v>
      </c>
      <c r="B3302" s="1" t="s">
        <v>6879</v>
      </c>
      <c r="C3302" s="1">
        <v>11147</v>
      </c>
      <c r="D3302" s="1">
        <v>3607</v>
      </c>
      <c r="E3302" s="1" t="s">
        <v>9475</v>
      </c>
      <c r="F3302" s="1" t="s">
        <v>9479</v>
      </c>
      <c r="G3302" s="1" t="s">
        <v>9479</v>
      </c>
      <c r="H3302" s="1" t="s">
        <v>9478</v>
      </c>
      <c r="I3302" s="1">
        <v>0</v>
      </c>
      <c r="J3302" s="1">
        <v>0</v>
      </c>
      <c r="K3302" s="1">
        <v>0</v>
      </c>
      <c r="L3302" s="1">
        <v>0</v>
      </c>
    </row>
    <row r="3303" spans="1:12" x14ac:dyDescent="0.2">
      <c r="A3303" s="1">
        <v>3302</v>
      </c>
      <c r="B3303" s="1" t="s">
        <v>6881</v>
      </c>
      <c r="C3303" s="1">
        <v>2227</v>
      </c>
      <c r="D3303" s="1">
        <v>669</v>
      </c>
      <c r="E3303" s="1" t="s">
        <v>9475</v>
      </c>
      <c r="F3303" s="1" t="s">
        <v>9476</v>
      </c>
      <c r="G3303" s="1" t="s">
        <v>9476</v>
      </c>
      <c r="H3303" s="1" t="s">
        <v>9478</v>
      </c>
      <c r="I3303" s="1">
        <v>0</v>
      </c>
      <c r="J3303" s="1">
        <v>0</v>
      </c>
      <c r="K3303" s="1">
        <v>0</v>
      </c>
      <c r="L3303" s="1">
        <v>0</v>
      </c>
    </row>
    <row r="3304" spans="1:12" x14ac:dyDescent="0.2">
      <c r="A3304" s="1">
        <v>3303</v>
      </c>
      <c r="B3304" s="1" t="s">
        <v>6883</v>
      </c>
      <c r="C3304" s="1">
        <v>3154</v>
      </c>
      <c r="D3304" s="1">
        <v>1414</v>
      </c>
      <c r="E3304" s="1" t="s">
        <v>9475</v>
      </c>
      <c r="F3304" s="1" t="s">
        <v>9479</v>
      </c>
      <c r="G3304" s="1" t="s">
        <v>9479</v>
      </c>
      <c r="H3304" s="1" t="s">
        <v>9478</v>
      </c>
      <c r="I3304" s="1">
        <v>0</v>
      </c>
      <c r="J3304" s="1">
        <v>0</v>
      </c>
      <c r="K3304" s="1">
        <v>0</v>
      </c>
      <c r="L3304" s="1">
        <v>0</v>
      </c>
    </row>
    <row r="3305" spans="1:12" x14ac:dyDescent="0.2">
      <c r="A3305" s="1">
        <v>3304</v>
      </c>
      <c r="B3305" s="1" t="s">
        <v>6885</v>
      </c>
      <c r="C3305" s="1">
        <v>1119</v>
      </c>
      <c r="D3305" s="1">
        <v>479</v>
      </c>
      <c r="E3305" s="1" t="s">
        <v>9475</v>
      </c>
      <c r="F3305" s="1" t="s">
        <v>9476</v>
      </c>
      <c r="G3305" s="1" t="s">
        <v>9476</v>
      </c>
      <c r="H3305" s="1" t="s">
        <v>9478</v>
      </c>
      <c r="I3305" s="1">
        <v>0</v>
      </c>
      <c r="J3305" s="1">
        <v>0</v>
      </c>
      <c r="K3305" s="1">
        <v>0</v>
      </c>
      <c r="L3305" s="1">
        <v>0</v>
      </c>
    </row>
    <row r="3306" spans="1:12" x14ac:dyDescent="0.2">
      <c r="A3306" s="1">
        <v>3305</v>
      </c>
      <c r="B3306" s="1" t="s">
        <v>6887</v>
      </c>
      <c r="C3306" s="1">
        <v>87741</v>
      </c>
      <c r="D3306" s="1">
        <v>30580</v>
      </c>
      <c r="E3306" s="1" t="s">
        <v>9475</v>
      </c>
      <c r="F3306" s="1" t="s">
        <v>9476</v>
      </c>
      <c r="G3306" s="1" t="s">
        <v>9476</v>
      </c>
      <c r="H3306" s="1" t="s">
        <v>9482</v>
      </c>
      <c r="I3306" s="1">
        <v>0</v>
      </c>
      <c r="J3306" s="1">
        <v>0</v>
      </c>
      <c r="K3306" s="1">
        <v>0</v>
      </c>
      <c r="L3306" s="1">
        <v>0</v>
      </c>
    </row>
    <row r="3307" spans="1:12" x14ac:dyDescent="0.2">
      <c r="A3307" s="1">
        <v>3306</v>
      </c>
      <c r="B3307" s="1" t="s">
        <v>6889</v>
      </c>
      <c r="C3307" s="1">
        <v>10657</v>
      </c>
      <c r="D3307" s="1">
        <v>3900</v>
      </c>
      <c r="E3307" s="1" t="s">
        <v>9475</v>
      </c>
      <c r="F3307" s="1" t="s">
        <v>9476</v>
      </c>
      <c r="G3307" s="1" t="s">
        <v>9476</v>
      </c>
      <c r="H3307" s="1" t="s">
        <v>9478</v>
      </c>
      <c r="I3307" s="1">
        <v>0</v>
      </c>
      <c r="J3307" s="1">
        <v>0</v>
      </c>
      <c r="K3307" s="1">
        <v>0</v>
      </c>
      <c r="L3307" s="1">
        <v>0</v>
      </c>
    </row>
    <row r="3308" spans="1:12" x14ac:dyDescent="0.2">
      <c r="A3308" s="1">
        <v>3307</v>
      </c>
      <c r="B3308" s="1" t="s">
        <v>6891</v>
      </c>
      <c r="C3308" s="1">
        <v>3316</v>
      </c>
      <c r="D3308" s="1">
        <v>1232</v>
      </c>
      <c r="E3308" s="1" t="s">
        <v>9475</v>
      </c>
      <c r="F3308" s="1" t="s">
        <v>9479</v>
      </c>
      <c r="G3308" s="1" t="s">
        <v>9479</v>
      </c>
      <c r="H3308" s="1" t="s">
        <v>9478</v>
      </c>
      <c r="I3308" s="1">
        <v>0</v>
      </c>
      <c r="J3308" s="1">
        <v>0</v>
      </c>
      <c r="K3308" s="1">
        <v>0</v>
      </c>
      <c r="L3308" s="1">
        <v>0</v>
      </c>
    </row>
    <row r="3309" spans="1:12" x14ac:dyDescent="0.2">
      <c r="A3309" s="1">
        <v>3308</v>
      </c>
      <c r="B3309" s="1" t="s">
        <v>6893</v>
      </c>
      <c r="C3309" s="1">
        <v>1535</v>
      </c>
      <c r="D3309" s="1">
        <v>482</v>
      </c>
      <c r="E3309" s="1" t="s">
        <v>9475</v>
      </c>
      <c r="F3309" s="1" t="s">
        <v>9479</v>
      </c>
      <c r="G3309" s="1" t="s">
        <v>9479</v>
      </c>
      <c r="H3309" s="1" t="s">
        <v>9478</v>
      </c>
      <c r="I3309" s="1">
        <v>0</v>
      </c>
      <c r="J3309" s="1">
        <v>0</v>
      </c>
      <c r="K3309" s="1">
        <v>0</v>
      </c>
      <c r="L3309" s="1">
        <v>0</v>
      </c>
    </row>
    <row r="3310" spans="1:12" x14ac:dyDescent="0.2">
      <c r="A3310" s="1">
        <v>3309</v>
      </c>
      <c r="B3310" s="1" t="s">
        <v>6895</v>
      </c>
      <c r="C3310" s="1">
        <v>750</v>
      </c>
      <c r="D3310" s="1">
        <v>403</v>
      </c>
      <c r="E3310" s="1" t="s">
        <v>9475</v>
      </c>
      <c r="F3310" s="1" t="s">
        <v>9479</v>
      </c>
      <c r="G3310" s="1" t="s">
        <v>9479</v>
      </c>
      <c r="H3310" s="1" t="s">
        <v>9478</v>
      </c>
      <c r="I3310" s="1">
        <v>0</v>
      </c>
      <c r="J3310" s="1">
        <v>1</v>
      </c>
      <c r="K3310" s="1">
        <v>0</v>
      </c>
      <c r="L3310" s="1">
        <v>1</v>
      </c>
    </row>
    <row r="3311" spans="1:12" x14ac:dyDescent="0.2">
      <c r="A3311" s="1">
        <v>3310</v>
      </c>
      <c r="B3311" s="1" t="s">
        <v>6897</v>
      </c>
      <c r="C3311" s="1">
        <v>4211</v>
      </c>
      <c r="D3311" s="1">
        <v>1259</v>
      </c>
      <c r="E3311" s="1" t="s">
        <v>9475</v>
      </c>
      <c r="F3311" s="1" t="s">
        <v>9476</v>
      </c>
      <c r="G3311" s="1" t="s">
        <v>9477</v>
      </c>
      <c r="H3311" s="1" t="s">
        <v>9478</v>
      </c>
      <c r="I3311" s="1">
        <v>0</v>
      </c>
      <c r="J3311" s="1">
        <v>1</v>
      </c>
      <c r="K3311" s="1">
        <v>0</v>
      </c>
      <c r="L3311" s="1">
        <v>1</v>
      </c>
    </row>
    <row r="3312" spans="1:12" x14ac:dyDescent="0.2">
      <c r="A3312" s="1">
        <v>3311</v>
      </c>
      <c r="B3312" s="1" t="s">
        <v>6899</v>
      </c>
      <c r="C3312" s="1">
        <v>3003</v>
      </c>
      <c r="D3312" s="1">
        <v>944</v>
      </c>
      <c r="E3312" s="1" t="s">
        <v>9475</v>
      </c>
      <c r="F3312" s="1" t="s">
        <v>9476</v>
      </c>
      <c r="G3312" s="1" t="s">
        <v>9476</v>
      </c>
      <c r="H3312" s="1" t="s">
        <v>9478</v>
      </c>
      <c r="I3312" s="1">
        <v>0</v>
      </c>
      <c r="J3312" s="1">
        <v>0</v>
      </c>
      <c r="K3312" s="1">
        <v>0</v>
      </c>
      <c r="L3312" s="1">
        <v>0</v>
      </c>
    </row>
    <row r="3313" spans="1:12" x14ac:dyDescent="0.2">
      <c r="A3313" s="1">
        <v>3312</v>
      </c>
      <c r="B3313" s="1" t="s">
        <v>6901</v>
      </c>
      <c r="C3313" s="1">
        <v>18612</v>
      </c>
      <c r="D3313" s="1">
        <v>6489</v>
      </c>
      <c r="E3313" s="1" t="s">
        <v>9475</v>
      </c>
      <c r="F3313" s="1" t="s">
        <v>9476</v>
      </c>
      <c r="G3313" s="1" t="s">
        <v>9476</v>
      </c>
      <c r="H3313" s="1" t="s">
        <v>9478</v>
      </c>
      <c r="I3313" s="1">
        <v>0</v>
      </c>
      <c r="J3313" s="1">
        <v>0</v>
      </c>
      <c r="K3313" s="1">
        <v>0</v>
      </c>
      <c r="L3313" s="1">
        <v>0</v>
      </c>
    </row>
    <row r="3314" spans="1:12" x14ac:dyDescent="0.2">
      <c r="A3314" s="1">
        <v>3313</v>
      </c>
      <c r="B3314" s="1" t="s">
        <v>6903</v>
      </c>
      <c r="C3314" s="1">
        <v>944</v>
      </c>
      <c r="D3314" s="1">
        <v>273</v>
      </c>
      <c r="E3314" s="1" t="s">
        <v>9475</v>
      </c>
      <c r="F3314" s="1" t="s">
        <v>9479</v>
      </c>
      <c r="G3314" s="1" t="s">
        <v>9479</v>
      </c>
      <c r="H3314" s="1" t="s">
        <v>9478</v>
      </c>
      <c r="I3314" s="1">
        <v>0</v>
      </c>
      <c r="J3314" s="1">
        <v>0</v>
      </c>
      <c r="K3314" s="1">
        <v>0</v>
      </c>
      <c r="L3314" s="1">
        <v>0</v>
      </c>
    </row>
    <row r="3315" spans="1:12" x14ac:dyDescent="0.2">
      <c r="A3315" s="1">
        <v>3314</v>
      </c>
      <c r="B3315" s="1" t="s">
        <v>6905</v>
      </c>
      <c r="C3315" s="1">
        <v>8900</v>
      </c>
      <c r="D3315" s="1">
        <v>2372</v>
      </c>
      <c r="E3315" s="1" t="s">
        <v>9475</v>
      </c>
      <c r="F3315" s="1" t="s">
        <v>9476</v>
      </c>
      <c r="G3315" s="1" t="s">
        <v>9476</v>
      </c>
      <c r="H3315" s="1" t="s">
        <v>9478</v>
      </c>
      <c r="I3315" s="1">
        <v>0</v>
      </c>
      <c r="J3315" s="1">
        <v>0</v>
      </c>
      <c r="K3315" s="1">
        <v>0</v>
      </c>
      <c r="L3315" s="1">
        <v>0</v>
      </c>
    </row>
    <row r="3316" spans="1:12" x14ac:dyDescent="0.2">
      <c r="A3316" s="1">
        <v>3315</v>
      </c>
      <c r="B3316" s="1" t="s">
        <v>6915</v>
      </c>
      <c r="C3316" s="1">
        <v>594</v>
      </c>
      <c r="D3316" s="1">
        <v>12</v>
      </c>
      <c r="E3316" s="1" t="s">
        <v>9481</v>
      </c>
      <c r="F3316" s="1" t="s">
        <v>9476</v>
      </c>
      <c r="G3316" s="1" t="s">
        <v>9476</v>
      </c>
      <c r="H3316" s="1" t="s">
        <v>9478</v>
      </c>
      <c r="I3316" s="1">
        <v>0</v>
      </c>
      <c r="J3316" s="1">
        <v>0</v>
      </c>
      <c r="K3316" s="1">
        <v>0</v>
      </c>
      <c r="L3316" s="1">
        <v>0</v>
      </c>
    </row>
    <row r="3317" spans="1:12" x14ac:dyDescent="0.2">
      <c r="A3317" s="1">
        <v>3316</v>
      </c>
      <c r="B3317" s="1" t="s">
        <v>9455</v>
      </c>
      <c r="C3317" s="1">
        <v>60</v>
      </c>
      <c r="D3317" s="1">
        <v>9</v>
      </c>
      <c r="E3317" s="1" t="s">
        <v>9481</v>
      </c>
      <c r="F3317" s="1" t="s">
        <v>9479</v>
      </c>
      <c r="G3317" s="1" t="s">
        <v>9479</v>
      </c>
      <c r="H3317" s="1" t="s">
        <v>9509</v>
      </c>
      <c r="I3317" s="1">
        <v>0</v>
      </c>
      <c r="J3317" s="1">
        <v>0</v>
      </c>
      <c r="K3317" s="1">
        <v>0</v>
      </c>
      <c r="L3317" s="1">
        <v>0</v>
      </c>
    </row>
    <row r="3318" spans="1:12" x14ac:dyDescent="0.2">
      <c r="A3318" s="1">
        <v>3317</v>
      </c>
      <c r="B3318" s="1" t="s">
        <v>6923</v>
      </c>
      <c r="C3318" s="1">
        <v>726</v>
      </c>
      <c r="D3318" s="1">
        <v>224</v>
      </c>
      <c r="E3318" s="1" t="s">
        <v>9475</v>
      </c>
      <c r="F3318" s="1" t="s">
        <v>9479</v>
      </c>
      <c r="G3318" s="1" t="s">
        <v>9479</v>
      </c>
      <c r="H3318" s="1" t="s">
        <v>9478</v>
      </c>
      <c r="I3318" s="1">
        <v>0</v>
      </c>
      <c r="J3318" s="1">
        <v>0</v>
      </c>
      <c r="K3318" s="1">
        <v>0</v>
      </c>
      <c r="L3318" s="1">
        <v>0</v>
      </c>
    </row>
    <row r="3319" spans="1:12" x14ac:dyDescent="0.2">
      <c r="A3319" s="1">
        <v>3318</v>
      </c>
      <c r="B3319" s="1" t="s">
        <v>6925</v>
      </c>
      <c r="C3319" s="1">
        <v>82</v>
      </c>
      <c r="D3319" s="1">
        <v>52</v>
      </c>
      <c r="E3319" s="1" t="s">
        <v>9475</v>
      </c>
      <c r="F3319" s="1" t="s">
        <v>9479</v>
      </c>
      <c r="G3319" s="1" t="s">
        <v>9479</v>
      </c>
      <c r="H3319" s="1" t="s">
        <v>9478</v>
      </c>
      <c r="I3319" s="1">
        <v>0</v>
      </c>
      <c r="J3319" s="1">
        <v>0</v>
      </c>
      <c r="K3319" s="1">
        <v>0</v>
      </c>
      <c r="L3319" s="1">
        <v>0</v>
      </c>
    </row>
    <row r="3320" spans="1:12" x14ac:dyDescent="0.2">
      <c r="A3320" s="1">
        <v>3319</v>
      </c>
      <c r="B3320" s="1" t="s">
        <v>6927</v>
      </c>
      <c r="C3320" s="1">
        <v>324</v>
      </c>
      <c r="D3320" s="1">
        <v>120</v>
      </c>
      <c r="E3320" s="1" t="s">
        <v>9475</v>
      </c>
      <c r="F3320" s="1" t="s">
        <v>9479</v>
      </c>
      <c r="G3320" s="1" t="s">
        <v>9479</v>
      </c>
      <c r="H3320" s="1" t="s">
        <v>9478</v>
      </c>
      <c r="I3320" s="1">
        <v>0</v>
      </c>
      <c r="J3320" s="1">
        <v>0</v>
      </c>
      <c r="K3320" s="1">
        <v>0</v>
      </c>
      <c r="L3320" s="1">
        <v>0</v>
      </c>
    </row>
    <row r="3321" spans="1:12" x14ac:dyDescent="0.2">
      <c r="A3321" s="1">
        <v>3320</v>
      </c>
      <c r="B3321" s="1" t="s">
        <v>6929</v>
      </c>
      <c r="C3321" s="1">
        <v>200</v>
      </c>
      <c r="D3321" s="1">
        <v>107</v>
      </c>
      <c r="E3321" s="1" t="s">
        <v>9475</v>
      </c>
      <c r="F3321" s="1" t="s">
        <v>9479</v>
      </c>
      <c r="G3321" s="1" t="s">
        <v>9479</v>
      </c>
      <c r="H3321" s="1" t="s">
        <v>9478</v>
      </c>
      <c r="I3321" s="1">
        <v>0</v>
      </c>
      <c r="J3321" s="1">
        <v>0</v>
      </c>
      <c r="K3321" s="1">
        <v>0</v>
      </c>
      <c r="L3321" s="1">
        <v>0</v>
      </c>
    </row>
    <row r="3322" spans="1:12" x14ac:dyDescent="0.2">
      <c r="A3322" s="1">
        <v>3321</v>
      </c>
      <c r="B3322" s="1" t="s">
        <v>6931</v>
      </c>
      <c r="C3322" s="1">
        <v>182</v>
      </c>
      <c r="D3322" s="1">
        <v>135</v>
      </c>
      <c r="E3322" s="1" t="s">
        <v>9475</v>
      </c>
      <c r="F3322" s="1" t="s">
        <v>9479</v>
      </c>
      <c r="G3322" s="1" t="s">
        <v>9479</v>
      </c>
      <c r="H3322" s="1" t="s">
        <v>9478</v>
      </c>
      <c r="I3322" s="1">
        <v>0</v>
      </c>
      <c r="J3322" s="1">
        <v>0</v>
      </c>
      <c r="K3322" s="1">
        <v>0</v>
      </c>
      <c r="L3322" s="1">
        <v>0</v>
      </c>
    </row>
    <row r="3323" spans="1:12" x14ac:dyDescent="0.2">
      <c r="A3323" s="1">
        <v>3322</v>
      </c>
      <c r="B3323" s="1" t="s">
        <v>6935</v>
      </c>
      <c r="C3323" s="1">
        <v>250</v>
      </c>
      <c r="D3323" s="1">
        <v>88</v>
      </c>
      <c r="E3323" s="1" t="s">
        <v>9475</v>
      </c>
      <c r="F3323" s="1" t="s">
        <v>9479</v>
      </c>
      <c r="G3323" s="1" t="s">
        <v>9479</v>
      </c>
      <c r="H3323" s="1" t="s">
        <v>9478</v>
      </c>
      <c r="I3323" s="1">
        <v>0</v>
      </c>
      <c r="J3323" s="1">
        <v>1</v>
      </c>
      <c r="K3323" s="1">
        <v>0</v>
      </c>
      <c r="L3323" s="1">
        <v>1</v>
      </c>
    </row>
    <row r="3324" spans="1:12" x14ac:dyDescent="0.2">
      <c r="A3324" s="1">
        <v>3323</v>
      </c>
      <c r="B3324" s="1" t="s">
        <v>6965</v>
      </c>
      <c r="C3324" s="1">
        <v>983</v>
      </c>
      <c r="D3324" s="1">
        <v>343</v>
      </c>
      <c r="E3324" s="1" t="s">
        <v>9475</v>
      </c>
      <c r="F3324" s="1" t="s">
        <v>9479</v>
      </c>
      <c r="G3324" s="1" t="s">
        <v>9479</v>
      </c>
      <c r="H3324" s="1" t="s">
        <v>9478</v>
      </c>
      <c r="I3324" s="1">
        <v>0</v>
      </c>
      <c r="J3324" s="1">
        <v>1</v>
      </c>
      <c r="K3324" s="1">
        <v>0</v>
      </c>
      <c r="L3324" s="1">
        <v>1</v>
      </c>
    </row>
    <row r="3325" spans="1:12" x14ac:dyDescent="0.2">
      <c r="A3325" s="1">
        <v>3324</v>
      </c>
      <c r="B3325" s="1" t="s">
        <v>6967</v>
      </c>
      <c r="C3325" s="1">
        <v>783</v>
      </c>
      <c r="D3325" s="1">
        <v>234</v>
      </c>
      <c r="E3325" s="1" t="s">
        <v>9475</v>
      </c>
      <c r="F3325" s="1" t="s">
        <v>9476</v>
      </c>
      <c r="G3325" s="1" t="s">
        <v>9476</v>
      </c>
      <c r="H3325" s="1" t="s">
        <v>9482</v>
      </c>
      <c r="I3325" s="1">
        <v>0</v>
      </c>
      <c r="J3325" s="1">
        <v>0</v>
      </c>
      <c r="K3325" s="1">
        <v>0</v>
      </c>
      <c r="L3325" s="1">
        <v>0</v>
      </c>
    </row>
    <row r="3326" spans="1:12" x14ac:dyDescent="0.2">
      <c r="A3326" s="1">
        <v>3325</v>
      </c>
      <c r="B3326" s="1" t="s">
        <v>6971</v>
      </c>
      <c r="C3326" s="1">
        <v>70</v>
      </c>
      <c r="D3326" s="1">
        <v>33</v>
      </c>
      <c r="E3326" s="1" t="s">
        <v>9475</v>
      </c>
      <c r="F3326" s="1" t="s">
        <v>9476</v>
      </c>
      <c r="G3326" s="1" t="s">
        <v>9476</v>
      </c>
      <c r="H3326" s="1" t="s">
        <v>9478</v>
      </c>
      <c r="I3326" s="1">
        <v>0</v>
      </c>
      <c r="J3326" s="1">
        <v>0</v>
      </c>
      <c r="K3326" s="1">
        <v>0</v>
      </c>
      <c r="L3326" s="1">
        <v>0</v>
      </c>
    </row>
    <row r="3327" spans="1:12" x14ac:dyDescent="0.2">
      <c r="A3327" s="1">
        <v>3326</v>
      </c>
      <c r="B3327" s="1" t="s">
        <v>6973</v>
      </c>
      <c r="C3327" s="1">
        <v>280</v>
      </c>
      <c r="D3327" s="1">
        <v>147</v>
      </c>
      <c r="E3327" s="1" t="s">
        <v>9475</v>
      </c>
      <c r="F3327" s="1" t="s">
        <v>9479</v>
      </c>
      <c r="G3327" s="1" t="s">
        <v>9479</v>
      </c>
      <c r="H3327" s="1" t="s">
        <v>9478</v>
      </c>
      <c r="I3327" s="1">
        <v>0</v>
      </c>
      <c r="J3327" s="1">
        <v>0</v>
      </c>
      <c r="K3327" s="1">
        <v>0</v>
      </c>
      <c r="L3327" s="1">
        <v>0</v>
      </c>
    </row>
    <row r="3328" spans="1:12" x14ac:dyDescent="0.2">
      <c r="A3328" s="1">
        <v>3327</v>
      </c>
      <c r="B3328" s="1" t="s">
        <v>6975</v>
      </c>
      <c r="C3328" s="1">
        <v>143</v>
      </c>
      <c r="D3328" s="1">
        <v>58</v>
      </c>
      <c r="E3328" s="1" t="s">
        <v>9475</v>
      </c>
      <c r="F3328" s="1" t="s">
        <v>9479</v>
      </c>
      <c r="G3328" s="1" t="s">
        <v>9479</v>
      </c>
      <c r="H3328" s="1" t="s">
        <v>9478</v>
      </c>
      <c r="I3328" s="1">
        <v>0</v>
      </c>
      <c r="J3328" s="1">
        <v>0</v>
      </c>
      <c r="K3328" s="1">
        <v>0</v>
      </c>
      <c r="L3328" s="1">
        <v>0</v>
      </c>
    </row>
    <row r="3329" spans="1:12" x14ac:dyDescent="0.2">
      <c r="A3329" s="1">
        <v>3328</v>
      </c>
      <c r="B3329" s="1" t="s">
        <v>6977</v>
      </c>
      <c r="C3329" s="1">
        <v>289</v>
      </c>
      <c r="D3329" s="1">
        <v>103</v>
      </c>
      <c r="E3329" s="1" t="s">
        <v>9475</v>
      </c>
      <c r="F3329" s="1" t="s">
        <v>9479</v>
      </c>
      <c r="G3329" s="1" t="s">
        <v>9479</v>
      </c>
      <c r="H3329" s="1" t="s">
        <v>9478</v>
      </c>
      <c r="I3329" s="1">
        <v>0</v>
      </c>
      <c r="J3329" s="1">
        <v>0</v>
      </c>
      <c r="K3329" s="1">
        <v>0</v>
      </c>
      <c r="L3329" s="1">
        <v>0</v>
      </c>
    </row>
    <row r="3330" spans="1:12" x14ac:dyDescent="0.2">
      <c r="A3330" s="1">
        <v>3329</v>
      </c>
      <c r="B3330" s="1" t="s">
        <v>6979</v>
      </c>
      <c r="C3330" s="1">
        <v>300</v>
      </c>
      <c r="D3330" s="1">
        <v>96</v>
      </c>
      <c r="E3330" s="1" t="s">
        <v>9475</v>
      </c>
      <c r="F3330" s="1" t="s">
        <v>9479</v>
      </c>
      <c r="G3330" s="1" t="s">
        <v>9479</v>
      </c>
      <c r="H3330" s="1" t="s">
        <v>9478</v>
      </c>
      <c r="I3330" s="1">
        <v>0</v>
      </c>
      <c r="J3330" s="1">
        <v>0</v>
      </c>
      <c r="K3330" s="1">
        <v>0</v>
      </c>
      <c r="L3330" s="1">
        <v>0</v>
      </c>
    </row>
    <row r="3331" spans="1:12" x14ac:dyDescent="0.2">
      <c r="A3331" s="1">
        <v>3330</v>
      </c>
      <c r="B3331" s="1" t="s">
        <v>6981</v>
      </c>
      <c r="C3331" s="1">
        <v>75</v>
      </c>
      <c r="D3331" s="1">
        <v>102</v>
      </c>
      <c r="E3331" s="1" t="s">
        <v>9475</v>
      </c>
      <c r="F3331" s="1" t="s">
        <v>9479</v>
      </c>
      <c r="G3331" s="1" t="s">
        <v>9479</v>
      </c>
      <c r="H3331" s="1" t="s">
        <v>9478</v>
      </c>
      <c r="I3331" s="1">
        <v>0</v>
      </c>
      <c r="J3331" s="1">
        <v>1</v>
      </c>
      <c r="K3331" s="1">
        <v>0</v>
      </c>
      <c r="L3331" s="1">
        <v>1</v>
      </c>
    </row>
    <row r="3332" spans="1:12" x14ac:dyDescent="0.2">
      <c r="A3332" s="1">
        <v>3331</v>
      </c>
      <c r="B3332" s="1" t="s">
        <v>6983</v>
      </c>
      <c r="C3332" s="1">
        <v>55</v>
      </c>
      <c r="D3332" s="1">
        <v>63</v>
      </c>
      <c r="E3332" s="1" t="s">
        <v>9475</v>
      </c>
      <c r="F3332" s="1" t="s">
        <v>9479</v>
      </c>
      <c r="G3332" s="1" t="s">
        <v>9479</v>
      </c>
      <c r="H3332" s="1" t="s">
        <v>9478</v>
      </c>
      <c r="I3332" s="1">
        <v>0</v>
      </c>
      <c r="J3332" s="1">
        <v>1</v>
      </c>
      <c r="K3332" s="1">
        <v>0</v>
      </c>
      <c r="L3332" s="1">
        <v>1</v>
      </c>
    </row>
    <row r="3333" spans="1:12" x14ac:dyDescent="0.2">
      <c r="A3333" s="1">
        <v>3332</v>
      </c>
      <c r="B3333" s="1" t="s">
        <v>6985</v>
      </c>
      <c r="C3333" s="1">
        <v>135</v>
      </c>
      <c r="D3333" s="1">
        <v>86</v>
      </c>
      <c r="E3333" s="1" t="s">
        <v>9475</v>
      </c>
      <c r="F3333" s="1" t="s">
        <v>9479</v>
      </c>
      <c r="G3333" s="1" t="s">
        <v>9479</v>
      </c>
      <c r="H3333" s="1" t="s">
        <v>9478</v>
      </c>
      <c r="I3333" s="1">
        <v>0</v>
      </c>
      <c r="J3333" s="1">
        <v>0</v>
      </c>
      <c r="K3333" s="1">
        <v>0</v>
      </c>
      <c r="L3333" s="1">
        <v>0</v>
      </c>
    </row>
    <row r="3334" spans="1:12" x14ac:dyDescent="0.2">
      <c r="A3334" s="1">
        <v>3333</v>
      </c>
      <c r="B3334" s="1" t="s">
        <v>6989</v>
      </c>
      <c r="C3334" s="1">
        <v>146</v>
      </c>
      <c r="D3334" s="1">
        <v>53</v>
      </c>
      <c r="E3334" s="1" t="s">
        <v>9475</v>
      </c>
      <c r="F3334" s="1" t="s">
        <v>9479</v>
      </c>
      <c r="G3334" s="1" t="s">
        <v>9479</v>
      </c>
      <c r="H3334" s="1" t="s">
        <v>9478</v>
      </c>
      <c r="I3334" s="1">
        <v>0</v>
      </c>
      <c r="J3334" s="1">
        <v>0</v>
      </c>
      <c r="K3334" s="1">
        <v>0</v>
      </c>
      <c r="L3334" s="1">
        <v>0</v>
      </c>
    </row>
    <row r="3335" spans="1:12" x14ac:dyDescent="0.2">
      <c r="A3335" s="1">
        <v>3334</v>
      </c>
      <c r="B3335" s="1" t="s">
        <v>6991</v>
      </c>
      <c r="C3335" s="1">
        <v>277</v>
      </c>
      <c r="D3335" s="1">
        <v>84</v>
      </c>
      <c r="E3335" s="1" t="s">
        <v>9475</v>
      </c>
      <c r="F3335" s="1" t="s">
        <v>9479</v>
      </c>
      <c r="G3335" s="1" t="s">
        <v>9479</v>
      </c>
      <c r="H3335" s="1" t="s">
        <v>9478</v>
      </c>
      <c r="I3335" s="1">
        <v>1</v>
      </c>
      <c r="J3335" s="1">
        <v>0</v>
      </c>
      <c r="K3335" s="1">
        <v>1</v>
      </c>
      <c r="L3335" s="1">
        <v>0</v>
      </c>
    </row>
    <row r="3336" spans="1:12" x14ac:dyDescent="0.2">
      <c r="A3336" s="1">
        <v>3335</v>
      </c>
      <c r="B3336" s="1" t="s">
        <v>6993</v>
      </c>
      <c r="C3336" s="1">
        <v>181</v>
      </c>
      <c r="D3336" s="1">
        <v>65</v>
      </c>
      <c r="E3336" s="1" t="s">
        <v>9475</v>
      </c>
      <c r="F3336" s="1" t="s">
        <v>9479</v>
      </c>
      <c r="G3336" s="1" t="s">
        <v>9479</v>
      </c>
      <c r="H3336" s="1" t="s">
        <v>9478</v>
      </c>
      <c r="I3336" s="1">
        <v>0</v>
      </c>
      <c r="J3336" s="1">
        <v>0</v>
      </c>
      <c r="K3336" s="1">
        <v>0</v>
      </c>
      <c r="L3336" s="1">
        <v>0</v>
      </c>
    </row>
    <row r="3337" spans="1:12" x14ac:dyDescent="0.2">
      <c r="A3337" s="1">
        <v>3336</v>
      </c>
      <c r="B3337" s="1" t="s">
        <v>7001</v>
      </c>
      <c r="C3337" s="1">
        <v>165</v>
      </c>
      <c r="D3337" s="1">
        <v>1</v>
      </c>
      <c r="E3337" s="1" t="s">
        <v>9481</v>
      </c>
      <c r="F3337" s="1" t="s">
        <v>9479</v>
      </c>
      <c r="G3337" s="1" t="s">
        <v>9479</v>
      </c>
      <c r="H3337" s="1" t="s">
        <v>9478</v>
      </c>
      <c r="I3337" s="1">
        <v>0</v>
      </c>
      <c r="J3337" s="1">
        <v>0</v>
      </c>
      <c r="K3337" s="1">
        <v>0</v>
      </c>
      <c r="L3337" s="1">
        <v>0</v>
      </c>
    </row>
    <row r="3338" spans="1:12" x14ac:dyDescent="0.2">
      <c r="A3338" s="1">
        <v>3337</v>
      </c>
      <c r="B3338" s="1" t="s">
        <v>7007</v>
      </c>
      <c r="C3338" s="1">
        <v>100</v>
      </c>
      <c r="D3338" s="1">
        <v>1</v>
      </c>
      <c r="E3338" s="1" t="s">
        <v>9481</v>
      </c>
      <c r="F3338" s="1" t="s">
        <v>9479</v>
      </c>
      <c r="G3338" s="1" t="s">
        <v>9479</v>
      </c>
      <c r="H3338" s="1" t="s">
        <v>9478</v>
      </c>
      <c r="I3338" s="1">
        <v>0</v>
      </c>
      <c r="J3338" s="1">
        <v>1</v>
      </c>
      <c r="K3338" s="1">
        <v>0</v>
      </c>
      <c r="L3338" s="1">
        <v>1</v>
      </c>
    </row>
    <row r="3339" spans="1:12" x14ac:dyDescent="0.2">
      <c r="A3339" s="1">
        <v>3338</v>
      </c>
      <c r="B3339" s="1" t="s">
        <v>7011</v>
      </c>
      <c r="C3339" s="1">
        <v>200</v>
      </c>
      <c r="D3339" s="1">
        <v>1</v>
      </c>
      <c r="E3339" s="1" t="s">
        <v>9481</v>
      </c>
      <c r="F3339" s="1" t="s">
        <v>9479</v>
      </c>
      <c r="G3339" s="1" t="s">
        <v>9479</v>
      </c>
      <c r="H3339" s="1" t="s">
        <v>9478</v>
      </c>
      <c r="I3339" s="1">
        <v>0</v>
      </c>
      <c r="J3339" s="1">
        <v>2</v>
      </c>
      <c r="K3339" s="1">
        <v>0</v>
      </c>
      <c r="L3339" s="1">
        <v>1</v>
      </c>
    </row>
    <row r="3340" spans="1:12" x14ac:dyDescent="0.2">
      <c r="A3340" s="1">
        <v>3339</v>
      </c>
      <c r="B3340" s="1" t="s">
        <v>7013</v>
      </c>
      <c r="C3340" s="1">
        <v>95</v>
      </c>
      <c r="D3340" s="1">
        <v>1</v>
      </c>
      <c r="E3340" s="1" t="s">
        <v>9481</v>
      </c>
      <c r="F3340" s="1" t="s">
        <v>9479</v>
      </c>
      <c r="G3340" s="1" t="s">
        <v>9479</v>
      </c>
      <c r="H3340" s="1" t="s">
        <v>9478</v>
      </c>
      <c r="I3340" s="1">
        <v>0</v>
      </c>
      <c r="J3340" s="1">
        <v>0</v>
      </c>
      <c r="K3340" s="1">
        <v>0</v>
      </c>
      <c r="L3340" s="1">
        <v>0</v>
      </c>
    </row>
    <row r="3341" spans="1:12" x14ac:dyDescent="0.2">
      <c r="A3341" s="1">
        <v>3340</v>
      </c>
      <c r="B3341" s="1" t="s">
        <v>7015</v>
      </c>
      <c r="C3341" s="1">
        <v>60</v>
      </c>
      <c r="D3341" s="1">
        <v>1</v>
      </c>
      <c r="E3341" s="1" t="s">
        <v>9481</v>
      </c>
      <c r="F3341" s="1" t="s">
        <v>9479</v>
      </c>
      <c r="G3341" s="1" t="s">
        <v>9479</v>
      </c>
      <c r="H3341" s="1" t="s">
        <v>9478</v>
      </c>
      <c r="I3341" s="1">
        <v>0</v>
      </c>
      <c r="J3341" s="1">
        <v>0</v>
      </c>
      <c r="K3341" s="1">
        <v>0</v>
      </c>
      <c r="L3341" s="1">
        <v>0</v>
      </c>
    </row>
    <row r="3342" spans="1:12" x14ac:dyDescent="0.2">
      <c r="A3342" s="1">
        <v>3341</v>
      </c>
      <c r="B3342" s="1" t="s">
        <v>7017</v>
      </c>
      <c r="C3342" s="1">
        <v>40</v>
      </c>
      <c r="D3342" s="1">
        <v>1</v>
      </c>
      <c r="E3342" s="1" t="s">
        <v>9481</v>
      </c>
      <c r="F3342" s="1" t="s">
        <v>9479</v>
      </c>
      <c r="G3342" s="1" t="s">
        <v>9479</v>
      </c>
      <c r="H3342" s="1" t="s">
        <v>9478</v>
      </c>
      <c r="I3342" s="1">
        <v>0</v>
      </c>
      <c r="J3342" s="1">
        <v>1</v>
      </c>
      <c r="K3342" s="1">
        <v>0</v>
      </c>
      <c r="L3342" s="1">
        <v>1</v>
      </c>
    </row>
    <row r="3343" spans="1:12" x14ac:dyDescent="0.2">
      <c r="A3343" s="1">
        <v>3342</v>
      </c>
      <c r="B3343" s="1" t="s">
        <v>7019</v>
      </c>
      <c r="C3343" s="1">
        <v>50</v>
      </c>
      <c r="D3343" s="1">
        <v>1</v>
      </c>
      <c r="E3343" s="1" t="s">
        <v>9481</v>
      </c>
      <c r="F3343" s="1" t="s">
        <v>9479</v>
      </c>
      <c r="G3343" s="1" t="s">
        <v>9479</v>
      </c>
      <c r="H3343" s="1" t="s">
        <v>9478</v>
      </c>
      <c r="I3343" s="1">
        <v>0</v>
      </c>
      <c r="J3343" s="1">
        <v>1</v>
      </c>
      <c r="K3343" s="1">
        <v>0</v>
      </c>
      <c r="L3343" s="1">
        <v>1</v>
      </c>
    </row>
    <row r="3344" spans="1:12" x14ac:dyDescent="0.2">
      <c r="A3344" s="1">
        <v>3343</v>
      </c>
      <c r="B3344" s="1" t="s">
        <v>7033</v>
      </c>
      <c r="C3344" s="1">
        <v>105</v>
      </c>
      <c r="D3344" s="1">
        <v>56</v>
      </c>
      <c r="E3344" s="1" t="s">
        <v>9475</v>
      </c>
      <c r="F3344" s="1" t="s">
        <v>9479</v>
      </c>
      <c r="G3344" s="1" t="s">
        <v>9479</v>
      </c>
      <c r="H3344" s="1" t="s">
        <v>9478</v>
      </c>
      <c r="I3344" s="1">
        <v>0</v>
      </c>
      <c r="J3344" s="1">
        <v>1</v>
      </c>
      <c r="K3344" s="1">
        <v>0</v>
      </c>
      <c r="L3344" s="1">
        <v>1</v>
      </c>
    </row>
    <row r="3345" spans="1:12" x14ac:dyDescent="0.2">
      <c r="A3345" s="1">
        <v>3344</v>
      </c>
      <c r="B3345" s="1" t="s">
        <v>7035</v>
      </c>
      <c r="C3345" s="1">
        <v>100</v>
      </c>
      <c r="D3345" s="1">
        <v>53</v>
      </c>
      <c r="E3345" s="1" t="s">
        <v>9475</v>
      </c>
      <c r="F3345" s="1" t="s">
        <v>9479</v>
      </c>
      <c r="G3345" s="1" t="s">
        <v>9479</v>
      </c>
      <c r="H3345" s="1" t="s">
        <v>9478</v>
      </c>
      <c r="I3345" s="1">
        <v>0</v>
      </c>
      <c r="J3345" s="1">
        <v>0</v>
      </c>
      <c r="K3345" s="1">
        <v>0</v>
      </c>
      <c r="L3345" s="1">
        <v>0</v>
      </c>
    </row>
    <row r="3346" spans="1:12" x14ac:dyDescent="0.2">
      <c r="A3346" s="1">
        <v>3345</v>
      </c>
      <c r="B3346" s="1" t="s">
        <v>7037</v>
      </c>
      <c r="C3346" s="1">
        <v>48</v>
      </c>
      <c r="D3346" s="1">
        <v>24</v>
      </c>
      <c r="E3346" s="1" t="s">
        <v>9475</v>
      </c>
      <c r="F3346" s="1" t="s">
        <v>9479</v>
      </c>
      <c r="G3346" s="1" t="s">
        <v>9479</v>
      </c>
      <c r="H3346" s="1" t="s">
        <v>9478</v>
      </c>
      <c r="I3346" s="1">
        <v>0</v>
      </c>
      <c r="J3346" s="1">
        <v>1</v>
      </c>
      <c r="K3346" s="1">
        <v>0</v>
      </c>
      <c r="L3346" s="1">
        <v>1</v>
      </c>
    </row>
    <row r="3347" spans="1:12" x14ac:dyDescent="0.2">
      <c r="A3347" s="1">
        <v>3346</v>
      </c>
      <c r="B3347" s="1" t="s">
        <v>7039</v>
      </c>
      <c r="C3347" s="1">
        <v>41</v>
      </c>
      <c r="D3347" s="1">
        <v>27</v>
      </c>
      <c r="E3347" s="1" t="s">
        <v>9475</v>
      </c>
      <c r="F3347" s="1" t="s">
        <v>9479</v>
      </c>
      <c r="G3347" s="1" t="s">
        <v>9479</v>
      </c>
      <c r="H3347" s="1" t="s">
        <v>9478</v>
      </c>
      <c r="I3347" s="1">
        <v>0</v>
      </c>
      <c r="J3347" s="1">
        <v>2</v>
      </c>
      <c r="K3347" s="1">
        <v>0</v>
      </c>
      <c r="L3347" s="1">
        <v>1</v>
      </c>
    </row>
    <row r="3348" spans="1:12" x14ac:dyDescent="0.2">
      <c r="A3348" s="1">
        <v>3347</v>
      </c>
      <c r="B3348" s="1" t="s">
        <v>7047</v>
      </c>
      <c r="C3348" s="1">
        <v>106</v>
      </c>
      <c r="D3348" s="1">
        <v>32</v>
      </c>
      <c r="E3348" s="1" t="s">
        <v>9475</v>
      </c>
      <c r="F3348" s="1" t="s">
        <v>9479</v>
      </c>
      <c r="G3348" s="1" t="s">
        <v>9479</v>
      </c>
      <c r="H3348" s="1" t="s">
        <v>9478</v>
      </c>
      <c r="I3348" s="1">
        <v>0</v>
      </c>
      <c r="J3348" s="1">
        <v>0</v>
      </c>
      <c r="K3348" s="1">
        <v>0</v>
      </c>
      <c r="L3348" s="1">
        <v>0</v>
      </c>
    </row>
    <row r="3349" spans="1:12" x14ac:dyDescent="0.2">
      <c r="A3349" s="1">
        <v>3348</v>
      </c>
      <c r="B3349" s="1" t="s">
        <v>7055</v>
      </c>
      <c r="C3349" s="1">
        <v>126</v>
      </c>
      <c r="D3349" s="1">
        <v>73</v>
      </c>
      <c r="E3349" s="1" t="s">
        <v>9475</v>
      </c>
      <c r="F3349" s="1" t="s">
        <v>9479</v>
      </c>
      <c r="G3349" s="1" t="s">
        <v>9479</v>
      </c>
      <c r="H3349" s="1" t="s">
        <v>9478</v>
      </c>
      <c r="I3349" s="1">
        <v>0</v>
      </c>
      <c r="J3349" s="1">
        <v>0</v>
      </c>
      <c r="K3349" s="1">
        <v>0</v>
      </c>
      <c r="L3349" s="1">
        <v>0</v>
      </c>
    </row>
    <row r="3350" spans="1:12" x14ac:dyDescent="0.2">
      <c r="A3350" s="1">
        <v>3349</v>
      </c>
      <c r="B3350" s="1" t="s">
        <v>7069</v>
      </c>
      <c r="C3350" s="1">
        <v>150</v>
      </c>
      <c r="D3350" s="1">
        <v>46</v>
      </c>
      <c r="E3350" s="1" t="s">
        <v>9475</v>
      </c>
      <c r="F3350" s="1" t="s">
        <v>9479</v>
      </c>
      <c r="G3350" s="1" t="s">
        <v>9479</v>
      </c>
      <c r="H3350" s="1" t="s">
        <v>9478</v>
      </c>
      <c r="I3350" s="1">
        <v>0</v>
      </c>
      <c r="J3350" s="1">
        <v>1</v>
      </c>
      <c r="K3350" s="1">
        <v>0</v>
      </c>
      <c r="L3350" s="1">
        <v>1</v>
      </c>
    </row>
    <row r="3351" spans="1:12" x14ac:dyDescent="0.2">
      <c r="A3351" s="1">
        <v>3350</v>
      </c>
      <c r="B3351" s="1" t="s">
        <v>7073</v>
      </c>
      <c r="C3351" s="1">
        <v>549</v>
      </c>
      <c r="D3351" s="1">
        <v>94</v>
      </c>
      <c r="E3351" s="1" t="s">
        <v>9475</v>
      </c>
      <c r="F3351" s="1" t="s">
        <v>9479</v>
      </c>
      <c r="G3351" s="1" t="s">
        <v>9479</v>
      </c>
      <c r="H3351" s="1" t="s">
        <v>9478</v>
      </c>
      <c r="I3351" s="1">
        <v>1</v>
      </c>
      <c r="J3351" s="1">
        <v>0</v>
      </c>
      <c r="K3351" s="1">
        <v>1</v>
      </c>
      <c r="L3351" s="1">
        <v>0</v>
      </c>
    </row>
    <row r="3352" spans="1:12" x14ac:dyDescent="0.2">
      <c r="A3352" s="1">
        <v>3351</v>
      </c>
      <c r="B3352" s="1" t="s">
        <v>7075</v>
      </c>
      <c r="C3352" s="1">
        <v>150</v>
      </c>
      <c r="D3352" s="1">
        <v>2</v>
      </c>
      <c r="E3352" s="1" t="s">
        <v>9481</v>
      </c>
      <c r="F3352" s="1" t="s">
        <v>9479</v>
      </c>
      <c r="G3352" s="1" t="s">
        <v>9479</v>
      </c>
      <c r="H3352" s="1" t="s">
        <v>9478</v>
      </c>
      <c r="I3352" s="1">
        <v>0</v>
      </c>
      <c r="J3352" s="1">
        <v>1</v>
      </c>
      <c r="K3352" s="1">
        <v>0</v>
      </c>
      <c r="L3352" s="1">
        <v>1</v>
      </c>
    </row>
    <row r="3353" spans="1:12" x14ac:dyDescent="0.2">
      <c r="A3353" s="1">
        <v>3352</v>
      </c>
      <c r="B3353" s="1" t="s">
        <v>7077</v>
      </c>
      <c r="C3353" s="1">
        <v>32</v>
      </c>
      <c r="D3353" s="1">
        <v>32</v>
      </c>
      <c r="E3353" s="1" t="s">
        <v>9475</v>
      </c>
      <c r="F3353" s="1" t="s">
        <v>9479</v>
      </c>
      <c r="G3353" s="1" t="s">
        <v>9479</v>
      </c>
      <c r="H3353" s="1" t="s">
        <v>9478</v>
      </c>
      <c r="I3353" s="1">
        <v>0</v>
      </c>
      <c r="J3353" s="1">
        <v>1</v>
      </c>
      <c r="K3353" s="1">
        <v>0</v>
      </c>
      <c r="L3353" s="1">
        <v>1</v>
      </c>
    </row>
    <row r="3354" spans="1:12" x14ac:dyDescent="0.2">
      <c r="A3354" s="1">
        <v>3353</v>
      </c>
      <c r="B3354" s="1" t="s">
        <v>7079</v>
      </c>
      <c r="C3354" s="1">
        <v>25</v>
      </c>
      <c r="D3354" s="1">
        <v>15</v>
      </c>
      <c r="E3354" s="1" t="s">
        <v>9475</v>
      </c>
      <c r="F3354" s="1" t="s">
        <v>9479</v>
      </c>
      <c r="G3354" s="1" t="s">
        <v>9479</v>
      </c>
      <c r="H3354" s="1" t="s">
        <v>9478</v>
      </c>
      <c r="I3354" s="1">
        <v>0</v>
      </c>
      <c r="J3354" s="1">
        <v>0</v>
      </c>
      <c r="K3354" s="1">
        <v>0</v>
      </c>
      <c r="L3354" s="1">
        <v>0</v>
      </c>
    </row>
    <row r="3355" spans="1:12" x14ac:dyDescent="0.2">
      <c r="A3355" s="1">
        <v>3354</v>
      </c>
      <c r="B3355" s="1" t="s">
        <v>7083</v>
      </c>
      <c r="C3355" s="1">
        <v>887</v>
      </c>
      <c r="D3355" s="1">
        <v>438</v>
      </c>
      <c r="E3355" s="1" t="s">
        <v>9475</v>
      </c>
      <c r="F3355" s="1" t="s">
        <v>9479</v>
      </c>
      <c r="G3355" s="1" t="s">
        <v>9479</v>
      </c>
      <c r="H3355" s="1" t="s">
        <v>9478</v>
      </c>
      <c r="I3355" s="1">
        <v>0</v>
      </c>
      <c r="J3355" s="1">
        <v>2</v>
      </c>
      <c r="K3355" s="1">
        <v>0</v>
      </c>
      <c r="L3355" s="1">
        <v>1</v>
      </c>
    </row>
    <row r="3356" spans="1:12" x14ac:dyDescent="0.2">
      <c r="A3356" s="1">
        <v>3355</v>
      </c>
      <c r="B3356" s="1" t="s">
        <v>7085</v>
      </c>
      <c r="C3356" s="1">
        <v>1707</v>
      </c>
      <c r="D3356" s="1">
        <v>1187</v>
      </c>
      <c r="E3356" s="1" t="s">
        <v>9475</v>
      </c>
      <c r="F3356" s="1" t="s">
        <v>9479</v>
      </c>
      <c r="G3356" s="1" t="s">
        <v>9479</v>
      </c>
      <c r="H3356" s="1" t="s">
        <v>9478</v>
      </c>
      <c r="I3356" s="1">
        <v>0</v>
      </c>
      <c r="J3356" s="1">
        <v>0</v>
      </c>
      <c r="K3356" s="1">
        <v>0</v>
      </c>
      <c r="L3356" s="1">
        <v>0</v>
      </c>
    </row>
    <row r="3357" spans="1:12" x14ac:dyDescent="0.2">
      <c r="A3357" s="1">
        <v>3356</v>
      </c>
      <c r="B3357" s="1" t="s">
        <v>7087</v>
      </c>
      <c r="C3357" s="1">
        <v>695</v>
      </c>
      <c r="D3357" s="1">
        <v>399</v>
      </c>
      <c r="E3357" s="1" t="s">
        <v>9475</v>
      </c>
      <c r="F3357" s="1" t="s">
        <v>9479</v>
      </c>
      <c r="G3357" s="1" t="s">
        <v>9479</v>
      </c>
      <c r="H3357" s="1" t="s">
        <v>9478</v>
      </c>
      <c r="I3357" s="1">
        <v>0</v>
      </c>
      <c r="J3357" s="1">
        <v>1</v>
      </c>
      <c r="K3357" s="1">
        <v>0</v>
      </c>
      <c r="L3357" s="1">
        <v>1</v>
      </c>
    </row>
    <row r="3358" spans="1:12" x14ac:dyDescent="0.2">
      <c r="A3358" s="1">
        <v>3357</v>
      </c>
      <c r="B3358" s="1" t="s">
        <v>7089</v>
      </c>
      <c r="C3358" s="1">
        <v>720</v>
      </c>
      <c r="D3358" s="1">
        <v>413</v>
      </c>
      <c r="E3358" s="1" t="s">
        <v>9475</v>
      </c>
      <c r="F3358" s="1" t="s">
        <v>9476</v>
      </c>
      <c r="G3358" s="1" t="s">
        <v>9476</v>
      </c>
      <c r="H3358" s="1" t="s">
        <v>9478</v>
      </c>
      <c r="I3358" s="1">
        <v>0</v>
      </c>
      <c r="J3358" s="1">
        <v>1</v>
      </c>
      <c r="K3358" s="1">
        <v>0</v>
      </c>
      <c r="L3358" s="1">
        <v>1</v>
      </c>
    </row>
    <row r="3359" spans="1:12" x14ac:dyDescent="0.2">
      <c r="A3359" s="1">
        <v>3358</v>
      </c>
      <c r="B3359" s="1" t="s">
        <v>7091</v>
      </c>
      <c r="C3359" s="1">
        <v>1317</v>
      </c>
      <c r="D3359" s="1">
        <v>733</v>
      </c>
      <c r="E3359" s="1" t="s">
        <v>9475</v>
      </c>
      <c r="F3359" s="1" t="s">
        <v>9479</v>
      </c>
      <c r="G3359" s="1" t="s">
        <v>9479</v>
      </c>
      <c r="H3359" s="1" t="s">
        <v>9478</v>
      </c>
      <c r="I3359" s="1">
        <v>0</v>
      </c>
      <c r="J3359" s="1">
        <v>1</v>
      </c>
      <c r="K3359" s="1">
        <v>0</v>
      </c>
      <c r="L3359" s="1">
        <v>1</v>
      </c>
    </row>
    <row r="3360" spans="1:12" x14ac:dyDescent="0.2">
      <c r="A3360" s="1">
        <v>3359</v>
      </c>
      <c r="B3360" s="1" t="s">
        <v>7093</v>
      </c>
      <c r="C3360" s="1">
        <v>1264</v>
      </c>
      <c r="D3360" s="1">
        <v>536</v>
      </c>
      <c r="E3360" s="1" t="s">
        <v>9475</v>
      </c>
      <c r="F3360" s="1" t="s">
        <v>9476</v>
      </c>
      <c r="G3360" s="1" t="s">
        <v>9476</v>
      </c>
      <c r="H3360" s="1" t="s">
        <v>9478</v>
      </c>
      <c r="I3360" s="1">
        <v>0</v>
      </c>
      <c r="J3360" s="1">
        <v>0</v>
      </c>
      <c r="K3360" s="1">
        <v>0</v>
      </c>
      <c r="L3360" s="1">
        <v>0</v>
      </c>
    </row>
    <row r="3361" spans="1:12" x14ac:dyDescent="0.2">
      <c r="A3361" s="1">
        <v>3360</v>
      </c>
      <c r="B3361" s="1" t="s">
        <v>7095</v>
      </c>
      <c r="C3361" s="1">
        <v>3642</v>
      </c>
      <c r="D3361" s="1">
        <v>1884</v>
      </c>
      <c r="E3361" s="1" t="s">
        <v>9475</v>
      </c>
      <c r="F3361" s="1" t="s">
        <v>9479</v>
      </c>
      <c r="G3361" s="1" t="s">
        <v>9479</v>
      </c>
      <c r="H3361" s="1" t="s">
        <v>9478</v>
      </c>
      <c r="I3361" s="1">
        <v>0</v>
      </c>
      <c r="J3361" s="1">
        <v>0</v>
      </c>
      <c r="K3361" s="1">
        <v>0</v>
      </c>
      <c r="L3361" s="1">
        <v>0</v>
      </c>
    </row>
    <row r="3362" spans="1:12" x14ac:dyDescent="0.2">
      <c r="A3362" s="1">
        <v>3361</v>
      </c>
      <c r="B3362" s="1" t="s">
        <v>7097</v>
      </c>
      <c r="C3362" s="1">
        <v>2662</v>
      </c>
      <c r="D3362" s="1">
        <v>1051</v>
      </c>
      <c r="E3362" s="1" t="s">
        <v>9475</v>
      </c>
      <c r="F3362" s="1" t="s">
        <v>9479</v>
      </c>
      <c r="G3362" s="1" t="s">
        <v>9479</v>
      </c>
      <c r="H3362" s="1" t="s">
        <v>9478</v>
      </c>
      <c r="I3362" s="1">
        <v>0</v>
      </c>
      <c r="J3362" s="1">
        <v>1</v>
      </c>
      <c r="K3362" s="1">
        <v>0</v>
      </c>
      <c r="L3362" s="1">
        <v>1</v>
      </c>
    </row>
    <row r="3363" spans="1:12" x14ac:dyDescent="0.2">
      <c r="A3363" s="1">
        <v>3362</v>
      </c>
      <c r="B3363" s="1" t="s">
        <v>7099</v>
      </c>
      <c r="C3363" s="1">
        <v>856</v>
      </c>
      <c r="D3363" s="1">
        <v>485</v>
      </c>
      <c r="E3363" s="1" t="s">
        <v>9475</v>
      </c>
      <c r="F3363" s="1" t="s">
        <v>9479</v>
      </c>
      <c r="G3363" s="1" t="s">
        <v>9479</v>
      </c>
      <c r="H3363" s="1" t="s">
        <v>9478</v>
      </c>
      <c r="I3363" s="1">
        <v>0</v>
      </c>
      <c r="J3363" s="1">
        <v>0</v>
      </c>
      <c r="K3363" s="1">
        <v>0</v>
      </c>
      <c r="L3363" s="1">
        <v>0</v>
      </c>
    </row>
    <row r="3364" spans="1:12" x14ac:dyDescent="0.2">
      <c r="A3364" s="1">
        <v>3363</v>
      </c>
      <c r="B3364" s="1" t="s">
        <v>7101</v>
      </c>
      <c r="C3364" s="1">
        <v>7825</v>
      </c>
      <c r="D3364" s="1">
        <v>3383</v>
      </c>
      <c r="E3364" s="1" t="s">
        <v>9475</v>
      </c>
      <c r="F3364" s="1" t="s">
        <v>9476</v>
      </c>
      <c r="G3364" s="1" t="s">
        <v>9476</v>
      </c>
      <c r="H3364" s="1" t="s">
        <v>9482</v>
      </c>
      <c r="I3364" s="1">
        <v>0</v>
      </c>
      <c r="J3364" s="1">
        <v>0</v>
      </c>
      <c r="K3364" s="1">
        <v>0</v>
      </c>
      <c r="L3364" s="1">
        <v>0</v>
      </c>
    </row>
    <row r="3365" spans="1:12" x14ac:dyDescent="0.2">
      <c r="A3365" s="1">
        <v>3364</v>
      </c>
      <c r="B3365" s="1" t="s">
        <v>7103</v>
      </c>
      <c r="C3365" s="1">
        <v>1100</v>
      </c>
      <c r="D3365" s="1">
        <v>454</v>
      </c>
      <c r="E3365" s="1" t="s">
        <v>9475</v>
      </c>
      <c r="F3365" s="1" t="s">
        <v>9476</v>
      </c>
      <c r="G3365" s="1" t="s">
        <v>9476</v>
      </c>
      <c r="H3365" s="1" t="s">
        <v>9478</v>
      </c>
      <c r="I3365" s="1">
        <v>0</v>
      </c>
      <c r="J3365" s="1">
        <v>1</v>
      </c>
      <c r="K3365" s="1">
        <v>0</v>
      </c>
      <c r="L3365" s="1">
        <v>1</v>
      </c>
    </row>
    <row r="3366" spans="1:12" x14ac:dyDescent="0.2">
      <c r="A3366" s="1">
        <v>3365</v>
      </c>
      <c r="B3366" s="1" t="s">
        <v>7105</v>
      </c>
      <c r="C3366" s="1">
        <v>2790</v>
      </c>
      <c r="D3366" s="1">
        <v>1274</v>
      </c>
      <c r="E3366" s="1" t="s">
        <v>9475</v>
      </c>
      <c r="F3366" s="1" t="s">
        <v>9479</v>
      </c>
      <c r="G3366" s="1" t="s">
        <v>9479</v>
      </c>
      <c r="H3366" s="1" t="s">
        <v>9478</v>
      </c>
      <c r="I3366" s="1">
        <v>0</v>
      </c>
      <c r="J3366" s="1">
        <v>0</v>
      </c>
      <c r="K3366" s="1">
        <v>0</v>
      </c>
      <c r="L3366" s="1">
        <v>0</v>
      </c>
    </row>
    <row r="3367" spans="1:12" x14ac:dyDescent="0.2">
      <c r="A3367" s="1">
        <v>3366</v>
      </c>
      <c r="B3367" s="1" t="s">
        <v>9457</v>
      </c>
      <c r="C3367" s="1">
        <v>65</v>
      </c>
      <c r="D3367" s="1">
        <v>13</v>
      </c>
      <c r="E3367" s="1" t="s">
        <v>9481</v>
      </c>
      <c r="F3367" s="1" t="s">
        <v>9479</v>
      </c>
      <c r="G3367" s="1" t="s">
        <v>9479</v>
      </c>
      <c r="H3367" s="1" t="s">
        <v>9509</v>
      </c>
      <c r="I3367" s="1">
        <v>0</v>
      </c>
      <c r="J3367" s="1">
        <v>1</v>
      </c>
      <c r="K3367" s="1">
        <v>0</v>
      </c>
      <c r="L3367" s="1">
        <v>1</v>
      </c>
    </row>
    <row r="3368" spans="1:12" x14ac:dyDescent="0.2">
      <c r="A3368" s="1">
        <v>3367</v>
      </c>
      <c r="B3368" s="1" t="s">
        <v>10173</v>
      </c>
      <c r="C3368" s="1">
        <v>25</v>
      </c>
      <c r="D3368" s="1">
        <v>15</v>
      </c>
      <c r="E3368" s="1" t="s">
        <v>9475</v>
      </c>
      <c r="F3368" s="1" t="s">
        <v>9479</v>
      </c>
      <c r="G3368" s="1" t="s">
        <v>9479</v>
      </c>
      <c r="H3368" s="1" t="s">
        <v>9478</v>
      </c>
      <c r="I3368" s="1">
        <v>0</v>
      </c>
      <c r="J3368" s="1">
        <v>0</v>
      </c>
      <c r="K3368" s="1">
        <v>0</v>
      </c>
      <c r="L3368" s="1">
        <v>0</v>
      </c>
    </row>
    <row r="3369" spans="1:12" x14ac:dyDescent="0.2">
      <c r="A3369" s="1">
        <v>3368</v>
      </c>
      <c r="B3369" s="1" t="s">
        <v>7109</v>
      </c>
      <c r="C3369" s="1">
        <v>60</v>
      </c>
      <c r="D3369" s="1">
        <v>40</v>
      </c>
      <c r="E3369" s="1" t="s">
        <v>9475</v>
      </c>
      <c r="F3369" s="1" t="s">
        <v>9479</v>
      </c>
      <c r="G3369" s="1" t="s">
        <v>9479</v>
      </c>
      <c r="H3369" s="1" t="s">
        <v>9478</v>
      </c>
      <c r="I3369" s="1">
        <v>0</v>
      </c>
      <c r="J3369" s="1">
        <v>0</v>
      </c>
      <c r="K3369" s="1">
        <v>0</v>
      </c>
      <c r="L3369" s="1">
        <v>0</v>
      </c>
    </row>
    <row r="3370" spans="1:12" x14ac:dyDescent="0.2">
      <c r="A3370" s="1">
        <v>3369</v>
      </c>
      <c r="B3370" s="1" t="s">
        <v>7111</v>
      </c>
      <c r="C3370" s="1">
        <v>125</v>
      </c>
      <c r="D3370" s="1">
        <v>110</v>
      </c>
      <c r="E3370" s="1" t="s">
        <v>9475</v>
      </c>
      <c r="F3370" s="1" t="s">
        <v>9479</v>
      </c>
      <c r="G3370" s="1" t="s">
        <v>9479</v>
      </c>
      <c r="H3370" s="1" t="s">
        <v>9478</v>
      </c>
      <c r="I3370" s="1">
        <v>3</v>
      </c>
      <c r="J3370" s="1">
        <v>0</v>
      </c>
      <c r="K3370" s="1">
        <v>1</v>
      </c>
      <c r="L3370" s="1">
        <v>0</v>
      </c>
    </row>
    <row r="3371" spans="1:12" x14ac:dyDescent="0.2">
      <c r="A3371" s="1">
        <v>3370</v>
      </c>
      <c r="B3371" s="1" t="s">
        <v>7113</v>
      </c>
      <c r="C3371" s="1">
        <v>80</v>
      </c>
      <c r="D3371" s="1">
        <v>54</v>
      </c>
      <c r="E3371" s="1" t="s">
        <v>9475</v>
      </c>
      <c r="F3371" s="1" t="s">
        <v>9479</v>
      </c>
      <c r="G3371" s="1" t="s">
        <v>9479</v>
      </c>
      <c r="H3371" s="1" t="s">
        <v>9478</v>
      </c>
      <c r="I3371" s="1">
        <v>0</v>
      </c>
      <c r="J3371" s="1">
        <v>0</v>
      </c>
      <c r="K3371" s="1">
        <v>0</v>
      </c>
      <c r="L3371" s="1">
        <v>0</v>
      </c>
    </row>
    <row r="3372" spans="1:12" x14ac:dyDescent="0.2">
      <c r="A3372" s="1">
        <v>3371</v>
      </c>
      <c r="B3372" s="1" t="s">
        <v>7115</v>
      </c>
      <c r="C3372" s="1">
        <v>25</v>
      </c>
      <c r="D3372" s="1">
        <v>14</v>
      </c>
      <c r="E3372" s="1" t="s">
        <v>9475</v>
      </c>
      <c r="F3372" s="1" t="s">
        <v>9479</v>
      </c>
      <c r="G3372" s="1" t="s">
        <v>9479</v>
      </c>
      <c r="H3372" s="1" t="s">
        <v>9478</v>
      </c>
      <c r="I3372" s="1">
        <v>0</v>
      </c>
      <c r="J3372" s="1">
        <v>0</v>
      </c>
      <c r="K3372" s="1">
        <v>0</v>
      </c>
      <c r="L3372" s="1">
        <v>0</v>
      </c>
    </row>
    <row r="3373" spans="1:12" x14ac:dyDescent="0.2">
      <c r="A3373" s="1">
        <v>3372</v>
      </c>
      <c r="B3373" s="1" t="s">
        <v>10174</v>
      </c>
      <c r="C3373" s="1">
        <v>300</v>
      </c>
      <c r="D3373" s="1">
        <v>1</v>
      </c>
      <c r="E3373" s="1" t="s">
        <v>9481</v>
      </c>
      <c r="F3373" s="1" t="s">
        <v>9479</v>
      </c>
      <c r="G3373" s="1" t="s">
        <v>9479</v>
      </c>
      <c r="H3373" s="1" t="s">
        <v>9478</v>
      </c>
      <c r="I3373" s="1">
        <v>0</v>
      </c>
      <c r="J3373" s="1">
        <v>0</v>
      </c>
      <c r="K3373" s="1">
        <v>0</v>
      </c>
      <c r="L3373" s="1">
        <v>0</v>
      </c>
    </row>
    <row r="3374" spans="1:12" x14ac:dyDescent="0.2">
      <c r="A3374" s="1">
        <v>3373</v>
      </c>
      <c r="B3374" s="1" t="s">
        <v>10175</v>
      </c>
      <c r="C3374" s="1">
        <v>477</v>
      </c>
      <c r="D3374" s="1">
        <v>20</v>
      </c>
      <c r="E3374" s="1" t="s">
        <v>9481</v>
      </c>
      <c r="F3374" s="1" t="s">
        <v>9479</v>
      </c>
      <c r="G3374" s="1" t="s">
        <v>9479</v>
      </c>
      <c r="H3374" s="1" t="s">
        <v>9478</v>
      </c>
      <c r="I3374" s="1">
        <v>0</v>
      </c>
      <c r="J3374" s="1">
        <v>0</v>
      </c>
      <c r="K3374" s="1">
        <v>0</v>
      </c>
      <c r="L3374" s="1">
        <v>0</v>
      </c>
    </row>
    <row r="3375" spans="1:12" x14ac:dyDescent="0.2">
      <c r="A3375" s="1">
        <v>3374</v>
      </c>
      <c r="B3375" s="1" t="s">
        <v>10176</v>
      </c>
      <c r="C3375" s="1">
        <v>164</v>
      </c>
      <c r="D3375" s="1">
        <v>1</v>
      </c>
      <c r="E3375" s="1" t="s">
        <v>9481</v>
      </c>
      <c r="F3375" s="1" t="s">
        <v>9479</v>
      </c>
      <c r="G3375" s="1" t="s">
        <v>9479</v>
      </c>
      <c r="H3375" s="1" t="s">
        <v>9478</v>
      </c>
      <c r="I3375" s="1">
        <v>0</v>
      </c>
      <c r="J3375" s="1">
        <v>0</v>
      </c>
      <c r="K3375" s="1">
        <v>0</v>
      </c>
      <c r="L3375" s="1">
        <v>0</v>
      </c>
    </row>
    <row r="3376" spans="1:12" x14ac:dyDescent="0.2">
      <c r="A3376" s="1">
        <v>3375</v>
      </c>
      <c r="B3376" s="1" t="s">
        <v>10177</v>
      </c>
      <c r="C3376" s="1">
        <v>186</v>
      </c>
      <c r="D3376" s="1">
        <v>1</v>
      </c>
      <c r="E3376" s="1" t="s">
        <v>9481</v>
      </c>
      <c r="F3376" s="1" t="s">
        <v>9479</v>
      </c>
      <c r="G3376" s="1" t="s">
        <v>9479</v>
      </c>
      <c r="H3376" s="1" t="s">
        <v>9478</v>
      </c>
      <c r="I3376" s="1">
        <v>0</v>
      </c>
      <c r="J3376" s="1">
        <v>0</v>
      </c>
      <c r="K3376" s="1">
        <v>0</v>
      </c>
      <c r="L3376" s="1">
        <v>0</v>
      </c>
    </row>
    <row r="3377" spans="1:12" x14ac:dyDescent="0.2">
      <c r="A3377" s="1">
        <v>3376</v>
      </c>
      <c r="B3377" s="1" t="s">
        <v>7117</v>
      </c>
      <c r="C3377" s="1">
        <v>550</v>
      </c>
      <c r="D3377" s="1">
        <v>360</v>
      </c>
      <c r="E3377" s="1" t="s">
        <v>9475</v>
      </c>
      <c r="F3377" s="1" t="s">
        <v>9479</v>
      </c>
      <c r="G3377" s="1" t="s">
        <v>9479</v>
      </c>
      <c r="H3377" s="1" t="s">
        <v>9478</v>
      </c>
      <c r="I3377" s="1">
        <v>0</v>
      </c>
      <c r="J3377" s="1">
        <v>0</v>
      </c>
      <c r="K3377" s="1">
        <v>0</v>
      </c>
      <c r="L3377" s="1">
        <v>0</v>
      </c>
    </row>
    <row r="3378" spans="1:12" x14ac:dyDescent="0.2">
      <c r="A3378" s="1">
        <v>3377</v>
      </c>
      <c r="B3378" s="1" t="s">
        <v>10178</v>
      </c>
      <c r="C3378" s="1">
        <v>53</v>
      </c>
      <c r="D3378" s="1">
        <v>6</v>
      </c>
      <c r="E3378" s="1" t="s">
        <v>9481</v>
      </c>
      <c r="F3378" s="1" t="s">
        <v>9479</v>
      </c>
      <c r="G3378" s="1" t="s">
        <v>9479</v>
      </c>
      <c r="H3378" s="1" t="s">
        <v>9478</v>
      </c>
      <c r="I3378" s="1">
        <v>0</v>
      </c>
      <c r="J3378" s="1">
        <v>0</v>
      </c>
      <c r="K3378" s="1">
        <v>0</v>
      </c>
      <c r="L3378" s="1">
        <v>0</v>
      </c>
    </row>
    <row r="3379" spans="1:12" x14ac:dyDescent="0.2">
      <c r="A3379" s="1">
        <v>3378</v>
      </c>
      <c r="B3379" s="1" t="s">
        <v>10179</v>
      </c>
      <c r="C3379" s="1">
        <v>170</v>
      </c>
      <c r="D3379" s="1">
        <v>30</v>
      </c>
      <c r="E3379" s="1" t="s">
        <v>9481</v>
      </c>
      <c r="F3379" s="1" t="s">
        <v>9479</v>
      </c>
      <c r="G3379" s="1" t="s">
        <v>9479</v>
      </c>
      <c r="H3379" s="1" t="s">
        <v>9478</v>
      </c>
      <c r="I3379" s="1">
        <v>0</v>
      </c>
      <c r="J3379" s="1">
        <v>0</v>
      </c>
      <c r="K3379" s="1">
        <v>0</v>
      </c>
      <c r="L3379" s="1">
        <v>0</v>
      </c>
    </row>
    <row r="3380" spans="1:12" x14ac:dyDescent="0.2">
      <c r="A3380" s="1">
        <v>3379</v>
      </c>
      <c r="B3380" s="1" t="s">
        <v>7119</v>
      </c>
      <c r="C3380" s="1">
        <v>346</v>
      </c>
      <c r="D3380" s="1">
        <v>52</v>
      </c>
      <c r="E3380" s="1" t="s">
        <v>9481</v>
      </c>
      <c r="F3380" s="1" t="s">
        <v>9479</v>
      </c>
      <c r="G3380" s="1" t="s">
        <v>9479</v>
      </c>
      <c r="H3380" s="1" t="s">
        <v>9478</v>
      </c>
      <c r="I3380" s="1">
        <v>0</v>
      </c>
      <c r="J3380" s="1">
        <v>0</v>
      </c>
      <c r="K3380" s="1">
        <v>0</v>
      </c>
      <c r="L3380" s="1">
        <v>0</v>
      </c>
    </row>
    <row r="3381" spans="1:12" x14ac:dyDescent="0.2">
      <c r="A3381" s="1">
        <v>3380</v>
      </c>
      <c r="B3381" s="1" t="s">
        <v>10180</v>
      </c>
      <c r="C3381" s="1">
        <v>42</v>
      </c>
      <c r="D3381" s="1">
        <v>1</v>
      </c>
      <c r="E3381" s="1" t="s">
        <v>9481</v>
      </c>
      <c r="F3381" s="1" t="s">
        <v>9479</v>
      </c>
      <c r="G3381" s="1" t="s">
        <v>9479</v>
      </c>
      <c r="H3381" s="1" t="s">
        <v>9478</v>
      </c>
      <c r="I3381" s="1">
        <v>0</v>
      </c>
      <c r="J3381" s="1">
        <v>0</v>
      </c>
      <c r="K3381" s="1">
        <v>0</v>
      </c>
      <c r="L3381" s="1">
        <v>0</v>
      </c>
    </row>
    <row r="3382" spans="1:12" x14ac:dyDescent="0.2">
      <c r="A3382" s="1">
        <v>3381</v>
      </c>
      <c r="B3382" s="1" t="s">
        <v>10181</v>
      </c>
      <c r="C3382" s="1">
        <v>40</v>
      </c>
      <c r="D3382" s="1">
        <v>1</v>
      </c>
      <c r="E3382" s="1" t="s">
        <v>9481</v>
      </c>
      <c r="F3382" s="1" t="s">
        <v>9479</v>
      </c>
      <c r="G3382" s="1" t="s">
        <v>9479</v>
      </c>
      <c r="H3382" s="1" t="s">
        <v>9478</v>
      </c>
      <c r="I3382" s="1">
        <v>0</v>
      </c>
      <c r="J3382" s="1">
        <v>0</v>
      </c>
      <c r="K3382" s="1">
        <v>0</v>
      </c>
      <c r="L3382" s="1">
        <v>0</v>
      </c>
    </row>
    <row r="3383" spans="1:12" x14ac:dyDescent="0.2">
      <c r="A3383" s="1">
        <v>3382</v>
      </c>
      <c r="B3383" s="1" t="s">
        <v>7121</v>
      </c>
      <c r="C3383" s="1">
        <v>27131</v>
      </c>
      <c r="D3383" s="1">
        <v>9595</v>
      </c>
      <c r="E3383" s="1" t="s">
        <v>9475</v>
      </c>
      <c r="F3383" s="1" t="s">
        <v>9476</v>
      </c>
      <c r="G3383" s="1" t="s">
        <v>9476</v>
      </c>
      <c r="H3383" s="1" t="s">
        <v>9478</v>
      </c>
      <c r="I3383" s="1">
        <v>0</v>
      </c>
      <c r="J3383" s="1">
        <v>0</v>
      </c>
      <c r="K3383" s="1">
        <v>0</v>
      </c>
      <c r="L3383" s="1">
        <v>0</v>
      </c>
    </row>
    <row r="3384" spans="1:12" x14ac:dyDescent="0.2">
      <c r="A3384" s="1">
        <v>3383</v>
      </c>
      <c r="B3384" s="1" t="s">
        <v>7123</v>
      </c>
      <c r="C3384" s="1">
        <v>10623</v>
      </c>
      <c r="D3384" s="1">
        <v>3067</v>
      </c>
      <c r="E3384" s="1" t="s">
        <v>9475</v>
      </c>
      <c r="F3384" s="1" t="s">
        <v>9479</v>
      </c>
      <c r="G3384" s="1" t="s">
        <v>9479</v>
      </c>
      <c r="H3384" s="1" t="s">
        <v>9478</v>
      </c>
      <c r="I3384" s="1">
        <v>0</v>
      </c>
      <c r="J3384" s="1">
        <v>0</v>
      </c>
      <c r="K3384" s="1">
        <v>0</v>
      </c>
      <c r="L3384" s="1">
        <v>0</v>
      </c>
    </row>
    <row r="3385" spans="1:12" x14ac:dyDescent="0.2">
      <c r="A3385" s="1">
        <v>3384</v>
      </c>
      <c r="B3385" s="1" t="s">
        <v>7125</v>
      </c>
      <c r="C3385" s="1">
        <v>120377</v>
      </c>
      <c r="D3385" s="1">
        <v>32910</v>
      </c>
      <c r="E3385" s="1" t="s">
        <v>9475</v>
      </c>
      <c r="F3385" s="1" t="s">
        <v>9476</v>
      </c>
      <c r="G3385" s="1" t="s">
        <v>9476</v>
      </c>
      <c r="H3385" s="1" t="s">
        <v>9482</v>
      </c>
      <c r="I3385" s="1">
        <v>0</v>
      </c>
      <c r="J3385" s="1">
        <v>0</v>
      </c>
      <c r="K3385" s="1">
        <v>0</v>
      </c>
      <c r="L3385" s="1">
        <v>0</v>
      </c>
    </row>
    <row r="3386" spans="1:12" x14ac:dyDescent="0.2">
      <c r="A3386" s="1">
        <v>3385</v>
      </c>
      <c r="B3386" s="1" t="s">
        <v>7127</v>
      </c>
      <c r="C3386" s="1">
        <v>10489</v>
      </c>
      <c r="D3386" s="1">
        <v>5646</v>
      </c>
      <c r="E3386" s="1" t="s">
        <v>9475</v>
      </c>
      <c r="F3386" s="1" t="s">
        <v>9479</v>
      </c>
      <c r="G3386" s="1" t="s">
        <v>9479</v>
      </c>
      <c r="H3386" s="1" t="s">
        <v>9478</v>
      </c>
      <c r="I3386" s="1">
        <v>0</v>
      </c>
      <c r="J3386" s="1">
        <v>0</v>
      </c>
      <c r="K3386" s="1">
        <v>0</v>
      </c>
      <c r="L3386" s="1">
        <v>0</v>
      </c>
    </row>
    <row r="3387" spans="1:12" x14ac:dyDescent="0.2">
      <c r="A3387" s="1">
        <v>3386</v>
      </c>
      <c r="B3387" s="1" t="s">
        <v>7129</v>
      </c>
      <c r="C3387" s="1">
        <v>29105</v>
      </c>
      <c r="D3387" s="1">
        <v>8713</v>
      </c>
      <c r="E3387" s="1" t="s">
        <v>9475</v>
      </c>
      <c r="F3387" s="1" t="s">
        <v>9476</v>
      </c>
      <c r="G3387" s="1" t="s">
        <v>9476</v>
      </c>
      <c r="H3387" s="1" t="s">
        <v>9478</v>
      </c>
      <c r="I3387" s="1">
        <v>2</v>
      </c>
      <c r="J3387" s="1">
        <v>0</v>
      </c>
      <c r="K3387" s="1">
        <v>1</v>
      </c>
      <c r="L3387" s="1">
        <v>0</v>
      </c>
    </row>
    <row r="3388" spans="1:12" x14ac:dyDescent="0.2">
      <c r="A3388" s="1">
        <v>3387</v>
      </c>
      <c r="B3388" s="1" t="s">
        <v>7131</v>
      </c>
      <c r="C3388" s="1">
        <v>121420</v>
      </c>
      <c r="D3388" s="1">
        <v>36795</v>
      </c>
      <c r="E3388" s="1" t="s">
        <v>9475</v>
      </c>
      <c r="F3388" s="1" t="s">
        <v>9476</v>
      </c>
      <c r="G3388" s="1" t="s">
        <v>9476</v>
      </c>
      <c r="H3388" s="1" t="s">
        <v>9478</v>
      </c>
      <c r="I3388" s="1">
        <v>0</v>
      </c>
      <c r="J3388" s="1">
        <v>0</v>
      </c>
      <c r="K3388" s="1">
        <v>0</v>
      </c>
      <c r="L3388" s="1">
        <v>0</v>
      </c>
    </row>
    <row r="3389" spans="1:12" x14ac:dyDescent="0.2">
      <c r="A3389" s="1">
        <v>3388</v>
      </c>
      <c r="B3389" s="1" t="s">
        <v>7133</v>
      </c>
      <c r="C3389" s="1">
        <v>97000</v>
      </c>
      <c r="D3389" s="1">
        <v>30935</v>
      </c>
      <c r="E3389" s="1" t="s">
        <v>9475</v>
      </c>
      <c r="F3389" s="1" t="s">
        <v>9476</v>
      </c>
      <c r="G3389" s="1" t="s">
        <v>9476</v>
      </c>
      <c r="H3389" s="1" t="s">
        <v>9482</v>
      </c>
      <c r="I3389" s="1">
        <v>0</v>
      </c>
      <c r="J3389" s="1">
        <v>0</v>
      </c>
      <c r="K3389" s="1">
        <v>0</v>
      </c>
      <c r="L3389" s="1">
        <v>0</v>
      </c>
    </row>
    <row r="3390" spans="1:12" x14ac:dyDescent="0.2">
      <c r="A3390" s="1">
        <v>3389</v>
      </c>
      <c r="B3390" s="1" t="s">
        <v>7135</v>
      </c>
      <c r="C3390" s="1">
        <v>12540</v>
      </c>
      <c r="D3390" s="1">
        <v>3800</v>
      </c>
      <c r="E3390" s="1" t="s">
        <v>9475</v>
      </c>
      <c r="F3390" s="1" t="s">
        <v>9479</v>
      </c>
      <c r="G3390" s="1" t="s">
        <v>9479</v>
      </c>
      <c r="H3390" s="1" t="s">
        <v>9478</v>
      </c>
      <c r="I3390" s="1">
        <v>0</v>
      </c>
      <c r="J3390" s="1">
        <v>0</v>
      </c>
      <c r="K3390" s="1">
        <v>0</v>
      </c>
      <c r="L3390" s="1">
        <v>0</v>
      </c>
    </row>
    <row r="3391" spans="1:12" x14ac:dyDescent="0.2">
      <c r="A3391" s="1">
        <v>3390</v>
      </c>
      <c r="B3391" s="1" t="s">
        <v>7137</v>
      </c>
      <c r="C3391" s="1">
        <v>535</v>
      </c>
      <c r="D3391" s="1">
        <v>162</v>
      </c>
      <c r="E3391" s="1" t="s">
        <v>9475</v>
      </c>
      <c r="F3391" s="1" t="s">
        <v>9476</v>
      </c>
      <c r="G3391" s="1" t="s">
        <v>9476</v>
      </c>
      <c r="H3391" s="1" t="s">
        <v>9478</v>
      </c>
      <c r="I3391" s="1">
        <v>0</v>
      </c>
      <c r="J3391" s="1">
        <v>1</v>
      </c>
      <c r="K3391" s="1">
        <v>0</v>
      </c>
      <c r="L3391" s="1">
        <v>1</v>
      </c>
    </row>
    <row r="3392" spans="1:12" x14ac:dyDescent="0.2">
      <c r="A3392" s="1">
        <v>3391</v>
      </c>
      <c r="B3392" s="1" t="s">
        <v>7139</v>
      </c>
      <c r="C3392" s="1">
        <v>290</v>
      </c>
      <c r="D3392" s="1">
        <v>88</v>
      </c>
      <c r="E3392" s="1" t="s">
        <v>9475</v>
      </c>
      <c r="F3392" s="1" t="s">
        <v>9479</v>
      </c>
      <c r="G3392" s="1" t="s">
        <v>9479</v>
      </c>
      <c r="H3392" s="1" t="s">
        <v>9478</v>
      </c>
      <c r="I3392" s="1">
        <v>0</v>
      </c>
      <c r="J3392" s="1">
        <v>0</v>
      </c>
      <c r="K3392" s="1">
        <v>0</v>
      </c>
      <c r="L3392" s="1">
        <v>0</v>
      </c>
    </row>
    <row r="3393" spans="1:12" x14ac:dyDescent="0.2">
      <c r="A3393" s="1">
        <v>3392</v>
      </c>
      <c r="B3393" s="1" t="s">
        <v>7141</v>
      </c>
      <c r="C3393" s="1">
        <v>132</v>
      </c>
      <c r="D3393" s="1">
        <v>40</v>
      </c>
      <c r="E3393" s="1" t="s">
        <v>9475</v>
      </c>
      <c r="F3393" s="1" t="s">
        <v>9479</v>
      </c>
      <c r="G3393" s="1" t="s">
        <v>9479</v>
      </c>
      <c r="H3393" s="1" t="s">
        <v>9478</v>
      </c>
      <c r="I3393" s="1">
        <v>0</v>
      </c>
      <c r="J3393" s="1">
        <v>0</v>
      </c>
      <c r="K3393" s="1">
        <v>0</v>
      </c>
      <c r="L3393" s="1">
        <v>0</v>
      </c>
    </row>
    <row r="3394" spans="1:12" x14ac:dyDescent="0.2">
      <c r="A3394" s="1">
        <v>3393</v>
      </c>
      <c r="B3394" s="1" t="s">
        <v>7143</v>
      </c>
      <c r="C3394" s="1">
        <v>1313</v>
      </c>
      <c r="D3394" s="1">
        <v>398</v>
      </c>
      <c r="E3394" s="1" t="s">
        <v>9475</v>
      </c>
      <c r="F3394" s="1" t="s">
        <v>9479</v>
      </c>
      <c r="G3394" s="1" t="s">
        <v>9479</v>
      </c>
      <c r="H3394" s="1" t="s">
        <v>9478</v>
      </c>
      <c r="I3394" s="1">
        <v>0</v>
      </c>
      <c r="J3394" s="1">
        <v>0</v>
      </c>
      <c r="K3394" s="1">
        <v>0</v>
      </c>
      <c r="L3394" s="1">
        <v>0</v>
      </c>
    </row>
    <row r="3395" spans="1:12" x14ac:dyDescent="0.2">
      <c r="A3395" s="1">
        <v>3394</v>
      </c>
      <c r="B3395" s="1" t="s">
        <v>10182</v>
      </c>
      <c r="C3395" s="1">
        <v>3</v>
      </c>
      <c r="D3395" s="1">
        <v>1</v>
      </c>
      <c r="E3395" s="1" t="s">
        <v>9475</v>
      </c>
      <c r="F3395" s="1" t="s">
        <v>9476</v>
      </c>
      <c r="G3395" s="1" t="s">
        <v>9476</v>
      </c>
      <c r="H3395" s="1" t="s">
        <v>9478</v>
      </c>
      <c r="I3395" s="1">
        <v>0</v>
      </c>
      <c r="J3395" s="1">
        <v>0</v>
      </c>
      <c r="K3395" s="1">
        <v>0</v>
      </c>
      <c r="L3395" s="1">
        <v>0</v>
      </c>
    </row>
    <row r="3396" spans="1:12" x14ac:dyDescent="0.2">
      <c r="A3396" s="1">
        <v>3395</v>
      </c>
      <c r="B3396" s="1" t="s">
        <v>7145</v>
      </c>
      <c r="C3396" s="1">
        <v>180</v>
      </c>
      <c r="D3396" s="1">
        <v>1</v>
      </c>
      <c r="E3396" s="1" t="s">
        <v>9481</v>
      </c>
      <c r="F3396" s="1" t="s">
        <v>9479</v>
      </c>
      <c r="G3396" s="1" t="s">
        <v>9479</v>
      </c>
      <c r="H3396" s="1" t="s">
        <v>9478</v>
      </c>
      <c r="I3396" s="1">
        <v>0</v>
      </c>
      <c r="J3396" s="1">
        <v>0</v>
      </c>
      <c r="K3396" s="1">
        <v>0</v>
      </c>
      <c r="L3396" s="1">
        <v>0</v>
      </c>
    </row>
    <row r="3397" spans="1:12" x14ac:dyDescent="0.2">
      <c r="A3397" s="1">
        <v>3396</v>
      </c>
      <c r="B3397" s="1" t="s">
        <v>10183</v>
      </c>
      <c r="C3397" s="1">
        <v>150</v>
      </c>
      <c r="D3397" s="1">
        <v>1</v>
      </c>
      <c r="E3397" s="1" t="s">
        <v>9481</v>
      </c>
      <c r="F3397" s="1" t="s">
        <v>9479</v>
      </c>
      <c r="G3397" s="1" t="s">
        <v>9479</v>
      </c>
      <c r="H3397" s="1" t="s">
        <v>9478</v>
      </c>
      <c r="I3397" s="1">
        <v>1</v>
      </c>
      <c r="J3397" s="1">
        <v>0</v>
      </c>
      <c r="K3397" s="1">
        <v>1</v>
      </c>
      <c r="L3397" s="1">
        <v>0</v>
      </c>
    </row>
    <row r="3398" spans="1:12" x14ac:dyDescent="0.2">
      <c r="A3398" s="1">
        <v>3397</v>
      </c>
      <c r="B3398" s="1" t="s">
        <v>7147</v>
      </c>
      <c r="C3398" s="1">
        <v>2800</v>
      </c>
      <c r="D3398" s="1">
        <v>860</v>
      </c>
      <c r="E3398" s="1" t="s">
        <v>9475</v>
      </c>
      <c r="F3398" s="1" t="s">
        <v>9476</v>
      </c>
      <c r="G3398" s="1" t="s">
        <v>9476</v>
      </c>
      <c r="H3398" s="1" t="s">
        <v>9478</v>
      </c>
      <c r="I3398" s="1">
        <v>0</v>
      </c>
      <c r="J3398" s="1">
        <v>0</v>
      </c>
      <c r="K3398" s="1">
        <v>0</v>
      </c>
      <c r="L3398" s="1">
        <v>0</v>
      </c>
    </row>
    <row r="3399" spans="1:12" x14ac:dyDescent="0.2">
      <c r="A3399" s="1">
        <v>3398</v>
      </c>
      <c r="B3399" s="1" t="s">
        <v>7149</v>
      </c>
      <c r="C3399" s="1">
        <v>63</v>
      </c>
      <c r="D3399" s="1">
        <v>19</v>
      </c>
      <c r="E3399" s="1" t="s">
        <v>9475</v>
      </c>
      <c r="F3399" s="1" t="s">
        <v>9476</v>
      </c>
      <c r="G3399" s="1" t="s">
        <v>9477</v>
      </c>
      <c r="H3399" s="1" t="s">
        <v>9478</v>
      </c>
      <c r="I3399" s="1">
        <v>0</v>
      </c>
      <c r="J3399" s="1">
        <v>1</v>
      </c>
      <c r="K3399" s="1">
        <v>0</v>
      </c>
      <c r="L3399" s="1">
        <v>1</v>
      </c>
    </row>
    <row r="3400" spans="1:12" x14ac:dyDescent="0.2">
      <c r="A3400" s="1">
        <v>3399</v>
      </c>
      <c r="B3400" s="1" t="s">
        <v>7151</v>
      </c>
      <c r="C3400" s="1">
        <v>89</v>
      </c>
      <c r="D3400" s="1">
        <v>27</v>
      </c>
      <c r="E3400" s="1" t="s">
        <v>9475</v>
      </c>
      <c r="F3400" s="1" t="s">
        <v>9476</v>
      </c>
      <c r="G3400" s="1" t="s">
        <v>9476</v>
      </c>
      <c r="H3400" s="1" t="s">
        <v>9478</v>
      </c>
      <c r="I3400" s="1">
        <v>2</v>
      </c>
      <c r="J3400" s="1">
        <v>0</v>
      </c>
      <c r="K3400" s="1">
        <v>1</v>
      </c>
      <c r="L3400" s="1">
        <v>0</v>
      </c>
    </row>
    <row r="3401" spans="1:12" x14ac:dyDescent="0.2">
      <c r="A3401" s="1">
        <v>3400</v>
      </c>
      <c r="B3401" s="1" t="s">
        <v>7153</v>
      </c>
      <c r="C3401" s="1">
        <v>56</v>
      </c>
      <c r="D3401" s="1">
        <v>17</v>
      </c>
      <c r="E3401" s="1" t="s">
        <v>9475</v>
      </c>
      <c r="F3401" s="1" t="s">
        <v>9476</v>
      </c>
      <c r="G3401" s="1" t="s">
        <v>9477</v>
      </c>
      <c r="H3401" s="1" t="s">
        <v>9478</v>
      </c>
      <c r="I3401" s="1">
        <v>0</v>
      </c>
      <c r="J3401" s="1">
        <v>0</v>
      </c>
      <c r="K3401" s="1">
        <v>0</v>
      </c>
      <c r="L3401" s="1">
        <v>0</v>
      </c>
    </row>
    <row r="3402" spans="1:12" x14ac:dyDescent="0.2">
      <c r="A3402" s="1">
        <v>3401</v>
      </c>
      <c r="B3402" s="1" t="s">
        <v>10184</v>
      </c>
      <c r="C3402" s="1">
        <v>64</v>
      </c>
      <c r="D3402" s="1">
        <v>5</v>
      </c>
      <c r="E3402" s="1" t="s">
        <v>9481</v>
      </c>
      <c r="F3402" s="1" t="s">
        <v>9479</v>
      </c>
      <c r="G3402" s="1" t="s">
        <v>9479</v>
      </c>
      <c r="H3402" s="1" t="s">
        <v>9478</v>
      </c>
      <c r="I3402" s="1">
        <v>0</v>
      </c>
      <c r="J3402" s="1">
        <v>0</v>
      </c>
      <c r="K3402" s="1">
        <v>0</v>
      </c>
      <c r="L3402" s="1">
        <v>0</v>
      </c>
    </row>
    <row r="3403" spans="1:12" x14ac:dyDescent="0.2">
      <c r="A3403" s="1">
        <v>3402</v>
      </c>
      <c r="B3403" s="1" t="s">
        <v>10185</v>
      </c>
      <c r="C3403" s="1">
        <v>100</v>
      </c>
      <c r="D3403" s="1">
        <v>1</v>
      </c>
      <c r="E3403" s="1" t="s">
        <v>9481</v>
      </c>
      <c r="F3403" s="1" t="s">
        <v>9479</v>
      </c>
      <c r="G3403" s="1" t="s">
        <v>9479</v>
      </c>
      <c r="H3403" s="1" t="s">
        <v>9478</v>
      </c>
      <c r="I3403" s="1">
        <v>0</v>
      </c>
      <c r="J3403" s="1">
        <v>0</v>
      </c>
      <c r="K3403" s="1">
        <v>0</v>
      </c>
      <c r="L3403" s="1">
        <v>0</v>
      </c>
    </row>
    <row r="3404" spans="1:12" x14ac:dyDescent="0.2">
      <c r="A3404" s="1">
        <v>3403</v>
      </c>
      <c r="B3404" s="1" t="s">
        <v>10186</v>
      </c>
      <c r="C3404" s="1">
        <v>75</v>
      </c>
      <c r="D3404" s="1">
        <v>1</v>
      </c>
      <c r="E3404" s="1" t="s">
        <v>9481</v>
      </c>
      <c r="F3404" s="1" t="s">
        <v>9479</v>
      </c>
      <c r="G3404" s="1" t="s">
        <v>9479</v>
      </c>
      <c r="H3404" s="1" t="s">
        <v>9478</v>
      </c>
      <c r="I3404" s="1">
        <v>0</v>
      </c>
      <c r="J3404" s="1">
        <v>0</v>
      </c>
      <c r="K3404" s="1">
        <v>0</v>
      </c>
      <c r="L3404" s="1">
        <v>0</v>
      </c>
    </row>
    <row r="3405" spans="1:12" x14ac:dyDescent="0.2">
      <c r="A3405" s="1">
        <v>3404</v>
      </c>
      <c r="B3405" s="1" t="s">
        <v>10187</v>
      </c>
      <c r="C3405" s="1">
        <v>70</v>
      </c>
      <c r="D3405" s="1">
        <v>1</v>
      </c>
      <c r="E3405" s="1" t="s">
        <v>9481</v>
      </c>
      <c r="F3405" s="1" t="s">
        <v>9479</v>
      </c>
      <c r="G3405" s="1" t="s">
        <v>9479</v>
      </c>
      <c r="H3405" s="1" t="s">
        <v>9478</v>
      </c>
      <c r="I3405" s="1">
        <v>0</v>
      </c>
      <c r="J3405" s="1">
        <v>0</v>
      </c>
      <c r="K3405" s="1">
        <v>0</v>
      </c>
      <c r="L3405" s="1">
        <v>0</v>
      </c>
    </row>
    <row r="3406" spans="1:12" x14ac:dyDescent="0.2">
      <c r="A3406" s="1">
        <v>3405</v>
      </c>
      <c r="B3406" s="1" t="s">
        <v>10188</v>
      </c>
      <c r="C3406" s="1">
        <v>60</v>
      </c>
      <c r="D3406" s="1">
        <v>1</v>
      </c>
      <c r="E3406" s="1" t="s">
        <v>9481</v>
      </c>
      <c r="F3406" s="1" t="s">
        <v>9479</v>
      </c>
      <c r="G3406" s="1" t="s">
        <v>9479</v>
      </c>
      <c r="H3406" s="1" t="s">
        <v>9478</v>
      </c>
      <c r="I3406" s="1">
        <v>0</v>
      </c>
      <c r="J3406" s="1">
        <v>0</v>
      </c>
      <c r="K3406" s="1">
        <v>0</v>
      </c>
      <c r="L3406" s="1">
        <v>0</v>
      </c>
    </row>
    <row r="3407" spans="1:12" x14ac:dyDescent="0.2">
      <c r="A3407" s="1">
        <v>3406</v>
      </c>
      <c r="B3407" s="1" t="s">
        <v>7155</v>
      </c>
      <c r="C3407" s="1">
        <v>18111</v>
      </c>
      <c r="D3407" s="1">
        <v>1</v>
      </c>
      <c r="E3407" s="1" t="s">
        <v>9475</v>
      </c>
      <c r="F3407" s="1" t="s">
        <v>9476</v>
      </c>
      <c r="G3407" s="1" t="s">
        <v>9477</v>
      </c>
      <c r="H3407" s="1" t="s">
        <v>9478</v>
      </c>
      <c r="I3407" s="1">
        <v>0</v>
      </c>
      <c r="J3407" s="1">
        <v>0</v>
      </c>
      <c r="K3407" s="1">
        <v>0</v>
      </c>
      <c r="L3407" s="1">
        <v>0</v>
      </c>
    </row>
    <row r="3408" spans="1:12" x14ac:dyDescent="0.2">
      <c r="A3408" s="1">
        <v>3407</v>
      </c>
      <c r="B3408" s="1" t="s">
        <v>7157</v>
      </c>
      <c r="C3408" s="1">
        <v>5100</v>
      </c>
      <c r="D3408" s="1">
        <v>1</v>
      </c>
      <c r="E3408" s="1" t="s">
        <v>9475</v>
      </c>
      <c r="F3408" s="1" t="s">
        <v>9476</v>
      </c>
      <c r="G3408" s="1" t="s">
        <v>9476</v>
      </c>
      <c r="H3408" s="1" t="s">
        <v>9509</v>
      </c>
      <c r="I3408" s="1">
        <v>0</v>
      </c>
      <c r="J3408" s="1">
        <v>0</v>
      </c>
      <c r="K3408" s="1">
        <v>0</v>
      </c>
      <c r="L3408" s="1">
        <v>0</v>
      </c>
    </row>
    <row r="3409" spans="1:12" x14ac:dyDescent="0.2">
      <c r="A3409" s="1">
        <v>3408</v>
      </c>
      <c r="B3409" s="1" t="s">
        <v>7159</v>
      </c>
      <c r="C3409" s="1">
        <v>65</v>
      </c>
      <c r="D3409" s="1">
        <v>4</v>
      </c>
      <c r="E3409" s="1" t="s">
        <v>9475</v>
      </c>
      <c r="F3409" s="1" t="s">
        <v>9479</v>
      </c>
      <c r="G3409" s="1" t="s">
        <v>9479</v>
      </c>
      <c r="H3409" s="1" t="s">
        <v>9509</v>
      </c>
      <c r="I3409" s="1">
        <v>0</v>
      </c>
      <c r="J3409" s="1">
        <v>0</v>
      </c>
      <c r="K3409" s="1">
        <v>0</v>
      </c>
      <c r="L3409" s="1">
        <v>0</v>
      </c>
    </row>
    <row r="3410" spans="1:12" x14ac:dyDescent="0.2">
      <c r="A3410" s="1">
        <v>3409</v>
      </c>
      <c r="B3410" s="1" t="s">
        <v>7165</v>
      </c>
      <c r="C3410" s="1">
        <v>250</v>
      </c>
      <c r="D3410" s="1">
        <v>159</v>
      </c>
      <c r="E3410" s="1" t="s">
        <v>9475</v>
      </c>
      <c r="F3410" s="1" t="s">
        <v>9476</v>
      </c>
      <c r="G3410" s="1" t="s">
        <v>9488</v>
      </c>
      <c r="H3410" s="1" t="s">
        <v>9478</v>
      </c>
      <c r="I3410" s="1">
        <v>1</v>
      </c>
      <c r="J3410" s="1">
        <v>15</v>
      </c>
      <c r="K3410" s="1">
        <v>1</v>
      </c>
      <c r="L3410" s="1">
        <v>1</v>
      </c>
    </row>
    <row r="3411" spans="1:12" x14ac:dyDescent="0.2">
      <c r="A3411" s="1">
        <v>3410</v>
      </c>
      <c r="B3411" s="1" t="s">
        <v>7168</v>
      </c>
      <c r="C3411" s="1">
        <v>90</v>
      </c>
      <c r="D3411" s="1">
        <v>39</v>
      </c>
      <c r="E3411" s="1" t="s">
        <v>9475</v>
      </c>
      <c r="F3411" s="1" t="s">
        <v>9479</v>
      </c>
      <c r="G3411" s="1" t="s">
        <v>9479</v>
      </c>
      <c r="H3411" s="1" t="s">
        <v>9478</v>
      </c>
      <c r="I3411" s="1">
        <v>0</v>
      </c>
      <c r="J3411" s="1">
        <v>1</v>
      </c>
      <c r="K3411" s="1">
        <v>0</v>
      </c>
      <c r="L3411" s="1">
        <v>1</v>
      </c>
    </row>
    <row r="3412" spans="1:12" x14ac:dyDescent="0.2">
      <c r="A3412" s="1">
        <v>3411</v>
      </c>
      <c r="B3412" s="1" t="s">
        <v>7170</v>
      </c>
      <c r="C3412" s="1">
        <v>260</v>
      </c>
      <c r="D3412" s="1">
        <v>79</v>
      </c>
      <c r="E3412" s="1" t="s">
        <v>9475</v>
      </c>
      <c r="F3412" s="1" t="s">
        <v>9479</v>
      </c>
      <c r="G3412" s="1" t="s">
        <v>9479</v>
      </c>
      <c r="H3412" s="1" t="s">
        <v>9478</v>
      </c>
      <c r="I3412" s="1">
        <v>0</v>
      </c>
      <c r="J3412" s="1">
        <v>1</v>
      </c>
      <c r="K3412" s="1">
        <v>0</v>
      </c>
      <c r="L3412" s="1">
        <v>1</v>
      </c>
    </row>
    <row r="3413" spans="1:12" x14ac:dyDescent="0.2">
      <c r="A3413" s="1">
        <v>3412</v>
      </c>
      <c r="B3413" s="1" t="s">
        <v>7172</v>
      </c>
      <c r="C3413" s="1">
        <v>76</v>
      </c>
      <c r="D3413" s="1">
        <v>23</v>
      </c>
      <c r="E3413" s="1" t="s">
        <v>9475</v>
      </c>
      <c r="F3413" s="1" t="s">
        <v>9479</v>
      </c>
      <c r="G3413" s="1" t="s">
        <v>9479</v>
      </c>
      <c r="H3413" s="1" t="s">
        <v>9478</v>
      </c>
      <c r="I3413" s="1">
        <v>0</v>
      </c>
      <c r="J3413" s="1">
        <v>0</v>
      </c>
      <c r="K3413" s="1">
        <v>0</v>
      </c>
      <c r="L3413" s="1">
        <v>0</v>
      </c>
    </row>
    <row r="3414" spans="1:12" x14ac:dyDescent="0.2">
      <c r="A3414" s="1">
        <v>3413</v>
      </c>
      <c r="B3414" s="1" t="s">
        <v>7174</v>
      </c>
      <c r="C3414" s="1">
        <v>96</v>
      </c>
      <c r="D3414" s="1">
        <v>58</v>
      </c>
      <c r="E3414" s="1" t="s">
        <v>9475</v>
      </c>
      <c r="F3414" s="1" t="s">
        <v>9479</v>
      </c>
      <c r="G3414" s="1" t="s">
        <v>9480</v>
      </c>
      <c r="H3414" s="1" t="s">
        <v>9478</v>
      </c>
      <c r="I3414" s="1">
        <v>0</v>
      </c>
      <c r="J3414" s="1">
        <v>0</v>
      </c>
      <c r="K3414" s="1">
        <v>0</v>
      </c>
      <c r="L3414" s="1">
        <v>0</v>
      </c>
    </row>
    <row r="3415" spans="1:12" x14ac:dyDescent="0.2">
      <c r="A3415" s="1">
        <v>3414</v>
      </c>
      <c r="B3415" s="1" t="s">
        <v>7176</v>
      </c>
      <c r="C3415" s="1">
        <v>290</v>
      </c>
      <c r="D3415" s="1">
        <v>92</v>
      </c>
      <c r="E3415" s="1" t="s">
        <v>9475</v>
      </c>
      <c r="F3415" s="1" t="s">
        <v>9479</v>
      </c>
      <c r="G3415" s="1" t="s">
        <v>9479</v>
      </c>
      <c r="H3415" s="1" t="s">
        <v>9478</v>
      </c>
      <c r="I3415" s="1">
        <v>0</v>
      </c>
      <c r="J3415" s="1">
        <v>1</v>
      </c>
      <c r="K3415" s="1">
        <v>0</v>
      </c>
      <c r="L3415" s="1">
        <v>1</v>
      </c>
    </row>
    <row r="3416" spans="1:12" x14ac:dyDescent="0.2">
      <c r="A3416" s="1">
        <v>3415</v>
      </c>
      <c r="B3416" s="1" t="s">
        <v>7178</v>
      </c>
      <c r="C3416" s="1">
        <v>406</v>
      </c>
      <c r="D3416" s="1">
        <v>123</v>
      </c>
      <c r="E3416" s="1" t="s">
        <v>9475</v>
      </c>
      <c r="F3416" s="1" t="s">
        <v>9476</v>
      </c>
      <c r="G3416" s="1" t="s">
        <v>9476</v>
      </c>
      <c r="H3416" s="1" t="s">
        <v>9478</v>
      </c>
      <c r="I3416" s="1">
        <v>2</v>
      </c>
      <c r="J3416" s="1">
        <v>2</v>
      </c>
      <c r="K3416" s="1">
        <v>1</v>
      </c>
      <c r="L3416" s="1">
        <v>1</v>
      </c>
    </row>
    <row r="3417" spans="1:12" x14ac:dyDescent="0.2">
      <c r="A3417" s="1">
        <v>3416</v>
      </c>
      <c r="B3417" s="1" t="s">
        <v>7180</v>
      </c>
      <c r="C3417" s="1">
        <v>59</v>
      </c>
      <c r="D3417" s="1">
        <v>21</v>
      </c>
      <c r="E3417" s="1" t="s">
        <v>9475</v>
      </c>
      <c r="F3417" s="1" t="s">
        <v>9479</v>
      </c>
      <c r="G3417" s="1" t="s">
        <v>9479</v>
      </c>
      <c r="H3417" s="1" t="s">
        <v>9478</v>
      </c>
      <c r="I3417" s="1">
        <v>0</v>
      </c>
      <c r="J3417" s="1">
        <v>0</v>
      </c>
      <c r="K3417" s="1">
        <v>0</v>
      </c>
      <c r="L3417" s="1">
        <v>0</v>
      </c>
    </row>
    <row r="3418" spans="1:12" x14ac:dyDescent="0.2">
      <c r="A3418" s="1">
        <v>3417</v>
      </c>
      <c r="B3418" s="1" t="s">
        <v>7182</v>
      </c>
      <c r="C3418" s="1">
        <v>533</v>
      </c>
      <c r="D3418" s="1">
        <v>110</v>
      </c>
      <c r="E3418" s="1" t="s">
        <v>9475</v>
      </c>
      <c r="F3418" s="1" t="s">
        <v>9479</v>
      </c>
      <c r="G3418" s="1" t="s">
        <v>9479</v>
      </c>
      <c r="H3418" s="1" t="s">
        <v>9478</v>
      </c>
      <c r="I3418" s="1">
        <v>0</v>
      </c>
      <c r="J3418" s="1">
        <v>0</v>
      </c>
      <c r="K3418" s="1">
        <v>0</v>
      </c>
      <c r="L3418" s="1">
        <v>0</v>
      </c>
    </row>
    <row r="3419" spans="1:12" x14ac:dyDescent="0.2">
      <c r="A3419" s="1">
        <v>3418</v>
      </c>
      <c r="B3419" s="1" t="s">
        <v>7184</v>
      </c>
      <c r="C3419" s="1">
        <v>427</v>
      </c>
      <c r="D3419" s="1">
        <v>99</v>
      </c>
      <c r="E3419" s="1" t="s">
        <v>9475</v>
      </c>
      <c r="F3419" s="1" t="s">
        <v>9476</v>
      </c>
      <c r="G3419" s="1" t="s">
        <v>9476</v>
      </c>
      <c r="H3419" s="1" t="s">
        <v>9478</v>
      </c>
      <c r="I3419" s="1">
        <v>0</v>
      </c>
      <c r="J3419" s="1">
        <v>0</v>
      </c>
      <c r="K3419" s="1">
        <v>0</v>
      </c>
      <c r="L3419" s="1">
        <v>0</v>
      </c>
    </row>
    <row r="3420" spans="1:12" x14ac:dyDescent="0.2">
      <c r="A3420" s="1">
        <v>3419</v>
      </c>
      <c r="B3420" s="1" t="s">
        <v>7186</v>
      </c>
      <c r="C3420" s="1">
        <v>300</v>
      </c>
      <c r="D3420" s="1">
        <v>83</v>
      </c>
      <c r="E3420" s="1" t="s">
        <v>9475</v>
      </c>
      <c r="F3420" s="1" t="s">
        <v>9479</v>
      </c>
      <c r="G3420" s="1" t="s">
        <v>9479</v>
      </c>
      <c r="H3420" s="1" t="s">
        <v>9478</v>
      </c>
      <c r="I3420" s="1">
        <v>1</v>
      </c>
      <c r="J3420" s="1">
        <v>0</v>
      </c>
      <c r="K3420" s="1">
        <v>1</v>
      </c>
      <c r="L3420" s="1">
        <v>0</v>
      </c>
    </row>
    <row r="3421" spans="1:12" x14ac:dyDescent="0.2">
      <c r="A3421" s="1">
        <v>3420</v>
      </c>
      <c r="B3421" s="1" t="s">
        <v>7188</v>
      </c>
      <c r="C3421" s="1">
        <v>81</v>
      </c>
      <c r="D3421" s="1">
        <v>50</v>
      </c>
      <c r="E3421" s="1" t="s">
        <v>9475</v>
      </c>
      <c r="F3421" s="1" t="s">
        <v>9479</v>
      </c>
      <c r="G3421" s="1" t="s">
        <v>9479</v>
      </c>
      <c r="H3421" s="1" t="s">
        <v>9478</v>
      </c>
      <c r="I3421" s="1">
        <v>0</v>
      </c>
      <c r="J3421" s="1">
        <v>0</v>
      </c>
      <c r="K3421" s="1">
        <v>0</v>
      </c>
      <c r="L3421" s="1">
        <v>0</v>
      </c>
    </row>
    <row r="3422" spans="1:12" x14ac:dyDescent="0.2">
      <c r="A3422" s="1">
        <v>3421</v>
      </c>
      <c r="B3422" s="1" t="s">
        <v>7190</v>
      </c>
      <c r="C3422" s="1">
        <v>129</v>
      </c>
      <c r="D3422" s="1">
        <v>39</v>
      </c>
      <c r="E3422" s="1" t="s">
        <v>9475</v>
      </c>
      <c r="F3422" s="1" t="s">
        <v>9479</v>
      </c>
      <c r="G3422" s="1" t="s">
        <v>9479</v>
      </c>
      <c r="H3422" s="1" t="s">
        <v>9478</v>
      </c>
      <c r="I3422" s="1">
        <v>0</v>
      </c>
      <c r="J3422" s="1">
        <v>1</v>
      </c>
      <c r="K3422" s="1">
        <v>0</v>
      </c>
      <c r="L3422" s="1">
        <v>1</v>
      </c>
    </row>
    <row r="3423" spans="1:12" x14ac:dyDescent="0.2">
      <c r="A3423" s="1">
        <v>3422</v>
      </c>
      <c r="B3423" s="1" t="s">
        <v>7192</v>
      </c>
      <c r="C3423" s="1">
        <v>300</v>
      </c>
      <c r="D3423" s="1">
        <v>117</v>
      </c>
      <c r="E3423" s="1" t="s">
        <v>9475</v>
      </c>
      <c r="F3423" s="1" t="s">
        <v>9479</v>
      </c>
      <c r="G3423" s="1" t="s">
        <v>9479</v>
      </c>
      <c r="H3423" s="1" t="s">
        <v>9478</v>
      </c>
      <c r="I3423" s="1">
        <v>0</v>
      </c>
      <c r="J3423" s="1">
        <v>0</v>
      </c>
      <c r="K3423" s="1">
        <v>0</v>
      </c>
      <c r="L3423" s="1">
        <v>0</v>
      </c>
    </row>
    <row r="3424" spans="1:12" x14ac:dyDescent="0.2">
      <c r="A3424" s="1">
        <v>3423</v>
      </c>
      <c r="B3424" s="1" t="s">
        <v>7194</v>
      </c>
      <c r="C3424" s="1">
        <v>290</v>
      </c>
      <c r="D3424" s="1">
        <v>26</v>
      </c>
      <c r="E3424" s="1" t="s">
        <v>9475</v>
      </c>
      <c r="F3424" s="1" t="s">
        <v>9476</v>
      </c>
      <c r="G3424" s="1" t="s">
        <v>9476</v>
      </c>
      <c r="H3424" s="1" t="s">
        <v>9478</v>
      </c>
      <c r="I3424" s="1">
        <v>0</v>
      </c>
      <c r="J3424" s="1">
        <v>0</v>
      </c>
      <c r="K3424" s="1">
        <v>0</v>
      </c>
      <c r="L3424" s="1">
        <v>0</v>
      </c>
    </row>
    <row r="3425" spans="1:12" x14ac:dyDescent="0.2">
      <c r="A3425" s="1">
        <v>3424</v>
      </c>
      <c r="B3425" s="1" t="s">
        <v>7196</v>
      </c>
      <c r="C3425" s="1">
        <v>64</v>
      </c>
      <c r="D3425" s="1">
        <v>25</v>
      </c>
      <c r="E3425" s="1" t="s">
        <v>9475</v>
      </c>
      <c r="F3425" s="1" t="s">
        <v>9479</v>
      </c>
      <c r="G3425" s="1" t="s">
        <v>9479</v>
      </c>
      <c r="H3425" s="1" t="s">
        <v>9478</v>
      </c>
      <c r="I3425" s="1">
        <v>0</v>
      </c>
      <c r="J3425" s="1">
        <v>2</v>
      </c>
      <c r="K3425" s="1">
        <v>0</v>
      </c>
      <c r="L3425" s="1">
        <v>1</v>
      </c>
    </row>
    <row r="3426" spans="1:12" x14ac:dyDescent="0.2">
      <c r="A3426" s="1">
        <v>3425</v>
      </c>
      <c r="B3426" s="1" t="s">
        <v>7198</v>
      </c>
      <c r="C3426" s="1">
        <v>93</v>
      </c>
      <c r="D3426" s="1">
        <v>38</v>
      </c>
      <c r="E3426" s="1" t="s">
        <v>9475</v>
      </c>
      <c r="F3426" s="1" t="s">
        <v>9479</v>
      </c>
      <c r="G3426" s="1" t="s">
        <v>9479</v>
      </c>
      <c r="H3426" s="1" t="s">
        <v>9478</v>
      </c>
      <c r="I3426" s="1">
        <v>0</v>
      </c>
      <c r="J3426" s="1">
        <v>1</v>
      </c>
      <c r="K3426" s="1">
        <v>0</v>
      </c>
      <c r="L3426" s="1">
        <v>1</v>
      </c>
    </row>
    <row r="3427" spans="1:12" x14ac:dyDescent="0.2">
      <c r="A3427" s="1">
        <v>3426</v>
      </c>
      <c r="B3427" s="1" t="s">
        <v>7200</v>
      </c>
      <c r="C3427" s="1">
        <v>75</v>
      </c>
      <c r="D3427" s="1">
        <v>27</v>
      </c>
      <c r="E3427" s="1" t="s">
        <v>9475</v>
      </c>
      <c r="F3427" s="1" t="s">
        <v>9479</v>
      </c>
      <c r="G3427" s="1" t="s">
        <v>9479</v>
      </c>
      <c r="H3427" s="1" t="s">
        <v>9478</v>
      </c>
      <c r="I3427" s="1">
        <v>1</v>
      </c>
      <c r="J3427" s="1">
        <v>0</v>
      </c>
      <c r="K3427" s="1">
        <v>1</v>
      </c>
      <c r="L3427" s="1">
        <v>0</v>
      </c>
    </row>
    <row r="3428" spans="1:12" x14ac:dyDescent="0.2">
      <c r="A3428" s="1">
        <v>3427</v>
      </c>
      <c r="B3428" s="1" t="s">
        <v>7202</v>
      </c>
      <c r="C3428" s="1">
        <v>287</v>
      </c>
      <c r="D3428" s="1">
        <v>87</v>
      </c>
      <c r="E3428" s="1" t="s">
        <v>9475</v>
      </c>
      <c r="F3428" s="1" t="s">
        <v>9479</v>
      </c>
      <c r="G3428" s="1" t="s">
        <v>9479</v>
      </c>
      <c r="H3428" s="1" t="s">
        <v>9478</v>
      </c>
      <c r="I3428" s="1">
        <v>0</v>
      </c>
      <c r="J3428" s="1">
        <v>0</v>
      </c>
      <c r="K3428" s="1">
        <v>0</v>
      </c>
      <c r="L3428" s="1">
        <v>0</v>
      </c>
    </row>
    <row r="3429" spans="1:12" x14ac:dyDescent="0.2">
      <c r="A3429" s="1">
        <v>3428</v>
      </c>
      <c r="B3429" s="1" t="s">
        <v>7204</v>
      </c>
      <c r="C3429" s="1">
        <v>126</v>
      </c>
      <c r="D3429" s="1">
        <v>47</v>
      </c>
      <c r="E3429" s="1" t="s">
        <v>9475</v>
      </c>
      <c r="F3429" s="1" t="s">
        <v>9479</v>
      </c>
      <c r="G3429" s="1" t="s">
        <v>9479</v>
      </c>
      <c r="H3429" s="1" t="s">
        <v>9478</v>
      </c>
      <c r="I3429" s="1">
        <v>0</v>
      </c>
      <c r="J3429" s="1">
        <v>0</v>
      </c>
      <c r="K3429" s="1">
        <v>0</v>
      </c>
      <c r="L3429" s="1">
        <v>0</v>
      </c>
    </row>
    <row r="3430" spans="1:12" x14ac:dyDescent="0.2">
      <c r="A3430" s="1">
        <v>3429</v>
      </c>
      <c r="B3430" s="1" t="s">
        <v>7206</v>
      </c>
      <c r="C3430" s="1">
        <v>135</v>
      </c>
      <c r="D3430" s="1">
        <v>41</v>
      </c>
      <c r="E3430" s="1" t="s">
        <v>9475</v>
      </c>
      <c r="F3430" s="1" t="s">
        <v>9479</v>
      </c>
      <c r="G3430" s="1" t="s">
        <v>9479</v>
      </c>
      <c r="H3430" s="1" t="s">
        <v>9478</v>
      </c>
      <c r="I3430" s="1">
        <v>0</v>
      </c>
      <c r="J3430" s="1">
        <v>0</v>
      </c>
      <c r="K3430" s="1">
        <v>0</v>
      </c>
      <c r="L3430" s="1">
        <v>0</v>
      </c>
    </row>
    <row r="3431" spans="1:12" x14ac:dyDescent="0.2">
      <c r="A3431" s="1">
        <v>3430</v>
      </c>
      <c r="B3431" s="1" t="s">
        <v>7208</v>
      </c>
      <c r="C3431" s="1">
        <v>448</v>
      </c>
      <c r="D3431" s="1">
        <v>160</v>
      </c>
      <c r="E3431" s="1" t="s">
        <v>9475</v>
      </c>
      <c r="F3431" s="1" t="s">
        <v>9479</v>
      </c>
      <c r="G3431" s="1" t="s">
        <v>9479</v>
      </c>
      <c r="H3431" s="1" t="s">
        <v>9478</v>
      </c>
      <c r="I3431" s="1">
        <v>0</v>
      </c>
      <c r="J3431" s="1">
        <v>0</v>
      </c>
      <c r="K3431" s="1">
        <v>0</v>
      </c>
      <c r="L3431" s="1">
        <v>0</v>
      </c>
    </row>
    <row r="3432" spans="1:12" x14ac:dyDescent="0.2">
      <c r="A3432" s="1">
        <v>3431</v>
      </c>
      <c r="B3432" s="1" t="s">
        <v>7210</v>
      </c>
      <c r="C3432" s="1">
        <v>422</v>
      </c>
      <c r="D3432" s="1">
        <v>194</v>
      </c>
      <c r="E3432" s="1" t="s">
        <v>9475</v>
      </c>
      <c r="F3432" s="1" t="s">
        <v>9479</v>
      </c>
      <c r="G3432" s="1" t="s">
        <v>9479</v>
      </c>
      <c r="H3432" s="1" t="s">
        <v>9478</v>
      </c>
      <c r="I3432" s="1">
        <v>0</v>
      </c>
      <c r="J3432" s="1">
        <v>0</v>
      </c>
      <c r="K3432" s="1">
        <v>0</v>
      </c>
      <c r="L3432" s="1">
        <v>0</v>
      </c>
    </row>
    <row r="3433" spans="1:12" x14ac:dyDescent="0.2">
      <c r="A3433" s="1">
        <v>3432</v>
      </c>
      <c r="B3433" s="1" t="s">
        <v>7212</v>
      </c>
      <c r="C3433" s="1">
        <v>150</v>
      </c>
      <c r="D3433" s="1">
        <v>69</v>
      </c>
      <c r="E3433" s="1" t="s">
        <v>9475</v>
      </c>
      <c r="F3433" s="1" t="s">
        <v>9479</v>
      </c>
      <c r="G3433" s="1" t="s">
        <v>9479</v>
      </c>
      <c r="H3433" s="1" t="s">
        <v>9478</v>
      </c>
      <c r="I3433" s="1">
        <v>0</v>
      </c>
      <c r="J3433" s="1">
        <v>1</v>
      </c>
      <c r="K3433" s="1">
        <v>0</v>
      </c>
      <c r="L3433" s="1">
        <v>1</v>
      </c>
    </row>
    <row r="3434" spans="1:12" x14ac:dyDescent="0.2">
      <c r="A3434" s="1">
        <v>3433</v>
      </c>
      <c r="B3434" s="1" t="s">
        <v>7214</v>
      </c>
      <c r="C3434" s="1">
        <v>61</v>
      </c>
      <c r="D3434" s="1">
        <v>23</v>
      </c>
      <c r="E3434" s="1" t="s">
        <v>9475</v>
      </c>
      <c r="F3434" s="1" t="s">
        <v>9479</v>
      </c>
      <c r="G3434" s="1" t="s">
        <v>9479</v>
      </c>
      <c r="H3434" s="1" t="s">
        <v>9478</v>
      </c>
      <c r="I3434" s="1">
        <v>10</v>
      </c>
      <c r="J3434" s="1">
        <v>0</v>
      </c>
      <c r="K3434" s="1">
        <v>1</v>
      </c>
      <c r="L3434" s="1">
        <v>0</v>
      </c>
    </row>
    <row r="3435" spans="1:12" x14ac:dyDescent="0.2">
      <c r="A3435" s="1">
        <v>3434</v>
      </c>
      <c r="B3435" s="1" t="s">
        <v>7216</v>
      </c>
      <c r="C3435" s="1">
        <v>300</v>
      </c>
      <c r="D3435" s="1">
        <v>111</v>
      </c>
      <c r="E3435" s="1" t="s">
        <v>9475</v>
      </c>
      <c r="F3435" s="1" t="s">
        <v>9479</v>
      </c>
      <c r="G3435" s="1" t="s">
        <v>9479</v>
      </c>
      <c r="H3435" s="1" t="s">
        <v>9478</v>
      </c>
      <c r="I3435" s="1">
        <v>0</v>
      </c>
      <c r="J3435" s="1">
        <v>0</v>
      </c>
      <c r="K3435" s="1">
        <v>0</v>
      </c>
      <c r="L3435" s="1">
        <v>0</v>
      </c>
    </row>
    <row r="3436" spans="1:12" x14ac:dyDescent="0.2">
      <c r="A3436" s="1">
        <v>3435</v>
      </c>
      <c r="B3436" s="1" t="s">
        <v>7218</v>
      </c>
      <c r="C3436" s="1">
        <v>70</v>
      </c>
      <c r="D3436" s="1">
        <v>41</v>
      </c>
      <c r="E3436" s="1" t="s">
        <v>9475</v>
      </c>
      <c r="F3436" s="1" t="s">
        <v>9479</v>
      </c>
      <c r="G3436" s="1" t="s">
        <v>9479</v>
      </c>
      <c r="H3436" s="1" t="s">
        <v>9478</v>
      </c>
      <c r="I3436" s="1">
        <v>0</v>
      </c>
      <c r="J3436" s="1">
        <v>0</v>
      </c>
      <c r="K3436" s="1">
        <v>0</v>
      </c>
      <c r="L3436" s="1">
        <v>0</v>
      </c>
    </row>
    <row r="3437" spans="1:12" x14ac:dyDescent="0.2">
      <c r="A3437" s="1">
        <v>3436</v>
      </c>
      <c r="B3437" s="1" t="s">
        <v>7220</v>
      </c>
      <c r="C3437" s="1">
        <v>26</v>
      </c>
      <c r="D3437" s="1">
        <v>12</v>
      </c>
      <c r="E3437" s="1" t="s">
        <v>9475</v>
      </c>
      <c r="F3437" s="1" t="s">
        <v>9479</v>
      </c>
      <c r="G3437" s="1" t="s">
        <v>9479</v>
      </c>
      <c r="H3437" s="1" t="s">
        <v>9478</v>
      </c>
      <c r="I3437" s="1">
        <v>0</v>
      </c>
      <c r="J3437" s="1">
        <v>0</v>
      </c>
      <c r="K3437" s="1">
        <v>0</v>
      </c>
      <c r="L3437" s="1">
        <v>0</v>
      </c>
    </row>
    <row r="3438" spans="1:12" x14ac:dyDescent="0.2">
      <c r="A3438" s="1">
        <v>3437</v>
      </c>
      <c r="B3438" s="1" t="s">
        <v>7222</v>
      </c>
      <c r="C3438" s="1">
        <v>308</v>
      </c>
      <c r="D3438" s="1">
        <v>55</v>
      </c>
      <c r="E3438" s="1" t="s">
        <v>9475</v>
      </c>
      <c r="F3438" s="1" t="s">
        <v>9476</v>
      </c>
      <c r="G3438" s="1" t="s">
        <v>9488</v>
      </c>
      <c r="H3438" s="1" t="s">
        <v>9478</v>
      </c>
      <c r="I3438" s="1">
        <v>0</v>
      </c>
      <c r="J3438" s="1">
        <v>1</v>
      </c>
      <c r="K3438" s="1">
        <v>0</v>
      </c>
      <c r="L3438" s="1">
        <v>1</v>
      </c>
    </row>
    <row r="3439" spans="1:12" x14ac:dyDescent="0.2">
      <c r="A3439" s="1">
        <v>3438</v>
      </c>
      <c r="B3439" s="1" t="s">
        <v>7224</v>
      </c>
      <c r="C3439" s="1">
        <v>288</v>
      </c>
      <c r="D3439" s="1">
        <v>64</v>
      </c>
      <c r="E3439" s="1" t="s">
        <v>9475</v>
      </c>
      <c r="F3439" s="1" t="s">
        <v>9476</v>
      </c>
      <c r="G3439" s="1" t="s">
        <v>9488</v>
      </c>
      <c r="H3439" s="1" t="s">
        <v>9478</v>
      </c>
      <c r="I3439" s="1">
        <v>0</v>
      </c>
      <c r="J3439" s="1">
        <v>0</v>
      </c>
      <c r="K3439" s="1">
        <v>0</v>
      </c>
      <c r="L3439" s="1">
        <v>0</v>
      </c>
    </row>
    <row r="3440" spans="1:12" x14ac:dyDescent="0.2">
      <c r="A3440" s="1">
        <v>3439</v>
      </c>
      <c r="B3440" s="1" t="s">
        <v>7226</v>
      </c>
      <c r="C3440" s="1">
        <v>181</v>
      </c>
      <c r="D3440" s="1">
        <v>56</v>
      </c>
      <c r="E3440" s="1" t="s">
        <v>9475</v>
      </c>
      <c r="F3440" s="1" t="s">
        <v>9479</v>
      </c>
      <c r="G3440" s="1" t="s">
        <v>9479</v>
      </c>
      <c r="H3440" s="1" t="s">
        <v>9478</v>
      </c>
      <c r="I3440" s="1">
        <v>0</v>
      </c>
      <c r="J3440" s="1">
        <v>1</v>
      </c>
      <c r="K3440" s="1">
        <v>0</v>
      </c>
      <c r="L3440" s="1">
        <v>1</v>
      </c>
    </row>
    <row r="3441" spans="1:12" x14ac:dyDescent="0.2">
      <c r="A3441" s="1">
        <v>3440</v>
      </c>
      <c r="B3441" s="1" t="s">
        <v>7228</v>
      </c>
      <c r="C3441" s="1">
        <v>34</v>
      </c>
      <c r="D3441" s="1">
        <v>18</v>
      </c>
      <c r="E3441" s="1" t="s">
        <v>9475</v>
      </c>
      <c r="F3441" s="1" t="s">
        <v>9476</v>
      </c>
      <c r="G3441" s="1" t="s">
        <v>9488</v>
      </c>
      <c r="H3441" s="1" t="s">
        <v>9478</v>
      </c>
      <c r="I3441" s="1">
        <v>0</v>
      </c>
      <c r="J3441" s="1">
        <v>0</v>
      </c>
      <c r="K3441" s="1">
        <v>0</v>
      </c>
      <c r="L3441" s="1">
        <v>0</v>
      </c>
    </row>
    <row r="3442" spans="1:12" x14ac:dyDescent="0.2">
      <c r="A3442" s="1">
        <v>3441</v>
      </c>
      <c r="B3442" s="1" t="s">
        <v>7230</v>
      </c>
      <c r="C3442" s="1">
        <v>271</v>
      </c>
      <c r="D3442" s="1">
        <v>205</v>
      </c>
      <c r="E3442" s="1" t="s">
        <v>9475</v>
      </c>
      <c r="F3442" s="1" t="s">
        <v>9476</v>
      </c>
      <c r="G3442" s="1" t="s">
        <v>9476</v>
      </c>
      <c r="H3442" s="1" t="s">
        <v>9478</v>
      </c>
      <c r="I3442" s="1">
        <v>1</v>
      </c>
      <c r="J3442" s="1">
        <v>1</v>
      </c>
      <c r="K3442" s="1">
        <v>1</v>
      </c>
      <c r="L3442" s="1">
        <v>1</v>
      </c>
    </row>
    <row r="3443" spans="1:12" x14ac:dyDescent="0.2">
      <c r="A3443" s="1">
        <v>3442</v>
      </c>
      <c r="B3443" s="1" t="s">
        <v>7232</v>
      </c>
      <c r="C3443" s="1">
        <v>446</v>
      </c>
      <c r="D3443" s="1">
        <v>135</v>
      </c>
      <c r="E3443" s="1" t="s">
        <v>9475</v>
      </c>
      <c r="F3443" s="1" t="s">
        <v>9479</v>
      </c>
      <c r="G3443" s="1" t="s">
        <v>9479</v>
      </c>
      <c r="H3443" s="1" t="s">
        <v>9478</v>
      </c>
      <c r="I3443" s="1">
        <v>0</v>
      </c>
      <c r="J3443" s="1">
        <v>0</v>
      </c>
      <c r="K3443" s="1">
        <v>0</v>
      </c>
      <c r="L3443" s="1">
        <v>0</v>
      </c>
    </row>
    <row r="3444" spans="1:12" x14ac:dyDescent="0.2">
      <c r="A3444" s="1">
        <v>3443</v>
      </c>
      <c r="B3444" s="1" t="s">
        <v>7234</v>
      </c>
      <c r="C3444" s="1">
        <v>112</v>
      </c>
      <c r="D3444" s="1">
        <v>34</v>
      </c>
      <c r="E3444" s="1" t="s">
        <v>9475</v>
      </c>
      <c r="F3444" s="1" t="s">
        <v>9479</v>
      </c>
      <c r="G3444" s="1" t="s">
        <v>9479</v>
      </c>
      <c r="H3444" s="1" t="s">
        <v>9478</v>
      </c>
      <c r="I3444" s="1">
        <v>0</v>
      </c>
      <c r="J3444" s="1">
        <v>0</v>
      </c>
      <c r="K3444" s="1">
        <v>0</v>
      </c>
      <c r="L3444" s="1">
        <v>0</v>
      </c>
    </row>
    <row r="3445" spans="1:12" x14ac:dyDescent="0.2">
      <c r="A3445" s="1">
        <v>3444</v>
      </c>
      <c r="B3445" s="1" t="s">
        <v>7236</v>
      </c>
      <c r="C3445" s="1">
        <v>218</v>
      </c>
      <c r="D3445" s="1">
        <v>62</v>
      </c>
      <c r="E3445" s="1" t="s">
        <v>9475</v>
      </c>
      <c r="F3445" s="1" t="s">
        <v>9479</v>
      </c>
      <c r="G3445" s="1" t="s">
        <v>9480</v>
      </c>
      <c r="H3445" s="1" t="s">
        <v>9478</v>
      </c>
      <c r="I3445" s="1">
        <v>0</v>
      </c>
      <c r="J3445" s="1">
        <v>0</v>
      </c>
      <c r="K3445" s="1">
        <v>0</v>
      </c>
      <c r="L3445" s="1">
        <v>0</v>
      </c>
    </row>
    <row r="3446" spans="1:12" x14ac:dyDescent="0.2">
      <c r="A3446" s="1">
        <v>3445</v>
      </c>
      <c r="B3446" s="1" t="s">
        <v>7238</v>
      </c>
      <c r="C3446" s="1">
        <v>200</v>
      </c>
      <c r="D3446" s="1">
        <v>29</v>
      </c>
      <c r="E3446" s="1" t="s">
        <v>9475</v>
      </c>
      <c r="F3446" s="1" t="s">
        <v>9479</v>
      </c>
      <c r="G3446" s="1" t="s">
        <v>9479</v>
      </c>
      <c r="H3446" s="1" t="s">
        <v>9478</v>
      </c>
      <c r="I3446" s="1">
        <v>0</v>
      </c>
      <c r="J3446" s="1">
        <v>2</v>
      </c>
      <c r="K3446" s="1">
        <v>0</v>
      </c>
      <c r="L3446" s="1">
        <v>1</v>
      </c>
    </row>
    <row r="3447" spans="1:12" x14ac:dyDescent="0.2">
      <c r="A3447" s="1">
        <v>3446</v>
      </c>
      <c r="B3447" s="1" t="s">
        <v>7240</v>
      </c>
      <c r="C3447" s="1">
        <v>460</v>
      </c>
      <c r="D3447" s="1">
        <v>230</v>
      </c>
      <c r="E3447" s="1" t="s">
        <v>9475</v>
      </c>
      <c r="F3447" s="1" t="s">
        <v>9479</v>
      </c>
      <c r="G3447" s="1" t="s">
        <v>9479</v>
      </c>
      <c r="H3447" s="1" t="s">
        <v>9478</v>
      </c>
      <c r="I3447" s="1">
        <v>0</v>
      </c>
      <c r="J3447" s="1">
        <v>0</v>
      </c>
      <c r="K3447" s="1">
        <v>0</v>
      </c>
      <c r="L3447" s="1">
        <v>0</v>
      </c>
    </row>
    <row r="3448" spans="1:12" x14ac:dyDescent="0.2">
      <c r="A3448" s="1">
        <v>3447</v>
      </c>
      <c r="B3448" s="1" t="s">
        <v>7242</v>
      </c>
      <c r="C3448" s="1">
        <v>150</v>
      </c>
      <c r="D3448" s="1">
        <v>47</v>
      </c>
      <c r="E3448" s="1" t="s">
        <v>9475</v>
      </c>
      <c r="F3448" s="1" t="s">
        <v>9479</v>
      </c>
      <c r="G3448" s="1" t="s">
        <v>9479</v>
      </c>
      <c r="H3448" s="1" t="s">
        <v>9478</v>
      </c>
      <c r="I3448" s="1">
        <v>0</v>
      </c>
      <c r="J3448" s="1">
        <v>0</v>
      </c>
      <c r="K3448" s="1">
        <v>0</v>
      </c>
      <c r="L3448" s="1">
        <v>0</v>
      </c>
    </row>
    <row r="3449" spans="1:12" x14ac:dyDescent="0.2">
      <c r="A3449" s="1">
        <v>3448</v>
      </c>
      <c r="B3449" s="1" t="s">
        <v>7246</v>
      </c>
      <c r="C3449" s="1">
        <v>61</v>
      </c>
      <c r="D3449" s="1">
        <v>22</v>
      </c>
      <c r="E3449" s="1" t="s">
        <v>9475</v>
      </c>
      <c r="F3449" s="1" t="s">
        <v>9479</v>
      </c>
      <c r="G3449" s="1" t="s">
        <v>9479</v>
      </c>
      <c r="H3449" s="1" t="s">
        <v>9478</v>
      </c>
      <c r="I3449" s="1">
        <v>0</v>
      </c>
      <c r="J3449" s="1">
        <v>0</v>
      </c>
      <c r="K3449" s="1">
        <v>0</v>
      </c>
      <c r="L3449" s="1">
        <v>0</v>
      </c>
    </row>
    <row r="3450" spans="1:12" x14ac:dyDescent="0.2">
      <c r="A3450" s="1">
        <v>3449</v>
      </c>
      <c r="B3450" s="1" t="s">
        <v>7248</v>
      </c>
      <c r="C3450" s="1">
        <v>66</v>
      </c>
      <c r="D3450" s="1">
        <v>22</v>
      </c>
      <c r="E3450" s="1" t="s">
        <v>9475</v>
      </c>
      <c r="F3450" s="1" t="s">
        <v>9476</v>
      </c>
      <c r="G3450" s="1" t="s">
        <v>9488</v>
      </c>
      <c r="H3450" s="1" t="s">
        <v>9478</v>
      </c>
      <c r="I3450" s="1">
        <v>4</v>
      </c>
      <c r="J3450" s="1">
        <v>1</v>
      </c>
      <c r="K3450" s="1">
        <v>1</v>
      </c>
      <c r="L3450" s="1">
        <v>1</v>
      </c>
    </row>
    <row r="3451" spans="1:12" x14ac:dyDescent="0.2">
      <c r="A3451" s="1">
        <v>3450</v>
      </c>
      <c r="B3451" s="1" t="s">
        <v>7250</v>
      </c>
      <c r="C3451" s="1">
        <v>208</v>
      </c>
      <c r="D3451" s="1">
        <v>63</v>
      </c>
      <c r="E3451" s="1" t="s">
        <v>9475</v>
      </c>
      <c r="F3451" s="1" t="s">
        <v>9479</v>
      </c>
      <c r="G3451" s="1" t="s">
        <v>9479</v>
      </c>
      <c r="H3451" s="1" t="s">
        <v>9478</v>
      </c>
      <c r="I3451" s="1">
        <v>0</v>
      </c>
      <c r="J3451" s="1">
        <v>0</v>
      </c>
      <c r="K3451" s="1">
        <v>0</v>
      </c>
      <c r="L3451" s="1">
        <v>0</v>
      </c>
    </row>
    <row r="3452" spans="1:12" x14ac:dyDescent="0.2">
      <c r="A3452" s="1">
        <v>3451</v>
      </c>
      <c r="B3452" s="1" t="s">
        <v>7252</v>
      </c>
      <c r="C3452" s="1">
        <v>363</v>
      </c>
      <c r="D3452" s="1">
        <v>110</v>
      </c>
      <c r="E3452" s="1" t="s">
        <v>9475</v>
      </c>
      <c r="F3452" s="1" t="s">
        <v>9479</v>
      </c>
      <c r="G3452" s="1" t="s">
        <v>9479</v>
      </c>
      <c r="H3452" s="1" t="s">
        <v>9478</v>
      </c>
      <c r="I3452" s="1">
        <v>0</v>
      </c>
      <c r="J3452" s="1">
        <v>0</v>
      </c>
      <c r="K3452" s="1">
        <v>0</v>
      </c>
      <c r="L3452" s="1">
        <v>0</v>
      </c>
    </row>
    <row r="3453" spans="1:12" x14ac:dyDescent="0.2">
      <c r="A3453" s="1">
        <v>3452</v>
      </c>
      <c r="B3453" s="1" t="s">
        <v>7254</v>
      </c>
      <c r="C3453" s="1">
        <v>82</v>
      </c>
      <c r="D3453" s="1">
        <v>25</v>
      </c>
      <c r="E3453" s="1" t="s">
        <v>9475</v>
      </c>
      <c r="F3453" s="1" t="s">
        <v>9479</v>
      </c>
      <c r="G3453" s="1" t="s">
        <v>9479</v>
      </c>
      <c r="H3453" s="1" t="s">
        <v>9478</v>
      </c>
      <c r="I3453" s="1">
        <v>0</v>
      </c>
      <c r="J3453" s="1">
        <v>4</v>
      </c>
      <c r="K3453" s="1">
        <v>0</v>
      </c>
      <c r="L3453" s="1">
        <v>1</v>
      </c>
    </row>
    <row r="3454" spans="1:12" x14ac:dyDescent="0.2">
      <c r="A3454" s="1">
        <v>3453</v>
      </c>
      <c r="B3454" s="1" t="s">
        <v>7258</v>
      </c>
      <c r="C3454" s="1">
        <v>150</v>
      </c>
      <c r="D3454" s="1">
        <v>63</v>
      </c>
      <c r="E3454" s="1" t="s">
        <v>9475</v>
      </c>
      <c r="F3454" s="1" t="s">
        <v>9479</v>
      </c>
      <c r="G3454" s="1" t="s">
        <v>9479</v>
      </c>
      <c r="H3454" s="1" t="s">
        <v>9478</v>
      </c>
      <c r="I3454" s="1">
        <v>0</v>
      </c>
      <c r="J3454" s="1">
        <v>0</v>
      </c>
      <c r="K3454" s="1">
        <v>0</v>
      </c>
      <c r="L3454" s="1">
        <v>0</v>
      </c>
    </row>
    <row r="3455" spans="1:12" x14ac:dyDescent="0.2">
      <c r="A3455" s="1">
        <v>3454</v>
      </c>
      <c r="B3455" s="1" t="s">
        <v>7260</v>
      </c>
      <c r="C3455" s="1">
        <v>45</v>
      </c>
      <c r="D3455" s="1">
        <v>29</v>
      </c>
      <c r="E3455" s="1" t="s">
        <v>9475</v>
      </c>
      <c r="F3455" s="1" t="s">
        <v>9479</v>
      </c>
      <c r="G3455" s="1" t="s">
        <v>9479</v>
      </c>
      <c r="H3455" s="1" t="s">
        <v>9478</v>
      </c>
      <c r="I3455" s="1">
        <v>0</v>
      </c>
      <c r="J3455" s="1">
        <v>1</v>
      </c>
      <c r="K3455" s="1">
        <v>0</v>
      </c>
      <c r="L3455" s="1">
        <v>1</v>
      </c>
    </row>
    <row r="3456" spans="1:12" x14ac:dyDescent="0.2">
      <c r="A3456" s="1">
        <v>3455</v>
      </c>
      <c r="B3456" s="1" t="s">
        <v>7262</v>
      </c>
      <c r="C3456" s="1">
        <v>150</v>
      </c>
      <c r="D3456" s="1">
        <v>67</v>
      </c>
      <c r="E3456" s="1" t="s">
        <v>9475</v>
      </c>
      <c r="F3456" s="1" t="s">
        <v>9479</v>
      </c>
      <c r="G3456" s="1" t="s">
        <v>9479</v>
      </c>
      <c r="H3456" s="1" t="s">
        <v>9478</v>
      </c>
      <c r="I3456" s="1">
        <v>0</v>
      </c>
      <c r="J3456" s="1">
        <v>0</v>
      </c>
      <c r="K3456" s="1">
        <v>0</v>
      </c>
      <c r="L3456" s="1">
        <v>0</v>
      </c>
    </row>
    <row r="3457" spans="1:12" x14ac:dyDescent="0.2">
      <c r="A3457" s="1">
        <v>3456</v>
      </c>
      <c r="B3457" s="1" t="s">
        <v>7264</v>
      </c>
      <c r="C3457" s="1">
        <v>30</v>
      </c>
      <c r="D3457" s="1">
        <v>18</v>
      </c>
      <c r="E3457" s="1" t="s">
        <v>9475</v>
      </c>
      <c r="F3457" s="1" t="s">
        <v>9479</v>
      </c>
      <c r="G3457" s="1" t="s">
        <v>9479</v>
      </c>
      <c r="H3457" s="1" t="s">
        <v>9478</v>
      </c>
      <c r="I3457" s="1">
        <v>0</v>
      </c>
      <c r="J3457" s="1">
        <v>3</v>
      </c>
      <c r="K3457" s="1">
        <v>0</v>
      </c>
      <c r="L3457" s="1">
        <v>1</v>
      </c>
    </row>
    <row r="3458" spans="1:12" x14ac:dyDescent="0.2">
      <c r="A3458" s="1">
        <v>3457</v>
      </c>
      <c r="B3458" s="1" t="s">
        <v>7266</v>
      </c>
      <c r="C3458" s="1">
        <v>40</v>
      </c>
      <c r="D3458" s="1">
        <v>18</v>
      </c>
      <c r="E3458" s="1" t="s">
        <v>9475</v>
      </c>
      <c r="F3458" s="1" t="s">
        <v>9476</v>
      </c>
      <c r="G3458" s="1" t="s">
        <v>9488</v>
      </c>
      <c r="H3458" s="1" t="s">
        <v>9478</v>
      </c>
      <c r="I3458" s="1">
        <v>1</v>
      </c>
      <c r="J3458" s="1">
        <v>0</v>
      </c>
      <c r="K3458" s="1">
        <v>1</v>
      </c>
      <c r="L3458" s="1">
        <v>0</v>
      </c>
    </row>
    <row r="3459" spans="1:12" x14ac:dyDescent="0.2">
      <c r="A3459" s="1">
        <v>3458</v>
      </c>
      <c r="B3459" s="1" t="s">
        <v>7268</v>
      </c>
      <c r="C3459" s="1">
        <v>100</v>
      </c>
      <c r="D3459" s="1">
        <v>51</v>
      </c>
      <c r="E3459" s="1" t="s">
        <v>9475</v>
      </c>
      <c r="F3459" s="1" t="s">
        <v>9479</v>
      </c>
      <c r="G3459" s="1" t="s">
        <v>9479</v>
      </c>
      <c r="H3459" s="1" t="s">
        <v>9478</v>
      </c>
      <c r="I3459" s="1">
        <v>0</v>
      </c>
      <c r="J3459" s="1">
        <v>0</v>
      </c>
      <c r="K3459" s="1">
        <v>0</v>
      </c>
      <c r="L3459" s="1">
        <v>0</v>
      </c>
    </row>
    <row r="3460" spans="1:12" x14ac:dyDescent="0.2">
      <c r="A3460" s="1">
        <v>3459</v>
      </c>
      <c r="B3460" s="1" t="s">
        <v>7270</v>
      </c>
      <c r="C3460" s="1">
        <v>70</v>
      </c>
      <c r="D3460" s="1">
        <v>31</v>
      </c>
      <c r="E3460" s="1" t="s">
        <v>9475</v>
      </c>
      <c r="F3460" s="1" t="s">
        <v>9476</v>
      </c>
      <c r="G3460" s="1" t="s">
        <v>9476</v>
      </c>
      <c r="H3460" s="1" t="s">
        <v>9478</v>
      </c>
      <c r="I3460" s="1">
        <v>2</v>
      </c>
      <c r="J3460" s="1">
        <v>2</v>
      </c>
      <c r="K3460" s="1">
        <v>1</v>
      </c>
      <c r="L3460" s="1">
        <v>1</v>
      </c>
    </row>
    <row r="3461" spans="1:12" x14ac:dyDescent="0.2">
      <c r="A3461" s="1">
        <v>3460</v>
      </c>
      <c r="B3461" s="1" t="s">
        <v>7272</v>
      </c>
      <c r="C3461" s="1">
        <v>27</v>
      </c>
      <c r="D3461" s="1">
        <v>16</v>
      </c>
      <c r="E3461" s="1" t="s">
        <v>9475</v>
      </c>
      <c r="F3461" s="1" t="s">
        <v>9479</v>
      </c>
      <c r="G3461" s="1" t="s">
        <v>9479</v>
      </c>
      <c r="H3461" s="1" t="s">
        <v>9478</v>
      </c>
      <c r="I3461" s="1">
        <v>0</v>
      </c>
      <c r="J3461" s="1">
        <v>0</v>
      </c>
      <c r="K3461" s="1">
        <v>0</v>
      </c>
      <c r="L3461" s="1">
        <v>0</v>
      </c>
    </row>
    <row r="3462" spans="1:12" x14ac:dyDescent="0.2">
      <c r="A3462" s="1">
        <v>3461</v>
      </c>
      <c r="B3462" s="1" t="s">
        <v>7274</v>
      </c>
      <c r="C3462" s="1">
        <v>435</v>
      </c>
      <c r="D3462" s="1">
        <v>139</v>
      </c>
      <c r="E3462" s="1" t="s">
        <v>9475</v>
      </c>
      <c r="F3462" s="1" t="s">
        <v>9476</v>
      </c>
      <c r="G3462" s="1" t="s">
        <v>9476</v>
      </c>
      <c r="H3462" s="1" t="s">
        <v>9478</v>
      </c>
      <c r="I3462" s="1">
        <v>0</v>
      </c>
      <c r="J3462" s="1">
        <v>0</v>
      </c>
      <c r="K3462" s="1">
        <v>0</v>
      </c>
      <c r="L3462" s="1">
        <v>0</v>
      </c>
    </row>
    <row r="3463" spans="1:12" x14ac:dyDescent="0.2">
      <c r="A3463" s="1">
        <v>3462</v>
      </c>
      <c r="B3463" s="1" t="s">
        <v>7276</v>
      </c>
      <c r="C3463" s="1">
        <v>60</v>
      </c>
      <c r="D3463" s="1">
        <v>28</v>
      </c>
      <c r="E3463" s="1" t="s">
        <v>9475</v>
      </c>
      <c r="F3463" s="1" t="s">
        <v>9479</v>
      </c>
      <c r="G3463" s="1" t="s">
        <v>9479</v>
      </c>
      <c r="H3463" s="1" t="s">
        <v>9478</v>
      </c>
      <c r="I3463" s="1">
        <v>0</v>
      </c>
      <c r="J3463" s="1">
        <v>0</v>
      </c>
      <c r="K3463" s="1">
        <v>0</v>
      </c>
      <c r="L3463" s="1">
        <v>0</v>
      </c>
    </row>
    <row r="3464" spans="1:12" x14ac:dyDescent="0.2">
      <c r="A3464" s="1">
        <v>3463</v>
      </c>
      <c r="B3464" s="1" t="s">
        <v>7278</v>
      </c>
      <c r="C3464" s="1">
        <v>200</v>
      </c>
      <c r="D3464" s="1">
        <v>59</v>
      </c>
      <c r="E3464" s="1" t="s">
        <v>9475</v>
      </c>
      <c r="F3464" s="1" t="s">
        <v>9479</v>
      </c>
      <c r="G3464" s="1" t="s">
        <v>9479</v>
      </c>
      <c r="H3464" s="1" t="s">
        <v>9478</v>
      </c>
      <c r="I3464" s="1">
        <v>0</v>
      </c>
      <c r="J3464" s="1">
        <v>0</v>
      </c>
      <c r="K3464" s="1">
        <v>0</v>
      </c>
      <c r="L3464" s="1">
        <v>0</v>
      </c>
    </row>
    <row r="3465" spans="1:12" x14ac:dyDescent="0.2">
      <c r="A3465" s="1">
        <v>3464</v>
      </c>
      <c r="B3465" s="1" t="s">
        <v>7280</v>
      </c>
      <c r="C3465" s="1">
        <v>84</v>
      </c>
      <c r="D3465" s="1">
        <v>31</v>
      </c>
      <c r="E3465" s="1" t="s">
        <v>9475</v>
      </c>
      <c r="F3465" s="1" t="s">
        <v>9479</v>
      </c>
      <c r="G3465" s="1" t="s">
        <v>9479</v>
      </c>
      <c r="H3465" s="1" t="s">
        <v>9478</v>
      </c>
      <c r="I3465" s="1">
        <v>0</v>
      </c>
      <c r="J3465" s="1">
        <v>2</v>
      </c>
      <c r="K3465" s="1">
        <v>0</v>
      </c>
      <c r="L3465" s="1">
        <v>1</v>
      </c>
    </row>
    <row r="3466" spans="1:12" x14ac:dyDescent="0.2">
      <c r="A3466" s="1">
        <v>3465</v>
      </c>
      <c r="B3466" s="1" t="s">
        <v>7282</v>
      </c>
      <c r="C3466" s="1">
        <v>237</v>
      </c>
      <c r="D3466" s="1">
        <v>72</v>
      </c>
      <c r="E3466" s="1" t="s">
        <v>9475</v>
      </c>
      <c r="F3466" s="1" t="s">
        <v>9479</v>
      </c>
      <c r="G3466" s="1" t="s">
        <v>9479</v>
      </c>
      <c r="H3466" s="1" t="s">
        <v>9478</v>
      </c>
      <c r="I3466" s="1">
        <v>0</v>
      </c>
      <c r="J3466" s="1">
        <v>1</v>
      </c>
      <c r="K3466" s="1">
        <v>0</v>
      </c>
      <c r="L3466" s="1">
        <v>1</v>
      </c>
    </row>
    <row r="3467" spans="1:12" x14ac:dyDescent="0.2">
      <c r="A3467" s="1">
        <v>3466</v>
      </c>
      <c r="B3467" s="1" t="s">
        <v>7284</v>
      </c>
      <c r="C3467" s="1">
        <v>82</v>
      </c>
      <c r="D3467" s="1">
        <v>25</v>
      </c>
      <c r="E3467" s="1" t="s">
        <v>9475</v>
      </c>
      <c r="F3467" s="1" t="s">
        <v>9479</v>
      </c>
      <c r="G3467" s="1" t="s">
        <v>9479</v>
      </c>
      <c r="H3467" s="1" t="s">
        <v>9478</v>
      </c>
      <c r="I3467" s="1">
        <v>0</v>
      </c>
      <c r="J3467" s="1">
        <v>0</v>
      </c>
      <c r="K3467" s="1">
        <v>0</v>
      </c>
      <c r="L3467" s="1">
        <v>0</v>
      </c>
    </row>
    <row r="3468" spans="1:12" x14ac:dyDescent="0.2">
      <c r="A3468" s="1">
        <v>3467</v>
      </c>
      <c r="B3468" s="1" t="s">
        <v>7286</v>
      </c>
      <c r="C3468" s="1">
        <v>50</v>
      </c>
      <c r="D3468" s="1">
        <v>23</v>
      </c>
      <c r="E3468" s="1" t="s">
        <v>9475</v>
      </c>
      <c r="F3468" s="1" t="s">
        <v>9479</v>
      </c>
      <c r="G3468" s="1" t="s">
        <v>9479</v>
      </c>
      <c r="H3468" s="1" t="s">
        <v>9478</v>
      </c>
      <c r="I3468" s="1">
        <v>0</v>
      </c>
      <c r="J3468" s="1">
        <v>0</v>
      </c>
      <c r="K3468" s="1">
        <v>0</v>
      </c>
      <c r="L3468" s="1">
        <v>0</v>
      </c>
    </row>
    <row r="3469" spans="1:12" x14ac:dyDescent="0.2">
      <c r="A3469" s="1">
        <v>3468</v>
      </c>
      <c r="B3469" s="1" t="s">
        <v>7288</v>
      </c>
      <c r="C3469" s="1">
        <v>27</v>
      </c>
      <c r="D3469" s="1">
        <v>23</v>
      </c>
      <c r="E3469" s="1" t="s">
        <v>9475</v>
      </c>
      <c r="F3469" s="1" t="s">
        <v>9479</v>
      </c>
      <c r="G3469" s="1" t="s">
        <v>9479</v>
      </c>
      <c r="H3469" s="1" t="s">
        <v>9478</v>
      </c>
      <c r="I3469" s="1">
        <v>0</v>
      </c>
      <c r="J3469" s="1">
        <v>2</v>
      </c>
      <c r="K3469" s="1">
        <v>0</v>
      </c>
      <c r="L3469" s="1">
        <v>1</v>
      </c>
    </row>
    <row r="3470" spans="1:12" x14ac:dyDescent="0.2">
      <c r="A3470" s="1">
        <v>3469</v>
      </c>
      <c r="B3470" s="1" t="s">
        <v>7290</v>
      </c>
      <c r="C3470" s="1">
        <v>130</v>
      </c>
      <c r="D3470" s="1">
        <v>70</v>
      </c>
      <c r="E3470" s="1" t="s">
        <v>9475</v>
      </c>
      <c r="F3470" s="1" t="s">
        <v>9479</v>
      </c>
      <c r="G3470" s="1" t="s">
        <v>9479</v>
      </c>
      <c r="H3470" s="1" t="s">
        <v>9478</v>
      </c>
      <c r="I3470" s="1">
        <v>0</v>
      </c>
      <c r="J3470" s="1">
        <v>0</v>
      </c>
      <c r="K3470" s="1">
        <v>0</v>
      </c>
      <c r="L3470" s="1">
        <v>0</v>
      </c>
    </row>
    <row r="3471" spans="1:12" x14ac:dyDescent="0.2">
      <c r="A3471" s="1">
        <v>3470</v>
      </c>
      <c r="B3471" s="1" t="s">
        <v>7292</v>
      </c>
      <c r="C3471" s="1">
        <v>100</v>
      </c>
      <c r="D3471" s="1">
        <v>2</v>
      </c>
      <c r="E3471" s="1" t="s">
        <v>9481</v>
      </c>
      <c r="F3471" s="1" t="s">
        <v>9479</v>
      </c>
      <c r="G3471" s="1" t="s">
        <v>9479</v>
      </c>
      <c r="H3471" s="1" t="s">
        <v>9478</v>
      </c>
      <c r="I3471" s="1">
        <v>0</v>
      </c>
      <c r="J3471" s="1">
        <v>0</v>
      </c>
      <c r="K3471" s="1">
        <v>0</v>
      </c>
      <c r="L3471" s="1">
        <v>0</v>
      </c>
    </row>
    <row r="3472" spans="1:12" x14ac:dyDescent="0.2">
      <c r="A3472" s="1">
        <v>3471</v>
      </c>
      <c r="B3472" s="1" t="s">
        <v>7294</v>
      </c>
      <c r="C3472" s="1">
        <v>100</v>
      </c>
      <c r="D3472" s="1">
        <v>4</v>
      </c>
      <c r="E3472" s="1" t="s">
        <v>9481</v>
      </c>
      <c r="F3472" s="1" t="s">
        <v>9476</v>
      </c>
      <c r="G3472" s="1" t="s">
        <v>9476</v>
      </c>
      <c r="H3472" s="1" t="s">
        <v>9478</v>
      </c>
      <c r="I3472" s="1">
        <v>0</v>
      </c>
      <c r="J3472" s="1">
        <v>0</v>
      </c>
      <c r="K3472" s="1">
        <v>0</v>
      </c>
      <c r="L3472" s="1">
        <v>0</v>
      </c>
    </row>
    <row r="3473" spans="1:12" x14ac:dyDescent="0.2">
      <c r="A3473" s="1">
        <v>3472</v>
      </c>
      <c r="B3473" s="1" t="s">
        <v>10189</v>
      </c>
      <c r="C3473" s="1">
        <v>400</v>
      </c>
      <c r="D3473" s="1">
        <v>202</v>
      </c>
      <c r="E3473" s="1" t="s">
        <v>9475</v>
      </c>
      <c r="F3473" s="1" t="s">
        <v>9479</v>
      </c>
      <c r="G3473" s="1" t="s">
        <v>9479</v>
      </c>
      <c r="H3473" s="1" t="s">
        <v>9478</v>
      </c>
      <c r="I3473" s="1">
        <v>0</v>
      </c>
      <c r="J3473" s="1">
        <v>0</v>
      </c>
      <c r="K3473" s="1">
        <v>0</v>
      </c>
      <c r="L3473" s="1">
        <v>0</v>
      </c>
    </row>
    <row r="3474" spans="1:12" x14ac:dyDescent="0.2">
      <c r="A3474" s="1">
        <v>3473</v>
      </c>
      <c r="B3474" s="1" t="s">
        <v>7300</v>
      </c>
      <c r="C3474" s="1">
        <v>591</v>
      </c>
      <c r="D3474" s="1">
        <v>2</v>
      </c>
      <c r="E3474" s="1" t="s">
        <v>9481</v>
      </c>
      <c r="F3474" s="1" t="s">
        <v>9479</v>
      </c>
      <c r="G3474" s="1" t="s">
        <v>9479</v>
      </c>
      <c r="H3474" s="1" t="s">
        <v>9478</v>
      </c>
      <c r="I3474" s="1">
        <v>0</v>
      </c>
      <c r="J3474" s="1">
        <v>0</v>
      </c>
      <c r="K3474" s="1">
        <v>0</v>
      </c>
      <c r="L3474" s="1">
        <v>0</v>
      </c>
    </row>
    <row r="3475" spans="1:12" x14ac:dyDescent="0.2">
      <c r="A3475" s="1">
        <v>3474</v>
      </c>
      <c r="B3475" s="1" t="s">
        <v>7302</v>
      </c>
      <c r="C3475" s="1">
        <v>500</v>
      </c>
      <c r="D3475" s="1">
        <v>11</v>
      </c>
      <c r="E3475" s="1" t="s">
        <v>9481</v>
      </c>
      <c r="F3475" s="1" t="s">
        <v>9479</v>
      </c>
      <c r="G3475" s="1" t="s">
        <v>9479</v>
      </c>
      <c r="H3475" s="1" t="s">
        <v>9478</v>
      </c>
      <c r="I3475" s="1">
        <v>0</v>
      </c>
      <c r="J3475" s="1">
        <v>0</v>
      </c>
      <c r="K3475" s="1">
        <v>0</v>
      </c>
      <c r="L3475" s="1">
        <v>0</v>
      </c>
    </row>
    <row r="3476" spans="1:12" x14ac:dyDescent="0.2">
      <c r="A3476" s="1">
        <v>3475</v>
      </c>
      <c r="B3476" s="1" t="s">
        <v>7304</v>
      </c>
      <c r="C3476" s="1">
        <v>325</v>
      </c>
      <c r="D3476" s="1">
        <v>1</v>
      </c>
      <c r="E3476" s="1" t="s">
        <v>9481</v>
      </c>
      <c r="F3476" s="1" t="s">
        <v>9479</v>
      </c>
      <c r="G3476" s="1" t="s">
        <v>9479</v>
      </c>
      <c r="H3476" s="1" t="s">
        <v>9478</v>
      </c>
      <c r="I3476" s="1">
        <v>0</v>
      </c>
      <c r="J3476" s="1">
        <v>0</v>
      </c>
      <c r="K3476" s="1">
        <v>0</v>
      </c>
      <c r="L3476" s="1">
        <v>0</v>
      </c>
    </row>
    <row r="3477" spans="1:12" x14ac:dyDescent="0.2">
      <c r="A3477" s="1">
        <v>3476</v>
      </c>
      <c r="B3477" s="1" t="s">
        <v>7306</v>
      </c>
      <c r="C3477" s="1">
        <v>400</v>
      </c>
      <c r="D3477" s="1">
        <v>6</v>
      </c>
      <c r="E3477" s="1" t="s">
        <v>9481</v>
      </c>
      <c r="F3477" s="1" t="s">
        <v>9479</v>
      </c>
      <c r="G3477" s="1" t="s">
        <v>9479</v>
      </c>
      <c r="H3477" s="1" t="s">
        <v>9478</v>
      </c>
      <c r="I3477" s="1">
        <v>0</v>
      </c>
      <c r="J3477" s="1">
        <v>1</v>
      </c>
      <c r="K3477" s="1">
        <v>0</v>
      </c>
      <c r="L3477" s="1">
        <v>1</v>
      </c>
    </row>
    <row r="3478" spans="1:12" x14ac:dyDescent="0.2">
      <c r="A3478" s="1">
        <v>3477</v>
      </c>
      <c r="B3478" s="1" t="s">
        <v>10190</v>
      </c>
      <c r="C3478" s="1">
        <v>35</v>
      </c>
      <c r="D3478" s="1">
        <v>1</v>
      </c>
      <c r="E3478" s="1" t="s">
        <v>9481</v>
      </c>
      <c r="F3478" s="1" t="s">
        <v>9479</v>
      </c>
      <c r="G3478" s="1" t="s">
        <v>9479</v>
      </c>
      <c r="H3478" s="1" t="s">
        <v>9478</v>
      </c>
      <c r="I3478" s="1">
        <v>0</v>
      </c>
      <c r="J3478" s="1">
        <v>0</v>
      </c>
      <c r="K3478" s="1">
        <v>0</v>
      </c>
      <c r="L3478" s="1">
        <v>0</v>
      </c>
    </row>
    <row r="3479" spans="1:12" x14ac:dyDescent="0.2">
      <c r="A3479" s="1">
        <v>3478</v>
      </c>
      <c r="B3479" s="1" t="s">
        <v>7308</v>
      </c>
      <c r="C3479" s="1">
        <v>500</v>
      </c>
      <c r="D3479" s="1">
        <v>7</v>
      </c>
      <c r="E3479" s="1" t="s">
        <v>9481</v>
      </c>
      <c r="F3479" s="1" t="s">
        <v>9479</v>
      </c>
      <c r="G3479" s="1" t="s">
        <v>9479</v>
      </c>
      <c r="H3479" s="1" t="s">
        <v>9478</v>
      </c>
      <c r="I3479" s="1">
        <v>0</v>
      </c>
      <c r="J3479" s="1">
        <v>0</v>
      </c>
      <c r="K3479" s="1">
        <v>0</v>
      </c>
      <c r="L3479" s="1">
        <v>0</v>
      </c>
    </row>
    <row r="3480" spans="1:12" x14ac:dyDescent="0.2">
      <c r="A3480" s="1">
        <v>3479</v>
      </c>
      <c r="B3480" s="1" t="s">
        <v>7310</v>
      </c>
      <c r="C3480" s="1">
        <v>200</v>
      </c>
      <c r="D3480" s="1">
        <v>5</v>
      </c>
      <c r="E3480" s="1" t="s">
        <v>9481</v>
      </c>
      <c r="F3480" s="1" t="s">
        <v>9479</v>
      </c>
      <c r="G3480" s="1" t="s">
        <v>9479</v>
      </c>
      <c r="H3480" s="1" t="s">
        <v>9478</v>
      </c>
      <c r="I3480" s="1">
        <v>0</v>
      </c>
      <c r="J3480" s="1">
        <v>0</v>
      </c>
      <c r="K3480" s="1">
        <v>0</v>
      </c>
      <c r="L3480" s="1">
        <v>0</v>
      </c>
    </row>
    <row r="3481" spans="1:12" x14ac:dyDescent="0.2">
      <c r="A3481" s="1">
        <v>3480</v>
      </c>
      <c r="B3481" s="1" t="s">
        <v>7312</v>
      </c>
      <c r="C3481" s="1">
        <v>200</v>
      </c>
      <c r="D3481" s="1">
        <v>2</v>
      </c>
      <c r="E3481" s="1" t="s">
        <v>9481</v>
      </c>
      <c r="F3481" s="1" t="s">
        <v>9479</v>
      </c>
      <c r="G3481" s="1" t="s">
        <v>9479</v>
      </c>
      <c r="H3481" s="1" t="s">
        <v>9478</v>
      </c>
      <c r="I3481" s="1">
        <v>0</v>
      </c>
      <c r="J3481" s="1">
        <v>0</v>
      </c>
      <c r="K3481" s="1">
        <v>0</v>
      </c>
      <c r="L3481" s="1">
        <v>0</v>
      </c>
    </row>
    <row r="3482" spans="1:12" x14ac:dyDescent="0.2">
      <c r="A3482" s="1">
        <v>3481</v>
      </c>
      <c r="B3482" s="1" t="s">
        <v>7314</v>
      </c>
      <c r="C3482" s="1">
        <v>400</v>
      </c>
      <c r="D3482" s="1">
        <v>2</v>
      </c>
      <c r="E3482" s="1" t="s">
        <v>9481</v>
      </c>
      <c r="F3482" s="1" t="s">
        <v>9479</v>
      </c>
      <c r="G3482" s="1" t="s">
        <v>9479</v>
      </c>
      <c r="H3482" s="1" t="s">
        <v>9478</v>
      </c>
      <c r="I3482" s="1">
        <v>0</v>
      </c>
      <c r="J3482" s="1">
        <v>0</v>
      </c>
      <c r="K3482" s="1">
        <v>0</v>
      </c>
      <c r="L3482" s="1">
        <v>0</v>
      </c>
    </row>
    <row r="3483" spans="1:12" x14ac:dyDescent="0.2">
      <c r="A3483" s="1">
        <v>3482</v>
      </c>
      <c r="B3483" s="1" t="s">
        <v>7316</v>
      </c>
      <c r="C3483" s="1">
        <v>398</v>
      </c>
      <c r="D3483" s="1">
        <v>7</v>
      </c>
      <c r="E3483" s="1" t="s">
        <v>9481</v>
      </c>
      <c r="F3483" s="1" t="s">
        <v>9479</v>
      </c>
      <c r="G3483" s="1" t="s">
        <v>9479</v>
      </c>
      <c r="H3483" s="1" t="s">
        <v>9478</v>
      </c>
      <c r="I3483" s="1">
        <v>0</v>
      </c>
      <c r="J3483" s="1">
        <v>0</v>
      </c>
      <c r="K3483" s="1">
        <v>0</v>
      </c>
      <c r="L3483" s="1">
        <v>0</v>
      </c>
    </row>
    <row r="3484" spans="1:12" x14ac:dyDescent="0.2">
      <c r="A3484" s="1">
        <v>3483</v>
      </c>
      <c r="B3484" s="1" t="s">
        <v>7318</v>
      </c>
      <c r="C3484" s="1">
        <v>400</v>
      </c>
      <c r="D3484" s="1">
        <v>1</v>
      </c>
      <c r="E3484" s="1" t="s">
        <v>9481</v>
      </c>
      <c r="F3484" s="1" t="s">
        <v>9479</v>
      </c>
      <c r="G3484" s="1" t="s">
        <v>9479</v>
      </c>
      <c r="H3484" s="1" t="s">
        <v>9478</v>
      </c>
      <c r="I3484" s="1">
        <v>0</v>
      </c>
      <c r="J3484" s="1">
        <v>0</v>
      </c>
      <c r="K3484" s="1">
        <v>0</v>
      </c>
      <c r="L3484" s="1">
        <v>0</v>
      </c>
    </row>
    <row r="3485" spans="1:12" x14ac:dyDescent="0.2">
      <c r="A3485" s="1">
        <v>3484</v>
      </c>
      <c r="B3485" s="1" t="s">
        <v>7320</v>
      </c>
      <c r="C3485" s="1">
        <v>289</v>
      </c>
      <c r="D3485" s="1">
        <v>1</v>
      </c>
      <c r="E3485" s="1" t="s">
        <v>9481</v>
      </c>
      <c r="F3485" s="1" t="s">
        <v>9479</v>
      </c>
      <c r="G3485" s="1" t="s">
        <v>9479</v>
      </c>
      <c r="H3485" s="1" t="s">
        <v>9478</v>
      </c>
      <c r="I3485" s="1">
        <v>0</v>
      </c>
      <c r="J3485" s="1">
        <v>0</v>
      </c>
      <c r="K3485" s="1">
        <v>0</v>
      </c>
      <c r="L3485" s="1">
        <v>0</v>
      </c>
    </row>
    <row r="3486" spans="1:12" x14ac:dyDescent="0.2">
      <c r="A3486" s="1">
        <v>3485</v>
      </c>
      <c r="B3486" s="1" t="s">
        <v>7322</v>
      </c>
      <c r="C3486" s="1">
        <v>225</v>
      </c>
      <c r="D3486" s="1">
        <v>3</v>
      </c>
      <c r="E3486" s="1" t="s">
        <v>9481</v>
      </c>
      <c r="F3486" s="1" t="s">
        <v>9479</v>
      </c>
      <c r="G3486" s="1" t="s">
        <v>9479</v>
      </c>
      <c r="H3486" s="1" t="s">
        <v>9478</v>
      </c>
      <c r="I3486" s="1">
        <v>0</v>
      </c>
      <c r="J3486" s="1">
        <v>0</v>
      </c>
      <c r="K3486" s="1">
        <v>0</v>
      </c>
      <c r="L3486" s="1">
        <v>0</v>
      </c>
    </row>
    <row r="3487" spans="1:12" x14ac:dyDescent="0.2">
      <c r="A3487" s="1">
        <v>3486</v>
      </c>
      <c r="B3487" s="1" t="s">
        <v>7324</v>
      </c>
      <c r="C3487" s="1">
        <v>228</v>
      </c>
      <c r="D3487" s="1">
        <v>2</v>
      </c>
      <c r="E3487" s="1" t="s">
        <v>9481</v>
      </c>
      <c r="F3487" s="1" t="s">
        <v>9479</v>
      </c>
      <c r="G3487" s="1" t="s">
        <v>9479</v>
      </c>
      <c r="H3487" s="1" t="s">
        <v>9478</v>
      </c>
      <c r="I3487" s="1">
        <v>0</v>
      </c>
      <c r="J3487" s="1">
        <v>0</v>
      </c>
      <c r="K3487" s="1">
        <v>0</v>
      </c>
      <c r="L3487" s="1">
        <v>0</v>
      </c>
    </row>
    <row r="3488" spans="1:12" x14ac:dyDescent="0.2">
      <c r="A3488" s="1">
        <v>3487</v>
      </c>
      <c r="B3488" s="1" t="s">
        <v>7326</v>
      </c>
      <c r="C3488" s="1">
        <v>175</v>
      </c>
      <c r="D3488" s="1">
        <v>5</v>
      </c>
      <c r="E3488" s="1" t="s">
        <v>9481</v>
      </c>
      <c r="F3488" s="1" t="s">
        <v>9479</v>
      </c>
      <c r="G3488" s="1" t="s">
        <v>9479</v>
      </c>
      <c r="H3488" s="1" t="s">
        <v>9478</v>
      </c>
      <c r="I3488" s="1">
        <v>0</v>
      </c>
      <c r="J3488" s="1">
        <v>0</v>
      </c>
      <c r="K3488" s="1">
        <v>0</v>
      </c>
      <c r="L3488" s="1">
        <v>0</v>
      </c>
    </row>
    <row r="3489" spans="1:12" x14ac:dyDescent="0.2">
      <c r="A3489" s="1">
        <v>3488</v>
      </c>
      <c r="B3489" s="1" t="s">
        <v>7328</v>
      </c>
      <c r="C3489" s="1">
        <v>210</v>
      </c>
      <c r="D3489" s="1">
        <v>150</v>
      </c>
      <c r="E3489" s="1" t="s">
        <v>9475</v>
      </c>
      <c r="F3489" s="1" t="s">
        <v>9479</v>
      </c>
      <c r="G3489" s="1" t="s">
        <v>9479</v>
      </c>
      <c r="H3489" s="1" t="s">
        <v>9478</v>
      </c>
      <c r="I3489" s="1">
        <v>0</v>
      </c>
      <c r="J3489" s="1">
        <v>2</v>
      </c>
      <c r="K3489" s="1">
        <v>0</v>
      </c>
      <c r="L3489" s="1">
        <v>1</v>
      </c>
    </row>
    <row r="3490" spans="1:12" x14ac:dyDescent="0.2">
      <c r="A3490" s="1">
        <v>3489</v>
      </c>
      <c r="B3490" s="1" t="s">
        <v>7330</v>
      </c>
      <c r="C3490" s="1">
        <v>342</v>
      </c>
      <c r="D3490" s="1">
        <v>194</v>
      </c>
      <c r="E3490" s="1" t="s">
        <v>9475</v>
      </c>
      <c r="F3490" s="1" t="s">
        <v>9479</v>
      </c>
      <c r="G3490" s="1" t="s">
        <v>9479</v>
      </c>
      <c r="H3490" s="1" t="s">
        <v>9478</v>
      </c>
      <c r="I3490" s="1">
        <v>0</v>
      </c>
      <c r="J3490" s="1">
        <v>0</v>
      </c>
      <c r="K3490" s="1">
        <v>0</v>
      </c>
      <c r="L3490" s="1">
        <v>0</v>
      </c>
    </row>
    <row r="3491" spans="1:12" x14ac:dyDescent="0.2">
      <c r="A3491" s="1">
        <v>3490</v>
      </c>
      <c r="B3491" s="1" t="s">
        <v>7334</v>
      </c>
      <c r="C3491" s="1">
        <v>188</v>
      </c>
      <c r="D3491" s="1">
        <v>127</v>
      </c>
      <c r="E3491" s="1" t="s">
        <v>9475</v>
      </c>
      <c r="F3491" s="1" t="s">
        <v>9479</v>
      </c>
      <c r="G3491" s="1" t="s">
        <v>9479</v>
      </c>
      <c r="H3491" s="1" t="s">
        <v>9478</v>
      </c>
      <c r="I3491" s="1">
        <v>0</v>
      </c>
      <c r="J3491" s="1">
        <v>0</v>
      </c>
      <c r="K3491" s="1">
        <v>0</v>
      </c>
      <c r="L3491" s="1">
        <v>0</v>
      </c>
    </row>
    <row r="3492" spans="1:12" x14ac:dyDescent="0.2">
      <c r="A3492" s="1">
        <v>3491</v>
      </c>
      <c r="B3492" s="1" t="s">
        <v>7336</v>
      </c>
      <c r="C3492" s="1">
        <v>75</v>
      </c>
      <c r="D3492" s="1">
        <v>23</v>
      </c>
      <c r="E3492" s="1" t="s">
        <v>9475</v>
      </c>
      <c r="F3492" s="1" t="s">
        <v>9479</v>
      </c>
      <c r="G3492" s="1" t="s">
        <v>9479</v>
      </c>
      <c r="H3492" s="1" t="s">
        <v>9478</v>
      </c>
      <c r="I3492" s="1">
        <v>0</v>
      </c>
      <c r="J3492" s="1">
        <v>0</v>
      </c>
      <c r="K3492" s="1">
        <v>0</v>
      </c>
      <c r="L3492" s="1">
        <v>0</v>
      </c>
    </row>
    <row r="3493" spans="1:12" x14ac:dyDescent="0.2">
      <c r="A3493" s="1">
        <v>3492</v>
      </c>
      <c r="B3493" s="1" t="s">
        <v>7338</v>
      </c>
      <c r="C3493" s="1">
        <v>40</v>
      </c>
      <c r="D3493" s="1">
        <v>19</v>
      </c>
      <c r="E3493" s="1" t="s">
        <v>9475</v>
      </c>
      <c r="F3493" s="1" t="s">
        <v>9479</v>
      </c>
      <c r="G3493" s="1" t="s">
        <v>9479</v>
      </c>
      <c r="H3493" s="1" t="s">
        <v>9478</v>
      </c>
      <c r="I3493" s="1">
        <v>0</v>
      </c>
      <c r="J3493" s="1">
        <v>0</v>
      </c>
      <c r="K3493" s="1">
        <v>0</v>
      </c>
      <c r="L3493" s="1">
        <v>0</v>
      </c>
    </row>
    <row r="3494" spans="1:12" x14ac:dyDescent="0.2">
      <c r="A3494" s="1">
        <v>3493</v>
      </c>
      <c r="B3494" s="1" t="s">
        <v>7342</v>
      </c>
      <c r="C3494" s="1">
        <v>175</v>
      </c>
      <c r="D3494" s="1">
        <v>3</v>
      </c>
      <c r="E3494" s="1" t="s">
        <v>9481</v>
      </c>
      <c r="F3494" s="1" t="s">
        <v>9479</v>
      </c>
      <c r="G3494" s="1" t="s">
        <v>9479</v>
      </c>
      <c r="H3494" s="1" t="s">
        <v>9478</v>
      </c>
      <c r="I3494" s="1">
        <v>0</v>
      </c>
      <c r="J3494" s="1">
        <v>0</v>
      </c>
      <c r="K3494" s="1">
        <v>0</v>
      </c>
      <c r="L3494" s="1">
        <v>0</v>
      </c>
    </row>
    <row r="3495" spans="1:12" x14ac:dyDescent="0.2">
      <c r="A3495" s="1">
        <v>3494</v>
      </c>
      <c r="B3495" s="1" t="s">
        <v>7348</v>
      </c>
      <c r="C3495" s="1">
        <v>450</v>
      </c>
      <c r="D3495" s="1">
        <v>12</v>
      </c>
      <c r="E3495" s="1" t="s">
        <v>9475</v>
      </c>
      <c r="F3495" s="1" t="s">
        <v>9479</v>
      </c>
      <c r="G3495" s="1" t="s">
        <v>9479</v>
      </c>
      <c r="H3495" s="1" t="s">
        <v>9478</v>
      </c>
      <c r="I3495" s="1">
        <v>0</v>
      </c>
      <c r="J3495" s="1">
        <v>0</v>
      </c>
      <c r="K3495" s="1">
        <v>0</v>
      </c>
      <c r="L3495" s="1">
        <v>0</v>
      </c>
    </row>
    <row r="3496" spans="1:12" x14ac:dyDescent="0.2">
      <c r="A3496" s="1">
        <v>3495</v>
      </c>
      <c r="B3496" s="1" t="s">
        <v>7352</v>
      </c>
      <c r="C3496" s="1">
        <v>81</v>
      </c>
      <c r="D3496" s="1">
        <v>47</v>
      </c>
      <c r="E3496" s="1" t="s">
        <v>9475</v>
      </c>
      <c r="F3496" s="1" t="s">
        <v>9476</v>
      </c>
      <c r="G3496" s="1" t="s">
        <v>9488</v>
      </c>
      <c r="H3496" s="1" t="s">
        <v>9478</v>
      </c>
      <c r="I3496" s="1">
        <v>0</v>
      </c>
      <c r="J3496" s="1">
        <v>0</v>
      </c>
      <c r="K3496" s="1">
        <v>0</v>
      </c>
      <c r="L3496" s="1">
        <v>0</v>
      </c>
    </row>
    <row r="3497" spans="1:12" x14ac:dyDescent="0.2">
      <c r="A3497" s="1">
        <v>3496</v>
      </c>
      <c r="B3497" s="1" t="s">
        <v>7354</v>
      </c>
      <c r="C3497" s="1">
        <v>125</v>
      </c>
      <c r="D3497" s="1">
        <v>71</v>
      </c>
      <c r="E3497" s="1" t="s">
        <v>9475</v>
      </c>
      <c r="F3497" s="1" t="s">
        <v>9479</v>
      </c>
      <c r="G3497" s="1" t="s">
        <v>9479</v>
      </c>
      <c r="H3497" s="1" t="s">
        <v>9478</v>
      </c>
      <c r="I3497" s="1">
        <v>0</v>
      </c>
      <c r="J3497" s="1">
        <v>0</v>
      </c>
      <c r="K3497" s="1">
        <v>0</v>
      </c>
      <c r="L3497" s="1">
        <v>0</v>
      </c>
    </row>
    <row r="3498" spans="1:12" x14ac:dyDescent="0.2">
      <c r="A3498" s="1">
        <v>3497</v>
      </c>
      <c r="B3498" s="1" t="s">
        <v>7356</v>
      </c>
      <c r="C3498" s="1">
        <v>90</v>
      </c>
      <c r="D3498" s="1">
        <v>56</v>
      </c>
      <c r="E3498" s="1" t="s">
        <v>9475</v>
      </c>
      <c r="F3498" s="1" t="s">
        <v>9479</v>
      </c>
      <c r="G3498" s="1" t="s">
        <v>9479</v>
      </c>
      <c r="H3498" s="1" t="s">
        <v>9478</v>
      </c>
      <c r="I3498" s="1">
        <v>0</v>
      </c>
      <c r="J3498" s="1">
        <v>0</v>
      </c>
      <c r="K3498" s="1">
        <v>0</v>
      </c>
      <c r="L3498" s="1">
        <v>0</v>
      </c>
    </row>
    <row r="3499" spans="1:12" x14ac:dyDescent="0.2">
      <c r="A3499" s="1">
        <v>3498</v>
      </c>
      <c r="B3499" s="1" t="s">
        <v>7358</v>
      </c>
      <c r="C3499" s="1">
        <v>225</v>
      </c>
      <c r="D3499" s="1">
        <v>73</v>
      </c>
      <c r="E3499" s="1" t="s">
        <v>9475</v>
      </c>
      <c r="F3499" s="1" t="s">
        <v>9479</v>
      </c>
      <c r="G3499" s="1" t="s">
        <v>9479</v>
      </c>
      <c r="H3499" s="1" t="s">
        <v>9478</v>
      </c>
      <c r="I3499" s="1">
        <v>0</v>
      </c>
      <c r="J3499" s="1">
        <v>0</v>
      </c>
      <c r="K3499" s="1">
        <v>0</v>
      </c>
      <c r="L3499" s="1">
        <v>0</v>
      </c>
    </row>
    <row r="3500" spans="1:12" x14ac:dyDescent="0.2">
      <c r="A3500" s="1">
        <v>3499</v>
      </c>
      <c r="B3500" s="1" t="s">
        <v>7360</v>
      </c>
      <c r="C3500" s="1">
        <v>43</v>
      </c>
      <c r="D3500" s="1">
        <v>29</v>
      </c>
      <c r="E3500" s="1" t="s">
        <v>9475</v>
      </c>
      <c r="F3500" s="1" t="s">
        <v>9479</v>
      </c>
      <c r="G3500" s="1" t="s">
        <v>9479</v>
      </c>
      <c r="H3500" s="1" t="s">
        <v>9478</v>
      </c>
      <c r="I3500" s="1">
        <v>0</v>
      </c>
      <c r="J3500" s="1">
        <v>0</v>
      </c>
      <c r="K3500" s="1">
        <v>0</v>
      </c>
      <c r="L3500" s="1">
        <v>0</v>
      </c>
    </row>
    <row r="3501" spans="1:12" x14ac:dyDescent="0.2">
      <c r="A3501" s="1">
        <v>3500</v>
      </c>
      <c r="B3501" s="1" t="s">
        <v>7362</v>
      </c>
      <c r="C3501" s="1">
        <v>141</v>
      </c>
      <c r="D3501" s="1">
        <v>56</v>
      </c>
      <c r="E3501" s="1" t="s">
        <v>9475</v>
      </c>
      <c r="F3501" s="1" t="s">
        <v>9479</v>
      </c>
      <c r="G3501" s="1" t="s">
        <v>9479</v>
      </c>
      <c r="H3501" s="1" t="s">
        <v>9478</v>
      </c>
      <c r="I3501" s="1">
        <v>0</v>
      </c>
      <c r="J3501" s="1">
        <v>0</v>
      </c>
      <c r="K3501" s="1">
        <v>0</v>
      </c>
      <c r="L3501" s="1">
        <v>0</v>
      </c>
    </row>
    <row r="3502" spans="1:12" x14ac:dyDescent="0.2">
      <c r="A3502" s="1">
        <v>3501</v>
      </c>
      <c r="B3502" s="1" t="s">
        <v>7364</v>
      </c>
      <c r="C3502" s="1">
        <v>196</v>
      </c>
      <c r="D3502" s="1">
        <v>70</v>
      </c>
      <c r="E3502" s="1" t="s">
        <v>9475</v>
      </c>
      <c r="F3502" s="1" t="s">
        <v>9479</v>
      </c>
      <c r="G3502" s="1" t="s">
        <v>9479</v>
      </c>
      <c r="H3502" s="1" t="s">
        <v>9478</v>
      </c>
      <c r="I3502" s="1">
        <v>0</v>
      </c>
      <c r="J3502" s="1">
        <v>0</v>
      </c>
      <c r="K3502" s="1">
        <v>0</v>
      </c>
      <c r="L3502" s="1">
        <v>0</v>
      </c>
    </row>
    <row r="3503" spans="1:12" x14ac:dyDescent="0.2">
      <c r="A3503" s="1">
        <v>3502</v>
      </c>
      <c r="B3503" s="1" t="s">
        <v>7366</v>
      </c>
      <c r="C3503" s="1">
        <v>420</v>
      </c>
      <c r="D3503" s="1">
        <v>141</v>
      </c>
      <c r="E3503" s="1" t="s">
        <v>9475</v>
      </c>
      <c r="F3503" s="1" t="s">
        <v>9479</v>
      </c>
      <c r="G3503" s="1" t="s">
        <v>9479</v>
      </c>
      <c r="H3503" s="1" t="s">
        <v>9478</v>
      </c>
      <c r="I3503" s="1">
        <v>0</v>
      </c>
      <c r="J3503" s="1">
        <v>0</v>
      </c>
      <c r="K3503" s="1">
        <v>0</v>
      </c>
      <c r="L3503" s="1">
        <v>0</v>
      </c>
    </row>
    <row r="3504" spans="1:12" x14ac:dyDescent="0.2">
      <c r="A3504" s="1">
        <v>3503</v>
      </c>
      <c r="B3504" s="1" t="s">
        <v>7368</v>
      </c>
      <c r="C3504" s="1">
        <v>221</v>
      </c>
      <c r="D3504" s="1">
        <v>79</v>
      </c>
      <c r="E3504" s="1" t="s">
        <v>9475</v>
      </c>
      <c r="F3504" s="1" t="s">
        <v>9479</v>
      </c>
      <c r="G3504" s="1" t="s">
        <v>9479</v>
      </c>
      <c r="H3504" s="1" t="s">
        <v>9478</v>
      </c>
      <c r="I3504" s="1">
        <v>0</v>
      </c>
      <c r="J3504" s="1">
        <v>0</v>
      </c>
      <c r="K3504" s="1">
        <v>0</v>
      </c>
      <c r="L3504" s="1">
        <v>0</v>
      </c>
    </row>
    <row r="3505" spans="1:12" x14ac:dyDescent="0.2">
      <c r="A3505" s="1">
        <v>3504</v>
      </c>
      <c r="B3505" s="1" t="s">
        <v>7370</v>
      </c>
      <c r="C3505" s="1">
        <v>250</v>
      </c>
      <c r="D3505" s="1">
        <v>111</v>
      </c>
      <c r="E3505" s="1" t="s">
        <v>9475</v>
      </c>
      <c r="F3505" s="1" t="s">
        <v>9479</v>
      </c>
      <c r="G3505" s="1" t="s">
        <v>9479</v>
      </c>
      <c r="H3505" s="1" t="s">
        <v>9478</v>
      </c>
      <c r="I3505" s="1">
        <v>0</v>
      </c>
      <c r="J3505" s="1">
        <v>0</v>
      </c>
      <c r="K3505" s="1">
        <v>0</v>
      </c>
      <c r="L3505" s="1">
        <v>0</v>
      </c>
    </row>
    <row r="3506" spans="1:12" x14ac:dyDescent="0.2">
      <c r="A3506" s="1">
        <v>3505</v>
      </c>
      <c r="B3506" s="1" t="s">
        <v>7372</v>
      </c>
      <c r="C3506" s="1">
        <v>200</v>
      </c>
      <c r="D3506" s="1">
        <v>122</v>
      </c>
      <c r="E3506" s="1" t="s">
        <v>9475</v>
      </c>
      <c r="F3506" s="1" t="s">
        <v>9479</v>
      </c>
      <c r="G3506" s="1" t="s">
        <v>9479</v>
      </c>
      <c r="H3506" s="1" t="s">
        <v>9478</v>
      </c>
      <c r="I3506" s="1">
        <v>0</v>
      </c>
      <c r="J3506" s="1">
        <v>0</v>
      </c>
      <c r="K3506" s="1">
        <v>0</v>
      </c>
      <c r="L3506" s="1">
        <v>0</v>
      </c>
    </row>
    <row r="3507" spans="1:12" x14ac:dyDescent="0.2">
      <c r="A3507" s="1">
        <v>3506</v>
      </c>
      <c r="B3507" s="1" t="s">
        <v>7374</v>
      </c>
      <c r="C3507" s="1">
        <v>95</v>
      </c>
      <c r="D3507" s="1">
        <v>1</v>
      </c>
      <c r="E3507" s="1" t="s">
        <v>9481</v>
      </c>
      <c r="F3507" s="1" t="s">
        <v>9479</v>
      </c>
      <c r="G3507" s="1" t="s">
        <v>9479</v>
      </c>
      <c r="H3507" s="1" t="s">
        <v>9478</v>
      </c>
      <c r="I3507" s="1">
        <v>0</v>
      </c>
      <c r="J3507" s="1">
        <v>0</v>
      </c>
      <c r="K3507" s="1">
        <v>0</v>
      </c>
      <c r="L3507" s="1">
        <v>0</v>
      </c>
    </row>
    <row r="3508" spans="1:12" x14ac:dyDescent="0.2">
      <c r="A3508" s="1">
        <v>3507</v>
      </c>
      <c r="B3508" s="1" t="s">
        <v>7380</v>
      </c>
      <c r="C3508" s="1">
        <v>410</v>
      </c>
      <c r="D3508" s="1">
        <v>183</v>
      </c>
      <c r="E3508" s="1" t="s">
        <v>9475</v>
      </c>
      <c r="F3508" s="1" t="s">
        <v>9479</v>
      </c>
      <c r="G3508" s="1" t="s">
        <v>9479</v>
      </c>
      <c r="H3508" s="1" t="s">
        <v>9478</v>
      </c>
      <c r="I3508" s="1">
        <v>0</v>
      </c>
      <c r="J3508" s="1">
        <v>0</v>
      </c>
      <c r="K3508" s="1">
        <v>0</v>
      </c>
      <c r="L3508" s="1">
        <v>0</v>
      </c>
    </row>
    <row r="3509" spans="1:12" x14ac:dyDescent="0.2">
      <c r="A3509" s="1">
        <v>3508</v>
      </c>
      <c r="B3509" s="1" t="s">
        <v>7384</v>
      </c>
      <c r="C3509" s="1">
        <v>151</v>
      </c>
      <c r="D3509" s="1">
        <v>54</v>
      </c>
      <c r="E3509" s="1" t="s">
        <v>9475</v>
      </c>
      <c r="F3509" s="1" t="s">
        <v>9479</v>
      </c>
      <c r="G3509" s="1" t="s">
        <v>9479</v>
      </c>
      <c r="H3509" s="1" t="s">
        <v>9478</v>
      </c>
      <c r="I3509" s="1">
        <v>0</v>
      </c>
      <c r="J3509" s="1">
        <v>0</v>
      </c>
      <c r="K3509" s="1">
        <v>0</v>
      </c>
      <c r="L3509" s="1">
        <v>0</v>
      </c>
    </row>
    <row r="3510" spans="1:12" x14ac:dyDescent="0.2">
      <c r="A3510" s="1">
        <v>3509</v>
      </c>
      <c r="B3510" s="1" t="s">
        <v>7386</v>
      </c>
      <c r="C3510" s="1">
        <v>222</v>
      </c>
      <c r="D3510" s="1">
        <v>4</v>
      </c>
      <c r="E3510" s="1" t="s">
        <v>9481</v>
      </c>
      <c r="F3510" s="1" t="s">
        <v>9479</v>
      </c>
      <c r="G3510" s="1" t="s">
        <v>9479</v>
      </c>
      <c r="H3510" s="1" t="s">
        <v>9478</v>
      </c>
      <c r="I3510" s="1">
        <v>0</v>
      </c>
      <c r="J3510" s="1">
        <v>0</v>
      </c>
      <c r="K3510" s="1">
        <v>0</v>
      </c>
      <c r="L3510" s="1">
        <v>0</v>
      </c>
    </row>
    <row r="3511" spans="1:12" x14ac:dyDescent="0.2">
      <c r="A3511" s="1">
        <v>3510</v>
      </c>
      <c r="B3511" s="1" t="s">
        <v>7388</v>
      </c>
      <c r="C3511" s="1">
        <v>25</v>
      </c>
      <c r="D3511" s="1">
        <v>16</v>
      </c>
      <c r="E3511" s="1" t="s">
        <v>9475</v>
      </c>
      <c r="F3511" s="1" t="s">
        <v>9479</v>
      </c>
      <c r="G3511" s="1" t="s">
        <v>9479</v>
      </c>
      <c r="H3511" s="1" t="s">
        <v>9478</v>
      </c>
      <c r="I3511" s="1">
        <v>0</v>
      </c>
      <c r="J3511" s="1">
        <v>0</v>
      </c>
      <c r="K3511" s="1">
        <v>0</v>
      </c>
      <c r="L3511" s="1">
        <v>0</v>
      </c>
    </row>
    <row r="3512" spans="1:12" x14ac:dyDescent="0.2">
      <c r="A3512" s="1">
        <v>3511</v>
      </c>
      <c r="B3512" s="1" t="s">
        <v>7392</v>
      </c>
      <c r="C3512" s="1">
        <v>77</v>
      </c>
      <c r="D3512" s="1">
        <v>38</v>
      </c>
      <c r="E3512" s="1" t="s">
        <v>9475</v>
      </c>
      <c r="F3512" s="1" t="s">
        <v>9476</v>
      </c>
      <c r="G3512" s="1" t="s">
        <v>9488</v>
      </c>
      <c r="H3512" s="1" t="s">
        <v>9478</v>
      </c>
      <c r="I3512" s="1">
        <v>1</v>
      </c>
      <c r="J3512" s="1">
        <v>0</v>
      </c>
      <c r="K3512" s="1">
        <v>1</v>
      </c>
      <c r="L3512" s="1">
        <v>0</v>
      </c>
    </row>
    <row r="3513" spans="1:12" x14ac:dyDescent="0.2">
      <c r="A3513" s="1">
        <v>3512</v>
      </c>
      <c r="B3513" s="1" t="s">
        <v>7394</v>
      </c>
      <c r="C3513" s="1">
        <v>50</v>
      </c>
      <c r="D3513" s="1">
        <v>5</v>
      </c>
      <c r="E3513" s="1" t="s">
        <v>9481</v>
      </c>
      <c r="F3513" s="1" t="s">
        <v>9479</v>
      </c>
      <c r="G3513" s="1" t="s">
        <v>9479</v>
      </c>
      <c r="H3513" s="1" t="s">
        <v>9478</v>
      </c>
      <c r="I3513" s="1">
        <v>0</v>
      </c>
      <c r="J3513" s="1">
        <v>0</v>
      </c>
      <c r="K3513" s="1">
        <v>0</v>
      </c>
      <c r="L3513" s="1">
        <v>0</v>
      </c>
    </row>
    <row r="3514" spans="1:12" x14ac:dyDescent="0.2">
      <c r="A3514" s="1">
        <v>3513</v>
      </c>
      <c r="B3514" s="1" t="s">
        <v>7396</v>
      </c>
      <c r="C3514" s="1">
        <v>691</v>
      </c>
      <c r="D3514" s="1">
        <v>247</v>
      </c>
      <c r="E3514" s="1" t="s">
        <v>9475</v>
      </c>
      <c r="F3514" s="1" t="s">
        <v>9479</v>
      </c>
      <c r="G3514" s="1" t="s">
        <v>9479</v>
      </c>
      <c r="H3514" s="1" t="s">
        <v>9478</v>
      </c>
      <c r="I3514" s="1">
        <v>0</v>
      </c>
      <c r="J3514" s="1">
        <v>0</v>
      </c>
      <c r="K3514" s="1">
        <v>0</v>
      </c>
      <c r="L3514" s="1">
        <v>0</v>
      </c>
    </row>
    <row r="3515" spans="1:12" x14ac:dyDescent="0.2">
      <c r="A3515" s="1">
        <v>3514</v>
      </c>
      <c r="B3515" s="1" t="s">
        <v>7400</v>
      </c>
      <c r="C3515" s="1">
        <v>50</v>
      </c>
      <c r="D3515" s="1">
        <v>1</v>
      </c>
      <c r="E3515" s="1" t="s">
        <v>9481</v>
      </c>
      <c r="F3515" s="1" t="s">
        <v>9479</v>
      </c>
      <c r="G3515" s="1" t="s">
        <v>9479</v>
      </c>
      <c r="H3515" s="1" t="s">
        <v>9478</v>
      </c>
      <c r="I3515" s="1">
        <v>0</v>
      </c>
      <c r="J3515" s="1">
        <v>1</v>
      </c>
      <c r="K3515" s="1">
        <v>0</v>
      </c>
      <c r="L3515" s="1">
        <v>1</v>
      </c>
    </row>
    <row r="3516" spans="1:12" x14ac:dyDescent="0.2">
      <c r="A3516" s="1">
        <v>3515</v>
      </c>
      <c r="B3516" s="1" t="s">
        <v>7402</v>
      </c>
      <c r="C3516" s="1">
        <v>250</v>
      </c>
      <c r="D3516" s="1">
        <v>1</v>
      </c>
      <c r="E3516" s="1" t="s">
        <v>9481</v>
      </c>
      <c r="F3516" s="1" t="s">
        <v>9479</v>
      </c>
      <c r="G3516" s="1" t="s">
        <v>9479</v>
      </c>
      <c r="H3516" s="1" t="s">
        <v>9478</v>
      </c>
      <c r="I3516" s="1">
        <v>0</v>
      </c>
      <c r="J3516" s="1">
        <v>0</v>
      </c>
      <c r="K3516" s="1">
        <v>0</v>
      </c>
      <c r="L3516" s="1">
        <v>0</v>
      </c>
    </row>
    <row r="3517" spans="1:12" x14ac:dyDescent="0.2">
      <c r="A3517" s="1">
        <v>3516</v>
      </c>
      <c r="B3517" s="1" t="s">
        <v>7404</v>
      </c>
      <c r="C3517" s="1">
        <v>45</v>
      </c>
      <c r="D3517" s="1">
        <v>24</v>
      </c>
      <c r="E3517" s="1" t="s">
        <v>9475</v>
      </c>
      <c r="F3517" s="1" t="s">
        <v>9479</v>
      </c>
      <c r="G3517" s="1" t="s">
        <v>9479</v>
      </c>
      <c r="H3517" s="1" t="s">
        <v>9478</v>
      </c>
      <c r="I3517" s="1">
        <v>0</v>
      </c>
      <c r="J3517" s="1">
        <v>0</v>
      </c>
      <c r="K3517" s="1">
        <v>0</v>
      </c>
      <c r="L3517" s="1">
        <v>0</v>
      </c>
    </row>
    <row r="3518" spans="1:12" x14ac:dyDescent="0.2">
      <c r="A3518" s="1">
        <v>3517</v>
      </c>
      <c r="B3518" s="1" t="s">
        <v>7406</v>
      </c>
      <c r="C3518" s="1">
        <v>40</v>
      </c>
      <c r="D3518" s="1">
        <v>13</v>
      </c>
      <c r="E3518" s="1" t="s">
        <v>9475</v>
      </c>
      <c r="F3518" s="1" t="s">
        <v>9479</v>
      </c>
      <c r="G3518" s="1" t="s">
        <v>9479</v>
      </c>
      <c r="H3518" s="1" t="s">
        <v>9478</v>
      </c>
      <c r="I3518" s="1">
        <v>0</v>
      </c>
      <c r="J3518" s="1">
        <v>0</v>
      </c>
      <c r="K3518" s="1">
        <v>0</v>
      </c>
      <c r="L3518" s="1">
        <v>0</v>
      </c>
    </row>
    <row r="3519" spans="1:12" x14ac:dyDescent="0.2">
      <c r="A3519" s="1">
        <v>3518</v>
      </c>
      <c r="B3519" s="1" t="s">
        <v>7408</v>
      </c>
      <c r="C3519" s="1">
        <v>154</v>
      </c>
      <c r="D3519" s="1">
        <v>2</v>
      </c>
      <c r="E3519" s="1" t="s">
        <v>9481</v>
      </c>
      <c r="F3519" s="1" t="s">
        <v>9479</v>
      </c>
      <c r="G3519" s="1" t="s">
        <v>9479</v>
      </c>
      <c r="H3519" s="1" t="s">
        <v>9478</v>
      </c>
      <c r="I3519" s="1">
        <v>0</v>
      </c>
      <c r="J3519" s="1">
        <v>0</v>
      </c>
      <c r="K3519" s="1">
        <v>0</v>
      </c>
      <c r="L3519" s="1">
        <v>0</v>
      </c>
    </row>
    <row r="3520" spans="1:12" x14ac:dyDescent="0.2">
      <c r="A3520" s="1">
        <v>3519</v>
      </c>
      <c r="B3520" s="1" t="s">
        <v>7410</v>
      </c>
      <c r="C3520" s="1">
        <v>80</v>
      </c>
      <c r="D3520" s="1">
        <v>26</v>
      </c>
      <c r="E3520" s="1" t="s">
        <v>9475</v>
      </c>
      <c r="F3520" s="1" t="s">
        <v>9479</v>
      </c>
      <c r="G3520" s="1" t="s">
        <v>9479</v>
      </c>
      <c r="H3520" s="1" t="s">
        <v>9478</v>
      </c>
      <c r="I3520" s="1">
        <v>0</v>
      </c>
      <c r="J3520" s="1">
        <v>1</v>
      </c>
      <c r="K3520" s="1">
        <v>0</v>
      </c>
      <c r="L3520" s="1">
        <v>1</v>
      </c>
    </row>
    <row r="3521" spans="1:12" x14ac:dyDescent="0.2">
      <c r="A3521" s="1">
        <v>3520</v>
      </c>
      <c r="B3521" s="1" t="s">
        <v>7412</v>
      </c>
      <c r="C3521" s="1">
        <v>75</v>
      </c>
      <c r="D3521" s="1">
        <v>2</v>
      </c>
      <c r="E3521" s="1" t="s">
        <v>9481</v>
      </c>
      <c r="F3521" s="1" t="s">
        <v>9479</v>
      </c>
      <c r="G3521" s="1" t="s">
        <v>9479</v>
      </c>
      <c r="H3521" s="1" t="s">
        <v>9478</v>
      </c>
      <c r="I3521" s="1">
        <v>0</v>
      </c>
      <c r="J3521" s="1">
        <v>0</v>
      </c>
      <c r="K3521" s="1">
        <v>0</v>
      </c>
      <c r="L3521" s="1">
        <v>0</v>
      </c>
    </row>
    <row r="3522" spans="1:12" x14ac:dyDescent="0.2">
      <c r="A3522" s="1">
        <v>3521</v>
      </c>
      <c r="B3522" s="1" t="s">
        <v>7414</v>
      </c>
      <c r="C3522" s="1">
        <v>25</v>
      </c>
      <c r="D3522" s="1">
        <v>15</v>
      </c>
      <c r="E3522" s="1" t="s">
        <v>9475</v>
      </c>
      <c r="F3522" s="1" t="s">
        <v>9479</v>
      </c>
      <c r="G3522" s="1" t="s">
        <v>9479</v>
      </c>
      <c r="H3522" s="1" t="s">
        <v>9478</v>
      </c>
      <c r="I3522" s="1">
        <v>0</v>
      </c>
      <c r="J3522" s="1">
        <v>0</v>
      </c>
      <c r="K3522" s="1">
        <v>0</v>
      </c>
      <c r="L3522" s="1">
        <v>0</v>
      </c>
    </row>
    <row r="3523" spans="1:12" x14ac:dyDescent="0.2">
      <c r="A3523" s="1">
        <v>3522</v>
      </c>
      <c r="B3523" s="1" t="s">
        <v>7416</v>
      </c>
      <c r="C3523" s="1">
        <v>301</v>
      </c>
      <c r="D3523" s="1">
        <v>13</v>
      </c>
      <c r="E3523" s="1" t="s">
        <v>9481</v>
      </c>
      <c r="F3523" s="1" t="s">
        <v>9479</v>
      </c>
      <c r="G3523" s="1" t="s">
        <v>9479</v>
      </c>
      <c r="H3523" s="1" t="s">
        <v>9478</v>
      </c>
      <c r="I3523" s="1">
        <v>0</v>
      </c>
      <c r="J3523" s="1">
        <v>0</v>
      </c>
      <c r="K3523" s="1">
        <v>0</v>
      </c>
      <c r="L3523" s="1">
        <v>0</v>
      </c>
    </row>
    <row r="3524" spans="1:12" x14ac:dyDescent="0.2">
      <c r="A3524" s="1">
        <v>3523</v>
      </c>
      <c r="B3524" s="1" t="s">
        <v>7418</v>
      </c>
      <c r="C3524" s="1">
        <v>25</v>
      </c>
      <c r="D3524" s="1">
        <v>3</v>
      </c>
      <c r="E3524" s="1" t="s">
        <v>9481</v>
      </c>
      <c r="F3524" s="1" t="s">
        <v>9479</v>
      </c>
      <c r="G3524" s="1" t="s">
        <v>9479</v>
      </c>
      <c r="H3524" s="1" t="s">
        <v>9478</v>
      </c>
      <c r="I3524" s="1">
        <v>0</v>
      </c>
      <c r="J3524" s="1">
        <v>0</v>
      </c>
      <c r="K3524" s="1">
        <v>0</v>
      </c>
      <c r="L3524" s="1">
        <v>0</v>
      </c>
    </row>
    <row r="3525" spans="1:12" x14ac:dyDescent="0.2">
      <c r="A3525" s="1">
        <v>3524</v>
      </c>
      <c r="B3525" s="1" t="s">
        <v>7424</v>
      </c>
      <c r="C3525" s="1">
        <v>66</v>
      </c>
      <c r="D3525" s="1">
        <v>20</v>
      </c>
      <c r="E3525" s="1" t="s">
        <v>9475</v>
      </c>
      <c r="F3525" s="1" t="s">
        <v>9479</v>
      </c>
      <c r="G3525" s="1" t="s">
        <v>9479</v>
      </c>
      <c r="H3525" s="1" t="s">
        <v>9478</v>
      </c>
      <c r="I3525" s="1">
        <v>2</v>
      </c>
      <c r="J3525" s="1">
        <v>0</v>
      </c>
      <c r="K3525" s="1">
        <v>1</v>
      </c>
      <c r="L3525" s="1">
        <v>0</v>
      </c>
    </row>
    <row r="3526" spans="1:12" x14ac:dyDescent="0.2">
      <c r="A3526" s="1">
        <v>3525</v>
      </c>
      <c r="B3526" s="1" t="s">
        <v>7430</v>
      </c>
      <c r="C3526" s="1">
        <v>157</v>
      </c>
      <c r="D3526" s="1">
        <v>9</v>
      </c>
      <c r="E3526" s="1" t="s">
        <v>9481</v>
      </c>
      <c r="F3526" s="1" t="s">
        <v>9479</v>
      </c>
      <c r="G3526" s="1" t="s">
        <v>9479</v>
      </c>
      <c r="H3526" s="1" t="s">
        <v>9478</v>
      </c>
      <c r="I3526" s="1">
        <v>0</v>
      </c>
      <c r="J3526" s="1">
        <v>0</v>
      </c>
      <c r="K3526" s="1">
        <v>0</v>
      </c>
      <c r="L3526" s="1">
        <v>0</v>
      </c>
    </row>
    <row r="3527" spans="1:12" x14ac:dyDescent="0.2">
      <c r="A3527" s="1">
        <v>3526</v>
      </c>
      <c r="B3527" s="1" t="s">
        <v>7434</v>
      </c>
      <c r="C3527" s="1">
        <v>51</v>
      </c>
      <c r="D3527" s="1">
        <v>9</v>
      </c>
      <c r="E3527" s="1" t="s">
        <v>9481</v>
      </c>
      <c r="F3527" s="1" t="s">
        <v>9479</v>
      </c>
      <c r="G3527" s="1" t="s">
        <v>9479</v>
      </c>
      <c r="H3527" s="1" t="s">
        <v>9478</v>
      </c>
      <c r="I3527" s="1">
        <v>0</v>
      </c>
      <c r="J3527" s="1">
        <v>0</v>
      </c>
      <c r="K3527" s="1">
        <v>0</v>
      </c>
      <c r="L3527" s="1">
        <v>0</v>
      </c>
    </row>
    <row r="3528" spans="1:12" x14ac:dyDescent="0.2">
      <c r="A3528" s="1">
        <v>3527</v>
      </c>
      <c r="B3528" s="1" t="s">
        <v>7438</v>
      </c>
      <c r="C3528" s="1">
        <v>418</v>
      </c>
      <c r="D3528" s="1">
        <v>73</v>
      </c>
      <c r="E3528" s="1" t="s">
        <v>9475</v>
      </c>
      <c r="F3528" s="1" t="s">
        <v>9479</v>
      </c>
      <c r="G3528" s="1" t="s">
        <v>9479</v>
      </c>
      <c r="H3528" s="1" t="s">
        <v>9478</v>
      </c>
      <c r="I3528" s="1">
        <v>0</v>
      </c>
      <c r="J3528" s="1">
        <v>2</v>
      </c>
      <c r="K3528" s="1">
        <v>0</v>
      </c>
      <c r="L3528" s="1">
        <v>1</v>
      </c>
    </row>
    <row r="3529" spans="1:12" x14ac:dyDescent="0.2">
      <c r="A3529" s="1">
        <v>3528</v>
      </c>
      <c r="B3529" s="1" t="s">
        <v>7440</v>
      </c>
      <c r="C3529" s="1">
        <v>200</v>
      </c>
      <c r="D3529" s="1">
        <v>4</v>
      </c>
      <c r="E3529" s="1" t="s">
        <v>9481</v>
      </c>
      <c r="F3529" s="1" t="s">
        <v>9479</v>
      </c>
      <c r="G3529" s="1" t="s">
        <v>9479</v>
      </c>
      <c r="H3529" s="1" t="s">
        <v>9478</v>
      </c>
      <c r="I3529" s="1">
        <v>0</v>
      </c>
      <c r="J3529" s="1">
        <v>0</v>
      </c>
      <c r="K3529" s="1">
        <v>0</v>
      </c>
      <c r="L3529" s="1">
        <v>0</v>
      </c>
    </row>
    <row r="3530" spans="1:12" x14ac:dyDescent="0.2">
      <c r="A3530" s="1">
        <v>3529</v>
      </c>
      <c r="B3530" s="1" t="s">
        <v>7446</v>
      </c>
      <c r="C3530" s="1">
        <v>125</v>
      </c>
      <c r="D3530" s="1">
        <v>2</v>
      </c>
      <c r="E3530" s="1" t="s">
        <v>9481</v>
      </c>
      <c r="F3530" s="1" t="s">
        <v>9479</v>
      </c>
      <c r="G3530" s="1" t="s">
        <v>9479</v>
      </c>
      <c r="H3530" s="1" t="s">
        <v>9478</v>
      </c>
      <c r="I3530" s="1">
        <v>0</v>
      </c>
      <c r="J3530" s="1">
        <v>2</v>
      </c>
      <c r="K3530" s="1">
        <v>0</v>
      </c>
      <c r="L3530" s="1">
        <v>1</v>
      </c>
    </row>
    <row r="3531" spans="1:12" x14ac:dyDescent="0.2">
      <c r="A3531" s="1">
        <v>3530</v>
      </c>
      <c r="B3531" s="1" t="s">
        <v>7450</v>
      </c>
      <c r="C3531" s="1">
        <v>148</v>
      </c>
      <c r="D3531" s="1">
        <v>54</v>
      </c>
      <c r="E3531" s="1" t="s">
        <v>9475</v>
      </c>
      <c r="F3531" s="1" t="s">
        <v>9479</v>
      </c>
      <c r="G3531" s="1" t="s">
        <v>9479</v>
      </c>
      <c r="H3531" s="1" t="s">
        <v>9478</v>
      </c>
      <c r="I3531" s="1">
        <v>0</v>
      </c>
      <c r="J3531" s="1">
        <v>0</v>
      </c>
      <c r="K3531" s="1">
        <v>0</v>
      </c>
      <c r="L3531" s="1">
        <v>0</v>
      </c>
    </row>
    <row r="3532" spans="1:12" x14ac:dyDescent="0.2">
      <c r="A3532" s="1">
        <v>3531</v>
      </c>
      <c r="B3532" s="1" t="s">
        <v>7466</v>
      </c>
      <c r="C3532" s="1">
        <v>542</v>
      </c>
      <c r="D3532" s="1">
        <v>6</v>
      </c>
      <c r="E3532" s="1" t="s">
        <v>9481</v>
      </c>
      <c r="F3532" s="1" t="s">
        <v>9479</v>
      </c>
      <c r="G3532" s="1" t="s">
        <v>9479</v>
      </c>
      <c r="H3532" s="1" t="s">
        <v>9478</v>
      </c>
      <c r="I3532" s="1">
        <v>0</v>
      </c>
      <c r="J3532" s="1">
        <v>1</v>
      </c>
      <c r="K3532" s="1">
        <v>0</v>
      </c>
      <c r="L3532" s="1">
        <v>1</v>
      </c>
    </row>
    <row r="3533" spans="1:12" x14ac:dyDescent="0.2">
      <c r="A3533" s="1">
        <v>3532</v>
      </c>
      <c r="B3533" s="1" t="s">
        <v>7468</v>
      </c>
      <c r="C3533" s="1">
        <v>26</v>
      </c>
      <c r="D3533" s="1">
        <v>3</v>
      </c>
      <c r="E3533" s="1" t="s">
        <v>9481</v>
      </c>
      <c r="F3533" s="1" t="s">
        <v>9479</v>
      </c>
      <c r="G3533" s="1" t="s">
        <v>9479</v>
      </c>
      <c r="H3533" s="1" t="s">
        <v>9478</v>
      </c>
      <c r="I3533" s="1">
        <v>0</v>
      </c>
      <c r="J3533" s="1">
        <v>0</v>
      </c>
      <c r="K3533" s="1">
        <v>0</v>
      </c>
      <c r="L3533" s="1">
        <v>0</v>
      </c>
    </row>
    <row r="3534" spans="1:12" x14ac:dyDescent="0.2">
      <c r="A3534" s="1">
        <v>3533</v>
      </c>
      <c r="B3534" s="1" t="s">
        <v>7476</v>
      </c>
      <c r="C3534" s="1">
        <v>150</v>
      </c>
      <c r="D3534" s="1">
        <v>4</v>
      </c>
      <c r="E3534" s="1" t="s">
        <v>9481</v>
      </c>
      <c r="F3534" s="1" t="s">
        <v>9479</v>
      </c>
      <c r="G3534" s="1" t="s">
        <v>9479</v>
      </c>
      <c r="H3534" s="1" t="s">
        <v>9478</v>
      </c>
      <c r="I3534" s="1">
        <v>0</v>
      </c>
      <c r="J3534" s="1">
        <v>0</v>
      </c>
      <c r="K3534" s="1">
        <v>0</v>
      </c>
      <c r="L3534" s="1">
        <v>0</v>
      </c>
    </row>
    <row r="3535" spans="1:12" x14ac:dyDescent="0.2">
      <c r="A3535" s="1">
        <v>3534</v>
      </c>
      <c r="B3535" s="1" t="s">
        <v>7484</v>
      </c>
      <c r="C3535" s="1">
        <v>80</v>
      </c>
      <c r="D3535" s="1">
        <v>2</v>
      </c>
      <c r="E3535" s="1" t="s">
        <v>9481</v>
      </c>
      <c r="F3535" s="1" t="s">
        <v>9479</v>
      </c>
      <c r="G3535" s="1" t="s">
        <v>9479</v>
      </c>
      <c r="H3535" s="1" t="s">
        <v>9478</v>
      </c>
      <c r="I3535" s="1">
        <v>0</v>
      </c>
      <c r="J3535" s="1">
        <v>0</v>
      </c>
      <c r="K3535" s="1">
        <v>0</v>
      </c>
      <c r="L3535" s="1">
        <v>0</v>
      </c>
    </row>
    <row r="3536" spans="1:12" x14ac:dyDescent="0.2">
      <c r="A3536" s="1">
        <v>3535</v>
      </c>
      <c r="B3536" s="1" t="s">
        <v>7486</v>
      </c>
      <c r="C3536" s="1">
        <v>150</v>
      </c>
      <c r="D3536" s="1">
        <v>2</v>
      </c>
      <c r="E3536" s="1" t="s">
        <v>9481</v>
      </c>
      <c r="F3536" s="1" t="s">
        <v>9476</v>
      </c>
      <c r="G3536" s="1" t="s">
        <v>9476</v>
      </c>
      <c r="H3536" s="1" t="s">
        <v>9478</v>
      </c>
      <c r="I3536" s="1">
        <v>0</v>
      </c>
      <c r="J3536" s="1">
        <v>0</v>
      </c>
      <c r="K3536" s="1">
        <v>0</v>
      </c>
      <c r="L3536" s="1">
        <v>0</v>
      </c>
    </row>
    <row r="3537" spans="1:12" x14ac:dyDescent="0.2">
      <c r="A3537" s="1">
        <v>3536</v>
      </c>
      <c r="B3537" s="1" t="s">
        <v>7494</v>
      </c>
      <c r="C3537" s="1">
        <v>38</v>
      </c>
      <c r="D3537" s="1">
        <v>3</v>
      </c>
      <c r="E3537" s="1" t="s">
        <v>9481</v>
      </c>
      <c r="F3537" s="1" t="s">
        <v>9479</v>
      </c>
      <c r="G3537" s="1" t="s">
        <v>9479</v>
      </c>
      <c r="H3537" s="1" t="s">
        <v>9478</v>
      </c>
      <c r="I3537" s="1">
        <v>0</v>
      </c>
      <c r="J3537" s="1">
        <v>0</v>
      </c>
      <c r="K3537" s="1">
        <v>0</v>
      </c>
      <c r="L3537" s="1">
        <v>0</v>
      </c>
    </row>
    <row r="3538" spans="1:12" x14ac:dyDescent="0.2">
      <c r="A3538" s="1">
        <v>3537</v>
      </c>
      <c r="B3538" s="1" t="s">
        <v>7498</v>
      </c>
      <c r="C3538" s="1">
        <v>200</v>
      </c>
      <c r="D3538" s="1">
        <v>3</v>
      </c>
      <c r="E3538" s="1" t="s">
        <v>9481</v>
      </c>
      <c r="F3538" s="1" t="s">
        <v>9479</v>
      </c>
      <c r="G3538" s="1" t="s">
        <v>9479</v>
      </c>
      <c r="H3538" s="1" t="s">
        <v>9478</v>
      </c>
      <c r="I3538" s="1">
        <v>0</v>
      </c>
      <c r="J3538" s="1">
        <v>0</v>
      </c>
      <c r="K3538" s="1">
        <v>0</v>
      </c>
      <c r="L3538" s="1">
        <v>0</v>
      </c>
    </row>
    <row r="3539" spans="1:12" x14ac:dyDescent="0.2">
      <c r="A3539" s="1">
        <v>3538</v>
      </c>
      <c r="B3539" s="1" t="s">
        <v>7500</v>
      </c>
      <c r="C3539" s="1">
        <v>48</v>
      </c>
      <c r="D3539" s="1">
        <v>23</v>
      </c>
      <c r="E3539" s="1" t="s">
        <v>9475</v>
      </c>
      <c r="F3539" s="1" t="s">
        <v>9479</v>
      </c>
      <c r="G3539" s="1" t="s">
        <v>9479</v>
      </c>
      <c r="H3539" s="1" t="s">
        <v>9478</v>
      </c>
      <c r="I3539" s="1">
        <v>0</v>
      </c>
      <c r="J3539" s="1">
        <v>0</v>
      </c>
      <c r="K3539" s="1">
        <v>0</v>
      </c>
      <c r="L3539" s="1">
        <v>0</v>
      </c>
    </row>
    <row r="3540" spans="1:12" x14ac:dyDescent="0.2">
      <c r="A3540" s="1">
        <v>3539</v>
      </c>
      <c r="B3540" s="1" t="s">
        <v>7510</v>
      </c>
      <c r="C3540" s="1">
        <v>60</v>
      </c>
      <c r="D3540" s="1">
        <v>18</v>
      </c>
      <c r="E3540" s="1" t="s">
        <v>9475</v>
      </c>
      <c r="F3540" s="1" t="s">
        <v>9479</v>
      </c>
      <c r="G3540" s="1" t="s">
        <v>9479</v>
      </c>
      <c r="H3540" s="1" t="s">
        <v>9478</v>
      </c>
      <c r="I3540" s="1">
        <v>0</v>
      </c>
      <c r="J3540" s="1">
        <v>0</v>
      </c>
      <c r="K3540" s="1">
        <v>0</v>
      </c>
      <c r="L3540" s="1">
        <v>0</v>
      </c>
    </row>
    <row r="3541" spans="1:12" x14ac:dyDescent="0.2">
      <c r="A3541" s="1">
        <v>3540</v>
      </c>
      <c r="B3541" s="1" t="s">
        <v>7520</v>
      </c>
      <c r="C3541" s="1">
        <v>33</v>
      </c>
      <c r="D3541" s="1">
        <v>17</v>
      </c>
      <c r="E3541" s="1" t="s">
        <v>9481</v>
      </c>
      <c r="F3541" s="1" t="s">
        <v>9476</v>
      </c>
      <c r="G3541" s="1" t="s">
        <v>9488</v>
      </c>
      <c r="H3541" s="1" t="s">
        <v>9478</v>
      </c>
      <c r="I3541" s="1">
        <v>1</v>
      </c>
      <c r="J3541" s="1">
        <v>1</v>
      </c>
      <c r="K3541" s="1">
        <v>1</v>
      </c>
      <c r="L3541" s="1">
        <v>1</v>
      </c>
    </row>
    <row r="3542" spans="1:12" x14ac:dyDescent="0.2">
      <c r="A3542" s="1">
        <v>3541</v>
      </c>
      <c r="B3542" s="1" t="s">
        <v>7526</v>
      </c>
      <c r="C3542" s="1">
        <v>75</v>
      </c>
      <c r="D3542" s="1">
        <v>6</v>
      </c>
      <c r="E3542" s="1" t="s">
        <v>9481</v>
      </c>
      <c r="F3542" s="1" t="s">
        <v>9479</v>
      </c>
      <c r="G3542" s="1" t="s">
        <v>9479</v>
      </c>
      <c r="H3542" s="1" t="s">
        <v>9478</v>
      </c>
      <c r="I3542" s="1">
        <v>0</v>
      </c>
      <c r="J3542" s="1">
        <v>0</v>
      </c>
      <c r="K3542" s="1">
        <v>0</v>
      </c>
      <c r="L3542" s="1">
        <v>0</v>
      </c>
    </row>
    <row r="3543" spans="1:12" x14ac:dyDescent="0.2">
      <c r="A3543" s="1">
        <v>3542</v>
      </c>
      <c r="B3543" s="1" t="s">
        <v>7536</v>
      </c>
      <c r="C3543" s="1">
        <v>167</v>
      </c>
      <c r="D3543" s="1">
        <v>20</v>
      </c>
      <c r="E3543" s="1" t="s">
        <v>9481</v>
      </c>
      <c r="F3543" s="1" t="s">
        <v>9476</v>
      </c>
      <c r="G3543" s="1" t="s">
        <v>9488</v>
      </c>
      <c r="H3543" s="1" t="s">
        <v>9478</v>
      </c>
      <c r="I3543" s="1">
        <v>0</v>
      </c>
      <c r="J3543" s="1">
        <v>6</v>
      </c>
      <c r="K3543" s="1">
        <v>0</v>
      </c>
      <c r="L3543" s="1">
        <v>1</v>
      </c>
    </row>
    <row r="3544" spans="1:12" x14ac:dyDescent="0.2">
      <c r="A3544" s="1">
        <v>3543</v>
      </c>
      <c r="B3544" s="1" t="s">
        <v>7556</v>
      </c>
      <c r="C3544" s="1">
        <v>157</v>
      </c>
      <c r="D3544" s="1">
        <v>4</v>
      </c>
      <c r="E3544" s="1" t="s">
        <v>9481</v>
      </c>
      <c r="F3544" s="1" t="s">
        <v>9479</v>
      </c>
      <c r="G3544" s="1" t="s">
        <v>9479</v>
      </c>
      <c r="H3544" s="1" t="s">
        <v>9478</v>
      </c>
      <c r="I3544" s="1">
        <v>0</v>
      </c>
      <c r="J3544" s="1">
        <v>1</v>
      </c>
      <c r="K3544" s="1">
        <v>0</v>
      </c>
      <c r="L3544" s="1">
        <v>1</v>
      </c>
    </row>
    <row r="3545" spans="1:12" x14ac:dyDescent="0.2">
      <c r="A3545" s="1">
        <v>3544</v>
      </c>
      <c r="B3545" s="1" t="s">
        <v>7558</v>
      </c>
      <c r="C3545" s="1">
        <v>50</v>
      </c>
      <c r="D3545" s="1">
        <v>6</v>
      </c>
      <c r="E3545" s="1" t="s">
        <v>9481</v>
      </c>
      <c r="F3545" s="1" t="s">
        <v>9479</v>
      </c>
      <c r="G3545" s="1" t="s">
        <v>9479</v>
      </c>
      <c r="H3545" s="1" t="s">
        <v>9478</v>
      </c>
      <c r="I3545" s="1">
        <v>0</v>
      </c>
      <c r="J3545" s="1">
        <v>0</v>
      </c>
      <c r="K3545" s="1">
        <v>0</v>
      </c>
      <c r="L3545" s="1">
        <v>0</v>
      </c>
    </row>
    <row r="3546" spans="1:12" x14ac:dyDescent="0.2">
      <c r="A3546" s="1">
        <v>3545</v>
      </c>
      <c r="B3546" s="1" t="s">
        <v>7560</v>
      </c>
      <c r="C3546" s="1">
        <v>145</v>
      </c>
      <c r="D3546" s="1">
        <v>1</v>
      </c>
      <c r="E3546" s="1" t="s">
        <v>9481</v>
      </c>
      <c r="F3546" s="1" t="s">
        <v>9479</v>
      </c>
      <c r="G3546" s="1" t="s">
        <v>9479</v>
      </c>
      <c r="H3546" s="1" t="s">
        <v>9478</v>
      </c>
      <c r="I3546" s="1">
        <v>0</v>
      </c>
      <c r="J3546" s="1">
        <v>0</v>
      </c>
      <c r="K3546" s="1">
        <v>0</v>
      </c>
      <c r="L3546" s="1">
        <v>0</v>
      </c>
    </row>
    <row r="3547" spans="1:12" x14ac:dyDescent="0.2">
      <c r="A3547" s="1">
        <v>3546</v>
      </c>
      <c r="B3547" s="1" t="s">
        <v>7564</v>
      </c>
      <c r="C3547" s="1">
        <v>200</v>
      </c>
      <c r="D3547" s="1">
        <v>2</v>
      </c>
      <c r="E3547" s="1" t="s">
        <v>9481</v>
      </c>
      <c r="F3547" s="1" t="s">
        <v>9479</v>
      </c>
      <c r="G3547" s="1" t="s">
        <v>9479</v>
      </c>
      <c r="H3547" s="1" t="s">
        <v>9478</v>
      </c>
      <c r="I3547" s="1">
        <v>0</v>
      </c>
      <c r="J3547" s="1">
        <v>0</v>
      </c>
      <c r="K3547" s="1">
        <v>0</v>
      </c>
      <c r="L3547" s="1">
        <v>0</v>
      </c>
    </row>
    <row r="3548" spans="1:12" x14ac:dyDescent="0.2">
      <c r="A3548" s="1">
        <v>3547</v>
      </c>
      <c r="B3548" s="1" t="s">
        <v>7566</v>
      </c>
      <c r="C3548" s="1">
        <v>50</v>
      </c>
      <c r="D3548" s="1">
        <v>2</v>
      </c>
      <c r="E3548" s="1" t="s">
        <v>9481</v>
      </c>
      <c r="F3548" s="1" t="s">
        <v>9479</v>
      </c>
      <c r="G3548" s="1" t="s">
        <v>9479</v>
      </c>
      <c r="H3548" s="1" t="s">
        <v>9478</v>
      </c>
      <c r="I3548" s="1">
        <v>0</v>
      </c>
      <c r="J3548" s="1">
        <v>0</v>
      </c>
      <c r="K3548" s="1">
        <v>0</v>
      </c>
      <c r="L3548" s="1">
        <v>0</v>
      </c>
    </row>
    <row r="3549" spans="1:12" x14ac:dyDescent="0.2">
      <c r="A3549" s="1">
        <v>3548</v>
      </c>
      <c r="B3549" s="1" t="s">
        <v>7574</v>
      </c>
      <c r="C3549" s="1">
        <v>51</v>
      </c>
      <c r="D3549" s="1">
        <v>17</v>
      </c>
      <c r="E3549" s="1" t="s">
        <v>9481</v>
      </c>
      <c r="F3549" s="1" t="s">
        <v>9479</v>
      </c>
      <c r="G3549" s="1" t="s">
        <v>9479</v>
      </c>
      <c r="H3549" s="1" t="s">
        <v>9478</v>
      </c>
      <c r="I3549" s="1">
        <v>0</v>
      </c>
      <c r="J3549" s="1">
        <v>3</v>
      </c>
      <c r="K3549" s="1">
        <v>0</v>
      </c>
      <c r="L3549" s="1">
        <v>1</v>
      </c>
    </row>
    <row r="3550" spans="1:12" x14ac:dyDescent="0.2">
      <c r="A3550" s="1">
        <v>3549</v>
      </c>
      <c r="B3550" s="1" t="s">
        <v>7576</v>
      </c>
      <c r="C3550" s="1">
        <v>30</v>
      </c>
      <c r="D3550" s="1">
        <v>5</v>
      </c>
      <c r="E3550" s="1" t="s">
        <v>9481</v>
      </c>
      <c r="F3550" s="1" t="s">
        <v>9479</v>
      </c>
      <c r="G3550" s="1" t="s">
        <v>9479</v>
      </c>
      <c r="H3550" s="1" t="s">
        <v>9478</v>
      </c>
      <c r="I3550" s="1">
        <v>0</v>
      </c>
      <c r="J3550" s="1">
        <v>0</v>
      </c>
      <c r="K3550" s="1">
        <v>0</v>
      </c>
      <c r="L3550" s="1">
        <v>0</v>
      </c>
    </row>
    <row r="3551" spans="1:12" x14ac:dyDescent="0.2">
      <c r="A3551" s="1">
        <v>3550</v>
      </c>
      <c r="B3551" s="1" t="s">
        <v>7578</v>
      </c>
      <c r="C3551" s="1">
        <v>155</v>
      </c>
      <c r="D3551" s="1">
        <v>7</v>
      </c>
      <c r="E3551" s="1" t="s">
        <v>9481</v>
      </c>
      <c r="F3551" s="1" t="s">
        <v>9479</v>
      </c>
      <c r="G3551" s="1" t="s">
        <v>9479</v>
      </c>
      <c r="H3551" s="1" t="s">
        <v>9478</v>
      </c>
      <c r="I3551" s="1">
        <v>0</v>
      </c>
      <c r="J3551" s="1">
        <v>0</v>
      </c>
      <c r="K3551" s="1">
        <v>0</v>
      </c>
      <c r="L3551" s="1">
        <v>0</v>
      </c>
    </row>
    <row r="3552" spans="1:12" x14ac:dyDescent="0.2">
      <c r="A3552" s="1">
        <v>3551</v>
      </c>
      <c r="B3552" s="1" t="s">
        <v>7580</v>
      </c>
      <c r="C3552" s="1">
        <v>120</v>
      </c>
      <c r="D3552" s="1">
        <v>2</v>
      </c>
      <c r="E3552" s="1" t="s">
        <v>9481</v>
      </c>
      <c r="F3552" s="1" t="s">
        <v>9479</v>
      </c>
      <c r="G3552" s="1" t="s">
        <v>9479</v>
      </c>
      <c r="H3552" s="1" t="s">
        <v>9478</v>
      </c>
      <c r="I3552" s="1">
        <v>0</v>
      </c>
      <c r="J3552" s="1">
        <v>0</v>
      </c>
      <c r="K3552" s="1">
        <v>0</v>
      </c>
      <c r="L3552" s="1">
        <v>0</v>
      </c>
    </row>
    <row r="3553" spans="1:12" x14ac:dyDescent="0.2">
      <c r="A3553" s="1">
        <v>3552</v>
      </c>
      <c r="B3553" s="1" t="s">
        <v>7584</v>
      </c>
      <c r="C3553" s="1">
        <v>100</v>
      </c>
      <c r="D3553" s="1">
        <v>2</v>
      </c>
      <c r="E3553" s="1" t="s">
        <v>9481</v>
      </c>
      <c r="F3553" s="1" t="s">
        <v>9479</v>
      </c>
      <c r="G3553" s="1" t="s">
        <v>9479</v>
      </c>
      <c r="H3553" s="1" t="s">
        <v>9478</v>
      </c>
      <c r="I3553" s="1">
        <v>0</v>
      </c>
      <c r="J3553" s="1">
        <v>0</v>
      </c>
      <c r="K3553" s="1">
        <v>0</v>
      </c>
      <c r="L3553" s="1">
        <v>0</v>
      </c>
    </row>
    <row r="3554" spans="1:12" x14ac:dyDescent="0.2">
      <c r="A3554" s="1">
        <v>3553</v>
      </c>
      <c r="B3554" s="1" t="s">
        <v>7587</v>
      </c>
      <c r="C3554" s="1">
        <v>460</v>
      </c>
      <c r="D3554" s="1">
        <v>5</v>
      </c>
      <c r="E3554" s="1" t="s">
        <v>9481</v>
      </c>
      <c r="F3554" s="1" t="s">
        <v>9479</v>
      </c>
      <c r="G3554" s="1" t="s">
        <v>9479</v>
      </c>
      <c r="H3554" s="1" t="s">
        <v>9478</v>
      </c>
      <c r="I3554" s="1">
        <v>0</v>
      </c>
      <c r="J3554" s="1">
        <v>0</v>
      </c>
      <c r="K3554" s="1">
        <v>0</v>
      </c>
      <c r="L3554" s="1">
        <v>0</v>
      </c>
    </row>
    <row r="3555" spans="1:12" x14ac:dyDescent="0.2">
      <c r="A3555" s="1">
        <v>3554</v>
      </c>
      <c r="B3555" s="1" t="s">
        <v>7589</v>
      </c>
      <c r="C3555" s="1">
        <v>35</v>
      </c>
      <c r="D3555" s="1">
        <v>1</v>
      </c>
      <c r="E3555" s="1" t="s">
        <v>9481</v>
      </c>
      <c r="F3555" s="1" t="s">
        <v>9479</v>
      </c>
      <c r="G3555" s="1" t="s">
        <v>9479</v>
      </c>
      <c r="H3555" s="1" t="s">
        <v>9478</v>
      </c>
      <c r="I3555" s="1">
        <v>0</v>
      </c>
      <c r="J3555" s="1">
        <v>0</v>
      </c>
      <c r="K3555" s="1">
        <v>0</v>
      </c>
      <c r="L3555" s="1">
        <v>0</v>
      </c>
    </row>
    <row r="3556" spans="1:12" x14ac:dyDescent="0.2">
      <c r="A3556" s="1">
        <v>3555</v>
      </c>
      <c r="B3556" s="1" t="s">
        <v>7591</v>
      </c>
      <c r="C3556" s="1">
        <v>31</v>
      </c>
      <c r="D3556" s="1">
        <v>2</v>
      </c>
      <c r="E3556" s="1" t="s">
        <v>9481</v>
      </c>
      <c r="F3556" s="1" t="s">
        <v>9476</v>
      </c>
      <c r="G3556" s="1" t="s">
        <v>9488</v>
      </c>
      <c r="H3556" s="1" t="s">
        <v>9478</v>
      </c>
      <c r="I3556" s="1">
        <v>0</v>
      </c>
      <c r="J3556" s="1">
        <v>2</v>
      </c>
      <c r="K3556" s="1">
        <v>0</v>
      </c>
      <c r="L3556" s="1">
        <v>1</v>
      </c>
    </row>
    <row r="3557" spans="1:12" x14ac:dyDescent="0.2">
      <c r="A3557" s="1">
        <v>3556</v>
      </c>
      <c r="B3557" s="1" t="s">
        <v>7597</v>
      </c>
      <c r="C3557" s="1">
        <v>300</v>
      </c>
      <c r="D3557" s="1">
        <v>13</v>
      </c>
      <c r="E3557" s="1" t="s">
        <v>9481</v>
      </c>
      <c r="F3557" s="1" t="s">
        <v>9479</v>
      </c>
      <c r="G3557" s="1" t="s">
        <v>9479</v>
      </c>
      <c r="H3557" s="1" t="s">
        <v>9478</v>
      </c>
      <c r="I3557" s="1">
        <v>2</v>
      </c>
      <c r="J3557" s="1">
        <v>0</v>
      </c>
      <c r="K3557" s="1">
        <v>1</v>
      </c>
      <c r="L3557" s="1">
        <v>0</v>
      </c>
    </row>
    <row r="3558" spans="1:12" x14ac:dyDescent="0.2">
      <c r="A3558" s="1">
        <v>3557</v>
      </c>
      <c r="B3558" s="1" t="s">
        <v>7605</v>
      </c>
      <c r="C3558" s="1">
        <v>80</v>
      </c>
      <c r="D3558" s="1">
        <v>2</v>
      </c>
      <c r="E3558" s="1" t="s">
        <v>9481</v>
      </c>
      <c r="F3558" s="1" t="s">
        <v>9479</v>
      </c>
      <c r="G3558" s="1" t="s">
        <v>9479</v>
      </c>
      <c r="H3558" s="1" t="s">
        <v>9478</v>
      </c>
      <c r="I3558" s="1">
        <v>0</v>
      </c>
      <c r="J3558" s="1">
        <v>0</v>
      </c>
      <c r="K3558" s="1">
        <v>0</v>
      </c>
      <c r="L3558" s="1">
        <v>0</v>
      </c>
    </row>
    <row r="3559" spans="1:12" x14ac:dyDescent="0.2">
      <c r="A3559" s="1">
        <v>3558</v>
      </c>
      <c r="B3559" s="1" t="s">
        <v>7610</v>
      </c>
      <c r="C3559" s="1">
        <v>134</v>
      </c>
      <c r="D3559" s="1">
        <v>2</v>
      </c>
      <c r="E3559" s="1" t="s">
        <v>9481</v>
      </c>
      <c r="F3559" s="1" t="s">
        <v>9479</v>
      </c>
      <c r="G3559" s="1" t="s">
        <v>9479</v>
      </c>
      <c r="H3559" s="1" t="s">
        <v>9478</v>
      </c>
      <c r="I3559" s="1">
        <v>0</v>
      </c>
      <c r="J3559" s="1">
        <v>0</v>
      </c>
      <c r="K3559" s="1">
        <v>0</v>
      </c>
      <c r="L3559" s="1">
        <v>0</v>
      </c>
    </row>
    <row r="3560" spans="1:12" x14ac:dyDescent="0.2">
      <c r="A3560" s="1">
        <v>3559</v>
      </c>
      <c r="B3560" s="1" t="s">
        <v>7620</v>
      </c>
      <c r="C3560" s="1">
        <v>80</v>
      </c>
      <c r="D3560" s="1">
        <v>3</v>
      </c>
      <c r="E3560" s="1" t="s">
        <v>9481</v>
      </c>
      <c r="F3560" s="1" t="s">
        <v>9479</v>
      </c>
      <c r="G3560" s="1" t="s">
        <v>9479</v>
      </c>
      <c r="H3560" s="1" t="s">
        <v>9478</v>
      </c>
      <c r="I3560" s="1">
        <v>0</v>
      </c>
      <c r="J3560" s="1">
        <v>0</v>
      </c>
      <c r="K3560" s="1">
        <v>0</v>
      </c>
      <c r="L3560" s="1">
        <v>0</v>
      </c>
    </row>
    <row r="3561" spans="1:12" x14ac:dyDescent="0.2">
      <c r="A3561" s="1">
        <v>3560</v>
      </c>
      <c r="B3561" s="1" t="s">
        <v>7622</v>
      </c>
      <c r="C3561" s="1">
        <v>95</v>
      </c>
      <c r="D3561" s="1">
        <v>3</v>
      </c>
      <c r="E3561" s="1" t="s">
        <v>9481</v>
      </c>
      <c r="F3561" s="1" t="s">
        <v>9479</v>
      </c>
      <c r="G3561" s="1" t="s">
        <v>9479</v>
      </c>
      <c r="H3561" s="1" t="s">
        <v>9478</v>
      </c>
      <c r="I3561" s="1">
        <v>0</v>
      </c>
      <c r="J3561" s="1">
        <v>0</v>
      </c>
      <c r="K3561" s="1">
        <v>0</v>
      </c>
      <c r="L3561" s="1">
        <v>0</v>
      </c>
    </row>
    <row r="3562" spans="1:12" x14ac:dyDescent="0.2">
      <c r="A3562" s="1">
        <v>3561</v>
      </c>
      <c r="B3562" s="1" t="s">
        <v>7624</v>
      </c>
      <c r="C3562" s="1">
        <v>98</v>
      </c>
      <c r="D3562" s="1">
        <v>4</v>
      </c>
      <c r="E3562" s="1" t="s">
        <v>9481</v>
      </c>
      <c r="F3562" s="1" t="s">
        <v>9476</v>
      </c>
      <c r="G3562" s="1" t="s">
        <v>9488</v>
      </c>
      <c r="H3562" s="1" t="s">
        <v>9478</v>
      </c>
      <c r="I3562" s="1">
        <v>0</v>
      </c>
      <c r="J3562" s="1">
        <v>0</v>
      </c>
      <c r="K3562" s="1">
        <v>0</v>
      </c>
      <c r="L3562" s="1">
        <v>0</v>
      </c>
    </row>
    <row r="3563" spans="1:12" x14ac:dyDescent="0.2">
      <c r="A3563" s="1">
        <v>3562</v>
      </c>
      <c r="B3563" s="1" t="s">
        <v>7626</v>
      </c>
      <c r="C3563" s="1">
        <v>225</v>
      </c>
      <c r="D3563" s="1">
        <v>2</v>
      </c>
      <c r="E3563" s="1" t="s">
        <v>9481</v>
      </c>
      <c r="F3563" s="1" t="s">
        <v>9479</v>
      </c>
      <c r="G3563" s="1" t="s">
        <v>9479</v>
      </c>
      <c r="H3563" s="1" t="s">
        <v>9478</v>
      </c>
      <c r="I3563" s="1">
        <v>0</v>
      </c>
      <c r="J3563" s="1">
        <v>0</v>
      </c>
      <c r="K3563" s="1">
        <v>0</v>
      </c>
      <c r="L3563" s="1">
        <v>0</v>
      </c>
    </row>
    <row r="3564" spans="1:12" x14ac:dyDescent="0.2">
      <c r="A3564" s="1">
        <v>3563</v>
      </c>
      <c r="B3564" s="1" t="s">
        <v>7634</v>
      </c>
      <c r="C3564" s="1">
        <v>34</v>
      </c>
      <c r="D3564" s="1">
        <v>20</v>
      </c>
      <c r="E3564" s="1" t="s">
        <v>9481</v>
      </c>
      <c r="F3564" s="1" t="s">
        <v>9479</v>
      </c>
      <c r="G3564" s="1" t="s">
        <v>9479</v>
      </c>
      <c r="H3564" s="1" t="s">
        <v>9478</v>
      </c>
      <c r="I3564" s="1">
        <v>1</v>
      </c>
      <c r="J3564" s="1">
        <v>1</v>
      </c>
      <c r="K3564" s="1">
        <v>1</v>
      </c>
      <c r="L3564" s="1">
        <v>1</v>
      </c>
    </row>
    <row r="3565" spans="1:12" x14ac:dyDescent="0.2">
      <c r="A3565" s="1">
        <v>3564</v>
      </c>
      <c r="B3565" s="1" t="s">
        <v>7636</v>
      </c>
      <c r="C3565" s="1">
        <v>50</v>
      </c>
      <c r="D3565" s="1">
        <v>1</v>
      </c>
      <c r="E3565" s="1" t="s">
        <v>9481</v>
      </c>
      <c r="F3565" s="1" t="s">
        <v>9479</v>
      </c>
      <c r="G3565" s="1" t="s">
        <v>9479</v>
      </c>
      <c r="H3565" s="1" t="s">
        <v>9478</v>
      </c>
      <c r="I3565" s="1">
        <v>0</v>
      </c>
      <c r="J3565" s="1">
        <v>1</v>
      </c>
      <c r="K3565" s="1">
        <v>0</v>
      </c>
      <c r="L3565" s="1">
        <v>1</v>
      </c>
    </row>
    <row r="3566" spans="1:12" x14ac:dyDescent="0.2">
      <c r="A3566" s="1">
        <v>3565</v>
      </c>
      <c r="B3566" s="1" t="s">
        <v>7638</v>
      </c>
      <c r="C3566" s="1">
        <v>30</v>
      </c>
      <c r="D3566" s="1">
        <v>1</v>
      </c>
      <c r="E3566" s="1" t="s">
        <v>9481</v>
      </c>
      <c r="F3566" s="1" t="s">
        <v>9479</v>
      </c>
      <c r="G3566" s="1" t="s">
        <v>9479</v>
      </c>
      <c r="H3566" s="1" t="s">
        <v>9478</v>
      </c>
      <c r="I3566" s="1">
        <v>0</v>
      </c>
      <c r="J3566" s="1">
        <v>0</v>
      </c>
      <c r="K3566" s="1">
        <v>0</v>
      </c>
      <c r="L3566" s="1">
        <v>0</v>
      </c>
    </row>
    <row r="3567" spans="1:12" x14ac:dyDescent="0.2">
      <c r="A3567" s="1">
        <v>3566</v>
      </c>
      <c r="B3567" s="1" t="s">
        <v>7642</v>
      </c>
      <c r="C3567" s="1">
        <v>60</v>
      </c>
      <c r="D3567" s="1">
        <v>4</v>
      </c>
      <c r="E3567" s="1" t="s">
        <v>9481</v>
      </c>
      <c r="F3567" s="1" t="s">
        <v>9479</v>
      </c>
      <c r="G3567" s="1" t="s">
        <v>9479</v>
      </c>
      <c r="H3567" s="1" t="s">
        <v>9478</v>
      </c>
      <c r="I3567" s="1">
        <v>0</v>
      </c>
      <c r="J3567" s="1">
        <v>0</v>
      </c>
      <c r="K3567" s="1">
        <v>0</v>
      </c>
      <c r="L3567" s="1">
        <v>0</v>
      </c>
    </row>
    <row r="3568" spans="1:12" x14ac:dyDescent="0.2">
      <c r="A3568" s="1">
        <v>3567</v>
      </c>
      <c r="B3568" s="1" t="s">
        <v>7646</v>
      </c>
      <c r="C3568" s="1">
        <v>50</v>
      </c>
      <c r="D3568" s="1">
        <v>16</v>
      </c>
      <c r="E3568" s="1" t="s">
        <v>9475</v>
      </c>
      <c r="F3568" s="1" t="s">
        <v>9479</v>
      </c>
      <c r="G3568" s="1" t="s">
        <v>9479</v>
      </c>
      <c r="H3568" s="1" t="s">
        <v>9478</v>
      </c>
      <c r="I3568" s="1">
        <v>0</v>
      </c>
      <c r="J3568" s="1">
        <v>0</v>
      </c>
      <c r="K3568" s="1">
        <v>0</v>
      </c>
      <c r="L3568" s="1">
        <v>0</v>
      </c>
    </row>
    <row r="3569" spans="1:12" x14ac:dyDescent="0.2">
      <c r="A3569" s="1">
        <v>3568</v>
      </c>
      <c r="B3569" s="1" t="s">
        <v>7652</v>
      </c>
      <c r="C3569" s="1">
        <v>30</v>
      </c>
      <c r="D3569" s="1">
        <v>2</v>
      </c>
      <c r="E3569" s="1" t="s">
        <v>9481</v>
      </c>
      <c r="F3569" s="1" t="s">
        <v>9479</v>
      </c>
      <c r="G3569" s="1" t="s">
        <v>9479</v>
      </c>
      <c r="H3569" s="1" t="s">
        <v>9478</v>
      </c>
      <c r="I3569" s="1">
        <v>0</v>
      </c>
      <c r="J3569" s="1">
        <v>0</v>
      </c>
      <c r="K3569" s="1">
        <v>0</v>
      </c>
      <c r="L3569" s="1">
        <v>0</v>
      </c>
    </row>
    <row r="3570" spans="1:12" x14ac:dyDescent="0.2">
      <c r="A3570" s="1">
        <v>3569</v>
      </c>
      <c r="B3570" s="1" t="s">
        <v>7654</v>
      </c>
      <c r="C3570" s="1">
        <v>250</v>
      </c>
      <c r="D3570" s="1">
        <v>2</v>
      </c>
      <c r="E3570" s="1" t="s">
        <v>9481</v>
      </c>
      <c r="F3570" s="1" t="s">
        <v>9479</v>
      </c>
      <c r="G3570" s="1" t="s">
        <v>9479</v>
      </c>
      <c r="H3570" s="1" t="s">
        <v>9478</v>
      </c>
      <c r="I3570" s="1">
        <v>0</v>
      </c>
      <c r="J3570" s="1">
        <v>0</v>
      </c>
      <c r="K3570" s="1">
        <v>0</v>
      </c>
      <c r="L3570" s="1">
        <v>0</v>
      </c>
    </row>
    <row r="3571" spans="1:12" x14ac:dyDescent="0.2">
      <c r="A3571" s="1">
        <v>3570</v>
      </c>
      <c r="B3571" s="1" t="s">
        <v>7658</v>
      </c>
      <c r="C3571" s="1">
        <v>75</v>
      </c>
      <c r="D3571" s="1">
        <v>2</v>
      </c>
      <c r="E3571" s="1" t="s">
        <v>9481</v>
      </c>
      <c r="F3571" s="1" t="s">
        <v>9479</v>
      </c>
      <c r="G3571" s="1" t="s">
        <v>9479</v>
      </c>
      <c r="H3571" s="1" t="s">
        <v>9478</v>
      </c>
      <c r="I3571" s="1">
        <v>0</v>
      </c>
      <c r="J3571" s="1">
        <v>0</v>
      </c>
      <c r="K3571" s="1">
        <v>0</v>
      </c>
      <c r="L3571" s="1">
        <v>0</v>
      </c>
    </row>
    <row r="3572" spans="1:12" x14ac:dyDescent="0.2">
      <c r="A3572" s="1">
        <v>3571</v>
      </c>
      <c r="B3572" s="1" t="s">
        <v>7664</v>
      </c>
      <c r="C3572" s="1">
        <v>72</v>
      </c>
      <c r="D3572" s="1">
        <v>9</v>
      </c>
      <c r="E3572" s="1" t="s">
        <v>9481</v>
      </c>
      <c r="F3572" s="1" t="s">
        <v>9479</v>
      </c>
      <c r="G3572" s="1" t="s">
        <v>9479</v>
      </c>
      <c r="H3572" s="1" t="s">
        <v>9478</v>
      </c>
      <c r="I3572" s="1">
        <v>0</v>
      </c>
      <c r="J3572" s="1">
        <v>0</v>
      </c>
      <c r="K3572" s="1">
        <v>0</v>
      </c>
      <c r="L3572" s="1">
        <v>0</v>
      </c>
    </row>
    <row r="3573" spans="1:12" x14ac:dyDescent="0.2">
      <c r="A3573" s="1">
        <v>3572</v>
      </c>
      <c r="B3573" s="1" t="s">
        <v>7666</v>
      </c>
      <c r="C3573" s="1">
        <v>37</v>
      </c>
      <c r="D3573" s="1">
        <v>3</v>
      </c>
      <c r="E3573" s="1" t="s">
        <v>9481</v>
      </c>
      <c r="F3573" s="1" t="s">
        <v>9479</v>
      </c>
      <c r="G3573" s="1" t="s">
        <v>9479</v>
      </c>
      <c r="H3573" s="1" t="s">
        <v>9478</v>
      </c>
      <c r="I3573" s="1">
        <v>0</v>
      </c>
      <c r="J3573" s="1">
        <v>0</v>
      </c>
      <c r="K3573" s="1">
        <v>0</v>
      </c>
      <c r="L3573" s="1">
        <v>0</v>
      </c>
    </row>
    <row r="3574" spans="1:12" x14ac:dyDescent="0.2">
      <c r="A3574" s="1">
        <v>3573</v>
      </c>
      <c r="B3574" s="1" t="s">
        <v>7670</v>
      </c>
      <c r="C3574" s="1">
        <v>110</v>
      </c>
      <c r="D3574" s="1">
        <v>24</v>
      </c>
      <c r="E3574" s="1" t="s">
        <v>9475</v>
      </c>
      <c r="F3574" s="1" t="s">
        <v>9479</v>
      </c>
      <c r="G3574" s="1" t="s">
        <v>9479</v>
      </c>
      <c r="H3574" s="1" t="s">
        <v>9478</v>
      </c>
      <c r="I3574" s="1">
        <v>0</v>
      </c>
      <c r="J3574" s="1">
        <v>0</v>
      </c>
      <c r="K3574" s="1">
        <v>0</v>
      </c>
      <c r="L3574" s="1">
        <v>0</v>
      </c>
    </row>
    <row r="3575" spans="1:12" x14ac:dyDescent="0.2">
      <c r="A3575" s="1">
        <v>3574</v>
      </c>
      <c r="B3575" s="1" t="s">
        <v>7672</v>
      </c>
      <c r="C3575" s="1">
        <v>50</v>
      </c>
      <c r="D3575" s="1">
        <v>1</v>
      </c>
      <c r="E3575" s="1" t="s">
        <v>9481</v>
      </c>
      <c r="F3575" s="1" t="s">
        <v>9479</v>
      </c>
      <c r="G3575" s="1" t="s">
        <v>9479</v>
      </c>
      <c r="H3575" s="1" t="s">
        <v>9478</v>
      </c>
      <c r="I3575" s="1">
        <v>0</v>
      </c>
      <c r="J3575" s="1">
        <v>0</v>
      </c>
      <c r="K3575" s="1">
        <v>0</v>
      </c>
      <c r="L3575" s="1">
        <v>0</v>
      </c>
    </row>
    <row r="3576" spans="1:12" x14ac:dyDescent="0.2">
      <c r="A3576" s="1">
        <v>3575</v>
      </c>
      <c r="B3576" s="1" t="s">
        <v>7674</v>
      </c>
      <c r="C3576" s="1">
        <v>139</v>
      </c>
      <c r="D3576" s="1">
        <v>7</v>
      </c>
      <c r="E3576" s="1" t="s">
        <v>9481</v>
      </c>
      <c r="F3576" s="1" t="s">
        <v>9479</v>
      </c>
      <c r="G3576" s="1" t="s">
        <v>9479</v>
      </c>
      <c r="H3576" s="1" t="s">
        <v>9478</v>
      </c>
      <c r="I3576" s="1">
        <v>0</v>
      </c>
      <c r="J3576" s="1">
        <v>0</v>
      </c>
      <c r="K3576" s="1">
        <v>0</v>
      </c>
      <c r="L3576" s="1">
        <v>0</v>
      </c>
    </row>
    <row r="3577" spans="1:12" x14ac:dyDescent="0.2">
      <c r="A3577" s="1">
        <v>3576</v>
      </c>
      <c r="B3577" s="1" t="s">
        <v>7676</v>
      </c>
      <c r="C3577" s="1">
        <v>25</v>
      </c>
      <c r="D3577" s="1">
        <v>2</v>
      </c>
      <c r="E3577" s="1" t="s">
        <v>9481</v>
      </c>
      <c r="F3577" s="1" t="s">
        <v>9479</v>
      </c>
      <c r="G3577" s="1" t="s">
        <v>9479</v>
      </c>
      <c r="H3577" s="1" t="s">
        <v>9478</v>
      </c>
      <c r="I3577" s="1">
        <v>0</v>
      </c>
      <c r="J3577" s="1">
        <v>0</v>
      </c>
      <c r="K3577" s="1">
        <v>0</v>
      </c>
      <c r="L3577" s="1">
        <v>0</v>
      </c>
    </row>
    <row r="3578" spans="1:12" x14ac:dyDescent="0.2">
      <c r="A3578" s="1">
        <v>3577</v>
      </c>
      <c r="B3578" s="1" t="s">
        <v>7678</v>
      </c>
      <c r="C3578" s="1">
        <v>99</v>
      </c>
      <c r="D3578" s="1">
        <v>18</v>
      </c>
      <c r="E3578" s="1" t="s">
        <v>9481</v>
      </c>
      <c r="F3578" s="1" t="s">
        <v>9479</v>
      </c>
      <c r="G3578" s="1" t="s">
        <v>9479</v>
      </c>
      <c r="H3578" s="1" t="s">
        <v>9478</v>
      </c>
      <c r="I3578" s="1">
        <v>0</v>
      </c>
      <c r="J3578" s="1">
        <v>0</v>
      </c>
      <c r="K3578" s="1">
        <v>0</v>
      </c>
      <c r="L3578" s="1">
        <v>0</v>
      </c>
    </row>
    <row r="3579" spans="1:12" x14ac:dyDescent="0.2">
      <c r="A3579" s="1">
        <v>3578</v>
      </c>
      <c r="B3579" s="1" t="s">
        <v>7680</v>
      </c>
      <c r="C3579" s="1">
        <v>124</v>
      </c>
      <c r="D3579" s="1">
        <v>10</v>
      </c>
      <c r="E3579" s="1" t="s">
        <v>9481</v>
      </c>
      <c r="F3579" s="1" t="s">
        <v>9479</v>
      </c>
      <c r="G3579" s="1" t="s">
        <v>9479</v>
      </c>
      <c r="H3579" s="1" t="s">
        <v>9478</v>
      </c>
      <c r="I3579" s="1">
        <v>0</v>
      </c>
      <c r="J3579" s="1">
        <v>0</v>
      </c>
      <c r="K3579" s="1">
        <v>0</v>
      </c>
      <c r="L3579" s="1">
        <v>0</v>
      </c>
    </row>
    <row r="3580" spans="1:12" x14ac:dyDescent="0.2">
      <c r="A3580" s="1">
        <v>3579</v>
      </c>
      <c r="B3580" s="1" t="s">
        <v>7684</v>
      </c>
      <c r="C3580" s="1">
        <v>65</v>
      </c>
      <c r="D3580" s="1">
        <v>2</v>
      </c>
      <c r="E3580" s="1" t="s">
        <v>9481</v>
      </c>
      <c r="F3580" s="1" t="s">
        <v>9479</v>
      </c>
      <c r="G3580" s="1" t="s">
        <v>9479</v>
      </c>
      <c r="H3580" s="1" t="s">
        <v>9478</v>
      </c>
      <c r="I3580" s="1">
        <v>0</v>
      </c>
      <c r="J3580" s="1">
        <v>0</v>
      </c>
      <c r="K3580" s="1">
        <v>0</v>
      </c>
      <c r="L3580" s="1">
        <v>0</v>
      </c>
    </row>
    <row r="3581" spans="1:12" x14ac:dyDescent="0.2">
      <c r="A3581" s="1">
        <v>3580</v>
      </c>
      <c r="B3581" s="1" t="s">
        <v>7686</v>
      </c>
      <c r="C3581" s="1">
        <v>160</v>
      </c>
      <c r="D3581" s="1">
        <v>5</v>
      </c>
      <c r="E3581" s="1" t="s">
        <v>9481</v>
      </c>
      <c r="F3581" s="1" t="s">
        <v>9479</v>
      </c>
      <c r="G3581" s="1" t="s">
        <v>9479</v>
      </c>
      <c r="H3581" s="1" t="s">
        <v>9478</v>
      </c>
      <c r="I3581" s="1">
        <v>0</v>
      </c>
      <c r="J3581" s="1">
        <v>0</v>
      </c>
      <c r="K3581" s="1">
        <v>0</v>
      </c>
      <c r="L3581" s="1">
        <v>0</v>
      </c>
    </row>
    <row r="3582" spans="1:12" x14ac:dyDescent="0.2">
      <c r="A3582" s="1">
        <v>3581</v>
      </c>
      <c r="B3582" s="1" t="s">
        <v>7688</v>
      </c>
      <c r="C3582" s="1">
        <v>50</v>
      </c>
      <c r="D3582" s="1">
        <v>2</v>
      </c>
      <c r="E3582" s="1" t="s">
        <v>9481</v>
      </c>
      <c r="F3582" s="1" t="s">
        <v>9479</v>
      </c>
      <c r="G3582" s="1" t="s">
        <v>9479</v>
      </c>
      <c r="H3582" s="1" t="s">
        <v>9478</v>
      </c>
      <c r="I3582" s="1">
        <v>0</v>
      </c>
      <c r="J3582" s="1">
        <v>0</v>
      </c>
      <c r="K3582" s="1">
        <v>0</v>
      </c>
      <c r="L3582" s="1">
        <v>0</v>
      </c>
    </row>
    <row r="3583" spans="1:12" x14ac:dyDescent="0.2">
      <c r="A3583" s="1">
        <v>3582</v>
      </c>
      <c r="B3583" s="1" t="s">
        <v>7690</v>
      </c>
      <c r="C3583" s="1">
        <v>300</v>
      </c>
      <c r="D3583" s="1">
        <v>2</v>
      </c>
      <c r="E3583" s="1" t="s">
        <v>9481</v>
      </c>
      <c r="F3583" s="1" t="s">
        <v>9479</v>
      </c>
      <c r="G3583" s="1" t="s">
        <v>9479</v>
      </c>
      <c r="H3583" s="1" t="s">
        <v>9478</v>
      </c>
      <c r="I3583" s="1">
        <v>1</v>
      </c>
      <c r="J3583" s="1">
        <v>0</v>
      </c>
      <c r="K3583" s="1">
        <v>1</v>
      </c>
      <c r="L3583" s="1">
        <v>0</v>
      </c>
    </row>
    <row r="3584" spans="1:12" x14ac:dyDescent="0.2">
      <c r="A3584" s="1">
        <v>3583</v>
      </c>
      <c r="B3584" s="1" t="s">
        <v>7692</v>
      </c>
      <c r="C3584" s="1">
        <v>90</v>
      </c>
      <c r="D3584" s="1">
        <v>2</v>
      </c>
      <c r="E3584" s="1" t="s">
        <v>9481</v>
      </c>
      <c r="F3584" s="1" t="s">
        <v>9479</v>
      </c>
      <c r="G3584" s="1" t="s">
        <v>9479</v>
      </c>
      <c r="H3584" s="1" t="s">
        <v>9478</v>
      </c>
      <c r="I3584" s="1">
        <v>0</v>
      </c>
      <c r="J3584" s="1">
        <v>0</v>
      </c>
      <c r="K3584" s="1">
        <v>0</v>
      </c>
      <c r="L3584" s="1">
        <v>0</v>
      </c>
    </row>
    <row r="3585" spans="1:12" x14ac:dyDescent="0.2">
      <c r="A3585" s="1">
        <v>3584</v>
      </c>
      <c r="B3585" s="1" t="s">
        <v>7696</v>
      </c>
      <c r="C3585" s="1">
        <v>26</v>
      </c>
      <c r="D3585" s="1">
        <v>1</v>
      </c>
      <c r="E3585" s="1" t="s">
        <v>9481</v>
      </c>
      <c r="F3585" s="1" t="s">
        <v>9479</v>
      </c>
      <c r="G3585" s="1" t="s">
        <v>9479</v>
      </c>
      <c r="H3585" s="1" t="s">
        <v>9478</v>
      </c>
      <c r="I3585" s="1">
        <v>0</v>
      </c>
      <c r="J3585" s="1">
        <v>0</v>
      </c>
      <c r="K3585" s="1">
        <v>0</v>
      </c>
      <c r="L3585" s="1">
        <v>0</v>
      </c>
    </row>
    <row r="3586" spans="1:12" x14ac:dyDescent="0.2">
      <c r="A3586" s="1">
        <v>3585</v>
      </c>
      <c r="B3586" s="1" t="s">
        <v>7700</v>
      </c>
      <c r="C3586" s="1">
        <v>55</v>
      </c>
      <c r="D3586" s="1">
        <v>34</v>
      </c>
      <c r="E3586" s="1" t="s">
        <v>9481</v>
      </c>
      <c r="F3586" s="1" t="s">
        <v>9476</v>
      </c>
      <c r="G3586" s="1" t="s">
        <v>9476</v>
      </c>
      <c r="H3586" s="1" t="s">
        <v>9478</v>
      </c>
      <c r="I3586" s="1">
        <v>2</v>
      </c>
      <c r="J3586" s="1">
        <v>0</v>
      </c>
      <c r="K3586" s="1">
        <v>1</v>
      </c>
      <c r="L3586" s="1">
        <v>0</v>
      </c>
    </row>
    <row r="3587" spans="1:12" x14ac:dyDescent="0.2">
      <c r="A3587" s="1">
        <v>3586</v>
      </c>
      <c r="B3587" s="1" t="s">
        <v>7704</v>
      </c>
      <c r="C3587" s="1">
        <v>38</v>
      </c>
      <c r="D3587" s="1">
        <v>1</v>
      </c>
      <c r="E3587" s="1" t="s">
        <v>9481</v>
      </c>
      <c r="F3587" s="1" t="s">
        <v>9479</v>
      </c>
      <c r="G3587" s="1" t="s">
        <v>9479</v>
      </c>
      <c r="H3587" s="1" t="s">
        <v>9478</v>
      </c>
      <c r="I3587" s="1">
        <v>0</v>
      </c>
      <c r="J3587" s="1">
        <v>1</v>
      </c>
      <c r="K3587" s="1">
        <v>0</v>
      </c>
      <c r="L3587" s="1">
        <v>1</v>
      </c>
    </row>
    <row r="3588" spans="1:12" x14ac:dyDescent="0.2">
      <c r="A3588" s="1">
        <v>3587</v>
      </c>
      <c r="B3588" s="1" t="s">
        <v>7706</v>
      </c>
      <c r="C3588" s="1">
        <v>35</v>
      </c>
      <c r="D3588" s="1">
        <v>8</v>
      </c>
      <c r="E3588" s="1" t="s">
        <v>9481</v>
      </c>
      <c r="F3588" s="1" t="s">
        <v>9479</v>
      </c>
      <c r="G3588" s="1" t="s">
        <v>9479</v>
      </c>
      <c r="H3588" s="1" t="s">
        <v>9478</v>
      </c>
      <c r="I3588" s="1">
        <v>0</v>
      </c>
      <c r="J3588" s="1">
        <v>0</v>
      </c>
      <c r="K3588" s="1">
        <v>0</v>
      </c>
      <c r="L3588" s="1">
        <v>0</v>
      </c>
    </row>
    <row r="3589" spans="1:12" x14ac:dyDescent="0.2">
      <c r="A3589" s="1">
        <v>3588</v>
      </c>
      <c r="B3589" s="1" t="s">
        <v>7712</v>
      </c>
      <c r="C3589" s="1">
        <v>50</v>
      </c>
      <c r="D3589" s="1">
        <v>4</v>
      </c>
      <c r="E3589" s="1" t="s">
        <v>9481</v>
      </c>
      <c r="F3589" s="1" t="s">
        <v>9479</v>
      </c>
      <c r="G3589" s="1" t="s">
        <v>9479</v>
      </c>
      <c r="H3589" s="1" t="s">
        <v>9478</v>
      </c>
      <c r="I3589" s="1">
        <v>0</v>
      </c>
      <c r="J3589" s="1">
        <v>0</v>
      </c>
      <c r="K3589" s="1">
        <v>0</v>
      </c>
      <c r="L3589" s="1">
        <v>0</v>
      </c>
    </row>
    <row r="3590" spans="1:12" x14ac:dyDescent="0.2">
      <c r="A3590" s="1">
        <v>3589</v>
      </c>
      <c r="B3590" s="1" t="s">
        <v>7718</v>
      </c>
      <c r="C3590" s="1">
        <v>30</v>
      </c>
      <c r="D3590" s="1">
        <v>13</v>
      </c>
      <c r="E3590" s="1" t="s">
        <v>9481</v>
      </c>
      <c r="F3590" s="1" t="s">
        <v>9479</v>
      </c>
      <c r="G3590" s="1" t="s">
        <v>9479</v>
      </c>
      <c r="H3590" s="1" t="s">
        <v>9478</v>
      </c>
      <c r="I3590" s="1">
        <v>0</v>
      </c>
      <c r="J3590" s="1">
        <v>1</v>
      </c>
      <c r="K3590" s="1">
        <v>0</v>
      </c>
      <c r="L3590" s="1">
        <v>1</v>
      </c>
    </row>
    <row r="3591" spans="1:12" x14ac:dyDescent="0.2">
      <c r="A3591" s="1">
        <v>3590</v>
      </c>
      <c r="B3591" s="1" t="s">
        <v>7720</v>
      </c>
      <c r="C3591" s="1">
        <v>500</v>
      </c>
      <c r="D3591" s="1">
        <v>8</v>
      </c>
      <c r="E3591" s="1" t="s">
        <v>9481</v>
      </c>
      <c r="F3591" s="1" t="s">
        <v>9479</v>
      </c>
      <c r="G3591" s="1" t="s">
        <v>9479</v>
      </c>
      <c r="H3591" s="1" t="s">
        <v>9478</v>
      </c>
      <c r="I3591" s="1">
        <v>0</v>
      </c>
      <c r="J3591" s="1">
        <v>0</v>
      </c>
      <c r="K3591" s="1">
        <v>0</v>
      </c>
      <c r="L3591" s="1">
        <v>0</v>
      </c>
    </row>
    <row r="3592" spans="1:12" x14ac:dyDescent="0.2">
      <c r="A3592" s="1">
        <v>3591</v>
      </c>
      <c r="B3592" s="1" t="s">
        <v>7722</v>
      </c>
      <c r="C3592" s="1">
        <v>175</v>
      </c>
      <c r="D3592" s="1">
        <v>4</v>
      </c>
      <c r="E3592" s="1" t="s">
        <v>9481</v>
      </c>
      <c r="F3592" s="1" t="s">
        <v>9479</v>
      </c>
      <c r="G3592" s="1" t="s">
        <v>9479</v>
      </c>
      <c r="H3592" s="1" t="s">
        <v>9478</v>
      </c>
      <c r="I3592" s="1">
        <v>0</v>
      </c>
      <c r="J3592" s="1">
        <v>0</v>
      </c>
      <c r="K3592" s="1">
        <v>0</v>
      </c>
      <c r="L3592" s="1">
        <v>0</v>
      </c>
    </row>
    <row r="3593" spans="1:12" x14ac:dyDescent="0.2">
      <c r="A3593" s="1">
        <v>3592</v>
      </c>
      <c r="B3593" s="1" t="s">
        <v>7742</v>
      </c>
      <c r="C3593" s="1">
        <v>65</v>
      </c>
      <c r="D3593" s="1">
        <v>7</v>
      </c>
      <c r="E3593" s="1" t="s">
        <v>9481</v>
      </c>
      <c r="F3593" s="1" t="s">
        <v>9479</v>
      </c>
      <c r="G3593" s="1" t="s">
        <v>9479</v>
      </c>
      <c r="H3593" s="1" t="s">
        <v>9478</v>
      </c>
      <c r="I3593" s="1">
        <v>0</v>
      </c>
      <c r="J3593" s="1">
        <v>0</v>
      </c>
      <c r="K3593" s="1">
        <v>0</v>
      </c>
      <c r="L3593" s="1">
        <v>0</v>
      </c>
    </row>
    <row r="3594" spans="1:12" x14ac:dyDescent="0.2">
      <c r="A3594" s="1">
        <v>3593</v>
      </c>
      <c r="B3594" s="1" t="s">
        <v>7756</v>
      </c>
      <c r="C3594" s="1">
        <v>100</v>
      </c>
      <c r="D3594" s="1">
        <v>16</v>
      </c>
      <c r="E3594" s="1" t="s">
        <v>9475</v>
      </c>
      <c r="F3594" s="1" t="s">
        <v>9479</v>
      </c>
      <c r="G3594" s="1" t="s">
        <v>9479</v>
      </c>
      <c r="H3594" s="1" t="s">
        <v>9478</v>
      </c>
      <c r="I3594" s="1">
        <v>0</v>
      </c>
      <c r="J3594" s="1">
        <v>2</v>
      </c>
      <c r="K3594" s="1">
        <v>0</v>
      </c>
      <c r="L3594" s="1">
        <v>1</v>
      </c>
    </row>
    <row r="3595" spans="1:12" x14ac:dyDescent="0.2">
      <c r="A3595" s="1">
        <v>3594</v>
      </c>
      <c r="B3595" s="1" t="s">
        <v>7764</v>
      </c>
      <c r="C3595" s="1">
        <v>35</v>
      </c>
      <c r="D3595" s="1">
        <v>8</v>
      </c>
      <c r="E3595" s="1" t="s">
        <v>9475</v>
      </c>
      <c r="F3595" s="1" t="s">
        <v>9479</v>
      </c>
      <c r="G3595" s="1" t="s">
        <v>9479</v>
      </c>
      <c r="H3595" s="1" t="s">
        <v>9478</v>
      </c>
      <c r="I3595" s="1">
        <v>0</v>
      </c>
      <c r="J3595" s="1">
        <v>0</v>
      </c>
      <c r="K3595" s="1">
        <v>0</v>
      </c>
      <c r="L3595" s="1">
        <v>0</v>
      </c>
    </row>
    <row r="3596" spans="1:12" x14ac:dyDescent="0.2">
      <c r="A3596" s="1">
        <v>3595</v>
      </c>
      <c r="B3596" s="1" t="s">
        <v>7771</v>
      </c>
      <c r="C3596" s="1">
        <v>36</v>
      </c>
      <c r="D3596" s="1">
        <v>1</v>
      </c>
      <c r="E3596" s="1" t="s">
        <v>9481</v>
      </c>
      <c r="F3596" s="1" t="s">
        <v>9479</v>
      </c>
      <c r="G3596" s="1" t="s">
        <v>9479</v>
      </c>
      <c r="H3596" s="1" t="s">
        <v>9478</v>
      </c>
      <c r="I3596" s="1">
        <v>0</v>
      </c>
      <c r="J3596" s="1">
        <v>0</v>
      </c>
      <c r="K3596" s="1">
        <v>0</v>
      </c>
      <c r="L3596" s="1">
        <v>0</v>
      </c>
    </row>
    <row r="3597" spans="1:12" x14ac:dyDescent="0.2">
      <c r="A3597" s="1">
        <v>3596</v>
      </c>
      <c r="B3597" s="1" t="s">
        <v>7779</v>
      </c>
      <c r="C3597" s="1">
        <v>34</v>
      </c>
      <c r="D3597" s="1">
        <v>6</v>
      </c>
      <c r="E3597" s="1" t="s">
        <v>9481</v>
      </c>
      <c r="F3597" s="1" t="s">
        <v>9479</v>
      </c>
      <c r="G3597" s="1" t="s">
        <v>9479</v>
      </c>
      <c r="H3597" s="1" t="s">
        <v>9478</v>
      </c>
      <c r="I3597" s="1">
        <v>0</v>
      </c>
      <c r="J3597" s="1">
        <v>2</v>
      </c>
      <c r="K3597" s="1">
        <v>0</v>
      </c>
      <c r="L3597" s="1">
        <v>1</v>
      </c>
    </row>
    <row r="3598" spans="1:12" x14ac:dyDescent="0.2">
      <c r="A3598" s="1">
        <v>3597</v>
      </c>
      <c r="B3598" s="1" t="s">
        <v>7783</v>
      </c>
      <c r="C3598" s="1">
        <v>70</v>
      </c>
      <c r="D3598" s="1">
        <v>1</v>
      </c>
      <c r="E3598" s="1" t="s">
        <v>9481</v>
      </c>
      <c r="F3598" s="1" t="s">
        <v>9479</v>
      </c>
      <c r="G3598" s="1" t="s">
        <v>9479</v>
      </c>
      <c r="H3598" s="1" t="s">
        <v>9478</v>
      </c>
      <c r="I3598" s="1">
        <v>0</v>
      </c>
      <c r="J3598" s="1">
        <v>0</v>
      </c>
      <c r="K3598" s="1">
        <v>0</v>
      </c>
      <c r="L3598" s="1">
        <v>0</v>
      </c>
    </row>
    <row r="3599" spans="1:12" x14ac:dyDescent="0.2">
      <c r="A3599" s="1">
        <v>3598</v>
      </c>
      <c r="B3599" s="1" t="s">
        <v>10191</v>
      </c>
      <c r="C3599" s="1">
        <v>25</v>
      </c>
      <c r="D3599" s="1">
        <v>1</v>
      </c>
      <c r="E3599" s="1" t="s">
        <v>9481</v>
      </c>
      <c r="F3599" s="1" t="s">
        <v>9479</v>
      </c>
      <c r="G3599" s="1" t="s">
        <v>9479</v>
      </c>
      <c r="H3599" s="1" t="s">
        <v>9478</v>
      </c>
      <c r="I3599" s="1">
        <v>0</v>
      </c>
      <c r="J3599" s="1">
        <v>0</v>
      </c>
      <c r="K3599" s="1">
        <v>0</v>
      </c>
      <c r="L3599" s="1">
        <v>0</v>
      </c>
    </row>
    <row r="3600" spans="1:12" x14ac:dyDescent="0.2">
      <c r="A3600" s="1">
        <v>3599</v>
      </c>
      <c r="B3600" s="1" t="s">
        <v>7801</v>
      </c>
      <c r="C3600" s="1">
        <v>30</v>
      </c>
      <c r="D3600" s="1">
        <v>1</v>
      </c>
      <c r="E3600" s="1" t="s">
        <v>9481</v>
      </c>
      <c r="F3600" s="1" t="s">
        <v>9479</v>
      </c>
      <c r="G3600" s="1" t="s">
        <v>9479</v>
      </c>
      <c r="H3600" s="1" t="s">
        <v>9478</v>
      </c>
      <c r="I3600" s="1">
        <v>0</v>
      </c>
      <c r="J3600" s="1">
        <v>0</v>
      </c>
      <c r="K3600" s="1">
        <v>0</v>
      </c>
      <c r="L3600" s="1">
        <v>0</v>
      </c>
    </row>
    <row r="3601" spans="1:12" x14ac:dyDescent="0.2">
      <c r="A3601" s="1">
        <v>3600</v>
      </c>
      <c r="B3601" s="1" t="s">
        <v>7803</v>
      </c>
      <c r="C3601" s="1">
        <v>47</v>
      </c>
      <c r="D3601" s="1">
        <v>17</v>
      </c>
      <c r="E3601" s="1" t="s">
        <v>9475</v>
      </c>
      <c r="F3601" s="1" t="s">
        <v>9479</v>
      </c>
      <c r="G3601" s="1" t="s">
        <v>9479</v>
      </c>
      <c r="H3601" s="1" t="s">
        <v>9478</v>
      </c>
      <c r="I3601" s="1">
        <v>0</v>
      </c>
      <c r="J3601" s="1">
        <v>1</v>
      </c>
      <c r="K3601" s="1">
        <v>0</v>
      </c>
      <c r="L3601" s="1">
        <v>1</v>
      </c>
    </row>
    <row r="3602" spans="1:12" x14ac:dyDescent="0.2">
      <c r="A3602" s="1">
        <v>3601</v>
      </c>
      <c r="B3602" s="1" t="s">
        <v>7811</v>
      </c>
      <c r="C3602" s="1">
        <v>60</v>
      </c>
      <c r="D3602" s="1">
        <v>16</v>
      </c>
      <c r="E3602" s="1" t="s">
        <v>9475</v>
      </c>
      <c r="F3602" s="1" t="s">
        <v>9479</v>
      </c>
      <c r="G3602" s="1" t="s">
        <v>9479</v>
      </c>
      <c r="H3602" s="1" t="s">
        <v>9478</v>
      </c>
      <c r="I3602" s="1">
        <v>0</v>
      </c>
      <c r="J3602" s="1">
        <v>0</v>
      </c>
      <c r="K3602" s="1">
        <v>0</v>
      </c>
      <c r="L3602" s="1">
        <v>0</v>
      </c>
    </row>
    <row r="3603" spans="1:12" x14ac:dyDescent="0.2">
      <c r="A3603" s="1">
        <v>3602</v>
      </c>
      <c r="B3603" s="1" t="s">
        <v>7819</v>
      </c>
      <c r="C3603" s="1">
        <v>26</v>
      </c>
      <c r="D3603" s="1">
        <v>1</v>
      </c>
      <c r="E3603" s="1" t="s">
        <v>9481</v>
      </c>
      <c r="F3603" s="1" t="s">
        <v>9479</v>
      </c>
      <c r="G3603" s="1" t="s">
        <v>9479</v>
      </c>
      <c r="H3603" s="1" t="s">
        <v>9478</v>
      </c>
      <c r="I3603" s="1">
        <v>0</v>
      </c>
      <c r="J3603" s="1">
        <v>0</v>
      </c>
      <c r="K3603" s="1">
        <v>0</v>
      </c>
      <c r="L3603" s="1">
        <v>0</v>
      </c>
    </row>
    <row r="3604" spans="1:12" x14ac:dyDescent="0.2">
      <c r="A3604" s="1">
        <v>3603</v>
      </c>
      <c r="B3604" s="1" t="s">
        <v>7825</v>
      </c>
      <c r="C3604" s="1">
        <v>25</v>
      </c>
      <c r="D3604" s="1">
        <v>1</v>
      </c>
      <c r="E3604" s="1" t="s">
        <v>9481</v>
      </c>
      <c r="F3604" s="1" t="s">
        <v>9479</v>
      </c>
      <c r="G3604" s="1" t="s">
        <v>9479</v>
      </c>
      <c r="H3604" s="1" t="s">
        <v>9478</v>
      </c>
      <c r="I3604" s="1">
        <v>0</v>
      </c>
      <c r="J3604" s="1">
        <v>0</v>
      </c>
      <c r="K3604" s="1">
        <v>0</v>
      </c>
      <c r="L3604" s="1">
        <v>0</v>
      </c>
    </row>
    <row r="3605" spans="1:12" x14ac:dyDescent="0.2">
      <c r="A3605" s="1">
        <v>3604</v>
      </c>
      <c r="B3605" s="1" t="s">
        <v>7827</v>
      </c>
      <c r="C3605" s="1">
        <v>50</v>
      </c>
      <c r="D3605" s="1">
        <v>2</v>
      </c>
      <c r="E3605" s="1" t="s">
        <v>9481</v>
      </c>
      <c r="F3605" s="1" t="s">
        <v>9479</v>
      </c>
      <c r="G3605" s="1" t="s">
        <v>9479</v>
      </c>
      <c r="H3605" s="1" t="s">
        <v>9478</v>
      </c>
      <c r="I3605" s="1">
        <v>0</v>
      </c>
      <c r="J3605" s="1">
        <v>1</v>
      </c>
      <c r="K3605" s="1">
        <v>0</v>
      </c>
      <c r="L3605" s="1">
        <v>1</v>
      </c>
    </row>
    <row r="3606" spans="1:12" x14ac:dyDescent="0.2">
      <c r="A3606" s="1">
        <v>3605</v>
      </c>
      <c r="B3606" s="1" t="s">
        <v>7829</v>
      </c>
      <c r="C3606" s="1">
        <v>70</v>
      </c>
      <c r="D3606" s="1">
        <v>1</v>
      </c>
      <c r="E3606" s="1" t="s">
        <v>9481</v>
      </c>
      <c r="F3606" s="1" t="s">
        <v>9479</v>
      </c>
      <c r="G3606" s="1" t="s">
        <v>9479</v>
      </c>
      <c r="H3606" s="1" t="s">
        <v>9478</v>
      </c>
      <c r="I3606" s="1">
        <v>0</v>
      </c>
      <c r="J3606" s="1">
        <v>0</v>
      </c>
      <c r="K3606" s="1">
        <v>0</v>
      </c>
      <c r="L3606" s="1">
        <v>0</v>
      </c>
    </row>
    <row r="3607" spans="1:12" x14ac:dyDescent="0.2">
      <c r="A3607" s="1">
        <v>3606</v>
      </c>
      <c r="B3607" s="1" t="s">
        <v>7831</v>
      </c>
      <c r="C3607" s="1">
        <v>1000</v>
      </c>
      <c r="D3607" s="1">
        <v>3</v>
      </c>
      <c r="E3607" s="1" t="s">
        <v>9481</v>
      </c>
      <c r="F3607" s="1" t="s">
        <v>9479</v>
      </c>
      <c r="G3607" s="1" t="s">
        <v>9479</v>
      </c>
      <c r="H3607" s="1" t="s">
        <v>9478</v>
      </c>
      <c r="I3607" s="1">
        <v>0</v>
      </c>
      <c r="J3607" s="1">
        <v>0</v>
      </c>
      <c r="K3607" s="1">
        <v>0</v>
      </c>
      <c r="L3607" s="1">
        <v>0</v>
      </c>
    </row>
    <row r="3608" spans="1:12" x14ac:dyDescent="0.2">
      <c r="A3608" s="1">
        <v>3607</v>
      </c>
      <c r="B3608" s="1" t="s">
        <v>7835</v>
      </c>
      <c r="C3608" s="1">
        <v>83</v>
      </c>
      <c r="D3608" s="1">
        <v>4</v>
      </c>
      <c r="E3608" s="1" t="s">
        <v>9481</v>
      </c>
      <c r="F3608" s="1" t="s">
        <v>9479</v>
      </c>
      <c r="G3608" s="1" t="s">
        <v>9479</v>
      </c>
      <c r="H3608" s="1" t="s">
        <v>9478</v>
      </c>
      <c r="I3608" s="1">
        <v>0</v>
      </c>
      <c r="J3608" s="1">
        <v>0</v>
      </c>
      <c r="K3608" s="1">
        <v>0</v>
      </c>
      <c r="L3608" s="1">
        <v>0</v>
      </c>
    </row>
    <row r="3609" spans="1:12" x14ac:dyDescent="0.2">
      <c r="A3609" s="1">
        <v>3608</v>
      </c>
      <c r="B3609" s="1" t="s">
        <v>7841</v>
      </c>
      <c r="C3609" s="1">
        <v>56</v>
      </c>
      <c r="D3609" s="1">
        <v>20</v>
      </c>
      <c r="E3609" s="1" t="s">
        <v>9475</v>
      </c>
      <c r="F3609" s="1" t="s">
        <v>9479</v>
      </c>
      <c r="G3609" s="1" t="s">
        <v>9479</v>
      </c>
      <c r="H3609" s="1" t="s">
        <v>9478</v>
      </c>
      <c r="I3609" s="1">
        <v>0</v>
      </c>
      <c r="J3609" s="1">
        <v>0</v>
      </c>
      <c r="K3609" s="1">
        <v>0</v>
      </c>
      <c r="L3609" s="1">
        <v>0</v>
      </c>
    </row>
    <row r="3610" spans="1:12" x14ac:dyDescent="0.2">
      <c r="A3610" s="1">
        <v>3609</v>
      </c>
      <c r="B3610" s="1" t="s">
        <v>7843</v>
      </c>
      <c r="C3610" s="1">
        <v>42</v>
      </c>
      <c r="D3610" s="1">
        <v>2</v>
      </c>
      <c r="E3610" s="1" t="s">
        <v>9481</v>
      </c>
      <c r="F3610" s="1" t="s">
        <v>9479</v>
      </c>
      <c r="G3610" s="1" t="s">
        <v>9479</v>
      </c>
      <c r="H3610" s="1" t="s">
        <v>9478</v>
      </c>
      <c r="I3610" s="1">
        <v>0</v>
      </c>
      <c r="J3610" s="1">
        <v>0</v>
      </c>
      <c r="K3610" s="1">
        <v>0</v>
      </c>
      <c r="L3610" s="1">
        <v>0</v>
      </c>
    </row>
    <row r="3611" spans="1:12" x14ac:dyDescent="0.2">
      <c r="A3611" s="1">
        <v>3610</v>
      </c>
      <c r="B3611" s="1" t="s">
        <v>7851</v>
      </c>
      <c r="C3611" s="1">
        <v>55</v>
      </c>
      <c r="D3611" s="1">
        <v>8</v>
      </c>
      <c r="E3611" s="1" t="s">
        <v>9481</v>
      </c>
      <c r="F3611" s="1" t="s">
        <v>9479</v>
      </c>
      <c r="G3611" s="1" t="s">
        <v>9479</v>
      </c>
      <c r="H3611" s="1" t="s">
        <v>9478</v>
      </c>
      <c r="I3611" s="1">
        <v>0</v>
      </c>
      <c r="J3611" s="1">
        <v>0</v>
      </c>
      <c r="K3611" s="1">
        <v>0</v>
      </c>
      <c r="L3611" s="1">
        <v>0</v>
      </c>
    </row>
    <row r="3612" spans="1:12" x14ac:dyDescent="0.2">
      <c r="A3612" s="1">
        <v>3611</v>
      </c>
      <c r="B3612" s="1" t="s">
        <v>7901</v>
      </c>
      <c r="C3612" s="1">
        <v>360</v>
      </c>
      <c r="D3612" s="1">
        <v>1</v>
      </c>
      <c r="E3612" s="1" t="s">
        <v>9481</v>
      </c>
      <c r="F3612" s="1" t="s">
        <v>9479</v>
      </c>
      <c r="G3612" s="1" t="s">
        <v>9479</v>
      </c>
      <c r="H3612" s="1" t="s">
        <v>9478</v>
      </c>
      <c r="I3612" s="1">
        <v>0</v>
      </c>
      <c r="J3612" s="1">
        <v>0</v>
      </c>
      <c r="K3612" s="1">
        <v>0</v>
      </c>
      <c r="L3612" s="1">
        <v>0</v>
      </c>
    </row>
    <row r="3613" spans="1:12" x14ac:dyDescent="0.2">
      <c r="A3613" s="1">
        <v>3612</v>
      </c>
      <c r="B3613" s="1" t="s">
        <v>7911</v>
      </c>
      <c r="C3613" s="1">
        <v>205</v>
      </c>
      <c r="D3613" s="1">
        <v>40</v>
      </c>
      <c r="E3613" s="1" t="s">
        <v>9475</v>
      </c>
      <c r="F3613" s="1" t="s">
        <v>9479</v>
      </c>
      <c r="G3613" s="1" t="s">
        <v>9479</v>
      </c>
      <c r="H3613" s="1" t="s">
        <v>9478</v>
      </c>
      <c r="I3613" s="1">
        <v>0</v>
      </c>
      <c r="J3613" s="1">
        <v>0</v>
      </c>
      <c r="K3613" s="1">
        <v>0</v>
      </c>
      <c r="L3613" s="1">
        <v>0</v>
      </c>
    </row>
    <row r="3614" spans="1:12" x14ac:dyDescent="0.2">
      <c r="A3614" s="1">
        <v>3613</v>
      </c>
      <c r="B3614" s="1" t="s">
        <v>7913</v>
      </c>
      <c r="C3614" s="1">
        <v>25</v>
      </c>
      <c r="D3614" s="1">
        <v>1</v>
      </c>
      <c r="E3614" s="1" t="s">
        <v>9481</v>
      </c>
      <c r="F3614" s="1" t="s">
        <v>9479</v>
      </c>
      <c r="G3614" s="1" t="s">
        <v>9479</v>
      </c>
      <c r="H3614" s="1" t="s">
        <v>9478</v>
      </c>
      <c r="I3614" s="1">
        <v>0</v>
      </c>
      <c r="J3614" s="1">
        <v>0</v>
      </c>
      <c r="K3614" s="1">
        <v>0</v>
      </c>
      <c r="L3614" s="1">
        <v>0</v>
      </c>
    </row>
    <row r="3615" spans="1:12" x14ac:dyDescent="0.2">
      <c r="A3615" s="1">
        <v>3614</v>
      </c>
      <c r="B3615" s="1" t="s">
        <v>7927</v>
      </c>
      <c r="C3615" s="1">
        <v>40</v>
      </c>
      <c r="D3615" s="1">
        <v>1</v>
      </c>
      <c r="E3615" s="1" t="s">
        <v>9481</v>
      </c>
      <c r="F3615" s="1" t="s">
        <v>9479</v>
      </c>
      <c r="G3615" s="1" t="s">
        <v>9479</v>
      </c>
      <c r="H3615" s="1" t="s">
        <v>9478</v>
      </c>
      <c r="I3615" s="1">
        <v>0</v>
      </c>
      <c r="J3615" s="1">
        <v>0</v>
      </c>
      <c r="K3615" s="1">
        <v>0</v>
      </c>
      <c r="L3615" s="1">
        <v>0</v>
      </c>
    </row>
    <row r="3616" spans="1:12" x14ac:dyDescent="0.2">
      <c r="A3616" s="1">
        <v>3615</v>
      </c>
      <c r="B3616" s="1" t="s">
        <v>7931</v>
      </c>
      <c r="C3616" s="1">
        <v>71</v>
      </c>
      <c r="D3616" s="1">
        <v>7</v>
      </c>
      <c r="E3616" s="1" t="s">
        <v>9481</v>
      </c>
      <c r="F3616" s="1" t="s">
        <v>9479</v>
      </c>
      <c r="G3616" s="1" t="s">
        <v>9479</v>
      </c>
      <c r="H3616" s="1" t="s">
        <v>9478</v>
      </c>
      <c r="I3616" s="1">
        <v>0</v>
      </c>
      <c r="J3616" s="1">
        <v>0</v>
      </c>
      <c r="K3616" s="1">
        <v>0</v>
      </c>
      <c r="L3616" s="1">
        <v>0</v>
      </c>
    </row>
    <row r="3617" spans="1:12" x14ac:dyDescent="0.2">
      <c r="A3617" s="1">
        <v>3616</v>
      </c>
      <c r="B3617" s="1" t="s">
        <v>10192</v>
      </c>
      <c r="C3617" s="1">
        <v>38</v>
      </c>
      <c r="D3617" s="1">
        <v>1</v>
      </c>
      <c r="E3617" s="1" t="s">
        <v>9481</v>
      </c>
      <c r="F3617" s="1" t="s">
        <v>9479</v>
      </c>
      <c r="G3617" s="1" t="s">
        <v>9479</v>
      </c>
      <c r="H3617" s="1" t="s">
        <v>9478</v>
      </c>
      <c r="I3617" s="1">
        <v>0</v>
      </c>
      <c r="J3617" s="1">
        <v>0</v>
      </c>
      <c r="K3617" s="1">
        <v>0</v>
      </c>
      <c r="L3617" s="1">
        <v>0</v>
      </c>
    </row>
    <row r="3618" spans="1:12" x14ac:dyDescent="0.2">
      <c r="A3618" s="1">
        <v>3617</v>
      </c>
      <c r="B3618" s="1" t="s">
        <v>10193</v>
      </c>
      <c r="C3618" s="1">
        <v>45</v>
      </c>
      <c r="D3618" s="1">
        <v>1</v>
      </c>
      <c r="E3618" s="1" t="s">
        <v>9481</v>
      </c>
      <c r="F3618" s="1" t="s">
        <v>9479</v>
      </c>
      <c r="G3618" s="1" t="s">
        <v>9479</v>
      </c>
      <c r="H3618" s="1" t="s">
        <v>9478</v>
      </c>
      <c r="I3618" s="1">
        <v>0</v>
      </c>
      <c r="J3618" s="1">
        <v>0</v>
      </c>
      <c r="K3618" s="1">
        <v>0</v>
      </c>
      <c r="L3618" s="1">
        <v>0</v>
      </c>
    </row>
    <row r="3619" spans="1:12" x14ac:dyDescent="0.2">
      <c r="A3619" s="1">
        <v>3618</v>
      </c>
      <c r="B3619" s="1" t="s">
        <v>7946</v>
      </c>
      <c r="C3619" s="1">
        <v>10557</v>
      </c>
      <c r="D3619" s="1">
        <v>3265</v>
      </c>
      <c r="E3619" s="1" t="s">
        <v>9475</v>
      </c>
      <c r="F3619" s="1" t="s">
        <v>9476</v>
      </c>
      <c r="G3619" s="1" t="s">
        <v>9488</v>
      </c>
      <c r="H3619" s="1" t="s">
        <v>9478</v>
      </c>
      <c r="I3619" s="1">
        <v>0</v>
      </c>
      <c r="J3619" s="1">
        <v>0</v>
      </c>
      <c r="K3619" s="1">
        <v>0</v>
      </c>
      <c r="L3619" s="1">
        <v>0</v>
      </c>
    </row>
    <row r="3620" spans="1:12" x14ac:dyDescent="0.2">
      <c r="A3620" s="1">
        <v>3619</v>
      </c>
      <c r="B3620" s="1" t="s">
        <v>7948</v>
      </c>
      <c r="C3620" s="1">
        <v>1742</v>
      </c>
      <c r="D3620" s="1">
        <v>528</v>
      </c>
      <c r="E3620" s="1" t="s">
        <v>9475</v>
      </c>
      <c r="F3620" s="1" t="s">
        <v>9479</v>
      </c>
      <c r="G3620" s="1" t="s">
        <v>9480</v>
      </c>
      <c r="H3620" s="1" t="s">
        <v>9478</v>
      </c>
      <c r="I3620" s="1">
        <v>0</v>
      </c>
      <c r="J3620" s="1">
        <v>0</v>
      </c>
      <c r="K3620" s="1">
        <v>0</v>
      </c>
      <c r="L3620" s="1">
        <v>0</v>
      </c>
    </row>
    <row r="3621" spans="1:12" x14ac:dyDescent="0.2">
      <c r="A3621" s="1">
        <v>3620</v>
      </c>
      <c r="B3621" s="1" t="s">
        <v>7950</v>
      </c>
      <c r="C3621" s="1">
        <v>6000</v>
      </c>
      <c r="D3621" s="1">
        <v>2612</v>
      </c>
      <c r="E3621" s="1" t="s">
        <v>9475</v>
      </c>
      <c r="F3621" s="1" t="s">
        <v>9479</v>
      </c>
      <c r="G3621" s="1" t="s">
        <v>9479</v>
      </c>
      <c r="H3621" s="1" t="s">
        <v>9478</v>
      </c>
      <c r="I3621" s="1">
        <v>0</v>
      </c>
      <c r="J3621" s="1">
        <v>0</v>
      </c>
      <c r="K3621" s="1">
        <v>0</v>
      </c>
      <c r="L3621" s="1">
        <v>0</v>
      </c>
    </row>
    <row r="3622" spans="1:12" x14ac:dyDescent="0.2">
      <c r="A3622" s="1">
        <v>3621</v>
      </c>
      <c r="B3622" s="1" t="s">
        <v>7952</v>
      </c>
      <c r="C3622" s="1">
        <v>10914</v>
      </c>
      <c r="D3622" s="1">
        <v>4612</v>
      </c>
      <c r="E3622" s="1" t="s">
        <v>9475</v>
      </c>
      <c r="F3622" s="1" t="s">
        <v>9476</v>
      </c>
      <c r="G3622" s="1" t="s">
        <v>9488</v>
      </c>
      <c r="H3622" s="1" t="s">
        <v>9478</v>
      </c>
      <c r="I3622" s="1">
        <v>0</v>
      </c>
      <c r="J3622" s="1">
        <v>0</v>
      </c>
      <c r="K3622" s="1">
        <v>0</v>
      </c>
      <c r="L3622" s="1">
        <v>0</v>
      </c>
    </row>
    <row r="3623" spans="1:12" x14ac:dyDescent="0.2">
      <c r="A3623" s="1">
        <v>3622</v>
      </c>
      <c r="B3623" s="1" t="s">
        <v>7954</v>
      </c>
      <c r="C3623" s="1">
        <v>60665</v>
      </c>
      <c r="D3623" s="1">
        <v>20401</v>
      </c>
      <c r="E3623" s="1" t="s">
        <v>9475</v>
      </c>
      <c r="F3623" s="1" t="s">
        <v>9479</v>
      </c>
      <c r="G3623" s="1" t="s">
        <v>9479</v>
      </c>
      <c r="H3623" s="1" t="s">
        <v>9478</v>
      </c>
      <c r="I3623" s="1">
        <v>0</v>
      </c>
      <c r="J3623" s="1">
        <v>0</v>
      </c>
      <c r="K3623" s="1">
        <v>0</v>
      </c>
      <c r="L3623" s="1">
        <v>0</v>
      </c>
    </row>
    <row r="3624" spans="1:12" x14ac:dyDescent="0.2">
      <c r="A3624" s="1">
        <v>3623</v>
      </c>
      <c r="B3624" s="1" t="s">
        <v>7956</v>
      </c>
      <c r="C3624" s="1">
        <v>1160</v>
      </c>
      <c r="D3624" s="1">
        <v>1935</v>
      </c>
      <c r="E3624" s="1" t="s">
        <v>9475</v>
      </c>
      <c r="F3624" s="1" t="s">
        <v>9476</v>
      </c>
      <c r="G3624" s="1" t="s">
        <v>9476</v>
      </c>
      <c r="H3624" s="1" t="s">
        <v>9478</v>
      </c>
      <c r="I3624" s="1">
        <v>0</v>
      </c>
      <c r="J3624" s="1">
        <v>1</v>
      </c>
      <c r="K3624" s="1">
        <v>0</v>
      </c>
      <c r="L3624" s="1">
        <v>1</v>
      </c>
    </row>
    <row r="3625" spans="1:12" x14ac:dyDescent="0.2">
      <c r="A3625" s="1">
        <v>3624</v>
      </c>
      <c r="B3625" s="1" t="s">
        <v>7958</v>
      </c>
      <c r="C3625" s="1">
        <v>4150</v>
      </c>
      <c r="D3625" s="1">
        <v>1256</v>
      </c>
      <c r="E3625" s="1" t="s">
        <v>9475</v>
      </c>
      <c r="F3625" s="1" t="s">
        <v>9479</v>
      </c>
      <c r="G3625" s="1" t="s">
        <v>9479</v>
      </c>
      <c r="H3625" s="1" t="s">
        <v>9478</v>
      </c>
      <c r="I3625" s="1">
        <v>0</v>
      </c>
      <c r="J3625" s="1">
        <v>0</v>
      </c>
      <c r="K3625" s="1">
        <v>0</v>
      </c>
      <c r="L3625" s="1">
        <v>0</v>
      </c>
    </row>
    <row r="3626" spans="1:12" x14ac:dyDescent="0.2">
      <c r="A3626" s="1">
        <v>3625</v>
      </c>
      <c r="B3626" s="1" t="s">
        <v>7960</v>
      </c>
      <c r="C3626" s="1">
        <v>178177</v>
      </c>
      <c r="D3626" s="1">
        <v>53759</v>
      </c>
      <c r="E3626" s="1" t="s">
        <v>9475</v>
      </c>
      <c r="F3626" s="1" t="s">
        <v>9479</v>
      </c>
      <c r="G3626" s="1" t="s">
        <v>9479</v>
      </c>
      <c r="H3626" s="1" t="s">
        <v>9482</v>
      </c>
      <c r="I3626" s="1">
        <v>0</v>
      </c>
      <c r="J3626" s="1">
        <v>0</v>
      </c>
      <c r="K3626" s="1">
        <v>0</v>
      </c>
      <c r="L3626" s="1">
        <v>0</v>
      </c>
    </row>
    <row r="3627" spans="1:12" x14ac:dyDescent="0.2">
      <c r="A3627" s="1">
        <v>3626</v>
      </c>
      <c r="B3627" s="1" t="s">
        <v>7962</v>
      </c>
      <c r="C3627" s="1">
        <v>1265</v>
      </c>
      <c r="D3627" s="1">
        <v>339</v>
      </c>
      <c r="E3627" s="1" t="s">
        <v>9475</v>
      </c>
      <c r="F3627" s="1" t="s">
        <v>9479</v>
      </c>
      <c r="G3627" s="1" t="s">
        <v>9480</v>
      </c>
      <c r="H3627" s="1" t="s">
        <v>9478</v>
      </c>
      <c r="I3627" s="1">
        <v>0</v>
      </c>
      <c r="J3627" s="1">
        <v>1</v>
      </c>
      <c r="K3627" s="1">
        <v>0</v>
      </c>
      <c r="L3627" s="1">
        <v>1</v>
      </c>
    </row>
    <row r="3628" spans="1:12" x14ac:dyDescent="0.2">
      <c r="A3628" s="1">
        <v>3627</v>
      </c>
      <c r="B3628" s="1" t="s">
        <v>7964</v>
      </c>
      <c r="C3628" s="1">
        <v>7522</v>
      </c>
      <c r="D3628" s="1">
        <v>2947</v>
      </c>
      <c r="E3628" s="1" t="s">
        <v>9475</v>
      </c>
      <c r="F3628" s="1" t="s">
        <v>9479</v>
      </c>
      <c r="G3628" s="1" t="s">
        <v>9479</v>
      </c>
      <c r="H3628" s="1" t="s">
        <v>9478</v>
      </c>
      <c r="I3628" s="1">
        <v>0</v>
      </c>
      <c r="J3628" s="1">
        <v>0</v>
      </c>
      <c r="K3628" s="1">
        <v>0</v>
      </c>
      <c r="L3628" s="1">
        <v>0</v>
      </c>
    </row>
    <row r="3629" spans="1:12" x14ac:dyDescent="0.2">
      <c r="A3629" s="1">
        <v>3628</v>
      </c>
      <c r="B3629" s="1" t="s">
        <v>7966</v>
      </c>
      <c r="C3629" s="1">
        <v>11725</v>
      </c>
      <c r="D3629" s="1">
        <v>4343</v>
      </c>
      <c r="E3629" s="1" t="s">
        <v>9475</v>
      </c>
      <c r="F3629" s="1" t="s">
        <v>9479</v>
      </c>
      <c r="G3629" s="1" t="s">
        <v>9479</v>
      </c>
      <c r="H3629" s="1" t="s">
        <v>9478</v>
      </c>
      <c r="I3629" s="1">
        <v>0</v>
      </c>
      <c r="J3629" s="1">
        <v>3</v>
      </c>
      <c r="K3629" s="1">
        <v>0</v>
      </c>
      <c r="L3629" s="1">
        <v>1</v>
      </c>
    </row>
    <row r="3630" spans="1:12" x14ac:dyDescent="0.2">
      <c r="A3630" s="1">
        <v>3629</v>
      </c>
      <c r="B3630" s="1" t="s">
        <v>7968</v>
      </c>
      <c r="C3630" s="1">
        <v>23687</v>
      </c>
      <c r="D3630" s="1">
        <v>7048</v>
      </c>
      <c r="E3630" s="1" t="s">
        <v>9475</v>
      </c>
      <c r="F3630" s="1" t="s">
        <v>9479</v>
      </c>
      <c r="G3630" s="1" t="s">
        <v>9479</v>
      </c>
      <c r="H3630" s="1" t="s">
        <v>9478</v>
      </c>
      <c r="I3630" s="1">
        <v>0</v>
      </c>
      <c r="J3630" s="1">
        <v>2</v>
      </c>
      <c r="K3630" s="1">
        <v>0</v>
      </c>
      <c r="L3630" s="1">
        <v>1</v>
      </c>
    </row>
    <row r="3631" spans="1:12" x14ac:dyDescent="0.2">
      <c r="A3631" s="1">
        <v>3630</v>
      </c>
      <c r="B3631" s="1" t="s">
        <v>7970</v>
      </c>
      <c r="C3631" s="1">
        <v>43693</v>
      </c>
      <c r="D3631" s="1">
        <v>10414</v>
      </c>
      <c r="E3631" s="1" t="s">
        <v>9475</v>
      </c>
      <c r="F3631" s="1" t="s">
        <v>9479</v>
      </c>
      <c r="G3631" s="1" t="s">
        <v>9479</v>
      </c>
      <c r="H3631" s="1" t="s">
        <v>9478</v>
      </c>
      <c r="I3631" s="1">
        <v>0</v>
      </c>
      <c r="J3631" s="1">
        <v>2</v>
      </c>
      <c r="K3631" s="1">
        <v>0</v>
      </c>
      <c r="L3631" s="1">
        <v>1</v>
      </c>
    </row>
    <row r="3632" spans="1:12" x14ac:dyDescent="0.2">
      <c r="A3632" s="1">
        <v>3631</v>
      </c>
      <c r="B3632" s="1" t="s">
        <v>7972</v>
      </c>
      <c r="C3632" s="1">
        <v>7360</v>
      </c>
      <c r="D3632" s="1">
        <v>2698</v>
      </c>
      <c r="E3632" s="1" t="s">
        <v>9475</v>
      </c>
      <c r="F3632" s="1" t="s">
        <v>9479</v>
      </c>
      <c r="G3632" s="1" t="s">
        <v>9479</v>
      </c>
      <c r="H3632" s="1" t="s">
        <v>9478</v>
      </c>
      <c r="I3632" s="1">
        <v>0</v>
      </c>
      <c r="J3632" s="1">
        <v>0</v>
      </c>
      <c r="K3632" s="1">
        <v>0</v>
      </c>
      <c r="L3632" s="1">
        <v>0</v>
      </c>
    </row>
    <row r="3633" spans="1:12" x14ac:dyDescent="0.2">
      <c r="A3633" s="1">
        <v>3632</v>
      </c>
      <c r="B3633" s="1" t="s">
        <v>7974</v>
      </c>
      <c r="C3633" s="1">
        <v>25985</v>
      </c>
      <c r="D3633" s="1">
        <v>9081</v>
      </c>
      <c r="E3633" s="1" t="s">
        <v>9475</v>
      </c>
      <c r="F3633" s="1" t="s">
        <v>9479</v>
      </c>
      <c r="G3633" s="1" t="s">
        <v>9479</v>
      </c>
      <c r="H3633" s="1" t="s">
        <v>9482</v>
      </c>
      <c r="I3633" s="1">
        <v>0</v>
      </c>
      <c r="J3633" s="1">
        <v>0</v>
      </c>
      <c r="K3633" s="1">
        <v>0</v>
      </c>
      <c r="L3633" s="1">
        <v>0</v>
      </c>
    </row>
    <row r="3634" spans="1:12" x14ac:dyDescent="0.2">
      <c r="A3634" s="1">
        <v>3633</v>
      </c>
      <c r="B3634" s="1" t="s">
        <v>7976</v>
      </c>
      <c r="C3634" s="1">
        <v>475</v>
      </c>
      <c r="D3634" s="1">
        <v>280</v>
      </c>
      <c r="E3634" s="1" t="s">
        <v>9475</v>
      </c>
      <c r="F3634" s="1" t="s">
        <v>9479</v>
      </c>
      <c r="G3634" s="1" t="s">
        <v>9479</v>
      </c>
      <c r="H3634" s="1" t="s">
        <v>9478</v>
      </c>
      <c r="I3634" s="1">
        <v>0</v>
      </c>
      <c r="J3634" s="1">
        <v>0</v>
      </c>
      <c r="K3634" s="1">
        <v>0</v>
      </c>
      <c r="L3634" s="1">
        <v>0</v>
      </c>
    </row>
    <row r="3635" spans="1:12" x14ac:dyDescent="0.2">
      <c r="A3635" s="1">
        <v>3634</v>
      </c>
      <c r="B3635" s="1" t="s">
        <v>7978</v>
      </c>
      <c r="C3635" s="1">
        <v>3291</v>
      </c>
      <c r="D3635" s="1">
        <v>1010</v>
      </c>
      <c r="E3635" s="1" t="s">
        <v>9475</v>
      </c>
      <c r="F3635" s="1" t="s">
        <v>9479</v>
      </c>
      <c r="G3635" s="1" t="s">
        <v>9480</v>
      </c>
      <c r="H3635" s="1" t="s">
        <v>9478</v>
      </c>
      <c r="I3635" s="1">
        <v>0</v>
      </c>
      <c r="J3635" s="1">
        <v>2</v>
      </c>
      <c r="K3635" s="1">
        <v>0</v>
      </c>
      <c r="L3635" s="1">
        <v>1</v>
      </c>
    </row>
    <row r="3636" spans="1:12" x14ac:dyDescent="0.2">
      <c r="A3636" s="1">
        <v>3635</v>
      </c>
      <c r="B3636" s="1" t="s">
        <v>10194</v>
      </c>
      <c r="C3636" s="1">
        <v>0</v>
      </c>
      <c r="D3636" s="1">
        <v>165</v>
      </c>
      <c r="E3636" s="1" t="s">
        <v>9475</v>
      </c>
      <c r="F3636" s="1" t="s">
        <v>9479</v>
      </c>
      <c r="G3636" s="1" t="s">
        <v>9479</v>
      </c>
      <c r="H3636" s="1" t="s">
        <v>9478</v>
      </c>
      <c r="I3636" s="1">
        <v>0</v>
      </c>
      <c r="J3636" s="1">
        <v>0</v>
      </c>
      <c r="K3636" s="1">
        <v>0</v>
      </c>
      <c r="L3636" s="1">
        <v>0</v>
      </c>
    </row>
    <row r="3637" spans="1:12" x14ac:dyDescent="0.2">
      <c r="A3637" s="1">
        <v>3636</v>
      </c>
      <c r="B3637" s="1" t="s">
        <v>7980</v>
      </c>
      <c r="C3637" s="1">
        <v>1069</v>
      </c>
      <c r="D3637" s="1">
        <v>1153</v>
      </c>
      <c r="E3637" s="1" t="s">
        <v>9475</v>
      </c>
      <c r="F3637" s="1" t="s">
        <v>9479</v>
      </c>
      <c r="G3637" s="1" t="s">
        <v>9479</v>
      </c>
      <c r="H3637" s="1" t="s">
        <v>9478</v>
      </c>
      <c r="I3637" s="1">
        <v>0</v>
      </c>
      <c r="J3637" s="1">
        <v>0</v>
      </c>
      <c r="K3637" s="1">
        <v>0</v>
      </c>
      <c r="L3637" s="1">
        <v>0</v>
      </c>
    </row>
    <row r="3638" spans="1:12" x14ac:dyDescent="0.2">
      <c r="A3638" s="1">
        <v>3637</v>
      </c>
      <c r="B3638" s="1" t="s">
        <v>7982</v>
      </c>
      <c r="C3638" s="1">
        <v>805</v>
      </c>
      <c r="D3638" s="1">
        <v>245</v>
      </c>
      <c r="E3638" s="1" t="s">
        <v>9475</v>
      </c>
      <c r="F3638" s="1" t="s">
        <v>9479</v>
      </c>
      <c r="G3638" s="1" t="s">
        <v>9479</v>
      </c>
      <c r="H3638" s="1" t="s">
        <v>9478</v>
      </c>
      <c r="I3638" s="1">
        <v>0</v>
      </c>
      <c r="J3638" s="1">
        <v>0</v>
      </c>
      <c r="K3638" s="1">
        <v>0</v>
      </c>
      <c r="L3638" s="1">
        <v>0</v>
      </c>
    </row>
    <row r="3639" spans="1:12" x14ac:dyDescent="0.2">
      <c r="A3639" s="1">
        <v>3638</v>
      </c>
      <c r="B3639" s="1" t="s">
        <v>7984</v>
      </c>
      <c r="C3639" s="1">
        <v>7702</v>
      </c>
      <c r="D3639" s="1">
        <v>2334</v>
      </c>
      <c r="E3639" s="1" t="s">
        <v>9475</v>
      </c>
      <c r="F3639" s="1" t="s">
        <v>9479</v>
      </c>
      <c r="G3639" s="1" t="s">
        <v>9479</v>
      </c>
      <c r="H3639" s="1" t="s">
        <v>9478</v>
      </c>
      <c r="I3639" s="1">
        <v>0</v>
      </c>
      <c r="J3639" s="1">
        <v>0</v>
      </c>
      <c r="K3639" s="1">
        <v>0</v>
      </c>
      <c r="L3639" s="1">
        <v>0</v>
      </c>
    </row>
    <row r="3640" spans="1:12" x14ac:dyDescent="0.2">
      <c r="A3640" s="1">
        <v>3639</v>
      </c>
      <c r="B3640" s="1" t="s">
        <v>7986</v>
      </c>
      <c r="C3640" s="1">
        <v>1013</v>
      </c>
      <c r="D3640" s="1">
        <v>307</v>
      </c>
      <c r="E3640" s="1" t="s">
        <v>9475</v>
      </c>
      <c r="F3640" s="1" t="s">
        <v>9479</v>
      </c>
      <c r="G3640" s="1" t="s">
        <v>9479</v>
      </c>
      <c r="H3640" s="1" t="s">
        <v>9478</v>
      </c>
      <c r="I3640" s="1">
        <v>0</v>
      </c>
      <c r="J3640" s="1">
        <v>0</v>
      </c>
      <c r="K3640" s="1">
        <v>0</v>
      </c>
      <c r="L3640" s="1">
        <v>0</v>
      </c>
    </row>
    <row r="3641" spans="1:12" x14ac:dyDescent="0.2">
      <c r="A3641" s="1">
        <v>3640</v>
      </c>
      <c r="B3641" s="1" t="s">
        <v>7988</v>
      </c>
      <c r="C3641" s="1">
        <v>1013</v>
      </c>
      <c r="D3641" s="1">
        <v>309</v>
      </c>
      <c r="E3641" s="1" t="s">
        <v>9475</v>
      </c>
      <c r="F3641" s="1" t="s">
        <v>9479</v>
      </c>
      <c r="G3641" s="1" t="s">
        <v>9479</v>
      </c>
      <c r="H3641" s="1" t="s">
        <v>9478</v>
      </c>
      <c r="I3641" s="1">
        <v>0</v>
      </c>
      <c r="J3641" s="1">
        <v>0</v>
      </c>
      <c r="K3641" s="1">
        <v>0</v>
      </c>
      <c r="L3641" s="1">
        <v>0</v>
      </c>
    </row>
    <row r="3642" spans="1:12" x14ac:dyDescent="0.2">
      <c r="A3642" s="1">
        <v>3641</v>
      </c>
      <c r="B3642" s="1" t="s">
        <v>7990</v>
      </c>
      <c r="C3642" s="1">
        <v>757</v>
      </c>
      <c r="D3642" s="1">
        <v>268</v>
      </c>
      <c r="E3642" s="1" t="s">
        <v>9475</v>
      </c>
      <c r="F3642" s="1" t="s">
        <v>9479</v>
      </c>
      <c r="G3642" s="1" t="s">
        <v>9479</v>
      </c>
      <c r="H3642" s="1" t="s">
        <v>9478</v>
      </c>
      <c r="I3642" s="1">
        <v>0</v>
      </c>
      <c r="J3642" s="1">
        <v>0</v>
      </c>
      <c r="K3642" s="1">
        <v>0</v>
      </c>
      <c r="L3642" s="1">
        <v>0</v>
      </c>
    </row>
    <row r="3643" spans="1:12" x14ac:dyDescent="0.2">
      <c r="A3643" s="1">
        <v>3642</v>
      </c>
      <c r="B3643" s="1" t="s">
        <v>7992</v>
      </c>
      <c r="C3643" s="1">
        <v>10986</v>
      </c>
      <c r="D3643" s="1">
        <v>93</v>
      </c>
      <c r="E3643" s="1" t="s">
        <v>9475</v>
      </c>
      <c r="F3643" s="1" t="s">
        <v>9479</v>
      </c>
      <c r="G3643" s="1" t="s">
        <v>9479</v>
      </c>
      <c r="H3643" s="1" t="s">
        <v>9478</v>
      </c>
      <c r="I3643" s="1">
        <v>0</v>
      </c>
      <c r="J3643" s="1">
        <v>0</v>
      </c>
      <c r="K3643" s="1">
        <v>0</v>
      </c>
      <c r="L3643" s="1">
        <v>0</v>
      </c>
    </row>
    <row r="3644" spans="1:12" x14ac:dyDescent="0.2">
      <c r="A3644" s="1">
        <v>3643</v>
      </c>
      <c r="B3644" s="1" t="s">
        <v>7994</v>
      </c>
      <c r="C3644" s="1">
        <v>3000</v>
      </c>
      <c r="D3644" s="1">
        <v>1081</v>
      </c>
      <c r="E3644" s="1" t="s">
        <v>9475</v>
      </c>
      <c r="F3644" s="1" t="s">
        <v>9479</v>
      </c>
      <c r="G3644" s="1" t="s">
        <v>9479</v>
      </c>
      <c r="H3644" s="1" t="s">
        <v>9478</v>
      </c>
      <c r="I3644" s="1">
        <v>0</v>
      </c>
      <c r="J3644" s="1">
        <v>0</v>
      </c>
      <c r="K3644" s="1">
        <v>0</v>
      </c>
      <c r="L3644" s="1">
        <v>0</v>
      </c>
    </row>
    <row r="3645" spans="1:12" x14ac:dyDescent="0.2">
      <c r="A3645" s="1">
        <v>3644</v>
      </c>
      <c r="B3645" s="1" t="s">
        <v>7996</v>
      </c>
      <c r="C3645" s="1">
        <v>1171</v>
      </c>
      <c r="D3645" s="1">
        <v>356</v>
      </c>
      <c r="E3645" s="1" t="s">
        <v>9475</v>
      </c>
      <c r="F3645" s="1" t="s">
        <v>9479</v>
      </c>
      <c r="G3645" s="1" t="s">
        <v>9479</v>
      </c>
      <c r="H3645" s="1" t="s">
        <v>9478</v>
      </c>
      <c r="I3645" s="1">
        <v>0</v>
      </c>
      <c r="J3645" s="1">
        <v>0</v>
      </c>
      <c r="K3645" s="1">
        <v>0</v>
      </c>
      <c r="L3645" s="1">
        <v>0</v>
      </c>
    </row>
    <row r="3646" spans="1:12" x14ac:dyDescent="0.2">
      <c r="A3646" s="1">
        <v>3645</v>
      </c>
      <c r="B3646" s="1" t="s">
        <v>8014</v>
      </c>
      <c r="C3646" s="1">
        <v>1001</v>
      </c>
      <c r="D3646" s="1">
        <v>217</v>
      </c>
      <c r="E3646" s="1" t="s">
        <v>9475</v>
      </c>
      <c r="F3646" s="1" t="s">
        <v>9479</v>
      </c>
      <c r="G3646" s="1" t="s">
        <v>9480</v>
      </c>
      <c r="H3646" s="1" t="s">
        <v>9478</v>
      </c>
      <c r="I3646" s="1">
        <v>0</v>
      </c>
      <c r="J3646" s="1">
        <v>0</v>
      </c>
      <c r="K3646" s="1">
        <v>0</v>
      </c>
      <c r="L3646" s="1">
        <v>0</v>
      </c>
    </row>
    <row r="3647" spans="1:12" x14ac:dyDescent="0.2">
      <c r="A3647" s="1">
        <v>3646</v>
      </c>
      <c r="B3647" s="1" t="s">
        <v>8018</v>
      </c>
      <c r="C3647" s="1">
        <v>500</v>
      </c>
      <c r="D3647" s="1">
        <v>138</v>
      </c>
      <c r="E3647" s="1" t="s">
        <v>9475</v>
      </c>
      <c r="F3647" s="1" t="s">
        <v>9479</v>
      </c>
      <c r="G3647" s="1" t="s">
        <v>9479</v>
      </c>
      <c r="H3647" s="1" t="s">
        <v>9478</v>
      </c>
      <c r="I3647" s="1">
        <v>0</v>
      </c>
      <c r="J3647" s="1">
        <v>1</v>
      </c>
      <c r="K3647" s="1">
        <v>0</v>
      </c>
      <c r="L3647" s="1">
        <v>1</v>
      </c>
    </row>
    <row r="3648" spans="1:12" x14ac:dyDescent="0.2">
      <c r="A3648" s="1">
        <v>3647</v>
      </c>
      <c r="B3648" s="1" t="s">
        <v>8021</v>
      </c>
      <c r="C3648" s="1">
        <v>168</v>
      </c>
      <c r="D3648" s="1">
        <v>67</v>
      </c>
      <c r="E3648" s="1" t="s">
        <v>9475</v>
      </c>
      <c r="F3648" s="1" t="s">
        <v>9476</v>
      </c>
      <c r="G3648" s="1" t="s">
        <v>9476</v>
      </c>
      <c r="H3648" s="1" t="s">
        <v>9478</v>
      </c>
      <c r="I3648" s="1">
        <v>0</v>
      </c>
      <c r="J3648" s="1">
        <v>0</v>
      </c>
      <c r="K3648" s="1">
        <v>0</v>
      </c>
      <c r="L3648" s="1">
        <v>0</v>
      </c>
    </row>
    <row r="3649" spans="1:12" x14ac:dyDescent="0.2">
      <c r="A3649" s="1">
        <v>3648</v>
      </c>
      <c r="B3649" s="1" t="s">
        <v>8023</v>
      </c>
      <c r="C3649" s="1">
        <v>195</v>
      </c>
      <c r="D3649" s="1">
        <v>61</v>
      </c>
      <c r="E3649" s="1" t="s">
        <v>9475</v>
      </c>
      <c r="F3649" s="1" t="s">
        <v>9476</v>
      </c>
      <c r="G3649" s="1" t="s">
        <v>9476</v>
      </c>
      <c r="H3649" s="1" t="s">
        <v>9478</v>
      </c>
      <c r="I3649" s="1">
        <v>0</v>
      </c>
      <c r="J3649" s="1">
        <v>0</v>
      </c>
      <c r="K3649" s="1">
        <v>0</v>
      </c>
      <c r="L3649" s="1">
        <v>0</v>
      </c>
    </row>
    <row r="3650" spans="1:12" x14ac:dyDescent="0.2">
      <c r="A3650" s="1">
        <v>3649</v>
      </c>
      <c r="B3650" s="1" t="s">
        <v>8025</v>
      </c>
      <c r="C3650" s="1">
        <v>144</v>
      </c>
      <c r="D3650" s="1">
        <v>51</v>
      </c>
      <c r="E3650" s="1" t="s">
        <v>9475</v>
      </c>
      <c r="F3650" s="1" t="s">
        <v>9479</v>
      </c>
      <c r="G3650" s="1" t="s">
        <v>9479</v>
      </c>
      <c r="H3650" s="1" t="s">
        <v>9478</v>
      </c>
      <c r="I3650" s="1">
        <v>0</v>
      </c>
      <c r="J3650" s="1">
        <v>0</v>
      </c>
      <c r="K3650" s="1">
        <v>0</v>
      </c>
      <c r="L3650" s="1">
        <v>0</v>
      </c>
    </row>
    <row r="3651" spans="1:12" x14ac:dyDescent="0.2">
      <c r="A3651" s="1">
        <v>3650</v>
      </c>
      <c r="B3651" s="1" t="s">
        <v>8027</v>
      </c>
      <c r="C3651" s="1">
        <v>269</v>
      </c>
      <c r="D3651" s="1">
        <v>79</v>
      </c>
      <c r="E3651" s="1" t="s">
        <v>9475</v>
      </c>
      <c r="F3651" s="1" t="s">
        <v>9479</v>
      </c>
      <c r="G3651" s="1" t="s">
        <v>9479</v>
      </c>
      <c r="H3651" s="1" t="s">
        <v>9478</v>
      </c>
      <c r="I3651" s="1">
        <v>0</v>
      </c>
      <c r="J3651" s="1">
        <v>0</v>
      </c>
      <c r="K3651" s="1">
        <v>0</v>
      </c>
      <c r="L3651" s="1">
        <v>0</v>
      </c>
    </row>
    <row r="3652" spans="1:12" x14ac:dyDescent="0.2">
      <c r="A3652" s="1">
        <v>3651</v>
      </c>
      <c r="B3652" s="1" t="s">
        <v>8029</v>
      </c>
      <c r="C3652" s="1">
        <v>150</v>
      </c>
      <c r="D3652" s="1">
        <v>53</v>
      </c>
      <c r="E3652" s="1" t="s">
        <v>9475</v>
      </c>
      <c r="F3652" s="1" t="s">
        <v>9479</v>
      </c>
      <c r="G3652" s="1" t="s">
        <v>9479</v>
      </c>
      <c r="H3652" s="1" t="s">
        <v>9478</v>
      </c>
      <c r="I3652" s="1">
        <v>0</v>
      </c>
      <c r="J3652" s="1">
        <v>0</v>
      </c>
      <c r="K3652" s="1">
        <v>0</v>
      </c>
      <c r="L3652" s="1">
        <v>0</v>
      </c>
    </row>
    <row r="3653" spans="1:12" x14ac:dyDescent="0.2">
      <c r="A3653" s="1">
        <v>3652</v>
      </c>
      <c r="B3653" s="1" t="s">
        <v>10195</v>
      </c>
      <c r="C3653" s="1">
        <v>147</v>
      </c>
      <c r="D3653" s="1">
        <v>42</v>
      </c>
      <c r="E3653" s="1" t="s">
        <v>9475</v>
      </c>
      <c r="F3653" s="1" t="s">
        <v>9479</v>
      </c>
      <c r="G3653" s="1" t="s">
        <v>9479</v>
      </c>
      <c r="H3653" s="1" t="s">
        <v>9478</v>
      </c>
      <c r="I3653" s="1">
        <v>0</v>
      </c>
      <c r="J3653" s="1">
        <v>0</v>
      </c>
      <c r="K3653" s="1">
        <v>0</v>
      </c>
      <c r="L3653" s="1">
        <v>0</v>
      </c>
    </row>
    <row r="3654" spans="1:12" x14ac:dyDescent="0.2">
      <c r="A3654" s="1">
        <v>3653</v>
      </c>
      <c r="B3654" s="1" t="s">
        <v>8031</v>
      </c>
      <c r="C3654" s="1">
        <v>250</v>
      </c>
      <c r="D3654" s="1">
        <v>95</v>
      </c>
      <c r="E3654" s="1" t="s">
        <v>9475</v>
      </c>
      <c r="F3654" s="1" t="s">
        <v>9479</v>
      </c>
      <c r="G3654" s="1" t="s">
        <v>9479</v>
      </c>
      <c r="H3654" s="1" t="s">
        <v>9478</v>
      </c>
      <c r="I3654" s="1">
        <v>0</v>
      </c>
      <c r="J3654" s="1">
        <v>0</v>
      </c>
      <c r="K3654" s="1">
        <v>0</v>
      </c>
      <c r="L3654" s="1">
        <v>0</v>
      </c>
    </row>
    <row r="3655" spans="1:12" x14ac:dyDescent="0.2">
      <c r="A3655" s="1">
        <v>3654</v>
      </c>
      <c r="B3655" s="1" t="s">
        <v>8033</v>
      </c>
      <c r="C3655" s="1">
        <v>610</v>
      </c>
      <c r="D3655" s="1">
        <v>180</v>
      </c>
      <c r="E3655" s="1" t="s">
        <v>9475</v>
      </c>
      <c r="F3655" s="1" t="s">
        <v>9479</v>
      </c>
      <c r="G3655" s="1" t="s">
        <v>9479</v>
      </c>
      <c r="H3655" s="1" t="s">
        <v>9478</v>
      </c>
      <c r="I3655" s="1">
        <v>1</v>
      </c>
      <c r="J3655" s="1">
        <v>1</v>
      </c>
      <c r="K3655" s="1">
        <v>1</v>
      </c>
      <c r="L3655" s="1">
        <v>1</v>
      </c>
    </row>
    <row r="3656" spans="1:12" x14ac:dyDescent="0.2">
      <c r="A3656" s="1">
        <v>3655</v>
      </c>
      <c r="B3656" s="1" t="s">
        <v>8035</v>
      </c>
      <c r="C3656" s="1">
        <v>26</v>
      </c>
      <c r="D3656" s="1">
        <v>8</v>
      </c>
      <c r="E3656" s="1" t="s">
        <v>9475</v>
      </c>
      <c r="F3656" s="1" t="s">
        <v>9479</v>
      </c>
      <c r="G3656" s="1" t="s">
        <v>9479</v>
      </c>
      <c r="H3656" s="1" t="s">
        <v>9478</v>
      </c>
      <c r="I3656" s="1">
        <v>0</v>
      </c>
      <c r="J3656" s="1">
        <v>0</v>
      </c>
      <c r="K3656" s="1">
        <v>0</v>
      </c>
      <c r="L3656" s="1">
        <v>0</v>
      </c>
    </row>
    <row r="3657" spans="1:12" x14ac:dyDescent="0.2">
      <c r="A3657" s="1">
        <v>3656</v>
      </c>
      <c r="B3657" s="1" t="s">
        <v>8037</v>
      </c>
      <c r="C3657" s="1">
        <v>50</v>
      </c>
      <c r="D3657" s="1">
        <v>10</v>
      </c>
      <c r="E3657" s="1" t="s">
        <v>9475</v>
      </c>
      <c r="F3657" s="1" t="s">
        <v>9479</v>
      </c>
      <c r="G3657" s="1" t="s">
        <v>9479</v>
      </c>
      <c r="H3657" s="1" t="s">
        <v>9478</v>
      </c>
      <c r="I3657" s="1">
        <v>5</v>
      </c>
      <c r="J3657" s="1">
        <v>0</v>
      </c>
      <c r="K3657" s="1">
        <v>1</v>
      </c>
      <c r="L3657" s="1">
        <v>0</v>
      </c>
    </row>
    <row r="3658" spans="1:12" x14ac:dyDescent="0.2">
      <c r="A3658" s="1">
        <v>3657</v>
      </c>
      <c r="B3658" s="1" t="s">
        <v>8039</v>
      </c>
      <c r="C3658" s="1">
        <v>36</v>
      </c>
      <c r="D3658" s="1">
        <v>13</v>
      </c>
      <c r="E3658" s="1" t="s">
        <v>9475</v>
      </c>
      <c r="F3658" s="1" t="s">
        <v>9479</v>
      </c>
      <c r="G3658" s="1" t="s">
        <v>9479</v>
      </c>
      <c r="H3658" s="1" t="s">
        <v>9478</v>
      </c>
      <c r="I3658" s="1">
        <v>0</v>
      </c>
      <c r="J3658" s="1">
        <v>0</v>
      </c>
      <c r="K3658" s="1">
        <v>0</v>
      </c>
      <c r="L3658" s="1">
        <v>0</v>
      </c>
    </row>
    <row r="3659" spans="1:12" x14ac:dyDescent="0.2">
      <c r="A3659" s="1">
        <v>3658</v>
      </c>
      <c r="B3659" s="1" t="s">
        <v>8041</v>
      </c>
      <c r="C3659" s="1">
        <v>125</v>
      </c>
      <c r="D3659" s="1">
        <v>49</v>
      </c>
      <c r="E3659" s="1" t="s">
        <v>9475</v>
      </c>
      <c r="F3659" s="1" t="s">
        <v>9479</v>
      </c>
      <c r="G3659" s="1" t="s">
        <v>9479</v>
      </c>
      <c r="H3659" s="1" t="s">
        <v>9478</v>
      </c>
      <c r="I3659" s="1">
        <v>2</v>
      </c>
      <c r="J3659" s="1">
        <v>0</v>
      </c>
      <c r="K3659" s="1">
        <v>1</v>
      </c>
      <c r="L3659" s="1">
        <v>0</v>
      </c>
    </row>
    <row r="3660" spans="1:12" x14ac:dyDescent="0.2">
      <c r="A3660" s="1">
        <v>3659</v>
      </c>
      <c r="B3660" s="1" t="s">
        <v>8043</v>
      </c>
      <c r="C3660" s="1">
        <v>64</v>
      </c>
      <c r="D3660" s="1">
        <v>32</v>
      </c>
      <c r="E3660" s="1" t="s">
        <v>9475</v>
      </c>
      <c r="F3660" s="1" t="s">
        <v>9479</v>
      </c>
      <c r="G3660" s="1" t="s">
        <v>9479</v>
      </c>
      <c r="H3660" s="1" t="s">
        <v>9478</v>
      </c>
      <c r="I3660" s="1">
        <v>0</v>
      </c>
      <c r="J3660" s="1">
        <v>0</v>
      </c>
      <c r="K3660" s="1">
        <v>0</v>
      </c>
      <c r="L3660" s="1">
        <v>0</v>
      </c>
    </row>
    <row r="3661" spans="1:12" x14ac:dyDescent="0.2">
      <c r="A3661" s="1">
        <v>3660</v>
      </c>
      <c r="B3661" s="1" t="s">
        <v>8045</v>
      </c>
      <c r="C3661" s="1">
        <v>67</v>
      </c>
      <c r="D3661" s="1">
        <v>49</v>
      </c>
      <c r="E3661" s="1" t="s">
        <v>9475</v>
      </c>
      <c r="F3661" s="1" t="s">
        <v>9479</v>
      </c>
      <c r="G3661" s="1" t="s">
        <v>9479</v>
      </c>
      <c r="H3661" s="1" t="s">
        <v>9478</v>
      </c>
      <c r="I3661" s="1">
        <v>0</v>
      </c>
      <c r="J3661" s="1">
        <v>0</v>
      </c>
      <c r="K3661" s="1">
        <v>0</v>
      </c>
      <c r="L3661" s="1">
        <v>0</v>
      </c>
    </row>
    <row r="3662" spans="1:12" x14ac:dyDescent="0.2">
      <c r="A3662" s="1">
        <v>3661</v>
      </c>
      <c r="B3662" s="1" t="s">
        <v>8047</v>
      </c>
      <c r="C3662" s="1">
        <v>153</v>
      </c>
      <c r="D3662" s="1">
        <v>51</v>
      </c>
      <c r="E3662" s="1" t="s">
        <v>9475</v>
      </c>
      <c r="F3662" s="1" t="s">
        <v>9479</v>
      </c>
      <c r="G3662" s="1" t="s">
        <v>9479</v>
      </c>
      <c r="H3662" s="1" t="s">
        <v>9478</v>
      </c>
      <c r="I3662" s="1">
        <v>0</v>
      </c>
      <c r="J3662" s="1">
        <v>0</v>
      </c>
      <c r="K3662" s="1">
        <v>0</v>
      </c>
      <c r="L3662" s="1">
        <v>0</v>
      </c>
    </row>
    <row r="3663" spans="1:12" x14ac:dyDescent="0.2">
      <c r="A3663" s="1">
        <v>3662</v>
      </c>
      <c r="B3663" s="1" t="s">
        <v>8049</v>
      </c>
      <c r="C3663" s="1">
        <v>120</v>
      </c>
      <c r="D3663" s="1">
        <v>66</v>
      </c>
      <c r="E3663" s="1" t="s">
        <v>9475</v>
      </c>
      <c r="F3663" s="1" t="s">
        <v>9479</v>
      </c>
      <c r="G3663" s="1" t="s">
        <v>9479</v>
      </c>
      <c r="H3663" s="1" t="s">
        <v>9478</v>
      </c>
      <c r="I3663" s="1">
        <v>0</v>
      </c>
      <c r="J3663" s="1">
        <v>0</v>
      </c>
      <c r="K3663" s="1">
        <v>0</v>
      </c>
      <c r="L3663" s="1">
        <v>0</v>
      </c>
    </row>
    <row r="3664" spans="1:12" x14ac:dyDescent="0.2">
      <c r="A3664" s="1">
        <v>3663</v>
      </c>
      <c r="B3664" s="1" t="s">
        <v>8051</v>
      </c>
      <c r="C3664" s="1">
        <v>204</v>
      </c>
      <c r="D3664" s="1">
        <v>73</v>
      </c>
      <c r="E3664" s="1" t="s">
        <v>9475</v>
      </c>
      <c r="F3664" s="1" t="s">
        <v>9479</v>
      </c>
      <c r="G3664" s="1" t="s">
        <v>9479</v>
      </c>
      <c r="H3664" s="1" t="s">
        <v>9478</v>
      </c>
      <c r="I3664" s="1">
        <v>0</v>
      </c>
      <c r="J3664" s="1">
        <v>0</v>
      </c>
      <c r="K3664" s="1">
        <v>0</v>
      </c>
      <c r="L3664" s="1">
        <v>0</v>
      </c>
    </row>
    <row r="3665" spans="1:12" x14ac:dyDescent="0.2">
      <c r="A3665" s="1">
        <v>3664</v>
      </c>
      <c r="B3665" s="1" t="s">
        <v>8053</v>
      </c>
      <c r="C3665" s="1">
        <v>60</v>
      </c>
      <c r="D3665" s="1">
        <v>20</v>
      </c>
      <c r="E3665" s="1" t="s">
        <v>9475</v>
      </c>
      <c r="F3665" s="1" t="s">
        <v>9479</v>
      </c>
      <c r="G3665" s="1" t="s">
        <v>9479</v>
      </c>
      <c r="H3665" s="1" t="s">
        <v>9478</v>
      </c>
      <c r="I3665" s="1">
        <v>3</v>
      </c>
      <c r="J3665" s="1">
        <v>2</v>
      </c>
      <c r="K3665" s="1">
        <v>1</v>
      </c>
      <c r="L3665" s="1">
        <v>1</v>
      </c>
    </row>
    <row r="3666" spans="1:12" x14ac:dyDescent="0.2">
      <c r="A3666" s="1">
        <v>3665</v>
      </c>
      <c r="B3666" s="1" t="s">
        <v>8055</v>
      </c>
      <c r="C3666" s="1">
        <v>56</v>
      </c>
      <c r="D3666" s="1">
        <v>18</v>
      </c>
      <c r="E3666" s="1" t="s">
        <v>9475</v>
      </c>
      <c r="F3666" s="1" t="s">
        <v>9479</v>
      </c>
      <c r="G3666" s="1" t="s">
        <v>9479</v>
      </c>
      <c r="H3666" s="1" t="s">
        <v>9478</v>
      </c>
      <c r="I3666" s="1">
        <v>0</v>
      </c>
      <c r="J3666" s="1">
        <v>0</v>
      </c>
      <c r="K3666" s="1">
        <v>0</v>
      </c>
      <c r="L3666" s="1">
        <v>0</v>
      </c>
    </row>
    <row r="3667" spans="1:12" x14ac:dyDescent="0.2">
      <c r="A3667" s="1">
        <v>3666</v>
      </c>
      <c r="B3667" s="1" t="s">
        <v>8057</v>
      </c>
      <c r="C3667" s="1">
        <v>112</v>
      </c>
      <c r="D3667" s="1">
        <v>45</v>
      </c>
      <c r="E3667" s="1" t="s">
        <v>9475</v>
      </c>
      <c r="F3667" s="1" t="s">
        <v>9479</v>
      </c>
      <c r="G3667" s="1" t="s">
        <v>9479</v>
      </c>
      <c r="H3667" s="1" t="s">
        <v>9478</v>
      </c>
      <c r="I3667" s="1">
        <v>0</v>
      </c>
      <c r="J3667" s="1">
        <v>0</v>
      </c>
      <c r="K3667" s="1">
        <v>0</v>
      </c>
      <c r="L3667" s="1">
        <v>0</v>
      </c>
    </row>
    <row r="3668" spans="1:12" x14ac:dyDescent="0.2">
      <c r="A3668" s="1">
        <v>3667</v>
      </c>
      <c r="B3668" s="1" t="s">
        <v>8059</v>
      </c>
      <c r="C3668" s="1">
        <v>148</v>
      </c>
      <c r="D3668" s="1">
        <v>53</v>
      </c>
      <c r="E3668" s="1" t="s">
        <v>9475</v>
      </c>
      <c r="F3668" s="1" t="s">
        <v>9479</v>
      </c>
      <c r="G3668" s="1" t="s">
        <v>9479</v>
      </c>
      <c r="H3668" s="1" t="s">
        <v>9478</v>
      </c>
      <c r="I3668" s="1">
        <v>0</v>
      </c>
      <c r="J3668" s="1">
        <v>1</v>
      </c>
      <c r="K3668" s="1">
        <v>0</v>
      </c>
      <c r="L3668" s="1">
        <v>1</v>
      </c>
    </row>
    <row r="3669" spans="1:12" x14ac:dyDescent="0.2">
      <c r="A3669" s="1">
        <v>3668</v>
      </c>
      <c r="B3669" s="1" t="s">
        <v>8061</v>
      </c>
      <c r="C3669" s="1">
        <v>55</v>
      </c>
      <c r="D3669" s="1">
        <v>60</v>
      </c>
      <c r="E3669" s="1" t="s">
        <v>9475</v>
      </c>
      <c r="F3669" s="1" t="s">
        <v>9479</v>
      </c>
      <c r="G3669" s="1" t="s">
        <v>9479</v>
      </c>
      <c r="H3669" s="1" t="s">
        <v>9478</v>
      </c>
      <c r="I3669" s="1">
        <v>0</v>
      </c>
      <c r="J3669" s="1">
        <v>1</v>
      </c>
      <c r="K3669" s="1">
        <v>0</v>
      </c>
      <c r="L3669" s="1">
        <v>1</v>
      </c>
    </row>
    <row r="3670" spans="1:12" x14ac:dyDescent="0.2">
      <c r="A3670" s="1">
        <v>3669</v>
      </c>
      <c r="B3670" s="1" t="s">
        <v>8063</v>
      </c>
      <c r="C3670" s="1">
        <v>65</v>
      </c>
      <c r="D3670" s="1">
        <v>31</v>
      </c>
      <c r="E3670" s="1" t="s">
        <v>9475</v>
      </c>
      <c r="F3670" s="1" t="s">
        <v>9479</v>
      </c>
      <c r="G3670" s="1" t="s">
        <v>9479</v>
      </c>
      <c r="H3670" s="1" t="s">
        <v>9478</v>
      </c>
      <c r="I3670" s="1">
        <v>0</v>
      </c>
      <c r="J3670" s="1">
        <v>0</v>
      </c>
      <c r="K3670" s="1">
        <v>0</v>
      </c>
      <c r="L3670" s="1">
        <v>0</v>
      </c>
    </row>
    <row r="3671" spans="1:12" x14ac:dyDescent="0.2">
      <c r="A3671" s="1">
        <v>3670</v>
      </c>
      <c r="B3671" s="1" t="s">
        <v>8065</v>
      </c>
      <c r="C3671" s="1">
        <v>540</v>
      </c>
      <c r="D3671" s="1">
        <v>173</v>
      </c>
      <c r="E3671" s="1" t="s">
        <v>9475</v>
      </c>
      <c r="F3671" s="1" t="s">
        <v>9479</v>
      </c>
      <c r="G3671" s="1" t="s">
        <v>9479</v>
      </c>
      <c r="H3671" s="1" t="s">
        <v>9478</v>
      </c>
      <c r="I3671" s="1">
        <v>5</v>
      </c>
      <c r="J3671" s="1">
        <v>1</v>
      </c>
      <c r="K3671" s="1">
        <v>1</v>
      </c>
      <c r="L3671" s="1">
        <v>1</v>
      </c>
    </row>
    <row r="3672" spans="1:12" x14ac:dyDescent="0.2">
      <c r="A3672" s="1">
        <v>3671</v>
      </c>
      <c r="B3672" s="1" t="s">
        <v>8069</v>
      </c>
      <c r="C3672" s="1">
        <v>353</v>
      </c>
      <c r="D3672" s="1">
        <v>126</v>
      </c>
      <c r="E3672" s="1" t="s">
        <v>9475</v>
      </c>
      <c r="F3672" s="1" t="s">
        <v>9479</v>
      </c>
      <c r="G3672" s="1" t="s">
        <v>9479</v>
      </c>
      <c r="H3672" s="1" t="s">
        <v>9478</v>
      </c>
      <c r="I3672" s="1">
        <v>0</v>
      </c>
      <c r="J3672" s="1">
        <v>0</v>
      </c>
      <c r="K3672" s="1">
        <v>0</v>
      </c>
      <c r="L3672" s="1">
        <v>0</v>
      </c>
    </row>
    <row r="3673" spans="1:12" x14ac:dyDescent="0.2">
      <c r="A3673" s="1">
        <v>3672</v>
      </c>
      <c r="B3673" s="1" t="s">
        <v>8071</v>
      </c>
      <c r="C3673" s="1">
        <v>110</v>
      </c>
      <c r="D3673" s="1">
        <v>55</v>
      </c>
      <c r="E3673" s="1" t="s">
        <v>9475</v>
      </c>
      <c r="F3673" s="1" t="s">
        <v>9479</v>
      </c>
      <c r="G3673" s="1" t="s">
        <v>9479</v>
      </c>
      <c r="H3673" s="1" t="s">
        <v>9478</v>
      </c>
      <c r="I3673" s="1">
        <v>0</v>
      </c>
      <c r="J3673" s="1">
        <v>0</v>
      </c>
      <c r="K3673" s="1">
        <v>0</v>
      </c>
      <c r="L3673" s="1">
        <v>0</v>
      </c>
    </row>
    <row r="3674" spans="1:12" x14ac:dyDescent="0.2">
      <c r="A3674" s="1">
        <v>3673</v>
      </c>
      <c r="B3674" s="1" t="s">
        <v>8073</v>
      </c>
      <c r="C3674" s="1">
        <v>385</v>
      </c>
      <c r="D3674" s="1">
        <v>6</v>
      </c>
      <c r="E3674" s="1" t="s">
        <v>9481</v>
      </c>
      <c r="F3674" s="1" t="s">
        <v>9479</v>
      </c>
      <c r="G3674" s="1" t="s">
        <v>9479</v>
      </c>
      <c r="H3674" s="1" t="s">
        <v>9478</v>
      </c>
      <c r="I3674" s="1">
        <v>0</v>
      </c>
      <c r="J3674" s="1">
        <v>0</v>
      </c>
      <c r="K3674" s="1">
        <v>0</v>
      </c>
      <c r="L3674" s="1">
        <v>0</v>
      </c>
    </row>
    <row r="3675" spans="1:12" x14ac:dyDescent="0.2">
      <c r="A3675" s="1">
        <v>3674</v>
      </c>
      <c r="B3675" s="1" t="s">
        <v>8075</v>
      </c>
      <c r="C3675" s="1">
        <v>450</v>
      </c>
      <c r="D3675" s="1">
        <v>6</v>
      </c>
      <c r="E3675" s="1" t="s">
        <v>9481</v>
      </c>
      <c r="F3675" s="1" t="s">
        <v>9479</v>
      </c>
      <c r="G3675" s="1" t="s">
        <v>9479</v>
      </c>
      <c r="H3675" s="1" t="s">
        <v>9478</v>
      </c>
      <c r="I3675" s="1">
        <v>0</v>
      </c>
      <c r="J3675" s="1">
        <v>0</v>
      </c>
      <c r="K3675" s="1">
        <v>0</v>
      </c>
      <c r="L3675" s="1">
        <v>0</v>
      </c>
    </row>
    <row r="3676" spans="1:12" x14ac:dyDescent="0.2">
      <c r="A3676" s="1">
        <v>3675</v>
      </c>
      <c r="B3676" s="1" t="s">
        <v>8079</v>
      </c>
      <c r="C3676" s="1">
        <v>40</v>
      </c>
      <c r="D3676" s="1">
        <v>2</v>
      </c>
      <c r="E3676" s="1" t="s">
        <v>9481</v>
      </c>
      <c r="F3676" s="1" t="s">
        <v>9479</v>
      </c>
      <c r="G3676" s="1" t="s">
        <v>9479</v>
      </c>
      <c r="H3676" s="1" t="s">
        <v>9478</v>
      </c>
      <c r="I3676" s="1">
        <v>0</v>
      </c>
      <c r="J3676" s="1">
        <v>0</v>
      </c>
      <c r="K3676" s="1">
        <v>0</v>
      </c>
      <c r="L3676" s="1">
        <v>0</v>
      </c>
    </row>
    <row r="3677" spans="1:12" x14ac:dyDescent="0.2">
      <c r="A3677" s="1">
        <v>3676</v>
      </c>
      <c r="B3677" s="1" t="s">
        <v>8081</v>
      </c>
      <c r="C3677" s="1">
        <v>80</v>
      </c>
      <c r="D3677" s="1">
        <v>1</v>
      </c>
      <c r="E3677" s="1" t="s">
        <v>9481</v>
      </c>
      <c r="F3677" s="1" t="s">
        <v>9479</v>
      </c>
      <c r="G3677" s="1" t="s">
        <v>9479</v>
      </c>
      <c r="H3677" s="1" t="s">
        <v>9478</v>
      </c>
      <c r="I3677" s="1">
        <v>0</v>
      </c>
      <c r="J3677" s="1">
        <v>1</v>
      </c>
      <c r="K3677" s="1">
        <v>0</v>
      </c>
      <c r="L3677" s="1">
        <v>1</v>
      </c>
    </row>
    <row r="3678" spans="1:12" x14ac:dyDescent="0.2">
      <c r="A3678" s="1">
        <v>3677</v>
      </c>
      <c r="B3678" s="1" t="s">
        <v>8083</v>
      </c>
      <c r="C3678" s="1">
        <v>650</v>
      </c>
      <c r="D3678" s="1">
        <v>9</v>
      </c>
      <c r="E3678" s="1" t="s">
        <v>9481</v>
      </c>
      <c r="F3678" s="1" t="s">
        <v>9479</v>
      </c>
      <c r="G3678" s="1" t="s">
        <v>9479</v>
      </c>
      <c r="H3678" s="1" t="s">
        <v>9478</v>
      </c>
      <c r="I3678" s="1">
        <v>0</v>
      </c>
      <c r="J3678" s="1">
        <v>0</v>
      </c>
      <c r="K3678" s="1">
        <v>0</v>
      </c>
      <c r="L3678" s="1">
        <v>0</v>
      </c>
    </row>
    <row r="3679" spans="1:12" x14ac:dyDescent="0.2">
      <c r="A3679" s="1">
        <v>3678</v>
      </c>
      <c r="B3679" s="1" t="s">
        <v>8089</v>
      </c>
      <c r="C3679" s="1">
        <v>125</v>
      </c>
      <c r="D3679" s="1">
        <v>15</v>
      </c>
      <c r="E3679" s="1" t="s">
        <v>9481</v>
      </c>
      <c r="F3679" s="1" t="s">
        <v>9479</v>
      </c>
      <c r="G3679" s="1" t="s">
        <v>9479</v>
      </c>
      <c r="H3679" s="1" t="s">
        <v>9478</v>
      </c>
      <c r="I3679" s="1">
        <v>0</v>
      </c>
      <c r="J3679" s="1">
        <v>1</v>
      </c>
      <c r="K3679" s="1">
        <v>0</v>
      </c>
      <c r="L3679" s="1">
        <v>1</v>
      </c>
    </row>
    <row r="3680" spans="1:12" x14ac:dyDescent="0.2">
      <c r="A3680" s="1">
        <v>3679</v>
      </c>
      <c r="B3680" s="1" t="s">
        <v>8091</v>
      </c>
      <c r="C3680" s="1">
        <v>118</v>
      </c>
      <c r="D3680" s="1">
        <v>4</v>
      </c>
      <c r="E3680" s="1" t="s">
        <v>9481</v>
      </c>
      <c r="F3680" s="1" t="s">
        <v>9479</v>
      </c>
      <c r="G3680" s="1" t="s">
        <v>9479</v>
      </c>
      <c r="H3680" s="1" t="s">
        <v>9478</v>
      </c>
      <c r="I3680" s="1">
        <v>0</v>
      </c>
      <c r="J3680" s="1">
        <v>1</v>
      </c>
      <c r="K3680" s="1">
        <v>0</v>
      </c>
      <c r="L3680" s="1">
        <v>1</v>
      </c>
    </row>
    <row r="3681" spans="1:12" x14ac:dyDescent="0.2">
      <c r="A3681" s="1">
        <v>3680</v>
      </c>
      <c r="B3681" s="1" t="s">
        <v>8093</v>
      </c>
      <c r="C3681" s="1">
        <v>100</v>
      </c>
      <c r="D3681" s="1">
        <v>2</v>
      </c>
      <c r="E3681" s="1" t="s">
        <v>9481</v>
      </c>
      <c r="F3681" s="1" t="s">
        <v>9479</v>
      </c>
      <c r="G3681" s="1" t="s">
        <v>9479</v>
      </c>
      <c r="H3681" s="1" t="s">
        <v>9478</v>
      </c>
      <c r="I3681" s="1">
        <v>0</v>
      </c>
      <c r="J3681" s="1">
        <v>0</v>
      </c>
      <c r="K3681" s="1">
        <v>0</v>
      </c>
      <c r="L3681" s="1">
        <v>0</v>
      </c>
    </row>
    <row r="3682" spans="1:12" x14ac:dyDescent="0.2">
      <c r="A3682" s="1">
        <v>3681</v>
      </c>
      <c r="B3682" s="1" t="s">
        <v>8105</v>
      </c>
      <c r="C3682" s="1">
        <v>170</v>
      </c>
      <c r="D3682" s="1">
        <v>1</v>
      </c>
      <c r="E3682" s="1" t="s">
        <v>9481</v>
      </c>
      <c r="F3682" s="1" t="s">
        <v>9479</v>
      </c>
      <c r="G3682" s="1" t="s">
        <v>9479</v>
      </c>
      <c r="H3682" s="1" t="s">
        <v>9478</v>
      </c>
      <c r="I3682" s="1">
        <v>0</v>
      </c>
      <c r="J3682" s="1">
        <v>0</v>
      </c>
      <c r="K3682" s="1">
        <v>0</v>
      </c>
      <c r="L3682" s="1">
        <v>0</v>
      </c>
    </row>
    <row r="3683" spans="1:12" x14ac:dyDescent="0.2">
      <c r="A3683" s="1">
        <v>3682</v>
      </c>
      <c r="B3683" s="1" t="s">
        <v>10196</v>
      </c>
      <c r="C3683" s="1">
        <v>300</v>
      </c>
      <c r="D3683" s="1">
        <v>24</v>
      </c>
      <c r="E3683" s="1" t="s">
        <v>9481</v>
      </c>
      <c r="F3683" s="1" t="s">
        <v>9479</v>
      </c>
      <c r="G3683" s="1" t="s">
        <v>9479</v>
      </c>
      <c r="H3683" s="1" t="s">
        <v>9478</v>
      </c>
      <c r="I3683" s="1">
        <v>3</v>
      </c>
      <c r="J3683" s="1">
        <v>0</v>
      </c>
      <c r="K3683" s="1">
        <v>1</v>
      </c>
      <c r="L3683" s="1">
        <v>0</v>
      </c>
    </row>
    <row r="3684" spans="1:12" x14ac:dyDescent="0.2">
      <c r="A3684" s="1">
        <v>3683</v>
      </c>
      <c r="B3684" s="1" t="s">
        <v>8107</v>
      </c>
      <c r="C3684" s="1">
        <v>5026</v>
      </c>
      <c r="D3684" s="1">
        <v>12</v>
      </c>
      <c r="E3684" s="1" t="s">
        <v>9481</v>
      </c>
      <c r="F3684" s="1" t="s">
        <v>9479</v>
      </c>
      <c r="G3684" s="1" t="s">
        <v>9479</v>
      </c>
      <c r="H3684" s="1" t="s">
        <v>9478</v>
      </c>
      <c r="I3684" s="1">
        <v>0</v>
      </c>
      <c r="J3684" s="1">
        <v>0</v>
      </c>
      <c r="K3684" s="1">
        <v>0</v>
      </c>
      <c r="L3684" s="1">
        <v>0</v>
      </c>
    </row>
    <row r="3685" spans="1:12" x14ac:dyDescent="0.2">
      <c r="A3685" s="1">
        <v>3684</v>
      </c>
      <c r="B3685" s="1" t="s">
        <v>8109</v>
      </c>
      <c r="C3685" s="1">
        <v>156</v>
      </c>
      <c r="D3685" s="1">
        <v>24</v>
      </c>
      <c r="E3685" s="1" t="s">
        <v>9481</v>
      </c>
      <c r="F3685" s="1" t="s">
        <v>9479</v>
      </c>
      <c r="G3685" s="1" t="s">
        <v>9479</v>
      </c>
      <c r="H3685" s="1" t="s">
        <v>9478</v>
      </c>
      <c r="I3685" s="1">
        <v>0</v>
      </c>
      <c r="J3685" s="1">
        <v>0</v>
      </c>
      <c r="K3685" s="1">
        <v>0</v>
      </c>
      <c r="L3685" s="1">
        <v>0</v>
      </c>
    </row>
    <row r="3686" spans="1:12" x14ac:dyDescent="0.2">
      <c r="A3686" s="1">
        <v>3685</v>
      </c>
      <c r="B3686" s="1" t="s">
        <v>8113</v>
      </c>
      <c r="C3686" s="1">
        <v>60</v>
      </c>
      <c r="D3686" s="1">
        <v>23</v>
      </c>
      <c r="E3686" s="1" t="s">
        <v>9475</v>
      </c>
      <c r="F3686" s="1" t="s">
        <v>9479</v>
      </c>
      <c r="G3686" s="1" t="s">
        <v>9479</v>
      </c>
      <c r="H3686" s="1" t="s">
        <v>9478</v>
      </c>
      <c r="I3686" s="1">
        <v>5</v>
      </c>
      <c r="J3686" s="1">
        <v>1</v>
      </c>
      <c r="K3686" s="1">
        <v>1</v>
      </c>
      <c r="L3686" s="1">
        <v>1</v>
      </c>
    </row>
    <row r="3687" spans="1:12" x14ac:dyDescent="0.2">
      <c r="A3687" s="1">
        <v>3686</v>
      </c>
      <c r="B3687" s="1" t="s">
        <v>8115</v>
      </c>
      <c r="C3687" s="1">
        <v>234</v>
      </c>
      <c r="D3687" s="1">
        <v>78</v>
      </c>
      <c r="E3687" s="1" t="s">
        <v>9475</v>
      </c>
      <c r="F3687" s="1" t="s">
        <v>9479</v>
      </c>
      <c r="G3687" s="1" t="s">
        <v>9479</v>
      </c>
      <c r="H3687" s="1" t="s">
        <v>9478</v>
      </c>
      <c r="I3687" s="1">
        <v>0</v>
      </c>
      <c r="J3687" s="1">
        <v>1</v>
      </c>
      <c r="K3687" s="1">
        <v>0</v>
      </c>
      <c r="L3687" s="1">
        <v>1</v>
      </c>
    </row>
    <row r="3688" spans="1:12" x14ac:dyDescent="0.2">
      <c r="A3688" s="1">
        <v>3687</v>
      </c>
      <c r="B3688" s="1" t="s">
        <v>8121</v>
      </c>
      <c r="C3688" s="1">
        <v>390</v>
      </c>
      <c r="D3688" s="1">
        <v>1</v>
      </c>
      <c r="E3688" s="1" t="s">
        <v>9481</v>
      </c>
      <c r="F3688" s="1" t="s">
        <v>9479</v>
      </c>
      <c r="G3688" s="1" t="s">
        <v>9479</v>
      </c>
      <c r="H3688" s="1" t="s">
        <v>9478</v>
      </c>
      <c r="I3688" s="1">
        <v>0</v>
      </c>
      <c r="J3688" s="1">
        <v>1</v>
      </c>
      <c r="K3688" s="1">
        <v>0</v>
      </c>
      <c r="L3688" s="1">
        <v>1</v>
      </c>
    </row>
    <row r="3689" spans="1:12" x14ac:dyDescent="0.2">
      <c r="A3689" s="1">
        <v>3688</v>
      </c>
      <c r="B3689" s="1" t="s">
        <v>8123</v>
      </c>
      <c r="C3689" s="1">
        <v>163</v>
      </c>
      <c r="D3689" s="1">
        <v>8</v>
      </c>
      <c r="E3689" s="1" t="s">
        <v>9481</v>
      </c>
      <c r="F3689" s="1" t="s">
        <v>9479</v>
      </c>
      <c r="G3689" s="1" t="s">
        <v>9479</v>
      </c>
      <c r="H3689" s="1" t="s">
        <v>9478</v>
      </c>
      <c r="I3689" s="1">
        <v>4</v>
      </c>
      <c r="J3689" s="1">
        <v>0</v>
      </c>
      <c r="K3689" s="1">
        <v>1</v>
      </c>
      <c r="L3689" s="1">
        <v>0</v>
      </c>
    </row>
    <row r="3690" spans="1:12" x14ac:dyDescent="0.2">
      <c r="A3690" s="1">
        <v>3689</v>
      </c>
      <c r="B3690" s="1" t="s">
        <v>8125</v>
      </c>
      <c r="C3690" s="1">
        <v>75</v>
      </c>
      <c r="D3690" s="1">
        <v>31</v>
      </c>
      <c r="E3690" s="1" t="s">
        <v>9475</v>
      </c>
      <c r="F3690" s="1" t="s">
        <v>9479</v>
      </c>
      <c r="G3690" s="1" t="s">
        <v>9479</v>
      </c>
      <c r="H3690" s="1" t="s">
        <v>9478</v>
      </c>
      <c r="I3690" s="1">
        <v>0</v>
      </c>
      <c r="J3690" s="1">
        <v>3</v>
      </c>
      <c r="K3690" s="1">
        <v>0</v>
      </c>
      <c r="L3690" s="1">
        <v>1</v>
      </c>
    </row>
    <row r="3691" spans="1:12" x14ac:dyDescent="0.2">
      <c r="A3691" s="1">
        <v>3690</v>
      </c>
      <c r="B3691" s="1" t="s">
        <v>8129</v>
      </c>
      <c r="C3691" s="1">
        <v>110</v>
      </c>
      <c r="D3691" s="1">
        <v>2</v>
      </c>
      <c r="E3691" s="1" t="s">
        <v>9481</v>
      </c>
      <c r="F3691" s="1" t="s">
        <v>9479</v>
      </c>
      <c r="G3691" s="1" t="s">
        <v>9479</v>
      </c>
      <c r="H3691" s="1" t="s">
        <v>9478</v>
      </c>
      <c r="I3691" s="1">
        <v>0</v>
      </c>
      <c r="J3691" s="1">
        <v>0</v>
      </c>
      <c r="K3691" s="1">
        <v>0</v>
      </c>
      <c r="L3691" s="1">
        <v>0</v>
      </c>
    </row>
    <row r="3692" spans="1:12" x14ac:dyDescent="0.2">
      <c r="A3692" s="1">
        <v>3691</v>
      </c>
      <c r="B3692" s="1" t="s">
        <v>8131</v>
      </c>
      <c r="C3692" s="1">
        <v>218</v>
      </c>
      <c r="D3692" s="1">
        <v>4</v>
      </c>
      <c r="E3692" s="1" t="s">
        <v>9481</v>
      </c>
      <c r="F3692" s="1" t="s">
        <v>9479</v>
      </c>
      <c r="G3692" s="1" t="s">
        <v>9479</v>
      </c>
      <c r="H3692" s="1" t="s">
        <v>9478</v>
      </c>
      <c r="I3692" s="1">
        <v>0</v>
      </c>
      <c r="J3692" s="1">
        <v>0</v>
      </c>
      <c r="K3692" s="1">
        <v>0</v>
      </c>
      <c r="L3692" s="1">
        <v>0</v>
      </c>
    </row>
    <row r="3693" spans="1:12" x14ac:dyDescent="0.2">
      <c r="A3693" s="1">
        <v>3692</v>
      </c>
      <c r="B3693" s="1" t="s">
        <v>8133</v>
      </c>
      <c r="C3693" s="1">
        <v>26</v>
      </c>
      <c r="D3693" s="1">
        <v>1</v>
      </c>
      <c r="E3693" s="1" t="s">
        <v>9481</v>
      </c>
      <c r="F3693" s="1" t="s">
        <v>9479</v>
      </c>
      <c r="G3693" s="1" t="s">
        <v>9479</v>
      </c>
      <c r="H3693" s="1" t="s">
        <v>9478</v>
      </c>
      <c r="I3693" s="1">
        <v>0</v>
      </c>
      <c r="J3693" s="1">
        <v>0</v>
      </c>
      <c r="K3693" s="1">
        <v>0</v>
      </c>
      <c r="L3693" s="1">
        <v>0</v>
      </c>
    </row>
    <row r="3694" spans="1:12" x14ac:dyDescent="0.2">
      <c r="A3694" s="1">
        <v>3693</v>
      </c>
      <c r="B3694" s="1" t="s">
        <v>8137</v>
      </c>
      <c r="C3694" s="1">
        <v>500</v>
      </c>
      <c r="D3694" s="1">
        <v>15</v>
      </c>
      <c r="E3694" s="1" t="s">
        <v>9481</v>
      </c>
      <c r="F3694" s="1" t="s">
        <v>9479</v>
      </c>
      <c r="G3694" s="1" t="s">
        <v>9479</v>
      </c>
      <c r="H3694" s="1" t="s">
        <v>9478</v>
      </c>
      <c r="I3694" s="1">
        <v>0</v>
      </c>
      <c r="J3694" s="1">
        <v>0</v>
      </c>
      <c r="K3694" s="1">
        <v>0</v>
      </c>
      <c r="L3694" s="1">
        <v>0</v>
      </c>
    </row>
    <row r="3695" spans="1:12" x14ac:dyDescent="0.2">
      <c r="A3695" s="1">
        <v>3694</v>
      </c>
      <c r="B3695" s="1" t="s">
        <v>8141</v>
      </c>
      <c r="C3695" s="1">
        <v>105</v>
      </c>
      <c r="D3695" s="1">
        <v>7</v>
      </c>
      <c r="E3695" s="1" t="s">
        <v>9481</v>
      </c>
      <c r="F3695" s="1" t="s">
        <v>9479</v>
      </c>
      <c r="G3695" s="1" t="s">
        <v>9479</v>
      </c>
      <c r="H3695" s="1" t="s">
        <v>9478</v>
      </c>
      <c r="I3695" s="1">
        <v>5</v>
      </c>
      <c r="J3695" s="1">
        <v>1</v>
      </c>
      <c r="K3695" s="1">
        <v>1</v>
      </c>
      <c r="L3695" s="1">
        <v>1</v>
      </c>
    </row>
    <row r="3696" spans="1:12" x14ac:dyDescent="0.2">
      <c r="A3696" s="1">
        <v>3695</v>
      </c>
      <c r="B3696" s="1" t="s">
        <v>8143</v>
      </c>
      <c r="C3696" s="1">
        <v>25</v>
      </c>
      <c r="D3696" s="1">
        <v>13</v>
      </c>
      <c r="E3696" s="1" t="s">
        <v>9475</v>
      </c>
      <c r="F3696" s="1" t="s">
        <v>9479</v>
      </c>
      <c r="G3696" s="1" t="s">
        <v>9479</v>
      </c>
      <c r="H3696" s="1" t="s">
        <v>9478</v>
      </c>
      <c r="I3696" s="1">
        <v>0</v>
      </c>
      <c r="J3696" s="1">
        <v>0</v>
      </c>
      <c r="K3696" s="1">
        <v>0</v>
      </c>
      <c r="L3696" s="1">
        <v>0</v>
      </c>
    </row>
    <row r="3697" spans="1:12" x14ac:dyDescent="0.2">
      <c r="A3697" s="1">
        <v>3696</v>
      </c>
      <c r="B3697" s="1" t="s">
        <v>8149</v>
      </c>
      <c r="C3697" s="1">
        <v>150</v>
      </c>
      <c r="D3697" s="1">
        <v>50</v>
      </c>
      <c r="E3697" s="1" t="s">
        <v>9475</v>
      </c>
      <c r="F3697" s="1" t="s">
        <v>9479</v>
      </c>
      <c r="G3697" s="1" t="s">
        <v>9479</v>
      </c>
      <c r="H3697" s="1" t="s">
        <v>9478</v>
      </c>
      <c r="I3697" s="1">
        <v>0</v>
      </c>
      <c r="J3697" s="1">
        <v>0</v>
      </c>
      <c r="K3697" s="1">
        <v>0</v>
      </c>
      <c r="L3697" s="1">
        <v>0</v>
      </c>
    </row>
    <row r="3698" spans="1:12" x14ac:dyDescent="0.2">
      <c r="A3698" s="1">
        <v>3697</v>
      </c>
      <c r="B3698" s="1" t="s">
        <v>8151</v>
      </c>
      <c r="C3698" s="1">
        <v>287</v>
      </c>
      <c r="D3698" s="1">
        <v>80</v>
      </c>
      <c r="E3698" s="1" t="s">
        <v>9475</v>
      </c>
      <c r="F3698" s="1" t="s">
        <v>9479</v>
      </c>
      <c r="G3698" s="1" t="s">
        <v>9479</v>
      </c>
      <c r="H3698" s="1" t="s">
        <v>9478</v>
      </c>
      <c r="I3698" s="1">
        <v>0</v>
      </c>
      <c r="J3698" s="1">
        <v>0</v>
      </c>
      <c r="K3698" s="1">
        <v>0</v>
      </c>
      <c r="L3698" s="1">
        <v>0</v>
      </c>
    </row>
    <row r="3699" spans="1:12" x14ac:dyDescent="0.2">
      <c r="A3699" s="1">
        <v>3698</v>
      </c>
      <c r="B3699" s="1" t="s">
        <v>8155</v>
      </c>
      <c r="C3699" s="1">
        <v>50</v>
      </c>
      <c r="D3699" s="1">
        <v>2</v>
      </c>
      <c r="E3699" s="1" t="s">
        <v>9481</v>
      </c>
      <c r="F3699" s="1" t="s">
        <v>9479</v>
      </c>
      <c r="G3699" s="1" t="s">
        <v>9479</v>
      </c>
      <c r="H3699" s="1" t="s">
        <v>9478</v>
      </c>
      <c r="I3699" s="1">
        <v>0</v>
      </c>
      <c r="J3699" s="1">
        <v>1</v>
      </c>
      <c r="K3699" s="1">
        <v>0</v>
      </c>
      <c r="L3699" s="1">
        <v>1</v>
      </c>
    </row>
    <row r="3700" spans="1:12" x14ac:dyDescent="0.2">
      <c r="A3700" s="1">
        <v>3699</v>
      </c>
      <c r="B3700" s="1" t="s">
        <v>8161</v>
      </c>
      <c r="C3700" s="1">
        <v>40</v>
      </c>
      <c r="D3700" s="1">
        <v>5</v>
      </c>
      <c r="E3700" s="1" t="s">
        <v>9481</v>
      </c>
      <c r="F3700" s="1" t="s">
        <v>9479</v>
      </c>
      <c r="G3700" s="1" t="s">
        <v>9479</v>
      </c>
      <c r="H3700" s="1" t="s">
        <v>9478</v>
      </c>
      <c r="I3700" s="1">
        <v>4</v>
      </c>
      <c r="J3700" s="1">
        <v>0</v>
      </c>
      <c r="K3700" s="1">
        <v>1</v>
      </c>
      <c r="L3700" s="1">
        <v>0</v>
      </c>
    </row>
    <row r="3701" spans="1:12" x14ac:dyDescent="0.2">
      <c r="A3701" s="1">
        <v>3700</v>
      </c>
      <c r="B3701" s="1" t="s">
        <v>8167</v>
      </c>
      <c r="C3701" s="1">
        <v>142</v>
      </c>
      <c r="D3701" s="1">
        <v>25</v>
      </c>
      <c r="E3701" s="1" t="s">
        <v>9481</v>
      </c>
      <c r="F3701" s="1" t="s">
        <v>9479</v>
      </c>
      <c r="G3701" s="1" t="s">
        <v>9479</v>
      </c>
      <c r="H3701" s="1" t="s">
        <v>9478</v>
      </c>
      <c r="I3701" s="1">
        <v>0</v>
      </c>
      <c r="J3701" s="1">
        <v>0</v>
      </c>
      <c r="K3701" s="1">
        <v>0</v>
      </c>
      <c r="L3701" s="1">
        <v>0</v>
      </c>
    </row>
    <row r="3702" spans="1:12" x14ac:dyDescent="0.2">
      <c r="A3702" s="1">
        <v>3701</v>
      </c>
      <c r="B3702" s="1" t="s">
        <v>8169</v>
      </c>
      <c r="C3702" s="1">
        <v>186</v>
      </c>
      <c r="D3702" s="1">
        <v>51</v>
      </c>
      <c r="E3702" s="1" t="s">
        <v>9475</v>
      </c>
      <c r="F3702" s="1" t="s">
        <v>9479</v>
      </c>
      <c r="G3702" s="1" t="s">
        <v>9480</v>
      </c>
      <c r="H3702" s="1" t="s">
        <v>9478</v>
      </c>
      <c r="I3702" s="1">
        <v>0</v>
      </c>
      <c r="J3702" s="1">
        <v>0</v>
      </c>
      <c r="K3702" s="1">
        <v>0</v>
      </c>
      <c r="L3702" s="1">
        <v>0</v>
      </c>
    </row>
    <row r="3703" spans="1:12" x14ac:dyDescent="0.2">
      <c r="A3703" s="1">
        <v>3702</v>
      </c>
      <c r="B3703" s="1" t="s">
        <v>8177</v>
      </c>
      <c r="C3703" s="1">
        <v>90</v>
      </c>
      <c r="D3703" s="1">
        <v>2</v>
      </c>
      <c r="E3703" s="1" t="s">
        <v>9481</v>
      </c>
      <c r="F3703" s="1" t="s">
        <v>9479</v>
      </c>
      <c r="G3703" s="1" t="s">
        <v>9479</v>
      </c>
      <c r="H3703" s="1" t="s">
        <v>9478</v>
      </c>
      <c r="I3703" s="1">
        <v>0</v>
      </c>
      <c r="J3703" s="1">
        <v>0</v>
      </c>
      <c r="K3703" s="1">
        <v>0</v>
      </c>
      <c r="L3703" s="1">
        <v>0</v>
      </c>
    </row>
    <row r="3704" spans="1:12" x14ac:dyDescent="0.2">
      <c r="A3704" s="1">
        <v>3703</v>
      </c>
      <c r="B3704" s="1" t="s">
        <v>8179</v>
      </c>
      <c r="C3704" s="1">
        <v>70</v>
      </c>
      <c r="D3704" s="1">
        <v>35</v>
      </c>
      <c r="E3704" s="1" t="s">
        <v>9475</v>
      </c>
      <c r="F3704" s="1" t="s">
        <v>9479</v>
      </c>
      <c r="G3704" s="1" t="s">
        <v>9480</v>
      </c>
      <c r="H3704" s="1" t="s">
        <v>9478</v>
      </c>
      <c r="I3704" s="1">
        <v>0</v>
      </c>
      <c r="J3704" s="1">
        <v>0</v>
      </c>
      <c r="K3704" s="1">
        <v>0</v>
      </c>
      <c r="L3704" s="1">
        <v>0</v>
      </c>
    </row>
    <row r="3705" spans="1:12" x14ac:dyDescent="0.2">
      <c r="A3705" s="1">
        <v>3704</v>
      </c>
      <c r="B3705" s="1" t="s">
        <v>8183</v>
      </c>
      <c r="C3705" s="1">
        <v>27</v>
      </c>
      <c r="D3705" s="1">
        <v>15</v>
      </c>
      <c r="E3705" s="1" t="s">
        <v>9481</v>
      </c>
      <c r="F3705" s="1" t="s">
        <v>9479</v>
      </c>
      <c r="G3705" s="1" t="s">
        <v>9479</v>
      </c>
      <c r="H3705" s="1" t="s">
        <v>9478</v>
      </c>
      <c r="I3705" s="1">
        <v>3</v>
      </c>
      <c r="J3705" s="1">
        <v>0</v>
      </c>
      <c r="K3705" s="1">
        <v>1</v>
      </c>
      <c r="L3705" s="1">
        <v>0</v>
      </c>
    </row>
    <row r="3706" spans="1:12" x14ac:dyDescent="0.2">
      <c r="A3706" s="1">
        <v>3705</v>
      </c>
      <c r="B3706" s="1" t="s">
        <v>8189</v>
      </c>
      <c r="C3706" s="1">
        <v>25</v>
      </c>
      <c r="D3706" s="1">
        <v>6</v>
      </c>
      <c r="E3706" s="1" t="s">
        <v>9481</v>
      </c>
      <c r="F3706" s="1" t="s">
        <v>9479</v>
      </c>
      <c r="G3706" s="1" t="s">
        <v>9479</v>
      </c>
      <c r="H3706" s="1" t="s">
        <v>9478</v>
      </c>
      <c r="I3706" s="1">
        <v>0</v>
      </c>
      <c r="J3706" s="1">
        <v>0</v>
      </c>
      <c r="K3706" s="1">
        <v>0</v>
      </c>
      <c r="L3706" s="1">
        <v>0</v>
      </c>
    </row>
    <row r="3707" spans="1:12" x14ac:dyDescent="0.2">
      <c r="A3707" s="1">
        <v>3706</v>
      </c>
      <c r="B3707" s="1" t="s">
        <v>8191</v>
      </c>
      <c r="C3707" s="1">
        <v>1570</v>
      </c>
      <c r="D3707" s="1">
        <v>473</v>
      </c>
      <c r="E3707" s="1" t="s">
        <v>9475</v>
      </c>
      <c r="F3707" s="1" t="s">
        <v>9479</v>
      </c>
      <c r="G3707" s="1" t="s">
        <v>9479</v>
      </c>
      <c r="H3707" s="1" t="s">
        <v>9478</v>
      </c>
      <c r="I3707" s="1">
        <v>0</v>
      </c>
      <c r="J3707" s="1">
        <v>0</v>
      </c>
      <c r="K3707" s="1">
        <v>0</v>
      </c>
      <c r="L3707" s="1">
        <v>0</v>
      </c>
    </row>
    <row r="3708" spans="1:12" x14ac:dyDescent="0.2">
      <c r="A3708" s="1">
        <v>3707</v>
      </c>
      <c r="B3708" s="1" t="s">
        <v>10197</v>
      </c>
      <c r="C3708" s="1">
        <v>30</v>
      </c>
      <c r="D3708" s="1">
        <v>12</v>
      </c>
      <c r="E3708" s="1" t="s">
        <v>9481</v>
      </c>
      <c r="F3708" s="1" t="s">
        <v>9479</v>
      </c>
      <c r="G3708" s="1" t="s">
        <v>9479</v>
      </c>
      <c r="H3708" s="1" t="s">
        <v>9478</v>
      </c>
      <c r="I3708" s="1">
        <v>0</v>
      </c>
      <c r="J3708" s="1">
        <v>0</v>
      </c>
      <c r="K3708" s="1">
        <v>0</v>
      </c>
      <c r="L3708" s="1">
        <v>0</v>
      </c>
    </row>
    <row r="3709" spans="1:12" x14ac:dyDescent="0.2">
      <c r="A3709" s="1">
        <v>3708</v>
      </c>
      <c r="B3709" s="1" t="s">
        <v>8201</v>
      </c>
      <c r="C3709" s="1">
        <v>25</v>
      </c>
      <c r="D3709" s="1">
        <v>6</v>
      </c>
      <c r="E3709" s="1" t="s">
        <v>9481</v>
      </c>
      <c r="F3709" s="1" t="s">
        <v>9479</v>
      </c>
      <c r="G3709" s="1" t="s">
        <v>9479</v>
      </c>
      <c r="H3709" s="1" t="s">
        <v>9478</v>
      </c>
      <c r="I3709" s="1">
        <v>0</v>
      </c>
      <c r="J3709" s="1">
        <v>0</v>
      </c>
      <c r="K3709" s="1">
        <v>0</v>
      </c>
      <c r="L3709" s="1">
        <v>0</v>
      </c>
    </row>
    <row r="3710" spans="1:12" x14ac:dyDescent="0.2">
      <c r="A3710" s="1">
        <v>3709</v>
      </c>
      <c r="B3710" s="1" t="s">
        <v>8203</v>
      </c>
      <c r="C3710" s="1">
        <v>25</v>
      </c>
      <c r="D3710" s="1">
        <v>1</v>
      </c>
      <c r="E3710" s="1" t="s">
        <v>9481</v>
      </c>
      <c r="F3710" s="1" t="s">
        <v>9479</v>
      </c>
      <c r="G3710" s="1" t="s">
        <v>9479</v>
      </c>
      <c r="H3710" s="1" t="s">
        <v>9478</v>
      </c>
      <c r="I3710" s="1">
        <v>1</v>
      </c>
      <c r="J3710" s="1">
        <v>0</v>
      </c>
      <c r="K3710" s="1">
        <v>1</v>
      </c>
      <c r="L3710" s="1">
        <v>0</v>
      </c>
    </row>
    <row r="3711" spans="1:12" x14ac:dyDescent="0.2">
      <c r="A3711" s="1">
        <v>3710</v>
      </c>
      <c r="B3711" s="1" t="s">
        <v>8209</v>
      </c>
      <c r="C3711" s="1">
        <v>75</v>
      </c>
      <c r="D3711" s="1">
        <v>7</v>
      </c>
      <c r="E3711" s="1" t="s">
        <v>9481</v>
      </c>
      <c r="F3711" s="1" t="s">
        <v>9479</v>
      </c>
      <c r="G3711" s="1" t="s">
        <v>9479</v>
      </c>
      <c r="H3711" s="1" t="s">
        <v>9478</v>
      </c>
      <c r="I3711" s="1">
        <v>6</v>
      </c>
      <c r="J3711" s="1">
        <v>1</v>
      </c>
      <c r="K3711" s="1">
        <v>1</v>
      </c>
      <c r="L3711" s="1">
        <v>1</v>
      </c>
    </row>
    <row r="3712" spans="1:12" x14ac:dyDescent="0.2">
      <c r="A3712" s="1">
        <v>3711</v>
      </c>
      <c r="B3712" s="1" t="s">
        <v>8213</v>
      </c>
      <c r="C3712" s="1">
        <v>80</v>
      </c>
      <c r="D3712" s="1">
        <v>3</v>
      </c>
      <c r="E3712" s="1" t="s">
        <v>9481</v>
      </c>
      <c r="F3712" s="1" t="s">
        <v>9479</v>
      </c>
      <c r="G3712" s="1" t="s">
        <v>9479</v>
      </c>
      <c r="H3712" s="1" t="s">
        <v>9478</v>
      </c>
      <c r="I3712" s="1">
        <v>0</v>
      </c>
      <c r="J3712" s="1">
        <v>0</v>
      </c>
      <c r="K3712" s="1">
        <v>0</v>
      </c>
      <c r="L3712" s="1">
        <v>0</v>
      </c>
    </row>
    <row r="3713" spans="1:12" x14ac:dyDescent="0.2">
      <c r="A3713" s="1">
        <v>3712</v>
      </c>
      <c r="B3713" s="1" t="s">
        <v>8215</v>
      </c>
      <c r="C3713" s="1">
        <v>45</v>
      </c>
      <c r="D3713" s="1">
        <v>9</v>
      </c>
      <c r="E3713" s="1" t="s">
        <v>9481</v>
      </c>
      <c r="F3713" s="1" t="s">
        <v>9479</v>
      </c>
      <c r="G3713" s="1" t="s">
        <v>9479</v>
      </c>
      <c r="H3713" s="1" t="s">
        <v>9478</v>
      </c>
      <c r="I3713" s="1">
        <v>0</v>
      </c>
      <c r="J3713" s="1">
        <v>1</v>
      </c>
      <c r="K3713" s="1">
        <v>0</v>
      </c>
      <c r="L3713" s="1">
        <v>1</v>
      </c>
    </row>
    <row r="3714" spans="1:12" x14ac:dyDescent="0.2">
      <c r="A3714" s="1">
        <v>3713</v>
      </c>
      <c r="B3714" s="1" t="s">
        <v>8217</v>
      </c>
      <c r="C3714" s="1">
        <v>135</v>
      </c>
      <c r="D3714" s="1">
        <v>5</v>
      </c>
      <c r="E3714" s="1" t="s">
        <v>9481</v>
      </c>
      <c r="F3714" s="1" t="s">
        <v>9479</v>
      </c>
      <c r="G3714" s="1" t="s">
        <v>9479</v>
      </c>
      <c r="H3714" s="1" t="s">
        <v>9478</v>
      </c>
      <c r="I3714" s="1">
        <v>0</v>
      </c>
      <c r="J3714" s="1">
        <v>0</v>
      </c>
      <c r="K3714" s="1">
        <v>0</v>
      </c>
      <c r="L3714" s="1">
        <v>0</v>
      </c>
    </row>
    <row r="3715" spans="1:12" x14ac:dyDescent="0.2">
      <c r="A3715" s="1">
        <v>3714</v>
      </c>
      <c r="B3715" s="1" t="s">
        <v>8219</v>
      </c>
      <c r="C3715" s="1">
        <v>200</v>
      </c>
      <c r="D3715" s="1">
        <v>5</v>
      </c>
      <c r="E3715" s="1" t="s">
        <v>9481</v>
      </c>
      <c r="F3715" s="1" t="s">
        <v>9479</v>
      </c>
      <c r="G3715" s="1" t="s">
        <v>9479</v>
      </c>
      <c r="H3715" s="1" t="s">
        <v>9478</v>
      </c>
      <c r="I3715" s="1">
        <v>0</v>
      </c>
      <c r="J3715" s="1">
        <v>0</v>
      </c>
      <c r="K3715" s="1">
        <v>0</v>
      </c>
      <c r="L3715" s="1">
        <v>0</v>
      </c>
    </row>
    <row r="3716" spans="1:12" x14ac:dyDescent="0.2">
      <c r="A3716" s="1">
        <v>3715</v>
      </c>
      <c r="B3716" s="1" t="s">
        <v>8223</v>
      </c>
      <c r="C3716" s="1">
        <v>40</v>
      </c>
      <c r="D3716" s="1">
        <v>2</v>
      </c>
      <c r="E3716" s="1" t="s">
        <v>9481</v>
      </c>
      <c r="F3716" s="1" t="s">
        <v>9479</v>
      </c>
      <c r="G3716" s="1" t="s">
        <v>9479</v>
      </c>
      <c r="H3716" s="1" t="s">
        <v>9478</v>
      </c>
      <c r="I3716" s="1">
        <v>0</v>
      </c>
      <c r="J3716" s="1">
        <v>0</v>
      </c>
      <c r="K3716" s="1">
        <v>0</v>
      </c>
      <c r="L3716" s="1">
        <v>0</v>
      </c>
    </row>
    <row r="3717" spans="1:12" x14ac:dyDescent="0.2">
      <c r="A3717" s="1">
        <v>3716</v>
      </c>
      <c r="B3717" s="1" t="s">
        <v>8225</v>
      </c>
      <c r="C3717" s="1">
        <v>42</v>
      </c>
      <c r="D3717" s="1">
        <v>7</v>
      </c>
      <c r="E3717" s="1" t="s">
        <v>9481</v>
      </c>
      <c r="F3717" s="1" t="s">
        <v>9479</v>
      </c>
      <c r="G3717" s="1" t="s">
        <v>9479</v>
      </c>
      <c r="H3717" s="1" t="s">
        <v>9478</v>
      </c>
      <c r="I3717" s="1">
        <v>0</v>
      </c>
      <c r="J3717" s="1">
        <v>4</v>
      </c>
      <c r="K3717" s="1">
        <v>0</v>
      </c>
      <c r="L3717" s="1">
        <v>1</v>
      </c>
    </row>
    <row r="3718" spans="1:12" x14ac:dyDescent="0.2">
      <c r="A3718" s="1">
        <v>3717</v>
      </c>
      <c r="B3718" s="1" t="s">
        <v>8237</v>
      </c>
      <c r="C3718" s="1">
        <v>30</v>
      </c>
      <c r="D3718" s="1">
        <v>1</v>
      </c>
      <c r="E3718" s="1" t="s">
        <v>9481</v>
      </c>
      <c r="F3718" s="1" t="s">
        <v>9479</v>
      </c>
      <c r="G3718" s="1" t="s">
        <v>9479</v>
      </c>
      <c r="H3718" s="1" t="s">
        <v>9478</v>
      </c>
      <c r="I3718" s="1">
        <v>0</v>
      </c>
      <c r="J3718" s="1">
        <v>1</v>
      </c>
      <c r="K3718" s="1">
        <v>0</v>
      </c>
      <c r="L3718" s="1">
        <v>1</v>
      </c>
    </row>
    <row r="3719" spans="1:12" x14ac:dyDescent="0.2">
      <c r="A3719" s="1">
        <v>3718</v>
      </c>
      <c r="B3719" s="1" t="s">
        <v>8239</v>
      </c>
      <c r="C3719" s="1">
        <v>35</v>
      </c>
      <c r="D3719" s="1">
        <v>1</v>
      </c>
      <c r="E3719" s="1" t="s">
        <v>9481</v>
      </c>
      <c r="F3719" s="1" t="s">
        <v>9479</v>
      </c>
      <c r="G3719" s="1" t="s">
        <v>9479</v>
      </c>
      <c r="H3719" s="1" t="s">
        <v>9478</v>
      </c>
      <c r="I3719" s="1">
        <v>5</v>
      </c>
      <c r="J3719" s="1">
        <v>0</v>
      </c>
      <c r="K3719" s="1">
        <v>1</v>
      </c>
      <c r="L3719" s="1">
        <v>0</v>
      </c>
    </row>
    <row r="3720" spans="1:12" x14ac:dyDescent="0.2">
      <c r="A3720" s="1">
        <v>3719</v>
      </c>
      <c r="B3720" s="1" t="s">
        <v>8241</v>
      </c>
      <c r="C3720" s="1">
        <v>100</v>
      </c>
      <c r="D3720" s="1">
        <v>2</v>
      </c>
      <c r="E3720" s="1" t="s">
        <v>9481</v>
      </c>
      <c r="F3720" s="1" t="s">
        <v>9479</v>
      </c>
      <c r="G3720" s="1" t="s">
        <v>9479</v>
      </c>
      <c r="H3720" s="1" t="s">
        <v>9478</v>
      </c>
      <c r="I3720" s="1">
        <v>2</v>
      </c>
      <c r="J3720" s="1">
        <v>0</v>
      </c>
      <c r="K3720" s="1">
        <v>1</v>
      </c>
      <c r="L3720" s="1">
        <v>0</v>
      </c>
    </row>
    <row r="3721" spans="1:12" x14ac:dyDescent="0.2">
      <c r="A3721" s="1">
        <v>3720</v>
      </c>
      <c r="B3721" s="1" t="s">
        <v>8261</v>
      </c>
      <c r="C3721" s="1">
        <v>25</v>
      </c>
      <c r="D3721" s="1">
        <v>3</v>
      </c>
      <c r="E3721" s="1" t="s">
        <v>9481</v>
      </c>
      <c r="F3721" s="1" t="s">
        <v>9479</v>
      </c>
      <c r="G3721" s="1" t="s">
        <v>9479</v>
      </c>
      <c r="H3721" s="1" t="s">
        <v>9478</v>
      </c>
      <c r="I3721" s="1">
        <v>0</v>
      </c>
      <c r="J3721" s="1">
        <v>0</v>
      </c>
      <c r="K3721" s="1">
        <v>0</v>
      </c>
      <c r="L3721" s="1">
        <v>0</v>
      </c>
    </row>
    <row r="3722" spans="1:12" x14ac:dyDescent="0.2">
      <c r="A3722" s="1">
        <v>3721</v>
      </c>
      <c r="B3722" s="1" t="s">
        <v>8265</v>
      </c>
      <c r="C3722" s="1">
        <v>30</v>
      </c>
      <c r="D3722" s="1">
        <v>1</v>
      </c>
      <c r="E3722" s="1" t="s">
        <v>9481</v>
      </c>
      <c r="F3722" s="1" t="s">
        <v>9479</v>
      </c>
      <c r="G3722" s="1" t="s">
        <v>9479</v>
      </c>
      <c r="H3722" s="1" t="s">
        <v>9478</v>
      </c>
      <c r="I3722" s="1">
        <v>0</v>
      </c>
      <c r="J3722" s="1">
        <v>0</v>
      </c>
      <c r="K3722" s="1">
        <v>0</v>
      </c>
      <c r="L3722" s="1">
        <v>0</v>
      </c>
    </row>
    <row r="3723" spans="1:12" x14ac:dyDescent="0.2">
      <c r="A3723" s="1">
        <v>3722</v>
      </c>
      <c r="B3723" s="1" t="s">
        <v>8267</v>
      </c>
      <c r="C3723" s="1">
        <v>25</v>
      </c>
      <c r="D3723" s="1">
        <v>1</v>
      </c>
      <c r="E3723" s="1" t="s">
        <v>9481</v>
      </c>
      <c r="F3723" s="1" t="s">
        <v>9479</v>
      </c>
      <c r="G3723" s="1" t="s">
        <v>9479</v>
      </c>
      <c r="H3723" s="1" t="s">
        <v>9478</v>
      </c>
      <c r="I3723" s="1">
        <v>0</v>
      </c>
      <c r="J3723" s="1">
        <v>0</v>
      </c>
      <c r="K3723" s="1">
        <v>0</v>
      </c>
      <c r="L3723" s="1">
        <v>0</v>
      </c>
    </row>
    <row r="3724" spans="1:12" x14ac:dyDescent="0.2">
      <c r="A3724" s="1">
        <v>3723</v>
      </c>
      <c r="B3724" s="1" t="s">
        <v>8269</v>
      </c>
      <c r="C3724" s="1">
        <v>40</v>
      </c>
      <c r="D3724" s="1">
        <v>7</v>
      </c>
      <c r="E3724" s="1" t="s">
        <v>9481</v>
      </c>
      <c r="F3724" s="1" t="s">
        <v>9479</v>
      </c>
      <c r="G3724" s="1" t="s">
        <v>9479</v>
      </c>
      <c r="H3724" s="1" t="s">
        <v>9478</v>
      </c>
      <c r="I3724" s="1">
        <v>4</v>
      </c>
      <c r="J3724" s="1">
        <v>0</v>
      </c>
      <c r="K3724" s="1">
        <v>1</v>
      </c>
      <c r="L3724" s="1">
        <v>0</v>
      </c>
    </row>
    <row r="3725" spans="1:12" x14ac:dyDescent="0.2">
      <c r="A3725" s="1">
        <v>3724</v>
      </c>
      <c r="B3725" s="1" t="s">
        <v>8273</v>
      </c>
      <c r="C3725" s="1">
        <v>25</v>
      </c>
      <c r="D3725" s="1">
        <v>10</v>
      </c>
      <c r="E3725" s="1" t="s">
        <v>9481</v>
      </c>
      <c r="F3725" s="1" t="s">
        <v>9479</v>
      </c>
      <c r="G3725" s="1" t="s">
        <v>9479</v>
      </c>
      <c r="H3725" s="1" t="s">
        <v>9478</v>
      </c>
      <c r="I3725" s="1">
        <v>0</v>
      </c>
      <c r="J3725" s="1">
        <v>0</v>
      </c>
      <c r="K3725" s="1">
        <v>0</v>
      </c>
      <c r="L3725" s="1">
        <v>0</v>
      </c>
    </row>
    <row r="3726" spans="1:12" x14ac:dyDescent="0.2">
      <c r="A3726" s="1">
        <v>3725</v>
      </c>
      <c r="B3726" s="1" t="s">
        <v>8281</v>
      </c>
      <c r="C3726" s="1">
        <v>25</v>
      </c>
      <c r="D3726" s="1">
        <v>3</v>
      </c>
      <c r="E3726" s="1" t="s">
        <v>9481</v>
      </c>
      <c r="F3726" s="1" t="s">
        <v>9479</v>
      </c>
      <c r="G3726" s="1" t="s">
        <v>9479</v>
      </c>
      <c r="H3726" s="1" t="s">
        <v>9478</v>
      </c>
      <c r="I3726" s="1">
        <v>0</v>
      </c>
      <c r="J3726" s="1">
        <v>1</v>
      </c>
      <c r="K3726" s="1">
        <v>0</v>
      </c>
      <c r="L3726" s="1">
        <v>1</v>
      </c>
    </row>
    <row r="3727" spans="1:12" x14ac:dyDescent="0.2">
      <c r="A3727" s="1">
        <v>3726</v>
      </c>
      <c r="B3727" s="1" t="s">
        <v>8285</v>
      </c>
      <c r="C3727" s="1">
        <v>120</v>
      </c>
      <c r="D3727" s="1">
        <v>18</v>
      </c>
      <c r="E3727" s="1" t="s">
        <v>9481</v>
      </c>
      <c r="F3727" s="1" t="s">
        <v>9479</v>
      </c>
      <c r="G3727" s="1" t="s">
        <v>9479</v>
      </c>
      <c r="H3727" s="1" t="s">
        <v>9478</v>
      </c>
      <c r="I3727" s="1">
        <v>0</v>
      </c>
      <c r="J3727" s="1">
        <v>0</v>
      </c>
      <c r="K3727" s="1">
        <v>0</v>
      </c>
      <c r="L3727" s="1">
        <v>0</v>
      </c>
    </row>
    <row r="3728" spans="1:12" x14ac:dyDescent="0.2">
      <c r="A3728" s="1">
        <v>3727</v>
      </c>
      <c r="B3728" s="1" t="s">
        <v>10198</v>
      </c>
      <c r="C3728" s="1">
        <v>25</v>
      </c>
      <c r="D3728" s="1">
        <v>6</v>
      </c>
      <c r="E3728" s="1" t="s">
        <v>9481</v>
      </c>
      <c r="F3728" s="1" t="s">
        <v>9479</v>
      </c>
      <c r="G3728" s="1" t="s">
        <v>9479</v>
      </c>
      <c r="H3728" s="1" t="s">
        <v>9478</v>
      </c>
      <c r="I3728" s="1">
        <v>1</v>
      </c>
      <c r="J3728" s="1">
        <v>0</v>
      </c>
      <c r="K3728" s="1">
        <v>1</v>
      </c>
      <c r="L3728" s="1">
        <v>0</v>
      </c>
    </row>
    <row r="3729" spans="1:12" x14ac:dyDescent="0.2">
      <c r="A3729" s="1">
        <v>3728</v>
      </c>
      <c r="B3729" s="1" t="s">
        <v>8287</v>
      </c>
      <c r="C3729" s="1">
        <v>26</v>
      </c>
      <c r="D3729" s="1">
        <v>2</v>
      </c>
      <c r="E3729" s="1" t="s">
        <v>9481</v>
      </c>
      <c r="F3729" s="1" t="s">
        <v>9479</v>
      </c>
      <c r="G3729" s="1" t="s">
        <v>9479</v>
      </c>
      <c r="H3729" s="1" t="s">
        <v>9478</v>
      </c>
      <c r="I3729" s="1">
        <v>0</v>
      </c>
      <c r="J3729" s="1">
        <v>0</v>
      </c>
      <c r="K3729" s="1">
        <v>0</v>
      </c>
      <c r="L3729" s="1">
        <v>0</v>
      </c>
    </row>
    <row r="3730" spans="1:12" x14ac:dyDescent="0.2">
      <c r="A3730" s="1">
        <v>3729</v>
      </c>
      <c r="B3730" s="1" t="s">
        <v>8293</v>
      </c>
      <c r="C3730" s="1">
        <v>25</v>
      </c>
      <c r="D3730" s="1">
        <v>2</v>
      </c>
      <c r="E3730" s="1" t="s">
        <v>9481</v>
      </c>
      <c r="F3730" s="1" t="s">
        <v>9479</v>
      </c>
      <c r="G3730" s="1" t="s">
        <v>9479</v>
      </c>
      <c r="H3730" s="1" t="s">
        <v>9478</v>
      </c>
      <c r="I3730" s="1">
        <v>0</v>
      </c>
      <c r="J3730" s="1">
        <v>0</v>
      </c>
      <c r="K3730" s="1">
        <v>0</v>
      </c>
      <c r="L3730" s="1">
        <v>0</v>
      </c>
    </row>
    <row r="3731" spans="1:12" x14ac:dyDescent="0.2">
      <c r="A3731" s="1">
        <v>3730</v>
      </c>
      <c r="B3731" s="1" t="s">
        <v>8295</v>
      </c>
      <c r="C3731" s="1">
        <v>35</v>
      </c>
      <c r="D3731" s="1">
        <v>45</v>
      </c>
      <c r="E3731" s="1" t="s">
        <v>9481</v>
      </c>
      <c r="F3731" s="1" t="s">
        <v>9479</v>
      </c>
      <c r="G3731" s="1" t="s">
        <v>9479</v>
      </c>
      <c r="H3731" s="1" t="s">
        <v>9478</v>
      </c>
      <c r="I3731" s="1">
        <v>0</v>
      </c>
      <c r="J3731" s="1">
        <v>1</v>
      </c>
      <c r="K3731" s="1">
        <v>0</v>
      </c>
      <c r="L3731" s="1">
        <v>1</v>
      </c>
    </row>
    <row r="3732" spans="1:12" x14ac:dyDescent="0.2">
      <c r="A3732" s="1">
        <v>3731</v>
      </c>
      <c r="B3732" s="1" t="s">
        <v>8297</v>
      </c>
      <c r="C3732" s="1">
        <v>2000</v>
      </c>
      <c r="D3732" s="1">
        <v>9</v>
      </c>
      <c r="E3732" s="1" t="s">
        <v>9481</v>
      </c>
      <c r="F3732" s="1" t="s">
        <v>9479</v>
      </c>
      <c r="G3732" s="1" t="s">
        <v>9479</v>
      </c>
      <c r="H3732" s="1" t="s">
        <v>9478</v>
      </c>
      <c r="I3732" s="1">
        <v>0</v>
      </c>
      <c r="J3732" s="1">
        <v>0</v>
      </c>
      <c r="K3732" s="1">
        <v>0</v>
      </c>
      <c r="L3732" s="1">
        <v>0</v>
      </c>
    </row>
    <row r="3733" spans="1:12" x14ac:dyDescent="0.2">
      <c r="A3733" s="1">
        <v>3732</v>
      </c>
      <c r="B3733" s="1" t="s">
        <v>8301</v>
      </c>
      <c r="C3733" s="1">
        <v>302</v>
      </c>
      <c r="D3733" s="1">
        <v>2</v>
      </c>
      <c r="E3733" s="1" t="s">
        <v>9481</v>
      </c>
      <c r="F3733" s="1" t="s">
        <v>9479</v>
      </c>
      <c r="G3733" s="1" t="s">
        <v>9479</v>
      </c>
      <c r="H3733" s="1" t="s">
        <v>9478</v>
      </c>
      <c r="I3733" s="1">
        <v>0</v>
      </c>
      <c r="J3733" s="1">
        <v>0</v>
      </c>
      <c r="K3733" s="1">
        <v>0</v>
      </c>
      <c r="L3733" s="1">
        <v>0</v>
      </c>
    </row>
    <row r="3734" spans="1:12" x14ac:dyDescent="0.2">
      <c r="A3734" s="1">
        <v>3733</v>
      </c>
      <c r="B3734" s="1" t="s">
        <v>8303</v>
      </c>
      <c r="C3734" s="1">
        <v>26</v>
      </c>
      <c r="D3734" s="1">
        <v>10</v>
      </c>
      <c r="E3734" s="1" t="s">
        <v>9481</v>
      </c>
      <c r="F3734" s="1" t="s">
        <v>9479</v>
      </c>
      <c r="G3734" s="1" t="s">
        <v>9479</v>
      </c>
      <c r="H3734" s="1" t="s">
        <v>9478</v>
      </c>
      <c r="I3734" s="1">
        <v>4</v>
      </c>
      <c r="J3734" s="1">
        <v>0</v>
      </c>
      <c r="K3734" s="1">
        <v>1</v>
      </c>
      <c r="L3734" s="1">
        <v>0</v>
      </c>
    </row>
    <row r="3735" spans="1:12" x14ac:dyDescent="0.2">
      <c r="A3735" s="1">
        <v>3734</v>
      </c>
      <c r="B3735" s="1" t="s">
        <v>8309</v>
      </c>
      <c r="C3735" s="1">
        <v>26</v>
      </c>
      <c r="D3735" s="1">
        <v>10</v>
      </c>
      <c r="E3735" s="1" t="s">
        <v>9475</v>
      </c>
      <c r="F3735" s="1" t="s">
        <v>9479</v>
      </c>
      <c r="G3735" s="1" t="s">
        <v>9479</v>
      </c>
      <c r="H3735" s="1" t="s">
        <v>9478</v>
      </c>
      <c r="I3735" s="1">
        <v>0</v>
      </c>
      <c r="J3735" s="1">
        <v>0</v>
      </c>
      <c r="K3735" s="1">
        <v>0</v>
      </c>
      <c r="L3735" s="1">
        <v>0</v>
      </c>
    </row>
    <row r="3736" spans="1:12" x14ac:dyDescent="0.2">
      <c r="A3736" s="1">
        <v>3735</v>
      </c>
      <c r="B3736" s="1" t="s">
        <v>8311</v>
      </c>
      <c r="C3736" s="1">
        <v>125</v>
      </c>
      <c r="D3736" s="1">
        <v>2</v>
      </c>
      <c r="E3736" s="1" t="s">
        <v>9481</v>
      </c>
      <c r="F3736" s="1" t="s">
        <v>9479</v>
      </c>
      <c r="G3736" s="1" t="s">
        <v>9479</v>
      </c>
      <c r="H3736" s="1" t="s">
        <v>9478</v>
      </c>
      <c r="I3736" s="1">
        <v>0</v>
      </c>
      <c r="J3736" s="1">
        <v>0</v>
      </c>
      <c r="K3736" s="1">
        <v>0</v>
      </c>
      <c r="L3736" s="1">
        <v>0</v>
      </c>
    </row>
    <row r="3737" spans="1:12" x14ac:dyDescent="0.2">
      <c r="A3737" s="1">
        <v>3736</v>
      </c>
      <c r="B3737" s="1" t="s">
        <v>8313</v>
      </c>
      <c r="C3737" s="1">
        <v>25</v>
      </c>
      <c r="D3737" s="1">
        <v>1</v>
      </c>
      <c r="E3737" s="1" t="s">
        <v>9481</v>
      </c>
      <c r="F3737" s="1" t="s">
        <v>9479</v>
      </c>
      <c r="G3737" s="1" t="s">
        <v>9479</v>
      </c>
      <c r="H3737" s="1" t="s">
        <v>9478</v>
      </c>
      <c r="I3737" s="1">
        <v>0</v>
      </c>
      <c r="J3737" s="1">
        <v>0</v>
      </c>
      <c r="K3737" s="1">
        <v>0</v>
      </c>
      <c r="L3737" s="1">
        <v>0</v>
      </c>
    </row>
    <row r="3738" spans="1:12" x14ac:dyDescent="0.2">
      <c r="A3738" s="1">
        <v>3737</v>
      </c>
      <c r="B3738" s="1" t="s">
        <v>8319</v>
      </c>
      <c r="C3738" s="1">
        <v>860</v>
      </c>
      <c r="D3738" s="1">
        <v>5</v>
      </c>
      <c r="E3738" s="1" t="s">
        <v>9481</v>
      </c>
      <c r="F3738" s="1" t="s">
        <v>9479</v>
      </c>
      <c r="G3738" s="1" t="s">
        <v>9479</v>
      </c>
      <c r="H3738" s="1" t="s">
        <v>9478</v>
      </c>
      <c r="I3738" s="1">
        <v>0</v>
      </c>
      <c r="J3738" s="1">
        <v>0</v>
      </c>
      <c r="K3738" s="1">
        <v>0</v>
      </c>
      <c r="L3738" s="1">
        <v>0</v>
      </c>
    </row>
    <row r="3739" spans="1:12" x14ac:dyDescent="0.2">
      <c r="A3739" s="1">
        <v>3738</v>
      </c>
      <c r="B3739" s="1" t="s">
        <v>8325</v>
      </c>
      <c r="C3739" s="1">
        <v>80</v>
      </c>
      <c r="D3739" s="1">
        <v>3</v>
      </c>
      <c r="E3739" s="1" t="s">
        <v>9481</v>
      </c>
      <c r="F3739" s="1" t="s">
        <v>9479</v>
      </c>
      <c r="G3739" s="1" t="s">
        <v>9479</v>
      </c>
      <c r="H3739" s="1" t="s">
        <v>9478</v>
      </c>
      <c r="I3739" s="1">
        <v>0</v>
      </c>
      <c r="J3739" s="1">
        <v>0</v>
      </c>
      <c r="K3739" s="1">
        <v>0</v>
      </c>
      <c r="L3739" s="1">
        <v>0</v>
      </c>
    </row>
    <row r="3740" spans="1:12" x14ac:dyDescent="0.2">
      <c r="A3740" s="1">
        <v>3739</v>
      </c>
      <c r="B3740" s="1" t="s">
        <v>8327</v>
      </c>
      <c r="C3740" s="1">
        <v>25</v>
      </c>
      <c r="D3740" s="1">
        <v>3</v>
      </c>
      <c r="E3740" s="1" t="s">
        <v>9481</v>
      </c>
      <c r="F3740" s="1" t="s">
        <v>9479</v>
      </c>
      <c r="G3740" s="1" t="s">
        <v>9479</v>
      </c>
      <c r="H3740" s="1" t="s">
        <v>9478</v>
      </c>
      <c r="I3740" s="1">
        <v>0</v>
      </c>
      <c r="J3740" s="1">
        <v>0</v>
      </c>
      <c r="K3740" s="1">
        <v>0</v>
      </c>
      <c r="L3740" s="1">
        <v>0</v>
      </c>
    </row>
    <row r="3741" spans="1:12" x14ac:dyDescent="0.2">
      <c r="A3741" s="1">
        <v>3740</v>
      </c>
      <c r="B3741" s="1" t="s">
        <v>8329</v>
      </c>
      <c r="C3741" s="1">
        <v>25</v>
      </c>
      <c r="D3741" s="1">
        <v>2</v>
      </c>
      <c r="E3741" s="1" t="s">
        <v>9481</v>
      </c>
      <c r="F3741" s="1" t="s">
        <v>9479</v>
      </c>
      <c r="G3741" s="1" t="s">
        <v>9479</v>
      </c>
      <c r="H3741" s="1" t="s">
        <v>9478</v>
      </c>
      <c r="I3741" s="1">
        <v>0</v>
      </c>
      <c r="J3741" s="1">
        <v>0</v>
      </c>
      <c r="K3741" s="1">
        <v>0</v>
      </c>
      <c r="L3741" s="1">
        <v>0</v>
      </c>
    </row>
    <row r="3742" spans="1:12" x14ac:dyDescent="0.2">
      <c r="A3742" s="1">
        <v>3741</v>
      </c>
      <c r="B3742" s="1" t="s">
        <v>8331</v>
      </c>
      <c r="C3742" s="1">
        <v>50</v>
      </c>
      <c r="D3742" s="1">
        <v>2</v>
      </c>
      <c r="E3742" s="1" t="s">
        <v>9481</v>
      </c>
      <c r="F3742" s="1" t="s">
        <v>9479</v>
      </c>
      <c r="G3742" s="1" t="s">
        <v>9479</v>
      </c>
      <c r="H3742" s="1" t="s">
        <v>9478</v>
      </c>
      <c r="I3742" s="1">
        <v>0</v>
      </c>
      <c r="J3742" s="1">
        <v>0</v>
      </c>
      <c r="K3742" s="1">
        <v>0</v>
      </c>
      <c r="L3742" s="1">
        <v>0</v>
      </c>
    </row>
    <row r="3743" spans="1:12" x14ac:dyDescent="0.2">
      <c r="A3743" s="1">
        <v>3742</v>
      </c>
      <c r="B3743" s="1" t="s">
        <v>8333</v>
      </c>
      <c r="C3743" s="1">
        <v>27</v>
      </c>
      <c r="D3743" s="1">
        <v>1</v>
      </c>
      <c r="E3743" s="1" t="s">
        <v>9481</v>
      </c>
      <c r="F3743" s="1" t="s">
        <v>9479</v>
      </c>
      <c r="G3743" s="1" t="s">
        <v>9479</v>
      </c>
      <c r="H3743" s="1" t="s">
        <v>9478</v>
      </c>
      <c r="I3743" s="1">
        <v>0</v>
      </c>
      <c r="J3743" s="1">
        <v>0</v>
      </c>
      <c r="K3743" s="1">
        <v>0</v>
      </c>
      <c r="L3743" s="1">
        <v>0</v>
      </c>
    </row>
    <row r="3744" spans="1:12" x14ac:dyDescent="0.2">
      <c r="A3744" s="1">
        <v>3743</v>
      </c>
      <c r="B3744" s="1" t="s">
        <v>8335</v>
      </c>
      <c r="C3744" s="1">
        <v>25</v>
      </c>
      <c r="D3744" s="1">
        <v>5</v>
      </c>
      <c r="E3744" s="1" t="s">
        <v>9481</v>
      </c>
      <c r="F3744" s="1" t="s">
        <v>9479</v>
      </c>
      <c r="G3744" s="1" t="s">
        <v>9479</v>
      </c>
      <c r="H3744" s="1" t="s">
        <v>9478</v>
      </c>
      <c r="I3744" s="1">
        <v>0</v>
      </c>
      <c r="J3744" s="1">
        <v>0</v>
      </c>
      <c r="K3744" s="1">
        <v>0</v>
      </c>
      <c r="L3744" s="1">
        <v>0</v>
      </c>
    </row>
    <row r="3745" spans="1:12" x14ac:dyDescent="0.2">
      <c r="A3745" s="1">
        <v>3744</v>
      </c>
      <c r="B3745" s="1" t="s">
        <v>10199</v>
      </c>
      <c r="C3745" s="1">
        <v>43</v>
      </c>
      <c r="D3745" s="1">
        <v>1</v>
      </c>
      <c r="E3745" s="1" t="s">
        <v>9481</v>
      </c>
      <c r="F3745" s="1" t="s">
        <v>9479</v>
      </c>
      <c r="G3745" s="1" t="s">
        <v>9479</v>
      </c>
      <c r="H3745" s="1" t="s">
        <v>9478</v>
      </c>
      <c r="I3745" s="1">
        <v>0</v>
      </c>
      <c r="J3745" s="1">
        <v>2</v>
      </c>
      <c r="K3745" s="1">
        <v>0</v>
      </c>
      <c r="L3745" s="1">
        <v>1</v>
      </c>
    </row>
    <row r="3746" spans="1:12" x14ac:dyDescent="0.2">
      <c r="A3746" s="1">
        <v>3745</v>
      </c>
      <c r="B3746" s="1" t="s">
        <v>10200</v>
      </c>
      <c r="C3746" s="1">
        <v>60</v>
      </c>
      <c r="D3746" s="1">
        <v>5</v>
      </c>
      <c r="E3746" s="1" t="s">
        <v>9481</v>
      </c>
      <c r="F3746" s="1" t="s">
        <v>9479</v>
      </c>
      <c r="G3746" s="1" t="s">
        <v>9479</v>
      </c>
      <c r="H3746" s="1" t="s">
        <v>9478</v>
      </c>
      <c r="I3746" s="1">
        <v>5</v>
      </c>
      <c r="J3746" s="1">
        <v>1</v>
      </c>
      <c r="K3746" s="1">
        <v>1</v>
      </c>
      <c r="L3746" s="1">
        <v>1</v>
      </c>
    </row>
    <row r="3747" spans="1:12" x14ac:dyDescent="0.2">
      <c r="A3747" s="1">
        <v>3746</v>
      </c>
      <c r="B3747" s="1" t="s">
        <v>10201</v>
      </c>
      <c r="C3747" s="1">
        <v>188</v>
      </c>
      <c r="D3747" s="1">
        <v>8</v>
      </c>
      <c r="E3747" s="1" t="s">
        <v>9481</v>
      </c>
      <c r="F3747" s="1" t="s">
        <v>9479</v>
      </c>
      <c r="G3747" s="1" t="s">
        <v>9479</v>
      </c>
      <c r="H3747" s="1" t="s">
        <v>9478</v>
      </c>
      <c r="I3747" s="1">
        <v>0</v>
      </c>
      <c r="J3747" s="1">
        <v>5</v>
      </c>
      <c r="K3747" s="1">
        <v>0</v>
      </c>
      <c r="L3747" s="1">
        <v>1</v>
      </c>
    </row>
    <row r="3748" spans="1:12" x14ac:dyDescent="0.2">
      <c r="A3748" s="1">
        <v>3747</v>
      </c>
      <c r="B3748" s="1" t="s">
        <v>8337</v>
      </c>
      <c r="C3748" s="1">
        <v>14537</v>
      </c>
      <c r="D3748" s="1">
        <v>4416</v>
      </c>
      <c r="E3748" s="1" t="s">
        <v>9475</v>
      </c>
      <c r="F3748" s="1" t="s">
        <v>9479</v>
      </c>
      <c r="G3748" s="1" t="s">
        <v>9479</v>
      </c>
      <c r="H3748" s="1" t="s">
        <v>9478</v>
      </c>
      <c r="I3748" s="1">
        <v>0</v>
      </c>
      <c r="J3748" s="1">
        <v>0</v>
      </c>
      <c r="K3748" s="1">
        <v>0</v>
      </c>
      <c r="L3748" s="1">
        <v>0</v>
      </c>
    </row>
    <row r="3749" spans="1:12" x14ac:dyDescent="0.2">
      <c r="A3749" s="1">
        <v>3748</v>
      </c>
      <c r="B3749" s="1" t="s">
        <v>8339</v>
      </c>
      <c r="C3749" s="1">
        <v>8788</v>
      </c>
      <c r="D3749" s="1">
        <v>2174</v>
      </c>
      <c r="E3749" s="1" t="s">
        <v>9475</v>
      </c>
      <c r="F3749" s="1" t="s">
        <v>9479</v>
      </c>
      <c r="G3749" s="1" t="s">
        <v>9479</v>
      </c>
      <c r="H3749" s="1" t="s">
        <v>9478</v>
      </c>
      <c r="I3749" s="1">
        <v>0</v>
      </c>
      <c r="J3749" s="1">
        <v>0</v>
      </c>
      <c r="K3749" s="1">
        <v>0</v>
      </c>
      <c r="L3749" s="1">
        <v>0</v>
      </c>
    </row>
    <row r="3750" spans="1:12" x14ac:dyDescent="0.2">
      <c r="A3750" s="1">
        <v>3749</v>
      </c>
      <c r="B3750" s="1" t="s">
        <v>8341</v>
      </c>
      <c r="C3750" s="1">
        <v>887</v>
      </c>
      <c r="D3750" s="1">
        <v>230</v>
      </c>
      <c r="E3750" s="1" t="s">
        <v>9475</v>
      </c>
      <c r="F3750" s="1" t="s">
        <v>9479</v>
      </c>
      <c r="G3750" s="1" t="s">
        <v>9479</v>
      </c>
      <c r="H3750" s="1" t="s">
        <v>9478</v>
      </c>
      <c r="I3750" s="1">
        <v>0</v>
      </c>
      <c r="J3750" s="1">
        <v>0</v>
      </c>
      <c r="K3750" s="1">
        <v>0</v>
      </c>
      <c r="L3750" s="1">
        <v>0</v>
      </c>
    </row>
    <row r="3751" spans="1:12" x14ac:dyDescent="0.2">
      <c r="A3751" s="1">
        <v>3750</v>
      </c>
      <c r="B3751" s="1" t="s">
        <v>8343</v>
      </c>
      <c r="C3751" s="1">
        <v>7481</v>
      </c>
      <c r="D3751" s="1">
        <v>2236</v>
      </c>
      <c r="E3751" s="1" t="s">
        <v>9475</v>
      </c>
      <c r="F3751" s="1" t="s">
        <v>9479</v>
      </c>
      <c r="G3751" s="1" t="s">
        <v>9479</v>
      </c>
      <c r="H3751" s="1" t="s">
        <v>9478</v>
      </c>
      <c r="I3751" s="1">
        <v>4</v>
      </c>
      <c r="J3751" s="1">
        <v>0</v>
      </c>
      <c r="K3751" s="1">
        <v>1</v>
      </c>
      <c r="L3751" s="1">
        <v>0</v>
      </c>
    </row>
    <row r="3752" spans="1:12" x14ac:dyDescent="0.2">
      <c r="A3752" s="1">
        <v>3751</v>
      </c>
      <c r="B3752" s="1" t="s">
        <v>8345</v>
      </c>
      <c r="C3752" s="1">
        <v>5672</v>
      </c>
      <c r="D3752" s="1">
        <v>1436</v>
      </c>
      <c r="E3752" s="1" t="s">
        <v>9475</v>
      </c>
      <c r="F3752" s="1" t="s">
        <v>9479</v>
      </c>
      <c r="G3752" s="1" t="s">
        <v>9479</v>
      </c>
      <c r="H3752" s="1" t="s">
        <v>9478</v>
      </c>
      <c r="I3752" s="1">
        <v>1</v>
      </c>
      <c r="J3752" s="1">
        <v>0</v>
      </c>
      <c r="K3752" s="1">
        <v>1</v>
      </c>
      <c r="L3752" s="1">
        <v>0</v>
      </c>
    </row>
    <row r="3753" spans="1:12" x14ac:dyDescent="0.2">
      <c r="A3753" s="1">
        <v>3752</v>
      </c>
      <c r="B3753" s="1" t="s">
        <v>8347</v>
      </c>
      <c r="C3753" s="1">
        <v>218771</v>
      </c>
      <c r="D3753" s="1">
        <v>70586</v>
      </c>
      <c r="E3753" s="1" t="s">
        <v>9475</v>
      </c>
      <c r="F3753" s="1" t="s">
        <v>9476</v>
      </c>
      <c r="G3753" s="1" t="s">
        <v>9477</v>
      </c>
      <c r="H3753" s="1" t="s">
        <v>9482</v>
      </c>
      <c r="I3753" s="1">
        <v>0</v>
      </c>
      <c r="J3753" s="1">
        <v>0</v>
      </c>
      <c r="K3753" s="1">
        <v>0</v>
      </c>
      <c r="L3753" s="1">
        <v>0</v>
      </c>
    </row>
    <row r="3754" spans="1:12" x14ac:dyDescent="0.2">
      <c r="A3754" s="1">
        <v>3753</v>
      </c>
      <c r="B3754" s="1" t="s">
        <v>8349</v>
      </c>
      <c r="C3754" s="1">
        <v>12351</v>
      </c>
      <c r="D3754" s="1">
        <v>3792</v>
      </c>
      <c r="E3754" s="1" t="s">
        <v>9475</v>
      </c>
      <c r="F3754" s="1" t="s">
        <v>9479</v>
      </c>
      <c r="G3754" s="1" t="s">
        <v>9479</v>
      </c>
      <c r="H3754" s="1" t="s">
        <v>9478</v>
      </c>
      <c r="I3754" s="1">
        <v>0</v>
      </c>
      <c r="J3754" s="1">
        <v>1</v>
      </c>
      <c r="K3754" s="1">
        <v>0</v>
      </c>
      <c r="L3754" s="1">
        <v>1</v>
      </c>
    </row>
    <row r="3755" spans="1:12" x14ac:dyDescent="0.2">
      <c r="A3755" s="1">
        <v>3754</v>
      </c>
      <c r="B3755" s="1" t="s">
        <v>8351</v>
      </c>
      <c r="C3755" s="1">
        <v>23235</v>
      </c>
      <c r="D3755" s="1">
        <v>8335</v>
      </c>
      <c r="E3755" s="1" t="s">
        <v>9475</v>
      </c>
      <c r="F3755" s="1" t="s">
        <v>9479</v>
      </c>
      <c r="G3755" s="1" t="s">
        <v>9479</v>
      </c>
      <c r="H3755" s="1" t="s">
        <v>9478</v>
      </c>
      <c r="I3755" s="1">
        <v>0</v>
      </c>
      <c r="J3755" s="1">
        <v>0</v>
      </c>
      <c r="K3755" s="1">
        <v>0</v>
      </c>
      <c r="L3755" s="1">
        <v>0</v>
      </c>
    </row>
    <row r="3756" spans="1:12" x14ac:dyDescent="0.2">
      <c r="A3756" s="1">
        <v>3755</v>
      </c>
      <c r="B3756" s="1" t="s">
        <v>8353</v>
      </c>
      <c r="C3756" s="1">
        <v>23304</v>
      </c>
      <c r="D3756" s="1">
        <v>7109</v>
      </c>
      <c r="E3756" s="1" t="s">
        <v>9475</v>
      </c>
      <c r="F3756" s="1" t="s">
        <v>9479</v>
      </c>
      <c r="G3756" s="1" t="s">
        <v>9479</v>
      </c>
      <c r="H3756" s="1" t="s">
        <v>9478</v>
      </c>
      <c r="I3756" s="1">
        <v>0</v>
      </c>
      <c r="J3756" s="1">
        <v>0</v>
      </c>
      <c r="K3756" s="1">
        <v>0</v>
      </c>
      <c r="L3756" s="1">
        <v>0</v>
      </c>
    </row>
    <row r="3757" spans="1:12" x14ac:dyDescent="0.2">
      <c r="A3757" s="1">
        <v>3756</v>
      </c>
      <c r="B3757" s="1" t="s">
        <v>8355</v>
      </c>
      <c r="C3757" s="1">
        <v>24834</v>
      </c>
      <c r="D3757" s="1">
        <v>7191</v>
      </c>
      <c r="E3757" s="1" t="s">
        <v>9475</v>
      </c>
      <c r="F3757" s="1" t="s">
        <v>9479</v>
      </c>
      <c r="G3757" s="1" t="s">
        <v>9479</v>
      </c>
      <c r="H3757" s="1" t="s">
        <v>9478</v>
      </c>
      <c r="I3757" s="1">
        <v>1</v>
      </c>
      <c r="J3757" s="1">
        <v>0</v>
      </c>
      <c r="K3757" s="1">
        <v>1</v>
      </c>
      <c r="L3757" s="1">
        <v>0</v>
      </c>
    </row>
    <row r="3758" spans="1:12" x14ac:dyDescent="0.2">
      <c r="A3758" s="1">
        <v>3757</v>
      </c>
      <c r="B3758" s="1" t="s">
        <v>8357</v>
      </c>
      <c r="C3758" s="1">
        <v>72682</v>
      </c>
      <c r="D3758" s="1">
        <v>19332</v>
      </c>
      <c r="E3758" s="1" t="s">
        <v>9475</v>
      </c>
      <c r="F3758" s="1" t="s">
        <v>9476</v>
      </c>
      <c r="G3758" s="1" t="s">
        <v>9477</v>
      </c>
      <c r="H3758" s="1" t="s">
        <v>9478</v>
      </c>
      <c r="I3758" s="1">
        <v>0</v>
      </c>
      <c r="J3758" s="1">
        <v>0</v>
      </c>
      <c r="K3758" s="1">
        <v>0</v>
      </c>
      <c r="L3758" s="1">
        <v>0</v>
      </c>
    </row>
    <row r="3759" spans="1:12" x14ac:dyDescent="0.2">
      <c r="A3759" s="1">
        <v>3758</v>
      </c>
      <c r="B3759" s="1" t="s">
        <v>8359</v>
      </c>
      <c r="C3759" s="1">
        <v>5078</v>
      </c>
      <c r="D3759" s="1">
        <v>1709</v>
      </c>
      <c r="E3759" s="1" t="s">
        <v>9475</v>
      </c>
      <c r="F3759" s="1" t="s">
        <v>9479</v>
      </c>
      <c r="G3759" s="1" t="s">
        <v>9479</v>
      </c>
      <c r="H3759" s="1" t="s">
        <v>9478</v>
      </c>
      <c r="I3759" s="1">
        <v>0</v>
      </c>
      <c r="J3759" s="1">
        <v>0</v>
      </c>
      <c r="K3759" s="1">
        <v>0</v>
      </c>
      <c r="L3759" s="1">
        <v>0</v>
      </c>
    </row>
    <row r="3760" spans="1:12" x14ac:dyDescent="0.2">
      <c r="A3760" s="1">
        <v>3759</v>
      </c>
      <c r="B3760" s="1" t="s">
        <v>8361</v>
      </c>
      <c r="C3760" s="1">
        <v>1099</v>
      </c>
      <c r="D3760" s="1">
        <v>333</v>
      </c>
      <c r="E3760" s="1" t="s">
        <v>9475</v>
      </c>
      <c r="F3760" s="1" t="s">
        <v>9479</v>
      </c>
      <c r="G3760" s="1" t="s">
        <v>9479</v>
      </c>
      <c r="H3760" s="1" t="s">
        <v>9478</v>
      </c>
      <c r="I3760" s="1">
        <v>0</v>
      </c>
      <c r="J3760" s="1">
        <v>0</v>
      </c>
      <c r="K3760" s="1">
        <v>0</v>
      </c>
      <c r="L3760" s="1">
        <v>0</v>
      </c>
    </row>
    <row r="3761" spans="1:12" x14ac:dyDescent="0.2">
      <c r="A3761" s="1">
        <v>3760</v>
      </c>
      <c r="B3761" s="1" t="s">
        <v>8363</v>
      </c>
      <c r="C3761" s="1">
        <v>597</v>
      </c>
      <c r="D3761" s="1">
        <v>183</v>
      </c>
      <c r="E3761" s="1" t="s">
        <v>9475</v>
      </c>
      <c r="F3761" s="1" t="s">
        <v>9479</v>
      </c>
      <c r="G3761" s="1" t="s">
        <v>9479</v>
      </c>
      <c r="H3761" s="1" t="s">
        <v>9478</v>
      </c>
      <c r="I3761" s="1">
        <v>0</v>
      </c>
      <c r="J3761" s="1">
        <v>0</v>
      </c>
      <c r="K3761" s="1">
        <v>0</v>
      </c>
      <c r="L3761" s="1">
        <v>0</v>
      </c>
    </row>
    <row r="3762" spans="1:12" x14ac:dyDescent="0.2">
      <c r="A3762" s="1">
        <v>3761</v>
      </c>
      <c r="B3762" s="1" t="s">
        <v>8365</v>
      </c>
      <c r="C3762" s="1">
        <v>54513</v>
      </c>
      <c r="D3762" s="1">
        <v>11881</v>
      </c>
      <c r="E3762" s="1" t="s">
        <v>9475</v>
      </c>
      <c r="F3762" s="1" t="s">
        <v>9476</v>
      </c>
      <c r="G3762" s="1" t="s">
        <v>9477</v>
      </c>
      <c r="H3762" s="1" t="s">
        <v>9478</v>
      </c>
      <c r="I3762" s="1">
        <v>0</v>
      </c>
      <c r="J3762" s="1">
        <v>0</v>
      </c>
      <c r="K3762" s="1">
        <v>0</v>
      </c>
      <c r="L3762" s="1">
        <v>0</v>
      </c>
    </row>
    <row r="3763" spans="1:12" x14ac:dyDescent="0.2">
      <c r="A3763" s="1">
        <v>3762</v>
      </c>
      <c r="B3763" s="1" t="s">
        <v>8367</v>
      </c>
      <c r="C3763" s="1">
        <v>1327</v>
      </c>
      <c r="D3763" s="1">
        <v>407</v>
      </c>
      <c r="E3763" s="1" t="s">
        <v>9475</v>
      </c>
      <c r="F3763" s="1" t="s">
        <v>9479</v>
      </c>
      <c r="G3763" s="1" t="s">
        <v>9479</v>
      </c>
      <c r="H3763" s="1" t="s">
        <v>9478</v>
      </c>
      <c r="I3763" s="1">
        <v>0</v>
      </c>
      <c r="J3763" s="1">
        <v>0</v>
      </c>
      <c r="K3763" s="1">
        <v>0</v>
      </c>
      <c r="L3763" s="1">
        <v>0</v>
      </c>
    </row>
    <row r="3764" spans="1:12" x14ac:dyDescent="0.2">
      <c r="A3764" s="1">
        <v>3763</v>
      </c>
      <c r="B3764" s="1" t="s">
        <v>8369</v>
      </c>
      <c r="C3764" s="1">
        <v>175</v>
      </c>
      <c r="D3764" s="1">
        <v>53</v>
      </c>
      <c r="E3764" s="1" t="s">
        <v>9475</v>
      </c>
      <c r="F3764" s="1" t="s">
        <v>9479</v>
      </c>
      <c r="G3764" s="1" t="s">
        <v>9479</v>
      </c>
      <c r="H3764" s="1" t="s">
        <v>9478</v>
      </c>
      <c r="I3764" s="1">
        <v>0</v>
      </c>
      <c r="J3764" s="1">
        <v>0</v>
      </c>
      <c r="K3764" s="1">
        <v>0</v>
      </c>
      <c r="L3764" s="1">
        <v>0</v>
      </c>
    </row>
    <row r="3765" spans="1:12" x14ac:dyDescent="0.2">
      <c r="A3765" s="1">
        <v>3764</v>
      </c>
      <c r="B3765" s="1" t="s">
        <v>8371</v>
      </c>
      <c r="C3765" s="1">
        <v>914</v>
      </c>
      <c r="D3765" s="1">
        <v>277</v>
      </c>
      <c r="E3765" s="1" t="s">
        <v>9475</v>
      </c>
      <c r="F3765" s="1" t="s">
        <v>9479</v>
      </c>
      <c r="G3765" s="1" t="s">
        <v>9479</v>
      </c>
      <c r="H3765" s="1" t="s">
        <v>9478</v>
      </c>
      <c r="I3765" s="1">
        <v>0</v>
      </c>
      <c r="J3765" s="1">
        <v>0</v>
      </c>
      <c r="K3765" s="1">
        <v>0</v>
      </c>
      <c r="L3765" s="1">
        <v>0</v>
      </c>
    </row>
    <row r="3766" spans="1:12" x14ac:dyDescent="0.2">
      <c r="A3766" s="1">
        <v>3765</v>
      </c>
      <c r="B3766" s="1" t="s">
        <v>8373</v>
      </c>
      <c r="C3766" s="1">
        <v>172</v>
      </c>
      <c r="D3766" s="1">
        <v>52</v>
      </c>
      <c r="E3766" s="1" t="s">
        <v>9475</v>
      </c>
      <c r="F3766" s="1" t="s">
        <v>9479</v>
      </c>
      <c r="G3766" s="1" t="s">
        <v>9479</v>
      </c>
      <c r="H3766" s="1" t="s">
        <v>9478</v>
      </c>
      <c r="I3766" s="1">
        <v>0</v>
      </c>
      <c r="J3766" s="1">
        <v>0</v>
      </c>
      <c r="K3766" s="1">
        <v>0</v>
      </c>
      <c r="L3766" s="1">
        <v>0</v>
      </c>
    </row>
    <row r="3767" spans="1:12" x14ac:dyDescent="0.2">
      <c r="A3767" s="1">
        <v>3766</v>
      </c>
      <c r="B3767" s="1" t="s">
        <v>8375</v>
      </c>
      <c r="C3767" s="1">
        <v>119</v>
      </c>
      <c r="D3767" s="1">
        <v>36</v>
      </c>
      <c r="E3767" s="1" t="s">
        <v>9475</v>
      </c>
      <c r="F3767" s="1" t="s">
        <v>9479</v>
      </c>
      <c r="G3767" s="1" t="s">
        <v>9480</v>
      </c>
      <c r="H3767" s="1" t="s">
        <v>9478</v>
      </c>
      <c r="I3767" s="1">
        <v>0</v>
      </c>
      <c r="J3767" s="1">
        <v>0</v>
      </c>
      <c r="K3767" s="1">
        <v>0</v>
      </c>
      <c r="L3767" s="1">
        <v>0</v>
      </c>
    </row>
    <row r="3768" spans="1:12" x14ac:dyDescent="0.2">
      <c r="A3768" s="1">
        <v>3767</v>
      </c>
      <c r="B3768" s="1" t="s">
        <v>10202</v>
      </c>
      <c r="C3768" s="1">
        <v>18</v>
      </c>
      <c r="D3768" s="1">
        <v>2</v>
      </c>
      <c r="E3768" s="1" t="s">
        <v>9475</v>
      </c>
      <c r="F3768" s="1" t="s">
        <v>9476</v>
      </c>
      <c r="G3768" s="1" t="s">
        <v>9476</v>
      </c>
      <c r="H3768" s="1" t="s">
        <v>9478</v>
      </c>
      <c r="I3768" s="1">
        <v>0</v>
      </c>
      <c r="J3768" s="1">
        <v>0</v>
      </c>
      <c r="K3768" s="1">
        <v>0</v>
      </c>
      <c r="L3768" s="1">
        <v>0</v>
      </c>
    </row>
    <row r="3769" spans="1:12" x14ac:dyDescent="0.2">
      <c r="A3769" s="1">
        <v>3768</v>
      </c>
      <c r="B3769" s="1" t="s">
        <v>8377</v>
      </c>
      <c r="C3769" s="1">
        <v>2000</v>
      </c>
      <c r="D3769" s="1">
        <v>596</v>
      </c>
      <c r="E3769" s="1" t="s">
        <v>9475</v>
      </c>
      <c r="F3769" s="1" t="s">
        <v>9476</v>
      </c>
      <c r="G3769" s="1" t="s">
        <v>9476</v>
      </c>
      <c r="H3769" s="1" t="s">
        <v>9478</v>
      </c>
      <c r="I3769" s="1">
        <v>0</v>
      </c>
      <c r="J3769" s="1">
        <v>0</v>
      </c>
      <c r="K3769" s="1">
        <v>0</v>
      </c>
      <c r="L3769" s="1">
        <v>0</v>
      </c>
    </row>
    <row r="3770" spans="1:12" x14ac:dyDescent="0.2">
      <c r="A3770" s="1">
        <v>3769</v>
      </c>
      <c r="B3770" s="1" t="s">
        <v>10203</v>
      </c>
      <c r="C3770" s="1">
        <v>0</v>
      </c>
      <c r="D3770" s="1">
        <v>8</v>
      </c>
      <c r="E3770" s="1" t="s">
        <v>9475</v>
      </c>
      <c r="F3770" s="1" t="s">
        <v>9476</v>
      </c>
      <c r="G3770" s="1" t="s">
        <v>9476</v>
      </c>
      <c r="H3770" s="1" t="s">
        <v>9478</v>
      </c>
      <c r="I3770" s="1">
        <v>0</v>
      </c>
      <c r="J3770" s="1">
        <v>0</v>
      </c>
      <c r="K3770" s="1">
        <v>0</v>
      </c>
      <c r="L3770" s="1">
        <v>0</v>
      </c>
    </row>
    <row r="3771" spans="1:12" x14ac:dyDescent="0.2">
      <c r="A3771" s="1">
        <v>3770</v>
      </c>
      <c r="B3771" s="1" t="s">
        <v>8379</v>
      </c>
      <c r="C3771" s="1">
        <v>1079</v>
      </c>
      <c r="D3771" s="1">
        <v>339</v>
      </c>
      <c r="E3771" s="1" t="s">
        <v>9475</v>
      </c>
      <c r="F3771" s="1" t="s">
        <v>9479</v>
      </c>
      <c r="G3771" s="1" t="s">
        <v>9479</v>
      </c>
      <c r="H3771" s="1" t="s">
        <v>9478</v>
      </c>
      <c r="I3771" s="1">
        <v>0</v>
      </c>
      <c r="J3771" s="1">
        <v>0</v>
      </c>
      <c r="K3771" s="1">
        <v>0</v>
      </c>
      <c r="L3771" s="1">
        <v>0</v>
      </c>
    </row>
    <row r="3772" spans="1:12" x14ac:dyDescent="0.2">
      <c r="A3772" s="1">
        <v>3771</v>
      </c>
      <c r="B3772" s="1" t="s">
        <v>8381</v>
      </c>
      <c r="C3772" s="1">
        <v>0</v>
      </c>
      <c r="D3772" s="1">
        <v>3</v>
      </c>
      <c r="E3772" s="1" t="s">
        <v>9475</v>
      </c>
      <c r="F3772" s="1" t="s">
        <v>9476</v>
      </c>
      <c r="G3772" s="1" t="s">
        <v>9476</v>
      </c>
      <c r="H3772" s="1" t="s">
        <v>9478</v>
      </c>
      <c r="I3772" s="1">
        <v>0</v>
      </c>
      <c r="J3772" s="1">
        <v>0</v>
      </c>
      <c r="K3772" s="1">
        <v>0</v>
      </c>
      <c r="L3772" s="1">
        <v>0</v>
      </c>
    </row>
    <row r="3773" spans="1:12" x14ac:dyDescent="0.2">
      <c r="A3773" s="1">
        <v>3772</v>
      </c>
      <c r="B3773" s="1" t="s">
        <v>8383</v>
      </c>
      <c r="C3773" s="1">
        <v>30</v>
      </c>
      <c r="D3773" s="1">
        <v>3</v>
      </c>
      <c r="E3773" s="1" t="s">
        <v>9481</v>
      </c>
      <c r="F3773" s="1" t="s">
        <v>9479</v>
      </c>
      <c r="G3773" s="1" t="s">
        <v>9479</v>
      </c>
      <c r="H3773" s="1" t="s">
        <v>9478</v>
      </c>
      <c r="I3773" s="1">
        <v>0</v>
      </c>
      <c r="J3773" s="1">
        <v>0</v>
      </c>
      <c r="K3773" s="1">
        <v>0</v>
      </c>
      <c r="L3773" s="1">
        <v>0</v>
      </c>
    </row>
    <row r="3774" spans="1:12" x14ac:dyDescent="0.2">
      <c r="A3774" s="1">
        <v>3773</v>
      </c>
      <c r="B3774" s="1" t="s">
        <v>8385</v>
      </c>
      <c r="C3774" s="1">
        <v>210</v>
      </c>
      <c r="D3774" s="1">
        <v>87</v>
      </c>
      <c r="E3774" s="1" t="s">
        <v>9475</v>
      </c>
      <c r="F3774" s="1" t="s">
        <v>9479</v>
      </c>
      <c r="G3774" s="1" t="s">
        <v>9479</v>
      </c>
      <c r="H3774" s="1" t="s">
        <v>9478</v>
      </c>
      <c r="I3774" s="1">
        <v>2</v>
      </c>
      <c r="J3774" s="1">
        <v>2</v>
      </c>
      <c r="K3774" s="1">
        <v>1</v>
      </c>
      <c r="L3774" s="1">
        <v>1</v>
      </c>
    </row>
    <row r="3775" spans="1:12" x14ac:dyDescent="0.2">
      <c r="A3775" s="1">
        <v>3774</v>
      </c>
      <c r="B3775" s="1" t="s">
        <v>8387</v>
      </c>
      <c r="C3775" s="1">
        <v>50</v>
      </c>
      <c r="D3775" s="1">
        <v>17</v>
      </c>
      <c r="E3775" s="1" t="s">
        <v>9475</v>
      </c>
      <c r="F3775" s="1" t="s">
        <v>9479</v>
      </c>
      <c r="G3775" s="1" t="s">
        <v>9479</v>
      </c>
      <c r="H3775" s="1" t="s">
        <v>9478</v>
      </c>
      <c r="I3775" s="1">
        <v>1</v>
      </c>
      <c r="J3775" s="1">
        <v>0</v>
      </c>
      <c r="K3775" s="1">
        <v>1</v>
      </c>
      <c r="L3775" s="1">
        <v>0</v>
      </c>
    </row>
    <row r="3776" spans="1:12" x14ac:dyDescent="0.2">
      <c r="A3776" s="1">
        <v>3775</v>
      </c>
      <c r="B3776" s="1" t="s">
        <v>8391</v>
      </c>
      <c r="C3776" s="1">
        <v>25</v>
      </c>
      <c r="D3776" s="1">
        <v>1</v>
      </c>
      <c r="E3776" s="1" t="s">
        <v>9475</v>
      </c>
      <c r="F3776" s="1" t="s">
        <v>9479</v>
      </c>
      <c r="G3776" s="1" t="s">
        <v>9479</v>
      </c>
      <c r="H3776" s="1" t="s">
        <v>9478</v>
      </c>
      <c r="I3776" s="1">
        <v>0</v>
      </c>
      <c r="J3776" s="1">
        <v>1</v>
      </c>
      <c r="K3776" s="1">
        <v>0</v>
      </c>
      <c r="L3776" s="1">
        <v>1</v>
      </c>
    </row>
    <row r="3777" spans="1:12" x14ac:dyDescent="0.2">
      <c r="A3777" s="1">
        <v>3776</v>
      </c>
      <c r="B3777" s="1" t="s">
        <v>10204</v>
      </c>
      <c r="C3777" s="1">
        <v>330</v>
      </c>
      <c r="D3777" s="1">
        <v>1</v>
      </c>
      <c r="E3777" s="1" t="s">
        <v>9481</v>
      </c>
      <c r="F3777" s="1" t="s">
        <v>9479</v>
      </c>
      <c r="G3777" s="1" t="s">
        <v>9479</v>
      </c>
      <c r="H3777" s="1" t="s">
        <v>9478</v>
      </c>
      <c r="I3777" s="1">
        <v>0</v>
      </c>
      <c r="J3777" s="1">
        <v>2</v>
      </c>
      <c r="K3777" s="1">
        <v>0</v>
      </c>
      <c r="L3777" s="1">
        <v>1</v>
      </c>
    </row>
    <row r="3778" spans="1:12" x14ac:dyDescent="0.2">
      <c r="A3778" s="1">
        <v>3777</v>
      </c>
      <c r="B3778" s="1" t="s">
        <v>10205</v>
      </c>
      <c r="C3778" s="1">
        <v>160</v>
      </c>
      <c r="D3778" s="1">
        <v>1</v>
      </c>
      <c r="E3778" s="1" t="s">
        <v>9481</v>
      </c>
      <c r="F3778" s="1" t="s">
        <v>9479</v>
      </c>
      <c r="G3778" s="1" t="s">
        <v>9479</v>
      </c>
      <c r="H3778" s="1" t="s">
        <v>9478</v>
      </c>
      <c r="I3778" s="1">
        <v>0</v>
      </c>
      <c r="J3778" s="1">
        <v>0</v>
      </c>
      <c r="K3778" s="1">
        <v>0</v>
      </c>
      <c r="L3778" s="1">
        <v>0</v>
      </c>
    </row>
    <row r="3779" spans="1:12" x14ac:dyDescent="0.2">
      <c r="A3779" s="1">
        <v>3778</v>
      </c>
      <c r="B3779" s="1" t="s">
        <v>10206</v>
      </c>
      <c r="C3779" s="1">
        <v>185</v>
      </c>
      <c r="D3779" s="1">
        <v>7</v>
      </c>
      <c r="E3779" s="1" t="s">
        <v>9481</v>
      </c>
      <c r="F3779" s="1" t="s">
        <v>9479</v>
      </c>
      <c r="G3779" s="1" t="s">
        <v>9479</v>
      </c>
      <c r="H3779" s="1" t="s">
        <v>9478</v>
      </c>
      <c r="I3779" s="1">
        <v>0</v>
      </c>
      <c r="J3779" s="1">
        <v>0</v>
      </c>
      <c r="K3779" s="1">
        <v>0</v>
      </c>
      <c r="L3779" s="1">
        <v>0</v>
      </c>
    </row>
    <row r="3780" spans="1:12" x14ac:dyDescent="0.2">
      <c r="A3780" s="1">
        <v>3779</v>
      </c>
      <c r="B3780" s="1" t="s">
        <v>10207</v>
      </c>
      <c r="C3780" s="1">
        <v>100</v>
      </c>
      <c r="D3780" s="1">
        <v>2</v>
      </c>
      <c r="E3780" s="1" t="s">
        <v>9481</v>
      </c>
      <c r="F3780" s="1" t="s">
        <v>9479</v>
      </c>
      <c r="G3780" s="1" t="s">
        <v>9479</v>
      </c>
      <c r="H3780" s="1" t="s">
        <v>9478</v>
      </c>
      <c r="I3780" s="1">
        <v>0</v>
      </c>
      <c r="J3780" s="1">
        <v>1</v>
      </c>
      <c r="K3780" s="1">
        <v>0</v>
      </c>
      <c r="L3780" s="1">
        <v>1</v>
      </c>
    </row>
    <row r="3781" spans="1:12" x14ac:dyDescent="0.2">
      <c r="A3781" s="1">
        <v>3780</v>
      </c>
      <c r="B3781" s="1" t="s">
        <v>10208</v>
      </c>
      <c r="C3781" s="1">
        <v>120</v>
      </c>
      <c r="D3781" s="1">
        <v>1</v>
      </c>
      <c r="E3781" s="1" t="s">
        <v>9481</v>
      </c>
      <c r="F3781" s="1" t="s">
        <v>9479</v>
      </c>
      <c r="G3781" s="1" t="s">
        <v>9479</v>
      </c>
      <c r="H3781" s="1" t="s">
        <v>9478</v>
      </c>
      <c r="I3781" s="1">
        <v>0</v>
      </c>
      <c r="J3781" s="1">
        <v>0</v>
      </c>
      <c r="K3781" s="1">
        <v>0</v>
      </c>
      <c r="L3781" s="1">
        <v>0</v>
      </c>
    </row>
    <row r="3782" spans="1:12" x14ac:dyDescent="0.2">
      <c r="A3782" s="1">
        <v>3781</v>
      </c>
      <c r="B3782" s="1" t="s">
        <v>10209</v>
      </c>
      <c r="C3782" s="1">
        <v>177</v>
      </c>
      <c r="D3782" s="1">
        <v>1</v>
      </c>
      <c r="E3782" s="1" t="s">
        <v>9481</v>
      </c>
      <c r="F3782" s="1" t="s">
        <v>9479</v>
      </c>
      <c r="G3782" s="1" t="s">
        <v>9479</v>
      </c>
      <c r="H3782" s="1" t="s">
        <v>9478</v>
      </c>
      <c r="I3782" s="1">
        <v>0</v>
      </c>
      <c r="J3782" s="1">
        <v>0</v>
      </c>
      <c r="K3782" s="1">
        <v>0</v>
      </c>
      <c r="L3782" s="1">
        <v>0</v>
      </c>
    </row>
    <row r="3783" spans="1:12" x14ac:dyDescent="0.2">
      <c r="A3783" s="1">
        <v>3782</v>
      </c>
      <c r="B3783" s="1" t="s">
        <v>10210</v>
      </c>
      <c r="C3783" s="1">
        <v>144</v>
      </c>
      <c r="D3783" s="1">
        <v>1</v>
      </c>
      <c r="E3783" s="1" t="s">
        <v>9481</v>
      </c>
      <c r="F3783" s="1" t="s">
        <v>9479</v>
      </c>
      <c r="G3783" s="1" t="s">
        <v>9479</v>
      </c>
      <c r="H3783" s="1" t="s">
        <v>9478</v>
      </c>
      <c r="I3783" s="1">
        <v>0</v>
      </c>
      <c r="J3783" s="1">
        <v>0</v>
      </c>
      <c r="K3783" s="1">
        <v>0</v>
      </c>
      <c r="L3783" s="1">
        <v>0</v>
      </c>
    </row>
    <row r="3784" spans="1:12" x14ac:dyDescent="0.2">
      <c r="A3784" s="1">
        <v>3783</v>
      </c>
      <c r="B3784" s="1" t="s">
        <v>10211</v>
      </c>
      <c r="C3784" s="1">
        <v>128</v>
      </c>
      <c r="D3784" s="1">
        <v>1</v>
      </c>
      <c r="E3784" s="1" t="s">
        <v>9481</v>
      </c>
      <c r="F3784" s="1" t="s">
        <v>9479</v>
      </c>
      <c r="G3784" s="1" t="s">
        <v>9479</v>
      </c>
      <c r="H3784" s="1" t="s">
        <v>9478</v>
      </c>
      <c r="I3784" s="1">
        <v>0</v>
      </c>
      <c r="J3784" s="1">
        <v>1</v>
      </c>
      <c r="K3784" s="1">
        <v>0</v>
      </c>
      <c r="L3784" s="1">
        <v>1</v>
      </c>
    </row>
    <row r="3785" spans="1:12" x14ac:dyDescent="0.2">
      <c r="A3785" s="1">
        <v>3784</v>
      </c>
      <c r="B3785" s="1" t="s">
        <v>8393</v>
      </c>
      <c r="C3785" s="1">
        <v>350</v>
      </c>
      <c r="D3785" s="1">
        <v>48</v>
      </c>
      <c r="E3785" s="1" t="s">
        <v>9475</v>
      </c>
      <c r="F3785" s="1" t="s">
        <v>9479</v>
      </c>
      <c r="G3785" s="1" t="s">
        <v>9479</v>
      </c>
      <c r="H3785" s="1" t="s">
        <v>9478</v>
      </c>
      <c r="I3785" s="1">
        <v>0</v>
      </c>
      <c r="J3785" s="1">
        <v>0</v>
      </c>
      <c r="K3785" s="1">
        <v>0</v>
      </c>
      <c r="L3785" s="1">
        <v>0</v>
      </c>
    </row>
    <row r="3786" spans="1:12" x14ac:dyDescent="0.2">
      <c r="A3786" s="1">
        <v>3785</v>
      </c>
      <c r="B3786" s="1" t="s">
        <v>10212</v>
      </c>
      <c r="C3786" s="1">
        <v>878</v>
      </c>
      <c r="D3786" s="1">
        <v>2</v>
      </c>
      <c r="E3786" s="1" t="s">
        <v>9481</v>
      </c>
      <c r="F3786" s="1" t="s">
        <v>9479</v>
      </c>
      <c r="G3786" s="1" t="s">
        <v>9479</v>
      </c>
      <c r="H3786" s="1" t="s">
        <v>9478</v>
      </c>
      <c r="I3786" s="1">
        <v>1</v>
      </c>
      <c r="J3786" s="1">
        <v>1</v>
      </c>
      <c r="K3786" s="1">
        <v>1</v>
      </c>
      <c r="L3786" s="1">
        <v>1</v>
      </c>
    </row>
    <row r="3787" spans="1:12" x14ac:dyDescent="0.2">
      <c r="A3787" s="1">
        <v>3786</v>
      </c>
      <c r="B3787" s="1" t="s">
        <v>8395</v>
      </c>
      <c r="C3787" s="1">
        <v>40</v>
      </c>
      <c r="D3787" s="1">
        <v>13</v>
      </c>
      <c r="E3787" s="1" t="s">
        <v>9475</v>
      </c>
      <c r="F3787" s="1" t="s">
        <v>9479</v>
      </c>
      <c r="G3787" s="1" t="s">
        <v>9479</v>
      </c>
      <c r="H3787" s="1" t="s">
        <v>9478</v>
      </c>
      <c r="I3787" s="1">
        <v>0</v>
      </c>
      <c r="J3787" s="1">
        <v>0</v>
      </c>
      <c r="K3787" s="1">
        <v>0</v>
      </c>
      <c r="L3787" s="1">
        <v>0</v>
      </c>
    </row>
    <row r="3788" spans="1:12" x14ac:dyDescent="0.2">
      <c r="A3788" s="1">
        <v>3787</v>
      </c>
      <c r="B3788" s="1" t="s">
        <v>10213</v>
      </c>
      <c r="C3788" s="1">
        <v>38</v>
      </c>
      <c r="D3788" s="1">
        <v>1</v>
      </c>
      <c r="E3788" s="1" t="s">
        <v>9481</v>
      </c>
      <c r="F3788" s="1" t="s">
        <v>9479</v>
      </c>
      <c r="G3788" s="1" t="s">
        <v>9479</v>
      </c>
      <c r="H3788" s="1" t="s">
        <v>9478</v>
      </c>
      <c r="I3788" s="1">
        <v>0</v>
      </c>
      <c r="J3788" s="1">
        <v>0</v>
      </c>
      <c r="K3788" s="1">
        <v>0</v>
      </c>
      <c r="L3788" s="1">
        <v>0</v>
      </c>
    </row>
    <row r="3789" spans="1:12" x14ac:dyDescent="0.2">
      <c r="A3789" s="1">
        <v>3788</v>
      </c>
      <c r="B3789" s="1" t="s">
        <v>10214</v>
      </c>
      <c r="C3789" s="1">
        <v>100</v>
      </c>
      <c r="D3789" s="1">
        <v>1</v>
      </c>
      <c r="E3789" s="1" t="s">
        <v>9481</v>
      </c>
      <c r="F3789" s="1" t="s">
        <v>9479</v>
      </c>
      <c r="G3789" s="1" t="s">
        <v>9479</v>
      </c>
      <c r="H3789" s="1" t="s">
        <v>9478</v>
      </c>
      <c r="I3789" s="1">
        <v>0</v>
      </c>
      <c r="J3789" s="1">
        <v>0</v>
      </c>
      <c r="K3789" s="1">
        <v>0</v>
      </c>
      <c r="L3789" s="1">
        <v>0</v>
      </c>
    </row>
    <row r="3790" spans="1:12" x14ac:dyDescent="0.2">
      <c r="A3790" s="1">
        <v>3789</v>
      </c>
      <c r="B3790" s="1" t="s">
        <v>8397</v>
      </c>
      <c r="C3790" s="1">
        <v>88</v>
      </c>
      <c r="D3790" s="1">
        <v>2</v>
      </c>
      <c r="E3790" s="1" t="s">
        <v>9481</v>
      </c>
      <c r="F3790" s="1" t="s">
        <v>9479</v>
      </c>
      <c r="G3790" s="1" t="s">
        <v>9479</v>
      </c>
      <c r="H3790" s="1" t="s">
        <v>9478</v>
      </c>
      <c r="I3790" s="1">
        <v>0</v>
      </c>
      <c r="J3790" s="1">
        <v>0</v>
      </c>
      <c r="K3790" s="1">
        <v>0</v>
      </c>
      <c r="L3790" s="1">
        <v>0</v>
      </c>
    </row>
    <row r="3791" spans="1:12" x14ac:dyDescent="0.2">
      <c r="A3791" s="1">
        <v>3790</v>
      </c>
      <c r="B3791" s="1" t="s">
        <v>8399</v>
      </c>
      <c r="C3791" s="1">
        <v>300</v>
      </c>
      <c r="D3791" s="1">
        <v>1</v>
      </c>
      <c r="E3791" s="1" t="s">
        <v>9481</v>
      </c>
      <c r="F3791" s="1" t="s">
        <v>9479</v>
      </c>
      <c r="G3791" s="1" t="s">
        <v>9479</v>
      </c>
      <c r="H3791" s="1" t="s">
        <v>9478</v>
      </c>
      <c r="I3791" s="1">
        <v>0</v>
      </c>
      <c r="J3791" s="1">
        <v>1</v>
      </c>
      <c r="K3791" s="1">
        <v>0</v>
      </c>
      <c r="L3791" s="1">
        <v>1</v>
      </c>
    </row>
    <row r="3792" spans="1:12" x14ac:dyDescent="0.2">
      <c r="A3792" s="1">
        <v>3791</v>
      </c>
      <c r="B3792" s="1" t="s">
        <v>10215</v>
      </c>
      <c r="C3792" s="1">
        <v>90</v>
      </c>
      <c r="D3792" s="1">
        <v>2</v>
      </c>
      <c r="E3792" s="1" t="s">
        <v>9481</v>
      </c>
      <c r="F3792" s="1" t="s">
        <v>9479</v>
      </c>
      <c r="G3792" s="1" t="s">
        <v>9479</v>
      </c>
      <c r="H3792" s="1" t="s">
        <v>9478</v>
      </c>
      <c r="I3792" s="1">
        <v>0</v>
      </c>
      <c r="J3792" s="1">
        <v>0</v>
      </c>
      <c r="K3792" s="1">
        <v>0</v>
      </c>
      <c r="L3792" s="1">
        <v>0</v>
      </c>
    </row>
    <row r="3793" spans="1:12" x14ac:dyDescent="0.2">
      <c r="A3793" s="1">
        <v>3792</v>
      </c>
      <c r="B3793" s="1" t="s">
        <v>10216</v>
      </c>
      <c r="C3793" s="1">
        <v>95</v>
      </c>
      <c r="D3793" s="1">
        <v>2</v>
      </c>
      <c r="E3793" s="1" t="s">
        <v>9481</v>
      </c>
      <c r="F3793" s="1" t="s">
        <v>9479</v>
      </c>
      <c r="G3793" s="1" t="s">
        <v>9479</v>
      </c>
      <c r="H3793" s="1" t="s">
        <v>9478</v>
      </c>
      <c r="I3793" s="1">
        <v>0</v>
      </c>
      <c r="J3793" s="1">
        <v>0</v>
      </c>
      <c r="K3793" s="1">
        <v>0</v>
      </c>
      <c r="L3793" s="1">
        <v>0</v>
      </c>
    </row>
    <row r="3794" spans="1:12" x14ac:dyDescent="0.2">
      <c r="A3794" s="1">
        <v>3793</v>
      </c>
      <c r="B3794" s="1" t="s">
        <v>10217</v>
      </c>
      <c r="C3794" s="1">
        <v>25</v>
      </c>
      <c r="D3794" s="1">
        <v>1</v>
      </c>
      <c r="E3794" s="1" t="s">
        <v>9481</v>
      </c>
      <c r="F3794" s="1" t="s">
        <v>9479</v>
      </c>
      <c r="G3794" s="1" t="s">
        <v>9479</v>
      </c>
      <c r="H3794" s="1" t="s">
        <v>9478</v>
      </c>
      <c r="I3794" s="1">
        <v>0</v>
      </c>
      <c r="J3794" s="1">
        <v>0</v>
      </c>
      <c r="K3794" s="1">
        <v>0</v>
      </c>
      <c r="L3794" s="1">
        <v>0</v>
      </c>
    </row>
    <row r="3795" spans="1:12" x14ac:dyDescent="0.2">
      <c r="A3795" s="1">
        <v>3794</v>
      </c>
      <c r="B3795" s="1" t="s">
        <v>8401</v>
      </c>
      <c r="C3795" s="1">
        <v>9285</v>
      </c>
      <c r="D3795" s="1">
        <v>2503</v>
      </c>
      <c r="E3795" s="1" t="s">
        <v>9475</v>
      </c>
      <c r="F3795" s="1" t="s">
        <v>9479</v>
      </c>
      <c r="G3795" s="1" t="s">
        <v>9479</v>
      </c>
      <c r="H3795" s="1" t="s">
        <v>9478</v>
      </c>
      <c r="I3795" s="1">
        <v>0</v>
      </c>
      <c r="J3795" s="1">
        <v>0</v>
      </c>
      <c r="K3795" s="1">
        <v>0</v>
      </c>
      <c r="L3795" s="1">
        <v>0</v>
      </c>
    </row>
    <row r="3796" spans="1:12" x14ac:dyDescent="0.2">
      <c r="A3796" s="1">
        <v>3795</v>
      </c>
      <c r="B3796" s="1" t="s">
        <v>8403</v>
      </c>
      <c r="C3796" s="1">
        <v>70256</v>
      </c>
      <c r="D3796" s="1">
        <v>18867</v>
      </c>
      <c r="E3796" s="1" t="s">
        <v>9475</v>
      </c>
      <c r="F3796" s="1" t="s">
        <v>9476</v>
      </c>
      <c r="G3796" s="1" t="s">
        <v>9476</v>
      </c>
      <c r="H3796" s="1" t="s">
        <v>9482</v>
      </c>
      <c r="I3796" s="1">
        <v>0</v>
      </c>
      <c r="J3796" s="1">
        <v>0</v>
      </c>
      <c r="K3796" s="1">
        <v>0</v>
      </c>
      <c r="L3796" s="1">
        <v>0</v>
      </c>
    </row>
    <row r="3797" spans="1:12" x14ac:dyDescent="0.2">
      <c r="A3797" s="1">
        <v>3796</v>
      </c>
      <c r="B3797" s="1" t="s">
        <v>8405</v>
      </c>
      <c r="C3797" s="1">
        <v>2904</v>
      </c>
      <c r="D3797" s="1">
        <v>1120</v>
      </c>
      <c r="E3797" s="1" t="s">
        <v>9475</v>
      </c>
      <c r="F3797" s="1" t="s">
        <v>9479</v>
      </c>
      <c r="G3797" s="1" t="s">
        <v>9479</v>
      </c>
      <c r="H3797" s="1" t="s">
        <v>9478</v>
      </c>
      <c r="I3797" s="1">
        <v>0</v>
      </c>
      <c r="J3797" s="1">
        <v>0</v>
      </c>
      <c r="K3797" s="1">
        <v>0</v>
      </c>
      <c r="L3797" s="1">
        <v>0</v>
      </c>
    </row>
    <row r="3798" spans="1:12" x14ac:dyDescent="0.2">
      <c r="A3798" s="1">
        <v>3797</v>
      </c>
      <c r="B3798" s="1" t="s">
        <v>10218</v>
      </c>
      <c r="C3798" s="1">
        <v>1023</v>
      </c>
      <c r="D3798" s="1">
        <v>1</v>
      </c>
      <c r="E3798" s="1" t="s">
        <v>9481</v>
      </c>
      <c r="F3798" s="1" t="s">
        <v>9479</v>
      </c>
      <c r="G3798" s="1" t="s">
        <v>9479</v>
      </c>
      <c r="H3798" s="1" t="s">
        <v>9478</v>
      </c>
      <c r="I3798" s="1">
        <v>0</v>
      </c>
      <c r="J3798" s="1">
        <v>0</v>
      </c>
      <c r="K3798" s="1">
        <v>0</v>
      </c>
      <c r="L3798" s="1">
        <v>0</v>
      </c>
    </row>
    <row r="3799" spans="1:12" x14ac:dyDescent="0.2">
      <c r="A3799" s="1">
        <v>3798</v>
      </c>
      <c r="B3799" s="1" t="s">
        <v>8407</v>
      </c>
      <c r="C3799" s="1">
        <v>75</v>
      </c>
      <c r="D3799" s="1">
        <v>55</v>
      </c>
      <c r="E3799" s="1" t="s">
        <v>9475</v>
      </c>
      <c r="F3799" s="1" t="s">
        <v>9479</v>
      </c>
      <c r="G3799" s="1" t="s">
        <v>9479</v>
      </c>
      <c r="H3799" s="1" t="s">
        <v>9478</v>
      </c>
      <c r="I3799" s="1">
        <v>0</v>
      </c>
      <c r="J3799" s="1">
        <v>1</v>
      </c>
      <c r="K3799" s="1">
        <v>0</v>
      </c>
      <c r="L3799" s="1">
        <v>1</v>
      </c>
    </row>
    <row r="3800" spans="1:12" x14ac:dyDescent="0.2">
      <c r="A3800" s="1">
        <v>3799</v>
      </c>
      <c r="B3800" s="1" t="s">
        <v>8410</v>
      </c>
      <c r="C3800" s="1">
        <v>75</v>
      </c>
      <c r="D3800" s="1">
        <v>30</v>
      </c>
      <c r="E3800" s="1" t="s">
        <v>9475</v>
      </c>
      <c r="F3800" s="1" t="s">
        <v>9479</v>
      </c>
      <c r="G3800" s="1" t="s">
        <v>9479</v>
      </c>
      <c r="H3800" s="1" t="s">
        <v>9478</v>
      </c>
      <c r="I3800" s="1">
        <v>0</v>
      </c>
      <c r="J3800" s="1">
        <v>1</v>
      </c>
      <c r="K3800" s="1">
        <v>0</v>
      </c>
      <c r="L3800" s="1">
        <v>1</v>
      </c>
    </row>
    <row r="3801" spans="1:12" x14ac:dyDescent="0.2">
      <c r="A3801" s="1">
        <v>3800</v>
      </c>
      <c r="B3801" s="1" t="s">
        <v>8412</v>
      </c>
      <c r="C3801" s="1">
        <v>45</v>
      </c>
      <c r="D3801" s="1">
        <v>46</v>
      </c>
      <c r="E3801" s="1" t="s">
        <v>9475</v>
      </c>
      <c r="F3801" s="1" t="s">
        <v>9479</v>
      </c>
      <c r="G3801" s="1" t="s">
        <v>9479</v>
      </c>
      <c r="H3801" s="1" t="s">
        <v>9478</v>
      </c>
      <c r="I3801" s="1">
        <v>0</v>
      </c>
      <c r="J3801" s="1">
        <v>0</v>
      </c>
      <c r="K3801" s="1">
        <v>0</v>
      </c>
      <c r="L3801" s="1">
        <v>0</v>
      </c>
    </row>
    <row r="3802" spans="1:12" x14ac:dyDescent="0.2">
      <c r="A3802" s="1">
        <v>3801</v>
      </c>
      <c r="B3802" s="1" t="s">
        <v>8414</v>
      </c>
      <c r="C3802" s="1">
        <v>468</v>
      </c>
      <c r="D3802" s="1">
        <v>134</v>
      </c>
      <c r="E3802" s="1" t="s">
        <v>9475</v>
      </c>
      <c r="F3802" s="1" t="s">
        <v>9479</v>
      </c>
      <c r="G3802" s="1" t="s">
        <v>9479</v>
      </c>
      <c r="H3802" s="1" t="s">
        <v>9478</v>
      </c>
      <c r="I3802" s="1">
        <v>0</v>
      </c>
      <c r="J3802" s="1">
        <v>0</v>
      </c>
      <c r="K3802" s="1">
        <v>0</v>
      </c>
      <c r="L3802" s="1">
        <v>0</v>
      </c>
    </row>
    <row r="3803" spans="1:12" x14ac:dyDescent="0.2">
      <c r="A3803" s="1">
        <v>3802</v>
      </c>
      <c r="B3803" s="1" t="s">
        <v>8416</v>
      </c>
      <c r="C3803" s="1">
        <v>40</v>
      </c>
      <c r="D3803" s="1">
        <v>16</v>
      </c>
      <c r="E3803" s="1" t="s">
        <v>9475</v>
      </c>
      <c r="F3803" s="1" t="s">
        <v>9479</v>
      </c>
      <c r="G3803" s="1" t="s">
        <v>9479</v>
      </c>
      <c r="H3803" s="1" t="s">
        <v>9478</v>
      </c>
      <c r="I3803" s="1">
        <v>0</v>
      </c>
      <c r="J3803" s="1">
        <v>0</v>
      </c>
      <c r="K3803" s="1">
        <v>0</v>
      </c>
      <c r="L3803" s="1">
        <v>0</v>
      </c>
    </row>
    <row r="3804" spans="1:12" x14ac:dyDescent="0.2">
      <c r="A3804" s="1">
        <v>3803</v>
      </c>
      <c r="B3804" s="1" t="s">
        <v>8418</v>
      </c>
      <c r="C3804" s="1">
        <v>75</v>
      </c>
      <c r="D3804" s="1">
        <v>28</v>
      </c>
      <c r="E3804" s="1" t="s">
        <v>9475</v>
      </c>
      <c r="F3804" s="1" t="s">
        <v>9479</v>
      </c>
      <c r="G3804" s="1" t="s">
        <v>9479</v>
      </c>
      <c r="H3804" s="1" t="s">
        <v>9478</v>
      </c>
      <c r="I3804" s="1">
        <v>0</v>
      </c>
      <c r="J3804" s="1">
        <v>1</v>
      </c>
      <c r="K3804" s="1">
        <v>0</v>
      </c>
      <c r="L3804" s="1">
        <v>1</v>
      </c>
    </row>
    <row r="3805" spans="1:12" x14ac:dyDescent="0.2">
      <c r="A3805" s="1">
        <v>3804</v>
      </c>
      <c r="B3805" s="1" t="s">
        <v>10219</v>
      </c>
      <c r="C3805" s="1">
        <v>167</v>
      </c>
      <c r="D3805" s="1">
        <v>8</v>
      </c>
      <c r="E3805" s="1" t="s">
        <v>9481</v>
      </c>
      <c r="F3805" s="1" t="s">
        <v>9479</v>
      </c>
      <c r="G3805" s="1" t="s">
        <v>9479</v>
      </c>
      <c r="H3805" s="1" t="s">
        <v>9478</v>
      </c>
      <c r="I3805" s="1">
        <v>0</v>
      </c>
      <c r="J3805" s="1">
        <v>0</v>
      </c>
      <c r="K3805" s="1">
        <v>0</v>
      </c>
      <c r="L3805" s="1">
        <v>0</v>
      </c>
    </row>
    <row r="3806" spans="1:12" x14ac:dyDescent="0.2">
      <c r="A3806" s="1">
        <v>3805</v>
      </c>
      <c r="B3806" s="1" t="s">
        <v>8420</v>
      </c>
      <c r="C3806" s="1">
        <v>112</v>
      </c>
      <c r="D3806" s="1">
        <v>40</v>
      </c>
      <c r="E3806" s="1" t="s">
        <v>9475</v>
      </c>
      <c r="F3806" s="1" t="s">
        <v>9479</v>
      </c>
      <c r="G3806" s="1" t="s">
        <v>9479</v>
      </c>
      <c r="H3806" s="1" t="s">
        <v>9478</v>
      </c>
      <c r="I3806" s="1">
        <v>0</v>
      </c>
      <c r="J3806" s="1">
        <v>0</v>
      </c>
      <c r="K3806" s="1">
        <v>0</v>
      </c>
      <c r="L3806" s="1">
        <v>0</v>
      </c>
    </row>
    <row r="3807" spans="1:12" x14ac:dyDescent="0.2">
      <c r="A3807" s="1">
        <v>3806</v>
      </c>
      <c r="B3807" s="1" t="s">
        <v>8422</v>
      </c>
      <c r="C3807" s="1">
        <v>70</v>
      </c>
      <c r="D3807" s="1">
        <v>25</v>
      </c>
      <c r="E3807" s="1" t="s">
        <v>9475</v>
      </c>
      <c r="F3807" s="1" t="s">
        <v>9479</v>
      </c>
      <c r="G3807" s="1" t="s">
        <v>9479</v>
      </c>
      <c r="H3807" s="1" t="s">
        <v>9478</v>
      </c>
      <c r="I3807" s="1">
        <v>0</v>
      </c>
      <c r="J3807" s="1">
        <v>0</v>
      </c>
      <c r="K3807" s="1">
        <v>0</v>
      </c>
      <c r="L3807" s="1">
        <v>0</v>
      </c>
    </row>
    <row r="3808" spans="1:12" x14ac:dyDescent="0.2">
      <c r="A3808" s="1">
        <v>3807</v>
      </c>
      <c r="B3808" s="1" t="s">
        <v>8424</v>
      </c>
      <c r="C3808" s="1">
        <v>191</v>
      </c>
      <c r="D3808" s="1">
        <v>54</v>
      </c>
      <c r="E3808" s="1" t="s">
        <v>9475</v>
      </c>
      <c r="F3808" s="1" t="s">
        <v>9479</v>
      </c>
      <c r="G3808" s="1" t="s">
        <v>9479</v>
      </c>
      <c r="H3808" s="1" t="s">
        <v>9478</v>
      </c>
      <c r="I3808" s="1">
        <v>0</v>
      </c>
      <c r="J3808" s="1">
        <v>0</v>
      </c>
      <c r="K3808" s="1">
        <v>0</v>
      </c>
      <c r="L3808" s="1">
        <v>0</v>
      </c>
    </row>
    <row r="3809" spans="1:12" x14ac:dyDescent="0.2">
      <c r="A3809" s="1">
        <v>3808</v>
      </c>
      <c r="B3809" s="1" t="s">
        <v>8426</v>
      </c>
      <c r="C3809" s="1">
        <v>634</v>
      </c>
      <c r="D3809" s="1">
        <v>192</v>
      </c>
      <c r="E3809" s="1" t="s">
        <v>9475</v>
      </c>
      <c r="F3809" s="1" t="s">
        <v>9476</v>
      </c>
      <c r="G3809" s="1" t="s">
        <v>9476</v>
      </c>
      <c r="H3809" s="1" t="s">
        <v>9478</v>
      </c>
      <c r="I3809" s="1">
        <v>0</v>
      </c>
      <c r="J3809" s="1">
        <v>0</v>
      </c>
      <c r="K3809" s="1">
        <v>0</v>
      </c>
      <c r="L3809" s="1">
        <v>0</v>
      </c>
    </row>
    <row r="3810" spans="1:12" x14ac:dyDescent="0.2">
      <c r="A3810" s="1">
        <v>3809</v>
      </c>
      <c r="B3810" s="1" t="s">
        <v>8428</v>
      </c>
      <c r="C3810" s="1">
        <v>483</v>
      </c>
      <c r="D3810" s="1">
        <v>197</v>
      </c>
      <c r="E3810" s="1" t="s">
        <v>9475</v>
      </c>
      <c r="F3810" s="1" t="s">
        <v>9479</v>
      </c>
      <c r="G3810" s="1" t="s">
        <v>9479</v>
      </c>
      <c r="H3810" s="1" t="s">
        <v>9478</v>
      </c>
      <c r="I3810" s="1">
        <v>0</v>
      </c>
      <c r="J3810" s="1">
        <v>0</v>
      </c>
      <c r="K3810" s="1">
        <v>0</v>
      </c>
      <c r="L3810" s="1">
        <v>0</v>
      </c>
    </row>
    <row r="3811" spans="1:12" x14ac:dyDescent="0.2">
      <c r="A3811" s="1">
        <v>3810</v>
      </c>
      <c r="B3811" s="1" t="s">
        <v>10220</v>
      </c>
      <c r="C3811" s="1">
        <v>70</v>
      </c>
      <c r="D3811" s="1">
        <v>1</v>
      </c>
      <c r="E3811" s="1" t="s">
        <v>9481</v>
      </c>
      <c r="F3811" s="1" t="s">
        <v>9479</v>
      </c>
      <c r="G3811" s="1" t="s">
        <v>9479</v>
      </c>
      <c r="H3811" s="1" t="s">
        <v>9478</v>
      </c>
      <c r="I3811" s="1">
        <v>0</v>
      </c>
      <c r="J3811" s="1">
        <v>1</v>
      </c>
      <c r="K3811" s="1">
        <v>0</v>
      </c>
      <c r="L3811" s="1">
        <v>1</v>
      </c>
    </row>
    <row r="3812" spans="1:12" x14ac:dyDescent="0.2">
      <c r="A3812" s="1">
        <v>3811</v>
      </c>
      <c r="B3812" s="1" t="s">
        <v>10221</v>
      </c>
      <c r="C3812" s="1">
        <v>325</v>
      </c>
      <c r="D3812" s="1">
        <v>4</v>
      </c>
      <c r="E3812" s="1" t="s">
        <v>9481</v>
      </c>
      <c r="F3812" s="1" t="s">
        <v>9479</v>
      </c>
      <c r="G3812" s="1" t="s">
        <v>9479</v>
      </c>
      <c r="H3812" s="1" t="s">
        <v>9478</v>
      </c>
      <c r="I3812" s="1">
        <v>0</v>
      </c>
      <c r="J3812" s="1">
        <v>0</v>
      </c>
      <c r="K3812" s="1">
        <v>0</v>
      </c>
      <c r="L3812" s="1">
        <v>0</v>
      </c>
    </row>
    <row r="3813" spans="1:12" x14ac:dyDescent="0.2">
      <c r="A3813" s="1">
        <v>3812</v>
      </c>
      <c r="B3813" s="1" t="s">
        <v>8430</v>
      </c>
      <c r="C3813" s="1">
        <v>543</v>
      </c>
      <c r="D3813" s="1">
        <v>195</v>
      </c>
      <c r="E3813" s="1" t="s">
        <v>9475</v>
      </c>
      <c r="F3813" s="1" t="s">
        <v>9479</v>
      </c>
      <c r="G3813" s="1" t="s">
        <v>9479</v>
      </c>
      <c r="H3813" s="1" t="s">
        <v>9478</v>
      </c>
      <c r="I3813" s="1">
        <v>0</v>
      </c>
      <c r="J3813" s="1">
        <v>0</v>
      </c>
      <c r="K3813" s="1">
        <v>0</v>
      </c>
      <c r="L3813" s="1">
        <v>0</v>
      </c>
    </row>
    <row r="3814" spans="1:12" x14ac:dyDescent="0.2">
      <c r="A3814" s="1">
        <v>3813</v>
      </c>
      <c r="B3814" s="1" t="s">
        <v>8432</v>
      </c>
      <c r="C3814" s="1">
        <v>305</v>
      </c>
      <c r="D3814" s="1">
        <v>109</v>
      </c>
      <c r="E3814" s="1" t="s">
        <v>9475</v>
      </c>
      <c r="F3814" s="1" t="s">
        <v>9479</v>
      </c>
      <c r="G3814" s="1" t="s">
        <v>9479</v>
      </c>
      <c r="H3814" s="1" t="s">
        <v>9478</v>
      </c>
      <c r="I3814" s="1">
        <v>0</v>
      </c>
      <c r="J3814" s="1">
        <v>1</v>
      </c>
      <c r="K3814" s="1">
        <v>0</v>
      </c>
      <c r="L3814" s="1">
        <v>1</v>
      </c>
    </row>
    <row r="3815" spans="1:12" x14ac:dyDescent="0.2">
      <c r="A3815" s="1">
        <v>3814</v>
      </c>
      <c r="B3815" s="1" t="s">
        <v>10222</v>
      </c>
      <c r="C3815" s="1">
        <v>100</v>
      </c>
      <c r="D3815" s="1">
        <v>4</v>
      </c>
      <c r="E3815" s="1" t="s">
        <v>9481</v>
      </c>
      <c r="F3815" s="1" t="s">
        <v>9479</v>
      </c>
      <c r="G3815" s="1" t="s">
        <v>9479</v>
      </c>
      <c r="H3815" s="1" t="s">
        <v>9478</v>
      </c>
      <c r="I3815" s="1">
        <v>0</v>
      </c>
      <c r="J3815" s="1">
        <v>0</v>
      </c>
      <c r="K3815" s="1">
        <v>0</v>
      </c>
      <c r="L3815" s="1">
        <v>0</v>
      </c>
    </row>
    <row r="3816" spans="1:12" x14ac:dyDescent="0.2">
      <c r="A3816" s="1">
        <v>3815</v>
      </c>
      <c r="B3816" s="1" t="s">
        <v>8434</v>
      </c>
      <c r="C3816" s="1">
        <v>99</v>
      </c>
      <c r="D3816" s="1">
        <v>42</v>
      </c>
      <c r="E3816" s="1" t="s">
        <v>9475</v>
      </c>
      <c r="F3816" s="1" t="s">
        <v>9479</v>
      </c>
      <c r="G3816" s="1" t="s">
        <v>9479</v>
      </c>
      <c r="H3816" s="1" t="s">
        <v>9478</v>
      </c>
      <c r="I3816" s="1">
        <v>0</v>
      </c>
      <c r="J3816" s="1">
        <v>0</v>
      </c>
      <c r="K3816" s="1">
        <v>0</v>
      </c>
      <c r="L3816" s="1">
        <v>0</v>
      </c>
    </row>
    <row r="3817" spans="1:12" x14ac:dyDescent="0.2">
      <c r="A3817" s="1">
        <v>3816</v>
      </c>
      <c r="B3817" s="1" t="s">
        <v>10223</v>
      </c>
      <c r="C3817" s="1">
        <v>1100</v>
      </c>
      <c r="D3817" s="1">
        <v>8</v>
      </c>
      <c r="E3817" s="1" t="s">
        <v>9481</v>
      </c>
      <c r="F3817" s="1" t="s">
        <v>9479</v>
      </c>
      <c r="G3817" s="1" t="s">
        <v>9479</v>
      </c>
      <c r="H3817" s="1" t="s">
        <v>9478</v>
      </c>
      <c r="I3817" s="1">
        <v>0</v>
      </c>
      <c r="J3817" s="1">
        <v>0</v>
      </c>
      <c r="K3817" s="1">
        <v>0</v>
      </c>
      <c r="L3817" s="1">
        <v>0</v>
      </c>
    </row>
    <row r="3818" spans="1:12" x14ac:dyDescent="0.2">
      <c r="A3818" s="1">
        <v>3817</v>
      </c>
      <c r="B3818" s="1" t="s">
        <v>8436</v>
      </c>
      <c r="C3818" s="1">
        <v>45</v>
      </c>
      <c r="D3818" s="1">
        <v>16</v>
      </c>
      <c r="E3818" s="1" t="s">
        <v>9475</v>
      </c>
      <c r="F3818" s="1" t="s">
        <v>9479</v>
      </c>
      <c r="G3818" s="1" t="s">
        <v>9479</v>
      </c>
      <c r="H3818" s="1" t="s">
        <v>9478</v>
      </c>
      <c r="I3818" s="1">
        <v>0</v>
      </c>
      <c r="J3818" s="1">
        <v>0</v>
      </c>
      <c r="K3818" s="1">
        <v>0</v>
      </c>
      <c r="L3818" s="1">
        <v>0</v>
      </c>
    </row>
    <row r="3819" spans="1:12" x14ac:dyDescent="0.2">
      <c r="A3819" s="1">
        <v>3818</v>
      </c>
      <c r="B3819" s="1" t="s">
        <v>10224</v>
      </c>
      <c r="C3819" s="1">
        <v>32</v>
      </c>
      <c r="D3819" s="1">
        <v>2</v>
      </c>
      <c r="E3819" s="1" t="s">
        <v>9481</v>
      </c>
      <c r="F3819" s="1" t="s">
        <v>9479</v>
      </c>
      <c r="G3819" s="1" t="s">
        <v>9479</v>
      </c>
      <c r="H3819" s="1" t="s">
        <v>9478</v>
      </c>
      <c r="I3819" s="1">
        <v>0</v>
      </c>
      <c r="J3819" s="1">
        <v>0</v>
      </c>
      <c r="K3819" s="1">
        <v>0</v>
      </c>
      <c r="L3819" s="1">
        <v>0</v>
      </c>
    </row>
    <row r="3820" spans="1:12" x14ac:dyDescent="0.2">
      <c r="A3820" s="1">
        <v>3819</v>
      </c>
      <c r="B3820" s="1" t="s">
        <v>10225</v>
      </c>
      <c r="C3820" s="1">
        <v>625</v>
      </c>
      <c r="D3820" s="1">
        <v>1</v>
      </c>
      <c r="E3820" s="1" t="s">
        <v>9481</v>
      </c>
      <c r="F3820" s="1" t="s">
        <v>9479</v>
      </c>
      <c r="G3820" s="1" t="s">
        <v>9479</v>
      </c>
      <c r="H3820" s="1" t="s">
        <v>9478</v>
      </c>
      <c r="I3820" s="1">
        <v>0</v>
      </c>
      <c r="J3820" s="1">
        <v>0</v>
      </c>
      <c r="K3820" s="1">
        <v>0</v>
      </c>
      <c r="L3820" s="1">
        <v>0</v>
      </c>
    </row>
    <row r="3821" spans="1:12" x14ac:dyDescent="0.2">
      <c r="A3821" s="1">
        <v>3820</v>
      </c>
      <c r="B3821" s="1" t="s">
        <v>10226</v>
      </c>
      <c r="C3821" s="1">
        <v>111</v>
      </c>
      <c r="D3821" s="1">
        <v>4</v>
      </c>
      <c r="E3821" s="1" t="s">
        <v>9481</v>
      </c>
      <c r="F3821" s="1" t="s">
        <v>9479</v>
      </c>
      <c r="G3821" s="1" t="s">
        <v>9479</v>
      </c>
      <c r="H3821" s="1" t="s">
        <v>9478</v>
      </c>
      <c r="I3821" s="1">
        <v>0</v>
      </c>
      <c r="J3821" s="1">
        <v>0</v>
      </c>
      <c r="K3821" s="1">
        <v>0</v>
      </c>
      <c r="L3821" s="1">
        <v>0</v>
      </c>
    </row>
    <row r="3822" spans="1:12" x14ac:dyDescent="0.2">
      <c r="A3822" s="1">
        <v>3821</v>
      </c>
      <c r="B3822" s="1" t="s">
        <v>8438</v>
      </c>
      <c r="C3822" s="1">
        <v>175</v>
      </c>
      <c r="D3822" s="1">
        <v>60</v>
      </c>
      <c r="E3822" s="1" t="s">
        <v>9475</v>
      </c>
      <c r="F3822" s="1" t="s">
        <v>9479</v>
      </c>
      <c r="G3822" s="1" t="s">
        <v>9479</v>
      </c>
      <c r="H3822" s="1" t="s">
        <v>9478</v>
      </c>
      <c r="I3822" s="1">
        <v>0</v>
      </c>
      <c r="J3822" s="1">
        <v>0</v>
      </c>
      <c r="K3822" s="1">
        <v>0</v>
      </c>
      <c r="L3822" s="1">
        <v>0</v>
      </c>
    </row>
    <row r="3823" spans="1:12" x14ac:dyDescent="0.2">
      <c r="A3823" s="1">
        <v>3822</v>
      </c>
      <c r="B3823" s="1" t="s">
        <v>10227</v>
      </c>
      <c r="C3823" s="1">
        <v>110</v>
      </c>
      <c r="D3823" s="1">
        <v>1</v>
      </c>
      <c r="E3823" s="1" t="s">
        <v>9481</v>
      </c>
      <c r="F3823" s="1" t="s">
        <v>9479</v>
      </c>
      <c r="G3823" s="1" t="s">
        <v>9479</v>
      </c>
      <c r="H3823" s="1" t="s">
        <v>9478</v>
      </c>
      <c r="I3823" s="1">
        <v>0</v>
      </c>
      <c r="J3823" s="1">
        <v>0</v>
      </c>
      <c r="K3823" s="1">
        <v>0</v>
      </c>
      <c r="L3823" s="1">
        <v>0</v>
      </c>
    </row>
    <row r="3824" spans="1:12" x14ac:dyDescent="0.2">
      <c r="A3824" s="1">
        <v>3823</v>
      </c>
      <c r="B3824" s="1" t="s">
        <v>10228</v>
      </c>
      <c r="C3824" s="1">
        <v>43</v>
      </c>
      <c r="D3824" s="1">
        <v>1</v>
      </c>
      <c r="E3824" s="1" t="s">
        <v>9481</v>
      </c>
      <c r="F3824" s="1" t="s">
        <v>9479</v>
      </c>
      <c r="G3824" s="1" t="s">
        <v>9479</v>
      </c>
      <c r="H3824" s="1" t="s">
        <v>9478</v>
      </c>
      <c r="I3824" s="1">
        <v>0</v>
      </c>
      <c r="J3824" s="1">
        <v>0</v>
      </c>
      <c r="K3824" s="1">
        <v>0</v>
      </c>
      <c r="L3824" s="1">
        <v>0</v>
      </c>
    </row>
    <row r="3825" spans="1:12" x14ac:dyDescent="0.2">
      <c r="A3825" s="1">
        <v>3824</v>
      </c>
      <c r="B3825" s="1" t="s">
        <v>8440</v>
      </c>
      <c r="C3825" s="1">
        <v>70</v>
      </c>
      <c r="D3825" s="1">
        <v>70</v>
      </c>
      <c r="E3825" s="1" t="s">
        <v>9475</v>
      </c>
      <c r="F3825" s="1" t="s">
        <v>9479</v>
      </c>
      <c r="G3825" s="1" t="s">
        <v>9479</v>
      </c>
      <c r="H3825" s="1" t="s">
        <v>9478</v>
      </c>
      <c r="I3825" s="1">
        <v>0</v>
      </c>
      <c r="J3825" s="1">
        <v>3</v>
      </c>
      <c r="K3825" s="1">
        <v>0</v>
      </c>
      <c r="L3825" s="1">
        <v>1</v>
      </c>
    </row>
    <row r="3826" spans="1:12" x14ac:dyDescent="0.2">
      <c r="A3826" s="1">
        <v>3825</v>
      </c>
      <c r="B3826" s="1" t="s">
        <v>8442</v>
      </c>
      <c r="C3826" s="1">
        <v>50</v>
      </c>
      <c r="D3826" s="1">
        <v>47</v>
      </c>
      <c r="E3826" s="1" t="s">
        <v>9475</v>
      </c>
      <c r="F3826" s="1" t="s">
        <v>9479</v>
      </c>
      <c r="G3826" s="1" t="s">
        <v>9479</v>
      </c>
      <c r="H3826" s="1" t="s">
        <v>9478</v>
      </c>
      <c r="I3826" s="1">
        <v>0</v>
      </c>
      <c r="J3826" s="1">
        <v>0</v>
      </c>
      <c r="K3826" s="1">
        <v>0</v>
      </c>
      <c r="L3826" s="1">
        <v>0</v>
      </c>
    </row>
    <row r="3827" spans="1:12" x14ac:dyDescent="0.2">
      <c r="A3827" s="1">
        <v>3826</v>
      </c>
      <c r="B3827" s="1" t="s">
        <v>10229</v>
      </c>
      <c r="C3827" s="1">
        <v>33</v>
      </c>
      <c r="D3827" s="1">
        <v>3</v>
      </c>
      <c r="E3827" s="1" t="s">
        <v>9481</v>
      </c>
      <c r="F3827" s="1" t="s">
        <v>9479</v>
      </c>
      <c r="G3827" s="1" t="s">
        <v>9479</v>
      </c>
      <c r="H3827" s="1" t="s">
        <v>9478</v>
      </c>
      <c r="I3827" s="1">
        <v>0</v>
      </c>
      <c r="J3827" s="1">
        <v>0</v>
      </c>
      <c r="K3827" s="1">
        <v>0</v>
      </c>
      <c r="L3827" s="1">
        <v>0</v>
      </c>
    </row>
    <row r="3828" spans="1:12" x14ac:dyDescent="0.2">
      <c r="A3828" s="1">
        <v>3827</v>
      </c>
      <c r="B3828" s="1" t="s">
        <v>8444</v>
      </c>
      <c r="C3828" s="1">
        <v>104</v>
      </c>
      <c r="D3828" s="1">
        <v>40</v>
      </c>
      <c r="E3828" s="1" t="s">
        <v>9475</v>
      </c>
      <c r="F3828" s="1" t="s">
        <v>9479</v>
      </c>
      <c r="G3828" s="1" t="s">
        <v>9479</v>
      </c>
      <c r="H3828" s="1" t="s">
        <v>9478</v>
      </c>
      <c r="I3828" s="1">
        <v>0</v>
      </c>
      <c r="J3828" s="1">
        <v>1</v>
      </c>
      <c r="K3828" s="1">
        <v>0</v>
      </c>
      <c r="L3828" s="1">
        <v>1</v>
      </c>
    </row>
    <row r="3829" spans="1:12" x14ac:dyDescent="0.2">
      <c r="A3829" s="1">
        <v>3828</v>
      </c>
      <c r="B3829" s="1" t="s">
        <v>8446</v>
      </c>
      <c r="C3829" s="1">
        <v>237</v>
      </c>
      <c r="D3829" s="1">
        <v>72</v>
      </c>
      <c r="E3829" s="1" t="s">
        <v>9475</v>
      </c>
      <c r="F3829" s="1" t="s">
        <v>9476</v>
      </c>
      <c r="G3829" s="1" t="s">
        <v>9476</v>
      </c>
      <c r="H3829" s="1" t="s">
        <v>9478</v>
      </c>
      <c r="I3829" s="1">
        <v>1</v>
      </c>
      <c r="J3829" s="1">
        <v>0</v>
      </c>
      <c r="K3829" s="1">
        <v>1</v>
      </c>
      <c r="L3829" s="1">
        <v>0</v>
      </c>
    </row>
    <row r="3830" spans="1:12" x14ac:dyDescent="0.2">
      <c r="A3830" s="1">
        <v>3829</v>
      </c>
      <c r="B3830" s="1" t="s">
        <v>8448</v>
      </c>
      <c r="C3830" s="1">
        <v>80</v>
      </c>
      <c r="D3830" s="1">
        <v>40</v>
      </c>
      <c r="E3830" s="1" t="s">
        <v>9475</v>
      </c>
      <c r="F3830" s="1" t="s">
        <v>9479</v>
      </c>
      <c r="G3830" s="1" t="s">
        <v>9479</v>
      </c>
      <c r="H3830" s="1" t="s">
        <v>9478</v>
      </c>
      <c r="I3830" s="1">
        <v>0</v>
      </c>
      <c r="J3830" s="1">
        <v>0</v>
      </c>
      <c r="K3830" s="1">
        <v>0</v>
      </c>
      <c r="L3830" s="1">
        <v>0</v>
      </c>
    </row>
    <row r="3831" spans="1:12" x14ac:dyDescent="0.2">
      <c r="A3831" s="1">
        <v>3830</v>
      </c>
      <c r="B3831" s="1" t="s">
        <v>8450</v>
      </c>
      <c r="C3831" s="1">
        <v>350</v>
      </c>
      <c r="D3831" s="1">
        <v>4</v>
      </c>
      <c r="E3831" s="1" t="s">
        <v>9481</v>
      </c>
      <c r="F3831" s="1" t="s">
        <v>9479</v>
      </c>
      <c r="G3831" s="1" t="s">
        <v>9479</v>
      </c>
      <c r="H3831" s="1" t="s">
        <v>9478</v>
      </c>
      <c r="I3831" s="1">
        <v>0</v>
      </c>
      <c r="J3831" s="1">
        <v>0</v>
      </c>
      <c r="K3831" s="1">
        <v>0</v>
      </c>
      <c r="L3831" s="1">
        <v>0</v>
      </c>
    </row>
    <row r="3832" spans="1:12" x14ac:dyDescent="0.2">
      <c r="A3832" s="1">
        <v>3831</v>
      </c>
      <c r="B3832" s="1" t="s">
        <v>8452</v>
      </c>
      <c r="C3832" s="1">
        <v>75</v>
      </c>
      <c r="D3832" s="1">
        <v>51</v>
      </c>
      <c r="E3832" s="1" t="s">
        <v>9475</v>
      </c>
      <c r="F3832" s="1" t="s">
        <v>9479</v>
      </c>
      <c r="G3832" s="1" t="s">
        <v>9479</v>
      </c>
      <c r="H3832" s="1" t="s">
        <v>9478</v>
      </c>
      <c r="I3832" s="1">
        <v>0</v>
      </c>
      <c r="J3832" s="1">
        <v>0</v>
      </c>
      <c r="K3832" s="1">
        <v>0</v>
      </c>
      <c r="L3832" s="1">
        <v>0</v>
      </c>
    </row>
    <row r="3833" spans="1:12" x14ac:dyDescent="0.2">
      <c r="A3833" s="1">
        <v>3832</v>
      </c>
      <c r="B3833" s="1" t="s">
        <v>10230</v>
      </c>
      <c r="C3833" s="1">
        <v>196</v>
      </c>
      <c r="D3833" s="1">
        <v>7</v>
      </c>
      <c r="E3833" s="1" t="s">
        <v>9481</v>
      </c>
      <c r="F3833" s="1" t="s">
        <v>9479</v>
      </c>
      <c r="G3833" s="1" t="s">
        <v>9479</v>
      </c>
      <c r="H3833" s="1" t="s">
        <v>9478</v>
      </c>
      <c r="I3833" s="1">
        <v>0</v>
      </c>
      <c r="J3833" s="1">
        <v>0</v>
      </c>
      <c r="K3833" s="1">
        <v>0</v>
      </c>
      <c r="L3833" s="1">
        <v>0</v>
      </c>
    </row>
    <row r="3834" spans="1:12" x14ac:dyDescent="0.2">
      <c r="A3834" s="1">
        <v>3833</v>
      </c>
      <c r="B3834" s="1" t="s">
        <v>10231</v>
      </c>
      <c r="C3834" s="1">
        <v>220</v>
      </c>
      <c r="D3834" s="1">
        <v>3</v>
      </c>
      <c r="E3834" s="1" t="s">
        <v>9481</v>
      </c>
      <c r="F3834" s="1" t="s">
        <v>9479</v>
      </c>
      <c r="G3834" s="1" t="s">
        <v>9479</v>
      </c>
      <c r="H3834" s="1" t="s">
        <v>9478</v>
      </c>
      <c r="I3834" s="1">
        <v>0</v>
      </c>
      <c r="J3834" s="1">
        <v>0</v>
      </c>
      <c r="K3834" s="1">
        <v>0</v>
      </c>
      <c r="L3834" s="1">
        <v>0</v>
      </c>
    </row>
    <row r="3835" spans="1:12" x14ac:dyDescent="0.2">
      <c r="A3835" s="1">
        <v>3834</v>
      </c>
      <c r="B3835" s="1" t="s">
        <v>10232</v>
      </c>
      <c r="C3835" s="1">
        <v>90</v>
      </c>
      <c r="D3835" s="1">
        <v>2</v>
      </c>
      <c r="E3835" s="1" t="s">
        <v>9481</v>
      </c>
      <c r="F3835" s="1" t="s">
        <v>9479</v>
      </c>
      <c r="G3835" s="1" t="s">
        <v>9479</v>
      </c>
      <c r="H3835" s="1" t="s">
        <v>9478</v>
      </c>
      <c r="I3835" s="1">
        <v>0</v>
      </c>
      <c r="J3835" s="1">
        <v>0</v>
      </c>
      <c r="K3835" s="1">
        <v>0</v>
      </c>
      <c r="L3835" s="1">
        <v>0</v>
      </c>
    </row>
    <row r="3836" spans="1:12" x14ac:dyDescent="0.2">
      <c r="A3836" s="1">
        <v>3835</v>
      </c>
      <c r="B3836" s="1" t="s">
        <v>8454</v>
      </c>
      <c r="C3836" s="1">
        <v>85</v>
      </c>
      <c r="D3836" s="1">
        <v>19</v>
      </c>
      <c r="E3836" s="1" t="s">
        <v>9475</v>
      </c>
      <c r="F3836" s="1" t="s">
        <v>9479</v>
      </c>
      <c r="G3836" s="1" t="s">
        <v>9479</v>
      </c>
      <c r="H3836" s="1" t="s">
        <v>9478</v>
      </c>
      <c r="I3836" s="1">
        <v>0</v>
      </c>
      <c r="J3836" s="1">
        <v>0</v>
      </c>
      <c r="K3836" s="1">
        <v>0</v>
      </c>
      <c r="L3836" s="1">
        <v>0</v>
      </c>
    </row>
    <row r="3837" spans="1:12" x14ac:dyDescent="0.2">
      <c r="A3837" s="1">
        <v>3836</v>
      </c>
      <c r="B3837" s="1" t="s">
        <v>8456</v>
      </c>
      <c r="C3837" s="1">
        <v>70</v>
      </c>
      <c r="D3837" s="1">
        <v>24</v>
      </c>
      <c r="E3837" s="1" t="s">
        <v>9475</v>
      </c>
      <c r="F3837" s="1" t="s">
        <v>9479</v>
      </c>
      <c r="G3837" s="1" t="s">
        <v>9479</v>
      </c>
      <c r="H3837" s="1" t="s">
        <v>9478</v>
      </c>
      <c r="I3837" s="1">
        <v>0</v>
      </c>
      <c r="J3837" s="1">
        <v>4</v>
      </c>
      <c r="K3837" s="1">
        <v>0</v>
      </c>
      <c r="L3837" s="1">
        <v>1</v>
      </c>
    </row>
    <row r="3838" spans="1:12" x14ac:dyDescent="0.2">
      <c r="A3838" s="1">
        <v>3837</v>
      </c>
      <c r="B3838" s="1" t="s">
        <v>8458</v>
      </c>
      <c r="C3838" s="1">
        <v>103</v>
      </c>
      <c r="D3838" s="1">
        <v>32</v>
      </c>
      <c r="E3838" s="1" t="s">
        <v>9475</v>
      </c>
      <c r="F3838" s="1" t="s">
        <v>9479</v>
      </c>
      <c r="G3838" s="1" t="s">
        <v>9479</v>
      </c>
      <c r="H3838" s="1" t="s">
        <v>9478</v>
      </c>
      <c r="I3838" s="1">
        <v>0</v>
      </c>
      <c r="J3838" s="1">
        <v>0</v>
      </c>
      <c r="K3838" s="1">
        <v>0</v>
      </c>
      <c r="L3838" s="1">
        <v>0</v>
      </c>
    </row>
    <row r="3839" spans="1:12" x14ac:dyDescent="0.2">
      <c r="A3839" s="1">
        <v>3838</v>
      </c>
      <c r="B3839" s="1" t="s">
        <v>8460</v>
      </c>
      <c r="C3839" s="1">
        <v>85</v>
      </c>
      <c r="D3839" s="1">
        <v>30</v>
      </c>
      <c r="E3839" s="1" t="s">
        <v>9475</v>
      </c>
      <c r="F3839" s="1" t="s">
        <v>9479</v>
      </c>
      <c r="G3839" s="1" t="s">
        <v>9479</v>
      </c>
      <c r="H3839" s="1" t="s">
        <v>9478</v>
      </c>
      <c r="I3839" s="1">
        <v>0</v>
      </c>
      <c r="J3839" s="1">
        <v>1</v>
      </c>
      <c r="K3839" s="1">
        <v>0</v>
      </c>
      <c r="L3839" s="1">
        <v>1</v>
      </c>
    </row>
    <row r="3840" spans="1:12" x14ac:dyDescent="0.2">
      <c r="A3840" s="1">
        <v>3839</v>
      </c>
      <c r="B3840" s="1" t="s">
        <v>8462</v>
      </c>
      <c r="C3840" s="1">
        <v>158</v>
      </c>
      <c r="D3840" s="1">
        <v>105</v>
      </c>
      <c r="E3840" s="1" t="s">
        <v>9475</v>
      </c>
      <c r="F3840" s="1" t="s">
        <v>9479</v>
      </c>
      <c r="G3840" s="1" t="s">
        <v>9479</v>
      </c>
      <c r="H3840" s="1" t="s">
        <v>9478</v>
      </c>
      <c r="I3840" s="1">
        <v>0</v>
      </c>
      <c r="J3840" s="1">
        <v>0</v>
      </c>
      <c r="K3840" s="1">
        <v>0</v>
      </c>
      <c r="L3840" s="1">
        <v>0</v>
      </c>
    </row>
    <row r="3841" spans="1:12" x14ac:dyDescent="0.2">
      <c r="A3841" s="1">
        <v>3840</v>
      </c>
      <c r="B3841" s="1" t="s">
        <v>8464</v>
      </c>
      <c r="C3841" s="1">
        <v>44</v>
      </c>
      <c r="D3841" s="1">
        <v>31</v>
      </c>
      <c r="E3841" s="1" t="s">
        <v>9475</v>
      </c>
      <c r="F3841" s="1" t="s">
        <v>9479</v>
      </c>
      <c r="G3841" s="1" t="s">
        <v>9479</v>
      </c>
      <c r="H3841" s="1" t="s">
        <v>9478</v>
      </c>
      <c r="I3841" s="1">
        <v>0</v>
      </c>
      <c r="J3841" s="1">
        <v>0</v>
      </c>
      <c r="K3841" s="1">
        <v>0</v>
      </c>
      <c r="L3841" s="1">
        <v>0</v>
      </c>
    </row>
    <row r="3842" spans="1:12" x14ac:dyDescent="0.2">
      <c r="A3842" s="1">
        <v>3841</v>
      </c>
      <c r="B3842" s="1" t="s">
        <v>8466</v>
      </c>
      <c r="C3842" s="1">
        <v>140</v>
      </c>
      <c r="D3842" s="1">
        <v>50</v>
      </c>
      <c r="E3842" s="1" t="s">
        <v>9475</v>
      </c>
      <c r="F3842" s="1" t="s">
        <v>9479</v>
      </c>
      <c r="G3842" s="1" t="s">
        <v>9479</v>
      </c>
      <c r="H3842" s="1" t="s">
        <v>9478</v>
      </c>
      <c r="I3842" s="1">
        <v>0</v>
      </c>
      <c r="J3842" s="1">
        <v>0</v>
      </c>
      <c r="K3842" s="1">
        <v>0</v>
      </c>
      <c r="L3842" s="1">
        <v>0</v>
      </c>
    </row>
    <row r="3843" spans="1:12" x14ac:dyDescent="0.2">
      <c r="A3843" s="1">
        <v>3842</v>
      </c>
      <c r="B3843" s="1" t="s">
        <v>8468</v>
      </c>
      <c r="C3843" s="1">
        <v>100</v>
      </c>
      <c r="D3843" s="1">
        <v>55</v>
      </c>
      <c r="E3843" s="1" t="s">
        <v>9475</v>
      </c>
      <c r="F3843" s="1" t="s">
        <v>9479</v>
      </c>
      <c r="G3843" s="1" t="s">
        <v>9479</v>
      </c>
      <c r="H3843" s="1" t="s">
        <v>9478</v>
      </c>
      <c r="I3843" s="1">
        <v>0</v>
      </c>
      <c r="J3843" s="1">
        <v>0</v>
      </c>
      <c r="K3843" s="1">
        <v>0</v>
      </c>
      <c r="L3843" s="1">
        <v>0</v>
      </c>
    </row>
    <row r="3844" spans="1:12" x14ac:dyDescent="0.2">
      <c r="A3844" s="1">
        <v>3843</v>
      </c>
      <c r="B3844" s="1" t="s">
        <v>8470</v>
      </c>
      <c r="C3844" s="1">
        <v>63</v>
      </c>
      <c r="D3844" s="1">
        <v>24</v>
      </c>
      <c r="E3844" s="1" t="s">
        <v>9475</v>
      </c>
      <c r="F3844" s="1" t="s">
        <v>9479</v>
      </c>
      <c r="G3844" s="1" t="s">
        <v>9479</v>
      </c>
      <c r="H3844" s="1" t="s">
        <v>9478</v>
      </c>
      <c r="I3844" s="1">
        <v>0</v>
      </c>
      <c r="J3844" s="1">
        <v>0</v>
      </c>
      <c r="K3844" s="1">
        <v>0</v>
      </c>
      <c r="L3844" s="1">
        <v>0</v>
      </c>
    </row>
    <row r="3845" spans="1:12" x14ac:dyDescent="0.2">
      <c r="A3845" s="1">
        <v>3844</v>
      </c>
      <c r="B3845" s="1" t="s">
        <v>8472</v>
      </c>
      <c r="C3845" s="1">
        <v>145</v>
      </c>
      <c r="D3845" s="1">
        <v>44</v>
      </c>
      <c r="E3845" s="1" t="s">
        <v>9475</v>
      </c>
      <c r="F3845" s="1" t="s">
        <v>9479</v>
      </c>
      <c r="G3845" s="1" t="s">
        <v>9479</v>
      </c>
      <c r="H3845" s="1" t="s">
        <v>9478</v>
      </c>
      <c r="I3845" s="1">
        <v>0</v>
      </c>
      <c r="J3845" s="1">
        <v>0</v>
      </c>
      <c r="K3845" s="1">
        <v>0</v>
      </c>
      <c r="L3845" s="1">
        <v>0</v>
      </c>
    </row>
    <row r="3846" spans="1:12" x14ac:dyDescent="0.2">
      <c r="A3846" s="1">
        <v>3845</v>
      </c>
      <c r="B3846" s="1" t="s">
        <v>8474</v>
      </c>
      <c r="C3846" s="1">
        <v>412</v>
      </c>
      <c r="D3846" s="1">
        <v>125</v>
      </c>
      <c r="E3846" s="1" t="s">
        <v>9475</v>
      </c>
      <c r="F3846" s="1" t="s">
        <v>9479</v>
      </c>
      <c r="G3846" s="1" t="s">
        <v>9479</v>
      </c>
      <c r="H3846" s="1" t="s">
        <v>9478</v>
      </c>
      <c r="I3846" s="1">
        <v>0</v>
      </c>
      <c r="J3846" s="1">
        <v>1</v>
      </c>
      <c r="K3846" s="1">
        <v>0</v>
      </c>
      <c r="L3846" s="1">
        <v>1</v>
      </c>
    </row>
    <row r="3847" spans="1:12" x14ac:dyDescent="0.2">
      <c r="A3847" s="1">
        <v>3846</v>
      </c>
      <c r="B3847" s="1" t="s">
        <v>10233</v>
      </c>
      <c r="C3847" s="1">
        <v>280</v>
      </c>
      <c r="D3847" s="1">
        <v>9</v>
      </c>
      <c r="E3847" s="1" t="s">
        <v>9481</v>
      </c>
      <c r="F3847" s="1" t="s">
        <v>9479</v>
      </c>
      <c r="G3847" s="1" t="s">
        <v>9479</v>
      </c>
      <c r="H3847" s="1" t="s">
        <v>9478</v>
      </c>
      <c r="I3847" s="1">
        <v>0</v>
      </c>
      <c r="J3847" s="1">
        <v>1</v>
      </c>
      <c r="K3847" s="1">
        <v>0</v>
      </c>
      <c r="L3847" s="1">
        <v>1</v>
      </c>
    </row>
    <row r="3848" spans="1:12" x14ac:dyDescent="0.2">
      <c r="A3848" s="1">
        <v>3847</v>
      </c>
      <c r="B3848" s="1" t="s">
        <v>8476</v>
      </c>
      <c r="C3848" s="1">
        <v>163</v>
      </c>
      <c r="D3848" s="1">
        <v>73</v>
      </c>
      <c r="E3848" s="1" t="s">
        <v>9475</v>
      </c>
      <c r="F3848" s="1" t="s">
        <v>9479</v>
      </c>
      <c r="G3848" s="1" t="s">
        <v>9479</v>
      </c>
      <c r="H3848" s="1" t="s">
        <v>9478</v>
      </c>
      <c r="I3848" s="1">
        <v>0</v>
      </c>
      <c r="J3848" s="1">
        <v>0</v>
      </c>
      <c r="K3848" s="1">
        <v>0</v>
      </c>
      <c r="L3848" s="1">
        <v>0</v>
      </c>
    </row>
    <row r="3849" spans="1:12" x14ac:dyDescent="0.2">
      <c r="A3849" s="1">
        <v>3848</v>
      </c>
      <c r="B3849" s="1" t="s">
        <v>8478</v>
      </c>
      <c r="C3849" s="1">
        <v>131</v>
      </c>
      <c r="D3849" s="1">
        <v>47</v>
      </c>
      <c r="E3849" s="1" t="s">
        <v>9475</v>
      </c>
      <c r="F3849" s="1" t="s">
        <v>9479</v>
      </c>
      <c r="G3849" s="1" t="s">
        <v>9479</v>
      </c>
      <c r="H3849" s="1" t="s">
        <v>9478</v>
      </c>
      <c r="I3849" s="1">
        <v>0</v>
      </c>
      <c r="J3849" s="1">
        <v>0</v>
      </c>
      <c r="K3849" s="1">
        <v>0</v>
      </c>
      <c r="L3849" s="1">
        <v>0</v>
      </c>
    </row>
    <row r="3850" spans="1:12" x14ac:dyDescent="0.2">
      <c r="A3850" s="1">
        <v>3849</v>
      </c>
      <c r="B3850" s="1" t="s">
        <v>8480</v>
      </c>
      <c r="C3850" s="1">
        <v>109</v>
      </c>
      <c r="D3850" s="1">
        <v>33</v>
      </c>
      <c r="E3850" s="1" t="s">
        <v>9475</v>
      </c>
      <c r="F3850" s="1" t="s">
        <v>9479</v>
      </c>
      <c r="G3850" s="1" t="s">
        <v>9479</v>
      </c>
      <c r="H3850" s="1" t="s">
        <v>9478</v>
      </c>
      <c r="I3850" s="1">
        <v>0</v>
      </c>
      <c r="J3850" s="1">
        <v>0</v>
      </c>
      <c r="K3850" s="1">
        <v>0</v>
      </c>
      <c r="L3850" s="1">
        <v>0</v>
      </c>
    </row>
    <row r="3851" spans="1:12" x14ac:dyDescent="0.2">
      <c r="A3851" s="1">
        <v>3850</v>
      </c>
      <c r="B3851" s="1" t="s">
        <v>8482</v>
      </c>
      <c r="C3851" s="1">
        <v>36</v>
      </c>
      <c r="D3851" s="1">
        <v>12</v>
      </c>
      <c r="E3851" s="1" t="s">
        <v>9475</v>
      </c>
      <c r="F3851" s="1" t="s">
        <v>9479</v>
      </c>
      <c r="G3851" s="1" t="s">
        <v>9479</v>
      </c>
      <c r="H3851" s="1" t="s">
        <v>9478</v>
      </c>
      <c r="I3851" s="1">
        <v>0</v>
      </c>
      <c r="J3851" s="1">
        <v>0</v>
      </c>
      <c r="K3851" s="1">
        <v>0</v>
      </c>
      <c r="L3851" s="1">
        <v>0</v>
      </c>
    </row>
    <row r="3852" spans="1:12" x14ac:dyDescent="0.2">
      <c r="A3852" s="1">
        <v>3851</v>
      </c>
      <c r="B3852" s="1" t="s">
        <v>8484</v>
      </c>
      <c r="C3852" s="1">
        <v>53</v>
      </c>
      <c r="D3852" s="1">
        <v>16</v>
      </c>
      <c r="E3852" s="1" t="s">
        <v>9475</v>
      </c>
      <c r="F3852" s="1" t="s">
        <v>9479</v>
      </c>
      <c r="G3852" s="1" t="s">
        <v>9479</v>
      </c>
      <c r="H3852" s="1" t="s">
        <v>9478</v>
      </c>
      <c r="I3852" s="1">
        <v>0</v>
      </c>
      <c r="J3852" s="1">
        <v>0</v>
      </c>
      <c r="K3852" s="1">
        <v>0</v>
      </c>
      <c r="L3852" s="1">
        <v>0</v>
      </c>
    </row>
    <row r="3853" spans="1:12" x14ac:dyDescent="0.2">
      <c r="A3853" s="1">
        <v>3852</v>
      </c>
      <c r="B3853" s="1" t="s">
        <v>8488</v>
      </c>
      <c r="C3853" s="1">
        <v>27</v>
      </c>
      <c r="D3853" s="1">
        <v>14</v>
      </c>
      <c r="E3853" s="1" t="s">
        <v>9475</v>
      </c>
      <c r="F3853" s="1" t="s">
        <v>9479</v>
      </c>
      <c r="G3853" s="1" t="s">
        <v>9479</v>
      </c>
      <c r="H3853" s="1" t="s">
        <v>9478</v>
      </c>
      <c r="I3853" s="1">
        <v>0</v>
      </c>
      <c r="J3853" s="1">
        <v>1</v>
      </c>
      <c r="K3853" s="1">
        <v>0</v>
      </c>
      <c r="L3853" s="1">
        <v>1</v>
      </c>
    </row>
    <row r="3854" spans="1:12" x14ac:dyDescent="0.2">
      <c r="A3854" s="1">
        <v>3853</v>
      </c>
      <c r="B3854" s="1" t="s">
        <v>10234</v>
      </c>
      <c r="C3854" s="1">
        <v>150</v>
      </c>
      <c r="D3854" s="1">
        <v>1</v>
      </c>
      <c r="E3854" s="1" t="s">
        <v>9481</v>
      </c>
      <c r="F3854" s="1" t="s">
        <v>9479</v>
      </c>
      <c r="G3854" s="1" t="s">
        <v>9479</v>
      </c>
      <c r="H3854" s="1" t="s">
        <v>9478</v>
      </c>
      <c r="I3854" s="1">
        <v>0</v>
      </c>
      <c r="J3854" s="1">
        <v>0</v>
      </c>
      <c r="K3854" s="1">
        <v>0</v>
      </c>
      <c r="L3854" s="1">
        <v>0</v>
      </c>
    </row>
    <row r="3855" spans="1:12" x14ac:dyDescent="0.2">
      <c r="A3855" s="1">
        <v>3854</v>
      </c>
      <c r="B3855" s="1" t="s">
        <v>8490</v>
      </c>
      <c r="C3855" s="1">
        <v>90</v>
      </c>
      <c r="D3855" s="1">
        <v>38</v>
      </c>
      <c r="E3855" s="1" t="s">
        <v>9475</v>
      </c>
      <c r="F3855" s="1" t="s">
        <v>9479</v>
      </c>
      <c r="G3855" s="1" t="s">
        <v>9479</v>
      </c>
      <c r="H3855" s="1" t="s">
        <v>9478</v>
      </c>
      <c r="I3855" s="1">
        <v>0</v>
      </c>
      <c r="J3855" s="1">
        <v>0</v>
      </c>
      <c r="K3855" s="1">
        <v>0</v>
      </c>
      <c r="L3855" s="1">
        <v>0</v>
      </c>
    </row>
    <row r="3856" spans="1:12" x14ac:dyDescent="0.2">
      <c r="A3856" s="1">
        <v>3855</v>
      </c>
      <c r="B3856" s="1" t="s">
        <v>10235</v>
      </c>
      <c r="C3856" s="1">
        <v>64</v>
      </c>
      <c r="D3856" s="1">
        <v>4</v>
      </c>
      <c r="E3856" s="1" t="s">
        <v>9481</v>
      </c>
      <c r="F3856" s="1" t="s">
        <v>9479</v>
      </c>
      <c r="G3856" s="1" t="s">
        <v>9479</v>
      </c>
      <c r="H3856" s="1" t="s">
        <v>9478</v>
      </c>
      <c r="I3856" s="1">
        <v>0</v>
      </c>
      <c r="J3856" s="1">
        <v>0</v>
      </c>
      <c r="K3856" s="1">
        <v>0</v>
      </c>
      <c r="L3856" s="1">
        <v>0</v>
      </c>
    </row>
    <row r="3857" spans="1:12" x14ac:dyDescent="0.2">
      <c r="A3857" s="1">
        <v>3856</v>
      </c>
      <c r="B3857" s="1" t="s">
        <v>8492</v>
      </c>
      <c r="C3857" s="1">
        <v>45</v>
      </c>
      <c r="D3857" s="1">
        <v>17</v>
      </c>
      <c r="E3857" s="1" t="s">
        <v>9475</v>
      </c>
      <c r="F3857" s="1" t="s">
        <v>9479</v>
      </c>
      <c r="G3857" s="1" t="s">
        <v>9479</v>
      </c>
      <c r="H3857" s="1" t="s">
        <v>9478</v>
      </c>
      <c r="I3857" s="1">
        <v>0</v>
      </c>
      <c r="J3857" s="1">
        <v>1</v>
      </c>
      <c r="K3857" s="1">
        <v>0</v>
      </c>
      <c r="L3857" s="1">
        <v>1</v>
      </c>
    </row>
    <row r="3858" spans="1:12" x14ac:dyDescent="0.2">
      <c r="A3858" s="1">
        <v>3857</v>
      </c>
      <c r="B3858" s="1" t="s">
        <v>10236</v>
      </c>
      <c r="C3858" s="1">
        <v>60</v>
      </c>
      <c r="D3858" s="1">
        <v>1</v>
      </c>
      <c r="E3858" s="1" t="s">
        <v>9481</v>
      </c>
      <c r="F3858" s="1" t="s">
        <v>9479</v>
      </c>
      <c r="G3858" s="1" t="s">
        <v>9479</v>
      </c>
      <c r="H3858" s="1" t="s">
        <v>9478</v>
      </c>
      <c r="I3858" s="1">
        <v>0</v>
      </c>
      <c r="J3858" s="1">
        <v>0</v>
      </c>
      <c r="K3858" s="1">
        <v>0</v>
      </c>
      <c r="L3858" s="1">
        <v>0</v>
      </c>
    </row>
    <row r="3859" spans="1:12" x14ac:dyDescent="0.2">
      <c r="A3859" s="1">
        <v>3858</v>
      </c>
      <c r="B3859" s="1" t="s">
        <v>10237</v>
      </c>
      <c r="C3859" s="1">
        <v>30</v>
      </c>
      <c r="D3859" s="1">
        <v>5</v>
      </c>
      <c r="E3859" s="1" t="s">
        <v>9481</v>
      </c>
      <c r="F3859" s="1" t="s">
        <v>9479</v>
      </c>
      <c r="G3859" s="1" t="s">
        <v>9479</v>
      </c>
      <c r="H3859" s="1" t="s">
        <v>9478</v>
      </c>
      <c r="I3859" s="1">
        <v>0</v>
      </c>
      <c r="J3859" s="1">
        <v>0</v>
      </c>
      <c r="K3859" s="1">
        <v>0</v>
      </c>
      <c r="L3859" s="1">
        <v>0</v>
      </c>
    </row>
    <row r="3860" spans="1:12" x14ac:dyDescent="0.2">
      <c r="A3860" s="1">
        <v>3859</v>
      </c>
      <c r="B3860" s="1" t="s">
        <v>10238</v>
      </c>
      <c r="C3860" s="1">
        <v>140</v>
      </c>
      <c r="D3860" s="1">
        <v>4</v>
      </c>
      <c r="E3860" s="1" t="s">
        <v>9481</v>
      </c>
      <c r="F3860" s="1" t="s">
        <v>9479</v>
      </c>
      <c r="G3860" s="1" t="s">
        <v>9479</v>
      </c>
      <c r="H3860" s="1" t="s">
        <v>9478</v>
      </c>
      <c r="I3860" s="1">
        <v>0</v>
      </c>
      <c r="J3860" s="1">
        <v>0</v>
      </c>
      <c r="K3860" s="1">
        <v>0</v>
      </c>
      <c r="L3860" s="1">
        <v>0</v>
      </c>
    </row>
    <row r="3861" spans="1:12" x14ac:dyDescent="0.2">
      <c r="A3861" s="1">
        <v>3860</v>
      </c>
      <c r="B3861" s="1" t="s">
        <v>8494</v>
      </c>
      <c r="C3861" s="1">
        <v>1055</v>
      </c>
      <c r="D3861" s="1">
        <v>30</v>
      </c>
      <c r="E3861" s="1" t="s">
        <v>9475</v>
      </c>
      <c r="F3861" s="1" t="s">
        <v>9479</v>
      </c>
      <c r="G3861" s="1" t="s">
        <v>9479</v>
      </c>
      <c r="H3861" s="1" t="s">
        <v>9478</v>
      </c>
      <c r="I3861" s="1">
        <v>0</v>
      </c>
      <c r="J3861" s="1">
        <v>0</v>
      </c>
      <c r="K3861" s="1">
        <v>0</v>
      </c>
      <c r="L3861" s="1">
        <v>0</v>
      </c>
    </row>
    <row r="3862" spans="1:12" x14ac:dyDescent="0.2">
      <c r="A3862" s="1">
        <v>3861</v>
      </c>
      <c r="B3862" s="1" t="s">
        <v>10239</v>
      </c>
      <c r="C3862" s="1">
        <v>350</v>
      </c>
      <c r="D3862" s="1">
        <v>4</v>
      </c>
      <c r="E3862" s="1" t="s">
        <v>9481</v>
      </c>
      <c r="F3862" s="1" t="s">
        <v>9479</v>
      </c>
      <c r="G3862" s="1" t="s">
        <v>9479</v>
      </c>
      <c r="H3862" s="1" t="s">
        <v>9478</v>
      </c>
      <c r="I3862" s="1">
        <v>0</v>
      </c>
      <c r="J3862" s="1">
        <v>0</v>
      </c>
      <c r="K3862" s="1">
        <v>0</v>
      </c>
      <c r="L3862" s="1">
        <v>0</v>
      </c>
    </row>
    <row r="3863" spans="1:12" x14ac:dyDescent="0.2">
      <c r="A3863" s="1">
        <v>3862</v>
      </c>
      <c r="B3863" s="1" t="s">
        <v>10240</v>
      </c>
      <c r="C3863" s="1">
        <v>450</v>
      </c>
      <c r="D3863" s="1">
        <v>5</v>
      </c>
      <c r="E3863" s="1" t="s">
        <v>9481</v>
      </c>
      <c r="F3863" s="1" t="s">
        <v>9479</v>
      </c>
      <c r="G3863" s="1" t="s">
        <v>9479</v>
      </c>
      <c r="H3863" s="1" t="s">
        <v>9478</v>
      </c>
      <c r="I3863" s="1">
        <v>0</v>
      </c>
      <c r="J3863" s="1">
        <v>0</v>
      </c>
      <c r="K3863" s="1">
        <v>0</v>
      </c>
      <c r="L3863" s="1">
        <v>0</v>
      </c>
    </row>
    <row r="3864" spans="1:12" x14ac:dyDescent="0.2">
      <c r="A3864" s="1">
        <v>3863</v>
      </c>
      <c r="B3864" s="1" t="s">
        <v>8496</v>
      </c>
      <c r="C3864" s="1">
        <v>25</v>
      </c>
      <c r="D3864" s="1">
        <v>12</v>
      </c>
      <c r="E3864" s="1" t="s">
        <v>9475</v>
      </c>
      <c r="F3864" s="1" t="s">
        <v>9479</v>
      </c>
      <c r="G3864" s="1" t="s">
        <v>9479</v>
      </c>
      <c r="H3864" s="1" t="s">
        <v>9478</v>
      </c>
      <c r="I3864" s="1">
        <v>0</v>
      </c>
      <c r="J3864" s="1">
        <v>0</v>
      </c>
      <c r="K3864" s="1">
        <v>0</v>
      </c>
      <c r="L3864" s="1">
        <v>0</v>
      </c>
    </row>
    <row r="3865" spans="1:12" x14ac:dyDescent="0.2">
      <c r="A3865" s="1">
        <v>3864</v>
      </c>
      <c r="B3865" s="1" t="s">
        <v>10241</v>
      </c>
      <c r="C3865" s="1">
        <v>350</v>
      </c>
      <c r="D3865" s="1">
        <v>4</v>
      </c>
      <c r="E3865" s="1" t="s">
        <v>9481</v>
      </c>
      <c r="F3865" s="1" t="s">
        <v>9479</v>
      </c>
      <c r="G3865" s="1" t="s">
        <v>9479</v>
      </c>
      <c r="H3865" s="1" t="s">
        <v>9478</v>
      </c>
      <c r="I3865" s="1">
        <v>0</v>
      </c>
      <c r="J3865" s="1">
        <v>0</v>
      </c>
      <c r="K3865" s="1">
        <v>0</v>
      </c>
      <c r="L3865" s="1">
        <v>0</v>
      </c>
    </row>
    <row r="3866" spans="1:12" x14ac:dyDescent="0.2">
      <c r="A3866" s="1">
        <v>3865</v>
      </c>
      <c r="B3866" s="1" t="s">
        <v>8498</v>
      </c>
      <c r="C3866" s="1">
        <v>102</v>
      </c>
      <c r="D3866" s="1">
        <v>49</v>
      </c>
      <c r="E3866" s="1" t="s">
        <v>9475</v>
      </c>
      <c r="F3866" s="1" t="s">
        <v>9479</v>
      </c>
      <c r="G3866" s="1" t="s">
        <v>9479</v>
      </c>
      <c r="H3866" s="1" t="s">
        <v>9478</v>
      </c>
      <c r="I3866" s="1">
        <v>0</v>
      </c>
      <c r="J3866" s="1">
        <v>0</v>
      </c>
      <c r="K3866" s="1">
        <v>0</v>
      </c>
      <c r="L3866" s="1">
        <v>0</v>
      </c>
    </row>
    <row r="3867" spans="1:12" x14ac:dyDescent="0.2">
      <c r="A3867" s="1">
        <v>3866</v>
      </c>
      <c r="B3867" s="1" t="s">
        <v>10242</v>
      </c>
      <c r="C3867" s="1">
        <v>35</v>
      </c>
      <c r="D3867" s="1">
        <v>1</v>
      </c>
      <c r="E3867" s="1" t="s">
        <v>9481</v>
      </c>
      <c r="F3867" s="1" t="s">
        <v>9479</v>
      </c>
      <c r="G3867" s="1" t="s">
        <v>9479</v>
      </c>
      <c r="H3867" s="1" t="s">
        <v>9478</v>
      </c>
      <c r="I3867" s="1">
        <v>0</v>
      </c>
      <c r="J3867" s="1">
        <v>0</v>
      </c>
      <c r="K3867" s="1">
        <v>0</v>
      </c>
      <c r="L3867" s="1">
        <v>0</v>
      </c>
    </row>
    <row r="3868" spans="1:12" x14ac:dyDescent="0.2">
      <c r="A3868" s="1">
        <v>3867</v>
      </c>
      <c r="B3868" s="1" t="s">
        <v>10243</v>
      </c>
      <c r="C3868" s="1">
        <v>90</v>
      </c>
      <c r="D3868" s="1">
        <v>5</v>
      </c>
      <c r="E3868" s="1" t="s">
        <v>9481</v>
      </c>
      <c r="F3868" s="1" t="s">
        <v>9479</v>
      </c>
      <c r="G3868" s="1" t="s">
        <v>9479</v>
      </c>
      <c r="H3868" s="1" t="s">
        <v>9478</v>
      </c>
      <c r="I3868" s="1">
        <v>0</v>
      </c>
      <c r="J3868" s="1">
        <v>0</v>
      </c>
      <c r="K3868" s="1">
        <v>0</v>
      </c>
      <c r="L3868" s="1">
        <v>0</v>
      </c>
    </row>
    <row r="3869" spans="1:12" x14ac:dyDescent="0.2">
      <c r="A3869" s="1">
        <v>3868</v>
      </c>
      <c r="B3869" s="1" t="s">
        <v>10244</v>
      </c>
      <c r="C3869" s="1">
        <v>25</v>
      </c>
      <c r="D3869" s="1">
        <v>8</v>
      </c>
      <c r="E3869" s="1" t="s">
        <v>9481</v>
      </c>
      <c r="F3869" s="1" t="s">
        <v>9479</v>
      </c>
      <c r="G3869" s="1" t="s">
        <v>9479</v>
      </c>
      <c r="H3869" s="1" t="s">
        <v>9478</v>
      </c>
      <c r="I3869" s="1">
        <v>0</v>
      </c>
      <c r="J3869" s="1">
        <v>0</v>
      </c>
      <c r="K3869" s="1">
        <v>0</v>
      </c>
      <c r="L3869" s="1">
        <v>0</v>
      </c>
    </row>
    <row r="3870" spans="1:12" x14ac:dyDescent="0.2">
      <c r="A3870" s="1">
        <v>3869</v>
      </c>
      <c r="B3870" s="1" t="s">
        <v>8500</v>
      </c>
      <c r="C3870" s="1">
        <v>8244</v>
      </c>
      <c r="D3870" s="1">
        <v>2436</v>
      </c>
      <c r="E3870" s="1" t="s">
        <v>9475</v>
      </c>
      <c r="F3870" s="1" t="s">
        <v>9479</v>
      </c>
      <c r="G3870" s="1" t="s">
        <v>9479</v>
      </c>
      <c r="H3870" s="1" t="s">
        <v>9478</v>
      </c>
      <c r="I3870" s="1">
        <v>0</v>
      </c>
      <c r="J3870" s="1">
        <v>0</v>
      </c>
      <c r="K3870" s="1">
        <v>0</v>
      </c>
      <c r="L3870" s="1">
        <v>0</v>
      </c>
    </row>
    <row r="3871" spans="1:12" x14ac:dyDescent="0.2">
      <c r="A3871" s="1">
        <v>3870</v>
      </c>
      <c r="B3871" s="1" t="s">
        <v>8502</v>
      </c>
      <c r="C3871" s="1">
        <v>1200</v>
      </c>
      <c r="D3871" s="1">
        <v>400</v>
      </c>
      <c r="E3871" s="1" t="s">
        <v>9475</v>
      </c>
      <c r="F3871" s="1" t="s">
        <v>9479</v>
      </c>
      <c r="G3871" s="1" t="s">
        <v>9479</v>
      </c>
      <c r="H3871" s="1" t="s">
        <v>9478</v>
      </c>
      <c r="I3871" s="1">
        <v>0</v>
      </c>
      <c r="J3871" s="1">
        <v>0</v>
      </c>
      <c r="K3871" s="1">
        <v>0</v>
      </c>
      <c r="L3871" s="1">
        <v>0</v>
      </c>
    </row>
    <row r="3872" spans="1:12" x14ac:dyDescent="0.2">
      <c r="A3872" s="1">
        <v>3871</v>
      </c>
      <c r="B3872" s="1" t="s">
        <v>8504</v>
      </c>
      <c r="C3872" s="1">
        <v>1450</v>
      </c>
      <c r="D3872" s="1">
        <v>373</v>
      </c>
      <c r="E3872" s="1" t="s">
        <v>9475</v>
      </c>
      <c r="F3872" s="1" t="s">
        <v>9479</v>
      </c>
      <c r="G3872" s="1" t="s">
        <v>9479</v>
      </c>
      <c r="H3872" s="1" t="s">
        <v>9478</v>
      </c>
      <c r="I3872" s="1">
        <v>1</v>
      </c>
      <c r="J3872" s="1">
        <v>0</v>
      </c>
      <c r="K3872" s="1">
        <v>1</v>
      </c>
      <c r="L3872" s="1">
        <v>0</v>
      </c>
    </row>
    <row r="3873" spans="1:12" x14ac:dyDescent="0.2">
      <c r="A3873" s="1">
        <v>3872</v>
      </c>
      <c r="B3873" s="1" t="s">
        <v>8506</v>
      </c>
      <c r="C3873" s="1">
        <v>14076</v>
      </c>
      <c r="D3873" s="1">
        <v>4853</v>
      </c>
      <c r="E3873" s="1" t="s">
        <v>9475</v>
      </c>
      <c r="F3873" s="1" t="s">
        <v>9479</v>
      </c>
      <c r="G3873" s="1" t="s">
        <v>9479</v>
      </c>
      <c r="H3873" s="1" t="s">
        <v>9482</v>
      </c>
      <c r="I3873" s="1">
        <v>0</v>
      </c>
      <c r="J3873" s="1">
        <v>1</v>
      </c>
      <c r="K3873" s="1">
        <v>0</v>
      </c>
      <c r="L3873" s="1">
        <v>1</v>
      </c>
    </row>
    <row r="3874" spans="1:12" x14ac:dyDescent="0.2">
      <c r="A3874" s="1">
        <v>3873</v>
      </c>
      <c r="B3874" s="1" t="s">
        <v>8508</v>
      </c>
      <c r="C3874" s="1">
        <v>3329</v>
      </c>
      <c r="D3874" s="1">
        <v>1418</v>
      </c>
      <c r="E3874" s="1" t="s">
        <v>9475</v>
      </c>
      <c r="F3874" s="1" t="s">
        <v>9479</v>
      </c>
      <c r="G3874" s="1" t="s">
        <v>9479</v>
      </c>
      <c r="H3874" s="1" t="s">
        <v>9478</v>
      </c>
      <c r="I3874" s="1">
        <v>0</v>
      </c>
      <c r="J3874" s="1">
        <v>0</v>
      </c>
      <c r="K3874" s="1">
        <v>0</v>
      </c>
      <c r="L3874" s="1">
        <v>0</v>
      </c>
    </row>
    <row r="3875" spans="1:12" x14ac:dyDescent="0.2">
      <c r="A3875" s="1">
        <v>3874</v>
      </c>
      <c r="B3875" s="1" t="s">
        <v>8516</v>
      </c>
      <c r="C3875" s="1">
        <v>69</v>
      </c>
      <c r="D3875" s="1">
        <v>33</v>
      </c>
      <c r="E3875" s="1" t="s">
        <v>9481</v>
      </c>
      <c r="F3875" s="1" t="s">
        <v>9476</v>
      </c>
      <c r="G3875" s="1" t="s">
        <v>9476</v>
      </c>
      <c r="H3875" s="1" t="s">
        <v>9478</v>
      </c>
      <c r="I3875" s="1">
        <v>0</v>
      </c>
      <c r="J3875" s="1">
        <v>0</v>
      </c>
      <c r="K3875" s="1">
        <v>0</v>
      </c>
      <c r="L3875" s="1">
        <v>0</v>
      </c>
    </row>
    <row r="3876" spans="1:12" x14ac:dyDescent="0.2">
      <c r="A3876" s="1">
        <v>3875</v>
      </c>
      <c r="B3876" s="1" t="s">
        <v>10245</v>
      </c>
      <c r="C3876" s="1">
        <v>135</v>
      </c>
      <c r="D3876" s="1">
        <v>1</v>
      </c>
      <c r="E3876" s="1" t="s">
        <v>9481</v>
      </c>
      <c r="F3876" s="1" t="s">
        <v>9479</v>
      </c>
      <c r="G3876" s="1" t="s">
        <v>9479</v>
      </c>
      <c r="H3876" s="1" t="s">
        <v>9482</v>
      </c>
      <c r="I3876" s="1">
        <v>0</v>
      </c>
      <c r="J3876" s="1">
        <v>0</v>
      </c>
      <c r="K3876" s="1">
        <v>0</v>
      </c>
      <c r="L3876" s="1">
        <v>0</v>
      </c>
    </row>
    <row r="3877" spans="1:12" x14ac:dyDescent="0.2">
      <c r="A3877" s="1">
        <v>3876</v>
      </c>
      <c r="B3877" s="1" t="s">
        <v>10246</v>
      </c>
      <c r="C3877" s="1">
        <v>130</v>
      </c>
      <c r="D3877" s="1">
        <v>1</v>
      </c>
      <c r="E3877" s="1" t="s">
        <v>9481</v>
      </c>
      <c r="F3877" s="1" t="s">
        <v>9476</v>
      </c>
      <c r="G3877" s="1" t="s">
        <v>9476</v>
      </c>
      <c r="H3877" s="1" t="s">
        <v>9482</v>
      </c>
      <c r="I3877" s="1">
        <v>0</v>
      </c>
      <c r="J3877" s="1">
        <v>0</v>
      </c>
      <c r="K3877" s="1">
        <v>0</v>
      </c>
      <c r="L3877" s="1">
        <v>0</v>
      </c>
    </row>
    <row r="3878" spans="1:12" x14ac:dyDescent="0.2">
      <c r="A3878" s="1">
        <v>3877</v>
      </c>
      <c r="B3878" s="1" t="s">
        <v>8524</v>
      </c>
      <c r="C3878" s="1">
        <v>42</v>
      </c>
      <c r="D3878" s="1">
        <v>42</v>
      </c>
      <c r="E3878" s="1" t="s">
        <v>9475</v>
      </c>
      <c r="F3878" s="1" t="s">
        <v>9479</v>
      </c>
      <c r="G3878" s="1" t="s">
        <v>9479</v>
      </c>
      <c r="H3878" s="1" t="s">
        <v>9478</v>
      </c>
      <c r="I3878" s="1">
        <v>0</v>
      </c>
      <c r="J3878" s="1">
        <v>1</v>
      </c>
      <c r="K3878" s="1">
        <v>0</v>
      </c>
      <c r="L3878" s="1">
        <v>1</v>
      </c>
    </row>
    <row r="3879" spans="1:12" x14ac:dyDescent="0.2">
      <c r="A3879" s="1">
        <v>3878</v>
      </c>
      <c r="B3879" s="1" t="s">
        <v>8526</v>
      </c>
      <c r="C3879" s="1">
        <v>701</v>
      </c>
      <c r="D3879" s="1">
        <v>235</v>
      </c>
      <c r="E3879" s="1" t="s">
        <v>9475</v>
      </c>
      <c r="F3879" s="1" t="s">
        <v>9476</v>
      </c>
      <c r="G3879" s="1" t="s">
        <v>9476</v>
      </c>
      <c r="H3879" s="1" t="s">
        <v>9478</v>
      </c>
      <c r="I3879" s="1">
        <v>0</v>
      </c>
      <c r="J3879" s="1">
        <v>1</v>
      </c>
      <c r="K3879" s="1">
        <v>0</v>
      </c>
      <c r="L3879" s="1">
        <v>1</v>
      </c>
    </row>
    <row r="3880" spans="1:12" x14ac:dyDescent="0.2">
      <c r="A3880" s="1">
        <v>3879</v>
      </c>
      <c r="B3880" s="1" t="s">
        <v>8532</v>
      </c>
      <c r="C3880" s="1">
        <v>223</v>
      </c>
      <c r="D3880" s="1">
        <v>81</v>
      </c>
      <c r="E3880" s="1" t="s">
        <v>9475</v>
      </c>
      <c r="F3880" s="1" t="s">
        <v>9479</v>
      </c>
      <c r="G3880" s="1" t="s">
        <v>9479</v>
      </c>
      <c r="H3880" s="1" t="s">
        <v>9478</v>
      </c>
      <c r="I3880" s="1">
        <v>0</v>
      </c>
      <c r="J3880" s="1">
        <v>1</v>
      </c>
      <c r="K3880" s="1">
        <v>0</v>
      </c>
      <c r="L3880" s="1">
        <v>1</v>
      </c>
    </row>
    <row r="3881" spans="1:12" x14ac:dyDescent="0.2">
      <c r="A3881" s="1">
        <v>3880</v>
      </c>
      <c r="B3881" s="1" t="s">
        <v>8544</v>
      </c>
      <c r="C3881" s="1">
        <v>104</v>
      </c>
      <c r="D3881" s="1">
        <v>37</v>
      </c>
      <c r="E3881" s="1" t="s">
        <v>9475</v>
      </c>
      <c r="F3881" s="1" t="s">
        <v>9476</v>
      </c>
      <c r="G3881" s="1" t="s">
        <v>9476</v>
      </c>
      <c r="H3881" s="1" t="s">
        <v>9478</v>
      </c>
      <c r="I3881" s="1">
        <v>0</v>
      </c>
      <c r="J3881" s="1">
        <v>0</v>
      </c>
      <c r="K3881" s="1">
        <v>0</v>
      </c>
      <c r="L3881" s="1">
        <v>0</v>
      </c>
    </row>
    <row r="3882" spans="1:12" x14ac:dyDescent="0.2">
      <c r="A3882" s="1">
        <v>3881</v>
      </c>
      <c r="B3882" s="1" t="s">
        <v>8546</v>
      </c>
      <c r="C3882" s="1">
        <v>131</v>
      </c>
      <c r="D3882" s="1">
        <v>32</v>
      </c>
      <c r="E3882" s="1" t="s">
        <v>9475</v>
      </c>
      <c r="F3882" s="1" t="s">
        <v>9479</v>
      </c>
      <c r="G3882" s="1" t="s">
        <v>9479</v>
      </c>
      <c r="H3882" s="1" t="s">
        <v>9478</v>
      </c>
      <c r="I3882" s="1">
        <v>0</v>
      </c>
      <c r="J3882" s="1">
        <v>1</v>
      </c>
      <c r="K3882" s="1">
        <v>0</v>
      </c>
      <c r="L3882" s="1">
        <v>1</v>
      </c>
    </row>
    <row r="3883" spans="1:12" x14ac:dyDescent="0.2">
      <c r="A3883" s="1">
        <v>3882</v>
      </c>
      <c r="B3883" s="1" t="s">
        <v>8548</v>
      </c>
      <c r="C3883" s="1">
        <v>338</v>
      </c>
      <c r="D3883" s="1">
        <v>67</v>
      </c>
      <c r="E3883" s="1" t="s">
        <v>9475</v>
      </c>
      <c r="F3883" s="1" t="s">
        <v>9479</v>
      </c>
      <c r="G3883" s="1" t="s">
        <v>9479</v>
      </c>
      <c r="H3883" s="1" t="s">
        <v>9478</v>
      </c>
      <c r="I3883" s="1">
        <v>0</v>
      </c>
      <c r="J3883" s="1">
        <v>0</v>
      </c>
      <c r="K3883" s="1">
        <v>0</v>
      </c>
      <c r="L3883" s="1">
        <v>0</v>
      </c>
    </row>
    <row r="3884" spans="1:12" x14ac:dyDescent="0.2">
      <c r="A3884" s="1">
        <v>3883</v>
      </c>
      <c r="B3884" s="1" t="s">
        <v>8550</v>
      </c>
      <c r="C3884" s="1">
        <v>60</v>
      </c>
      <c r="D3884" s="1">
        <v>42</v>
      </c>
      <c r="E3884" s="1" t="s">
        <v>9475</v>
      </c>
      <c r="F3884" s="1" t="s">
        <v>9479</v>
      </c>
      <c r="G3884" s="1" t="s">
        <v>9479</v>
      </c>
      <c r="H3884" s="1" t="s">
        <v>9478</v>
      </c>
      <c r="I3884" s="1">
        <v>0</v>
      </c>
      <c r="J3884" s="1">
        <v>1</v>
      </c>
      <c r="K3884" s="1">
        <v>0</v>
      </c>
      <c r="L3884" s="1">
        <v>1</v>
      </c>
    </row>
    <row r="3885" spans="1:12" x14ac:dyDescent="0.2">
      <c r="A3885" s="1">
        <v>3884</v>
      </c>
      <c r="B3885" s="1" t="s">
        <v>8552</v>
      </c>
      <c r="C3885" s="1">
        <v>99</v>
      </c>
      <c r="D3885" s="1">
        <v>99</v>
      </c>
      <c r="E3885" s="1" t="s">
        <v>9475</v>
      </c>
      <c r="F3885" s="1" t="s">
        <v>9479</v>
      </c>
      <c r="G3885" s="1" t="s">
        <v>9479</v>
      </c>
      <c r="H3885" s="1" t="s">
        <v>9478</v>
      </c>
      <c r="I3885" s="1">
        <v>0</v>
      </c>
      <c r="J3885" s="1">
        <v>1</v>
      </c>
      <c r="K3885" s="1">
        <v>0</v>
      </c>
      <c r="L3885" s="1">
        <v>1</v>
      </c>
    </row>
    <row r="3886" spans="1:12" x14ac:dyDescent="0.2">
      <c r="A3886" s="1">
        <v>3885</v>
      </c>
      <c r="B3886" s="1" t="s">
        <v>8570</v>
      </c>
      <c r="C3886" s="1">
        <v>40</v>
      </c>
      <c r="D3886" s="1">
        <v>26</v>
      </c>
      <c r="E3886" s="1" t="s">
        <v>9475</v>
      </c>
      <c r="F3886" s="1" t="s">
        <v>9479</v>
      </c>
      <c r="G3886" s="1" t="s">
        <v>9479</v>
      </c>
      <c r="H3886" s="1" t="s">
        <v>9478</v>
      </c>
      <c r="I3886" s="1">
        <v>0</v>
      </c>
      <c r="J3886" s="1">
        <v>2</v>
      </c>
      <c r="K3886" s="1">
        <v>0</v>
      </c>
      <c r="L3886" s="1">
        <v>1</v>
      </c>
    </row>
    <row r="3887" spans="1:12" x14ac:dyDescent="0.2">
      <c r="A3887" s="1">
        <v>3886</v>
      </c>
      <c r="B3887" s="1" t="s">
        <v>8572</v>
      </c>
      <c r="C3887" s="1">
        <v>43</v>
      </c>
      <c r="D3887" s="1">
        <v>35</v>
      </c>
      <c r="E3887" s="1" t="s">
        <v>9475</v>
      </c>
      <c r="F3887" s="1" t="s">
        <v>9476</v>
      </c>
      <c r="G3887" s="1" t="s">
        <v>9476</v>
      </c>
      <c r="H3887" s="1" t="s">
        <v>9478</v>
      </c>
      <c r="I3887" s="1">
        <v>2</v>
      </c>
      <c r="J3887" s="1">
        <v>1</v>
      </c>
      <c r="K3887" s="1">
        <v>1</v>
      </c>
      <c r="L3887" s="1">
        <v>1</v>
      </c>
    </row>
    <row r="3888" spans="1:12" x14ac:dyDescent="0.2">
      <c r="A3888" s="1">
        <v>3887</v>
      </c>
      <c r="B3888" s="1" t="s">
        <v>8574</v>
      </c>
      <c r="C3888" s="1">
        <v>332</v>
      </c>
      <c r="D3888" s="1">
        <v>192</v>
      </c>
      <c r="E3888" s="1" t="s">
        <v>9475</v>
      </c>
      <c r="F3888" s="1" t="s">
        <v>9476</v>
      </c>
      <c r="G3888" s="1" t="s">
        <v>9476</v>
      </c>
      <c r="H3888" s="1" t="s">
        <v>9478</v>
      </c>
      <c r="I3888" s="1">
        <v>1</v>
      </c>
      <c r="J3888" s="1">
        <v>0</v>
      </c>
      <c r="K3888" s="1">
        <v>1</v>
      </c>
      <c r="L3888" s="1">
        <v>0</v>
      </c>
    </row>
    <row r="3889" spans="1:12" x14ac:dyDescent="0.2">
      <c r="A3889" s="1">
        <v>3888</v>
      </c>
      <c r="B3889" s="1" t="s">
        <v>8576</v>
      </c>
      <c r="C3889" s="1">
        <v>125</v>
      </c>
      <c r="D3889" s="1">
        <v>1</v>
      </c>
      <c r="E3889" s="1" t="s">
        <v>9481</v>
      </c>
      <c r="F3889" s="1" t="s">
        <v>9479</v>
      </c>
      <c r="G3889" s="1" t="s">
        <v>9479</v>
      </c>
      <c r="H3889" s="1" t="s">
        <v>9478</v>
      </c>
      <c r="I3889" s="1">
        <v>0</v>
      </c>
      <c r="J3889" s="1">
        <v>1</v>
      </c>
      <c r="K3889" s="1">
        <v>0</v>
      </c>
      <c r="L3889" s="1">
        <v>1</v>
      </c>
    </row>
    <row r="3890" spans="1:12" x14ac:dyDescent="0.2">
      <c r="A3890" s="1">
        <v>3889</v>
      </c>
      <c r="B3890" s="1" t="s">
        <v>8578</v>
      </c>
      <c r="C3890" s="1">
        <v>115</v>
      </c>
      <c r="D3890" s="1">
        <v>35</v>
      </c>
      <c r="E3890" s="1" t="s">
        <v>9475</v>
      </c>
      <c r="F3890" s="1" t="s">
        <v>9476</v>
      </c>
      <c r="G3890" s="1" t="s">
        <v>9476</v>
      </c>
      <c r="H3890" s="1" t="s">
        <v>9478</v>
      </c>
      <c r="I3890" s="1">
        <v>0</v>
      </c>
      <c r="J3890" s="1">
        <v>1</v>
      </c>
      <c r="K3890" s="1">
        <v>0</v>
      </c>
      <c r="L3890" s="1">
        <v>1</v>
      </c>
    </row>
    <row r="3891" spans="1:12" x14ac:dyDescent="0.2">
      <c r="A3891" s="1">
        <v>3890</v>
      </c>
      <c r="B3891" s="1" t="s">
        <v>8582</v>
      </c>
      <c r="C3891" s="1">
        <v>80</v>
      </c>
      <c r="D3891" s="1">
        <v>2</v>
      </c>
      <c r="E3891" s="1" t="s">
        <v>9481</v>
      </c>
      <c r="F3891" s="1" t="s">
        <v>9476</v>
      </c>
      <c r="G3891" s="1" t="s">
        <v>9476</v>
      </c>
      <c r="H3891" s="1" t="s">
        <v>9478</v>
      </c>
      <c r="I3891" s="1">
        <v>0</v>
      </c>
      <c r="J3891" s="1">
        <v>1</v>
      </c>
      <c r="K3891" s="1">
        <v>0</v>
      </c>
      <c r="L3891" s="1">
        <v>1</v>
      </c>
    </row>
    <row r="3892" spans="1:12" x14ac:dyDescent="0.2">
      <c r="A3892" s="1">
        <v>3891</v>
      </c>
      <c r="B3892" s="1" t="s">
        <v>8584</v>
      </c>
      <c r="C3892" s="1">
        <v>231</v>
      </c>
      <c r="D3892" s="1">
        <v>70</v>
      </c>
      <c r="E3892" s="1" t="s">
        <v>9475</v>
      </c>
      <c r="F3892" s="1" t="s">
        <v>9476</v>
      </c>
      <c r="G3892" s="1" t="s">
        <v>9476</v>
      </c>
      <c r="H3892" s="1" t="s">
        <v>9478</v>
      </c>
      <c r="I3892" s="1">
        <v>0</v>
      </c>
      <c r="J3892" s="1">
        <v>1</v>
      </c>
      <c r="K3892" s="1">
        <v>0</v>
      </c>
      <c r="L3892" s="1">
        <v>1</v>
      </c>
    </row>
    <row r="3893" spans="1:12" x14ac:dyDescent="0.2">
      <c r="A3893" s="1">
        <v>3892</v>
      </c>
      <c r="B3893" s="1" t="s">
        <v>8586</v>
      </c>
      <c r="C3893" s="1">
        <v>130</v>
      </c>
      <c r="D3893" s="1">
        <v>40</v>
      </c>
      <c r="E3893" s="1" t="s">
        <v>9475</v>
      </c>
      <c r="F3893" s="1" t="s">
        <v>9476</v>
      </c>
      <c r="G3893" s="1" t="s">
        <v>9476</v>
      </c>
      <c r="H3893" s="1" t="s">
        <v>9478</v>
      </c>
      <c r="I3893" s="1">
        <v>0</v>
      </c>
      <c r="J3893" s="1">
        <v>1</v>
      </c>
      <c r="K3893" s="1">
        <v>0</v>
      </c>
      <c r="L3893" s="1">
        <v>1</v>
      </c>
    </row>
    <row r="3894" spans="1:12" x14ac:dyDescent="0.2">
      <c r="A3894" s="1">
        <v>3893</v>
      </c>
      <c r="B3894" s="1" t="s">
        <v>8596</v>
      </c>
      <c r="C3894" s="1">
        <v>61</v>
      </c>
      <c r="D3894" s="1">
        <v>18</v>
      </c>
      <c r="E3894" s="1" t="s">
        <v>9481</v>
      </c>
      <c r="F3894" s="1" t="s">
        <v>9479</v>
      </c>
      <c r="G3894" s="1" t="s">
        <v>9479</v>
      </c>
      <c r="H3894" s="1" t="s">
        <v>9478</v>
      </c>
      <c r="I3894" s="1">
        <v>0</v>
      </c>
      <c r="J3894" s="1">
        <v>0</v>
      </c>
      <c r="K3894" s="1">
        <v>0</v>
      </c>
      <c r="L3894" s="1">
        <v>0</v>
      </c>
    </row>
    <row r="3895" spans="1:12" x14ac:dyDescent="0.2">
      <c r="A3895" s="1">
        <v>3894</v>
      </c>
      <c r="B3895" s="1" t="s">
        <v>8598</v>
      </c>
      <c r="C3895" s="1">
        <v>100</v>
      </c>
      <c r="D3895" s="1">
        <v>6</v>
      </c>
      <c r="E3895" s="1" t="s">
        <v>9481</v>
      </c>
      <c r="F3895" s="1" t="s">
        <v>9479</v>
      </c>
      <c r="G3895" s="1" t="s">
        <v>9479</v>
      </c>
      <c r="H3895" s="1" t="s">
        <v>9478</v>
      </c>
      <c r="I3895" s="1">
        <v>0</v>
      </c>
      <c r="J3895" s="1">
        <v>0</v>
      </c>
      <c r="K3895" s="1">
        <v>0</v>
      </c>
      <c r="L3895" s="1">
        <v>0</v>
      </c>
    </row>
    <row r="3896" spans="1:12" x14ac:dyDescent="0.2">
      <c r="A3896" s="1">
        <v>3895</v>
      </c>
      <c r="B3896" s="1" t="s">
        <v>8604</v>
      </c>
      <c r="C3896" s="1">
        <v>3408</v>
      </c>
      <c r="D3896" s="1">
        <v>1657</v>
      </c>
      <c r="E3896" s="1" t="s">
        <v>9475</v>
      </c>
      <c r="F3896" s="1" t="s">
        <v>9476</v>
      </c>
      <c r="G3896" s="1" t="s">
        <v>9476</v>
      </c>
      <c r="H3896" s="1" t="s">
        <v>9482</v>
      </c>
      <c r="I3896" s="1">
        <v>0</v>
      </c>
      <c r="J3896" s="1">
        <v>0</v>
      </c>
      <c r="K3896" s="1">
        <v>0</v>
      </c>
      <c r="L3896" s="1">
        <v>0</v>
      </c>
    </row>
    <row r="3897" spans="1:12" x14ac:dyDescent="0.2">
      <c r="A3897" s="1">
        <v>3896</v>
      </c>
      <c r="B3897" s="1" t="s">
        <v>8606</v>
      </c>
      <c r="C3897" s="1">
        <v>2324</v>
      </c>
      <c r="D3897" s="1">
        <v>698</v>
      </c>
      <c r="E3897" s="1" t="s">
        <v>9475</v>
      </c>
      <c r="F3897" s="1" t="s">
        <v>9476</v>
      </c>
      <c r="G3897" s="1" t="s">
        <v>9476</v>
      </c>
      <c r="H3897" s="1" t="s">
        <v>9478</v>
      </c>
      <c r="I3897" s="1">
        <v>0</v>
      </c>
      <c r="J3897" s="1">
        <v>1</v>
      </c>
      <c r="K3897" s="1">
        <v>0</v>
      </c>
      <c r="L3897" s="1">
        <v>1</v>
      </c>
    </row>
    <row r="3898" spans="1:12" x14ac:dyDescent="0.2">
      <c r="A3898" s="1">
        <v>3897</v>
      </c>
      <c r="B3898" s="1" t="s">
        <v>8608</v>
      </c>
      <c r="C3898" s="1">
        <v>729</v>
      </c>
      <c r="D3898" s="1">
        <v>260</v>
      </c>
      <c r="E3898" s="1" t="s">
        <v>9475</v>
      </c>
      <c r="F3898" s="1" t="s">
        <v>9476</v>
      </c>
      <c r="G3898" s="1" t="s">
        <v>9476</v>
      </c>
      <c r="H3898" s="1" t="s">
        <v>9478</v>
      </c>
      <c r="I3898" s="1">
        <v>0</v>
      </c>
      <c r="J3898" s="1">
        <v>0</v>
      </c>
      <c r="K3898" s="1">
        <v>0</v>
      </c>
      <c r="L3898" s="1">
        <v>0</v>
      </c>
    </row>
    <row r="3899" spans="1:12" x14ac:dyDescent="0.2">
      <c r="A3899" s="1">
        <v>3898</v>
      </c>
      <c r="B3899" s="1" t="s">
        <v>9459</v>
      </c>
      <c r="C3899" s="1">
        <v>120</v>
      </c>
      <c r="D3899" s="1">
        <v>7</v>
      </c>
      <c r="E3899" s="1" t="s">
        <v>9481</v>
      </c>
      <c r="F3899" s="1" t="s">
        <v>9479</v>
      </c>
      <c r="G3899" s="1" t="s">
        <v>9479</v>
      </c>
      <c r="H3899" s="1" t="s">
        <v>9509</v>
      </c>
      <c r="I3899" s="1">
        <v>0</v>
      </c>
      <c r="J3899" s="1">
        <v>0</v>
      </c>
      <c r="K3899" s="1">
        <v>0</v>
      </c>
      <c r="L3899" s="1">
        <v>0</v>
      </c>
    </row>
    <row r="3900" spans="1:12" x14ac:dyDescent="0.2">
      <c r="A3900" s="1">
        <v>3899</v>
      </c>
      <c r="B3900" s="1" t="s">
        <v>8610</v>
      </c>
      <c r="C3900" s="1">
        <v>205</v>
      </c>
      <c r="D3900" s="1">
        <v>62</v>
      </c>
      <c r="E3900" s="1" t="s">
        <v>9475</v>
      </c>
      <c r="F3900" s="1" t="s">
        <v>9479</v>
      </c>
      <c r="G3900" s="1" t="s">
        <v>9479</v>
      </c>
      <c r="H3900" s="1" t="s">
        <v>9478</v>
      </c>
      <c r="I3900" s="1">
        <v>0</v>
      </c>
      <c r="J3900" s="1">
        <v>0</v>
      </c>
      <c r="K3900" s="1">
        <v>0</v>
      </c>
      <c r="L3900" s="1">
        <v>0</v>
      </c>
    </row>
    <row r="3901" spans="1:12" x14ac:dyDescent="0.2">
      <c r="A3901" s="1">
        <v>3900</v>
      </c>
      <c r="B3901" s="1" t="s">
        <v>8613</v>
      </c>
      <c r="C3901" s="1">
        <v>163</v>
      </c>
      <c r="D3901" s="1">
        <v>54</v>
      </c>
      <c r="E3901" s="1" t="s">
        <v>9475</v>
      </c>
      <c r="F3901" s="1" t="s">
        <v>9479</v>
      </c>
      <c r="G3901" s="1" t="s">
        <v>9479</v>
      </c>
      <c r="H3901" s="1" t="s">
        <v>9478</v>
      </c>
      <c r="I3901" s="1">
        <v>1</v>
      </c>
      <c r="J3901" s="1">
        <v>0</v>
      </c>
      <c r="K3901" s="1">
        <v>1</v>
      </c>
      <c r="L3901" s="1">
        <v>0</v>
      </c>
    </row>
    <row r="3902" spans="1:12" x14ac:dyDescent="0.2">
      <c r="A3902" s="1">
        <v>3901</v>
      </c>
      <c r="B3902" s="1" t="s">
        <v>8615</v>
      </c>
      <c r="C3902" s="1">
        <v>560</v>
      </c>
      <c r="D3902" s="1">
        <v>71</v>
      </c>
      <c r="E3902" s="1" t="s">
        <v>9475</v>
      </c>
      <c r="F3902" s="1" t="s">
        <v>9476</v>
      </c>
      <c r="G3902" s="1" t="s">
        <v>9488</v>
      </c>
      <c r="H3902" s="1" t="s">
        <v>9478</v>
      </c>
      <c r="I3902" s="1">
        <v>0</v>
      </c>
      <c r="J3902" s="1">
        <v>0</v>
      </c>
      <c r="K3902" s="1">
        <v>0</v>
      </c>
      <c r="L3902" s="1">
        <v>0</v>
      </c>
    </row>
    <row r="3903" spans="1:12" x14ac:dyDescent="0.2">
      <c r="A3903" s="1">
        <v>3902</v>
      </c>
      <c r="B3903" s="1" t="s">
        <v>8617</v>
      </c>
      <c r="C3903" s="1">
        <v>500</v>
      </c>
      <c r="D3903" s="1">
        <v>26</v>
      </c>
      <c r="E3903" s="1" t="s">
        <v>9481</v>
      </c>
      <c r="F3903" s="1" t="s">
        <v>9479</v>
      </c>
      <c r="G3903" s="1" t="s">
        <v>9479</v>
      </c>
      <c r="H3903" s="1" t="s">
        <v>9478</v>
      </c>
      <c r="I3903" s="1">
        <v>0</v>
      </c>
      <c r="J3903" s="1">
        <v>0</v>
      </c>
      <c r="K3903" s="1">
        <v>0</v>
      </c>
      <c r="L3903" s="1">
        <v>0</v>
      </c>
    </row>
    <row r="3904" spans="1:12" x14ac:dyDescent="0.2">
      <c r="A3904" s="1">
        <v>3903</v>
      </c>
      <c r="B3904" s="1" t="s">
        <v>8619</v>
      </c>
      <c r="C3904" s="1">
        <v>53</v>
      </c>
      <c r="D3904" s="1">
        <v>6</v>
      </c>
      <c r="E3904" s="1" t="s">
        <v>9481</v>
      </c>
      <c r="F3904" s="1" t="s">
        <v>9479</v>
      </c>
      <c r="G3904" s="1" t="s">
        <v>9479</v>
      </c>
      <c r="H3904" s="1" t="s">
        <v>9478</v>
      </c>
      <c r="I3904" s="1">
        <v>4</v>
      </c>
      <c r="J3904" s="1">
        <v>0</v>
      </c>
      <c r="K3904" s="1">
        <v>1</v>
      </c>
      <c r="L3904" s="1">
        <v>0</v>
      </c>
    </row>
    <row r="3905" spans="1:12" x14ac:dyDescent="0.2">
      <c r="A3905" s="1">
        <v>3904</v>
      </c>
      <c r="B3905" s="1" t="s">
        <v>8621</v>
      </c>
      <c r="C3905" s="1">
        <v>95</v>
      </c>
      <c r="D3905" s="1">
        <v>42</v>
      </c>
      <c r="E3905" s="1" t="s">
        <v>9475</v>
      </c>
      <c r="F3905" s="1" t="s">
        <v>9479</v>
      </c>
      <c r="G3905" s="1" t="s">
        <v>9479</v>
      </c>
      <c r="H3905" s="1" t="s">
        <v>9478</v>
      </c>
      <c r="I3905" s="1">
        <v>0</v>
      </c>
      <c r="J3905" s="1">
        <v>0</v>
      </c>
      <c r="K3905" s="1">
        <v>0</v>
      </c>
      <c r="L3905" s="1">
        <v>0</v>
      </c>
    </row>
    <row r="3906" spans="1:12" x14ac:dyDescent="0.2">
      <c r="A3906" s="1">
        <v>3905</v>
      </c>
      <c r="B3906" s="1" t="s">
        <v>8623</v>
      </c>
      <c r="C3906" s="1">
        <v>106</v>
      </c>
      <c r="D3906" s="1">
        <v>38</v>
      </c>
      <c r="E3906" s="1" t="s">
        <v>9475</v>
      </c>
      <c r="F3906" s="1" t="s">
        <v>9479</v>
      </c>
      <c r="G3906" s="1" t="s">
        <v>9479</v>
      </c>
      <c r="H3906" s="1" t="s">
        <v>9478</v>
      </c>
      <c r="I3906" s="1">
        <v>0</v>
      </c>
      <c r="J3906" s="1">
        <v>0</v>
      </c>
      <c r="K3906" s="1">
        <v>0</v>
      </c>
      <c r="L3906" s="1">
        <v>0</v>
      </c>
    </row>
    <row r="3907" spans="1:12" x14ac:dyDescent="0.2">
      <c r="A3907" s="1">
        <v>3906</v>
      </c>
      <c r="B3907" s="1" t="s">
        <v>8625</v>
      </c>
      <c r="C3907" s="1">
        <v>125</v>
      </c>
      <c r="D3907" s="1">
        <v>177</v>
      </c>
      <c r="E3907" s="1" t="s">
        <v>9475</v>
      </c>
      <c r="F3907" s="1" t="s">
        <v>9479</v>
      </c>
      <c r="G3907" s="1" t="s">
        <v>9479</v>
      </c>
      <c r="H3907" s="1" t="s">
        <v>9478</v>
      </c>
      <c r="I3907" s="1">
        <v>0</v>
      </c>
      <c r="J3907" s="1">
        <v>2</v>
      </c>
      <c r="K3907" s="1">
        <v>0</v>
      </c>
      <c r="L3907" s="1">
        <v>1</v>
      </c>
    </row>
    <row r="3908" spans="1:12" x14ac:dyDescent="0.2">
      <c r="A3908" s="1">
        <v>3907</v>
      </c>
      <c r="B3908" s="1" t="s">
        <v>8627</v>
      </c>
      <c r="C3908" s="1">
        <v>192</v>
      </c>
      <c r="D3908" s="1">
        <v>10</v>
      </c>
      <c r="E3908" s="1" t="s">
        <v>9481</v>
      </c>
      <c r="F3908" s="1" t="s">
        <v>9479</v>
      </c>
      <c r="G3908" s="1" t="s">
        <v>9479</v>
      </c>
      <c r="H3908" s="1" t="s">
        <v>9478</v>
      </c>
      <c r="I3908" s="1">
        <v>0</v>
      </c>
      <c r="J3908" s="1">
        <v>2</v>
      </c>
      <c r="K3908" s="1">
        <v>0</v>
      </c>
      <c r="L3908" s="1">
        <v>1</v>
      </c>
    </row>
    <row r="3909" spans="1:12" x14ac:dyDescent="0.2">
      <c r="A3909" s="1">
        <v>3908</v>
      </c>
      <c r="B3909" s="1" t="s">
        <v>10247</v>
      </c>
      <c r="C3909" s="1">
        <v>100</v>
      </c>
      <c r="D3909" s="1">
        <v>1</v>
      </c>
      <c r="E3909" s="1" t="s">
        <v>9481</v>
      </c>
      <c r="F3909" s="1" t="s">
        <v>9479</v>
      </c>
      <c r="G3909" s="1" t="s">
        <v>9479</v>
      </c>
      <c r="H3909" s="1" t="s">
        <v>9478</v>
      </c>
      <c r="I3909" s="1">
        <v>2</v>
      </c>
      <c r="J3909" s="1">
        <v>0</v>
      </c>
      <c r="K3909" s="1">
        <v>1</v>
      </c>
      <c r="L3909" s="1">
        <v>0</v>
      </c>
    </row>
    <row r="3910" spans="1:12" x14ac:dyDescent="0.2">
      <c r="A3910" s="1">
        <v>3909</v>
      </c>
      <c r="B3910" s="1" t="s">
        <v>8629</v>
      </c>
      <c r="C3910" s="1">
        <v>616</v>
      </c>
      <c r="D3910" s="1">
        <v>176</v>
      </c>
      <c r="E3910" s="1" t="s">
        <v>9475</v>
      </c>
      <c r="F3910" s="1" t="s">
        <v>9479</v>
      </c>
      <c r="G3910" s="1" t="s">
        <v>9479</v>
      </c>
      <c r="H3910" s="1" t="s">
        <v>9478</v>
      </c>
      <c r="I3910" s="1">
        <v>0</v>
      </c>
      <c r="J3910" s="1">
        <v>0</v>
      </c>
      <c r="K3910" s="1">
        <v>0</v>
      </c>
      <c r="L3910" s="1">
        <v>0</v>
      </c>
    </row>
    <row r="3911" spans="1:12" x14ac:dyDescent="0.2">
      <c r="A3911" s="1">
        <v>3910</v>
      </c>
      <c r="B3911" s="1" t="s">
        <v>8631</v>
      </c>
      <c r="C3911" s="1">
        <v>521</v>
      </c>
      <c r="D3911" s="1">
        <v>168</v>
      </c>
      <c r="E3911" s="1" t="s">
        <v>9475</v>
      </c>
      <c r="F3911" s="1" t="s">
        <v>9479</v>
      </c>
      <c r="G3911" s="1" t="s">
        <v>9479</v>
      </c>
      <c r="H3911" s="1" t="s">
        <v>9478</v>
      </c>
      <c r="I3911" s="1">
        <v>2</v>
      </c>
      <c r="J3911" s="1">
        <v>1</v>
      </c>
      <c r="K3911" s="1">
        <v>1</v>
      </c>
      <c r="L3911" s="1">
        <v>1</v>
      </c>
    </row>
    <row r="3912" spans="1:12" x14ac:dyDescent="0.2">
      <c r="A3912" s="1">
        <v>3911</v>
      </c>
      <c r="B3912" s="1" t="s">
        <v>8635</v>
      </c>
      <c r="C3912" s="1">
        <v>691</v>
      </c>
      <c r="D3912" s="1">
        <v>91</v>
      </c>
      <c r="E3912" s="1" t="s">
        <v>9475</v>
      </c>
      <c r="F3912" s="1" t="s">
        <v>9479</v>
      </c>
      <c r="G3912" s="1" t="s">
        <v>9479</v>
      </c>
      <c r="H3912" s="1" t="s">
        <v>9478</v>
      </c>
      <c r="I3912" s="1">
        <v>0</v>
      </c>
      <c r="J3912" s="1">
        <v>1</v>
      </c>
      <c r="K3912" s="1">
        <v>0</v>
      </c>
      <c r="L3912" s="1">
        <v>1</v>
      </c>
    </row>
    <row r="3913" spans="1:12" x14ac:dyDescent="0.2">
      <c r="A3913" s="1">
        <v>3912</v>
      </c>
      <c r="B3913" s="1" t="s">
        <v>8637</v>
      </c>
      <c r="C3913" s="1">
        <v>653</v>
      </c>
      <c r="D3913" s="1">
        <v>198</v>
      </c>
      <c r="E3913" s="1" t="s">
        <v>9475</v>
      </c>
      <c r="F3913" s="1" t="s">
        <v>9479</v>
      </c>
      <c r="G3913" s="1" t="s">
        <v>9479</v>
      </c>
      <c r="H3913" s="1" t="s">
        <v>9478</v>
      </c>
      <c r="I3913" s="1">
        <v>0</v>
      </c>
      <c r="J3913" s="1">
        <v>0</v>
      </c>
      <c r="K3913" s="1">
        <v>0</v>
      </c>
      <c r="L3913" s="1">
        <v>0</v>
      </c>
    </row>
    <row r="3914" spans="1:12" x14ac:dyDescent="0.2">
      <c r="A3914" s="1">
        <v>3913</v>
      </c>
      <c r="B3914" s="1" t="s">
        <v>8639</v>
      </c>
      <c r="C3914" s="1">
        <v>40</v>
      </c>
      <c r="D3914" s="1">
        <v>23</v>
      </c>
      <c r="E3914" s="1" t="s">
        <v>9475</v>
      </c>
      <c r="F3914" s="1" t="s">
        <v>9479</v>
      </c>
      <c r="G3914" s="1" t="s">
        <v>9479</v>
      </c>
      <c r="H3914" s="1" t="s">
        <v>9478</v>
      </c>
      <c r="I3914" s="1">
        <v>0</v>
      </c>
      <c r="J3914" s="1">
        <v>1</v>
      </c>
      <c r="K3914" s="1">
        <v>0</v>
      </c>
      <c r="L3914" s="1">
        <v>1</v>
      </c>
    </row>
    <row r="3915" spans="1:12" x14ac:dyDescent="0.2">
      <c r="A3915" s="1">
        <v>3914</v>
      </c>
      <c r="B3915" s="1" t="s">
        <v>8641</v>
      </c>
      <c r="C3915" s="1">
        <v>84</v>
      </c>
      <c r="D3915" s="1">
        <v>11</v>
      </c>
      <c r="E3915" s="1" t="s">
        <v>9481</v>
      </c>
      <c r="F3915" s="1" t="s">
        <v>9479</v>
      </c>
      <c r="G3915" s="1" t="s">
        <v>9479</v>
      </c>
      <c r="H3915" s="1" t="s">
        <v>9478</v>
      </c>
      <c r="I3915" s="1">
        <v>3</v>
      </c>
      <c r="J3915" s="1">
        <v>0</v>
      </c>
      <c r="K3915" s="1">
        <v>1</v>
      </c>
      <c r="L3915" s="1">
        <v>0</v>
      </c>
    </row>
    <row r="3916" spans="1:12" x14ac:dyDescent="0.2">
      <c r="A3916" s="1">
        <v>3915</v>
      </c>
      <c r="B3916" s="1" t="s">
        <v>8643</v>
      </c>
      <c r="C3916" s="1">
        <v>340</v>
      </c>
      <c r="D3916" s="1">
        <v>77</v>
      </c>
      <c r="E3916" s="1" t="s">
        <v>9475</v>
      </c>
      <c r="F3916" s="1" t="s">
        <v>9479</v>
      </c>
      <c r="G3916" s="1" t="s">
        <v>9479</v>
      </c>
      <c r="H3916" s="1" t="s">
        <v>9478</v>
      </c>
      <c r="I3916" s="1">
        <v>0</v>
      </c>
      <c r="J3916" s="1">
        <v>0</v>
      </c>
      <c r="K3916" s="1">
        <v>0</v>
      </c>
      <c r="L3916" s="1">
        <v>0</v>
      </c>
    </row>
    <row r="3917" spans="1:12" x14ac:dyDescent="0.2">
      <c r="A3917" s="1">
        <v>3916</v>
      </c>
      <c r="B3917" s="1" t="s">
        <v>8647</v>
      </c>
      <c r="C3917" s="1">
        <v>60</v>
      </c>
      <c r="D3917" s="1">
        <v>78</v>
      </c>
      <c r="E3917" s="1" t="s">
        <v>9475</v>
      </c>
      <c r="F3917" s="1" t="s">
        <v>9479</v>
      </c>
      <c r="G3917" s="1" t="s">
        <v>9479</v>
      </c>
      <c r="H3917" s="1" t="s">
        <v>9478</v>
      </c>
      <c r="I3917" s="1">
        <v>0</v>
      </c>
      <c r="J3917" s="1">
        <v>1</v>
      </c>
      <c r="K3917" s="1">
        <v>0</v>
      </c>
      <c r="L3917" s="1">
        <v>1</v>
      </c>
    </row>
    <row r="3918" spans="1:12" x14ac:dyDescent="0.2">
      <c r="A3918" s="1">
        <v>3917</v>
      </c>
      <c r="B3918" s="1" t="s">
        <v>8649</v>
      </c>
      <c r="C3918" s="1">
        <v>103</v>
      </c>
      <c r="D3918" s="1">
        <v>14</v>
      </c>
      <c r="E3918" s="1" t="s">
        <v>9475</v>
      </c>
      <c r="F3918" s="1" t="s">
        <v>9479</v>
      </c>
      <c r="G3918" s="1" t="s">
        <v>9479</v>
      </c>
      <c r="H3918" s="1" t="s">
        <v>9478</v>
      </c>
      <c r="I3918" s="1">
        <v>0</v>
      </c>
      <c r="J3918" s="1">
        <v>1</v>
      </c>
      <c r="K3918" s="1">
        <v>0</v>
      </c>
      <c r="L3918" s="1">
        <v>1</v>
      </c>
    </row>
    <row r="3919" spans="1:12" x14ac:dyDescent="0.2">
      <c r="A3919" s="1">
        <v>3918</v>
      </c>
      <c r="B3919" s="1" t="s">
        <v>8651</v>
      </c>
      <c r="C3919" s="1">
        <v>109</v>
      </c>
      <c r="D3919" s="1">
        <v>60</v>
      </c>
      <c r="E3919" s="1" t="s">
        <v>9475</v>
      </c>
      <c r="F3919" s="1" t="s">
        <v>9479</v>
      </c>
      <c r="G3919" s="1" t="s">
        <v>9479</v>
      </c>
      <c r="H3919" s="1" t="s">
        <v>9478</v>
      </c>
      <c r="I3919" s="1">
        <v>5</v>
      </c>
      <c r="J3919" s="1">
        <v>0</v>
      </c>
      <c r="K3919" s="1">
        <v>1</v>
      </c>
      <c r="L3919" s="1">
        <v>0</v>
      </c>
    </row>
    <row r="3920" spans="1:12" x14ac:dyDescent="0.2">
      <c r="A3920" s="1">
        <v>3919</v>
      </c>
      <c r="B3920" s="1" t="s">
        <v>8653</v>
      </c>
      <c r="C3920" s="1">
        <v>400</v>
      </c>
      <c r="D3920" s="1">
        <v>18</v>
      </c>
      <c r="E3920" s="1" t="s">
        <v>9481</v>
      </c>
      <c r="F3920" s="1" t="s">
        <v>9479</v>
      </c>
      <c r="G3920" s="1" t="s">
        <v>9479</v>
      </c>
      <c r="H3920" s="1" t="s">
        <v>9478</v>
      </c>
      <c r="I3920" s="1">
        <v>0</v>
      </c>
      <c r="J3920" s="1">
        <v>0</v>
      </c>
      <c r="K3920" s="1">
        <v>0</v>
      </c>
      <c r="L3920" s="1">
        <v>0</v>
      </c>
    </row>
    <row r="3921" spans="1:12" x14ac:dyDescent="0.2">
      <c r="A3921" s="1">
        <v>3920</v>
      </c>
      <c r="B3921" s="1" t="s">
        <v>8657</v>
      </c>
      <c r="C3921" s="1">
        <v>500</v>
      </c>
      <c r="D3921" s="1">
        <v>9</v>
      </c>
      <c r="E3921" s="1" t="s">
        <v>9481</v>
      </c>
      <c r="F3921" s="1" t="s">
        <v>9479</v>
      </c>
      <c r="G3921" s="1" t="s">
        <v>9479</v>
      </c>
      <c r="H3921" s="1" t="s">
        <v>9478</v>
      </c>
      <c r="I3921" s="1">
        <v>0</v>
      </c>
      <c r="J3921" s="1">
        <v>0</v>
      </c>
      <c r="K3921" s="1">
        <v>0</v>
      </c>
      <c r="L3921" s="1">
        <v>0</v>
      </c>
    </row>
    <row r="3922" spans="1:12" x14ac:dyDescent="0.2">
      <c r="A3922" s="1">
        <v>3921</v>
      </c>
      <c r="B3922" s="1" t="s">
        <v>8661</v>
      </c>
      <c r="C3922" s="1">
        <v>694</v>
      </c>
      <c r="D3922" s="1">
        <v>195</v>
      </c>
      <c r="E3922" s="1" t="s">
        <v>9475</v>
      </c>
      <c r="F3922" s="1" t="s">
        <v>9479</v>
      </c>
      <c r="G3922" s="1" t="s">
        <v>9479</v>
      </c>
      <c r="H3922" s="1" t="s">
        <v>9478</v>
      </c>
      <c r="I3922" s="1">
        <v>0</v>
      </c>
      <c r="J3922" s="1">
        <v>2</v>
      </c>
      <c r="K3922" s="1">
        <v>0</v>
      </c>
      <c r="L3922" s="1">
        <v>1</v>
      </c>
    </row>
    <row r="3923" spans="1:12" x14ac:dyDescent="0.2">
      <c r="A3923" s="1">
        <v>3922</v>
      </c>
      <c r="B3923" s="1" t="s">
        <v>8665</v>
      </c>
      <c r="C3923" s="1">
        <v>370</v>
      </c>
      <c r="D3923" s="1">
        <v>116</v>
      </c>
      <c r="E3923" s="1" t="s">
        <v>9475</v>
      </c>
      <c r="F3923" s="1" t="s">
        <v>9479</v>
      </c>
      <c r="G3923" s="1" t="s">
        <v>9479</v>
      </c>
      <c r="H3923" s="1" t="s">
        <v>9478</v>
      </c>
      <c r="I3923" s="1">
        <v>0</v>
      </c>
      <c r="J3923" s="1">
        <v>1</v>
      </c>
      <c r="K3923" s="1">
        <v>0</v>
      </c>
      <c r="L3923" s="1">
        <v>1</v>
      </c>
    </row>
    <row r="3924" spans="1:12" x14ac:dyDescent="0.2">
      <c r="A3924" s="1">
        <v>3923</v>
      </c>
      <c r="B3924" s="1" t="s">
        <v>8669</v>
      </c>
      <c r="C3924" s="1">
        <v>95</v>
      </c>
      <c r="D3924" s="1">
        <v>32</v>
      </c>
      <c r="E3924" s="1" t="s">
        <v>9475</v>
      </c>
      <c r="F3924" s="1" t="s">
        <v>9479</v>
      </c>
      <c r="G3924" s="1" t="s">
        <v>9479</v>
      </c>
      <c r="H3924" s="1" t="s">
        <v>9478</v>
      </c>
      <c r="I3924" s="1">
        <v>3</v>
      </c>
      <c r="J3924" s="1">
        <v>2</v>
      </c>
      <c r="K3924" s="1">
        <v>1</v>
      </c>
      <c r="L3924" s="1">
        <v>1</v>
      </c>
    </row>
    <row r="3925" spans="1:12" x14ac:dyDescent="0.2">
      <c r="A3925" s="1">
        <v>3924</v>
      </c>
      <c r="B3925" s="1" t="s">
        <v>8671</v>
      </c>
      <c r="C3925" s="1">
        <v>75</v>
      </c>
      <c r="D3925" s="1">
        <v>19</v>
      </c>
      <c r="E3925" s="1" t="s">
        <v>9475</v>
      </c>
      <c r="F3925" s="1" t="s">
        <v>9479</v>
      </c>
      <c r="G3925" s="1" t="s">
        <v>9479</v>
      </c>
      <c r="H3925" s="1" t="s">
        <v>9478</v>
      </c>
      <c r="I3925" s="1">
        <v>0</v>
      </c>
      <c r="J3925" s="1">
        <v>0</v>
      </c>
      <c r="K3925" s="1">
        <v>0</v>
      </c>
      <c r="L3925" s="1">
        <v>0</v>
      </c>
    </row>
    <row r="3926" spans="1:12" x14ac:dyDescent="0.2">
      <c r="A3926" s="1">
        <v>3925</v>
      </c>
      <c r="B3926" s="1" t="s">
        <v>8673</v>
      </c>
      <c r="C3926" s="1">
        <v>1274</v>
      </c>
      <c r="D3926" s="1">
        <v>386</v>
      </c>
      <c r="E3926" s="1" t="s">
        <v>9475</v>
      </c>
      <c r="F3926" s="1" t="s">
        <v>9476</v>
      </c>
      <c r="G3926" s="1" t="s">
        <v>9476</v>
      </c>
      <c r="H3926" s="1" t="s">
        <v>9478</v>
      </c>
      <c r="I3926" s="1">
        <v>7</v>
      </c>
      <c r="J3926" s="1">
        <v>0</v>
      </c>
      <c r="K3926" s="1">
        <v>1</v>
      </c>
      <c r="L3926" s="1">
        <v>0</v>
      </c>
    </row>
    <row r="3927" spans="1:12" x14ac:dyDescent="0.2">
      <c r="A3927" s="1">
        <v>3926</v>
      </c>
      <c r="B3927" s="1" t="s">
        <v>8675</v>
      </c>
      <c r="C3927" s="1">
        <v>323</v>
      </c>
      <c r="D3927" s="1">
        <v>98</v>
      </c>
      <c r="E3927" s="1" t="s">
        <v>9475</v>
      </c>
      <c r="F3927" s="1" t="s">
        <v>9479</v>
      </c>
      <c r="G3927" s="1" t="s">
        <v>9479</v>
      </c>
      <c r="H3927" s="1" t="s">
        <v>9478</v>
      </c>
      <c r="I3927" s="1">
        <v>4</v>
      </c>
      <c r="J3927" s="1">
        <v>0</v>
      </c>
      <c r="K3927" s="1">
        <v>1</v>
      </c>
      <c r="L3927" s="1">
        <v>0</v>
      </c>
    </row>
    <row r="3928" spans="1:12" x14ac:dyDescent="0.2">
      <c r="A3928" s="1">
        <v>3927</v>
      </c>
      <c r="B3928" s="1" t="s">
        <v>8677</v>
      </c>
      <c r="C3928" s="1">
        <v>408</v>
      </c>
      <c r="D3928" s="1">
        <v>154</v>
      </c>
      <c r="E3928" s="1" t="s">
        <v>9475</v>
      </c>
      <c r="F3928" s="1" t="s">
        <v>9479</v>
      </c>
      <c r="G3928" s="1" t="s">
        <v>9479</v>
      </c>
      <c r="H3928" s="1" t="s">
        <v>9478</v>
      </c>
      <c r="I3928" s="1">
        <v>3</v>
      </c>
      <c r="J3928" s="1">
        <v>0</v>
      </c>
      <c r="K3928" s="1">
        <v>1</v>
      </c>
      <c r="L3928" s="1">
        <v>0</v>
      </c>
    </row>
    <row r="3929" spans="1:12" x14ac:dyDescent="0.2">
      <c r="A3929" s="1">
        <v>3928</v>
      </c>
      <c r="B3929" s="1" t="s">
        <v>8681</v>
      </c>
      <c r="C3929" s="1">
        <v>138</v>
      </c>
      <c r="D3929" s="1">
        <v>42</v>
      </c>
      <c r="E3929" s="1" t="s">
        <v>9475</v>
      </c>
      <c r="F3929" s="1" t="s">
        <v>9479</v>
      </c>
      <c r="G3929" s="1" t="s">
        <v>9479</v>
      </c>
      <c r="H3929" s="1" t="s">
        <v>9478</v>
      </c>
      <c r="I3929" s="1">
        <v>4</v>
      </c>
      <c r="J3929" s="1">
        <v>0</v>
      </c>
      <c r="K3929" s="1">
        <v>1</v>
      </c>
      <c r="L3929" s="1">
        <v>0</v>
      </c>
    </row>
    <row r="3930" spans="1:12" x14ac:dyDescent="0.2">
      <c r="A3930" s="1">
        <v>3929</v>
      </c>
      <c r="B3930" s="1" t="s">
        <v>10248</v>
      </c>
      <c r="C3930" s="1">
        <v>180</v>
      </c>
      <c r="D3930" s="1">
        <v>7</v>
      </c>
      <c r="E3930" s="1" t="s">
        <v>9481</v>
      </c>
      <c r="F3930" s="1" t="s">
        <v>9479</v>
      </c>
      <c r="G3930" s="1" t="s">
        <v>9479</v>
      </c>
      <c r="H3930" s="1" t="s">
        <v>9478</v>
      </c>
      <c r="I3930" s="1">
        <v>1</v>
      </c>
      <c r="J3930" s="1">
        <v>2</v>
      </c>
      <c r="K3930" s="1">
        <v>1</v>
      </c>
      <c r="L3930" s="1">
        <v>1</v>
      </c>
    </row>
    <row r="3931" spans="1:12" x14ac:dyDescent="0.2">
      <c r="A3931" s="1">
        <v>3930</v>
      </c>
      <c r="B3931" s="1" t="s">
        <v>8689</v>
      </c>
      <c r="C3931" s="1">
        <v>400</v>
      </c>
      <c r="D3931" s="1">
        <v>25</v>
      </c>
      <c r="E3931" s="1" t="s">
        <v>9481</v>
      </c>
      <c r="F3931" s="1" t="s">
        <v>9479</v>
      </c>
      <c r="G3931" s="1" t="s">
        <v>9479</v>
      </c>
      <c r="H3931" s="1" t="s">
        <v>9478</v>
      </c>
      <c r="I3931" s="1">
        <v>1</v>
      </c>
      <c r="J3931" s="1">
        <v>1</v>
      </c>
      <c r="K3931" s="1">
        <v>1</v>
      </c>
      <c r="L3931" s="1">
        <v>1</v>
      </c>
    </row>
    <row r="3932" spans="1:12" x14ac:dyDescent="0.2">
      <c r="A3932" s="1">
        <v>3931</v>
      </c>
      <c r="B3932" s="1" t="s">
        <v>8691</v>
      </c>
      <c r="C3932" s="1">
        <v>278</v>
      </c>
      <c r="D3932" s="1">
        <v>99</v>
      </c>
      <c r="E3932" s="1" t="s">
        <v>9475</v>
      </c>
      <c r="F3932" s="1" t="s">
        <v>9479</v>
      </c>
      <c r="G3932" s="1" t="s">
        <v>9479</v>
      </c>
      <c r="H3932" s="1" t="s">
        <v>9478</v>
      </c>
      <c r="I3932" s="1">
        <v>0</v>
      </c>
      <c r="J3932" s="1">
        <v>0</v>
      </c>
      <c r="K3932" s="1">
        <v>0</v>
      </c>
      <c r="L3932" s="1">
        <v>0</v>
      </c>
    </row>
    <row r="3933" spans="1:12" x14ac:dyDescent="0.2">
      <c r="A3933" s="1">
        <v>3932</v>
      </c>
      <c r="B3933" s="1" t="s">
        <v>8693</v>
      </c>
      <c r="C3933" s="1">
        <v>115</v>
      </c>
      <c r="D3933" s="1">
        <v>5</v>
      </c>
      <c r="E3933" s="1" t="s">
        <v>9481</v>
      </c>
      <c r="F3933" s="1" t="s">
        <v>9479</v>
      </c>
      <c r="G3933" s="1" t="s">
        <v>9479</v>
      </c>
      <c r="H3933" s="1" t="s">
        <v>9478</v>
      </c>
      <c r="I3933" s="1">
        <v>1</v>
      </c>
      <c r="J3933" s="1">
        <v>0</v>
      </c>
      <c r="K3933" s="1">
        <v>1</v>
      </c>
      <c r="L3933" s="1">
        <v>0</v>
      </c>
    </row>
    <row r="3934" spans="1:12" x14ac:dyDescent="0.2">
      <c r="A3934" s="1">
        <v>3933</v>
      </c>
      <c r="B3934" s="1" t="s">
        <v>10249</v>
      </c>
      <c r="C3934" s="1">
        <v>570</v>
      </c>
      <c r="D3934" s="1">
        <v>10</v>
      </c>
      <c r="E3934" s="1" t="s">
        <v>9481</v>
      </c>
      <c r="F3934" s="1" t="s">
        <v>9479</v>
      </c>
      <c r="G3934" s="1" t="s">
        <v>9479</v>
      </c>
      <c r="H3934" s="1" t="s">
        <v>9478</v>
      </c>
      <c r="I3934" s="1">
        <v>0</v>
      </c>
      <c r="J3934" s="1">
        <v>2</v>
      </c>
      <c r="K3934" s="1">
        <v>0</v>
      </c>
      <c r="L3934" s="1">
        <v>1</v>
      </c>
    </row>
    <row r="3935" spans="1:12" x14ac:dyDescent="0.2">
      <c r="A3935" s="1">
        <v>3934</v>
      </c>
      <c r="B3935" s="1" t="s">
        <v>10250</v>
      </c>
      <c r="C3935" s="1">
        <v>930</v>
      </c>
      <c r="D3935" s="1">
        <v>11</v>
      </c>
      <c r="E3935" s="1" t="s">
        <v>9481</v>
      </c>
      <c r="F3935" s="1" t="s">
        <v>9479</v>
      </c>
      <c r="G3935" s="1" t="s">
        <v>9479</v>
      </c>
      <c r="H3935" s="1" t="s">
        <v>9478</v>
      </c>
      <c r="I3935" s="1">
        <v>0</v>
      </c>
      <c r="J3935" s="1">
        <v>0</v>
      </c>
      <c r="K3935" s="1">
        <v>0</v>
      </c>
      <c r="L3935" s="1">
        <v>0</v>
      </c>
    </row>
    <row r="3936" spans="1:12" x14ac:dyDescent="0.2">
      <c r="A3936" s="1">
        <v>3935</v>
      </c>
      <c r="B3936" s="1" t="s">
        <v>8695</v>
      </c>
      <c r="C3936" s="1">
        <v>165</v>
      </c>
      <c r="D3936" s="1">
        <v>50</v>
      </c>
      <c r="E3936" s="1" t="s">
        <v>9475</v>
      </c>
      <c r="F3936" s="1" t="s">
        <v>9479</v>
      </c>
      <c r="G3936" s="1" t="s">
        <v>9479</v>
      </c>
      <c r="H3936" s="1" t="s">
        <v>9478</v>
      </c>
      <c r="I3936" s="1">
        <v>0</v>
      </c>
      <c r="J3936" s="1">
        <v>0</v>
      </c>
      <c r="K3936" s="1">
        <v>0</v>
      </c>
      <c r="L3936" s="1">
        <v>0</v>
      </c>
    </row>
    <row r="3937" spans="1:12" x14ac:dyDescent="0.2">
      <c r="A3937" s="1">
        <v>3936</v>
      </c>
      <c r="B3937" s="1" t="s">
        <v>8697</v>
      </c>
      <c r="C3937" s="1">
        <v>98</v>
      </c>
      <c r="D3937" s="1">
        <v>99</v>
      </c>
      <c r="E3937" s="1" t="s">
        <v>9475</v>
      </c>
      <c r="F3937" s="1" t="s">
        <v>9479</v>
      </c>
      <c r="G3937" s="1" t="s">
        <v>9479</v>
      </c>
      <c r="H3937" s="1" t="s">
        <v>9478</v>
      </c>
      <c r="I3937" s="1">
        <v>0</v>
      </c>
      <c r="J3937" s="1">
        <v>0</v>
      </c>
      <c r="K3937" s="1">
        <v>0</v>
      </c>
      <c r="L3937" s="1">
        <v>0</v>
      </c>
    </row>
    <row r="3938" spans="1:12" x14ac:dyDescent="0.2">
      <c r="A3938" s="1">
        <v>3937</v>
      </c>
      <c r="B3938" s="1" t="s">
        <v>8699</v>
      </c>
      <c r="C3938" s="1">
        <v>46</v>
      </c>
      <c r="D3938" s="1">
        <v>84</v>
      </c>
      <c r="E3938" s="1" t="s">
        <v>9475</v>
      </c>
      <c r="F3938" s="1" t="s">
        <v>9479</v>
      </c>
      <c r="G3938" s="1" t="s">
        <v>9479</v>
      </c>
      <c r="H3938" s="1" t="s">
        <v>9478</v>
      </c>
      <c r="I3938" s="1">
        <v>0</v>
      </c>
      <c r="J3938" s="1">
        <v>0</v>
      </c>
      <c r="K3938" s="1">
        <v>0</v>
      </c>
      <c r="L3938" s="1">
        <v>0</v>
      </c>
    </row>
    <row r="3939" spans="1:12" x14ac:dyDescent="0.2">
      <c r="A3939" s="1">
        <v>3938</v>
      </c>
      <c r="B3939" s="1" t="s">
        <v>8703</v>
      </c>
      <c r="C3939" s="1">
        <v>40</v>
      </c>
      <c r="D3939" s="1">
        <v>15</v>
      </c>
      <c r="E3939" s="1" t="s">
        <v>9475</v>
      </c>
      <c r="F3939" s="1" t="s">
        <v>9479</v>
      </c>
      <c r="G3939" s="1" t="s">
        <v>9479</v>
      </c>
      <c r="H3939" s="1" t="s">
        <v>9478</v>
      </c>
      <c r="I3939" s="1">
        <v>0</v>
      </c>
      <c r="J3939" s="1">
        <v>0</v>
      </c>
      <c r="K3939" s="1">
        <v>0</v>
      </c>
      <c r="L3939" s="1">
        <v>0</v>
      </c>
    </row>
    <row r="3940" spans="1:12" x14ac:dyDescent="0.2">
      <c r="A3940" s="1">
        <v>3939</v>
      </c>
      <c r="B3940" s="1" t="s">
        <v>8711</v>
      </c>
      <c r="C3940" s="1">
        <v>384</v>
      </c>
      <c r="D3940" s="1">
        <v>142</v>
      </c>
      <c r="E3940" s="1" t="s">
        <v>9475</v>
      </c>
      <c r="F3940" s="1" t="s">
        <v>9479</v>
      </c>
      <c r="G3940" s="1" t="s">
        <v>9479</v>
      </c>
      <c r="H3940" s="1" t="s">
        <v>9478</v>
      </c>
      <c r="I3940" s="1">
        <v>3</v>
      </c>
      <c r="J3940" s="1">
        <v>0</v>
      </c>
      <c r="K3940" s="1">
        <v>1</v>
      </c>
      <c r="L3940" s="1">
        <v>0</v>
      </c>
    </row>
    <row r="3941" spans="1:12" x14ac:dyDescent="0.2">
      <c r="A3941" s="1">
        <v>3940</v>
      </c>
      <c r="B3941" s="1" t="s">
        <v>8719</v>
      </c>
      <c r="C3941" s="1">
        <v>43</v>
      </c>
      <c r="D3941" s="1">
        <v>13</v>
      </c>
      <c r="E3941" s="1" t="s">
        <v>9475</v>
      </c>
      <c r="F3941" s="1" t="s">
        <v>9479</v>
      </c>
      <c r="G3941" s="1" t="s">
        <v>9479</v>
      </c>
      <c r="H3941" s="1" t="s">
        <v>9478</v>
      </c>
      <c r="I3941" s="1">
        <v>0</v>
      </c>
      <c r="J3941" s="1">
        <v>0</v>
      </c>
      <c r="K3941" s="1">
        <v>0</v>
      </c>
      <c r="L3941" s="1">
        <v>0</v>
      </c>
    </row>
    <row r="3942" spans="1:12" x14ac:dyDescent="0.2">
      <c r="A3942" s="1">
        <v>3941</v>
      </c>
      <c r="B3942" s="1" t="s">
        <v>8721</v>
      </c>
      <c r="C3942" s="1">
        <v>41</v>
      </c>
      <c r="D3942" s="1">
        <v>14</v>
      </c>
      <c r="E3942" s="1" t="s">
        <v>9475</v>
      </c>
      <c r="F3942" s="1" t="s">
        <v>9479</v>
      </c>
      <c r="G3942" s="1" t="s">
        <v>9479</v>
      </c>
      <c r="H3942" s="1" t="s">
        <v>9478</v>
      </c>
      <c r="I3942" s="1">
        <v>0</v>
      </c>
      <c r="J3942" s="1">
        <v>0</v>
      </c>
      <c r="K3942" s="1">
        <v>0</v>
      </c>
      <c r="L3942" s="1">
        <v>0</v>
      </c>
    </row>
    <row r="3943" spans="1:12" x14ac:dyDescent="0.2">
      <c r="A3943" s="1">
        <v>3942</v>
      </c>
      <c r="B3943" s="1" t="s">
        <v>8727</v>
      </c>
      <c r="C3943" s="1">
        <v>650</v>
      </c>
      <c r="D3943" s="1">
        <v>177</v>
      </c>
      <c r="E3943" s="1" t="s">
        <v>9475</v>
      </c>
      <c r="F3943" s="1" t="s">
        <v>9479</v>
      </c>
      <c r="G3943" s="1" t="s">
        <v>9479</v>
      </c>
      <c r="H3943" s="1" t="s">
        <v>9478</v>
      </c>
      <c r="I3943" s="1">
        <v>0</v>
      </c>
      <c r="J3943" s="1">
        <v>2</v>
      </c>
      <c r="K3943" s="1">
        <v>0</v>
      </c>
      <c r="L3943" s="1">
        <v>1</v>
      </c>
    </row>
    <row r="3944" spans="1:12" x14ac:dyDescent="0.2">
      <c r="A3944" s="1">
        <v>3943</v>
      </c>
      <c r="B3944" s="1" t="s">
        <v>8729</v>
      </c>
      <c r="C3944" s="1">
        <v>220</v>
      </c>
      <c r="D3944" s="1">
        <v>7</v>
      </c>
      <c r="E3944" s="1" t="s">
        <v>9481</v>
      </c>
      <c r="F3944" s="1" t="s">
        <v>9479</v>
      </c>
      <c r="G3944" s="1" t="s">
        <v>9479</v>
      </c>
      <c r="H3944" s="1" t="s">
        <v>9478</v>
      </c>
      <c r="I3944" s="1">
        <v>8</v>
      </c>
      <c r="J3944" s="1">
        <v>1</v>
      </c>
      <c r="K3944" s="1">
        <v>1</v>
      </c>
      <c r="L3944" s="1">
        <v>1</v>
      </c>
    </row>
    <row r="3945" spans="1:12" x14ac:dyDescent="0.2">
      <c r="A3945" s="1">
        <v>3944</v>
      </c>
      <c r="B3945" s="1" t="s">
        <v>9461</v>
      </c>
      <c r="C3945" s="1">
        <v>500</v>
      </c>
      <c r="D3945" s="1">
        <v>19</v>
      </c>
      <c r="E3945" s="1" t="s">
        <v>9481</v>
      </c>
      <c r="F3945" s="1" t="s">
        <v>9479</v>
      </c>
      <c r="G3945" s="1" t="s">
        <v>9479</v>
      </c>
      <c r="H3945" s="1" t="s">
        <v>9509</v>
      </c>
      <c r="I3945" s="1">
        <v>0</v>
      </c>
      <c r="J3945" s="1">
        <v>0</v>
      </c>
      <c r="K3945" s="1">
        <v>0</v>
      </c>
      <c r="L3945" s="1">
        <v>0</v>
      </c>
    </row>
    <row r="3946" spans="1:12" x14ac:dyDescent="0.2">
      <c r="A3946" s="1">
        <v>3945</v>
      </c>
      <c r="B3946" s="1" t="s">
        <v>8731</v>
      </c>
      <c r="C3946" s="1">
        <v>110</v>
      </c>
      <c r="D3946" s="1">
        <v>36</v>
      </c>
      <c r="E3946" s="1" t="s">
        <v>9475</v>
      </c>
      <c r="F3946" s="1" t="s">
        <v>9479</v>
      </c>
      <c r="G3946" s="1" t="s">
        <v>9480</v>
      </c>
      <c r="H3946" s="1" t="s">
        <v>9478</v>
      </c>
      <c r="I3946" s="1">
        <v>0</v>
      </c>
      <c r="J3946" s="1">
        <v>0</v>
      </c>
      <c r="K3946" s="1">
        <v>0</v>
      </c>
      <c r="L3946" s="1">
        <v>0</v>
      </c>
    </row>
    <row r="3947" spans="1:12" x14ac:dyDescent="0.2">
      <c r="A3947" s="1">
        <v>3946</v>
      </c>
      <c r="B3947" s="1" t="s">
        <v>8735</v>
      </c>
      <c r="C3947" s="1">
        <v>155</v>
      </c>
      <c r="D3947" s="1">
        <v>66</v>
      </c>
      <c r="E3947" s="1" t="s">
        <v>9475</v>
      </c>
      <c r="F3947" s="1" t="s">
        <v>9479</v>
      </c>
      <c r="G3947" s="1" t="s">
        <v>9479</v>
      </c>
      <c r="H3947" s="1" t="s">
        <v>9478</v>
      </c>
      <c r="I3947" s="1">
        <v>0</v>
      </c>
      <c r="J3947" s="1">
        <v>0</v>
      </c>
      <c r="K3947" s="1">
        <v>0</v>
      </c>
      <c r="L3947" s="1">
        <v>0</v>
      </c>
    </row>
    <row r="3948" spans="1:12" x14ac:dyDescent="0.2">
      <c r="A3948" s="1">
        <v>3947</v>
      </c>
      <c r="B3948" s="1" t="s">
        <v>8737</v>
      </c>
      <c r="C3948" s="1">
        <v>44</v>
      </c>
      <c r="D3948" s="1">
        <v>24</v>
      </c>
      <c r="E3948" s="1" t="s">
        <v>9475</v>
      </c>
      <c r="F3948" s="1" t="s">
        <v>9479</v>
      </c>
      <c r="G3948" s="1" t="s">
        <v>9479</v>
      </c>
      <c r="H3948" s="1" t="s">
        <v>9478</v>
      </c>
      <c r="I3948" s="1">
        <v>0</v>
      </c>
      <c r="J3948" s="1">
        <v>0</v>
      </c>
      <c r="K3948" s="1">
        <v>0</v>
      </c>
      <c r="L3948" s="1">
        <v>0</v>
      </c>
    </row>
    <row r="3949" spans="1:12" x14ac:dyDescent="0.2">
      <c r="A3949" s="1">
        <v>3948</v>
      </c>
      <c r="B3949" s="1" t="s">
        <v>8739</v>
      </c>
      <c r="C3949" s="1">
        <v>779</v>
      </c>
      <c r="D3949" s="1">
        <v>249</v>
      </c>
      <c r="E3949" s="1" t="s">
        <v>9475</v>
      </c>
      <c r="F3949" s="1" t="s">
        <v>9479</v>
      </c>
      <c r="G3949" s="1" t="s">
        <v>9479</v>
      </c>
      <c r="H3949" s="1" t="s">
        <v>9478</v>
      </c>
      <c r="I3949" s="1">
        <v>0</v>
      </c>
      <c r="J3949" s="1">
        <v>0</v>
      </c>
      <c r="K3949" s="1">
        <v>0</v>
      </c>
      <c r="L3949" s="1">
        <v>0</v>
      </c>
    </row>
    <row r="3950" spans="1:12" x14ac:dyDescent="0.2">
      <c r="A3950" s="1">
        <v>3949</v>
      </c>
      <c r="B3950" s="1" t="s">
        <v>10251</v>
      </c>
      <c r="C3950" s="1">
        <v>225</v>
      </c>
      <c r="D3950" s="1">
        <v>9</v>
      </c>
      <c r="E3950" s="1" t="s">
        <v>9481</v>
      </c>
      <c r="F3950" s="1" t="s">
        <v>9479</v>
      </c>
      <c r="G3950" s="1" t="s">
        <v>9479</v>
      </c>
      <c r="H3950" s="1" t="s">
        <v>9478</v>
      </c>
      <c r="I3950" s="1">
        <v>0</v>
      </c>
      <c r="J3950" s="1">
        <v>0</v>
      </c>
      <c r="K3950" s="1">
        <v>0</v>
      </c>
      <c r="L3950" s="1">
        <v>0</v>
      </c>
    </row>
    <row r="3951" spans="1:12" x14ac:dyDescent="0.2">
      <c r="A3951" s="1">
        <v>3950</v>
      </c>
      <c r="B3951" s="1" t="s">
        <v>8743</v>
      </c>
      <c r="C3951" s="1">
        <v>25</v>
      </c>
      <c r="D3951" s="1">
        <v>3</v>
      </c>
      <c r="E3951" s="1" t="s">
        <v>9481</v>
      </c>
      <c r="F3951" s="1" t="s">
        <v>9479</v>
      </c>
      <c r="G3951" s="1" t="s">
        <v>9479</v>
      </c>
      <c r="H3951" s="1" t="s">
        <v>9478</v>
      </c>
      <c r="I3951" s="1">
        <v>0</v>
      </c>
      <c r="J3951" s="1">
        <v>0</v>
      </c>
      <c r="K3951" s="1">
        <v>0</v>
      </c>
      <c r="L3951" s="1">
        <v>0</v>
      </c>
    </row>
    <row r="3952" spans="1:12" x14ac:dyDescent="0.2">
      <c r="A3952" s="1">
        <v>3951</v>
      </c>
      <c r="B3952" s="1" t="s">
        <v>10252</v>
      </c>
      <c r="C3952" s="1">
        <v>105</v>
      </c>
      <c r="D3952" s="1">
        <v>1</v>
      </c>
      <c r="E3952" s="1" t="s">
        <v>9481</v>
      </c>
      <c r="F3952" s="1" t="s">
        <v>9479</v>
      </c>
      <c r="G3952" s="1" t="s">
        <v>9479</v>
      </c>
      <c r="H3952" s="1" t="s">
        <v>9478</v>
      </c>
      <c r="I3952" s="1">
        <v>2</v>
      </c>
      <c r="J3952" s="1">
        <v>0</v>
      </c>
      <c r="K3952" s="1">
        <v>1</v>
      </c>
      <c r="L3952" s="1">
        <v>0</v>
      </c>
    </row>
    <row r="3953" spans="1:12" x14ac:dyDescent="0.2">
      <c r="A3953" s="1">
        <v>3952</v>
      </c>
      <c r="B3953" s="1" t="s">
        <v>8745</v>
      </c>
      <c r="C3953" s="1">
        <v>33</v>
      </c>
      <c r="D3953" s="1">
        <v>2</v>
      </c>
      <c r="E3953" s="1" t="s">
        <v>9475</v>
      </c>
      <c r="F3953" s="1" t="s">
        <v>9479</v>
      </c>
      <c r="G3953" s="1" t="s">
        <v>9479</v>
      </c>
      <c r="H3953" s="1" t="s">
        <v>9478</v>
      </c>
      <c r="I3953" s="1">
        <v>0</v>
      </c>
      <c r="J3953" s="1">
        <v>1</v>
      </c>
      <c r="K3953" s="1">
        <v>0</v>
      </c>
      <c r="L3953" s="1">
        <v>1</v>
      </c>
    </row>
    <row r="3954" spans="1:12" x14ac:dyDescent="0.2">
      <c r="A3954" s="1">
        <v>3953</v>
      </c>
      <c r="B3954" s="1" t="s">
        <v>8747</v>
      </c>
      <c r="C3954" s="1">
        <v>495</v>
      </c>
      <c r="D3954" s="1">
        <v>161</v>
      </c>
      <c r="E3954" s="1" t="s">
        <v>9475</v>
      </c>
      <c r="F3954" s="1" t="s">
        <v>9479</v>
      </c>
      <c r="G3954" s="1" t="s">
        <v>9479</v>
      </c>
      <c r="H3954" s="1" t="s">
        <v>9478</v>
      </c>
      <c r="I3954" s="1">
        <v>0</v>
      </c>
      <c r="J3954" s="1">
        <v>0</v>
      </c>
      <c r="K3954" s="1">
        <v>0</v>
      </c>
      <c r="L3954" s="1">
        <v>0</v>
      </c>
    </row>
    <row r="3955" spans="1:12" x14ac:dyDescent="0.2">
      <c r="A3955" s="1">
        <v>3954</v>
      </c>
      <c r="B3955" s="1" t="s">
        <v>8749</v>
      </c>
      <c r="C3955" s="1">
        <v>109</v>
      </c>
      <c r="D3955" s="1">
        <v>39</v>
      </c>
      <c r="E3955" s="1" t="s">
        <v>9475</v>
      </c>
      <c r="F3955" s="1" t="s">
        <v>9479</v>
      </c>
      <c r="G3955" s="1" t="s">
        <v>9479</v>
      </c>
      <c r="H3955" s="1" t="s">
        <v>9478</v>
      </c>
      <c r="I3955" s="1">
        <v>0</v>
      </c>
      <c r="J3955" s="1">
        <v>1</v>
      </c>
      <c r="K3955" s="1">
        <v>0</v>
      </c>
      <c r="L3955" s="1">
        <v>1</v>
      </c>
    </row>
    <row r="3956" spans="1:12" x14ac:dyDescent="0.2">
      <c r="A3956" s="1">
        <v>3955</v>
      </c>
      <c r="B3956" s="1" t="s">
        <v>10253</v>
      </c>
      <c r="C3956" s="1">
        <v>220</v>
      </c>
      <c r="D3956" s="1">
        <v>9</v>
      </c>
      <c r="E3956" s="1" t="s">
        <v>9481</v>
      </c>
      <c r="F3956" s="1" t="s">
        <v>9479</v>
      </c>
      <c r="G3956" s="1" t="s">
        <v>9479</v>
      </c>
      <c r="H3956" s="1" t="s">
        <v>9478</v>
      </c>
      <c r="I3956" s="1">
        <v>4</v>
      </c>
      <c r="J3956" s="1">
        <v>0</v>
      </c>
      <c r="K3956" s="1">
        <v>1</v>
      </c>
      <c r="L3956" s="1">
        <v>0</v>
      </c>
    </row>
    <row r="3957" spans="1:12" x14ac:dyDescent="0.2">
      <c r="A3957" s="1">
        <v>3956</v>
      </c>
      <c r="B3957" s="1" t="s">
        <v>8751</v>
      </c>
      <c r="C3957" s="1">
        <v>321</v>
      </c>
      <c r="D3957" s="1">
        <v>4</v>
      </c>
      <c r="E3957" s="1" t="s">
        <v>9481</v>
      </c>
      <c r="F3957" s="1" t="s">
        <v>9479</v>
      </c>
      <c r="G3957" s="1" t="s">
        <v>9479</v>
      </c>
      <c r="H3957" s="1" t="s">
        <v>9478</v>
      </c>
      <c r="I3957" s="1">
        <v>0</v>
      </c>
      <c r="J3957" s="1">
        <v>0</v>
      </c>
      <c r="K3957" s="1">
        <v>0</v>
      </c>
      <c r="L3957" s="1">
        <v>0</v>
      </c>
    </row>
    <row r="3958" spans="1:12" x14ac:dyDescent="0.2">
      <c r="A3958" s="1">
        <v>3957</v>
      </c>
      <c r="B3958" s="1" t="s">
        <v>8753</v>
      </c>
      <c r="C3958" s="1">
        <v>220</v>
      </c>
      <c r="D3958" s="1">
        <v>10</v>
      </c>
      <c r="E3958" s="1" t="s">
        <v>9481</v>
      </c>
      <c r="F3958" s="1" t="s">
        <v>9479</v>
      </c>
      <c r="G3958" s="1" t="s">
        <v>9479</v>
      </c>
      <c r="H3958" s="1" t="s">
        <v>9478</v>
      </c>
      <c r="I3958" s="1">
        <v>0</v>
      </c>
      <c r="J3958" s="1">
        <v>0</v>
      </c>
      <c r="K3958" s="1">
        <v>0</v>
      </c>
      <c r="L3958" s="1">
        <v>0</v>
      </c>
    </row>
    <row r="3959" spans="1:12" x14ac:dyDescent="0.2">
      <c r="A3959" s="1">
        <v>3958</v>
      </c>
      <c r="B3959" s="1" t="s">
        <v>10254</v>
      </c>
      <c r="C3959" s="1">
        <v>126</v>
      </c>
      <c r="D3959" s="1">
        <v>8</v>
      </c>
      <c r="E3959" s="1" t="s">
        <v>9481</v>
      </c>
      <c r="F3959" s="1" t="s">
        <v>9479</v>
      </c>
      <c r="G3959" s="1" t="s">
        <v>9479</v>
      </c>
      <c r="H3959" s="1" t="s">
        <v>9478</v>
      </c>
      <c r="I3959" s="1">
        <v>0</v>
      </c>
      <c r="J3959" s="1">
        <v>2</v>
      </c>
      <c r="K3959" s="1">
        <v>0</v>
      </c>
      <c r="L3959" s="1">
        <v>1</v>
      </c>
    </row>
    <row r="3960" spans="1:12" x14ac:dyDescent="0.2">
      <c r="A3960" s="1">
        <v>3959</v>
      </c>
      <c r="B3960" s="1" t="s">
        <v>8757</v>
      </c>
      <c r="C3960" s="1">
        <v>500</v>
      </c>
      <c r="D3960" s="1">
        <v>93</v>
      </c>
      <c r="E3960" s="1" t="s">
        <v>9475</v>
      </c>
      <c r="F3960" s="1" t="s">
        <v>9479</v>
      </c>
      <c r="G3960" s="1" t="s">
        <v>9479</v>
      </c>
      <c r="H3960" s="1" t="s">
        <v>9478</v>
      </c>
      <c r="I3960" s="1">
        <v>0</v>
      </c>
      <c r="J3960" s="1">
        <v>1</v>
      </c>
      <c r="K3960" s="1">
        <v>0</v>
      </c>
      <c r="L3960" s="1">
        <v>1</v>
      </c>
    </row>
    <row r="3961" spans="1:12" x14ac:dyDescent="0.2">
      <c r="A3961" s="1">
        <v>3960</v>
      </c>
      <c r="B3961" s="1" t="s">
        <v>8761</v>
      </c>
      <c r="C3961" s="1">
        <v>250</v>
      </c>
      <c r="D3961" s="1">
        <v>9</v>
      </c>
      <c r="E3961" s="1" t="s">
        <v>9481</v>
      </c>
      <c r="F3961" s="1" t="s">
        <v>9479</v>
      </c>
      <c r="G3961" s="1" t="s">
        <v>9479</v>
      </c>
      <c r="H3961" s="1" t="s">
        <v>9478</v>
      </c>
      <c r="I3961" s="1">
        <v>0</v>
      </c>
      <c r="J3961" s="1">
        <v>1</v>
      </c>
      <c r="K3961" s="1">
        <v>0</v>
      </c>
      <c r="L3961" s="1">
        <v>1</v>
      </c>
    </row>
    <row r="3962" spans="1:12" x14ac:dyDescent="0.2">
      <c r="A3962" s="1">
        <v>3961</v>
      </c>
      <c r="B3962" s="1" t="s">
        <v>8767</v>
      </c>
      <c r="C3962" s="1">
        <v>400</v>
      </c>
      <c r="D3962" s="1">
        <v>124</v>
      </c>
      <c r="E3962" s="1" t="s">
        <v>9475</v>
      </c>
      <c r="F3962" s="1" t="s">
        <v>9479</v>
      </c>
      <c r="G3962" s="1" t="s">
        <v>9479</v>
      </c>
      <c r="H3962" s="1" t="s">
        <v>9478</v>
      </c>
      <c r="I3962" s="1">
        <v>0</v>
      </c>
      <c r="J3962" s="1">
        <v>0</v>
      </c>
      <c r="K3962" s="1">
        <v>0</v>
      </c>
      <c r="L3962" s="1">
        <v>0</v>
      </c>
    </row>
    <row r="3963" spans="1:12" x14ac:dyDescent="0.2">
      <c r="A3963" s="1">
        <v>3962</v>
      </c>
      <c r="B3963" s="1" t="s">
        <v>8768</v>
      </c>
      <c r="C3963" s="1">
        <v>340</v>
      </c>
      <c r="D3963" s="1">
        <v>147</v>
      </c>
      <c r="E3963" s="1" t="s">
        <v>9475</v>
      </c>
      <c r="F3963" s="1" t="s">
        <v>9479</v>
      </c>
      <c r="G3963" s="1" t="s">
        <v>9479</v>
      </c>
      <c r="H3963" s="1" t="s">
        <v>9478</v>
      </c>
      <c r="I3963" s="1">
        <v>0</v>
      </c>
      <c r="J3963" s="1">
        <v>0</v>
      </c>
      <c r="K3963" s="1">
        <v>0</v>
      </c>
      <c r="L3963" s="1">
        <v>0</v>
      </c>
    </row>
    <row r="3964" spans="1:12" x14ac:dyDescent="0.2">
      <c r="A3964" s="1">
        <v>3963</v>
      </c>
      <c r="B3964" s="1" t="s">
        <v>8770</v>
      </c>
      <c r="C3964" s="1">
        <v>138</v>
      </c>
      <c r="D3964" s="1">
        <v>44</v>
      </c>
      <c r="E3964" s="1" t="s">
        <v>9475</v>
      </c>
      <c r="F3964" s="1" t="s">
        <v>9479</v>
      </c>
      <c r="G3964" s="1" t="s">
        <v>9479</v>
      </c>
      <c r="H3964" s="1" t="s">
        <v>9478</v>
      </c>
      <c r="I3964" s="1">
        <v>0</v>
      </c>
      <c r="J3964" s="1">
        <v>0</v>
      </c>
      <c r="K3964" s="1">
        <v>0</v>
      </c>
      <c r="L3964" s="1">
        <v>0</v>
      </c>
    </row>
    <row r="3965" spans="1:12" x14ac:dyDescent="0.2">
      <c r="A3965" s="1">
        <v>3964</v>
      </c>
      <c r="B3965" s="1" t="s">
        <v>8772</v>
      </c>
      <c r="C3965" s="1">
        <v>260</v>
      </c>
      <c r="D3965" s="1">
        <v>52</v>
      </c>
      <c r="E3965" s="1" t="s">
        <v>9475</v>
      </c>
      <c r="F3965" s="1" t="s">
        <v>9479</v>
      </c>
      <c r="G3965" s="1" t="s">
        <v>9479</v>
      </c>
      <c r="H3965" s="1" t="s">
        <v>9478</v>
      </c>
      <c r="I3965" s="1">
        <v>0</v>
      </c>
      <c r="J3965" s="1">
        <v>0</v>
      </c>
      <c r="K3965" s="1">
        <v>0</v>
      </c>
      <c r="L3965" s="1">
        <v>0</v>
      </c>
    </row>
    <row r="3966" spans="1:12" x14ac:dyDescent="0.2">
      <c r="A3966" s="1">
        <v>3965</v>
      </c>
      <c r="B3966" s="1" t="s">
        <v>8774</v>
      </c>
      <c r="C3966" s="1">
        <v>44</v>
      </c>
      <c r="D3966" s="1">
        <v>13</v>
      </c>
      <c r="E3966" s="1" t="s">
        <v>9475</v>
      </c>
      <c r="F3966" s="1" t="s">
        <v>9479</v>
      </c>
      <c r="G3966" s="1" t="s">
        <v>9479</v>
      </c>
      <c r="H3966" s="1" t="s">
        <v>9478</v>
      </c>
      <c r="I3966" s="1">
        <v>5</v>
      </c>
      <c r="J3966" s="1">
        <v>1</v>
      </c>
      <c r="K3966" s="1">
        <v>1</v>
      </c>
      <c r="L3966" s="1">
        <v>1</v>
      </c>
    </row>
    <row r="3967" spans="1:12" x14ac:dyDescent="0.2">
      <c r="A3967" s="1">
        <v>3966</v>
      </c>
      <c r="B3967" s="1" t="s">
        <v>8776</v>
      </c>
      <c r="C3967" s="1">
        <v>200</v>
      </c>
      <c r="D3967" s="1">
        <v>80</v>
      </c>
      <c r="E3967" s="1" t="s">
        <v>9475</v>
      </c>
      <c r="F3967" s="1" t="s">
        <v>9476</v>
      </c>
      <c r="G3967" s="1" t="s">
        <v>9476</v>
      </c>
      <c r="H3967" s="1" t="s">
        <v>9478</v>
      </c>
      <c r="I3967" s="1">
        <v>0</v>
      </c>
      <c r="J3967" s="1">
        <v>0</v>
      </c>
      <c r="K3967" s="1">
        <v>0</v>
      </c>
      <c r="L3967" s="1">
        <v>0</v>
      </c>
    </row>
    <row r="3968" spans="1:12" x14ac:dyDescent="0.2">
      <c r="A3968" s="1">
        <v>3967</v>
      </c>
      <c r="B3968" s="1" t="s">
        <v>10255</v>
      </c>
      <c r="C3968" s="1">
        <v>50</v>
      </c>
      <c r="D3968" s="1">
        <v>1</v>
      </c>
      <c r="E3968" s="1" t="s">
        <v>9481</v>
      </c>
      <c r="F3968" s="1" t="s">
        <v>9479</v>
      </c>
      <c r="G3968" s="1" t="s">
        <v>9479</v>
      </c>
      <c r="H3968" s="1" t="s">
        <v>9478</v>
      </c>
      <c r="I3968" s="1">
        <v>0</v>
      </c>
      <c r="J3968" s="1">
        <v>1</v>
      </c>
      <c r="K3968" s="1">
        <v>0</v>
      </c>
      <c r="L3968" s="1">
        <v>1</v>
      </c>
    </row>
    <row r="3969" spans="1:12" x14ac:dyDescent="0.2">
      <c r="A3969" s="1">
        <v>3968</v>
      </c>
      <c r="B3969" s="1" t="s">
        <v>10256</v>
      </c>
      <c r="C3969" s="1">
        <v>125</v>
      </c>
      <c r="D3969" s="1">
        <v>2</v>
      </c>
      <c r="E3969" s="1" t="s">
        <v>9481</v>
      </c>
      <c r="F3969" s="1" t="s">
        <v>9479</v>
      </c>
      <c r="G3969" s="1" t="s">
        <v>9479</v>
      </c>
      <c r="H3969" s="1" t="s">
        <v>9478</v>
      </c>
      <c r="I3969" s="1">
        <v>0</v>
      </c>
      <c r="J3969" s="1">
        <v>3</v>
      </c>
      <c r="K3969" s="1">
        <v>0</v>
      </c>
      <c r="L3969" s="1">
        <v>1</v>
      </c>
    </row>
    <row r="3970" spans="1:12" x14ac:dyDescent="0.2">
      <c r="A3970" s="1">
        <v>3969</v>
      </c>
      <c r="B3970" s="1" t="s">
        <v>8780</v>
      </c>
      <c r="C3970" s="1">
        <v>255</v>
      </c>
      <c r="D3970" s="1">
        <v>7</v>
      </c>
      <c r="E3970" s="1" t="s">
        <v>9481</v>
      </c>
      <c r="F3970" s="1" t="s">
        <v>9479</v>
      </c>
      <c r="G3970" s="1" t="s">
        <v>9479</v>
      </c>
      <c r="H3970" s="1" t="s">
        <v>9478</v>
      </c>
      <c r="I3970" s="1">
        <v>5</v>
      </c>
      <c r="J3970" s="1">
        <v>0</v>
      </c>
      <c r="K3970" s="1">
        <v>1</v>
      </c>
      <c r="L3970" s="1">
        <v>0</v>
      </c>
    </row>
    <row r="3971" spans="1:12" x14ac:dyDescent="0.2">
      <c r="A3971" s="1">
        <v>3970</v>
      </c>
      <c r="B3971" s="1" t="s">
        <v>8784</v>
      </c>
      <c r="C3971" s="1">
        <v>423</v>
      </c>
      <c r="D3971" s="1">
        <v>103</v>
      </c>
      <c r="E3971" s="1" t="s">
        <v>9475</v>
      </c>
      <c r="F3971" s="1" t="s">
        <v>9479</v>
      </c>
      <c r="G3971" s="1" t="s">
        <v>9479</v>
      </c>
      <c r="H3971" s="1" t="s">
        <v>9478</v>
      </c>
      <c r="I3971" s="1">
        <v>4</v>
      </c>
      <c r="J3971" s="1">
        <v>0</v>
      </c>
      <c r="K3971" s="1">
        <v>1</v>
      </c>
      <c r="L3971" s="1">
        <v>0</v>
      </c>
    </row>
    <row r="3972" spans="1:12" x14ac:dyDescent="0.2">
      <c r="A3972" s="1">
        <v>3971</v>
      </c>
      <c r="B3972" s="1" t="s">
        <v>8786</v>
      </c>
      <c r="C3972" s="1">
        <v>52</v>
      </c>
      <c r="D3972" s="1">
        <v>16</v>
      </c>
      <c r="E3972" s="1" t="s">
        <v>9481</v>
      </c>
      <c r="F3972" s="1" t="s">
        <v>9479</v>
      </c>
      <c r="G3972" s="1" t="s">
        <v>9479</v>
      </c>
      <c r="H3972" s="1" t="s">
        <v>9478</v>
      </c>
      <c r="I3972" s="1">
        <v>0</v>
      </c>
      <c r="J3972" s="1">
        <v>0</v>
      </c>
      <c r="K3972" s="1">
        <v>0</v>
      </c>
      <c r="L3972" s="1">
        <v>0</v>
      </c>
    </row>
    <row r="3973" spans="1:12" x14ac:dyDescent="0.2">
      <c r="A3973" s="1">
        <v>3972</v>
      </c>
      <c r="B3973" s="1" t="s">
        <v>8790</v>
      </c>
      <c r="C3973" s="1">
        <v>70</v>
      </c>
      <c r="D3973" s="1">
        <v>25</v>
      </c>
      <c r="E3973" s="1" t="s">
        <v>9475</v>
      </c>
      <c r="F3973" s="1" t="s">
        <v>9479</v>
      </c>
      <c r="G3973" s="1" t="s">
        <v>9479</v>
      </c>
      <c r="H3973" s="1" t="s">
        <v>9478</v>
      </c>
      <c r="I3973" s="1">
        <v>0</v>
      </c>
      <c r="J3973" s="1">
        <v>2</v>
      </c>
      <c r="K3973" s="1">
        <v>0</v>
      </c>
      <c r="L3973" s="1">
        <v>1</v>
      </c>
    </row>
    <row r="3974" spans="1:12" x14ac:dyDescent="0.2">
      <c r="A3974" s="1">
        <v>3973</v>
      </c>
      <c r="B3974" s="1" t="s">
        <v>10257</v>
      </c>
      <c r="C3974" s="1">
        <v>300</v>
      </c>
      <c r="D3974" s="1">
        <v>2</v>
      </c>
      <c r="E3974" s="1" t="s">
        <v>9481</v>
      </c>
      <c r="F3974" s="1" t="s">
        <v>9479</v>
      </c>
      <c r="G3974" s="1" t="s">
        <v>9479</v>
      </c>
      <c r="H3974" s="1" t="s">
        <v>9478</v>
      </c>
      <c r="I3974" s="1">
        <v>0</v>
      </c>
      <c r="J3974" s="1">
        <v>0</v>
      </c>
      <c r="K3974" s="1">
        <v>0</v>
      </c>
      <c r="L3974" s="1">
        <v>0</v>
      </c>
    </row>
    <row r="3975" spans="1:12" x14ac:dyDescent="0.2">
      <c r="A3975" s="1">
        <v>3974</v>
      </c>
      <c r="B3975" s="1" t="s">
        <v>9463</v>
      </c>
      <c r="C3975" s="1">
        <v>300</v>
      </c>
      <c r="D3975" s="1">
        <v>5</v>
      </c>
      <c r="E3975" s="1" t="s">
        <v>9481</v>
      </c>
      <c r="F3975" s="1" t="s">
        <v>9479</v>
      </c>
      <c r="G3975" s="1" t="s">
        <v>9479</v>
      </c>
      <c r="H3975" s="1" t="s">
        <v>9482</v>
      </c>
      <c r="I3975" s="1">
        <v>0</v>
      </c>
      <c r="J3975" s="1">
        <v>0</v>
      </c>
      <c r="K3975" s="1">
        <v>0</v>
      </c>
      <c r="L3975" s="1">
        <v>0</v>
      </c>
    </row>
    <row r="3976" spans="1:12" x14ac:dyDescent="0.2">
      <c r="A3976" s="1">
        <v>3975</v>
      </c>
      <c r="B3976" s="1" t="s">
        <v>8792</v>
      </c>
      <c r="C3976" s="1">
        <v>41</v>
      </c>
      <c r="D3976" s="1">
        <v>3</v>
      </c>
      <c r="E3976" s="1" t="s">
        <v>9481</v>
      </c>
      <c r="F3976" s="1" t="s">
        <v>9479</v>
      </c>
      <c r="G3976" s="1" t="s">
        <v>9479</v>
      </c>
      <c r="H3976" s="1" t="s">
        <v>9478</v>
      </c>
      <c r="I3976" s="1">
        <v>0</v>
      </c>
      <c r="J3976" s="1">
        <v>0</v>
      </c>
      <c r="K3976" s="1">
        <v>0</v>
      </c>
      <c r="L3976" s="1">
        <v>0</v>
      </c>
    </row>
    <row r="3977" spans="1:12" x14ac:dyDescent="0.2">
      <c r="A3977" s="1">
        <v>3976</v>
      </c>
      <c r="B3977" s="1" t="s">
        <v>9465</v>
      </c>
      <c r="C3977" s="1">
        <v>1130</v>
      </c>
      <c r="D3977" s="1">
        <v>5</v>
      </c>
      <c r="E3977" s="1" t="s">
        <v>9481</v>
      </c>
      <c r="F3977" s="1" t="s">
        <v>9479</v>
      </c>
      <c r="G3977" s="1" t="s">
        <v>9479</v>
      </c>
      <c r="H3977" s="1" t="s">
        <v>9509</v>
      </c>
      <c r="I3977" s="1">
        <v>0</v>
      </c>
      <c r="J3977" s="1">
        <v>0</v>
      </c>
      <c r="K3977" s="1">
        <v>0</v>
      </c>
      <c r="L3977" s="1">
        <v>0</v>
      </c>
    </row>
    <row r="3978" spans="1:12" x14ac:dyDescent="0.2">
      <c r="A3978" s="1">
        <v>3977</v>
      </c>
      <c r="B3978" s="1" t="s">
        <v>8800</v>
      </c>
      <c r="C3978" s="1">
        <v>120</v>
      </c>
      <c r="D3978" s="1">
        <v>5</v>
      </c>
      <c r="E3978" s="1" t="s">
        <v>9481</v>
      </c>
      <c r="F3978" s="1" t="s">
        <v>9479</v>
      </c>
      <c r="G3978" s="1" t="s">
        <v>9479</v>
      </c>
      <c r="H3978" s="1" t="s">
        <v>9478</v>
      </c>
      <c r="I3978" s="1">
        <v>0</v>
      </c>
      <c r="J3978" s="1">
        <v>2</v>
      </c>
      <c r="K3978" s="1">
        <v>0</v>
      </c>
      <c r="L3978" s="1">
        <v>1</v>
      </c>
    </row>
    <row r="3979" spans="1:12" x14ac:dyDescent="0.2">
      <c r="A3979" s="1">
        <v>3978</v>
      </c>
      <c r="B3979" s="1" t="s">
        <v>8810</v>
      </c>
      <c r="C3979" s="1">
        <v>42</v>
      </c>
      <c r="D3979" s="1">
        <v>1</v>
      </c>
      <c r="E3979" s="1" t="s">
        <v>9481</v>
      </c>
      <c r="F3979" s="1" t="s">
        <v>9479</v>
      </c>
      <c r="G3979" s="1" t="s">
        <v>9479</v>
      </c>
      <c r="H3979" s="1" t="s">
        <v>9478</v>
      </c>
      <c r="I3979" s="1">
        <v>0</v>
      </c>
      <c r="J3979" s="1">
        <v>0</v>
      </c>
      <c r="K3979" s="1">
        <v>0</v>
      </c>
      <c r="L3979" s="1">
        <v>0</v>
      </c>
    </row>
    <row r="3980" spans="1:12" x14ac:dyDescent="0.2">
      <c r="A3980" s="1">
        <v>3979</v>
      </c>
      <c r="B3980" s="1" t="s">
        <v>10258</v>
      </c>
      <c r="C3980" s="1">
        <v>200</v>
      </c>
      <c r="D3980" s="1">
        <v>2</v>
      </c>
      <c r="E3980" s="1" t="s">
        <v>9481</v>
      </c>
      <c r="F3980" s="1" t="s">
        <v>9479</v>
      </c>
      <c r="G3980" s="1" t="s">
        <v>9479</v>
      </c>
      <c r="H3980" s="1" t="s">
        <v>9478</v>
      </c>
      <c r="I3980" s="1">
        <v>2</v>
      </c>
      <c r="J3980" s="1">
        <v>0</v>
      </c>
      <c r="K3980" s="1">
        <v>1</v>
      </c>
      <c r="L3980" s="1">
        <v>0</v>
      </c>
    </row>
    <row r="3981" spans="1:12" x14ac:dyDescent="0.2">
      <c r="A3981" s="1">
        <v>3980</v>
      </c>
      <c r="B3981" s="1" t="s">
        <v>8818</v>
      </c>
      <c r="C3981" s="1">
        <v>75</v>
      </c>
      <c r="D3981" s="1">
        <v>6</v>
      </c>
      <c r="E3981" s="1" t="s">
        <v>9481</v>
      </c>
      <c r="F3981" s="1" t="s">
        <v>9479</v>
      </c>
      <c r="G3981" s="1" t="s">
        <v>9479</v>
      </c>
      <c r="H3981" s="1" t="s">
        <v>9478</v>
      </c>
      <c r="I3981" s="1">
        <v>0</v>
      </c>
      <c r="J3981" s="1">
        <v>3</v>
      </c>
      <c r="K3981" s="1">
        <v>0</v>
      </c>
      <c r="L3981" s="1">
        <v>1</v>
      </c>
    </row>
    <row r="3982" spans="1:12" x14ac:dyDescent="0.2">
      <c r="A3982" s="1">
        <v>3981</v>
      </c>
      <c r="B3982" s="1" t="s">
        <v>8822</v>
      </c>
      <c r="C3982" s="1">
        <v>330</v>
      </c>
      <c r="D3982" s="1">
        <v>250</v>
      </c>
      <c r="E3982" s="1" t="s">
        <v>9475</v>
      </c>
      <c r="F3982" s="1" t="s">
        <v>9479</v>
      </c>
      <c r="G3982" s="1" t="s">
        <v>9479</v>
      </c>
      <c r="H3982" s="1" t="s">
        <v>9478</v>
      </c>
      <c r="I3982" s="1">
        <v>4</v>
      </c>
      <c r="J3982" s="1">
        <v>0</v>
      </c>
      <c r="K3982" s="1">
        <v>1</v>
      </c>
      <c r="L3982" s="1">
        <v>0</v>
      </c>
    </row>
    <row r="3983" spans="1:12" x14ac:dyDescent="0.2">
      <c r="A3983" s="1">
        <v>3982</v>
      </c>
      <c r="B3983" s="1" t="s">
        <v>8824</v>
      </c>
      <c r="C3983" s="1">
        <v>550</v>
      </c>
      <c r="D3983" s="1">
        <v>153</v>
      </c>
      <c r="E3983" s="1" t="s">
        <v>9475</v>
      </c>
      <c r="F3983" s="1" t="s">
        <v>9479</v>
      </c>
      <c r="G3983" s="1" t="s">
        <v>9479</v>
      </c>
      <c r="H3983" s="1" t="s">
        <v>9478</v>
      </c>
      <c r="I3983" s="1">
        <v>0</v>
      </c>
      <c r="J3983" s="1">
        <v>1</v>
      </c>
      <c r="K3983" s="1">
        <v>0</v>
      </c>
      <c r="L3983" s="1">
        <v>1</v>
      </c>
    </row>
    <row r="3984" spans="1:12" x14ac:dyDescent="0.2">
      <c r="A3984" s="1">
        <v>3983</v>
      </c>
      <c r="B3984" s="1" t="s">
        <v>8828</v>
      </c>
      <c r="C3984" s="1">
        <v>105</v>
      </c>
      <c r="D3984" s="1">
        <v>1</v>
      </c>
      <c r="E3984" s="1" t="s">
        <v>9481</v>
      </c>
      <c r="F3984" s="1" t="s">
        <v>9479</v>
      </c>
      <c r="G3984" s="1" t="s">
        <v>9479</v>
      </c>
      <c r="H3984" s="1" t="s">
        <v>9478</v>
      </c>
      <c r="I3984" s="1">
        <v>2</v>
      </c>
      <c r="J3984" s="1">
        <v>0</v>
      </c>
      <c r="K3984" s="1">
        <v>1</v>
      </c>
      <c r="L3984" s="1">
        <v>0</v>
      </c>
    </row>
    <row r="3985" spans="1:12" x14ac:dyDescent="0.2">
      <c r="A3985" s="1">
        <v>3984</v>
      </c>
      <c r="B3985" s="1" t="s">
        <v>8830</v>
      </c>
      <c r="C3985" s="1">
        <v>31</v>
      </c>
      <c r="D3985" s="1">
        <v>12</v>
      </c>
      <c r="E3985" s="1" t="s">
        <v>9475</v>
      </c>
      <c r="F3985" s="1" t="s">
        <v>9479</v>
      </c>
      <c r="G3985" s="1" t="s">
        <v>9479</v>
      </c>
      <c r="H3985" s="1" t="s">
        <v>9478</v>
      </c>
      <c r="I3985" s="1">
        <v>3</v>
      </c>
      <c r="J3985" s="1">
        <v>3</v>
      </c>
      <c r="K3985" s="1">
        <v>1</v>
      </c>
      <c r="L3985" s="1">
        <v>1</v>
      </c>
    </row>
    <row r="3986" spans="1:12" x14ac:dyDescent="0.2">
      <c r="A3986" s="1">
        <v>3985</v>
      </c>
      <c r="B3986" s="1" t="s">
        <v>8832</v>
      </c>
      <c r="C3986" s="1">
        <v>89</v>
      </c>
      <c r="D3986" s="1">
        <v>27</v>
      </c>
      <c r="E3986" s="1" t="s">
        <v>9475</v>
      </c>
      <c r="F3986" s="1" t="s">
        <v>9479</v>
      </c>
      <c r="G3986" s="1" t="s">
        <v>9479</v>
      </c>
      <c r="H3986" s="1" t="s">
        <v>9478</v>
      </c>
      <c r="I3986" s="1">
        <v>1</v>
      </c>
      <c r="J3986" s="1">
        <v>0</v>
      </c>
      <c r="K3986" s="1">
        <v>1</v>
      </c>
      <c r="L3986" s="1">
        <v>0</v>
      </c>
    </row>
    <row r="3987" spans="1:12" x14ac:dyDescent="0.2">
      <c r="A3987" s="1">
        <v>3986</v>
      </c>
      <c r="B3987" s="1" t="s">
        <v>10259</v>
      </c>
      <c r="C3987" s="1">
        <v>95</v>
      </c>
      <c r="D3987" s="1">
        <v>4</v>
      </c>
      <c r="E3987" s="1" t="s">
        <v>9481</v>
      </c>
      <c r="F3987" s="1" t="s">
        <v>9479</v>
      </c>
      <c r="G3987" s="1" t="s">
        <v>9479</v>
      </c>
      <c r="H3987" s="1" t="s">
        <v>9478</v>
      </c>
      <c r="I3987" s="1">
        <v>0</v>
      </c>
      <c r="J3987" s="1">
        <v>0</v>
      </c>
      <c r="K3987" s="1">
        <v>0</v>
      </c>
      <c r="L3987" s="1">
        <v>0</v>
      </c>
    </row>
    <row r="3988" spans="1:12" x14ac:dyDescent="0.2">
      <c r="A3988" s="1">
        <v>3987</v>
      </c>
      <c r="B3988" s="1" t="s">
        <v>8836</v>
      </c>
      <c r="C3988" s="1">
        <v>50</v>
      </c>
      <c r="D3988" s="1">
        <v>6</v>
      </c>
      <c r="E3988" s="1" t="s">
        <v>9481</v>
      </c>
      <c r="F3988" s="1" t="s">
        <v>9479</v>
      </c>
      <c r="G3988" s="1" t="s">
        <v>9479</v>
      </c>
      <c r="H3988" s="1" t="s">
        <v>9478</v>
      </c>
      <c r="I3988" s="1">
        <v>2</v>
      </c>
      <c r="J3988" s="1">
        <v>0</v>
      </c>
      <c r="K3988" s="1">
        <v>1</v>
      </c>
      <c r="L3988" s="1">
        <v>0</v>
      </c>
    </row>
    <row r="3989" spans="1:12" x14ac:dyDescent="0.2">
      <c r="A3989" s="1">
        <v>3988</v>
      </c>
      <c r="B3989" s="1" t="s">
        <v>8842</v>
      </c>
      <c r="C3989" s="1">
        <v>50</v>
      </c>
      <c r="D3989" s="1">
        <v>4</v>
      </c>
      <c r="E3989" s="1" t="s">
        <v>9481</v>
      </c>
      <c r="F3989" s="1" t="s">
        <v>9479</v>
      </c>
      <c r="G3989" s="1" t="s">
        <v>9479</v>
      </c>
      <c r="H3989" s="1" t="s">
        <v>9478</v>
      </c>
      <c r="I3989" s="1">
        <v>2</v>
      </c>
      <c r="J3989" s="1">
        <v>3</v>
      </c>
      <c r="K3989" s="1">
        <v>1</v>
      </c>
      <c r="L3989" s="1">
        <v>1</v>
      </c>
    </row>
    <row r="3990" spans="1:12" x14ac:dyDescent="0.2">
      <c r="A3990" s="1">
        <v>3989</v>
      </c>
      <c r="B3990" s="1" t="s">
        <v>8844</v>
      </c>
      <c r="C3990" s="1">
        <v>412</v>
      </c>
      <c r="D3990" s="1">
        <v>99</v>
      </c>
      <c r="E3990" s="1" t="s">
        <v>9475</v>
      </c>
      <c r="F3990" s="1" t="s">
        <v>9479</v>
      </c>
      <c r="G3990" s="1" t="s">
        <v>9479</v>
      </c>
      <c r="H3990" s="1" t="s">
        <v>9478</v>
      </c>
      <c r="I3990" s="1">
        <v>0</v>
      </c>
      <c r="J3990" s="1">
        <v>1</v>
      </c>
      <c r="K3990" s="1">
        <v>0</v>
      </c>
      <c r="L3990" s="1">
        <v>1</v>
      </c>
    </row>
    <row r="3991" spans="1:12" x14ac:dyDescent="0.2">
      <c r="A3991" s="1">
        <v>3990</v>
      </c>
      <c r="B3991" s="1" t="s">
        <v>10260</v>
      </c>
      <c r="C3991" s="1">
        <v>301</v>
      </c>
      <c r="D3991" s="1">
        <v>1</v>
      </c>
      <c r="E3991" s="1" t="s">
        <v>9481</v>
      </c>
      <c r="F3991" s="1" t="s">
        <v>9479</v>
      </c>
      <c r="G3991" s="1" t="s">
        <v>9479</v>
      </c>
      <c r="H3991" s="1" t="s">
        <v>9478</v>
      </c>
      <c r="I3991" s="1">
        <v>0</v>
      </c>
      <c r="J3991" s="1">
        <v>3</v>
      </c>
      <c r="K3991" s="1">
        <v>0</v>
      </c>
      <c r="L3991" s="1">
        <v>1</v>
      </c>
    </row>
    <row r="3992" spans="1:12" x14ac:dyDescent="0.2">
      <c r="A3992" s="1">
        <v>3991</v>
      </c>
      <c r="B3992" s="1" t="s">
        <v>10261</v>
      </c>
      <c r="C3992" s="1">
        <v>385</v>
      </c>
      <c r="D3992" s="1">
        <v>31</v>
      </c>
      <c r="E3992" s="1" t="s">
        <v>9481</v>
      </c>
      <c r="F3992" s="1" t="s">
        <v>9479</v>
      </c>
      <c r="G3992" s="1" t="s">
        <v>9479</v>
      </c>
      <c r="H3992" s="1" t="s">
        <v>9478</v>
      </c>
      <c r="I3992" s="1">
        <v>0</v>
      </c>
      <c r="J3992" s="1">
        <v>0</v>
      </c>
      <c r="K3992" s="1">
        <v>0</v>
      </c>
      <c r="L3992" s="1">
        <v>0</v>
      </c>
    </row>
    <row r="3993" spans="1:12" x14ac:dyDescent="0.2">
      <c r="A3993" s="1">
        <v>3992</v>
      </c>
      <c r="B3993" s="1" t="s">
        <v>8846</v>
      </c>
      <c r="C3993" s="1">
        <v>30</v>
      </c>
      <c r="D3993" s="1">
        <v>3</v>
      </c>
      <c r="E3993" s="1" t="s">
        <v>9481</v>
      </c>
      <c r="F3993" s="1" t="s">
        <v>9479</v>
      </c>
      <c r="G3993" s="1" t="s">
        <v>9479</v>
      </c>
      <c r="H3993" s="1" t="s">
        <v>9478</v>
      </c>
      <c r="I3993" s="1">
        <v>3</v>
      </c>
      <c r="J3993" s="1">
        <v>0</v>
      </c>
      <c r="K3993" s="1">
        <v>1</v>
      </c>
      <c r="L3993" s="1">
        <v>0</v>
      </c>
    </row>
    <row r="3994" spans="1:12" x14ac:dyDescent="0.2">
      <c r="A3994" s="1">
        <v>3993</v>
      </c>
      <c r="B3994" s="1" t="s">
        <v>8848</v>
      </c>
      <c r="C3994" s="1">
        <v>140</v>
      </c>
      <c r="D3994" s="1">
        <v>3</v>
      </c>
      <c r="E3994" s="1" t="s">
        <v>9481</v>
      </c>
      <c r="F3994" s="1" t="s">
        <v>9479</v>
      </c>
      <c r="G3994" s="1" t="s">
        <v>9479</v>
      </c>
      <c r="H3994" s="1" t="s">
        <v>9478</v>
      </c>
      <c r="I3994" s="1">
        <v>0</v>
      </c>
      <c r="J3994" s="1">
        <v>0</v>
      </c>
      <c r="K3994" s="1">
        <v>0</v>
      </c>
      <c r="L3994" s="1">
        <v>0</v>
      </c>
    </row>
    <row r="3995" spans="1:12" x14ac:dyDescent="0.2">
      <c r="A3995" s="1">
        <v>3994</v>
      </c>
      <c r="B3995" s="1" t="s">
        <v>8850</v>
      </c>
      <c r="C3995" s="1">
        <v>350</v>
      </c>
      <c r="D3995" s="1">
        <v>66</v>
      </c>
      <c r="E3995" s="1" t="s">
        <v>9475</v>
      </c>
      <c r="F3995" s="1" t="s">
        <v>9479</v>
      </c>
      <c r="G3995" s="1" t="s">
        <v>9479</v>
      </c>
      <c r="H3995" s="1" t="s">
        <v>9478</v>
      </c>
      <c r="I3995" s="1">
        <v>0</v>
      </c>
      <c r="J3995" s="1">
        <v>1</v>
      </c>
      <c r="K3995" s="1">
        <v>0</v>
      </c>
      <c r="L3995" s="1">
        <v>1</v>
      </c>
    </row>
    <row r="3996" spans="1:12" x14ac:dyDescent="0.2">
      <c r="A3996" s="1">
        <v>3995</v>
      </c>
      <c r="B3996" s="1" t="s">
        <v>8856</v>
      </c>
      <c r="C3996" s="1">
        <v>75</v>
      </c>
      <c r="D3996" s="1">
        <v>4</v>
      </c>
      <c r="E3996" s="1" t="s">
        <v>9481</v>
      </c>
      <c r="F3996" s="1" t="s">
        <v>9479</v>
      </c>
      <c r="G3996" s="1" t="s">
        <v>9479</v>
      </c>
      <c r="H3996" s="1" t="s">
        <v>9478</v>
      </c>
      <c r="I3996" s="1">
        <v>2</v>
      </c>
      <c r="J3996" s="1">
        <v>0</v>
      </c>
      <c r="K3996" s="1">
        <v>1</v>
      </c>
      <c r="L3996" s="1">
        <v>0</v>
      </c>
    </row>
    <row r="3997" spans="1:12" x14ac:dyDescent="0.2">
      <c r="A3997" s="1">
        <v>3996</v>
      </c>
      <c r="B3997" s="1" t="s">
        <v>8858</v>
      </c>
      <c r="C3997" s="1">
        <v>25</v>
      </c>
      <c r="D3997" s="1">
        <v>1</v>
      </c>
      <c r="E3997" s="1" t="s">
        <v>9481</v>
      </c>
      <c r="F3997" s="1" t="s">
        <v>9479</v>
      </c>
      <c r="G3997" s="1" t="s">
        <v>9479</v>
      </c>
      <c r="H3997" s="1" t="s">
        <v>9478</v>
      </c>
      <c r="I3997" s="1">
        <v>0</v>
      </c>
      <c r="J3997" s="1">
        <v>0</v>
      </c>
      <c r="K3997" s="1">
        <v>0</v>
      </c>
      <c r="L3997" s="1">
        <v>0</v>
      </c>
    </row>
    <row r="3998" spans="1:12" x14ac:dyDescent="0.2">
      <c r="A3998" s="1">
        <v>3997</v>
      </c>
      <c r="B3998" s="1" t="s">
        <v>10262</v>
      </c>
      <c r="C3998" s="1">
        <v>25</v>
      </c>
      <c r="D3998" s="1">
        <v>11</v>
      </c>
      <c r="E3998" s="1" t="s">
        <v>9481</v>
      </c>
      <c r="F3998" s="1" t="s">
        <v>9479</v>
      </c>
      <c r="G3998" s="1" t="s">
        <v>9479</v>
      </c>
      <c r="H3998" s="1" t="s">
        <v>9478</v>
      </c>
      <c r="I3998" s="1">
        <v>0</v>
      </c>
      <c r="J3998" s="1">
        <v>0</v>
      </c>
      <c r="K3998" s="1">
        <v>0</v>
      </c>
      <c r="L3998" s="1">
        <v>0</v>
      </c>
    </row>
    <row r="3999" spans="1:12" x14ac:dyDescent="0.2">
      <c r="A3999" s="1">
        <v>3998</v>
      </c>
      <c r="B3999" s="1" t="s">
        <v>10263</v>
      </c>
      <c r="C3999" s="1">
        <v>28</v>
      </c>
      <c r="D3999" s="1">
        <v>4</v>
      </c>
      <c r="E3999" s="1" t="s">
        <v>9481</v>
      </c>
      <c r="F3999" s="1" t="s">
        <v>9479</v>
      </c>
      <c r="G3999" s="1" t="s">
        <v>9479</v>
      </c>
      <c r="H3999" s="1" t="s">
        <v>9478</v>
      </c>
      <c r="I3999" s="1">
        <v>0</v>
      </c>
      <c r="J3999" s="1">
        <v>2</v>
      </c>
      <c r="K3999" s="1">
        <v>0</v>
      </c>
      <c r="L3999" s="1">
        <v>1</v>
      </c>
    </row>
    <row r="4000" spans="1:12" x14ac:dyDescent="0.2">
      <c r="A4000" s="1">
        <v>3999</v>
      </c>
      <c r="B4000" s="1" t="s">
        <v>8866</v>
      </c>
      <c r="C4000" s="1">
        <v>220</v>
      </c>
      <c r="D4000" s="1">
        <v>1</v>
      </c>
      <c r="E4000" s="1" t="s">
        <v>9481</v>
      </c>
      <c r="F4000" s="1" t="s">
        <v>9479</v>
      </c>
      <c r="G4000" s="1" t="s">
        <v>9479</v>
      </c>
      <c r="H4000" s="1" t="s">
        <v>9478</v>
      </c>
      <c r="I4000" s="1">
        <v>2</v>
      </c>
      <c r="J4000" s="1">
        <v>1</v>
      </c>
      <c r="K4000" s="1">
        <v>1</v>
      </c>
      <c r="L4000" s="1">
        <v>1</v>
      </c>
    </row>
    <row r="4001" spans="1:12" x14ac:dyDescent="0.2">
      <c r="A4001" s="1">
        <v>4000</v>
      </c>
      <c r="B4001" s="1" t="s">
        <v>10264</v>
      </c>
      <c r="C4001" s="1">
        <v>125</v>
      </c>
      <c r="D4001" s="1">
        <v>1</v>
      </c>
      <c r="E4001" s="1" t="s">
        <v>9481</v>
      </c>
      <c r="F4001" s="1" t="s">
        <v>9479</v>
      </c>
      <c r="G4001" s="1" t="s">
        <v>9479</v>
      </c>
      <c r="H4001" s="1" t="s">
        <v>9478</v>
      </c>
      <c r="I4001" s="1">
        <v>4</v>
      </c>
      <c r="J4001" s="1">
        <v>0</v>
      </c>
      <c r="K4001" s="1">
        <v>1</v>
      </c>
      <c r="L4001" s="1">
        <v>0</v>
      </c>
    </row>
    <row r="4002" spans="1:12" x14ac:dyDescent="0.2">
      <c r="A4002" s="1">
        <v>4001</v>
      </c>
      <c r="B4002" s="1" t="s">
        <v>10265</v>
      </c>
      <c r="C4002" s="1">
        <v>125</v>
      </c>
      <c r="D4002" s="1">
        <v>1</v>
      </c>
      <c r="E4002" s="1" t="s">
        <v>9481</v>
      </c>
      <c r="F4002" s="1" t="s">
        <v>9479</v>
      </c>
      <c r="G4002" s="1" t="s">
        <v>9479</v>
      </c>
      <c r="H4002" s="1" t="s">
        <v>9478</v>
      </c>
      <c r="I4002" s="1">
        <v>5</v>
      </c>
      <c r="J4002" s="1">
        <v>0</v>
      </c>
      <c r="K4002" s="1">
        <v>1</v>
      </c>
      <c r="L4002" s="1">
        <v>0</v>
      </c>
    </row>
    <row r="4003" spans="1:12" x14ac:dyDescent="0.2">
      <c r="A4003" s="1">
        <v>4002</v>
      </c>
      <c r="B4003" s="1" t="s">
        <v>8868</v>
      </c>
      <c r="C4003" s="1">
        <v>66</v>
      </c>
      <c r="D4003" s="1">
        <v>7</v>
      </c>
      <c r="E4003" s="1" t="s">
        <v>9481</v>
      </c>
      <c r="F4003" s="1" t="s">
        <v>9479</v>
      </c>
      <c r="G4003" s="1" t="s">
        <v>9479</v>
      </c>
      <c r="H4003" s="1" t="s">
        <v>9478</v>
      </c>
      <c r="I4003" s="1">
        <v>1</v>
      </c>
      <c r="J4003" s="1">
        <v>0</v>
      </c>
      <c r="K4003" s="1">
        <v>1</v>
      </c>
      <c r="L4003" s="1">
        <v>0</v>
      </c>
    </row>
    <row r="4004" spans="1:12" x14ac:dyDescent="0.2">
      <c r="A4004" s="1">
        <v>4003</v>
      </c>
      <c r="B4004" s="1" t="s">
        <v>8870</v>
      </c>
      <c r="C4004" s="1">
        <v>150</v>
      </c>
      <c r="D4004" s="1">
        <v>47</v>
      </c>
      <c r="E4004" s="1" t="s">
        <v>9475</v>
      </c>
      <c r="F4004" s="1" t="s">
        <v>9479</v>
      </c>
      <c r="G4004" s="1" t="s">
        <v>9479</v>
      </c>
      <c r="H4004" s="1" t="s">
        <v>9478</v>
      </c>
      <c r="I4004" s="1">
        <v>0</v>
      </c>
      <c r="J4004" s="1">
        <v>4</v>
      </c>
      <c r="K4004" s="1">
        <v>0</v>
      </c>
      <c r="L4004" s="1">
        <v>1</v>
      </c>
    </row>
    <row r="4005" spans="1:12" x14ac:dyDescent="0.2">
      <c r="A4005" s="1">
        <v>4004</v>
      </c>
      <c r="B4005" s="1" t="s">
        <v>8874</v>
      </c>
      <c r="C4005" s="1">
        <v>96</v>
      </c>
      <c r="D4005" s="1">
        <v>1</v>
      </c>
      <c r="E4005" s="1" t="s">
        <v>9481</v>
      </c>
      <c r="F4005" s="1" t="s">
        <v>9479</v>
      </c>
      <c r="G4005" s="1" t="s">
        <v>9479</v>
      </c>
      <c r="H4005" s="1" t="s">
        <v>9478</v>
      </c>
      <c r="I4005" s="1">
        <v>3</v>
      </c>
      <c r="J4005" s="1">
        <v>0</v>
      </c>
      <c r="K4005" s="1">
        <v>1</v>
      </c>
      <c r="L4005" s="1">
        <v>0</v>
      </c>
    </row>
    <row r="4006" spans="1:12" x14ac:dyDescent="0.2">
      <c r="A4006" s="1">
        <v>4005</v>
      </c>
      <c r="B4006" s="1" t="s">
        <v>8876</v>
      </c>
      <c r="C4006" s="1">
        <v>37</v>
      </c>
      <c r="D4006" s="1">
        <v>16</v>
      </c>
      <c r="E4006" s="1" t="s">
        <v>9475</v>
      </c>
      <c r="F4006" s="1" t="s">
        <v>9479</v>
      </c>
      <c r="G4006" s="1" t="s">
        <v>9479</v>
      </c>
      <c r="H4006" s="1" t="s">
        <v>9478</v>
      </c>
      <c r="I4006" s="1">
        <v>2</v>
      </c>
      <c r="J4006" s="1">
        <v>2</v>
      </c>
      <c r="K4006" s="1">
        <v>1</v>
      </c>
      <c r="L4006" s="1">
        <v>1</v>
      </c>
    </row>
    <row r="4007" spans="1:12" x14ac:dyDescent="0.2">
      <c r="A4007" s="1">
        <v>4006</v>
      </c>
      <c r="B4007" s="1" t="s">
        <v>8878</v>
      </c>
      <c r="C4007" s="1">
        <v>106</v>
      </c>
      <c r="D4007" s="1">
        <v>39</v>
      </c>
      <c r="E4007" s="1" t="s">
        <v>9475</v>
      </c>
      <c r="F4007" s="1" t="s">
        <v>9479</v>
      </c>
      <c r="G4007" s="1" t="s">
        <v>9479</v>
      </c>
      <c r="H4007" s="1" t="s">
        <v>9478</v>
      </c>
      <c r="I4007" s="1">
        <v>0</v>
      </c>
      <c r="J4007" s="1">
        <v>0</v>
      </c>
      <c r="K4007" s="1">
        <v>0</v>
      </c>
      <c r="L4007" s="1">
        <v>0</v>
      </c>
    </row>
    <row r="4008" spans="1:12" x14ac:dyDescent="0.2">
      <c r="A4008" s="1">
        <v>4007</v>
      </c>
      <c r="B4008" s="1" t="s">
        <v>8880</v>
      </c>
      <c r="C4008" s="1">
        <v>58</v>
      </c>
      <c r="D4008" s="1">
        <v>2</v>
      </c>
      <c r="E4008" s="1" t="s">
        <v>9481</v>
      </c>
      <c r="F4008" s="1" t="s">
        <v>9479</v>
      </c>
      <c r="G4008" s="1" t="s">
        <v>9479</v>
      </c>
      <c r="H4008" s="1" t="s">
        <v>9478</v>
      </c>
      <c r="I4008" s="1">
        <v>0</v>
      </c>
      <c r="J4008" s="1">
        <v>0</v>
      </c>
      <c r="K4008" s="1">
        <v>0</v>
      </c>
      <c r="L4008" s="1">
        <v>0</v>
      </c>
    </row>
    <row r="4009" spans="1:12" x14ac:dyDescent="0.2">
      <c r="A4009" s="1">
        <v>4008</v>
      </c>
      <c r="B4009" s="1" t="s">
        <v>8882</v>
      </c>
      <c r="C4009" s="1">
        <v>155</v>
      </c>
      <c r="D4009" s="1">
        <v>1</v>
      </c>
      <c r="E4009" s="1" t="s">
        <v>9481</v>
      </c>
      <c r="F4009" s="1" t="s">
        <v>9479</v>
      </c>
      <c r="G4009" s="1" t="s">
        <v>9479</v>
      </c>
      <c r="H4009" s="1" t="s">
        <v>9478</v>
      </c>
      <c r="I4009" s="1">
        <v>0</v>
      </c>
      <c r="J4009" s="1">
        <v>0</v>
      </c>
      <c r="K4009" s="1">
        <v>0</v>
      </c>
      <c r="L4009" s="1">
        <v>0</v>
      </c>
    </row>
    <row r="4010" spans="1:12" x14ac:dyDescent="0.2">
      <c r="A4010" s="1">
        <v>4009</v>
      </c>
      <c r="B4010" s="1" t="s">
        <v>8884</v>
      </c>
      <c r="C4010" s="1">
        <v>130</v>
      </c>
      <c r="D4010" s="1">
        <v>6</v>
      </c>
      <c r="E4010" s="1" t="s">
        <v>9481</v>
      </c>
      <c r="F4010" s="1" t="s">
        <v>9479</v>
      </c>
      <c r="G4010" s="1" t="s">
        <v>9479</v>
      </c>
      <c r="H4010" s="1" t="s">
        <v>9478</v>
      </c>
      <c r="I4010" s="1">
        <v>0</v>
      </c>
      <c r="J4010" s="1">
        <v>0</v>
      </c>
      <c r="K4010" s="1">
        <v>0</v>
      </c>
      <c r="L4010" s="1">
        <v>0</v>
      </c>
    </row>
    <row r="4011" spans="1:12" x14ac:dyDescent="0.2">
      <c r="A4011" s="1">
        <v>4010</v>
      </c>
      <c r="B4011" s="1" t="s">
        <v>8886</v>
      </c>
      <c r="C4011" s="1">
        <v>106</v>
      </c>
      <c r="D4011" s="1">
        <v>1</v>
      </c>
      <c r="E4011" s="1" t="s">
        <v>9481</v>
      </c>
      <c r="F4011" s="1" t="s">
        <v>9479</v>
      </c>
      <c r="G4011" s="1" t="s">
        <v>9479</v>
      </c>
      <c r="H4011" s="1" t="s">
        <v>9478</v>
      </c>
      <c r="I4011" s="1">
        <v>0</v>
      </c>
      <c r="J4011" s="1">
        <v>0</v>
      </c>
      <c r="K4011" s="1">
        <v>0</v>
      </c>
      <c r="L4011" s="1">
        <v>0</v>
      </c>
    </row>
    <row r="4012" spans="1:12" x14ac:dyDescent="0.2">
      <c r="A4012" s="1">
        <v>4011</v>
      </c>
      <c r="B4012" s="1" t="s">
        <v>8888</v>
      </c>
      <c r="C4012" s="1">
        <v>50</v>
      </c>
      <c r="D4012" s="1">
        <v>7</v>
      </c>
      <c r="E4012" s="1" t="s">
        <v>9481</v>
      </c>
      <c r="F4012" s="1" t="s">
        <v>9479</v>
      </c>
      <c r="G4012" s="1" t="s">
        <v>9479</v>
      </c>
      <c r="H4012" s="1" t="s">
        <v>9478</v>
      </c>
      <c r="I4012" s="1">
        <v>0</v>
      </c>
      <c r="J4012" s="1">
        <v>1</v>
      </c>
      <c r="K4012" s="1">
        <v>0</v>
      </c>
      <c r="L4012" s="1">
        <v>1</v>
      </c>
    </row>
    <row r="4013" spans="1:12" x14ac:dyDescent="0.2">
      <c r="A4013" s="1">
        <v>4012</v>
      </c>
      <c r="B4013" s="1" t="s">
        <v>10266</v>
      </c>
      <c r="C4013" s="1">
        <v>28</v>
      </c>
      <c r="D4013" s="1">
        <v>6</v>
      </c>
      <c r="E4013" s="1" t="s">
        <v>9481</v>
      </c>
      <c r="F4013" s="1" t="s">
        <v>9479</v>
      </c>
      <c r="G4013" s="1" t="s">
        <v>9479</v>
      </c>
      <c r="H4013" s="1" t="s">
        <v>9478</v>
      </c>
      <c r="I4013" s="1">
        <v>0</v>
      </c>
      <c r="J4013" s="1">
        <v>0</v>
      </c>
      <c r="K4013" s="1">
        <v>0</v>
      </c>
      <c r="L4013" s="1">
        <v>0</v>
      </c>
    </row>
    <row r="4014" spans="1:12" x14ac:dyDescent="0.2">
      <c r="A4014" s="1">
        <v>4013</v>
      </c>
      <c r="B4014" s="1" t="s">
        <v>8890</v>
      </c>
      <c r="C4014" s="1">
        <v>295</v>
      </c>
      <c r="D4014" s="1">
        <v>5</v>
      </c>
      <c r="E4014" s="1" t="s">
        <v>9481</v>
      </c>
      <c r="F4014" s="1" t="s">
        <v>9479</v>
      </c>
      <c r="G4014" s="1" t="s">
        <v>9479</v>
      </c>
      <c r="H4014" s="1" t="s">
        <v>9478</v>
      </c>
      <c r="I4014" s="1">
        <v>0</v>
      </c>
      <c r="J4014" s="1">
        <v>0</v>
      </c>
      <c r="K4014" s="1">
        <v>0</v>
      </c>
      <c r="L4014" s="1">
        <v>0</v>
      </c>
    </row>
    <row r="4015" spans="1:12" x14ac:dyDescent="0.2">
      <c r="A4015" s="1">
        <v>4014</v>
      </c>
      <c r="B4015" s="1" t="s">
        <v>10267</v>
      </c>
      <c r="C4015" s="1">
        <v>50</v>
      </c>
      <c r="D4015" s="1">
        <v>1</v>
      </c>
      <c r="E4015" s="1" t="s">
        <v>9481</v>
      </c>
      <c r="F4015" s="1" t="s">
        <v>9479</v>
      </c>
      <c r="G4015" s="1" t="s">
        <v>9479</v>
      </c>
      <c r="H4015" s="1" t="s">
        <v>9478</v>
      </c>
      <c r="I4015" s="1">
        <v>0</v>
      </c>
      <c r="J4015" s="1">
        <v>0</v>
      </c>
      <c r="K4015" s="1">
        <v>0</v>
      </c>
      <c r="L4015" s="1">
        <v>0</v>
      </c>
    </row>
    <row r="4016" spans="1:12" x14ac:dyDescent="0.2">
      <c r="A4016" s="1">
        <v>4015</v>
      </c>
      <c r="B4016" s="1" t="s">
        <v>8892</v>
      </c>
      <c r="C4016" s="1">
        <v>60</v>
      </c>
      <c r="D4016" s="1">
        <v>1</v>
      </c>
      <c r="E4016" s="1" t="s">
        <v>9481</v>
      </c>
      <c r="F4016" s="1" t="s">
        <v>9479</v>
      </c>
      <c r="G4016" s="1" t="s">
        <v>9479</v>
      </c>
      <c r="H4016" s="1" t="s">
        <v>9478</v>
      </c>
      <c r="I4016" s="1">
        <v>0</v>
      </c>
      <c r="J4016" s="1">
        <v>1</v>
      </c>
      <c r="K4016" s="1">
        <v>0</v>
      </c>
      <c r="L4016" s="1">
        <v>1</v>
      </c>
    </row>
    <row r="4017" spans="1:12" x14ac:dyDescent="0.2">
      <c r="A4017" s="1">
        <v>4016</v>
      </c>
      <c r="B4017" s="1" t="s">
        <v>8896</v>
      </c>
      <c r="C4017" s="1">
        <v>100</v>
      </c>
      <c r="D4017" s="1">
        <v>2</v>
      </c>
      <c r="E4017" s="1" t="s">
        <v>9481</v>
      </c>
      <c r="F4017" s="1" t="s">
        <v>9479</v>
      </c>
      <c r="G4017" s="1" t="s">
        <v>9479</v>
      </c>
      <c r="H4017" s="1" t="s">
        <v>9478</v>
      </c>
      <c r="I4017" s="1">
        <v>0</v>
      </c>
      <c r="J4017" s="1">
        <v>0</v>
      </c>
      <c r="K4017" s="1">
        <v>0</v>
      </c>
      <c r="L4017" s="1">
        <v>0</v>
      </c>
    </row>
    <row r="4018" spans="1:12" x14ac:dyDescent="0.2">
      <c r="A4018" s="1">
        <v>4017</v>
      </c>
      <c r="B4018" s="1" t="s">
        <v>10268</v>
      </c>
      <c r="C4018" s="1">
        <v>125</v>
      </c>
      <c r="D4018" s="1">
        <v>8</v>
      </c>
      <c r="E4018" s="1" t="s">
        <v>9481</v>
      </c>
      <c r="F4018" s="1" t="s">
        <v>9479</v>
      </c>
      <c r="G4018" s="1" t="s">
        <v>9479</v>
      </c>
      <c r="H4018" s="1" t="s">
        <v>9478</v>
      </c>
      <c r="I4018" s="1">
        <v>0</v>
      </c>
      <c r="J4018" s="1">
        <v>0</v>
      </c>
      <c r="K4018" s="1">
        <v>0</v>
      </c>
      <c r="L4018" s="1">
        <v>0</v>
      </c>
    </row>
    <row r="4019" spans="1:12" x14ac:dyDescent="0.2">
      <c r="A4019" s="1">
        <v>4018</v>
      </c>
      <c r="B4019" s="1" t="s">
        <v>10269</v>
      </c>
      <c r="C4019" s="1">
        <v>400</v>
      </c>
      <c r="D4019" s="1">
        <v>6</v>
      </c>
      <c r="E4019" s="1" t="s">
        <v>9481</v>
      </c>
      <c r="F4019" s="1" t="s">
        <v>9479</v>
      </c>
      <c r="G4019" s="1" t="s">
        <v>9479</v>
      </c>
      <c r="H4019" s="1" t="s">
        <v>9478</v>
      </c>
      <c r="I4019" s="1">
        <v>0</v>
      </c>
      <c r="J4019" s="1">
        <v>0</v>
      </c>
      <c r="K4019" s="1">
        <v>0</v>
      </c>
      <c r="L4019" s="1">
        <v>0</v>
      </c>
    </row>
    <row r="4020" spans="1:12" x14ac:dyDescent="0.2">
      <c r="A4020" s="1">
        <v>4019</v>
      </c>
      <c r="B4020" s="1" t="s">
        <v>10270</v>
      </c>
      <c r="C4020" s="1">
        <v>49</v>
      </c>
      <c r="D4020" s="1">
        <v>2</v>
      </c>
      <c r="E4020" s="1" t="s">
        <v>9481</v>
      </c>
      <c r="F4020" s="1" t="s">
        <v>9479</v>
      </c>
      <c r="G4020" s="1" t="s">
        <v>9479</v>
      </c>
      <c r="H4020" s="1" t="s">
        <v>9478</v>
      </c>
      <c r="I4020" s="1">
        <v>0</v>
      </c>
      <c r="J4020" s="1">
        <v>1</v>
      </c>
      <c r="K4020" s="1">
        <v>0</v>
      </c>
      <c r="L4020" s="1">
        <v>1</v>
      </c>
    </row>
    <row r="4021" spans="1:12" x14ac:dyDescent="0.2">
      <c r="A4021" s="1">
        <v>4020</v>
      </c>
      <c r="B4021" s="1" t="s">
        <v>8898</v>
      </c>
      <c r="C4021" s="1">
        <v>39</v>
      </c>
      <c r="D4021" s="1">
        <v>13</v>
      </c>
      <c r="E4021" s="1" t="s">
        <v>9475</v>
      </c>
      <c r="F4021" s="1" t="s">
        <v>9479</v>
      </c>
      <c r="G4021" s="1" t="s">
        <v>9479</v>
      </c>
      <c r="H4021" s="1" t="s">
        <v>9478</v>
      </c>
      <c r="I4021" s="1">
        <v>0</v>
      </c>
      <c r="J4021" s="1">
        <v>3</v>
      </c>
      <c r="K4021" s="1">
        <v>0</v>
      </c>
      <c r="L4021" s="1">
        <v>1</v>
      </c>
    </row>
    <row r="4022" spans="1:12" x14ac:dyDescent="0.2">
      <c r="A4022" s="1">
        <v>4021</v>
      </c>
      <c r="B4022" s="1" t="s">
        <v>10271</v>
      </c>
      <c r="C4022" s="1">
        <v>770</v>
      </c>
      <c r="D4022" s="1">
        <v>1</v>
      </c>
      <c r="E4022" s="1" t="s">
        <v>9481</v>
      </c>
      <c r="F4022" s="1" t="s">
        <v>9479</v>
      </c>
      <c r="G4022" s="1" t="s">
        <v>9479</v>
      </c>
      <c r="H4022" s="1" t="s">
        <v>9478</v>
      </c>
      <c r="I4022" s="1">
        <v>0</v>
      </c>
      <c r="J4022" s="1">
        <v>0</v>
      </c>
      <c r="K4022" s="1">
        <v>0</v>
      </c>
      <c r="L4022" s="1">
        <v>0</v>
      </c>
    </row>
    <row r="4023" spans="1:12" x14ac:dyDescent="0.2">
      <c r="A4023" s="1">
        <v>4022</v>
      </c>
      <c r="B4023" s="1" t="s">
        <v>10272</v>
      </c>
      <c r="C4023" s="1">
        <v>818</v>
      </c>
      <c r="D4023" s="1">
        <v>5</v>
      </c>
      <c r="E4023" s="1" t="s">
        <v>9481</v>
      </c>
      <c r="F4023" s="1" t="s">
        <v>9479</v>
      </c>
      <c r="G4023" s="1" t="s">
        <v>9479</v>
      </c>
      <c r="H4023" s="1" t="s">
        <v>9478</v>
      </c>
      <c r="I4023" s="1">
        <v>0</v>
      </c>
      <c r="J4023" s="1">
        <v>0</v>
      </c>
      <c r="K4023" s="1">
        <v>0</v>
      </c>
      <c r="L4023" s="1">
        <v>0</v>
      </c>
    </row>
    <row r="4024" spans="1:12" x14ac:dyDescent="0.2">
      <c r="A4024" s="1">
        <v>4023</v>
      </c>
      <c r="B4024" s="1" t="s">
        <v>10273</v>
      </c>
      <c r="C4024" s="1">
        <v>37</v>
      </c>
      <c r="D4024" s="1">
        <v>9</v>
      </c>
      <c r="E4024" s="1" t="s">
        <v>9481</v>
      </c>
      <c r="F4024" s="1" t="s">
        <v>9479</v>
      </c>
      <c r="G4024" s="1" t="s">
        <v>9479</v>
      </c>
      <c r="H4024" s="1" t="s">
        <v>9478</v>
      </c>
      <c r="I4024" s="1">
        <v>0</v>
      </c>
      <c r="J4024" s="1">
        <v>0</v>
      </c>
      <c r="K4024" s="1">
        <v>0</v>
      </c>
      <c r="L4024" s="1">
        <v>0</v>
      </c>
    </row>
    <row r="4025" spans="1:12" x14ac:dyDescent="0.2">
      <c r="A4025" s="1">
        <v>4024</v>
      </c>
      <c r="B4025" s="1" t="s">
        <v>10274</v>
      </c>
      <c r="C4025" s="1">
        <v>140</v>
      </c>
      <c r="D4025" s="1">
        <v>3</v>
      </c>
      <c r="E4025" s="1" t="s">
        <v>9481</v>
      </c>
      <c r="F4025" s="1" t="s">
        <v>9479</v>
      </c>
      <c r="G4025" s="1" t="s">
        <v>9479</v>
      </c>
      <c r="H4025" s="1" t="s">
        <v>9478</v>
      </c>
      <c r="I4025" s="1">
        <v>0</v>
      </c>
      <c r="J4025" s="1">
        <v>0</v>
      </c>
      <c r="K4025" s="1">
        <v>0</v>
      </c>
      <c r="L4025" s="1">
        <v>0</v>
      </c>
    </row>
    <row r="4026" spans="1:12" x14ac:dyDescent="0.2">
      <c r="A4026" s="1">
        <v>4025</v>
      </c>
      <c r="B4026" s="1" t="s">
        <v>8906</v>
      </c>
      <c r="C4026" s="1">
        <v>50</v>
      </c>
      <c r="D4026" s="1">
        <v>2</v>
      </c>
      <c r="E4026" s="1" t="s">
        <v>9481</v>
      </c>
      <c r="F4026" s="1" t="s">
        <v>9479</v>
      </c>
      <c r="G4026" s="1" t="s">
        <v>9479</v>
      </c>
      <c r="H4026" s="1" t="s">
        <v>9478</v>
      </c>
      <c r="I4026" s="1">
        <v>0</v>
      </c>
      <c r="J4026" s="1">
        <v>0</v>
      </c>
      <c r="K4026" s="1">
        <v>0</v>
      </c>
      <c r="L4026" s="1">
        <v>0</v>
      </c>
    </row>
    <row r="4027" spans="1:12" x14ac:dyDescent="0.2">
      <c r="A4027" s="1">
        <v>4026</v>
      </c>
      <c r="B4027" s="1" t="s">
        <v>8910</v>
      </c>
      <c r="C4027" s="1">
        <v>80</v>
      </c>
      <c r="D4027" s="1">
        <v>2</v>
      </c>
      <c r="E4027" s="1" t="s">
        <v>9481</v>
      </c>
      <c r="F4027" s="1" t="s">
        <v>9479</v>
      </c>
      <c r="G4027" s="1" t="s">
        <v>9479</v>
      </c>
      <c r="H4027" s="1" t="s">
        <v>9478</v>
      </c>
      <c r="I4027" s="1">
        <v>1</v>
      </c>
      <c r="J4027" s="1">
        <v>1</v>
      </c>
      <c r="K4027" s="1">
        <v>1</v>
      </c>
      <c r="L4027" s="1">
        <v>1</v>
      </c>
    </row>
    <row r="4028" spans="1:12" x14ac:dyDescent="0.2">
      <c r="A4028" s="1">
        <v>4027</v>
      </c>
      <c r="B4028" s="1" t="s">
        <v>10275</v>
      </c>
      <c r="C4028" s="1">
        <v>86</v>
      </c>
      <c r="D4028" s="1">
        <v>4</v>
      </c>
      <c r="E4028" s="1" t="s">
        <v>9481</v>
      </c>
      <c r="F4028" s="1" t="s">
        <v>9479</v>
      </c>
      <c r="G4028" s="1" t="s">
        <v>9479</v>
      </c>
      <c r="H4028" s="1" t="s">
        <v>9478</v>
      </c>
      <c r="I4028" s="1">
        <v>2</v>
      </c>
      <c r="J4028" s="1">
        <v>0</v>
      </c>
      <c r="K4028" s="1">
        <v>1</v>
      </c>
      <c r="L4028" s="1">
        <v>0</v>
      </c>
    </row>
    <row r="4029" spans="1:12" x14ac:dyDescent="0.2">
      <c r="A4029" s="1">
        <v>4028</v>
      </c>
      <c r="B4029" s="1" t="s">
        <v>8912</v>
      </c>
      <c r="C4029" s="1">
        <v>31</v>
      </c>
      <c r="D4029" s="1">
        <v>2</v>
      </c>
      <c r="E4029" s="1" t="s">
        <v>9481</v>
      </c>
      <c r="F4029" s="1" t="s">
        <v>9479</v>
      </c>
      <c r="G4029" s="1" t="s">
        <v>9479</v>
      </c>
      <c r="H4029" s="1" t="s">
        <v>9478</v>
      </c>
      <c r="I4029" s="1">
        <v>0</v>
      </c>
      <c r="J4029" s="1">
        <v>0</v>
      </c>
      <c r="K4029" s="1">
        <v>0</v>
      </c>
      <c r="L4029" s="1">
        <v>0</v>
      </c>
    </row>
    <row r="4030" spans="1:12" x14ac:dyDescent="0.2">
      <c r="A4030" s="1">
        <v>4029</v>
      </c>
      <c r="B4030" s="1" t="s">
        <v>8914</v>
      </c>
      <c r="C4030" s="1">
        <v>150</v>
      </c>
      <c r="D4030" s="1">
        <v>3</v>
      </c>
      <c r="E4030" s="1" t="s">
        <v>9481</v>
      </c>
      <c r="F4030" s="1" t="s">
        <v>9479</v>
      </c>
      <c r="G4030" s="1" t="s">
        <v>9479</v>
      </c>
      <c r="H4030" s="1" t="s">
        <v>9478</v>
      </c>
      <c r="I4030" s="1">
        <v>3</v>
      </c>
      <c r="J4030" s="1">
        <v>1</v>
      </c>
      <c r="K4030" s="1">
        <v>1</v>
      </c>
      <c r="L4030" s="1">
        <v>1</v>
      </c>
    </row>
    <row r="4031" spans="1:12" x14ac:dyDescent="0.2">
      <c r="A4031" s="1">
        <v>4030</v>
      </c>
      <c r="B4031" s="1" t="s">
        <v>8916</v>
      </c>
      <c r="C4031" s="1">
        <v>152</v>
      </c>
      <c r="D4031" s="1">
        <v>31</v>
      </c>
      <c r="E4031" s="1" t="s">
        <v>9475</v>
      </c>
      <c r="F4031" s="1" t="s">
        <v>9479</v>
      </c>
      <c r="G4031" s="1" t="s">
        <v>9479</v>
      </c>
      <c r="H4031" s="1" t="s">
        <v>9478</v>
      </c>
      <c r="I4031" s="1">
        <v>0</v>
      </c>
      <c r="J4031" s="1">
        <v>3</v>
      </c>
      <c r="K4031" s="1">
        <v>0</v>
      </c>
      <c r="L4031" s="1">
        <v>1</v>
      </c>
    </row>
    <row r="4032" spans="1:12" x14ac:dyDescent="0.2">
      <c r="A4032" s="1">
        <v>4031</v>
      </c>
      <c r="B4032" s="1" t="s">
        <v>8918</v>
      </c>
      <c r="C4032" s="1">
        <v>130</v>
      </c>
      <c r="D4032" s="1">
        <v>13</v>
      </c>
      <c r="E4032" s="1" t="s">
        <v>9475</v>
      </c>
      <c r="F4032" s="1" t="s">
        <v>9479</v>
      </c>
      <c r="G4032" s="1" t="s">
        <v>9479</v>
      </c>
      <c r="H4032" s="1" t="s">
        <v>9478</v>
      </c>
      <c r="I4032" s="1">
        <v>0</v>
      </c>
      <c r="J4032" s="1">
        <v>1</v>
      </c>
      <c r="K4032" s="1">
        <v>0</v>
      </c>
      <c r="L4032" s="1">
        <v>1</v>
      </c>
    </row>
    <row r="4033" spans="1:12" x14ac:dyDescent="0.2">
      <c r="A4033" s="1">
        <v>4032</v>
      </c>
      <c r="B4033" s="1" t="s">
        <v>8920</v>
      </c>
      <c r="C4033" s="1">
        <v>125</v>
      </c>
      <c r="D4033" s="1">
        <v>1</v>
      </c>
      <c r="E4033" s="1" t="s">
        <v>9481</v>
      </c>
      <c r="F4033" s="1" t="s">
        <v>9479</v>
      </c>
      <c r="G4033" s="1" t="s">
        <v>9479</v>
      </c>
      <c r="H4033" s="1" t="s">
        <v>9478</v>
      </c>
      <c r="I4033" s="1">
        <v>2</v>
      </c>
      <c r="J4033" s="1">
        <v>0</v>
      </c>
      <c r="K4033" s="1">
        <v>1</v>
      </c>
      <c r="L4033" s="1">
        <v>0</v>
      </c>
    </row>
    <row r="4034" spans="1:12" x14ac:dyDescent="0.2">
      <c r="A4034" s="1">
        <v>4033</v>
      </c>
      <c r="B4034" s="1" t="s">
        <v>8922</v>
      </c>
      <c r="C4034" s="1">
        <v>300</v>
      </c>
      <c r="D4034" s="1">
        <v>72</v>
      </c>
      <c r="E4034" s="1" t="s">
        <v>9475</v>
      </c>
      <c r="F4034" s="1" t="s">
        <v>9479</v>
      </c>
      <c r="G4034" s="1" t="s">
        <v>9479</v>
      </c>
      <c r="H4034" s="1" t="s">
        <v>9478</v>
      </c>
      <c r="I4034" s="1">
        <v>0</v>
      </c>
      <c r="J4034" s="1">
        <v>1</v>
      </c>
      <c r="K4034" s="1">
        <v>0</v>
      </c>
      <c r="L4034" s="1">
        <v>1</v>
      </c>
    </row>
    <row r="4035" spans="1:12" x14ac:dyDescent="0.2">
      <c r="A4035" s="1">
        <v>4034</v>
      </c>
      <c r="B4035" s="1" t="s">
        <v>8924</v>
      </c>
      <c r="C4035" s="1">
        <v>6200</v>
      </c>
      <c r="D4035" s="1">
        <v>1234</v>
      </c>
      <c r="E4035" s="1" t="s">
        <v>9475</v>
      </c>
      <c r="F4035" s="1" t="s">
        <v>9479</v>
      </c>
      <c r="G4035" s="1" t="s">
        <v>9479</v>
      </c>
      <c r="H4035" s="1" t="s">
        <v>9478</v>
      </c>
      <c r="I4035" s="1">
        <v>2</v>
      </c>
      <c r="J4035" s="1">
        <v>0</v>
      </c>
      <c r="K4035" s="1">
        <v>1</v>
      </c>
      <c r="L4035" s="1">
        <v>0</v>
      </c>
    </row>
    <row r="4036" spans="1:12" x14ac:dyDescent="0.2">
      <c r="A4036" s="1">
        <v>4035</v>
      </c>
      <c r="B4036" s="1" t="s">
        <v>8926</v>
      </c>
      <c r="C4036" s="1">
        <v>26955</v>
      </c>
      <c r="D4036" s="1">
        <v>6522</v>
      </c>
      <c r="E4036" s="1" t="s">
        <v>9475</v>
      </c>
      <c r="F4036" s="1" t="s">
        <v>9479</v>
      </c>
      <c r="G4036" s="1" t="s">
        <v>9479</v>
      </c>
      <c r="H4036" s="1" t="s">
        <v>9478</v>
      </c>
      <c r="I4036" s="1">
        <v>0</v>
      </c>
      <c r="J4036" s="1">
        <v>0</v>
      </c>
      <c r="K4036" s="1">
        <v>0</v>
      </c>
      <c r="L4036" s="1">
        <v>0</v>
      </c>
    </row>
    <row r="4037" spans="1:12" x14ac:dyDescent="0.2">
      <c r="A4037" s="1">
        <v>4036</v>
      </c>
      <c r="B4037" s="1" t="s">
        <v>8928</v>
      </c>
      <c r="C4037" s="1">
        <v>11169</v>
      </c>
      <c r="D4037" s="1">
        <v>3298</v>
      </c>
      <c r="E4037" s="1" t="s">
        <v>9475</v>
      </c>
      <c r="F4037" s="1" t="s">
        <v>9479</v>
      </c>
      <c r="G4037" s="1" t="s">
        <v>9479</v>
      </c>
      <c r="H4037" s="1" t="s">
        <v>9478</v>
      </c>
      <c r="I4037" s="1">
        <v>1</v>
      </c>
      <c r="J4037" s="1">
        <v>0</v>
      </c>
      <c r="K4037" s="1">
        <v>1</v>
      </c>
      <c r="L4037" s="1">
        <v>0</v>
      </c>
    </row>
    <row r="4038" spans="1:12" x14ac:dyDescent="0.2">
      <c r="A4038" s="1">
        <v>4037</v>
      </c>
      <c r="B4038" s="1" t="s">
        <v>8930</v>
      </c>
      <c r="C4038" s="1">
        <v>10324</v>
      </c>
      <c r="D4038" s="1">
        <v>2738</v>
      </c>
      <c r="E4038" s="1" t="s">
        <v>9475</v>
      </c>
      <c r="F4038" s="1" t="s">
        <v>9479</v>
      </c>
      <c r="G4038" s="1" t="s">
        <v>9479</v>
      </c>
      <c r="H4038" s="1" t="s">
        <v>9478</v>
      </c>
      <c r="I4038" s="1">
        <v>0</v>
      </c>
      <c r="J4038" s="1">
        <v>0</v>
      </c>
      <c r="K4038" s="1">
        <v>0</v>
      </c>
      <c r="L4038" s="1">
        <v>0</v>
      </c>
    </row>
    <row r="4039" spans="1:12" x14ac:dyDescent="0.2">
      <c r="A4039" s="1">
        <v>4038</v>
      </c>
      <c r="B4039" s="1" t="s">
        <v>8932</v>
      </c>
      <c r="C4039" s="1">
        <v>12659</v>
      </c>
      <c r="D4039" s="1">
        <v>3108</v>
      </c>
      <c r="E4039" s="1" t="s">
        <v>9475</v>
      </c>
      <c r="F4039" s="1" t="s">
        <v>9476</v>
      </c>
      <c r="G4039" s="1" t="s">
        <v>9476</v>
      </c>
      <c r="H4039" s="1" t="s">
        <v>9478</v>
      </c>
      <c r="I4039" s="1">
        <v>8</v>
      </c>
      <c r="J4039" s="1">
        <v>0</v>
      </c>
      <c r="K4039" s="1">
        <v>1</v>
      </c>
      <c r="L4039" s="1">
        <v>0</v>
      </c>
    </row>
    <row r="4040" spans="1:12" x14ac:dyDescent="0.2">
      <c r="A4040" s="1">
        <v>4039</v>
      </c>
      <c r="B4040" s="1" t="s">
        <v>8934</v>
      </c>
      <c r="C4040" s="1">
        <v>500</v>
      </c>
      <c r="D4040" s="1">
        <v>50</v>
      </c>
      <c r="E4040" s="1" t="s">
        <v>9475</v>
      </c>
      <c r="F4040" s="1" t="s">
        <v>9476</v>
      </c>
      <c r="G4040" s="1" t="s">
        <v>9476</v>
      </c>
      <c r="H4040" s="1" t="s">
        <v>9478</v>
      </c>
      <c r="I4040" s="1">
        <v>2</v>
      </c>
      <c r="J4040" s="1">
        <v>0</v>
      </c>
      <c r="K4040" s="1">
        <v>1</v>
      </c>
      <c r="L4040" s="1">
        <v>0</v>
      </c>
    </row>
    <row r="4041" spans="1:12" x14ac:dyDescent="0.2">
      <c r="A4041" s="1">
        <v>4040</v>
      </c>
      <c r="B4041" s="1" t="s">
        <v>8936</v>
      </c>
      <c r="C4041" s="1">
        <v>8300</v>
      </c>
      <c r="D4041" s="1">
        <v>1601</v>
      </c>
      <c r="E4041" s="1" t="s">
        <v>9475</v>
      </c>
      <c r="F4041" s="1" t="s">
        <v>9479</v>
      </c>
      <c r="G4041" s="1" t="s">
        <v>9479</v>
      </c>
      <c r="H4041" s="1" t="s">
        <v>9478</v>
      </c>
      <c r="I4041" s="1">
        <v>0</v>
      </c>
      <c r="J4041" s="1">
        <v>0</v>
      </c>
      <c r="K4041" s="1">
        <v>0</v>
      </c>
      <c r="L4041" s="1">
        <v>0</v>
      </c>
    </row>
    <row r="4042" spans="1:12" x14ac:dyDescent="0.2">
      <c r="A4042" s="1">
        <v>4041</v>
      </c>
      <c r="B4042" s="1" t="s">
        <v>8938</v>
      </c>
      <c r="C4042" s="1">
        <v>2772</v>
      </c>
      <c r="D4042" s="1">
        <v>865</v>
      </c>
      <c r="E4042" s="1" t="s">
        <v>9475</v>
      </c>
      <c r="F4042" s="1" t="s">
        <v>9479</v>
      </c>
      <c r="G4042" s="1" t="s">
        <v>9479</v>
      </c>
      <c r="H4042" s="1" t="s">
        <v>9478</v>
      </c>
      <c r="I4042" s="1">
        <v>2</v>
      </c>
      <c r="J4042" s="1">
        <v>0</v>
      </c>
      <c r="K4042" s="1">
        <v>1</v>
      </c>
      <c r="L4042" s="1">
        <v>0</v>
      </c>
    </row>
    <row r="4043" spans="1:12" x14ac:dyDescent="0.2">
      <c r="A4043" s="1">
        <v>4042</v>
      </c>
      <c r="B4043" s="1" t="s">
        <v>8940</v>
      </c>
      <c r="C4043" s="1">
        <v>63164</v>
      </c>
      <c r="D4043" s="1">
        <v>17215</v>
      </c>
      <c r="E4043" s="1" t="s">
        <v>9475</v>
      </c>
      <c r="F4043" s="1" t="s">
        <v>9479</v>
      </c>
      <c r="G4043" s="1" t="s">
        <v>9479</v>
      </c>
      <c r="H4043" s="1" t="s">
        <v>9478</v>
      </c>
      <c r="I4043" s="1">
        <v>0</v>
      </c>
      <c r="J4043" s="1">
        <v>0</v>
      </c>
      <c r="K4043" s="1">
        <v>0</v>
      </c>
      <c r="L4043" s="1">
        <v>0</v>
      </c>
    </row>
    <row r="4044" spans="1:12" x14ac:dyDescent="0.2">
      <c r="A4044" s="1">
        <v>4043</v>
      </c>
      <c r="B4044" s="1" t="s">
        <v>8942</v>
      </c>
      <c r="C4044" s="1">
        <v>1500</v>
      </c>
      <c r="D4044" s="1">
        <v>390</v>
      </c>
      <c r="E4044" s="1" t="s">
        <v>9475</v>
      </c>
      <c r="F4044" s="1" t="s">
        <v>9476</v>
      </c>
      <c r="G4044" s="1" t="s">
        <v>9476</v>
      </c>
      <c r="H4044" s="1" t="s">
        <v>9478</v>
      </c>
      <c r="I4044" s="1">
        <v>0</v>
      </c>
      <c r="J4044" s="1">
        <v>0</v>
      </c>
      <c r="K4044" s="1">
        <v>0</v>
      </c>
      <c r="L4044" s="1">
        <v>0</v>
      </c>
    </row>
    <row r="4045" spans="1:12" x14ac:dyDescent="0.2">
      <c r="A4045" s="1">
        <v>4044</v>
      </c>
      <c r="B4045" s="1" t="s">
        <v>8944</v>
      </c>
      <c r="C4045" s="1">
        <v>2669</v>
      </c>
      <c r="D4045" s="1">
        <v>473</v>
      </c>
      <c r="E4045" s="1" t="s">
        <v>9475</v>
      </c>
      <c r="F4045" s="1" t="s">
        <v>9476</v>
      </c>
      <c r="G4045" s="1" t="s">
        <v>9476</v>
      </c>
      <c r="H4045" s="1" t="s">
        <v>9478</v>
      </c>
      <c r="I4045" s="1">
        <v>0</v>
      </c>
      <c r="J4045" s="1">
        <v>0</v>
      </c>
      <c r="K4045" s="1">
        <v>0</v>
      </c>
      <c r="L4045" s="1">
        <v>0</v>
      </c>
    </row>
    <row r="4046" spans="1:12" x14ac:dyDescent="0.2">
      <c r="A4046" s="1">
        <v>4045</v>
      </c>
      <c r="B4046" s="1" t="s">
        <v>8946</v>
      </c>
      <c r="C4046" s="1">
        <v>2543</v>
      </c>
      <c r="D4046" s="1">
        <v>608</v>
      </c>
      <c r="E4046" s="1" t="s">
        <v>9475</v>
      </c>
      <c r="F4046" s="1" t="s">
        <v>9479</v>
      </c>
      <c r="G4046" s="1" t="s">
        <v>9479</v>
      </c>
      <c r="H4046" s="1" t="s">
        <v>9478</v>
      </c>
      <c r="I4046" s="1">
        <v>4</v>
      </c>
      <c r="J4046" s="1">
        <v>0</v>
      </c>
      <c r="K4046" s="1">
        <v>1</v>
      </c>
      <c r="L4046" s="1">
        <v>0</v>
      </c>
    </row>
    <row r="4047" spans="1:12" x14ac:dyDescent="0.2">
      <c r="A4047" s="1">
        <v>4046</v>
      </c>
      <c r="B4047" s="1" t="s">
        <v>8948</v>
      </c>
      <c r="C4047" s="1">
        <v>70733</v>
      </c>
      <c r="D4047" s="1">
        <v>20059</v>
      </c>
      <c r="E4047" s="1" t="s">
        <v>9475</v>
      </c>
      <c r="F4047" s="1" t="s">
        <v>9479</v>
      </c>
      <c r="G4047" s="1" t="s">
        <v>9479</v>
      </c>
      <c r="H4047" s="1" t="s">
        <v>9478</v>
      </c>
      <c r="I4047" s="1">
        <v>0</v>
      </c>
      <c r="J4047" s="1">
        <v>0</v>
      </c>
      <c r="K4047" s="1">
        <v>0</v>
      </c>
      <c r="L4047" s="1">
        <v>0</v>
      </c>
    </row>
    <row r="4048" spans="1:12" x14ac:dyDescent="0.2">
      <c r="A4048" s="1">
        <v>4047</v>
      </c>
      <c r="B4048" s="1" t="s">
        <v>8950</v>
      </c>
      <c r="C4048" s="1">
        <v>147320</v>
      </c>
      <c r="D4048" s="1">
        <v>47498</v>
      </c>
      <c r="E4048" s="1" t="s">
        <v>9475</v>
      </c>
      <c r="F4048" s="1" t="s">
        <v>9479</v>
      </c>
      <c r="G4048" s="1" t="s">
        <v>9479</v>
      </c>
      <c r="H4048" s="1" t="s">
        <v>9478</v>
      </c>
      <c r="I4048" s="1">
        <v>0</v>
      </c>
      <c r="J4048" s="1">
        <v>0</v>
      </c>
      <c r="K4048" s="1">
        <v>0</v>
      </c>
      <c r="L4048" s="1">
        <v>0</v>
      </c>
    </row>
    <row r="4049" spans="1:12" x14ac:dyDescent="0.2">
      <c r="A4049" s="1">
        <v>4048</v>
      </c>
      <c r="B4049" s="1" t="s">
        <v>8952</v>
      </c>
      <c r="C4049" s="1">
        <v>1785</v>
      </c>
      <c r="D4049" s="1">
        <v>431</v>
      </c>
      <c r="E4049" s="1" t="s">
        <v>9475</v>
      </c>
      <c r="F4049" s="1" t="s">
        <v>9479</v>
      </c>
      <c r="G4049" s="1" t="s">
        <v>9479</v>
      </c>
      <c r="H4049" s="1" t="s">
        <v>9478</v>
      </c>
      <c r="I4049" s="1">
        <v>0</v>
      </c>
      <c r="J4049" s="1">
        <v>0</v>
      </c>
      <c r="K4049" s="1">
        <v>0</v>
      </c>
      <c r="L4049" s="1">
        <v>0</v>
      </c>
    </row>
    <row r="4050" spans="1:12" x14ac:dyDescent="0.2">
      <c r="A4050" s="1">
        <v>4049</v>
      </c>
      <c r="B4050" s="1" t="s">
        <v>8954</v>
      </c>
      <c r="C4050" s="1">
        <v>4580</v>
      </c>
      <c r="D4050" s="1">
        <v>1124</v>
      </c>
      <c r="E4050" s="1" t="s">
        <v>9475</v>
      </c>
      <c r="F4050" s="1" t="s">
        <v>9479</v>
      </c>
      <c r="G4050" s="1" t="s">
        <v>9479</v>
      </c>
      <c r="H4050" s="1" t="s">
        <v>9478</v>
      </c>
      <c r="I4050" s="1">
        <v>0</v>
      </c>
      <c r="J4050" s="1">
        <v>0</v>
      </c>
      <c r="K4050" s="1">
        <v>0</v>
      </c>
      <c r="L4050" s="1">
        <v>0</v>
      </c>
    </row>
    <row r="4051" spans="1:12" x14ac:dyDescent="0.2">
      <c r="A4051" s="1">
        <v>4050</v>
      </c>
      <c r="B4051" s="1" t="s">
        <v>8956</v>
      </c>
      <c r="C4051" s="1">
        <v>7950</v>
      </c>
      <c r="D4051" s="1">
        <v>1995</v>
      </c>
      <c r="E4051" s="1" t="s">
        <v>9475</v>
      </c>
      <c r="F4051" s="1" t="s">
        <v>9479</v>
      </c>
      <c r="G4051" s="1" t="s">
        <v>9479</v>
      </c>
      <c r="H4051" s="1" t="s">
        <v>9478</v>
      </c>
      <c r="I4051" s="1">
        <v>0</v>
      </c>
      <c r="J4051" s="1">
        <v>2</v>
      </c>
      <c r="K4051" s="1">
        <v>0</v>
      </c>
      <c r="L4051" s="1">
        <v>1</v>
      </c>
    </row>
    <row r="4052" spans="1:12" x14ac:dyDescent="0.2">
      <c r="A4052" s="1">
        <v>4051</v>
      </c>
      <c r="B4052" s="1" t="s">
        <v>8958</v>
      </c>
      <c r="C4052" s="1">
        <v>7679</v>
      </c>
      <c r="D4052" s="1">
        <v>1541</v>
      </c>
      <c r="E4052" s="1" t="s">
        <v>9475</v>
      </c>
      <c r="F4052" s="1" t="s">
        <v>9479</v>
      </c>
      <c r="G4052" s="1" t="s">
        <v>9479</v>
      </c>
      <c r="H4052" s="1" t="s">
        <v>9478</v>
      </c>
      <c r="I4052" s="1">
        <v>0</v>
      </c>
      <c r="J4052" s="1">
        <v>0</v>
      </c>
      <c r="K4052" s="1">
        <v>0</v>
      </c>
      <c r="L4052" s="1">
        <v>0</v>
      </c>
    </row>
    <row r="4053" spans="1:12" x14ac:dyDescent="0.2">
      <c r="A4053" s="1">
        <v>4052</v>
      </c>
      <c r="B4053" s="1" t="s">
        <v>8960</v>
      </c>
      <c r="C4053" s="1">
        <v>134</v>
      </c>
      <c r="D4053" s="1">
        <v>293</v>
      </c>
      <c r="E4053" s="1" t="s">
        <v>9475</v>
      </c>
      <c r="F4053" s="1" t="s">
        <v>9476</v>
      </c>
      <c r="G4053" s="1" t="s">
        <v>9476</v>
      </c>
      <c r="H4053" s="1" t="s">
        <v>9478</v>
      </c>
      <c r="I4053" s="1">
        <v>0</v>
      </c>
      <c r="J4053" s="1">
        <v>0</v>
      </c>
      <c r="K4053" s="1">
        <v>0</v>
      </c>
      <c r="L4053" s="1">
        <v>0</v>
      </c>
    </row>
    <row r="4054" spans="1:12" x14ac:dyDescent="0.2">
      <c r="A4054" s="1">
        <v>4053</v>
      </c>
      <c r="B4054" s="1" t="s">
        <v>8962</v>
      </c>
      <c r="C4054" s="1">
        <v>1617</v>
      </c>
      <c r="D4054" s="1">
        <v>526</v>
      </c>
      <c r="E4054" s="1" t="s">
        <v>9475</v>
      </c>
      <c r="F4054" s="1" t="s">
        <v>9479</v>
      </c>
      <c r="G4054" s="1" t="s">
        <v>9479</v>
      </c>
      <c r="H4054" s="1" t="s">
        <v>9478</v>
      </c>
      <c r="I4054" s="1">
        <v>3</v>
      </c>
      <c r="J4054" s="1">
        <v>2</v>
      </c>
      <c r="K4054" s="1">
        <v>1</v>
      </c>
      <c r="L4054" s="1">
        <v>1</v>
      </c>
    </row>
    <row r="4055" spans="1:12" x14ac:dyDescent="0.2">
      <c r="A4055" s="1">
        <v>4054</v>
      </c>
      <c r="B4055" s="1" t="s">
        <v>8964</v>
      </c>
      <c r="C4055" s="1">
        <v>1740</v>
      </c>
      <c r="D4055" s="1">
        <v>467</v>
      </c>
      <c r="E4055" s="1" t="s">
        <v>9475</v>
      </c>
      <c r="F4055" s="1" t="s">
        <v>9479</v>
      </c>
      <c r="G4055" s="1" t="s">
        <v>9479</v>
      </c>
      <c r="H4055" s="1" t="s">
        <v>9478</v>
      </c>
      <c r="I4055" s="1">
        <v>3</v>
      </c>
      <c r="J4055" s="1">
        <v>0</v>
      </c>
      <c r="K4055" s="1">
        <v>1</v>
      </c>
      <c r="L4055" s="1">
        <v>0</v>
      </c>
    </row>
    <row r="4056" spans="1:12" x14ac:dyDescent="0.2">
      <c r="A4056" s="1">
        <v>4055</v>
      </c>
      <c r="B4056" s="1" t="s">
        <v>8966</v>
      </c>
      <c r="C4056" s="1">
        <v>2200</v>
      </c>
      <c r="D4056" s="1">
        <v>597</v>
      </c>
      <c r="E4056" s="1" t="s">
        <v>9475</v>
      </c>
      <c r="F4056" s="1" t="s">
        <v>9479</v>
      </c>
      <c r="G4056" s="1" t="s">
        <v>9479</v>
      </c>
      <c r="H4056" s="1" t="s">
        <v>9478</v>
      </c>
      <c r="I4056" s="1">
        <v>0</v>
      </c>
      <c r="J4056" s="1">
        <v>0</v>
      </c>
      <c r="K4056" s="1">
        <v>0</v>
      </c>
      <c r="L4056" s="1">
        <v>0</v>
      </c>
    </row>
    <row r="4057" spans="1:12" x14ac:dyDescent="0.2">
      <c r="A4057" s="1">
        <v>4056</v>
      </c>
      <c r="B4057" s="1" t="s">
        <v>8968</v>
      </c>
      <c r="C4057" s="1">
        <v>917</v>
      </c>
      <c r="D4057" s="1">
        <v>278</v>
      </c>
      <c r="E4057" s="1" t="s">
        <v>9475</v>
      </c>
      <c r="F4057" s="1" t="s">
        <v>9479</v>
      </c>
      <c r="G4057" s="1" t="s">
        <v>9479</v>
      </c>
      <c r="H4057" s="1" t="s">
        <v>9478</v>
      </c>
      <c r="I4057" s="1">
        <v>0</v>
      </c>
      <c r="J4057" s="1">
        <v>0</v>
      </c>
      <c r="K4057" s="1">
        <v>0</v>
      </c>
      <c r="L4057" s="1">
        <v>0</v>
      </c>
    </row>
    <row r="4058" spans="1:12" x14ac:dyDescent="0.2">
      <c r="A4058" s="1">
        <v>4057</v>
      </c>
      <c r="B4058" s="1" t="s">
        <v>8970</v>
      </c>
      <c r="C4058" s="1">
        <v>500</v>
      </c>
      <c r="D4058" s="1">
        <v>161</v>
      </c>
      <c r="E4058" s="1" t="s">
        <v>9475</v>
      </c>
      <c r="F4058" s="1" t="s">
        <v>9476</v>
      </c>
      <c r="G4058" s="1" t="s">
        <v>9477</v>
      </c>
      <c r="H4058" s="1" t="s">
        <v>9478</v>
      </c>
      <c r="I4058" s="1">
        <v>0</v>
      </c>
      <c r="J4058" s="1">
        <v>0</v>
      </c>
      <c r="K4058" s="1">
        <v>0</v>
      </c>
      <c r="L4058" s="1">
        <v>0</v>
      </c>
    </row>
    <row r="4059" spans="1:12" x14ac:dyDescent="0.2">
      <c r="A4059" s="1">
        <v>4058</v>
      </c>
      <c r="B4059" s="1" t="s">
        <v>8972</v>
      </c>
      <c r="C4059" s="1">
        <v>3056</v>
      </c>
      <c r="D4059" s="1">
        <v>803</v>
      </c>
      <c r="E4059" s="1" t="s">
        <v>9475</v>
      </c>
      <c r="F4059" s="1" t="s">
        <v>9476</v>
      </c>
      <c r="G4059" s="1" t="s">
        <v>9476</v>
      </c>
      <c r="H4059" s="1" t="s">
        <v>9478</v>
      </c>
      <c r="I4059" s="1">
        <v>0</v>
      </c>
      <c r="J4059" s="1">
        <v>0</v>
      </c>
      <c r="K4059" s="1">
        <v>0</v>
      </c>
      <c r="L4059" s="1">
        <v>0</v>
      </c>
    </row>
    <row r="4060" spans="1:12" x14ac:dyDescent="0.2">
      <c r="A4060" s="1">
        <v>4059</v>
      </c>
      <c r="B4060" s="1" t="s">
        <v>8974</v>
      </c>
      <c r="C4060" s="1">
        <v>617</v>
      </c>
      <c r="D4060" s="1">
        <v>187</v>
      </c>
      <c r="E4060" s="1" t="s">
        <v>9475</v>
      </c>
      <c r="F4060" s="1" t="s">
        <v>9479</v>
      </c>
      <c r="G4060" s="1" t="s">
        <v>9479</v>
      </c>
      <c r="H4060" s="1" t="s">
        <v>9478</v>
      </c>
      <c r="I4060" s="1">
        <v>0</v>
      </c>
      <c r="J4060" s="1">
        <v>0</v>
      </c>
      <c r="K4060" s="1">
        <v>0</v>
      </c>
      <c r="L4060" s="1">
        <v>0</v>
      </c>
    </row>
    <row r="4061" spans="1:12" x14ac:dyDescent="0.2">
      <c r="A4061" s="1">
        <v>4060</v>
      </c>
      <c r="B4061" s="1" t="s">
        <v>8976</v>
      </c>
      <c r="C4061" s="1">
        <v>716</v>
      </c>
      <c r="D4061" s="1">
        <v>182</v>
      </c>
      <c r="E4061" s="1" t="s">
        <v>9475</v>
      </c>
      <c r="F4061" s="1" t="s">
        <v>9479</v>
      </c>
      <c r="G4061" s="1" t="s">
        <v>9479</v>
      </c>
      <c r="H4061" s="1" t="s">
        <v>9478</v>
      </c>
      <c r="I4061" s="1">
        <v>0</v>
      </c>
      <c r="J4061" s="1">
        <v>0</v>
      </c>
      <c r="K4061" s="1">
        <v>0</v>
      </c>
      <c r="L4061" s="1">
        <v>0</v>
      </c>
    </row>
    <row r="4062" spans="1:12" x14ac:dyDescent="0.2">
      <c r="A4062" s="1">
        <v>4061</v>
      </c>
      <c r="B4062" s="1" t="s">
        <v>8978</v>
      </c>
      <c r="C4062" s="1">
        <v>339</v>
      </c>
      <c r="D4062" s="1">
        <v>124</v>
      </c>
      <c r="E4062" s="1" t="s">
        <v>9475</v>
      </c>
      <c r="F4062" s="1" t="s">
        <v>9479</v>
      </c>
      <c r="G4062" s="1" t="s">
        <v>9479</v>
      </c>
      <c r="H4062" s="1" t="s">
        <v>9478</v>
      </c>
      <c r="I4062" s="1">
        <v>0</v>
      </c>
      <c r="J4062" s="1">
        <v>0</v>
      </c>
      <c r="K4062" s="1">
        <v>0</v>
      </c>
      <c r="L4062" s="1">
        <v>0</v>
      </c>
    </row>
    <row r="4063" spans="1:12" x14ac:dyDescent="0.2">
      <c r="A4063" s="1">
        <v>4062</v>
      </c>
      <c r="B4063" s="1" t="s">
        <v>8980</v>
      </c>
      <c r="C4063" s="1">
        <v>871</v>
      </c>
      <c r="D4063" s="1">
        <v>372</v>
      </c>
      <c r="E4063" s="1" t="s">
        <v>9475</v>
      </c>
      <c r="F4063" s="1" t="s">
        <v>9479</v>
      </c>
      <c r="G4063" s="1" t="s">
        <v>9479</v>
      </c>
      <c r="H4063" s="1" t="s">
        <v>9478</v>
      </c>
      <c r="I4063" s="1">
        <v>2</v>
      </c>
      <c r="J4063" s="1">
        <v>1</v>
      </c>
      <c r="K4063" s="1">
        <v>1</v>
      </c>
      <c r="L4063" s="1">
        <v>1</v>
      </c>
    </row>
    <row r="4064" spans="1:12" x14ac:dyDescent="0.2">
      <c r="A4064" s="1">
        <v>4063</v>
      </c>
      <c r="B4064" s="1" t="s">
        <v>8982</v>
      </c>
      <c r="C4064" s="1">
        <v>2940</v>
      </c>
      <c r="D4064" s="1">
        <v>125</v>
      </c>
      <c r="E4064" s="1" t="s">
        <v>9475</v>
      </c>
      <c r="F4064" s="1" t="s">
        <v>9476</v>
      </c>
      <c r="G4064" s="1" t="s">
        <v>9476</v>
      </c>
      <c r="H4064" s="1" t="s">
        <v>9478</v>
      </c>
      <c r="I4064" s="1">
        <v>1</v>
      </c>
      <c r="J4064" s="1">
        <v>1</v>
      </c>
      <c r="K4064" s="1">
        <v>1</v>
      </c>
      <c r="L4064" s="1">
        <v>1</v>
      </c>
    </row>
    <row r="4065" spans="1:12" x14ac:dyDescent="0.2">
      <c r="A4065" s="1">
        <v>4064</v>
      </c>
      <c r="B4065" s="1" t="s">
        <v>8984</v>
      </c>
      <c r="C4065" s="1">
        <v>2930</v>
      </c>
      <c r="D4065" s="1">
        <v>45</v>
      </c>
      <c r="E4065" s="1" t="s">
        <v>9475</v>
      </c>
      <c r="F4065" s="1" t="s">
        <v>9476</v>
      </c>
      <c r="G4065" s="1" t="s">
        <v>9488</v>
      </c>
      <c r="H4065" s="1" t="s">
        <v>9478</v>
      </c>
      <c r="I4065" s="1">
        <v>0</v>
      </c>
      <c r="J4065" s="1">
        <v>0</v>
      </c>
      <c r="K4065" s="1">
        <v>0</v>
      </c>
      <c r="L4065" s="1">
        <v>0</v>
      </c>
    </row>
    <row r="4066" spans="1:12" x14ac:dyDescent="0.2">
      <c r="A4066" s="1">
        <v>4065</v>
      </c>
      <c r="B4066" s="1" t="s">
        <v>8988</v>
      </c>
      <c r="C4066" s="1">
        <v>123</v>
      </c>
      <c r="D4066" s="1">
        <v>5</v>
      </c>
      <c r="E4066" s="1" t="s">
        <v>9475</v>
      </c>
      <c r="F4066" s="1" t="s">
        <v>9479</v>
      </c>
      <c r="G4066" s="1" t="s">
        <v>9479</v>
      </c>
      <c r="H4066" s="1" t="s">
        <v>9509</v>
      </c>
      <c r="I4066" s="1">
        <v>0</v>
      </c>
      <c r="J4066" s="1">
        <v>0</v>
      </c>
      <c r="K4066" s="1">
        <v>0</v>
      </c>
      <c r="L4066" s="1">
        <v>0</v>
      </c>
    </row>
    <row r="4067" spans="1:12" x14ac:dyDescent="0.2">
      <c r="A4067" s="1">
        <v>4066</v>
      </c>
      <c r="B4067" s="1" t="s">
        <v>8990</v>
      </c>
      <c r="C4067" s="1">
        <v>1281</v>
      </c>
      <c r="D4067" s="1">
        <v>99</v>
      </c>
      <c r="E4067" s="1" t="s">
        <v>9475</v>
      </c>
      <c r="F4067" s="1" t="s">
        <v>9479</v>
      </c>
      <c r="G4067" s="1" t="s">
        <v>9479</v>
      </c>
      <c r="H4067" s="1" t="s">
        <v>9478</v>
      </c>
      <c r="I4067" s="1">
        <v>1</v>
      </c>
      <c r="J4067" s="1">
        <v>0</v>
      </c>
      <c r="K4067" s="1">
        <v>1</v>
      </c>
      <c r="L4067" s="1">
        <v>0</v>
      </c>
    </row>
    <row r="4068" spans="1:12" x14ac:dyDescent="0.2">
      <c r="A4068" s="1">
        <v>4067</v>
      </c>
      <c r="B4068" s="1" t="s">
        <v>8998</v>
      </c>
      <c r="C4068" s="1">
        <v>100</v>
      </c>
      <c r="D4068" s="1">
        <v>23</v>
      </c>
      <c r="E4068" s="1" t="s">
        <v>9481</v>
      </c>
      <c r="F4068" s="1" t="s">
        <v>9479</v>
      </c>
      <c r="G4068" s="1" t="s">
        <v>9479</v>
      </c>
      <c r="H4068" s="1" t="s">
        <v>9478</v>
      </c>
      <c r="I4068" s="1">
        <v>0</v>
      </c>
      <c r="J4068" s="1">
        <v>0</v>
      </c>
      <c r="K4068" s="1">
        <v>0</v>
      </c>
      <c r="L4068" s="1">
        <v>0</v>
      </c>
    </row>
    <row r="4069" spans="1:12" x14ac:dyDescent="0.2">
      <c r="A4069" s="1">
        <v>4068</v>
      </c>
      <c r="B4069" s="1" t="s">
        <v>9012</v>
      </c>
      <c r="C4069" s="1">
        <v>282</v>
      </c>
      <c r="D4069" s="1">
        <v>91</v>
      </c>
      <c r="E4069" s="1" t="s">
        <v>9475</v>
      </c>
      <c r="F4069" s="1" t="s">
        <v>9479</v>
      </c>
      <c r="G4069" s="1" t="s">
        <v>9479</v>
      </c>
      <c r="H4069" s="1" t="s">
        <v>9478</v>
      </c>
      <c r="I4069" s="1">
        <v>0</v>
      </c>
      <c r="J4069" s="1">
        <v>1</v>
      </c>
      <c r="K4069" s="1">
        <v>0</v>
      </c>
      <c r="L4069" s="1">
        <v>1</v>
      </c>
    </row>
    <row r="4070" spans="1:12" x14ac:dyDescent="0.2">
      <c r="A4070" s="1">
        <v>4069</v>
      </c>
      <c r="B4070" s="1" t="s">
        <v>9014</v>
      </c>
      <c r="C4070" s="1">
        <v>59</v>
      </c>
      <c r="D4070" s="1">
        <v>55</v>
      </c>
      <c r="E4070" s="1" t="s">
        <v>9475</v>
      </c>
      <c r="F4070" s="1" t="s">
        <v>9479</v>
      </c>
      <c r="G4070" s="1" t="s">
        <v>9479</v>
      </c>
      <c r="H4070" s="1" t="s">
        <v>9478</v>
      </c>
      <c r="I4070" s="1">
        <v>0</v>
      </c>
      <c r="J4070" s="1">
        <v>0</v>
      </c>
      <c r="K4070" s="1">
        <v>0</v>
      </c>
      <c r="L4070" s="1">
        <v>0</v>
      </c>
    </row>
    <row r="4071" spans="1:12" x14ac:dyDescent="0.2">
      <c r="A4071" s="1">
        <v>4070</v>
      </c>
      <c r="B4071" s="1" t="s">
        <v>9016</v>
      </c>
      <c r="C4071" s="1">
        <v>468</v>
      </c>
      <c r="D4071" s="1">
        <v>167</v>
      </c>
      <c r="E4071" s="1" t="s">
        <v>9475</v>
      </c>
      <c r="F4071" s="1" t="s">
        <v>9479</v>
      </c>
      <c r="G4071" s="1" t="s">
        <v>9479</v>
      </c>
      <c r="H4071" s="1" t="s">
        <v>9478</v>
      </c>
      <c r="I4071" s="1">
        <v>0</v>
      </c>
      <c r="J4071" s="1">
        <v>0</v>
      </c>
      <c r="K4071" s="1">
        <v>0</v>
      </c>
      <c r="L4071" s="1">
        <v>0</v>
      </c>
    </row>
    <row r="4072" spans="1:12" x14ac:dyDescent="0.2">
      <c r="A4072" s="1">
        <v>4071</v>
      </c>
      <c r="B4072" s="1" t="s">
        <v>9018</v>
      </c>
      <c r="C4072" s="1">
        <v>1041</v>
      </c>
      <c r="D4072" s="1">
        <v>113</v>
      </c>
      <c r="E4072" s="1" t="s">
        <v>9475</v>
      </c>
      <c r="F4072" s="1" t="s">
        <v>9476</v>
      </c>
      <c r="G4072" s="1" t="s">
        <v>9476</v>
      </c>
      <c r="H4072" s="1" t="s">
        <v>9478</v>
      </c>
      <c r="I4072" s="1">
        <v>0</v>
      </c>
      <c r="J4072" s="1">
        <v>0</v>
      </c>
      <c r="K4072" s="1">
        <v>0</v>
      </c>
      <c r="L4072" s="1">
        <v>0</v>
      </c>
    </row>
    <row r="4073" spans="1:12" x14ac:dyDescent="0.2">
      <c r="A4073" s="1">
        <v>4072</v>
      </c>
      <c r="B4073" s="1" t="s">
        <v>9022</v>
      </c>
      <c r="C4073" s="1">
        <v>340</v>
      </c>
      <c r="D4073" s="1">
        <v>108</v>
      </c>
      <c r="E4073" s="1" t="s">
        <v>9475</v>
      </c>
      <c r="F4073" s="1" t="s">
        <v>9479</v>
      </c>
      <c r="G4073" s="1" t="s">
        <v>9479</v>
      </c>
      <c r="H4073" s="1" t="s">
        <v>9478</v>
      </c>
      <c r="I4073" s="1">
        <v>0</v>
      </c>
      <c r="J4073" s="1">
        <v>0</v>
      </c>
      <c r="K4073" s="1">
        <v>0</v>
      </c>
      <c r="L4073" s="1">
        <v>0</v>
      </c>
    </row>
    <row r="4074" spans="1:12" x14ac:dyDescent="0.2">
      <c r="A4074" s="1">
        <v>4073</v>
      </c>
      <c r="B4074" s="1" t="s">
        <v>9026</v>
      </c>
      <c r="C4074" s="1">
        <v>97</v>
      </c>
      <c r="D4074" s="1">
        <v>162</v>
      </c>
      <c r="E4074" s="1" t="s">
        <v>9475</v>
      </c>
      <c r="F4074" s="1" t="s">
        <v>9479</v>
      </c>
      <c r="G4074" s="1" t="s">
        <v>9479</v>
      </c>
      <c r="H4074" s="1" t="s">
        <v>9478</v>
      </c>
      <c r="I4074" s="1">
        <v>0</v>
      </c>
      <c r="J4074" s="1">
        <v>0</v>
      </c>
      <c r="K4074" s="1">
        <v>0</v>
      </c>
      <c r="L4074" s="1">
        <v>0</v>
      </c>
    </row>
    <row r="4075" spans="1:12" x14ac:dyDescent="0.2">
      <c r="A4075" s="1">
        <v>4074</v>
      </c>
      <c r="B4075" s="1" t="s">
        <v>9028</v>
      </c>
      <c r="C4075" s="1">
        <v>445</v>
      </c>
      <c r="D4075" s="1">
        <v>159</v>
      </c>
      <c r="E4075" s="1" t="s">
        <v>9475</v>
      </c>
      <c r="F4075" s="1" t="s">
        <v>9479</v>
      </c>
      <c r="G4075" s="1" t="s">
        <v>9479</v>
      </c>
      <c r="H4075" s="1" t="s">
        <v>9478</v>
      </c>
      <c r="I4075" s="1">
        <v>0</v>
      </c>
      <c r="J4075" s="1">
        <v>0</v>
      </c>
      <c r="K4075" s="1">
        <v>0</v>
      </c>
      <c r="L4075" s="1">
        <v>0</v>
      </c>
    </row>
    <row r="4076" spans="1:12" x14ac:dyDescent="0.2">
      <c r="A4076" s="1">
        <v>4075</v>
      </c>
      <c r="B4076" s="1" t="s">
        <v>9030</v>
      </c>
      <c r="C4076" s="1">
        <v>154</v>
      </c>
      <c r="D4076" s="1">
        <v>55</v>
      </c>
      <c r="E4076" s="1" t="s">
        <v>9475</v>
      </c>
      <c r="F4076" s="1" t="s">
        <v>9476</v>
      </c>
      <c r="G4076" s="1" t="s">
        <v>9477</v>
      </c>
      <c r="H4076" s="1" t="s">
        <v>9478</v>
      </c>
      <c r="I4076" s="1">
        <v>0</v>
      </c>
      <c r="J4076" s="1">
        <v>0</v>
      </c>
      <c r="K4076" s="1">
        <v>0</v>
      </c>
      <c r="L4076" s="1">
        <v>0</v>
      </c>
    </row>
    <row r="4077" spans="1:12" x14ac:dyDescent="0.2">
      <c r="A4077" s="1">
        <v>4076</v>
      </c>
      <c r="B4077" s="1" t="s">
        <v>9032</v>
      </c>
      <c r="C4077" s="1">
        <v>269</v>
      </c>
      <c r="D4077" s="1">
        <v>100</v>
      </c>
      <c r="E4077" s="1" t="s">
        <v>9475</v>
      </c>
      <c r="F4077" s="1" t="s">
        <v>9479</v>
      </c>
      <c r="G4077" s="1" t="s">
        <v>9479</v>
      </c>
      <c r="H4077" s="1" t="s">
        <v>9478</v>
      </c>
      <c r="I4077" s="1">
        <v>0</v>
      </c>
      <c r="J4077" s="1">
        <v>0</v>
      </c>
      <c r="K4077" s="1">
        <v>0</v>
      </c>
      <c r="L4077" s="1">
        <v>0</v>
      </c>
    </row>
    <row r="4078" spans="1:12" x14ac:dyDescent="0.2">
      <c r="A4078" s="1">
        <v>4077</v>
      </c>
      <c r="B4078" s="1" t="s">
        <v>9034</v>
      </c>
      <c r="C4078" s="1">
        <v>361</v>
      </c>
      <c r="D4078" s="1">
        <v>129</v>
      </c>
      <c r="E4078" s="1" t="s">
        <v>9475</v>
      </c>
      <c r="F4078" s="1" t="s">
        <v>9479</v>
      </c>
      <c r="G4078" s="1" t="s">
        <v>9479</v>
      </c>
      <c r="H4078" s="1" t="s">
        <v>9478</v>
      </c>
      <c r="I4078" s="1">
        <v>0</v>
      </c>
      <c r="J4078" s="1">
        <v>0</v>
      </c>
      <c r="K4078" s="1">
        <v>0</v>
      </c>
      <c r="L4078" s="1">
        <v>0</v>
      </c>
    </row>
    <row r="4079" spans="1:12" x14ac:dyDescent="0.2">
      <c r="A4079" s="1">
        <v>4078</v>
      </c>
      <c r="B4079" s="1" t="s">
        <v>9036</v>
      </c>
      <c r="C4079" s="1">
        <v>417</v>
      </c>
      <c r="D4079" s="1">
        <v>153</v>
      </c>
      <c r="E4079" s="1" t="s">
        <v>9475</v>
      </c>
      <c r="F4079" s="1" t="s">
        <v>9479</v>
      </c>
      <c r="G4079" s="1" t="s">
        <v>9479</v>
      </c>
      <c r="H4079" s="1" t="s">
        <v>9478</v>
      </c>
      <c r="I4079" s="1">
        <v>0</v>
      </c>
      <c r="J4079" s="1">
        <v>0</v>
      </c>
      <c r="K4079" s="1">
        <v>0</v>
      </c>
      <c r="L4079" s="1">
        <v>0</v>
      </c>
    </row>
    <row r="4080" spans="1:12" x14ac:dyDescent="0.2">
      <c r="A4080" s="1">
        <v>4079</v>
      </c>
      <c r="B4080" s="1" t="s">
        <v>9038</v>
      </c>
      <c r="C4080" s="1">
        <v>202</v>
      </c>
      <c r="D4080" s="1">
        <v>106</v>
      </c>
      <c r="E4080" s="1" t="s">
        <v>9475</v>
      </c>
      <c r="F4080" s="1" t="s">
        <v>9476</v>
      </c>
      <c r="G4080" s="1" t="s">
        <v>9476</v>
      </c>
      <c r="H4080" s="1" t="s">
        <v>9478</v>
      </c>
      <c r="I4080" s="1">
        <v>0</v>
      </c>
      <c r="J4080" s="1">
        <v>0</v>
      </c>
      <c r="K4080" s="1">
        <v>0</v>
      </c>
      <c r="L4080" s="1">
        <v>0</v>
      </c>
    </row>
    <row r="4081" spans="1:12" x14ac:dyDescent="0.2">
      <c r="A4081" s="1">
        <v>4080</v>
      </c>
      <c r="B4081" s="1" t="s">
        <v>9040</v>
      </c>
      <c r="C4081" s="1">
        <v>235</v>
      </c>
      <c r="D4081" s="1">
        <v>84</v>
      </c>
      <c r="E4081" s="1" t="s">
        <v>9475</v>
      </c>
      <c r="F4081" s="1" t="s">
        <v>9479</v>
      </c>
      <c r="G4081" s="1" t="s">
        <v>9479</v>
      </c>
      <c r="H4081" s="1" t="s">
        <v>9478</v>
      </c>
      <c r="I4081" s="1">
        <v>0</v>
      </c>
      <c r="J4081" s="1">
        <v>0</v>
      </c>
      <c r="K4081" s="1">
        <v>0</v>
      </c>
      <c r="L4081" s="1">
        <v>0</v>
      </c>
    </row>
    <row r="4082" spans="1:12" x14ac:dyDescent="0.2">
      <c r="A4082" s="1">
        <v>4081</v>
      </c>
      <c r="B4082" s="1" t="s">
        <v>9042</v>
      </c>
      <c r="C4082" s="1">
        <v>130</v>
      </c>
      <c r="D4082" s="1">
        <v>68</v>
      </c>
      <c r="E4082" s="1" t="s">
        <v>9481</v>
      </c>
      <c r="F4082" s="1" t="s">
        <v>9479</v>
      </c>
      <c r="G4082" s="1" t="s">
        <v>9479</v>
      </c>
      <c r="H4082" s="1" t="s">
        <v>9478</v>
      </c>
      <c r="I4082" s="1">
        <v>0</v>
      </c>
      <c r="J4082" s="1">
        <v>1</v>
      </c>
      <c r="K4082" s="1">
        <v>0</v>
      </c>
      <c r="L4082" s="1">
        <v>1</v>
      </c>
    </row>
    <row r="4083" spans="1:12" x14ac:dyDescent="0.2">
      <c r="A4083" s="1">
        <v>4082</v>
      </c>
      <c r="B4083" s="1" t="s">
        <v>9044</v>
      </c>
      <c r="C4083" s="1">
        <v>52</v>
      </c>
      <c r="D4083" s="1">
        <v>52</v>
      </c>
      <c r="E4083" s="1" t="s">
        <v>9475</v>
      </c>
      <c r="F4083" s="1" t="s">
        <v>9479</v>
      </c>
      <c r="G4083" s="1" t="s">
        <v>9479</v>
      </c>
      <c r="H4083" s="1" t="s">
        <v>9478</v>
      </c>
      <c r="I4083" s="1">
        <v>0</v>
      </c>
      <c r="J4083" s="1">
        <v>0</v>
      </c>
      <c r="K4083" s="1">
        <v>0</v>
      </c>
      <c r="L4083" s="1">
        <v>0</v>
      </c>
    </row>
    <row r="4084" spans="1:12" x14ac:dyDescent="0.2">
      <c r="A4084" s="1">
        <v>4083</v>
      </c>
      <c r="B4084" s="1" t="s">
        <v>9046</v>
      </c>
      <c r="C4084" s="1">
        <v>129</v>
      </c>
      <c r="D4084" s="1">
        <v>46</v>
      </c>
      <c r="E4084" s="1" t="s">
        <v>9475</v>
      </c>
      <c r="F4084" s="1" t="s">
        <v>9479</v>
      </c>
      <c r="G4084" s="1" t="s">
        <v>9479</v>
      </c>
      <c r="H4084" s="1" t="s">
        <v>9478</v>
      </c>
      <c r="I4084" s="1">
        <v>0</v>
      </c>
      <c r="J4084" s="1">
        <v>0</v>
      </c>
      <c r="K4084" s="1">
        <v>0</v>
      </c>
      <c r="L4084" s="1">
        <v>0</v>
      </c>
    </row>
    <row r="4085" spans="1:12" x14ac:dyDescent="0.2">
      <c r="A4085" s="1">
        <v>4084</v>
      </c>
      <c r="B4085" s="1" t="s">
        <v>9048</v>
      </c>
      <c r="C4085" s="1">
        <v>316</v>
      </c>
      <c r="D4085" s="1">
        <v>113</v>
      </c>
      <c r="E4085" s="1" t="s">
        <v>9475</v>
      </c>
      <c r="F4085" s="1" t="s">
        <v>9479</v>
      </c>
      <c r="G4085" s="1" t="s">
        <v>9479</v>
      </c>
      <c r="H4085" s="1" t="s">
        <v>9478</v>
      </c>
      <c r="I4085" s="1">
        <v>0</v>
      </c>
      <c r="J4085" s="1">
        <v>0</v>
      </c>
      <c r="K4085" s="1">
        <v>0</v>
      </c>
      <c r="L4085" s="1">
        <v>0</v>
      </c>
    </row>
    <row r="4086" spans="1:12" x14ac:dyDescent="0.2">
      <c r="A4086" s="1">
        <v>4085</v>
      </c>
      <c r="B4086" s="1" t="s">
        <v>9056</v>
      </c>
      <c r="C4086" s="1">
        <v>219</v>
      </c>
      <c r="D4086" s="1">
        <v>88</v>
      </c>
      <c r="E4086" s="1" t="s">
        <v>9475</v>
      </c>
      <c r="F4086" s="1" t="s">
        <v>9479</v>
      </c>
      <c r="G4086" s="1" t="s">
        <v>9479</v>
      </c>
      <c r="H4086" s="1" t="s">
        <v>9478</v>
      </c>
      <c r="I4086" s="1">
        <v>0</v>
      </c>
      <c r="J4086" s="1">
        <v>1</v>
      </c>
      <c r="K4086" s="1">
        <v>0</v>
      </c>
      <c r="L4086" s="1">
        <v>1</v>
      </c>
    </row>
    <row r="4087" spans="1:12" x14ac:dyDescent="0.2">
      <c r="A4087" s="1">
        <v>4086</v>
      </c>
      <c r="B4087" s="1" t="s">
        <v>9058</v>
      </c>
      <c r="C4087" s="1">
        <v>280</v>
      </c>
      <c r="D4087" s="1">
        <v>100</v>
      </c>
      <c r="E4087" s="1" t="s">
        <v>9475</v>
      </c>
      <c r="F4087" s="1" t="s">
        <v>9476</v>
      </c>
      <c r="G4087" s="1" t="s">
        <v>9476</v>
      </c>
      <c r="H4087" s="1" t="s">
        <v>9478</v>
      </c>
      <c r="I4087" s="1">
        <v>0</v>
      </c>
      <c r="J4087" s="1">
        <v>3</v>
      </c>
      <c r="K4087" s="1">
        <v>0</v>
      </c>
      <c r="L4087" s="1">
        <v>1</v>
      </c>
    </row>
    <row r="4088" spans="1:12" x14ac:dyDescent="0.2">
      <c r="A4088" s="1">
        <v>4087</v>
      </c>
      <c r="B4088" s="1" t="s">
        <v>9060</v>
      </c>
      <c r="C4088" s="1">
        <v>59</v>
      </c>
      <c r="D4088" s="1">
        <v>59</v>
      </c>
      <c r="E4088" s="1" t="s">
        <v>9475</v>
      </c>
      <c r="F4088" s="1" t="s">
        <v>9479</v>
      </c>
      <c r="G4088" s="1" t="s">
        <v>9479</v>
      </c>
      <c r="H4088" s="1" t="s">
        <v>9478</v>
      </c>
      <c r="I4088" s="1">
        <v>0</v>
      </c>
      <c r="J4088" s="1">
        <v>0</v>
      </c>
      <c r="K4088" s="1">
        <v>0</v>
      </c>
      <c r="L4088" s="1">
        <v>0</v>
      </c>
    </row>
    <row r="4089" spans="1:12" x14ac:dyDescent="0.2">
      <c r="A4089" s="1">
        <v>4088</v>
      </c>
      <c r="B4089" s="1" t="s">
        <v>9062</v>
      </c>
      <c r="C4089" s="1">
        <v>115</v>
      </c>
      <c r="D4089" s="1">
        <v>80</v>
      </c>
      <c r="E4089" s="1" t="s">
        <v>9475</v>
      </c>
      <c r="F4089" s="1" t="s">
        <v>9479</v>
      </c>
      <c r="G4089" s="1" t="s">
        <v>9479</v>
      </c>
      <c r="H4089" s="1" t="s">
        <v>9478</v>
      </c>
      <c r="I4089" s="1">
        <v>0</v>
      </c>
      <c r="J4089" s="1">
        <v>0</v>
      </c>
      <c r="K4089" s="1">
        <v>0</v>
      </c>
      <c r="L4089" s="1">
        <v>0</v>
      </c>
    </row>
    <row r="4090" spans="1:12" x14ac:dyDescent="0.2">
      <c r="A4090" s="1">
        <v>4089</v>
      </c>
      <c r="B4090" s="1" t="s">
        <v>9064</v>
      </c>
      <c r="C4090" s="1">
        <v>105</v>
      </c>
      <c r="D4090" s="1">
        <v>30</v>
      </c>
      <c r="E4090" s="1" t="s">
        <v>9475</v>
      </c>
      <c r="F4090" s="1" t="s">
        <v>9479</v>
      </c>
      <c r="G4090" s="1" t="s">
        <v>9479</v>
      </c>
      <c r="H4090" s="1" t="s">
        <v>9478</v>
      </c>
      <c r="I4090" s="1">
        <v>0</v>
      </c>
      <c r="J4090" s="1">
        <v>1</v>
      </c>
      <c r="K4090" s="1">
        <v>0</v>
      </c>
      <c r="L4090" s="1">
        <v>1</v>
      </c>
    </row>
    <row r="4091" spans="1:12" x14ac:dyDescent="0.2">
      <c r="A4091" s="1">
        <v>4090</v>
      </c>
      <c r="B4091" s="1" t="s">
        <v>9066</v>
      </c>
      <c r="C4091" s="1">
        <v>210</v>
      </c>
      <c r="D4091" s="1">
        <v>75</v>
      </c>
      <c r="E4091" s="1" t="s">
        <v>9475</v>
      </c>
      <c r="F4091" s="1" t="s">
        <v>9479</v>
      </c>
      <c r="G4091" s="1" t="s">
        <v>9479</v>
      </c>
      <c r="H4091" s="1" t="s">
        <v>9478</v>
      </c>
      <c r="I4091" s="1">
        <v>0</v>
      </c>
      <c r="J4091" s="1">
        <v>0</v>
      </c>
      <c r="K4091" s="1">
        <v>0</v>
      </c>
      <c r="L4091" s="1">
        <v>0</v>
      </c>
    </row>
    <row r="4092" spans="1:12" x14ac:dyDescent="0.2">
      <c r="A4092" s="1">
        <v>4091</v>
      </c>
      <c r="B4092" s="1" t="s">
        <v>9068</v>
      </c>
      <c r="C4092" s="1">
        <v>67</v>
      </c>
      <c r="D4092" s="1">
        <v>57</v>
      </c>
      <c r="E4092" s="1" t="s">
        <v>9475</v>
      </c>
      <c r="F4092" s="1" t="s">
        <v>9476</v>
      </c>
      <c r="G4092" s="1" t="s">
        <v>9488</v>
      </c>
      <c r="H4092" s="1" t="s">
        <v>9478</v>
      </c>
      <c r="I4092" s="1">
        <v>0</v>
      </c>
      <c r="J4092" s="1">
        <v>0</v>
      </c>
      <c r="K4092" s="1">
        <v>0</v>
      </c>
      <c r="L4092" s="1">
        <v>0</v>
      </c>
    </row>
    <row r="4093" spans="1:12" x14ac:dyDescent="0.2">
      <c r="A4093" s="1">
        <v>4092</v>
      </c>
      <c r="B4093" s="1" t="s">
        <v>9078</v>
      </c>
      <c r="C4093" s="1">
        <v>36</v>
      </c>
      <c r="D4093" s="1">
        <v>1</v>
      </c>
      <c r="E4093" s="1" t="s">
        <v>9481</v>
      </c>
      <c r="F4093" s="1" t="s">
        <v>9479</v>
      </c>
      <c r="G4093" s="1" t="s">
        <v>9479</v>
      </c>
      <c r="H4093" s="1" t="s">
        <v>9478</v>
      </c>
      <c r="I4093" s="1">
        <v>1</v>
      </c>
      <c r="J4093" s="1">
        <v>0</v>
      </c>
      <c r="K4093" s="1">
        <v>1</v>
      </c>
      <c r="L4093" s="1">
        <v>0</v>
      </c>
    </row>
    <row r="4094" spans="1:12" x14ac:dyDescent="0.2">
      <c r="A4094" s="1">
        <v>4093</v>
      </c>
      <c r="B4094" s="1" t="s">
        <v>9080</v>
      </c>
      <c r="C4094" s="1">
        <v>89</v>
      </c>
      <c r="D4094" s="1">
        <v>63</v>
      </c>
      <c r="E4094" s="1" t="s">
        <v>9475</v>
      </c>
      <c r="F4094" s="1" t="s">
        <v>9479</v>
      </c>
      <c r="G4094" s="1" t="s">
        <v>9479</v>
      </c>
      <c r="H4094" s="1" t="s">
        <v>9478</v>
      </c>
      <c r="I4094" s="1">
        <v>0</v>
      </c>
      <c r="J4094" s="1">
        <v>1</v>
      </c>
      <c r="K4094" s="1">
        <v>0</v>
      </c>
      <c r="L4094" s="1">
        <v>1</v>
      </c>
    </row>
    <row r="4095" spans="1:12" x14ac:dyDescent="0.2">
      <c r="A4095" s="1">
        <v>4094</v>
      </c>
      <c r="B4095" s="1" t="s">
        <v>9084</v>
      </c>
      <c r="C4095" s="1">
        <v>328</v>
      </c>
      <c r="D4095" s="1">
        <v>6</v>
      </c>
      <c r="E4095" s="1" t="s">
        <v>9481</v>
      </c>
      <c r="F4095" s="1" t="s">
        <v>9476</v>
      </c>
      <c r="G4095" s="1" t="s">
        <v>9488</v>
      </c>
      <c r="H4095" s="1" t="s">
        <v>9478</v>
      </c>
      <c r="I4095" s="1">
        <v>0</v>
      </c>
      <c r="J4095" s="1">
        <v>0</v>
      </c>
      <c r="K4095" s="1">
        <v>0</v>
      </c>
      <c r="L4095" s="1">
        <v>0</v>
      </c>
    </row>
    <row r="4096" spans="1:12" x14ac:dyDescent="0.2">
      <c r="A4096" s="1">
        <v>4095</v>
      </c>
      <c r="B4096" s="1" t="s">
        <v>9086</v>
      </c>
      <c r="C4096" s="1">
        <v>289</v>
      </c>
      <c r="D4096" s="1">
        <v>19</v>
      </c>
      <c r="E4096" s="1" t="s">
        <v>9481</v>
      </c>
      <c r="F4096" s="1" t="s">
        <v>9479</v>
      </c>
      <c r="G4096" s="1" t="s">
        <v>9479</v>
      </c>
      <c r="H4096" s="1" t="s">
        <v>9478</v>
      </c>
      <c r="I4096" s="1">
        <v>0</v>
      </c>
      <c r="J4096" s="1">
        <v>0</v>
      </c>
      <c r="K4096" s="1">
        <v>0</v>
      </c>
      <c r="L4096" s="1">
        <v>0</v>
      </c>
    </row>
    <row r="4097" spans="1:12" x14ac:dyDescent="0.2">
      <c r="A4097" s="1">
        <v>4096</v>
      </c>
      <c r="B4097" s="1" t="s">
        <v>9098</v>
      </c>
      <c r="C4097" s="1">
        <v>225</v>
      </c>
      <c r="D4097" s="1">
        <v>101</v>
      </c>
      <c r="E4097" s="1" t="s">
        <v>9475</v>
      </c>
      <c r="F4097" s="1" t="s">
        <v>9479</v>
      </c>
      <c r="G4097" s="1" t="s">
        <v>9479</v>
      </c>
      <c r="H4097" s="1" t="s">
        <v>9478</v>
      </c>
      <c r="I4097" s="1">
        <v>0</v>
      </c>
      <c r="J4097" s="1">
        <v>1</v>
      </c>
      <c r="K4097" s="1">
        <v>0</v>
      </c>
      <c r="L4097" s="1">
        <v>1</v>
      </c>
    </row>
    <row r="4098" spans="1:12" x14ac:dyDescent="0.2">
      <c r="A4098" s="1">
        <v>4097</v>
      </c>
      <c r="B4098" s="1" t="s">
        <v>10276</v>
      </c>
      <c r="C4098" s="1">
        <v>28</v>
      </c>
      <c r="D4098" s="1">
        <v>1</v>
      </c>
      <c r="E4098" s="1" t="s">
        <v>9481</v>
      </c>
      <c r="F4098" s="1" t="s">
        <v>9479</v>
      </c>
      <c r="G4098" s="1" t="s">
        <v>9479</v>
      </c>
      <c r="H4098" s="1" t="s">
        <v>9478</v>
      </c>
      <c r="I4098" s="1">
        <v>0</v>
      </c>
      <c r="J4098" s="1">
        <v>1</v>
      </c>
      <c r="K4098" s="1">
        <v>0</v>
      </c>
      <c r="L4098" s="1">
        <v>1</v>
      </c>
    </row>
    <row r="4099" spans="1:12" x14ac:dyDescent="0.2">
      <c r="A4099" s="1">
        <v>4098</v>
      </c>
      <c r="B4099" s="1" t="s">
        <v>9112</v>
      </c>
      <c r="C4099" s="1">
        <v>166</v>
      </c>
      <c r="D4099" s="1">
        <v>17</v>
      </c>
      <c r="E4099" s="1" t="s">
        <v>9481</v>
      </c>
      <c r="F4099" s="1" t="s">
        <v>9479</v>
      </c>
      <c r="G4099" s="1" t="s">
        <v>9479</v>
      </c>
      <c r="H4099" s="1" t="s">
        <v>9478</v>
      </c>
      <c r="I4099" s="1">
        <v>0</v>
      </c>
      <c r="J4099" s="1">
        <v>0</v>
      </c>
      <c r="K4099" s="1">
        <v>0</v>
      </c>
      <c r="L4099" s="1">
        <v>0</v>
      </c>
    </row>
    <row r="4100" spans="1:12" x14ac:dyDescent="0.2">
      <c r="A4100" s="1">
        <v>4099</v>
      </c>
      <c r="B4100" s="1" t="s">
        <v>9114</v>
      </c>
      <c r="C4100" s="1">
        <v>78</v>
      </c>
      <c r="D4100" s="1">
        <v>38</v>
      </c>
      <c r="E4100" s="1" t="s">
        <v>9475</v>
      </c>
      <c r="F4100" s="1" t="s">
        <v>9479</v>
      </c>
      <c r="G4100" s="1" t="s">
        <v>9479</v>
      </c>
      <c r="H4100" s="1" t="s">
        <v>9478</v>
      </c>
      <c r="I4100" s="1">
        <v>0</v>
      </c>
      <c r="J4100" s="1">
        <v>0</v>
      </c>
      <c r="K4100" s="1">
        <v>0</v>
      </c>
      <c r="L4100" s="1">
        <v>0</v>
      </c>
    </row>
    <row r="4101" spans="1:12" x14ac:dyDescent="0.2">
      <c r="A4101" s="1">
        <v>4100</v>
      </c>
      <c r="B4101" s="1" t="s">
        <v>10277</v>
      </c>
      <c r="C4101" s="1">
        <v>210</v>
      </c>
      <c r="D4101" s="1">
        <v>5</v>
      </c>
      <c r="E4101" s="1" t="s">
        <v>9481</v>
      </c>
      <c r="F4101" s="1" t="s">
        <v>9479</v>
      </c>
      <c r="G4101" s="1" t="s">
        <v>9479</v>
      </c>
      <c r="H4101" s="1" t="s">
        <v>9478</v>
      </c>
      <c r="I4101" s="1">
        <v>0</v>
      </c>
      <c r="J4101" s="1">
        <v>0</v>
      </c>
      <c r="K4101" s="1">
        <v>0</v>
      </c>
      <c r="L4101" s="1">
        <v>0</v>
      </c>
    </row>
    <row r="4102" spans="1:12" x14ac:dyDescent="0.2">
      <c r="A4102" s="1">
        <v>4101</v>
      </c>
      <c r="B4102" s="1" t="s">
        <v>9126</v>
      </c>
      <c r="C4102" s="1">
        <v>22</v>
      </c>
      <c r="D4102" s="1">
        <v>30</v>
      </c>
      <c r="E4102" s="1" t="s">
        <v>9475</v>
      </c>
      <c r="F4102" s="1" t="s">
        <v>9479</v>
      </c>
      <c r="G4102" s="1" t="s">
        <v>9479</v>
      </c>
      <c r="H4102" s="1" t="s">
        <v>9478</v>
      </c>
      <c r="I4102" s="1">
        <v>0</v>
      </c>
      <c r="J4102" s="1">
        <v>0</v>
      </c>
      <c r="K4102" s="1">
        <v>0</v>
      </c>
      <c r="L4102" s="1">
        <v>0</v>
      </c>
    </row>
    <row r="4103" spans="1:12" x14ac:dyDescent="0.2">
      <c r="A4103" s="1">
        <v>4102</v>
      </c>
      <c r="B4103" s="1" t="s">
        <v>9128</v>
      </c>
      <c r="C4103" s="1">
        <v>126</v>
      </c>
      <c r="D4103" s="1">
        <v>59</v>
      </c>
      <c r="E4103" s="1" t="s">
        <v>9481</v>
      </c>
      <c r="F4103" s="1" t="s">
        <v>9479</v>
      </c>
      <c r="G4103" s="1" t="s">
        <v>9479</v>
      </c>
      <c r="H4103" s="1" t="s">
        <v>9478</v>
      </c>
      <c r="I4103" s="1">
        <v>0</v>
      </c>
      <c r="J4103" s="1">
        <v>0</v>
      </c>
      <c r="K4103" s="1">
        <v>0</v>
      </c>
      <c r="L4103" s="1">
        <v>0</v>
      </c>
    </row>
    <row r="4104" spans="1:12" x14ac:dyDescent="0.2">
      <c r="A4104" s="1">
        <v>4103</v>
      </c>
      <c r="B4104" s="1" t="s">
        <v>9134</v>
      </c>
      <c r="C4104" s="1">
        <v>133</v>
      </c>
      <c r="D4104" s="1">
        <v>2</v>
      </c>
      <c r="E4104" s="1" t="s">
        <v>9481</v>
      </c>
      <c r="F4104" s="1" t="s">
        <v>9479</v>
      </c>
      <c r="G4104" s="1" t="s">
        <v>9479</v>
      </c>
      <c r="H4104" s="1" t="s">
        <v>9478</v>
      </c>
      <c r="I4104" s="1">
        <v>0</v>
      </c>
      <c r="J4104" s="1">
        <v>0</v>
      </c>
      <c r="K4104" s="1">
        <v>0</v>
      </c>
      <c r="L4104" s="1">
        <v>0</v>
      </c>
    </row>
    <row r="4105" spans="1:12" x14ac:dyDescent="0.2">
      <c r="A4105" s="1">
        <v>4104</v>
      </c>
      <c r="B4105" s="1" t="s">
        <v>9136</v>
      </c>
      <c r="C4105" s="1">
        <v>62</v>
      </c>
      <c r="D4105" s="1">
        <v>22</v>
      </c>
      <c r="E4105" s="1" t="s">
        <v>9475</v>
      </c>
      <c r="F4105" s="1" t="s">
        <v>9479</v>
      </c>
      <c r="G4105" s="1" t="s">
        <v>9479</v>
      </c>
      <c r="H4105" s="1" t="s">
        <v>9478</v>
      </c>
      <c r="I4105" s="1">
        <v>0</v>
      </c>
      <c r="J4105" s="1">
        <v>0</v>
      </c>
      <c r="K4105" s="1">
        <v>0</v>
      </c>
      <c r="L4105" s="1">
        <v>0</v>
      </c>
    </row>
    <row r="4106" spans="1:12" x14ac:dyDescent="0.2">
      <c r="A4106" s="1">
        <v>4105</v>
      </c>
      <c r="B4106" s="1" t="s">
        <v>9142</v>
      </c>
      <c r="C4106" s="1">
        <v>200</v>
      </c>
      <c r="D4106" s="1">
        <v>40</v>
      </c>
      <c r="E4106" s="1" t="s">
        <v>9481</v>
      </c>
      <c r="F4106" s="1" t="s">
        <v>9479</v>
      </c>
      <c r="G4106" s="1" t="s">
        <v>9479</v>
      </c>
      <c r="H4106" s="1" t="s">
        <v>9478</v>
      </c>
      <c r="I4106" s="1">
        <v>0</v>
      </c>
      <c r="J4106" s="1">
        <v>0</v>
      </c>
      <c r="K4106" s="1">
        <v>0</v>
      </c>
      <c r="L4106" s="1">
        <v>0</v>
      </c>
    </row>
    <row r="4107" spans="1:12" x14ac:dyDescent="0.2">
      <c r="A4107" s="1">
        <v>4106</v>
      </c>
      <c r="B4107" s="1" t="s">
        <v>9146</v>
      </c>
      <c r="C4107" s="1">
        <v>11054</v>
      </c>
      <c r="D4107" s="1">
        <v>5121</v>
      </c>
      <c r="E4107" s="1" t="s">
        <v>9475</v>
      </c>
      <c r="F4107" s="1" t="s">
        <v>9476</v>
      </c>
      <c r="G4107" s="1" t="s">
        <v>9476</v>
      </c>
      <c r="H4107" s="1" t="s">
        <v>9482</v>
      </c>
      <c r="I4107" s="1">
        <v>0</v>
      </c>
      <c r="J4107" s="1">
        <v>0</v>
      </c>
      <c r="K4107" s="1">
        <v>0</v>
      </c>
      <c r="L4107" s="1">
        <v>0</v>
      </c>
    </row>
    <row r="4108" spans="1:12" x14ac:dyDescent="0.2">
      <c r="A4108" s="1">
        <v>4107</v>
      </c>
      <c r="B4108" s="1" t="s">
        <v>9148</v>
      </c>
      <c r="C4108" s="1">
        <v>1767</v>
      </c>
      <c r="D4108" s="1">
        <v>637</v>
      </c>
      <c r="E4108" s="1" t="s">
        <v>9475</v>
      </c>
      <c r="F4108" s="1" t="s">
        <v>9476</v>
      </c>
      <c r="G4108" s="1" t="s">
        <v>9476</v>
      </c>
      <c r="H4108" s="1" t="s">
        <v>9478</v>
      </c>
      <c r="I4108" s="1">
        <v>0</v>
      </c>
      <c r="J4108" s="1">
        <v>0</v>
      </c>
      <c r="K4108" s="1">
        <v>0</v>
      </c>
      <c r="L4108" s="1">
        <v>0</v>
      </c>
    </row>
    <row r="4109" spans="1:12" x14ac:dyDescent="0.2">
      <c r="A4109" s="1">
        <v>4108</v>
      </c>
      <c r="B4109" s="1" t="s">
        <v>9150</v>
      </c>
      <c r="C4109" s="1">
        <v>1744</v>
      </c>
      <c r="D4109" s="1">
        <v>703</v>
      </c>
      <c r="E4109" s="1" t="s">
        <v>9475</v>
      </c>
      <c r="F4109" s="1" t="s">
        <v>9476</v>
      </c>
      <c r="G4109" s="1" t="s">
        <v>9476</v>
      </c>
      <c r="H4109" s="1" t="s">
        <v>9478</v>
      </c>
      <c r="I4109" s="1">
        <v>0</v>
      </c>
      <c r="J4109" s="1">
        <v>0</v>
      </c>
      <c r="K4109" s="1">
        <v>0</v>
      </c>
      <c r="L4109" s="1">
        <v>0</v>
      </c>
    </row>
    <row r="4110" spans="1:12" x14ac:dyDescent="0.2">
      <c r="A4110" s="1">
        <v>4109</v>
      </c>
      <c r="B4110" s="1" t="s">
        <v>9152</v>
      </c>
      <c r="C4110" s="1">
        <v>1253</v>
      </c>
      <c r="D4110" s="1">
        <v>390</v>
      </c>
      <c r="E4110" s="1" t="s">
        <v>9475</v>
      </c>
      <c r="F4110" s="1" t="s">
        <v>9476</v>
      </c>
      <c r="G4110" s="1" t="s">
        <v>9476</v>
      </c>
      <c r="H4110" s="1" t="s">
        <v>9478</v>
      </c>
      <c r="I4110" s="1">
        <v>0</v>
      </c>
      <c r="J4110" s="1">
        <v>0</v>
      </c>
      <c r="K4110" s="1">
        <v>0</v>
      </c>
      <c r="L4110" s="1">
        <v>0</v>
      </c>
    </row>
    <row r="4111" spans="1:12" x14ac:dyDescent="0.2">
      <c r="A4111" s="1">
        <v>4110</v>
      </c>
      <c r="B4111" s="1" t="s">
        <v>9154</v>
      </c>
      <c r="C4111" s="1">
        <v>2378</v>
      </c>
      <c r="D4111" s="1">
        <v>1588</v>
      </c>
      <c r="E4111" s="1" t="s">
        <v>9475</v>
      </c>
      <c r="F4111" s="1" t="s">
        <v>9476</v>
      </c>
      <c r="G4111" s="1" t="s">
        <v>9476</v>
      </c>
      <c r="H4111" s="1" t="s">
        <v>9478</v>
      </c>
      <c r="I4111" s="1">
        <v>0</v>
      </c>
      <c r="J4111" s="1">
        <v>0</v>
      </c>
      <c r="K4111" s="1">
        <v>0</v>
      </c>
      <c r="L4111" s="1">
        <v>0</v>
      </c>
    </row>
    <row r="4112" spans="1:12" x14ac:dyDescent="0.2">
      <c r="A4112" s="1">
        <v>4111</v>
      </c>
      <c r="B4112" s="1" t="s">
        <v>9156</v>
      </c>
      <c r="C4112" s="1">
        <v>2163</v>
      </c>
      <c r="D4112" s="1">
        <v>766</v>
      </c>
      <c r="E4112" s="1" t="s">
        <v>9475</v>
      </c>
      <c r="F4112" s="1" t="s">
        <v>9476</v>
      </c>
      <c r="G4112" s="1" t="s">
        <v>9476</v>
      </c>
      <c r="H4112" s="1" t="s">
        <v>9478</v>
      </c>
      <c r="I4112" s="1">
        <v>0</v>
      </c>
      <c r="J4112" s="1">
        <v>1</v>
      </c>
      <c r="K4112" s="1">
        <v>0</v>
      </c>
      <c r="L4112" s="1">
        <v>1</v>
      </c>
    </row>
    <row r="4113" spans="1:12" x14ac:dyDescent="0.2">
      <c r="A4113" s="1">
        <v>4112</v>
      </c>
      <c r="B4113" s="1" t="s">
        <v>9158</v>
      </c>
      <c r="C4113" s="1">
        <v>1289</v>
      </c>
      <c r="D4113" s="1">
        <v>392</v>
      </c>
      <c r="E4113" s="1" t="s">
        <v>9475</v>
      </c>
      <c r="F4113" s="1" t="s">
        <v>9476</v>
      </c>
      <c r="G4113" s="1" t="s">
        <v>9476</v>
      </c>
      <c r="H4113" s="1" t="s">
        <v>9478</v>
      </c>
      <c r="I4113" s="1">
        <v>0</v>
      </c>
      <c r="J4113" s="1">
        <v>0</v>
      </c>
      <c r="K4113" s="1">
        <v>0</v>
      </c>
      <c r="L4113" s="1">
        <v>0</v>
      </c>
    </row>
    <row r="4114" spans="1:12" x14ac:dyDescent="0.2">
      <c r="A4114" s="1">
        <v>4113</v>
      </c>
      <c r="B4114" s="1" t="s">
        <v>9160</v>
      </c>
      <c r="C4114" s="1">
        <v>3240</v>
      </c>
      <c r="D4114" s="1">
        <v>1534</v>
      </c>
      <c r="E4114" s="1" t="s">
        <v>9475</v>
      </c>
      <c r="F4114" s="1" t="s">
        <v>9476</v>
      </c>
      <c r="G4114" s="1" t="s">
        <v>9476</v>
      </c>
      <c r="H4114" s="1" t="s">
        <v>9478</v>
      </c>
      <c r="I4114" s="1">
        <v>0</v>
      </c>
      <c r="J4114" s="1">
        <v>0</v>
      </c>
      <c r="K4114" s="1">
        <v>0</v>
      </c>
      <c r="L4114" s="1">
        <v>0</v>
      </c>
    </row>
    <row r="4115" spans="1:12" x14ac:dyDescent="0.2">
      <c r="A4115" s="1">
        <v>4114</v>
      </c>
      <c r="B4115" s="1" t="s">
        <v>9162</v>
      </c>
      <c r="C4115" s="1">
        <v>3400</v>
      </c>
      <c r="D4115" s="1">
        <v>3298</v>
      </c>
      <c r="E4115" s="1" t="s">
        <v>9475</v>
      </c>
      <c r="F4115" s="1" t="s">
        <v>9476</v>
      </c>
      <c r="G4115" s="1" t="s">
        <v>9476</v>
      </c>
      <c r="H4115" s="1" t="s">
        <v>9478</v>
      </c>
      <c r="I4115" s="1">
        <v>0</v>
      </c>
      <c r="J4115" s="1">
        <v>1</v>
      </c>
      <c r="K4115" s="1">
        <v>0</v>
      </c>
      <c r="L4115" s="1">
        <v>1</v>
      </c>
    </row>
    <row r="4116" spans="1:12" x14ac:dyDescent="0.2">
      <c r="A4116" s="1">
        <v>4115</v>
      </c>
      <c r="B4116" s="1" t="s">
        <v>9164</v>
      </c>
      <c r="C4116" s="1">
        <v>1771</v>
      </c>
      <c r="D4116" s="1">
        <v>538</v>
      </c>
      <c r="E4116" s="1" t="s">
        <v>9475</v>
      </c>
      <c r="F4116" s="1" t="s">
        <v>9476</v>
      </c>
      <c r="G4116" s="1" t="s">
        <v>9476</v>
      </c>
      <c r="H4116" s="1" t="s">
        <v>9478</v>
      </c>
      <c r="I4116" s="1">
        <v>0</v>
      </c>
      <c r="J4116" s="1">
        <v>0</v>
      </c>
      <c r="K4116" s="1">
        <v>0</v>
      </c>
      <c r="L4116" s="1">
        <v>0</v>
      </c>
    </row>
    <row r="4117" spans="1:12" x14ac:dyDescent="0.2">
      <c r="A4117" s="1">
        <v>4116</v>
      </c>
      <c r="B4117" s="1" t="s">
        <v>9166</v>
      </c>
      <c r="C4117" s="1">
        <v>10892</v>
      </c>
      <c r="D4117" s="1">
        <v>4030</v>
      </c>
      <c r="E4117" s="1" t="s">
        <v>9475</v>
      </c>
      <c r="F4117" s="1" t="s">
        <v>9476</v>
      </c>
      <c r="G4117" s="1" t="s">
        <v>9476</v>
      </c>
      <c r="H4117" s="1" t="s">
        <v>9478</v>
      </c>
      <c r="I4117" s="1">
        <v>0</v>
      </c>
      <c r="J4117" s="1">
        <v>0</v>
      </c>
      <c r="K4117" s="1">
        <v>0</v>
      </c>
      <c r="L4117" s="1">
        <v>0</v>
      </c>
    </row>
    <row r="4118" spans="1:12" x14ac:dyDescent="0.2">
      <c r="A4118" s="1">
        <v>4117</v>
      </c>
      <c r="B4118" s="1" t="s">
        <v>9168</v>
      </c>
      <c r="C4118" s="1">
        <v>5463</v>
      </c>
      <c r="D4118" s="1">
        <v>2092</v>
      </c>
      <c r="E4118" s="1" t="s">
        <v>9475</v>
      </c>
      <c r="F4118" s="1" t="s">
        <v>9476</v>
      </c>
      <c r="G4118" s="1" t="s">
        <v>9476</v>
      </c>
      <c r="H4118" s="1" t="s">
        <v>9478</v>
      </c>
      <c r="I4118" s="1">
        <v>0</v>
      </c>
      <c r="J4118" s="1">
        <v>0</v>
      </c>
      <c r="K4118" s="1">
        <v>0</v>
      </c>
      <c r="L4118" s="1">
        <v>0</v>
      </c>
    </row>
    <row r="4119" spans="1:12" x14ac:dyDescent="0.2">
      <c r="A4119" s="1">
        <v>4118</v>
      </c>
      <c r="B4119" s="1" t="s">
        <v>9170</v>
      </c>
      <c r="C4119" s="1">
        <v>300</v>
      </c>
      <c r="D4119" s="1">
        <v>346</v>
      </c>
      <c r="E4119" s="1" t="s">
        <v>9475</v>
      </c>
      <c r="F4119" s="1" t="s">
        <v>9479</v>
      </c>
      <c r="G4119" s="1" t="s">
        <v>9479</v>
      </c>
      <c r="H4119" s="1" t="s">
        <v>9478</v>
      </c>
      <c r="I4119" s="1">
        <v>0</v>
      </c>
      <c r="J4119" s="1">
        <v>0</v>
      </c>
      <c r="K4119" s="1">
        <v>0</v>
      </c>
      <c r="L4119" s="1">
        <v>0</v>
      </c>
    </row>
    <row r="4120" spans="1:12" x14ac:dyDescent="0.2">
      <c r="A4120" s="1">
        <v>4119</v>
      </c>
      <c r="B4120" s="1" t="s">
        <v>9172</v>
      </c>
      <c r="C4120" s="1">
        <v>92</v>
      </c>
      <c r="D4120" s="1">
        <v>33</v>
      </c>
      <c r="E4120" s="1" t="s">
        <v>9475</v>
      </c>
      <c r="F4120" s="1" t="s">
        <v>9479</v>
      </c>
      <c r="G4120" s="1" t="s">
        <v>9479</v>
      </c>
      <c r="H4120" s="1" t="s">
        <v>9478</v>
      </c>
      <c r="I4120" s="1">
        <v>0</v>
      </c>
      <c r="J4120" s="1">
        <v>0</v>
      </c>
      <c r="K4120" s="1">
        <v>0</v>
      </c>
      <c r="L4120" s="1">
        <v>0</v>
      </c>
    </row>
    <row r="4121" spans="1:12" x14ac:dyDescent="0.2">
      <c r="A4121" s="1">
        <v>4120</v>
      </c>
      <c r="B4121" s="1" t="s">
        <v>9174</v>
      </c>
      <c r="C4121" s="1">
        <v>1123</v>
      </c>
      <c r="D4121" s="1">
        <v>451</v>
      </c>
      <c r="E4121" s="1" t="s">
        <v>9475</v>
      </c>
      <c r="F4121" s="1" t="s">
        <v>9476</v>
      </c>
      <c r="G4121" s="1" t="s">
        <v>9477</v>
      </c>
      <c r="H4121" s="1" t="s">
        <v>9478</v>
      </c>
      <c r="I4121" s="1">
        <v>0</v>
      </c>
      <c r="J4121" s="1">
        <v>1</v>
      </c>
      <c r="K4121" s="1">
        <v>0</v>
      </c>
      <c r="L4121" s="1">
        <v>1</v>
      </c>
    </row>
    <row r="4122" spans="1:12" x14ac:dyDescent="0.2">
      <c r="A4122" s="1">
        <v>4121</v>
      </c>
      <c r="B4122" s="1" t="s">
        <v>9176</v>
      </c>
      <c r="C4122" s="1">
        <v>1154</v>
      </c>
      <c r="D4122" s="1">
        <v>130</v>
      </c>
      <c r="E4122" s="1" t="s">
        <v>9475</v>
      </c>
      <c r="F4122" s="1" t="s">
        <v>9476</v>
      </c>
      <c r="G4122" s="1" t="s">
        <v>9477</v>
      </c>
      <c r="H4122" s="1" t="s">
        <v>9478</v>
      </c>
      <c r="I4122" s="1">
        <v>0</v>
      </c>
      <c r="J4122" s="1">
        <v>0</v>
      </c>
      <c r="K4122" s="1">
        <v>0</v>
      </c>
      <c r="L4122" s="1">
        <v>0</v>
      </c>
    </row>
    <row r="4123" spans="1:12" x14ac:dyDescent="0.2">
      <c r="A4123" s="1">
        <v>4122</v>
      </c>
      <c r="B4123" s="1" t="s">
        <v>9178</v>
      </c>
      <c r="C4123" s="1">
        <v>1168</v>
      </c>
      <c r="D4123" s="1">
        <v>358</v>
      </c>
      <c r="E4123" s="1" t="s">
        <v>9475</v>
      </c>
      <c r="F4123" s="1" t="s">
        <v>9479</v>
      </c>
      <c r="G4123" s="1" t="s">
        <v>9479</v>
      </c>
      <c r="H4123" s="1" t="s">
        <v>9478</v>
      </c>
      <c r="I4123" s="1">
        <v>0</v>
      </c>
      <c r="J4123" s="1">
        <v>0</v>
      </c>
      <c r="K4123" s="1">
        <v>0</v>
      </c>
      <c r="L4123" s="1">
        <v>0</v>
      </c>
    </row>
    <row r="4124" spans="1:12" x14ac:dyDescent="0.2">
      <c r="A4124" s="1">
        <v>4123</v>
      </c>
      <c r="B4124" s="1" t="s">
        <v>9180</v>
      </c>
      <c r="C4124" s="1">
        <v>823</v>
      </c>
      <c r="D4124" s="1">
        <v>298</v>
      </c>
      <c r="E4124" s="1" t="s">
        <v>9475</v>
      </c>
      <c r="F4124" s="1" t="s">
        <v>9479</v>
      </c>
      <c r="G4124" s="1" t="s">
        <v>9479</v>
      </c>
      <c r="H4124" s="1" t="s">
        <v>9478</v>
      </c>
      <c r="I4124" s="1">
        <v>0</v>
      </c>
      <c r="J4124" s="1">
        <v>0</v>
      </c>
      <c r="K4124" s="1">
        <v>0</v>
      </c>
      <c r="L4124" s="1">
        <v>0</v>
      </c>
    </row>
    <row r="4125" spans="1:12" x14ac:dyDescent="0.2">
      <c r="A4125" s="1">
        <v>4124</v>
      </c>
      <c r="B4125" s="1" t="s">
        <v>9182</v>
      </c>
      <c r="C4125" s="1">
        <v>51</v>
      </c>
      <c r="D4125" s="1">
        <v>24</v>
      </c>
      <c r="E4125" s="1" t="s">
        <v>9475</v>
      </c>
      <c r="F4125" s="1" t="s">
        <v>9479</v>
      </c>
      <c r="G4125" s="1" t="s">
        <v>9479</v>
      </c>
      <c r="H4125" s="1" t="s">
        <v>9478</v>
      </c>
      <c r="I4125" s="1">
        <v>0</v>
      </c>
      <c r="J4125" s="1">
        <v>0</v>
      </c>
      <c r="K4125" s="1">
        <v>0</v>
      </c>
      <c r="L4125" s="1">
        <v>0</v>
      </c>
    </row>
    <row r="4126" spans="1:12" x14ac:dyDescent="0.2">
      <c r="A4126" s="1">
        <v>4125</v>
      </c>
      <c r="B4126" s="1" t="s">
        <v>9184</v>
      </c>
      <c r="C4126" s="1">
        <v>3242</v>
      </c>
      <c r="D4126" s="1">
        <v>578</v>
      </c>
      <c r="E4126" s="1" t="s">
        <v>9475</v>
      </c>
      <c r="F4126" s="1" t="s">
        <v>9476</v>
      </c>
      <c r="G4126" s="1" t="s">
        <v>9476</v>
      </c>
      <c r="H4126" s="1" t="s">
        <v>9509</v>
      </c>
      <c r="I4126" s="1">
        <v>0</v>
      </c>
      <c r="J4126" s="1">
        <v>0</v>
      </c>
      <c r="K4126" s="1">
        <v>0</v>
      </c>
      <c r="L4126" s="1">
        <v>0</v>
      </c>
    </row>
    <row r="4127" spans="1:12" x14ac:dyDescent="0.2">
      <c r="A4127" s="1">
        <v>4126</v>
      </c>
      <c r="B4127" s="1" t="s">
        <v>9186</v>
      </c>
      <c r="C4127" s="1">
        <v>150</v>
      </c>
      <c r="D4127" s="1">
        <v>2</v>
      </c>
      <c r="E4127" s="1" t="s">
        <v>9475</v>
      </c>
      <c r="F4127" s="1" t="s">
        <v>9476</v>
      </c>
      <c r="G4127" s="1" t="s">
        <v>9476</v>
      </c>
      <c r="H4127" s="1" t="s">
        <v>9509</v>
      </c>
      <c r="I4127" s="1">
        <v>3</v>
      </c>
      <c r="J4127" s="1">
        <v>0</v>
      </c>
      <c r="K4127" s="1">
        <v>1</v>
      </c>
      <c r="L4127" s="1">
        <v>0</v>
      </c>
    </row>
    <row r="4128" spans="1:12" x14ac:dyDescent="0.2">
      <c r="A4128" s="1">
        <v>4127</v>
      </c>
      <c r="B4128" s="1" t="s">
        <v>9188</v>
      </c>
      <c r="C4128" s="1">
        <v>238</v>
      </c>
      <c r="D4128" s="1">
        <v>83</v>
      </c>
      <c r="E4128" s="1" t="s">
        <v>9475</v>
      </c>
      <c r="F4128" s="1" t="s">
        <v>9476</v>
      </c>
      <c r="G4128" s="1" t="s">
        <v>9477</v>
      </c>
      <c r="H4128" s="1" t="s">
        <v>9478</v>
      </c>
      <c r="I4128" s="1">
        <v>0</v>
      </c>
      <c r="J4128" s="1">
        <v>2</v>
      </c>
      <c r="K4128" s="1">
        <v>0</v>
      </c>
      <c r="L4128" s="1">
        <v>1</v>
      </c>
    </row>
    <row r="4129" spans="1:12" x14ac:dyDescent="0.2">
      <c r="A4129" s="1">
        <v>4128</v>
      </c>
      <c r="B4129" s="1" t="s">
        <v>9190</v>
      </c>
      <c r="C4129" s="1">
        <v>353</v>
      </c>
      <c r="D4129" s="1">
        <v>169</v>
      </c>
      <c r="E4129" s="1" t="s">
        <v>9475</v>
      </c>
      <c r="F4129" s="1" t="s">
        <v>9479</v>
      </c>
      <c r="G4129" s="1" t="s">
        <v>9479</v>
      </c>
      <c r="H4129" s="1" t="s">
        <v>9478</v>
      </c>
      <c r="I4129" s="1">
        <v>0</v>
      </c>
      <c r="J4129" s="1">
        <v>0</v>
      </c>
      <c r="K4129" s="1">
        <v>0</v>
      </c>
      <c r="L4129" s="1">
        <v>0</v>
      </c>
    </row>
    <row r="4130" spans="1:12" x14ac:dyDescent="0.2">
      <c r="A4130" s="1">
        <v>4129</v>
      </c>
      <c r="B4130" s="1" t="s">
        <v>9192</v>
      </c>
      <c r="C4130" s="1">
        <v>99</v>
      </c>
      <c r="D4130" s="1">
        <v>33</v>
      </c>
      <c r="E4130" s="1" t="s">
        <v>9475</v>
      </c>
      <c r="F4130" s="1" t="s">
        <v>9479</v>
      </c>
      <c r="G4130" s="1" t="s">
        <v>9479</v>
      </c>
      <c r="H4130" s="1" t="s">
        <v>9478</v>
      </c>
      <c r="I4130" s="1">
        <v>0</v>
      </c>
      <c r="J4130" s="1">
        <v>1</v>
      </c>
      <c r="K4130" s="1">
        <v>0</v>
      </c>
      <c r="L4130" s="1">
        <v>1</v>
      </c>
    </row>
    <row r="4131" spans="1:12" x14ac:dyDescent="0.2">
      <c r="A4131" s="1">
        <v>4130</v>
      </c>
      <c r="B4131" s="1" t="s">
        <v>9194</v>
      </c>
      <c r="C4131" s="1">
        <v>134</v>
      </c>
      <c r="D4131" s="1">
        <v>48</v>
      </c>
      <c r="E4131" s="1" t="s">
        <v>9475</v>
      </c>
      <c r="F4131" s="1" t="s">
        <v>9479</v>
      </c>
      <c r="G4131" s="1" t="s">
        <v>9480</v>
      </c>
      <c r="H4131" s="1" t="s">
        <v>9478</v>
      </c>
      <c r="I4131" s="1">
        <v>0</v>
      </c>
      <c r="J4131" s="1">
        <v>0</v>
      </c>
      <c r="K4131" s="1">
        <v>0</v>
      </c>
      <c r="L4131" s="1">
        <v>0</v>
      </c>
    </row>
    <row r="4132" spans="1:12" x14ac:dyDescent="0.2">
      <c r="A4132" s="1">
        <v>4131</v>
      </c>
      <c r="B4132" s="1" t="s">
        <v>9196</v>
      </c>
      <c r="C4132" s="1">
        <v>46</v>
      </c>
      <c r="D4132" s="1">
        <v>47</v>
      </c>
      <c r="E4132" s="1" t="s">
        <v>9475</v>
      </c>
      <c r="F4132" s="1" t="s">
        <v>9479</v>
      </c>
      <c r="G4132" s="1" t="s">
        <v>9479</v>
      </c>
      <c r="H4132" s="1" t="s">
        <v>9478</v>
      </c>
      <c r="I4132" s="1">
        <v>0</v>
      </c>
      <c r="J4132" s="1">
        <v>0</v>
      </c>
      <c r="K4132" s="1">
        <v>0</v>
      </c>
      <c r="L4132" s="1">
        <v>0</v>
      </c>
    </row>
    <row r="4133" spans="1:12" x14ac:dyDescent="0.2">
      <c r="A4133" s="1">
        <v>4132</v>
      </c>
      <c r="B4133" s="1" t="s">
        <v>9198</v>
      </c>
      <c r="C4133" s="1">
        <v>800</v>
      </c>
      <c r="D4133" s="1">
        <v>249</v>
      </c>
      <c r="E4133" s="1" t="s">
        <v>9475</v>
      </c>
      <c r="F4133" s="1" t="s">
        <v>9476</v>
      </c>
      <c r="G4133" s="1" t="s">
        <v>9476</v>
      </c>
      <c r="H4133" s="1" t="s">
        <v>9478</v>
      </c>
      <c r="I4133" s="1">
        <v>0</v>
      </c>
      <c r="J4133" s="1">
        <v>1</v>
      </c>
      <c r="K4133" s="1">
        <v>0</v>
      </c>
      <c r="L4133" s="1">
        <v>1</v>
      </c>
    </row>
    <row r="4134" spans="1:12" x14ac:dyDescent="0.2">
      <c r="A4134" s="1">
        <v>4133</v>
      </c>
      <c r="B4134" s="1" t="s">
        <v>9200</v>
      </c>
      <c r="C4134" s="1">
        <v>323</v>
      </c>
      <c r="D4134" s="1">
        <v>95</v>
      </c>
      <c r="E4134" s="1" t="s">
        <v>9475</v>
      </c>
      <c r="F4134" s="1" t="s">
        <v>9476</v>
      </c>
      <c r="G4134" s="1" t="s">
        <v>9477</v>
      </c>
      <c r="H4134" s="1" t="s">
        <v>9478</v>
      </c>
      <c r="I4134" s="1">
        <v>0</v>
      </c>
      <c r="J4134" s="1">
        <v>0</v>
      </c>
      <c r="K4134" s="1">
        <v>0</v>
      </c>
      <c r="L4134" s="1">
        <v>0</v>
      </c>
    </row>
    <row r="4135" spans="1:12" x14ac:dyDescent="0.2">
      <c r="A4135" s="1">
        <v>4134</v>
      </c>
      <c r="B4135" s="1" t="s">
        <v>9202</v>
      </c>
      <c r="C4135" s="1">
        <v>340</v>
      </c>
      <c r="D4135" s="1">
        <v>110</v>
      </c>
      <c r="E4135" s="1" t="s">
        <v>9475</v>
      </c>
      <c r="F4135" s="1" t="s">
        <v>9479</v>
      </c>
      <c r="G4135" s="1" t="s">
        <v>9479</v>
      </c>
      <c r="H4135" s="1" t="s">
        <v>9478</v>
      </c>
      <c r="I4135" s="1">
        <v>0</v>
      </c>
      <c r="J4135" s="1">
        <v>0</v>
      </c>
      <c r="K4135" s="1">
        <v>0</v>
      </c>
      <c r="L4135" s="1">
        <v>0</v>
      </c>
    </row>
    <row r="4136" spans="1:12" x14ac:dyDescent="0.2">
      <c r="A4136" s="1">
        <v>4135</v>
      </c>
      <c r="B4136" s="1" t="s">
        <v>9204</v>
      </c>
      <c r="C4136" s="1">
        <v>72</v>
      </c>
      <c r="D4136" s="1">
        <v>38</v>
      </c>
      <c r="E4136" s="1" t="s">
        <v>9475</v>
      </c>
      <c r="F4136" s="1" t="s">
        <v>9476</v>
      </c>
      <c r="G4136" s="1" t="s">
        <v>9477</v>
      </c>
      <c r="H4136" s="1" t="s">
        <v>9478</v>
      </c>
      <c r="I4136" s="1">
        <v>0</v>
      </c>
      <c r="J4136" s="1">
        <v>0</v>
      </c>
      <c r="K4136" s="1">
        <v>0</v>
      </c>
      <c r="L4136" s="1">
        <v>0</v>
      </c>
    </row>
    <row r="4137" spans="1:12" x14ac:dyDescent="0.2">
      <c r="A4137" s="1">
        <v>4136</v>
      </c>
      <c r="B4137" s="1" t="s">
        <v>9206</v>
      </c>
      <c r="C4137" s="1">
        <v>65</v>
      </c>
      <c r="D4137" s="1">
        <v>36</v>
      </c>
      <c r="E4137" s="1" t="s">
        <v>9475</v>
      </c>
      <c r="F4137" s="1" t="s">
        <v>9479</v>
      </c>
      <c r="G4137" s="1" t="s">
        <v>9479</v>
      </c>
      <c r="H4137" s="1" t="s">
        <v>9478</v>
      </c>
      <c r="I4137" s="1">
        <v>0</v>
      </c>
      <c r="J4137" s="1">
        <v>0</v>
      </c>
      <c r="K4137" s="1">
        <v>0</v>
      </c>
      <c r="L4137" s="1">
        <v>0</v>
      </c>
    </row>
    <row r="4138" spans="1:12" x14ac:dyDescent="0.2">
      <c r="A4138" s="1">
        <v>4137</v>
      </c>
      <c r="B4138" s="1" t="s">
        <v>9208</v>
      </c>
      <c r="C4138" s="1">
        <v>150</v>
      </c>
      <c r="D4138" s="1">
        <v>43</v>
      </c>
      <c r="E4138" s="1" t="s">
        <v>9475</v>
      </c>
      <c r="F4138" s="1" t="s">
        <v>9476</v>
      </c>
      <c r="G4138" s="1" t="s">
        <v>9488</v>
      </c>
      <c r="H4138" s="1" t="s">
        <v>9478</v>
      </c>
      <c r="I4138" s="1">
        <v>0</v>
      </c>
      <c r="J4138" s="1">
        <v>0</v>
      </c>
      <c r="K4138" s="1">
        <v>0</v>
      </c>
      <c r="L4138" s="1">
        <v>0</v>
      </c>
    </row>
    <row r="4139" spans="1:12" x14ac:dyDescent="0.2">
      <c r="A4139" s="1">
        <v>4138</v>
      </c>
      <c r="B4139" s="1" t="s">
        <v>10278</v>
      </c>
      <c r="C4139" s="1">
        <v>15</v>
      </c>
      <c r="D4139" s="1">
        <v>37</v>
      </c>
      <c r="E4139" s="1" t="s">
        <v>9481</v>
      </c>
      <c r="F4139" s="1" t="s">
        <v>9479</v>
      </c>
      <c r="G4139" s="1" t="s">
        <v>9479</v>
      </c>
      <c r="H4139" s="1" t="s">
        <v>9478</v>
      </c>
      <c r="I4139" s="1">
        <v>0</v>
      </c>
      <c r="J4139" s="1">
        <v>0</v>
      </c>
      <c r="K4139" s="1">
        <v>0</v>
      </c>
      <c r="L4139" s="1">
        <v>0</v>
      </c>
    </row>
    <row r="4140" spans="1:12" x14ac:dyDescent="0.2">
      <c r="A4140" s="1">
        <v>4139</v>
      </c>
      <c r="B4140" s="1" t="s">
        <v>9210</v>
      </c>
      <c r="C4140" s="1">
        <v>25</v>
      </c>
      <c r="D4140" s="1">
        <v>27</v>
      </c>
      <c r="E4140" s="1" t="s">
        <v>9475</v>
      </c>
      <c r="F4140" s="1" t="s">
        <v>9476</v>
      </c>
      <c r="G4140" s="1" t="s">
        <v>9477</v>
      </c>
      <c r="H4140" s="1" t="s">
        <v>9478</v>
      </c>
      <c r="I4140" s="1">
        <v>3</v>
      </c>
      <c r="J4140" s="1">
        <v>0</v>
      </c>
      <c r="K4140" s="1">
        <v>1</v>
      </c>
      <c r="L4140" s="1">
        <v>0</v>
      </c>
    </row>
    <row r="4141" spans="1:12" x14ac:dyDescent="0.2">
      <c r="A4141" s="1">
        <v>4140</v>
      </c>
      <c r="B4141" s="1" t="s">
        <v>10279</v>
      </c>
      <c r="C4141" s="1">
        <v>472</v>
      </c>
      <c r="D4141" s="1">
        <v>1</v>
      </c>
      <c r="E4141" s="1" t="s">
        <v>9481</v>
      </c>
      <c r="F4141" s="1" t="s">
        <v>9479</v>
      </c>
      <c r="G4141" s="1" t="s">
        <v>9479</v>
      </c>
      <c r="H4141" s="1" t="s">
        <v>9478</v>
      </c>
      <c r="I4141" s="1">
        <v>0</v>
      </c>
      <c r="J4141" s="1">
        <v>1</v>
      </c>
      <c r="K4141" s="1">
        <v>0</v>
      </c>
      <c r="L4141" s="1">
        <v>1</v>
      </c>
    </row>
    <row r="4142" spans="1:12" x14ac:dyDescent="0.2">
      <c r="A4142" s="1">
        <v>4141</v>
      </c>
      <c r="B4142" s="1" t="s">
        <v>9212</v>
      </c>
      <c r="C4142" s="1">
        <v>58</v>
      </c>
      <c r="D4142" s="1">
        <v>27</v>
      </c>
      <c r="E4142" s="1" t="s">
        <v>9475</v>
      </c>
      <c r="F4142" s="1" t="s">
        <v>9479</v>
      </c>
      <c r="G4142" s="1" t="s">
        <v>9479</v>
      </c>
      <c r="H4142" s="1" t="s">
        <v>9478</v>
      </c>
      <c r="I4142" s="1">
        <v>0</v>
      </c>
      <c r="J4142" s="1">
        <v>0</v>
      </c>
      <c r="K4142" s="1">
        <v>0</v>
      </c>
      <c r="L4142" s="1">
        <v>0</v>
      </c>
    </row>
    <row r="4143" spans="1:12" x14ac:dyDescent="0.2">
      <c r="A4143" s="1">
        <v>4142</v>
      </c>
      <c r="B4143" s="1" t="s">
        <v>9214</v>
      </c>
      <c r="C4143" s="1">
        <v>600</v>
      </c>
      <c r="D4143" s="1">
        <v>109</v>
      </c>
      <c r="E4143" s="1" t="s">
        <v>9475</v>
      </c>
      <c r="F4143" s="1" t="s">
        <v>9479</v>
      </c>
      <c r="G4143" s="1" t="s">
        <v>9479</v>
      </c>
      <c r="H4143" s="1" t="s">
        <v>9478</v>
      </c>
      <c r="I4143" s="1">
        <v>0</v>
      </c>
      <c r="J4143" s="1">
        <v>1</v>
      </c>
      <c r="K4143" s="1">
        <v>0</v>
      </c>
      <c r="L4143" s="1">
        <v>1</v>
      </c>
    </row>
    <row r="4144" spans="1:12" x14ac:dyDescent="0.2">
      <c r="A4144" s="1">
        <v>4143</v>
      </c>
      <c r="B4144" s="1" t="s">
        <v>9216</v>
      </c>
      <c r="C4144" s="1">
        <v>1187</v>
      </c>
      <c r="D4144" s="1">
        <v>232</v>
      </c>
      <c r="E4144" s="1" t="s">
        <v>9475</v>
      </c>
      <c r="F4144" s="1" t="s">
        <v>9479</v>
      </c>
      <c r="G4144" s="1" t="s">
        <v>9480</v>
      </c>
      <c r="H4144" s="1" t="s">
        <v>9478</v>
      </c>
      <c r="I4144" s="1">
        <v>0</v>
      </c>
      <c r="J4144" s="1">
        <v>0</v>
      </c>
      <c r="K4144" s="1">
        <v>0</v>
      </c>
      <c r="L4144" s="1">
        <v>0</v>
      </c>
    </row>
    <row r="4145" spans="1:12" x14ac:dyDescent="0.2">
      <c r="A4145" s="1">
        <v>4144</v>
      </c>
      <c r="B4145" s="1" t="s">
        <v>9218</v>
      </c>
      <c r="C4145" s="1">
        <v>30</v>
      </c>
      <c r="D4145" s="1">
        <v>31</v>
      </c>
      <c r="E4145" s="1" t="s">
        <v>9475</v>
      </c>
      <c r="F4145" s="1" t="s">
        <v>9479</v>
      </c>
      <c r="G4145" s="1" t="s">
        <v>9479</v>
      </c>
      <c r="H4145" s="1" t="s">
        <v>9478</v>
      </c>
      <c r="I4145" s="1">
        <v>0</v>
      </c>
      <c r="J4145" s="1">
        <v>0</v>
      </c>
      <c r="K4145" s="1">
        <v>0</v>
      </c>
      <c r="L4145" s="1">
        <v>0</v>
      </c>
    </row>
    <row r="4146" spans="1:12" x14ac:dyDescent="0.2">
      <c r="A4146" s="1">
        <v>4145</v>
      </c>
      <c r="B4146" s="1" t="s">
        <v>10280</v>
      </c>
      <c r="C4146" s="1">
        <v>39</v>
      </c>
      <c r="D4146" s="1">
        <v>1</v>
      </c>
      <c r="E4146" s="1" t="s">
        <v>9481</v>
      </c>
      <c r="F4146" s="1" t="s">
        <v>9479</v>
      </c>
      <c r="G4146" s="1" t="s">
        <v>9479</v>
      </c>
      <c r="H4146" s="1" t="s">
        <v>9478</v>
      </c>
      <c r="I4146" s="1">
        <v>0</v>
      </c>
      <c r="J4146" s="1">
        <v>0</v>
      </c>
      <c r="K4146" s="1">
        <v>0</v>
      </c>
      <c r="L4146" s="1">
        <v>0</v>
      </c>
    </row>
    <row r="4147" spans="1:12" x14ac:dyDescent="0.2">
      <c r="A4147" s="1">
        <v>4146</v>
      </c>
      <c r="B4147" s="1" t="s">
        <v>10281</v>
      </c>
      <c r="C4147" s="1">
        <v>26</v>
      </c>
      <c r="D4147" s="1">
        <v>6</v>
      </c>
      <c r="E4147" s="1" t="s">
        <v>9481</v>
      </c>
      <c r="F4147" s="1" t="s">
        <v>9479</v>
      </c>
      <c r="G4147" s="1" t="s">
        <v>9479</v>
      </c>
      <c r="H4147" s="1" t="s">
        <v>9478</v>
      </c>
      <c r="I4147" s="1">
        <v>0</v>
      </c>
      <c r="J4147" s="1">
        <v>5</v>
      </c>
      <c r="K4147" s="1">
        <v>0</v>
      </c>
      <c r="L4147" s="1">
        <v>1</v>
      </c>
    </row>
    <row r="4148" spans="1:12" x14ac:dyDescent="0.2">
      <c r="A4148" s="1">
        <v>4147</v>
      </c>
      <c r="B4148" s="1" t="s">
        <v>9224</v>
      </c>
      <c r="C4148" s="1">
        <v>50</v>
      </c>
      <c r="D4148" s="1">
        <v>16</v>
      </c>
      <c r="E4148" s="1" t="s">
        <v>9475</v>
      </c>
      <c r="F4148" s="1" t="s">
        <v>9479</v>
      </c>
      <c r="G4148" s="1" t="s">
        <v>9479</v>
      </c>
      <c r="H4148" s="1" t="s">
        <v>9478</v>
      </c>
      <c r="I4148" s="1">
        <v>0</v>
      </c>
      <c r="J4148" s="1">
        <v>0</v>
      </c>
      <c r="K4148" s="1">
        <v>0</v>
      </c>
      <c r="L4148" s="1">
        <v>0</v>
      </c>
    </row>
    <row r="4149" spans="1:12" x14ac:dyDescent="0.2">
      <c r="A4149" s="1">
        <v>4148</v>
      </c>
      <c r="B4149" s="1" t="s">
        <v>9226</v>
      </c>
      <c r="C4149" s="1">
        <v>224</v>
      </c>
      <c r="D4149" s="1">
        <v>68</v>
      </c>
      <c r="E4149" s="1" t="s">
        <v>9475</v>
      </c>
      <c r="F4149" s="1" t="s">
        <v>9476</v>
      </c>
      <c r="G4149" s="1" t="s">
        <v>9477</v>
      </c>
      <c r="H4149" s="1" t="s">
        <v>9478</v>
      </c>
      <c r="I4149" s="1">
        <v>0</v>
      </c>
      <c r="J4149" s="1">
        <v>0</v>
      </c>
      <c r="K4149" s="1">
        <v>0</v>
      </c>
      <c r="L4149" s="1">
        <v>0</v>
      </c>
    </row>
    <row r="4150" spans="1:12" x14ac:dyDescent="0.2">
      <c r="A4150" s="1">
        <v>4149</v>
      </c>
      <c r="B4150" s="1" t="s">
        <v>9228</v>
      </c>
      <c r="C4150" s="1">
        <v>215</v>
      </c>
      <c r="D4150" s="1">
        <v>85</v>
      </c>
      <c r="E4150" s="1" t="s">
        <v>9475</v>
      </c>
      <c r="F4150" s="1" t="s">
        <v>9479</v>
      </c>
      <c r="G4150" s="1" t="s">
        <v>9479</v>
      </c>
      <c r="H4150" s="1" t="s">
        <v>9478</v>
      </c>
      <c r="I4150" s="1">
        <v>2</v>
      </c>
      <c r="J4150" s="1">
        <v>1</v>
      </c>
      <c r="K4150" s="1">
        <v>1</v>
      </c>
      <c r="L4150" s="1">
        <v>1</v>
      </c>
    </row>
    <row r="4151" spans="1:12" x14ac:dyDescent="0.2">
      <c r="A4151" s="1">
        <v>4150</v>
      </c>
      <c r="B4151" s="1" t="s">
        <v>9230</v>
      </c>
      <c r="C4151" s="1">
        <v>1335</v>
      </c>
      <c r="D4151" s="1">
        <v>140</v>
      </c>
      <c r="E4151" s="1" t="s">
        <v>9475</v>
      </c>
      <c r="F4151" s="1" t="s">
        <v>9479</v>
      </c>
      <c r="G4151" s="1" t="s">
        <v>9479</v>
      </c>
      <c r="H4151" s="1" t="s">
        <v>9478</v>
      </c>
      <c r="I4151" s="1">
        <v>0</v>
      </c>
      <c r="J4151" s="1">
        <v>0</v>
      </c>
      <c r="K4151" s="1">
        <v>0</v>
      </c>
      <c r="L4151" s="1">
        <v>0</v>
      </c>
    </row>
    <row r="4152" spans="1:12" x14ac:dyDescent="0.2">
      <c r="A4152" s="1">
        <v>4151</v>
      </c>
      <c r="B4152" s="1" t="s">
        <v>9232</v>
      </c>
      <c r="C4152" s="1">
        <v>160</v>
      </c>
      <c r="D4152" s="1">
        <v>26</v>
      </c>
      <c r="E4152" s="1" t="s">
        <v>9475</v>
      </c>
      <c r="F4152" s="1" t="s">
        <v>9479</v>
      </c>
      <c r="G4152" s="1" t="s">
        <v>9479</v>
      </c>
      <c r="H4152" s="1" t="s">
        <v>9478</v>
      </c>
      <c r="I4152" s="1">
        <v>0</v>
      </c>
      <c r="J4152" s="1">
        <v>0</v>
      </c>
      <c r="K4152" s="1">
        <v>0</v>
      </c>
      <c r="L4152" s="1">
        <v>0</v>
      </c>
    </row>
    <row r="4153" spans="1:12" x14ac:dyDescent="0.2">
      <c r="A4153" s="1">
        <v>4152</v>
      </c>
      <c r="B4153" s="1" t="s">
        <v>9234</v>
      </c>
      <c r="C4153" s="1">
        <v>160</v>
      </c>
      <c r="D4153" s="1">
        <v>52</v>
      </c>
      <c r="E4153" s="1" t="s">
        <v>9475</v>
      </c>
      <c r="F4153" s="1" t="s">
        <v>9479</v>
      </c>
      <c r="G4153" s="1" t="s">
        <v>9479</v>
      </c>
      <c r="H4153" s="1" t="s">
        <v>9478</v>
      </c>
      <c r="I4153" s="1">
        <v>0</v>
      </c>
      <c r="J4153" s="1">
        <v>0</v>
      </c>
      <c r="K4153" s="1">
        <v>0</v>
      </c>
      <c r="L4153" s="1">
        <v>0</v>
      </c>
    </row>
    <row r="4154" spans="1:12" x14ac:dyDescent="0.2">
      <c r="A4154" s="1">
        <v>4153</v>
      </c>
      <c r="B4154" s="1" t="s">
        <v>9236</v>
      </c>
      <c r="C4154" s="1">
        <v>972</v>
      </c>
      <c r="D4154" s="1">
        <v>183</v>
      </c>
      <c r="E4154" s="1" t="s">
        <v>9475</v>
      </c>
      <c r="F4154" s="1" t="s">
        <v>9479</v>
      </c>
      <c r="G4154" s="1" t="s">
        <v>9479</v>
      </c>
      <c r="H4154" s="1" t="s">
        <v>9478</v>
      </c>
      <c r="I4154" s="1">
        <v>0</v>
      </c>
      <c r="J4154" s="1">
        <v>1</v>
      </c>
      <c r="K4154" s="1">
        <v>0</v>
      </c>
      <c r="L4154" s="1">
        <v>1</v>
      </c>
    </row>
    <row r="4155" spans="1:12" x14ac:dyDescent="0.2">
      <c r="A4155" s="1">
        <v>4154</v>
      </c>
      <c r="B4155" s="1" t="s">
        <v>9238</v>
      </c>
      <c r="C4155" s="1">
        <v>368</v>
      </c>
      <c r="D4155" s="1">
        <v>92</v>
      </c>
      <c r="E4155" s="1" t="s">
        <v>9475</v>
      </c>
      <c r="F4155" s="1" t="s">
        <v>9476</v>
      </c>
      <c r="G4155" s="1" t="s">
        <v>9477</v>
      </c>
      <c r="H4155" s="1" t="s">
        <v>9478</v>
      </c>
      <c r="I4155" s="1">
        <v>0</v>
      </c>
      <c r="J4155" s="1">
        <v>0</v>
      </c>
      <c r="K4155" s="1">
        <v>0</v>
      </c>
      <c r="L4155" s="1">
        <v>0</v>
      </c>
    </row>
    <row r="4156" spans="1:12" x14ac:dyDescent="0.2">
      <c r="A4156" s="1">
        <v>4155</v>
      </c>
      <c r="B4156" s="1" t="s">
        <v>9240</v>
      </c>
      <c r="C4156" s="1">
        <v>429</v>
      </c>
      <c r="D4156" s="1">
        <v>128</v>
      </c>
      <c r="E4156" s="1" t="s">
        <v>9475</v>
      </c>
      <c r="F4156" s="1" t="s">
        <v>9479</v>
      </c>
      <c r="G4156" s="1" t="s">
        <v>9479</v>
      </c>
      <c r="H4156" s="1" t="s">
        <v>9478</v>
      </c>
      <c r="I4156" s="1">
        <v>0</v>
      </c>
      <c r="J4156" s="1">
        <v>0</v>
      </c>
      <c r="K4156" s="1">
        <v>0</v>
      </c>
      <c r="L4156" s="1">
        <v>0</v>
      </c>
    </row>
    <row r="4157" spans="1:12" x14ac:dyDescent="0.2">
      <c r="A4157" s="1">
        <v>4156</v>
      </c>
      <c r="B4157" s="1" t="s">
        <v>9242</v>
      </c>
      <c r="C4157" s="1">
        <v>259</v>
      </c>
      <c r="D4157" s="1">
        <v>57</v>
      </c>
      <c r="E4157" s="1" t="s">
        <v>9481</v>
      </c>
      <c r="F4157" s="1" t="s">
        <v>9479</v>
      </c>
      <c r="G4157" s="1" t="s">
        <v>9479</v>
      </c>
      <c r="H4157" s="1" t="s">
        <v>9482</v>
      </c>
      <c r="I4157" s="1">
        <v>0</v>
      </c>
      <c r="J4157" s="1">
        <v>0</v>
      </c>
      <c r="K4157" s="1">
        <v>0</v>
      </c>
      <c r="L4157" s="1">
        <v>0</v>
      </c>
    </row>
    <row r="4158" spans="1:12" x14ac:dyDescent="0.2">
      <c r="A4158" s="1">
        <v>4157</v>
      </c>
      <c r="B4158" s="1" t="s">
        <v>9244</v>
      </c>
      <c r="C4158" s="1">
        <v>100</v>
      </c>
      <c r="D4158" s="1">
        <v>34</v>
      </c>
      <c r="E4158" s="1" t="s">
        <v>9475</v>
      </c>
      <c r="F4158" s="1" t="s">
        <v>9476</v>
      </c>
      <c r="G4158" s="1" t="s">
        <v>9477</v>
      </c>
      <c r="H4158" s="1" t="s">
        <v>9478</v>
      </c>
      <c r="I4158" s="1">
        <v>0</v>
      </c>
      <c r="J4158" s="1">
        <v>0</v>
      </c>
      <c r="K4158" s="1">
        <v>0</v>
      </c>
      <c r="L4158" s="1">
        <v>0</v>
      </c>
    </row>
    <row r="4159" spans="1:12" x14ac:dyDescent="0.2">
      <c r="A4159" s="1">
        <v>4158</v>
      </c>
      <c r="B4159" s="1" t="s">
        <v>9246</v>
      </c>
      <c r="C4159" s="1">
        <v>25</v>
      </c>
      <c r="D4159" s="1">
        <v>16</v>
      </c>
      <c r="E4159" s="1" t="s">
        <v>9475</v>
      </c>
      <c r="F4159" s="1" t="s">
        <v>9476</v>
      </c>
      <c r="G4159" s="1" t="s">
        <v>9477</v>
      </c>
      <c r="H4159" s="1" t="s">
        <v>9478</v>
      </c>
      <c r="I4159" s="1">
        <v>0</v>
      </c>
      <c r="J4159" s="1">
        <v>0</v>
      </c>
      <c r="K4159" s="1">
        <v>0</v>
      </c>
      <c r="L4159" s="1">
        <v>0</v>
      </c>
    </row>
    <row r="4160" spans="1:12" x14ac:dyDescent="0.2">
      <c r="A4160" s="1">
        <v>4159</v>
      </c>
      <c r="B4160" s="1" t="s">
        <v>10282</v>
      </c>
      <c r="C4160" s="1">
        <v>35</v>
      </c>
      <c r="D4160" s="1">
        <v>5</v>
      </c>
      <c r="E4160" s="1" t="s">
        <v>9481</v>
      </c>
      <c r="F4160" s="1" t="s">
        <v>9479</v>
      </c>
      <c r="G4160" s="1" t="s">
        <v>9479</v>
      </c>
      <c r="H4160" s="1" t="s">
        <v>9478</v>
      </c>
      <c r="I4160" s="1">
        <v>0</v>
      </c>
      <c r="J4160" s="1">
        <v>0</v>
      </c>
      <c r="K4160" s="1">
        <v>0</v>
      </c>
      <c r="L4160" s="1">
        <v>0</v>
      </c>
    </row>
    <row r="4161" spans="1:12" x14ac:dyDescent="0.2">
      <c r="A4161" s="1">
        <v>4160</v>
      </c>
      <c r="B4161" s="1" t="s">
        <v>9248</v>
      </c>
      <c r="C4161" s="1">
        <v>196</v>
      </c>
      <c r="D4161" s="1">
        <v>82</v>
      </c>
      <c r="E4161" s="1" t="s">
        <v>9475</v>
      </c>
      <c r="F4161" s="1" t="s">
        <v>9479</v>
      </c>
      <c r="G4161" s="1" t="s">
        <v>9479</v>
      </c>
      <c r="H4161" s="1" t="s">
        <v>9478</v>
      </c>
      <c r="I4161" s="1">
        <v>0</v>
      </c>
      <c r="J4161" s="1">
        <v>0</v>
      </c>
      <c r="K4161" s="1">
        <v>0</v>
      </c>
      <c r="L4161" s="1">
        <v>0</v>
      </c>
    </row>
    <row r="4162" spans="1:12" x14ac:dyDescent="0.2">
      <c r="A4162" s="1">
        <v>4161</v>
      </c>
      <c r="B4162" s="1" t="s">
        <v>10283</v>
      </c>
      <c r="C4162" s="1">
        <v>109</v>
      </c>
      <c r="D4162" s="1">
        <v>2</v>
      </c>
      <c r="E4162" s="1" t="s">
        <v>9481</v>
      </c>
      <c r="F4162" s="1" t="s">
        <v>9479</v>
      </c>
      <c r="G4162" s="1" t="s">
        <v>9479</v>
      </c>
      <c r="H4162" s="1" t="s">
        <v>9478</v>
      </c>
      <c r="I4162" s="1">
        <v>0</v>
      </c>
      <c r="J4162" s="1">
        <v>0</v>
      </c>
      <c r="K4162" s="1">
        <v>0</v>
      </c>
      <c r="L4162" s="1">
        <v>0</v>
      </c>
    </row>
    <row r="4163" spans="1:12" x14ac:dyDescent="0.2">
      <c r="A4163" s="1">
        <v>4162</v>
      </c>
      <c r="B4163" s="1" t="s">
        <v>10284</v>
      </c>
      <c r="C4163" s="1">
        <v>404</v>
      </c>
      <c r="D4163" s="1">
        <v>1</v>
      </c>
      <c r="E4163" s="1" t="s">
        <v>9481</v>
      </c>
      <c r="F4163" s="1" t="s">
        <v>9479</v>
      </c>
      <c r="G4163" s="1" t="s">
        <v>9479</v>
      </c>
      <c r="H4163" s="1" t="s">
        <v>9478</v>
      </c>
      <c r="I4163" s="1">
        <v>2</v>
      </c>
      <c r="J4163" s="1">
        <v>0</v>
      </c>
      <c r="K4163" s="1">
        <v>1</v>
      </c>
      <c r="L4163" s="1">
        <v>0</v>
      </c>
    </row>
    <row r="4164" spans="1:12" x14ac:dyDescent="0.2">
      <c r="A4164" s="1">
        <v>4163</v>
      </c>
      <c r="B4164" s="1" t="s">
        <v>9251</v>
      </c>
      <c r="C4164" s="1">
        <v>820</v>
      </c>
      <c r="D4164" s="1">
        <v>2</v>
      </c>
      <c r="E4164" s="1" t="s">
        <v>9481</v>
      </c>
      <c r="F4164" s="1" t="s">
        <v>9476</v>
      </c>
      <c r="G4164" s="1" t="s">
        <v>9477</v>
      </c>
      <c r="H4164" s="1" t="s">
        <v>9478</v>
      </c>
      <c r="I4164" s="1">
        <v>0</v>
      </c>
      <c r="J4164" s="1">
        <v>0</v>
      </c>
      <c r="K4164" s="1">
        <v>0</v>
      </c>
      <c r="L4164" s="1">
        <v>0</v>
      </c>
    </row>
    <row r="4165" spans="1:12" x14ac:dyDescent="0.2">
      <c r="A4165" s="1">
        <v>4164</v>
      </c>
      <c r="B4165" s="1" t="s">
        <v>10285</v>
      </c>
      <c r="C4165" s="1">
        <v>2600</v>
      </c>
      <c r="D4165" s="1">
        <v>13</v>
      </c>
      <c r="E4165" s="1" t="s">
        <v>9481</v>
      </c>
      <c r="F4165" s="1" t="s">
        <v>9479</v>
      </c>
      <c r="G4165" s="1" t="s">
        <v>9479</v>
      </c>
      <c r="H4165" s="1" t="s">
        <v>9478</v>
      </c>
      <c r="I4165" s="1">
        <v>0</v>
      </c>
      <c r="J4165" s="1">
        <v>1</v>
      </c>
      <c r="K4165" s="1">
        <v>0</v>
      </c>
      <c r="L4165" s="1">
        <v>1</v>
      </c>
    </row>
    <row r="4166" spans="1:12" x14ac:dyDescent="0.2">
      <c r="A4166" s="1">
        <v>4165</v>
      </c>
      <c r="B4166" s="1" t="s">
        <v>9253</v>
      </c>
      <c r="C4166" s="1">
        <v>550</v>
      </c>
      <c r="D4166" s="1">
        <v>2</v>
      </c>
      <c r="E4166" s="1" t="s">
        <v>9481</v>
      </c>
      <c r="F4166" s="1" t="s">
        <v>9476</v>
      </c>
      <c r="G4166" s="1" t="s">
        <v>9477</v>
      </c>
      <c r="H4166" s="1" t="s">
        <v>9478</v>
      </c>
      <c r="I4166" s="1">
        <v>0</v>
      </c>
      <c r="J4166" s="1">
        <v>0</v>
      </c>
      <c r="K4166" s="1">
        <v>0</v>
      </c>
      <c r="L4166" s="1">
        <v>0</v>
      </c>
    </row>
    <row r="4167" spans="1:12" x14ac:dyDescent="0.2">
      <c r="A4167" s="1">
        <v>4166</v>
      </c>
      <c r="B4167" s="1" t="s">
        <v>10286</v>
      </c>
      <c r="C4167" s="1">
        <v>30</v>
      </c>
      <c r="D4167" s="1">
        <v>2</v>
      </c>
      <c r="E4167" s="1" t="s">
        <v>9481</v>
      </c>
      <c r="F4167" s="1" t="s">
        <v>9479</v>
      </c>
      <c r="G4167" s="1" t="s">
        <v>9479</v>
      </c>
      <c r="H4167" s="1" t="s">
        <v>9478</v>
      </c>
      <c r="I4167" s="1">
        <v>0</v>
      </c>
      <c r="J4167" s="1">
        <v>1</v>
      </c>
      <c r="K4167" s="1">
        <v>0</v>
      </c>
      <c r="L4167" s="1">
        <v>1</v>
      </c>
    </row>
    <row r="4168" spans="1:12" x14ac:dyDescent="0.2">
      <c r="A4168" s="1">
        <v>4167</v>
      </c>
      <c r="B4168" s="1" t="s">
        <v>10287</v>
      </c>
      <c r="C4168" s="1">
        <v>50</v>
      </c>
      <c r="D4168" s="1">
        <v>1</v>
      </c>
      <c r="E4168" s="1" t="s">
        <v>9481</v>
      </c>
      <c r="F4168" s="1" t="s">
        <v>9479</v>
      </c>
      <c r="G4168" s="1" t="s">
        <v>9479</v>
      </c>
      <c r="H4168" s="1" t="s">
        <v>9478</v>
      </c>
      <c r="I4168" s="1">
        <v>0</v>
      </c>
      <c r="J4168" s="1">
        <v>0</v>
      </c>
      <c r="K4168" s="1">
        <v>0</v>
      </c>
      <c r="L4168" s="1">
        <v>0</v>
      </c>
    </row>
    <row r="4169" spans="1:12" x14ac:dyDescent="0.2">
      <c r="A4169" s="1">
        <v>4168</v>
      </c>
      <c r="B4169" s="1" t="s">
        <v>10288</v>
      </c>
      <c r="C4169" s="1">
        <v>50</v>
      </c>
      <c r="D4169" s="1">
        <v>2</v>
      </c>
      <c r="E4169" s="1" t="s">
        <v>9481</v>
      </c>
      <c r="F4169" s="1" t="s">
        <v>9479</v>
      </c>
      <c r="G4169" s="1" t="s">
        <v>9479</v>
      </c>
      <c r="H4169" s="1" t="s">
        <v>9478</v>
      </c>
      <c r="I4169" s="1">
        <v>0</v>
      </c>
      <c r="J4169" s="1">
        <v>0</v>
      </c>
      <c r="K4169" s="1">
        <v>0</v>
      </c>
      <c r="L4169" s="1">
        <v>0</v>
      </c>
    </row>
    <row r="4170" spans="1:12" x14ac:dyDescent="0.2">
      <c r="A4170" s="1">
        <v>4169</v>
      </c>
      <c r="B4170" s="1" t="s">
        <v>10289</v>
      </c>
      <c r="C4170" s="1">
        <v>400</v>
      </c>
      <c r="D4170" s="1">
        <v>3</v>
      </c>
      <c r="E4170" s="1" t="s">
        <v>9481</v>
      </c>
      <c r="F4170" s="1" t="s">
        <v>9479</v>
      </c>
      <c r="G4170" s="1" t="s">
        <v>9479</v>
      </c>
      <c r="H4170" s="1" t="s">
        <v>9478</v>
      </c>
      <c r="I4170" s="1">
        <v>0</v>
      </c>
      <c r="J4170" s="1">
        <v>0</v>
      </c>
      <c r="K4170" s="1">
        <v>0</v>
      </c>
      <c r="L4170" s="1">
        <v>0</v>
      </c>
    </row>
    <row r="4171" spans="1:12" x14ac:dyDescent="0.2">
      <c r="A4171" s="1">
        <v>4170</v>
      </c>
      <c r="B4171" s="1" t="s">
        <v>10290</v>
      </c>
      <c r="C4171" s="1">
        <v>92</v>
      </c>
      <c r="D4171" s="1">
        <v>2</v>
      </c>
      <c r="E4171" s="1" t="s">
        <v>9481</v>
      </c>
      <c r="F4171" s="1" t="s">
        <v>9479</v>
      </c>
      <c r="G4171" s="1" t="s">
        <v>9479</v>
      </c>
      <c r="H4171" s="1" t="s">
        <v>9478</v>
      </c>
      <c r="I4171" s="1">
        <v>2</v>
      </c>
      <c r="J4171" s="1">
        <v>0</v>
      </c>
      <c r="K4171" s="1">
        <v>1</v>
      </c>
      <c r="L4171" s="1">
        <v>0</v>
      </c>
    </row>
    <row r="4172" spans="1:12" x14ac:dyDescent="0.2">
      <c r="A4172" s="1">
        <v>4171</v>
      </c>
      <c r="B4172" s="1" t="s">
        <v>10291</v>
      </c>
      <c r="C4172" s="1">
        <v>30</v>
      </c>
      <c r="D4172" s="1">
        <v>2</v>
      </c>
      <c r="E4172" s="1" t="s">
        <v>9481</v>
      </c>
      <c r="F4172" s="1" t="s">
        <v>9479</v>
      </c>
      <c r="G4172" s="1" t="s">
        <v>9479</v>
      </c>
      <c r="H4172" s="1" t="s">
        <v>9478</v>
      </c>
      <c r="I4172" s="1">
        <v>3</v>
      </c>
      <c r="J4172" s="1">
        <v>0</v>
      </c>
      <c r="K4172" s="1">
        <v>1</v>
      </c>
      <c r="L4172" s="1">
        <v>0</v>
      </c>
    </row>
    <row r="4173" spans="1:12" x14ac:dyDescent="0.2">
      <c r="A4173" s="1">
        <v>4172</v>
      </c>
      <c r="B4173" s="1" t="s">
        <v>10292</v>
      </c>
      <c r="C4173" s="1">
        <v>100</v>
      </c>
      <c r="D4173" s="1">
        <v>20</v>
      </c>
      <c r="E4173" s="1" t="s">
        <v>9481</v>
      </c>
      <c r="F4173" s="1" t="s">
        <v>9479</v>
      </c>
      <c r="G4173" s="1" t="s">
        <v>9479</v>
      </c>
      <c r="H4173" s="1" t="s">
        <v>9478</v>
      </c>
      <c r="I4173" s="1">
        <v>0</v>
      </c>
      <c r="J4173" s="1">
        <v>0</v>
      </c>
      <c r="K4173" s="1">
        <v>0</v>
      </c>
      <c r="L4173" s="1">
        <v>0</v>
      </c>
    </row>
    <row r="4174" spans="1:12" x14ac:dyDescent="0.2">
      <c r="A4174" s="1">
        <v>4173</v>
      </c>
      <c r="B4174" s="1" t="s">
        <v>10293</v>
      </c>
      <c r="C4174" s="1">
        <v>25</v>
      </c>
      <c r="D4174" s="1">
        <v>2</v>
      </c>
      <c r="E4174" s="1" t="s">
        <v>9481</v>
      </c>
      <c r="F4174" s="1" t="s">
        <v>9479</v>
      </c>
      <c r="G4174" s="1" t="s">
        <v>9479</v>
      </c>
      <c r="H4174" s="1" t="s">
        <v>9478</v>
      </c>
      <c r="I4174" s="1">
        <v>0</v>
      </c>
      <c r="J4174" s="1">
        <v>0</v>
      </c>
      <c r="K4174" s="1">
        <v>0</v>
      </c>
      <c r="L4174" s="1">
        <v>0</v>
      </c>
    </row>
    <row r="4175" spans="1:12" x14ac:dyDescent="0.2">
      <c r="A4175" s="1">
        <v>4174</v>
      </c>
      <c r="B4175" s="1" t="s">
        <v>9255</v>
      </c>
      <c r="C4175" s="1">
        <v>38</v>
      </c>
      <c r="D4175" s="1">
        <v>1</v>
      </c>
      <c r="E4175" s="1" t="s">
        <v>9481</v>
      </c>
      <c r="F4175" s="1" t="s">
        <v>9479</v>
      </c>
      <c r="G4175" s="1" t="s">
        <v>9479</v>
      </c>
      <c r="H4175" s="1" t="s">
        <v>9478</v>
      </c>
      <c r="I4175" s="1">
        <v>1</v>
      </c>
      <c r="J4175" s="1">
        <v>1</v>
      </c>
      <c r="K4175" s="1">
        <v>1</v>
      </c>
      <c r="L4175" s="1">
        <v>1</v>
      </c>
    </row>
    <row r="4176" spans="1:12" x14ac:dyDescent="0.2">
      <c r="A4176" s="1">
        <v>4175</v>
      </c>
      <c r="B4176" s="1" t="s">
        <v>10294</v>
      </c>
      <c r="C4176" s="1">
        <v>37</v>
      </c>
      <c r="D4176" s="1">
        <v>5</v>
      </c>
      <c r="E4176" s="1" t="s">
        <v>9481</v>
      </c>
      <c r="F4176" s="1" t="s">
        <v>9479</v>
      </c>
      <c r="G4176" s="1" t="s">
        <v>9479</v>
      </c>
      <c r="H4176" s="1" t="s">
        <v>9478</v>
      </c>
      <c r="I4176" s="1">
        <v>0</v>
      </c>
      <c r="J4176" s="1">
        <v>2</v>
      </c>
      <c r="K4176" s="1">
        <v>0</v>
      </c>
      <c r="L4176" s="1">
        <v>1</v>
      </c>
    </row>
    <row r="4177" spans="1:12" x14ac:dyDescent="0.2">
      <c r="A4177" s="1">
        <v>4176</v>
      </c>
      <c r="B4177" s="1" t="s">
        <v>9257</v>
      </c>
      <c r="C4177" s="1">
        <v>665</v>
      </c>
      <c r="D4177" s="1">
        <v>50</v>
      </c>
      <c r="E4177" s="1" t="s">
        <v>9475</v>
      </c>
      <c r="F4177" s="1" t="s">
        <v>9476</v>
      </c>
      <c r="G4177" s="1" t="s">
        <v>9477</v>
      </c>
      <c r="H4177" s="1" t="s">
        <v>9478</v>
      </c>
      <c r="I4177" s="1">
        <v>0</v>
      </c>
      <c r="J4177" s="1">
        <v>1</v>
      </c>
      <c r="K4177" s="1">
        <v>0</v>
      </c>
      <c r="L4177" s="1">
        <v>1</v>
      </c>
    </row>
    <row r="4178" spans="1:12" x14ac:dyDescent="0.2">
      <c r="A4178" s="1">
        <v>4177</v>
      </c>
      <c r="B4178" s="1" t="s">
        <v>9259</v>
      </c>
      <c r="C4178" s="1">
        <v>990</v>
      </c>
      <c r="D4178" s="1">
        <v>283</v>
      </c>
      <c r="E4178" s="1" t="s">
        <v>9475</v>
      </c>
      <c r="F4178" s="1" t="s">
        <v>9476</v>
      </c>
      <c r="G4178" s="1" t="s">
        <v>9477</v>
      </c>
      <c r="H4178" s="1" t="s">
        <v>9478</v>
      </c>
      <c r="I4178" s="1">
        <v>0</v>
      </c>
      <c r="J4178" s="1">
        <v>0</v>
      </c>
      <c r="K4178" s="1">
        <v>0</v>
      </c>
      <c r="L4178" s="1">
        <v>0</v>
      </c>
    </row>
    <row r="4179" spans="1:12" x14ac:dyDescent="0.2">
      <c r="A4179" s="1">
        <v>4178</v>
      </c>
      <c r="B4179" s="1" t="s">
        <v>9261</v>
      </c>
      <c r="C4179" s="1">
        <v>16419</v>
      </c>
      <c r="D4179" s="1">
        <v>4370</v>
      </c>
      <c r="E4179" s="1" t="s">
        <v>9475</v>
      </c>
      <c r="F4179" s="1" t="s">
        <v>9479</v>
      </c>
      <c r="G4179" s="1" t="s">
        <v>9479</v>
      </c>
      <c r="H4179" s="1" t="s">
        <v>9478</v>
      </c>
      <c r="I4179" s="1">
        <v>0</v>
      </c>
      <c r="J4179" s="1">
        <v>1</v>
      </c>
      <c r="K4179" s="1">
        <v>0</v>
      </c>
      <c r="L4179" s="1">
        <v>1</v>
      </c>
    </row>
    <row r="4180" spans="1:12" x14ac:dyDescent="0.2">
      <c r="A4180" s="1">
        <v>4179</v>
      </c>
      <c r="B4180" s="1" t="s">
        <v>9263</v>
      </c>
      <c r="C4180" s="1">
        <v>1946</v>
      </c>
      <c r="D4180" s="1">
        <v>720</v>
      </c>
      <c r="E4180" s="1" t="s">
        <v>9475</v>
      </c>
      <c r="F4180" s="1" t="s">
        <v>9476</v>
      </c>
      <c r="G4180" s="1" t="s">
        <v>9477</v>
      </c>
      <c r="H4180" s="1" t="s">
        <v>9478</v>
      </c>
      <c r="I4180" s="1">
        <v>0</v>
      </c>
      <c r="J4180" s="1">
        <v>0</v>
      </c>
      <c r="K4180" s="1">
        <v>0</v>
      </c>
      <c r="L4180" s="1">
        <v>0</v>
      </c>
    </row>
    <row r="4181" spans="1:12" x14ac:dyDescent="0.2">
      <c r="A4181" s="1">
        <v>4180</v>
      </c>
      <c r="B4181" s="1" t="s">
        <v>9265</v>
      </c>
      <c r="C4181" s="1">
        <v>4200</v>
      </c>
      <c r="D4181" s="1">
        <v>1285</v>
      </c>
      <c r="E4181" s="1" t="s">
        <v>9475</v>
      </c>
      <c r="F4181" s="1" t="s">
        <v>9476</v>
      </c>
      <c r="G4181" s="1" t="s">
        <v>9477</v>
      </c>
      <c r="H4181" s="1" t="s">
        <v>9478</v>
      </c>
      <c r="I4181" s="1">
        <v>0</v>
      </c>
      <c r="J4181" s="1">
        <v>1</v>
      </c>
      <c r="K4181" s="1">
        <v>0</v>
      </c>
      <c r="L4181" s="1">
        <v>1</v>
      </c>
    </row>
    <row r="4182" spans="1:12" x14ac:dyDescent="0.2">
      <c r="A4182" s="1">
        <v>4181</v>
      </c>
      <c r="B4182" s="1" t="s">
        <v>9267</v>
      </c>
      <c r="C4182" s="1">
        <v>690</v>
      </c>
      <c r="D4182" s="1">
        <v>249</v>
      </c>
      <c r="E4182" s="1" t="s">
        <v>9475</v>
      </c>
      <c r="F4182" s="1" t="s">
        <v>9479</v>
      </c>
      <c r="G4182" s="1" t="s">
        <v>9479</v>
      </c>
      <c r="H4182" s="1" t="s">
        <v>9478</v>
      </c>
      <c r="I4182" s="1">
        <v>0</v>
      </c>
      <c r="J4182" s="1">
        <v>0</v>
      </c>
      <c r="K4182" s="1">
        <v>0</v>
      </c>
      <c r="L4182" s="1">
        <v>0</v>
      </c>
    </row>
    <row r="4183" spans="1:12" x14ac:dyDescent="0.2">
      <c r="A4183" s="1">
        <v>4182</v>
      </c>
      <c r="B4183" s="1" t="s">
        <v>9269</v>
      </c>
      <c r="C4183" s="1">
        <v>200232</v>
      </c>
      <c r="D4183" s="1">
        <v>42733</v>
      </c>
      <c r="E4183" s="1" t="s">
        <v>9475</v>
      </c>
      <c r="F4183" s="1" t="s">
        <v>9476</v>
      </c>
      <c r="G4183" s="1" t="s">
        <v>9477</v>
      </c>
      <c r="H4183" s="1" t="s">
        <v>9482</v>
      </c>
      <c r="I4183" s="1">
        <v>0</v>
      </c>
      <c r="J4183" s="1">
        <v>0</v>
      </c>
      <c r="K4183" s="1">
        <v>0</v>
      </c>
      <c r="L4183" s="1">
        <v>0</v>
      </c>
    </row>
    <row r="4184" spans="1:12" x14ac:dyDescent="0.2">
      <c r="A4184" s="1">
        <v>4183</v>
      </c>
      <c r="B4184" s="1" t="s">
        <v>9271</v>
      </c>
      <c r="C4184" s="1">
        <v>5000</v>
      </c>
      <c r="D4184" s="1">
        <v>1604</v>
      </c>
      <c r="E4184" s="1" t="s">
        <v>9475</v>
      </c>
      <c r="F4184" s="1" t="s">
        <v>9476</v>
      </c>
      <c r="G4184" s="1" t="s">
        <v>9477</v>
      </c>
      <c r="H4184" s="1" t="s">
        <v>9478</v>
      </c>
      <c r="I4184" s="1">
        <v>0</v>
      </c>
      <c r="J4184" s="1">
        <v>0</v>
      </c>
      <c r="K4184" s="1">
        <v>0</v>
      </c>
      <c r="L4184" s="1">
        <v>0</v>
      </c>
    </row>
    <row r="4185" spans="1:12" x14ac:dyDescent="0.2">
      <c r="A4185" s="1">
        <v>4184</v>
      </c>
      <c r="B4185" s="1" t="s">
        <v>9273</v>
      </c>
      <c r="C4185" s="1">
        <v>21407</v>
      </c>
      <c r="D4185" s="1">
        <v>5791</v>
      </c>
      <c r="E4185" s="1" t="s">
        <v>9475</v>
      </c>
      <c r="F4185" s="1" t="s">
        <v>9476</v>
      </c>
      <c r="G4185" s="1" t="s">
        <v>9477</v>
      </c>
      <c r="H4185" s="1" t="s">
        <v>9478</v>
      </c>
      <c r="I4185" s="1">
        <v>0</v>
      </c>
      <c r="J4185" s="1">
        <v>0</v>
      </c>
      <c r="K4185" s="1">
        <v>0</v>
      </c>
      <c r="L4185" s="1">
        <v>0</v>
      </c>
    </row>
    <row r="4186" spans="1:12" x14ac:dyDescent="0.2">
      <c r="A4186" s="1">
        <v>4185</v>
      </c>
      <c r="B4186" s="1" t="s">
        <v>9275</v>
      </c>
      <c r="C4186" s="1">
        <v>1709</v>
      </c>
      <c r="D4186" s="1">
        <v>519</v>
      </c>
      <c r="E4186" s="1" t="s">
        <v>9475</v>
      </c>
      <c r="F4186" s="1" t="s">
        <v>9479</v>
      </c>
      <c r="G4186" s="1" t="s">
        <v>9479</v>
      </c>
      <c r="H4186" s="1" t="s">
        <v>9478</v>
      </c>
      <c r="I4186" s="1">
        <v>0</v>
      </c>
      <c r="J4186" s="1">
        <v>0</v>
      </c>
      <c r="K4186" s="1">
        <v>0</v>
      </c>
      <c r="L4186" s="1">
        <v>0</v>
      </c>
    </row>
    <row r="4187" spans="1:12" x14ac:dyDescent="0.2">
      <c r="A4187" s="1">
        <v>4186</v>
      </c>
      <c r="B4187" s="1" t="s">
        <v>9277</v>
      </c>
      <c r="C4187" s="1">
        <v>31018</v>
      </c>
      <c r="D4187" s="1">
        <v>8404</v>
      </c>
      <c r="E4187" s="1" t="s">
        <v>9475</v>
      </c>
      <c r="F4187" s="1" t="s">
        <v>9479</v>
      </c>
      <c r="G4187" s="1" t="s">
        <v>9479</v>
      </c>
      <c r="H4187" s="1" t="s">
        <v>9482</v>
      </c>
      <c r="I4187" s="1">
        <v>0</v>
      </c>
      <c r="J4187" s="1">
        <v>0</v>
      </c>
      <c r="K4187" s="1">
        <v>0</v>
      </c>
      <c r="L4187" s="1">
        <v>0</v>
      </c>
    </row>
    <row r="4188" spans="1:12" x14ac:dyDescent="0.2">
      <c r="A4188" s="1">
        <v>4187</v>
      </c>
      <c r="B4188" s="1" t="s">
        <v>9279</v>
      </c>
      <c r="C4188" s="1">
        <v>6801</v>
      </c>
      <c r="D4188" s="1">
        <v>2921</v>
      </c>
      <c r="E4188" s="1" t="s">
        <v>9475</v>
      </c>
      <c r="F4188" s="1" t="s">
        <v>9476</v>
      </c>
      <c r="G4188" s="1" t="s">
        <v>9477</v>
      </c>
      <c r="H4188" s="1" t="s">
        <v>9478</v>
      </c>
      <c r="I4188" s="1">
        <v>0</v>
      </c>
      <c r="J4188" s="1">
        <v>0</v>
      </c>
      <c r="K4188" s="1">
        <v>0</v>
      </c>
      <c r="L4188" s="1">
        <v>0</v>
      </c>
    </row>
    <row r="4189" spans="1:12" x14ac:dyDescent="0.2">
      <c r="A4189" s="1">
        <v>4188</v>
      </c>
      <c r="B4189" s="1" t="s">
        <v>9281</v>
      </c>
      <c r="C4189" s="1">
        <v>1429</v>
      </c>
      <c r="D4189" s="1">
        <v>1106</v>
      </c>
      <c r="E4189" s="1" t="s">
        <v>9475</v>
      </c>
      <c r="F4189" s="1" t="s">
        <v>9476</v>
      </c>
      <c r="G4189" s="1" t="s">
        <v>9477</v>
      </c>
      <c r="H4189" s="1" t="s">
        <v>9478</v>
      </c>
      <c r="I4189" s="1">
        <v>0</v>
      </c>
      <c r="J4189" s="1">
        <v>1</v>
      </c>
      <c r="K4189" s="1">
        <v>0</v>
      </c>
      <c r="L4189" s="1">
        <v>1</v>
      </c>
    </row>
    <row r="4190" spans="1:12" x14ac:dyDescent="0.2">
      <c r="A4190" s="1">
        <v>4189</v>
      </c>
      <c r="B4190" s="1" t="s">
        <v>9283</v>
      </c>
      <c r="C4190" s="1">
        <v>19533</v>
      </c>
      <c r="D4190" s="1">
        <v>6931</v>
      </c>
      <c r="E4190" s="1" t="s">
        <v>9475</v>
      </c>
      <c r="F4190" s="1" t="s">
        <v>9476</v>
      </c>
      <c r="G4190" s="1" t="s">
        <v>9477</v>
      </c>
      <c r="H4190" s="1" t="s">
        <v>9478</v>
      </c>
      <c r="I4190" s="1">
        <v>0</v>
      </c>
      <c r="J4190" s="1">
        <v>0</v>
      </c>
      <c r="K4190" s="1">
        <v>0</v>
      </c>
      <c r="L4190" s="1">
        <v>0</v>
      </c>
    </row>
    <row r="4191" spans="1:12" x14ac:dyDescent="0.2">
      <c r="A4191" s="1">
        <v>4190</v>
      </c>
      <c r="B4191" s="1" t="s">
        <v>9285</v>
      </c>
      <c r="C4191" s="1">
        <v>113500</v>
      </c>
      <c r="D4191" s="1">
        <v>28954</v>
      </c>
      <c r="E4191" s="1" t="s">
        <v>9475</v>
      </c>
      <c r="F4191" s="1" t="s">
        <v>9476</v>
      </c>
      <c r="G4191" s="1" t="s">
        <v>9476</v>
      </c>
      <c r="H4191" s="1" t="s">
        <v>9482</v>
      </c>
      <c r="I4191" s="1">
        <v>0</v>
      </c>
      <c r="J4191" s="1">
        <v>0</v>
      </c>
      <c r="K4191" s="1">
        <v>0</v>
      </c>
      <c r="L4191" s="1">
        <v>0</v>
      </c>
    </row>
    <row r="4192" spans="1:12" x14ac:dyDescent="0.2">
      <c r="A4192" s="1">
        <v>4191</v>
      </c>
      <c r="B4192" s="1" t="s">
        <v>9287</v>
      </c>
      <c r="C4192" s="1">
        <v>72139</v>
      </c>
      <c r="D4192" s="1">
        <v>11012</v>
      </c>
      <c r="E4192" s="1" t="s">
        <v>9475</v>
      </c>
      <c r="F4192" s="1" t="s">
        <v>9476</v>
      </c>
      <c r="G4192" s="1" t="s">
        <v>9477</v>
      </c>
      <c r="H4192" s="1" t="s">
        <v>9478</v>
      </c>
      <c r="I4192" s="1">
        <v>0</v>
      </c>
      <c r="J4192" s="1">
        <v>0</v>
      </c>
      <c r="K4192" s="1">
        <v>0</v>
      </c>
      <c r="L4192" s="1">
        <v>0</v>
      </c>
    </row>
    <row r="4193" spans="1:12" x14ac:dyDescent="0.2">
      <c r="A4193" s="1">
        <v>4192</v>
      </c>
      <c r="B4193" s="1" t="s">
        <v>9289</v>
      </c>
      <c r="C4193" s="1">
        <v>46824</v>
      </c>
      <c r="D4193" s="1">
        <v>13924</v>
      </c>
      <c r="E4193" s="1" t="s">
        <v>9475</v>
      </c>
      <c r="F4193" s="1" t="s">
        <v>9476</v>
      </c>
      <c r="G4193" s="1" t="s">
        <v>9477</v>
      </c>
      <c r="H4193" s="1" t="s">
        <v>9482</v>
      </c>
      <c r="I4193" s="1">
        <v>0</v>
      </c>
      <c r="J4193" s="1">
        <v>0</v>
      </c>
      <c r="K4193" s="1">
        <v>0</v>
      </c>
      <c r="L4193" s="1">
        <v>0</v>
      </c>
    </row>
    <row r="4194" spans="1:12" x14ac:dyDescent="0.2">
      <c r="A4194" s="1">
        <v>4193</v>
      </c>
      <c r="B4194" s="1" t="s">
        <v>9291</v>
      </c>
      <c r="C4194" s="1">
        <v>53157</v>
      </c>
      <c r="D4194" s="1">
        <v>17200</v>
      </c>
      <c r="E4194" s="1" t="s">
        <v>9475</v>
      </c>
      <c r="F4194" s="1" t="s">
        <v>9476</v>
      </c>
      <c r="G4194" s="1" t="s">
        <v>9477</v>
      </c>
      <c r="H4194" s="1" t="s">
        <v>9478</v>
      </c>
      <c r="I4194" s="1">
        <v>0</v>
      </c>
      <c r="J4194" s="1">
        <v>0</v>
      </c>
      <c r="K4194" s="1">
        <v>0</v>
      </c>
      <c r="L4194" s="1">
        <v>0</v>
      </c>
    </row>
    <row r="4195" spans="1:12" x14ac:dyDescent="0.2">
      <c r="A4195" s="1">
        <v>4194</v>
      </c>
      <c r="B4195" s="1" t="s">
        <v>9293</v>
      </c>
      <c r="C4195" s="1">
        <v>2003</v>
      </c>
      <c r="D4195" s="1">
        <v>613</v>
      </c>
      <c r="E4195" s="1" t="s">
        <v>9475</v>
      </c>
      <c r="F4195" s="1" t="s">
        <v>9479</v>
      </c>
      <c r="G4195" s="1" t="s">
        <v>9479</v>
      </c>
      <c r="H4195" s="1" t="s">
        <v>9478</v>
      </c>
      <c r="I4195" s="1">
        <v>0</v>
      </c>
      <c r="J4195" s="1">
        <v>1</v>
      </c>
      <c r="K4195" s="1">
        <v>0</v>
      </c>
      <c r="L4195" s="1">
        <v>1</v>
      </c>
    </row>
    <row r="4196" spans="1:12" x14ac:dyDescent="0.2">
      <c r="A4196" s="1">
        <v>4195</v>
      </c>
      <c r="B4196" s="1" t="s">
        <v>9295</v>
      </c>
      <c r="C4196" s="1">
        <v>6100</v>
      </c>
      <c r="D4196" s="1">
        <v>2166</v>
      </c>
      <c r="E4196" s="1" t="s">
        <v>9475</v>
      </c>
      <c r="F4196" s="1" t="s">
        <v>9476</v>
      </c>
      <c r="G4196" s="1" t="s">
        <v>9477</v>
      </c>
      <c r="H4196" s="1" t="s">
        <v>9478</v>
      </c>
      <c r="I4196" s="1">
        <v>2</v>
      </c>
      <c r="J4196" s="1">
        <v>0</v>
      </c>
      <c r="K4196" s="1">
        <v>1</v>
      </c>
      <c r="L4196" s="1">
        <v>0</v>
      </c>
    </row>
    <row r="4197" spans="1:12" x14ac:dyDescent="0.2">
      <c r="A4197" s="1">
        <v>4196</v>
      </c>
      <c r="B4197" s="1" t="s">
        <v>9297</v>
      </c>
      <c r="C4197" s="1">
        <v>94738</v>
      </c>
      <c r="D4197" s="1">
        <v>25902</v>
      </c>
      <c r="E4197" s="1" t="s">
        <v>9475</v>
      </c>
      <c r="F4197" s="1" t="s">
        <v>9476</v>
      </c>
      <c r="G4197" s="1" t="s">
        <v>9477</v>
      </c>
      <c r="H4197" s="1" t="s">
        <v>9478</v>
      </c>
      <c r="I4197" s="1">
        <v>0</v>
      </c>
      <c r="J4197" s="1">
        <v>1</v>
      </c>
      <c r="K4197" s="1">
        <v>0</v>
      </c>
      <c r="L4197" s="1">
        <v>1</v>
      </c>
    </row>
    <row r="4198" spans="1:12" x14ac:dyDescent="0.2">
      <c r="A4198" s="1">
        <v>4197</v>
      </c>
      <c r="B4198" s="1" t="s">
        <v>9299</v>
      </c>
      <c r="C4198" s="1">
        <v>11005</v>
      </c>
      <c r="D4198" s="1">
        <v>3171</v>
      </c>
      <c r="E4198" s="1" t="s">
        <v>9475</v>
      </c>
      <c r="F4198" s="1" t="s">
        <v>9476</v>
      </c>
      <c r="G4198" s="1" t="s">
        <v>9476</v>
      </c>
      <c r="H4198" s="1" t="s">
        <v>9478</v>
      </c>
      <c r="I4198" s="1">
        <v>1</v>
      </c>
      <c r="J4198" s="1">
        <v>1</v>
      </c>
      <c r="K4198" s="1">
        <v>1</v>
      </c>
      <c r="L4198" s="1">
        <v>1</v>
      </c>
    </row>
    <row r="4199" spans="1:12" x14ac:dyDescent="0.2">
      <c r="A4199" s="1">
        <v>4198</v>
      </c>
      <c r="B4199" s="1" t="s">
        <v>9301</v>
      </c>
      <c r="C4199" s="1">
        <v>1820</v>
      </c>
      <c r="D4199" s="1">
        <v>336</v>
      </c>
      <c r="E4199" s="1" t="s">
        <v>9475</v>
      </c>
      <c r="F4199" s="1" t="s">
        <v>9479</v>
      </c>
      <c r="G4199" s="1" t="s">
        <v>9479</v>
      </c>
      <c r="H4199" s="1" t="s">
        <v>9478</v>
      </c>
      <c r="I4199" s="1">
        <v>0</v>
      </c>
      <c r="J4199" s="1">
        <v>0</v>
      </c>
      <c r="K4199" s="1">
        <v>0</v>
      </c>
      <c r="L4199" s="1">
        <v>0</v>
      </c>
    </row>
    <row r="4200" spans="1:12" x14ac:dyDescent="0.2">
      <c r="A4200" s="1">
        <v>4199</v>
      </c>
      <c r="B4200" s="1" t="s">
        <v>9303</v>
      </c>
      <c r="C4200" s="1">
        <v>983</v>
      </c>
      <c r="D4200" s="1">
        <v>295</v>
      </c>
      <c r="E4200" s="1" t="s">
        <v>9475</v>
      </c>
      <c r="F4200" s="1" t="s">
        <v>9479</v>
      </c>
      <c r="G4200" s="1" t="s">
        <v>9479</v>
      </c>
      <c r="H4200" s="1" t="s">
        <v>9478</v>
      </c>
      <c r="I4200" s="1">
        <v>0</v>
      </c>
      <c r="J4200" s="1">
        <v>0</v>
      </c>
      <c r="K4200" s="1">
        <v>0</v>
      </c>
      <c r="L4200" s="1">
        <v>0</v>
      </c>
    </row>
    <row r="4201" spans="1:12" x14ac:dyDescent="0.2">
      <c r="A4201" s="1">
        <v>4200</v>
      </c>
      <c r="B4201" s="1" t="s">
        <v>9305</v>
      </c>
      <c r="C4201" s="1">
        <v>4560</v>
      </c>
      <c r="D4201" s="1">
        <v>1866</v>
      </c>
      <c r="E4201" s="1" t="s">
        <v>9475</v>
      </c>
      <c r="F4201" s="1" t="s">
        <v>9476</v>
      </c>
      <c r="G4201" s="1" t="s">
        <v>9477</v>
      </c>
      <c r="H4201" s="1" t="s">
        <v>9478</v>
      </c>
      <c r="I4201" s="1">
        <v>0</v>
      </c>
      <c r="J4201" s="1">
        <v>0</v>
      </c>
      <c r="K4201" s="1">
        <v>0</v>
      </c>
      <c r="L4201" s="1">
        <v>0</v>
      </c>
    </row>
    <row r="4202" spans="1:12" x14ac:dyDescent="0.2">
      <c r="A4202" s="1">
        <v>4201</v>
      </c>
      <c r="B4202" s="1" t="s">
        <v>9307</v>
      </c>
      <c r="C4202" s="1">
        <v>66809</v>
      </c>
      <c r="D4202" s="1">
        <v>20251</v>
      </c>
      <c r="E4202" s="1" t="s">
        <v>9475</v>
      </c>
      <c r="F4202" s="1" t="s">
        <v>9476</v>
      </c>
      <c r="G4202" s="1" t="s">
        <v>9477</v>
      </c>
      <c r="H4202" s="1" t="s">
        <v>9478</v>
      </c>
      <c r="I4202" s="1">
        <v>0</v>
      </c>
      <c r="J4202" s="1">
        <v>1</v>
      </c>
      <c r="K4202" s="1">
        <v>0</v>
      </c>
      <c r="L4202" s="1">
        <v>1</v>
      </c>
    </row>
    <row r="4203" spans="1:12" x14ac:dyDescent="0.2">
      <c r="A4203" s="1">
        <v>4202</v>
      </c>
      <c r="B4203" s="1" t="s">
        <v>9309</v>
      </c>
      <c r="C4203" s="1">
        <v>13898</v>
      </c>
      <c r="D4203" s="1">
        <v>4601</v>
      </c>
      <c r="E4203" s="1" t="s">
        <v>9475</v>
      </c>
      <c r="F4203" s="1" t="s">
        <v>9476</v>
      </c>
      <c r="G4203" s="1" t="s">
        <v>9477</v>
      </c>
      <c r="H4203" s="1" t="s">
        <v>9478</v>
      </c>
      <c r="I4203" s="1">
        <v>0</v>
      </c>
      <c r="J4203" s="1">
        <v>0</v>
      </c>
      <c r="K4203" s="1">
        <v>0</v>
      </c>
      <c r="L4203" s="1">
        <v>0</v>
      </c>
    </row>
    <row r="4204" spans="1:12" x14ac:dyDescent="0.2">
      <c r="A4204" s="1">
        <v>4203</v>
      </c>
      <c r="B4204" s="1" t="s">
        <v>10295</v>
      </c>
      <c r="C4204" s="1">
        <v>0</v>
      </c>
      <c r="D4204" s="1">
        <v>1</v>
      </c>
      <c r="E4204" s="1" t="s">
        <v>9475</v>
      </c>
      <c r="F4204" s="1" t="s">
        <v>9476</v>
      </c>
      <c r="G4204" s="1" t="s">
        <v>9476</v>
      </c>
      <c r="H4204" s="1" t="s">
        <v>9478</v>
      </c>
      <c r="I4204" s="1">
        <v>0</v>
      </c>
      <c r="J4204" s="1">
        <v>0</v>
      </c>
      <c r="K4204" s="1">
        <v>0</v>
      </c>
      <c r="L4204" s="1">
        <v>0</v>
      </c>
    </row>
    <row r="4205" spans="1:12" x14ac:dyDescent="0.2">
      <c r="A4205" s="1">
        <v>4204</v>
      </c>
      <c r="B4205" s="1" t="s">
        <v>10296</v>
      </c>
      <c r="C4205" s="1">
        <v>0</v>
      </c>
      <c r="D4205" s="1">
        <v>93</v>
      </c>
      <c r="E4205" s="1" t="s">
        <v>9475</v>
      </c>
      <c r="F4205" s="1" t="s">
        <v>9476</v>
      </c>
      <c r="G4205" s="1" t="s">
        <v>9476</v>
      </c>
      <c r="H4205" s="1" t="s">
        <v>9478</v>
      </c>
      <c r="I4205" s="1">
        <v>0</v>
      </c>
      <c r="J4205" s="1">
        <v>0</v>
      </c>
      <c r="K4205" s="1">
        <v>0</v>
      </c>
      <c r="L4205" s="1">
        <v>0</v>
      </c>
    </row>
    <row r="4206" spans="1:12" x14ac:dyDescent="0.2">
      <c r="A4206" s="1">
        <v>4205</v>
      </c>
      <c r="B4206" s="1" t="s">
        <v>9311</v>
      </c>
      <c r="C4206" s="1">
        <v>1200</v>
      </c>
      <c r="D4206" s="1">
        <v>342</v>
      </c>
      <c r="E4206" s="1" t="s">
        <v>9475</v>
      </c>
      <c r="F4206" s="1" t="s">
        <v>9476</v>
      </c>
      <c r="G4206" s="1" t="s">
        <v>9477</v>
      </c>
      <c r="H4206" s="1" t="s">
        <v>9478</v>
      </c>
      <c r="I4206" s="1">
        <v>0</v>
      </c>
      <c r="J4206" s="1">
        <v>0</v>
      </c>
      <c r="K4206" s="1">
        <v>0</v>
      </c>
      <c r="L4206" s="1">
        <v>0</v>
      </c>
    </row>
    <row r="4207" spans="1:12" x14ac:dyDescent="0.2">
      <c r="A4207" s="1">
        <v>4206</v>
      </c>
      <c r="B4207" s="1" t="s">
        <v>9313</v>
      </c>
      <c r="C4207" s="1">
        <v>2079</v>
      </c>
      <c r="D4207" s="1">
        <v>630</v>
      </c>
      <c r="E4207" s="1" t="s">
        <v>9475</v>
      </c>
      <c r="F4207" s="1" t="s">
        <v>9476</v>
      </c>
      <c r="G4207" s="1" t="s">
        <v>9477</v>
      </c>
      <c r="H4207" s="1" t="s">
        <v>9478</v>
      </c>
      <c r="I4207" s="1">
        <v>0</v>
      </c>
      <c r="J4207" s="1">
        <v>0</v>
      </c>
      <c r="K4207" s="1">
        <v>0</v>
      </c>
      <c r="L4207" s="1">
        <v>0</v>
      </c>
    </row>
    <row r="4208" spans="1:12" x14ac:dyDescent="0.2">
      <c r="A4208" s="1">
        <v>4207</v>
      </c>
      <c r="B4208" s="1" t="s">
        <v>9315</v>
      </c>
      <c r="C4208" s="1">
        <v>45128</v>
      </c>
      <c r="D4208" s="1">
        <v>13715</v>
      </c>
      <c r="E4208" s="1" t="s">
        <v>9475</v>
      </c>
      <c r="F4208" s="1" t="s">
        <v>9476</v>
      </c>
      <c r="G4208" s="1" t="s">
        <v>9477</v>
      </c>
      <c r="H4208" s="1" t="s">
        <v>9478</v>
      </c>
      <c r="I4208" s="1">
        <v>0</v>
      </c>
      <c r="J4208" s="1">
        <v>0</v>
      </c>
      <c r="K4208" s="1">
        <v>0</v>
      </c>
      <c r="L4208" s="1">
        <v>0</v>
      </c>
    </row>
    <row r="4209" spans="1:12" x14ac:dyDescent="0.2">
      <c r="A4209" s="1">
        <v>4208</v>
      </c>
      <c r="B4209" s="1" t="s">
        <v>9317</v>
      </c>
      <c r="C4209" s="1">
        <v>32700</v>
      </c>
      <c r="D4209" s="1">
        <v>9055</v>
      </c>
      <c r="E4209" s="1" t="s">
        <v>9475</v>
      </c>
      <c r="F4209" s="1" t="s">
        <v>9476</v>
      </c>
      <c r="G4209" s="1" t="s">
        <v>9477</v>
      </c>
      <c r="H4209" s="1" t="s">
        <v>9482</v>
      </c>
      <c r="I4209" s="1">
        <v>0</v>
      </c>
      <c r="J4209" s="1">
        <v>0</v>
      </c>
      <c r="K4209" s="1">
        <v>0</v>
      </c>
      <c r="L4209" s="1">
        <v>0</v>
      </c>
    </row>
    <row r="4210" spans="1:12" x14ac:dyDescent="0.2">
      <c r="A4210" s="1">
        <v>4209</v>
      </c>
      <c r="B4210" s="1" t="s">
        <v>9319</v>
      </c>
      <c r="C4210" s="1">
        <v>455</v>
      </c>
      <c r="D4210" s="1">
        <v>147</v>
      </c>
      <c r="E4210" s="1" t="s">
        <v>9475</v>
      </c>
      <c r="F4210" s="1" t="s">
        <v>9479</v>
      </c>
      <c r="G4210" s="1" t="s">
        <v>9479</v>
      </c>
      <c r="H4210" s="1" t="s">
        <v>9478</v>
      </c>
      <c r="I4210" s="1">
        <v>0</v>
      </c>
      <c r="J4210" s="1">
        <v>1</v>
      </c>
      <c r="K4210" s="1">
        <v>0</v>
      </c>
      <c r="L4210" s="1">
        <v>1</v>
      </c>
    </row>
    <row r="4211" spans="1:12" x14ac:dyDescent="0.2">
      <c r="A4211" s="1">
        <v>4210</v>
      </c>
      <c r="B4211" s="1" t="s">
        <v>9321</v>
      </c>
      <c r="C4211" s="1">
        <v>1759</v>
      </c>
      <c r="D4211" s="1">
        <v>792</v>
      </c>
      <c r="E4211" s="1" t="s">
        <v>9475</v>
      </c>
      <c r="F4211" s="1" t="s">
        <v>9476</v>
      </c>
      <c r="G4211" s="1" t="s">
        <v>9477</v>
      </c>
      <c r="H4211" s="1" t="s">
        <v>9478</v>
      </c>
      <c r="I4211" s="1">
        <v>0</v>
      </c>
      <c r="J4211" s="1">
        <v>0</v>
      </c>
      <c r="K4211" s="1">
        <v>0</v>
      </c>
      <c r="L4211" s="1">
        <v>0</v>
      </c>
    </row>
    <row r="4212" spans="1:12" x14ac:dyDescent="0.2">
      <c r="A4212" s="1">
        <v>4211</v>
      </c>
      <c r="B4212" s="1" t="s">
        <v>9323</v>
      </c>
      <c r="C4212" s="1">
        <v>0</v>
      </c>
      <c r="D4212" s="1">
        <v>7</v>
      </c>
      <c r="E4212" s="1" t="s">
        <v>9475</v>
      </c>
      <c r="F4212" s="1" t="s">
        <v>9476</v>
      </c>
      <c r="G4212" s="1" t="s">
        <v>9477</v>
      </c>
      <c r="H4212" s="1" t="s">
        <v>9478</v>
      </c>
      <c r="I4212" s="1">
        <v>0</v>
      </c>
      <c r="J4212" s="1">
        <v>0</v>
      </c>
      <c r="K4212" s="1">
        <v>0</v>
      </c>
      <c r="L4212" s="1">
        <v>0</v>
      </c>
    </row>
    <row r="4213" spans="1:12" x14ac:dyDescent="0.2">
      <c r="A4213" s="1">
        <v>4212</v>
      </c>
      <c r="B4213" s="1" t="s">
        <v>9325</v>
      </c>
      <c r="C4213" s="1">
        <v>2039</v>
      </c>
      <c r="D4213" s="1">
        <v>619</v>
      </c>
      <c r="E4213" s="1" t="s">
        <v>9475</v>
      </c>
      <c r="F4213" s="1" t="s">
        <v>9476</v>
      </c>
      <c r="G4213" s="1" t="s">
        <v>9477</v>
      </c>
      <c r="H4213" s="1" t="s">
        <v>9478</v>
      </c>
      <c r="I4213" s="1">
        <v>0</v>
      </c>
      <c r="J4213" s="1">
        <v>0</v>
      </c>
      <c r="K4213" s="1">
        <v>0</v>
      </c>
      <c r="L4213" s="1">
        <v>0</v>
      </c>
    </row>
    <row r="4214" spans="1:12" x14ac:dyDescent="0.2">
      <c r="A4214" s="1">
        <v>4213</v>
      </c>
      <c r="B4214" s="1" t="s">
        <v>9329</v>
      </c>
      <c r="C4214" s="1">
        <v>5700</v>
      </c>
      <c r="D4214" s="1">
        <v>928</v>
      </c>
      <c r="E4214" s="1" t="s">
        <v>9475</v>
      </c>
      <c r="F4214" s="1" t="s">
        <v>9476</v>
      </c>
      <c r="G4214" s="1" t="s">
        <v>9477</v>
      </c>
      <c r="H4214" s="1" t="s">
        <v>9478</v>
      </c>
      <c r="I4214" s="1">
        <v>1</v>
      </c>
      <c r="J4214" s="1">
        <v>1</v>
      </c>
      <c r="K4214" s="1">
        <v>1</v>
      </c>
      <c r="L4214" s="1">
        <v>1</v>
      </c>
    </row>
    <row r="4215" spans="1:12" x14ac:dyDescent="0.2">
      <c r="A4215" s="1">
        <v>4214</v>
      </c>
      <c r="B4215" s="1" t="s">
        <v>9331</v>
      </c>
      <c r="C4215" s="1">
        <v>8625</v>
      </c>
      <c r="D4215" s="1">
        <v>609</v>
      </c>
      <c r="E4215" s="1" t="s">
        <v>9475</v>
      </c>
      <c r="F4215" s="1" t="s">
        <v>9476</v>
      </c>
      <c r="G4215" s="1" t="s">
        <v>9477</v>
      </c>
      <c r="H4215" s="1" t="s">
        <v>9478</v>
      </c>
      <c r="I4215" s="1">
        <v>0</v>
      </c>
      <c r="J4215" s="1">
        <v>2</v>
      </c>
      <c r="K4215" s="1">
        <v>0</v>
      </c>
      <c r="L4215" s="1">
        <v>1</v>
      </c>
    </row>
    <row r="4216" spans="1:12" x14ac:dyDescent="0.2">
      <c r="A4216" s="1">
        <v>4215</v>
      </c>
      <c r="B4216" s="1" t="s">
        <v>9333</v>
      </c>
      <c r="C4216" s="1">
        <v>254</v>
      </c>
      <c r="D4216" s="1">
        <v>106</v>
      </c>
      <c r="E4216" s="1" t="s">
        <v>9475</v>
      </c>
      <c r="F4216" s="1" t="s">
        <v>9476</v>
      </c>
      <c r="G4216" s="1" t="s">
        <v>9488</v>
      </c>
      <c r="H4216" s="1" t="s">
        <v>9478</v>
      </c>
      <c r="I4216" s="1">
        <v>0</v>
      </c>
      <c r="J4216" s="1">
        <v>0</v>
      </c>
      <c r="K4216" s="1">
        <v>0</v>
      </c>
      <c r="L4216" s="1">
        <v>0</v>
      </c>
    </row>
    <row r="4217" spans="1:12" x14ac:dyDescent="0.2">
      <c r="A4217" s="1">
        <v>4216</v>
      </c>
      <c r="B4217" s="1" t="s">
        <v>10297</v>
      </c>
      <c r="C4217" s="1">
        <v>50</v>
      </c>
      <c r="D4217" s="1">
        <v>6</v>
      </c>
      <c r="E4217" s="1" t="s">
        <v>9481</v>
      </c>
      <c r="F4217" s="1" t="s">
        <v>9479</v>
      </c>
      <c r="G4217" s="1" t="s">
        <v>9479</v>
      </c>
      <c r="H4217" s="1" t="s">
        <v>9478</v>
      </c>
      <c r="I4217" s="1">
        <v>3</v>
      </c>
      <c r="J4217" s="1">
        <v>2</v>
      </c>
      <c r="K4217" s="1">
        <v>1</v>
      </c>
      <c r="L4217" s="1">
        <v>1</v>
      </c>
    </row>
    <row r="4218" spans="1:12" x14ac:dyDescent="0.2">
      <c r="A4218" s="1">
        <v>4217</v>
      </c>
      <c r="B4218" s="1" t="s">
        <v>10298</v>
      </c>
      <c r="C4218" s="1">
        <v>460</v>
      </c>
      <c r="D4218" s="1">
        <v>3</v>
      </c>
      <c r="E4218" s="1" t="s">
        <v>9481</v>
      </c>
      <c r="F4218" s="1" t="s">
        <v>9479</v>
      </c>
      <c r="G4218" s="1" t="s">
        <v>9479</v>
      </c>
      <c r="H4218" s="1" t="s">
        <v>9478</v>
      </c>
      <c r="I4218" s="1">
        <v>0</v>
      </c>
      <c r="J4218" s="1">
        <v>1</v>
      </c>
      <c r="K4218" s="1">
        <v>0</v>
      </c>
      <c r="L4218" s="1">
        <v>1</v>
      </c>
    </row>
    <row r="4219" spans="1:12" x14ac:dyDescent="0.2">
      <c r="A4219" s="1">
        <v>4218</v>
      </c>
      <c r="B4219" s="1" t="s">
        <v>9335</v>
      </c>
      <c r="C4219" s="1">
        <v>250</v>
      </c>
      <c r="D4219" s="1">
        <v>7</v>
      </c>
      <c r="E4219" s="1" t="s">
        <v>9481</v>
      </c>
      <c r="F4219" s="1" t="s">
        <v>9479</v>
      </c>
      <c r="G4219" s="1" t="s">
        <v>9479</v>
      </c>
      <c r="H4219" s="1" t="s">
        <v>9478</v>
      </c>
      <c r="I4219" s="1">
        <v>0</v>
      </c>
      <c r="J4219" s="1">
        <v>0</v>
      </c>
      <c r="K4219" s="1">
        <v>0</v>
      </c>
      <c r="L4219" s="1">
        <v>0</v>
      </c>
    </row>
    <row r="4220" spans="1:12" x14ac:dyDescent="0.2">
      <c r="A4220" s="1">
        <v>4219</v>
      </c>
      <c r="B4220" s="1" t="s">
        <v>10299</v>
      </c>
      <c r="C4220" s="1">
        <v>69</v>
      </c>
      <c r="D4220" s="1">
        <v>3</v>
      </c>
      <c r="E4220" s="1" t="s">
        <v>9481</v>
      </c>
      <c r="F4220" s="1" t="s">
        <v>9479</v>
      </c>
      <c r="G4220" s="1" t="s">
        <v>9479</v>
      </c>
      <c r="H4220" s="1" t="s">
        <v>9478</v>
      </c>
      <c r="I4220" s="1">
        <v>0</v>
      </c>
      <c r="J4220" s="1">
        <v>0</v>
      </c>
      <c r="K4220" s="1">
        <v>0</v>
      </c>
      <c r="L4220" s="1">
        <v>0</v>
      </c>
    </row>
    <row r="4221" spans="1:12" x14ac:dyDescent="0.2">
      <c r="A4221" s="1">
        <v>4220</v>
      </c>
      <c r="B4221" s="1" t="s">
        <v>10300</v>
      </c>
      <c r="C4221" s="1">
        <v>29</v>
      </c>
      <c r="D4221" s="1">
        <v>3</v>
      </c>
      <c r="E4221" s="1" t="s">
        <v>9481</v>
      </c>
      <c r="F4221" s="1" t="s">
        <v>9479</v>
      </c>
      <c r="G4221" s="1" t="s">
        <v>9479</v>
      </c>
      <c r="H4221" s="1" t="s">
        <v>9478</v>
      </c>
      <c r="I4221" s="1">
        <v>0</v>
      </c>
      <c r="J4221" s="1">
        <v>0</v>
      </c>
      <c r="K4221" s="1">
        <v>0</v>
      </c>
      <c r="L4221" s="1">
        <v>0</v>
      </c>
    </row>
    <row r="4222" spans="1:12" x14ac:dyDescent="0.2">
      <c r="A4222" s="1">
        <v>4221</v>
      </c>
      <c r="B4222" s="1" t="s">
        <v>10301</v>
      </c>
      <c r="C4222" s="1">
        <v>25</v>
      </c>
      <c r="D4222" s="1">
        <v>6</v>
      </c>
      <c r="E4222" s="1" t="s">
        <v>9481</v>
      </c>
      <c r="F4222" s="1" t="s">
        <v>9479</v>
      </c>
      <c r="G4222" s="1" t="s">
        <v>9479</v>
      </c>
      <c r="H4222" s="1" t="s">
        <v>9478</v>
      </c>
      <c r="I4222" s="1">
        <v>2</v>
      </c>
      <c r="J4222" s="1">
        <v>0</v>
      </c>
      <c r="K4222" s="1">
        <v>1</v>
      </c>
      <c r="L4222" s="1">
        <v>0</v>
      </c>
    </row>
    <row r="4223" spans="1:12" x14ac:dyDescent="0.2">
      <c r="A4223" s="1">
        <v>4222</v>
      </c>
      <c r="B4223" s="1" t="s">
        <v>10302</v>
      </c>
      <c r="C4223" s="1">
        <v>91</v>
      </c>
      <c r="D4223" s="1">
        <v>68</v>
      </c>
      <c r="E4223" s="1" t="s">
        <v>9481</v>
      </c>
      <c r="F4223" s="1" t="s">
        <v>9479</v>
      </c>
      <c r="G4223" s="1" t="s">
        <v>9479</v>
      </c>
      <c r="H4223" s="1" t="s">
        <v>9478</v>
      </c>
      <c r="I4223" s="1">
        <v>0</v>
      </c>
      <c r="J4223" s="1">
        <v>2</v>
      </c>
      <c r="K4223" s="1">
        <v>0</v>
      </c>
      <c r="L4223" s="1">
        <v>1</v>
      </c>
    </row>
    <row r="4224" spans="1:12" x14ac:dyDescent="0.2">
      <c r="A4224" s="1">
        <v>4223</v>
      </c>
      <c r="B4224" s="1" t="s">
        <v>10303</v>
      </c>
      <c r="C4224" s="1">
        <v>35</v>
      </c>
      <c r="D4224" s="1">
        <v>2</v>
      </c>
      <c r="E4224" s="1" t="s">
        <v>9481</v>
      </c>
      <c r="F4224" s="1" t="s">
        <v>9479</v>
      </c>
      <c r="G4224" s="1" t="s">
        <v>9479</v>
      </c>
      <c r="H4224" s="1" t="s">
        <v>9478</v>
      </c>
      <c r="I4224" s="1">
        <v>0</v>
      </c>
      <c r="J4224" s="1">
        <v>0</v>
      </c>
      <c r="K4224" s="1">
        <v>0</v>
      </c>
      <c r="L4224" s="1">
        <v>0</v>
      </c>
    </row>
    <row r="4225" spans="1:12" x14ac:dyDescent="0.2">
      <c r="A4225" s="1">
        <v>4224</v>
      </c>
      <c r="B4225" s="1" t="s">
        <v>10304</v>
      </c>
      <c r="C4225" s="1">
        <v>82</v>
      </c>
      <c r="D4225" s="1">
        <v>3</v>
      </c>
      <c r="E4225" s="1" t="s">
        <v>9481</v>
      </c>
      <c r="F4225" s="1" t="s">
        <v>9479</v>
      </c>
      <c r="G4225" s="1" t="s">
        <v>9479</v>
      </c>
      <c r="H4225" s="1" t="s">
        <v>9478</v>
      </c>
      <c r="I4225" s="1">
        <v>0</v>
      </c>
      <c r="J4225" s="1">
        <v>3</v>
      </c>
      <c r="K4225" s="1">
        <v>0</v>
      </c>
      <c r="L4225" s="1">
        <v>1</v>
      </c>
    </row>
    <row r="4226" spans="1:12" x14ac:dyDescent="0.2">
      <c r="A4226" s="1">
        <v>4225</v>
      </c>
      <c r="B4226" s="1" t="s">
        <v>9338</v>
      </c>
      <c r="C4226" s="1">
        <v>140</v>
      </c>
      <c r="D4226" s="1">
        <v>69</v>
      </c>
      <c r="E4226" s="1" t="s">
        <v>9475</v>
      </c>
      <c r="F4226" s="1" t="s">
        <v>9479</v>
      </c>
      <c r="G4226" s="1" t="s">
        <v>9479</v>
      </c>
      <c r="H4226" s="1" t="s">
        <v>9478</v>
      </c>
      <c r="I4226" s="1">
        <v>0</v>
      </c>
      <c r="J4226" s="1">
        <v>0</v>
      </c>
      <c r="K4226" s="1">
        <v>0</v>
      </c>
      <c r="L4226" s="1">
        <v>0</v>
      </c>
    </row>
    <row r="4227" spans="1:12" x14ac:dyDescent="0.2">
      <c r="A4227" s="1">
        <v>4226</v>
      </c>
      <c r="B4227" s="1" t="s">
        <v>9340</v>
      </c>
      <c r="C4227" s="1">
        <v>44</v>
      </c>
      <c r="D4227" s="1">
        <v>3</v>
      </c>
      <c r="E4227" s="1" t="s">
        <v>9475</v>
      </c>
      <c r="F4227" s="1" t="s">
        <v>9479</v>
      </c>
      <c r="G4227" s="1" t="s">
        <v>9479</v>
      </c>
      <c r="H4227" s="1" t="s">
        <v>9478</v>
      </c>
      <c r="I4227" s="1">
        <v>4</v>
      </c>
      <c r="J4227" s="1">
        <v>2</v>
      </c>
      <c r="K4227" s="1">
        <v>1</v>
      </c>
      <c r="L4227" s="1">
        <v>1</v>
      </c>
    </row>
    <row r="4228" spans="1:12" x14ac:dyDescent="0.2">
      <c r="A4228" s="1">
        <v>4227</v>
      </c>
      <c r="B4228" s="1" t="s">
        <v>9342</v>
      </c>
      <c r="C4228" s="1">
        <v>876</v>
      </c>
      <c r="D4228" s="1">
        <v>149</v>
      </c>
      <c r="E4228" s="1" t="s">
        <v>9475</v>
      </c>
      <c r="F4228" s="1" t="s">
        <v>9479</v>
      </c>
      <c r="G4228" s="1" t="s">
        <v>9479</v>
      </c>
      <c r="H4228" s="1" t="s">
        <v>9478</v>
      </c>
      <c r="I4228" s="1">
        <v>0</v>
      </c>
      <c r="J4228" s="1">
        <v>2</v>
      </c>
      <c r="K4228" s="1">
        <v>0</v>
      </c>
      <c r="L4228" s="1">
        <v>1</v>
      </c>
    </row>
    <row r="4229" spans="1:12" x14ac:dyDescent="0.2">
      <c r="A4229" s="1">
        <v>4228</v>
      </c>
      <c r="B4229" s="1" t="s">
        <v>9344</v>
      </c>
      <c r="C4229" s="1">
        <v>432</v>
      </c>
      <c r="D4229" s="1">
        <v>113</v>
      </c>
      <c r="E4229" s="1" t="s">
        <v>9475</v>
      </c>
      <c r="F4229" s="1" t="s">
        <v>9479</v>
      </c>
      <c r="G4229" s="1" t="s">
        <v>9479</v>
      </c>
      <c r="H4229" s="1" t="s">
        <v>9478</v>
      </c>
      <c r="I4229" s="1">
        <v>0</v>
      </c>
      <c r="J4229" s="1">
        <v>0</v>
      </c>
      <c r="K4229" s="1">
        <v>0</v>
      </c>
      <c r="L4229" s="1">
        <v>0</v>
      </c>
    </row>
    <row r="4230" spans="1:12" x14ac:dyDescent="0.2">
      <c r="A4230" s="1">
        <v>4229</v>
      </c>
      <c r="B4230" s="1" t="s">
        <v>10305</v>
      </c>
      <c r="C4230" s="1">
        <v>150</v>
      </c>
      <c r="D4230" s="1">
        <v>6</v>
      </c>
      <c r="E4230" s="1" t="s">
        <v>9481</v>
      </c>
      <c r="F4230" s="1" t="s">
        <v>9479</v>
      </c>
      <c r="G4230" s="1" t="s">
        <v>9479</v>
      </c>
      <c r="H4230" s="1" t="s">
        <v>9478</v>
      </c>
      <c r="I4230" s="1">
        <v>1</v>
      </c>
      <c r="J4230" s="1">
        <v>0</v>
      </c>
      <c r="K4230" s="1">
        <v>1</v>
      </c>
      <c r="L4230" s="1">
        <v>0</v>
      </c>
    </row>
    <row r="4231" spans="1:12" x14ac:dyDescent="0.2">
      <c r="A4231" s="1">
        <v>4230</v>
      </c>
      <c r="B4231" s="1" t="s">
        <v>9346</v>
      </c>
      <c r="C4231" s="1">
        <v>46</v>
      </c>
      <c r="D4231" s="1">
        <v>1</v>
      </c>
      <c r="E4231" s="1" t="s">
        <v>9481</v>
      </c>
      <c r="F4231" s="1" t="s">
        <v>9479</v>
      </c>
      <c r="G4231" s="1" t="s">
        <v>9479</v>
      </c>
      <c r="H4231" s="1" t="s">
        <v>9478</v>
      </c>
      <c r="I4231" s="1">
        <v>5</v>
      </c>
      <c r="J4231" s="1">
        <v>0</v>
      </c>
      <c r="K4231" s="1">
        <v>1</v>
      </c>
      <c r="L4231" s="1">
        <v>0</v>
      </c>
    </row>
    <row r="4232" spans="1:12" x14ac:dyDescent="0.2">
      <c r="A4232" s="1">
        <v>4231</v>
      </c>
      <c r="B4232" s="1" t="s">
        <v>9348</v>
      </c>
      <c r="C4232" s="1">
        <v>400</v>
      </c>
      <c r="D4232" s="1">
        <v>17</v>
      </c>
      <c r="E4232" s="1" t="s">
        <v>9481</v>
      </c>
      <c r="F4232" s="1" t="s">
        <v>9479</v>
      </c>
      <c r="G4232" s="1" t="s">
        <v>9479</v>
      </c>
      <c r="H4232" s="1" t="s">
        <v>9478</v>
      </c>
      <c r="I4232" s="1">
        <v>0</v>
      </c>
      <c r="J4232" s="1">
        <v>0</v>
      </c>
      <c r="K4232" s="1">
        <v>0</v>
      </c>
      <c r="L4232" s="1">
        <v>0</v>
      </c>
    </row>
    <row r="4233" spans="1:12" x14ac:dyDescent="0.2">
      <c r="A4233" s="1">
        <v>4232</v>
      </c>
      <c r="B4233" s="1" t="s">
        <v>10306</v>
      </c>
      <c r="C4233" s="1">
        <v>415</v>
      </c>
      <c r="D4233" s="1">
        <v>3</v>
      </c>
      <c r="E4233" s="1" t="s">
        <v>9481</v>
      </c>
      <c r="F4233" s="1" t="s">
        <v>9479</v>
      </c>
      <c r="G4233" s="1" t="s">
        <v>9479</v>
      </c>
      <c r="H4233" s="1" t="s">
        <v>9478</v>
      </c>
      <c r="I4233" s="1">
        <v>0</v>
      </c>
      <c r="J4233" s="1">
        <v>0</v>
      </c>
      <c r="K4233" s="1">
        <v>0</v>
      </c>
      <c r="L4233" s="1">
        <v>0</v>
      </c>
    </row>
    <row r="4234" spans="1:12" x14ac:dyDescent="0.2">
      <c r="A4234" s="1">
        <v>4233</v>
      </c>
      <c r="B4234" s="1" t="s">
        <v>9350</v>
      </c>
      <c r="C4234" s="1">
        <v>400</v>
      </c>
      <c r="D4234" s="1">
        <v>157</v>
      </c>
      <c r="E4234" s="1" t="s">
        <v>9475</v>
      </c>
      <c r="F4234" s="1" t="s">
        <v>9479</v>
      </c>
      <c r="G4234" s="1" t="s">
        <v>9479</v>
      </c>
      <c r="H4234" s="1" t="s">
        <v>9478</v>
      </c>
      <c r="I4234" s="1">
        <v>0</v>
      </c>
      <c r="J4234" s="1">
        <v>0</v>
      </c>
      <c r="K4234" s="1">
        <v>0</v>
      </c>
      <c r="L4234" s="1">
        <v>0</v>
      </c>
    </row>
    <row r="4235" spans="1:12" x14ac:dyDescent="0.2">
      <c r="A4235" s="1">
        <v>4234</v>
      </c>
      <c r="B4235" s="1" t="s">
        <v>10307</v>
      </c>
      <c r="C4235" s="1">
        <v>200</v>
      </c>
      <c r="D4235" s="1">
        <v>3</v>
      </c>
      <c r="E4235" s="1" t="s">
        <v>9481</v>
      </c>
      <c r="F4235" s="1" t="s">
        <v>9479</v>
      </c>
      <c r="G4235" s="1" t="s">
        <v>9479</v>
      </c>
      <c r="H4235" s="1" t="s">
        <v>9478</v>
      </c>
      <c r="I4235" s="1">
        <v>0</v>
      </c>
      <c r="J4235" s="1">
        <v>0</v>
      </c>
      <c r="K4235" s="1">
        <v>0</v>
      </c>
      <c r="L4235" s="1">
        <v>0</v>
      </c>
    </row>
    <row r="4236" spans="1:12" x14ac:dyDescent="0.2">
      <c r="A4236" s="1">
        <v>4235</v>
      </c>
      <c r="B4236" s="1" t="s">
        <v>9352</v>
      </c>
      <c r="C4236" s="1">
        <v>40</v>
      </c>
      <c r="D4236" s="1">
        <v>14</v>
      </c>
      <c r="E4236" s="1" t="s">
        <v>9475</v>
      </c>
      <c r="F4236" s="1" t="s">
        <v>9479</v>
      </c>
      <c r="G4236" s="1" t="s">
        <v>9479</v>
      </c>
      <c r="H4236" s="1" t="s">
        <v>9478</v>
      </c>
      <c r="I4236" s="1">
        <v>0</v>
      </c>
      <c r="J4236" s="1">
        <v>1</v>
      </c>
      <c r="K4236" s="1">
        <v>0</v>
      </c>
      <c r="L4236" s="1">
        <v>1</v>
      </c>
    </row>
    <row r="4237" spans="1:12" x14ac:dyDescent="0.2">
      <c r="A4237" s="1">
        <v>4236</v>
      </c>
      <c r="B4237" s="1" t="s">
        <v>9354</v>
      </c>
      <c r="C4237" s="1">
        <v>602</v>
      </c>
      <c r="D4237" s="1">
        <v>175</v>
      </c>
      <c r="E4237" s="1" t="s">
        <v>9475</v>
      </c>
      <c r="F4237" s="1" t="s">
        <v>9479</v>
      </c>
      <c r="G4237" s="1" t="s">
        <v>9479</v>
      </c>
      <c r="H4237" s="1" t="s">
        <v>9478</v>
      </c>
      <c r="I4237" s="1">
        <v>0</v>
      </c>
      <c r="J4237" s="1">
        <v>0</v>
      </c>
      <c r="K4237" s="1">
        <v>0</v>
      </c>
      <c r="L4237" s="1">
        <v>0</v>
      </c>
    </row>
    <row r="4238" spans="1:12" x14ac:dyDescent="0.2">
      <c r="A4238" s="1">
        <v>4237</v>
      </c>
      <c r="B4238" s="1" t="s">
        <v>10308</v>
      </c>
      <c r="C4238" s="1">
        <v>114</v>
      </c>
      <c r="D4238" s="1">
        <v>11</v>
      </c>
      <c r="E4238" s="1" t="s">
        <v>9481</v>
      </c>
      <c r="F4238" s="1" t="s">
        <v>9479</v>
      </c>
      <c r="G4238" s="1" t="s">
        <v>9479</v>
      </c>
      <c r="H4238" s="1" t="s">
        <v>9478</v>
      </c>
      <c r="I4238" s="1">
        <v>0</v>
      </c>
      <c r="J4238" s="1">
        <v>0</v>
      </c>
      <c r="K4238" s="1">
        <v>0</v>
      </c>
      <c r="L4238" s="1">
        <v>0</v>
      </c>
    </row>
    <row r="4239" spans="1:12" x14ac:dyDescent="0.2">
      <c r="A4239" s="1">
        <v>4238</v>
      </c>
      <c r="B4239" s="1" t="s">
        <v>10309</v>
      </c>
      <c r="C4239" s="1">
        <v>312</v>
      </c>
      <c r="D4239" s="1">
        <v>9</v>
      </c>
      <c r="E4239" s="1" t="s">
        <v>9481</v>
      </c>
      <c r="F4239" s="1" t="s">
        <v>9479</v>
      </c>
      <c r="G4239" s="1" t="s">
        <v>9479</v>
      </c>
      <c r="H4239" s="1" t="s">
        <v>9478</v>
      </c>
      <c r="I4239" s="1">
        <v>2</v>
      </c>
      <c r="J4239" s="1">
        <v>1</v>
      </c>
      <c r="K4239" s="1">
        <v>1</v>
      </c>
      <c r="L4239" s="1">
        <v>1</v>
      </c>
    </row>
    <row r="4240" spans="1:12" x14ac:dyDescent="0.2">
      <c r="A4240" s="1">
        <v>4239</v>
      </c>
      <c r="B4240" s="1" t="s">
        <v>10310</v>
      </c>
      <c r="C4240" s="1">
        <v>65</v>
      </c>
      <c r="D4240" s="1">
        <v>14</v>
      </c>
      <c r="E4240" s="1" t="s">
        <v>9481</v>
      </c>
      <c r="F4240" s="1" t="s">
        <v>9479</v>
      </c>
      <c r="G4240" s="1" t="s">
        <v>9479</v>
      </c>
      <c r="H4240" s="1" t="s">
        <v>9478</v>
      </c>
      <c r="I4240" s="1">
        <v>1</v>
      </c>
      <c r="J4240" s="1">
        <v>0</v>
      </c>
      <c r="K4240" s="1">
        <v>1</v>
      </c>
      <c r="L4240" s="1">
        <v>0</v>
      </c>
    </row>
    <row r="4241" spans="1:12" x14ac:dyDescent="0.2">
      <c r="A4241" s="1">
        <v>4240</v>
      </c>
      <c r="B4241" s="1" t="s">
        <v>10311</v>
      </c>
      <c r="C4241" s="1">
        <v>200</v>
      </c>
      <c r="D4241" s="1">
        <v>3</v>
      </c>
      <c r="E4241" s="1" t="s">
        <v>9481</v>
      </c>
      <c r="F4241" s="1" t="s">
        <v>9479</v>
      </c>
      <c r="G4241" s="1" t="s">
        <v>9479</v>
      </c>
      <c r="H4241" s="1" t="s">
        <v>9478</v>
      </c>
      <c r="I4241" s="1">
        <v>0</v>
      </c>
      <c r="J4241" s="1">
        <v>2</v>
      </c>
      <c r="K4241" s="1">
        <v>0</v>
      </c>
      <c r="L4241" s="1">
        <v>1</v>
      </c>
    </row>
    <row r="4242" spans="1:12" x14ac:dyDescent="0.2">
      <c r="A4242" s="1">
        <v>4241</v>
      </c>
      <c r="B4242" s="1" t="s">
        <v>10312</v>
      </c>
      <c r="C4242" s="1">
        <v>60</v>
      </c>
      <c r="D4242" s="1">
        <v>4</v>
      </c>
      <c r="E4242" s="1" t="s">
        <v>9481</v>
      </c>
      <c r="F4242" s="1" t="s">
        <v>9479</v>
      </c>
      <c r="G4242" s="1" t="s">
        <v>9479</v>
      </c>
      <c r="H4242" s="1" t="s">
        <v>9478</v>
      </c>
      <c r="I4242" s="1">
        <v>0</v>
      </c>
      <c r="J4242" s="1">
        <v>0</v>
      </c>
      <c r="K4242" s="1">
        <v>0</v>
      </c>
      <c r="L4242" s="1">
        <v>0</v>
      </c>
    </row>
    <row r="4243" spans="1:12" x14ac:dyDescent="0.2">
      <c r="A4243" s="1">
        <v>4242</v>
      </c>
      <c r="B4243" s="1" t="s">
        <v>10313</v>
      </c>
      <c r="C4243" s="1">
        <v>450</v>
      </c>
      <c r="D4243" s="1">
        <v>8</v>
      </c>
      <c r="E4243" s="1" t="s">
        <v>9481</v>
      </c>
      <c r="F4243" s="1" t="s">
        <v>9479</v>
      </c>
      <c r="G4243" s="1" t="s">
        <v>9479</v>
      </c>
      <c r="H4243" s="1" t="s">
        <v>9478</v>
      </c>
      <c r="I4243" s="1">
        <v>1</v>
      </c>
      <c r="J4243" s="1">
        <v>0</v>
      </c>
      <c r="K4243" s="1">
        <v>1</v>
      </c>
      <c r="L4243" s="1">
        <v>0</v>
      </c>
    </row>
    <row r="4244" spans="1:12" x14ac:dyDescent="0.2">
      <c r="A4244" s="1">
        <v>4243</v>
      </c>
      <c r="B4244" s="1" t="s">
        <v>10314</v>
      </c>
      <c r="C4244" s="1">
        <v>76</v>
      </c>
      <c r="D4244" s="1">
        <v>4</v>
      </c>
      <c r="E4244" s="1" t="s">
        <v>9481</v>
      </c>
      <c r="F4244" s="1" t="s">
        <v>9479</v>
      </c>
      <c r="G4244" s="1" t="s">
        <v>9479</v>
      </c>
      <c r="H4244" s="1" t="s">
        <v>9478</v>
      </c>
      <c r="I4244" s="1">
        <v>0</v>
      </c>
      <c r="J4244" s="1">
        <v>1</v>
      </c>
      <c r="K4244" s="1">
        <v>0</v>
      </c>
      <c r="L4244" s="1">
        <v>1</v>
      </c>
    </row>
    <row r="4245" spans="1:12" x14ac:dyDescent="0.2">
      <c r="A4245" s="1">
        <v>4244</v>
      </c>
      <c r="B4245" s="1" t="s">
        <v>10315</v>
      </c>
      <c r="C4245" s="1">
        <v>39</v>
      </c>
      <c r="D4245" s="1">
        <v>4</v>
      </c>
      <c r="E4245" s="1" t="s">
        <v>9481</v>
      </c>
      <c r="F4245" s="1" t="s">
        <v>9479</v>
      </c>
      <c r="G4245" s="1" t="s">
        <v>9479</v>
      </c>
      <c r="H4245" s="1" t="s">
        <v>9478</v>
      </c>
      <c r="I4245" s="1">
        <v>0</v>
      </c>
      <c r="J4245" s="1">
        <v>0</v>
      </c>
      <c r="K4245" s="1">
        <v>0</v>
      </c>
      <c r="L4245" s="1">
        <v>0</v>
      </c>
    </row>
    <row r="4246" spans="1:12" x14ac:dyDescent="0.2">
      <c r="A4246" s="1">
        <v>4245</v>
      </c>
      <c r="B4246" s="1" t="s">
        <v>10316</v>
      </c>
      <c r="C4246" s="1">
        <v>250</v>
      </c>
      <c r="D4246" s="1">
        <v>5</v>
      </c>
      <c r="E4246" s="1" t="s">
        <v>9481</v>
      </c>
      <c r="F4246" s="1" t="s">
        <v>9479</v>
      </c>
      <c r="G4246" s="1" t="s">
        <v>9479</v>
      </c>
      <c r="H4246" s="1" t="s">
        <v>9478</v>
      </c>
      <c r="I4246" s="1">
        <v>0</v>
      </c>
      <c r="J4246" s="1">
        <v>0</v>
      </c>
      <c r="K4246" s="1">
        <v>0</v>
      </c>
      <c r="L4246" s="1">
        <v>0</v>
      </c>
    </row>
    <row r="4247" spans="1:12" x14ac:dyDescent="0.2">
      <c r="A4247" s="1">
        <v>4246</v>
      </c>
      <c r="B4247" s="1" t="s">
        <v>10317</v>
      </c>
      <c r="C4247" s="1">
        <v>40</v>
      </c>
      <c r="D4247" s="1">
        <v>4</v>
      </c>
      <c r="E4247" s="1" t="s">
        <v>9481</v>
      </c>
      <c r="F4247" s="1" t="s">
        <v>9479</v>
      </c>
      <c r="G4247" s="1" t="s">
        <v>9479</v>
      </c>
      <c r="H4247" s="1" t="s">
        <v>9478</v>
      </c>
      <c r="I4247" s="1">
        <v>0</v>
      </c>
      <c r="J4247" s="1">
        <v>0</v>
      </c>
      <c r="K4247" s="1">
        <v>0</v>
      </c>
      <c r="L4247" s="1">
        <v>0</v>
      </c>
    </row>
    <row r="4248" spans="1:12" x14ac:dyDescent="0.2">
      <c r="A4248" s="1">
        <v>4247</v>
      </c>
      <c r="B4248" s="1" t="s">
        <v>10318</v>
      </c>
      <c r="C4248" s="1">
        <v>304</v>
      </c>
      <c r="D4248" s="1">
        <v>4</v>
      </c>
      <c r="E4248" s="1" t="s">
        <v>9481</v>
      </c>
      <c r="F4248" s="1" t="s">
        <v>9479</v>
      </c>
      <c r="G4248" s="1" t="s">
        <v>9479</v>
      </c>
      <c r="H4248" s="1" t="s">
        <v>9478</v>
      </c>
      <c r="I4248" s="1">
        <v>0</v>
      </c>
      <c r="J4248" s="1">
        <v>0</v>
      </c>
      <c r="K4248" s="1">
        <v>0</v>
      </c>
      <c r="L4248" s="1">
        <v>0</v>
      </c>
    </row>
    <row r="4249" spans="1:12" x14ac:dyDescent="0.2">
      <c r="A4249" s="1">
        <v>4248</v>
      </c>
      <c r="B4249" s="1" t="s">
        <v>10319</v>
      </c>
      <c r="C4249" s="1">
        <v>300</v>
      </c>
      <c r="D4249" s="1">
        <v>10</v>
      </c>
      <c r="E4249" s="1" t="s">
        <v>9481</v>
      </c>
      <c r="F4249" s="1" t="s">
        <v>9479</v>
      </c>
      <c r="G4249" s="1" t="s">
        <v>9479</v>
      </c>
      <c r="H4249" s="1" t="s">
        <v>9478</v>
      </c>
      <c r="I4249" s="1">
        <v>0</v>
      </c>
      <c r="J4249" s="1">
        <v>0</v>
      </c>
      <c r="K4249" s="1">
        <v>0</v>
      </c>
      <c r="L4249" s="1">
        <v>0</v>
      </c>
    </row>
    <row r="4250" spans="1:12" x14ac:dyDescent="0.2">
      <c r="A4250" s="1">
        <v>4249</v>
      </c>
      <c r="B4250" s="1" t="s">
        <v>9356</v>
      </c>
      <c r="C4250" s="1">
        <v>314</v>
      </c>
      <c r="D4250" s="1">
        <v>96</v>
      </c>
      <c r="E4250" s="1" t="s">
        <v>9475</v>
      </c>
      <c r="F4250" s="1" t="s">
        <v>9479</v>
      </c>
      <c r="G4250" s="1" t="s">
        <v>9479</v>
      </c>
      <c r="H4250" s="1" t="s">
        <v>9478</v>
      </c>
      <c r="I4250" s="1">
        <v>5</v>
      </c>
      <c r="J4250" s="1">
        <v>1</v>
      </c>
      <c r="K4250" s="1">
        <v>1</v>
      </c>
      <c r="L4250" s="1">
        <v>1</v>
      </c>
    </row>
    <row r="4251" spans="1:12" x14ac:dyDescent="0.2">
      <c r="A4251" s="1">
        <v>4250</v>
      </c>
      <c r="B4251" s="1" t="s">
        <v>10320</v>
      </c>
      <c r="C4251" s="1">
        <v>27</v>
      </c>
      <c r="D4251" s="1">
        <v>3</v>
      </c>
      <c r="E4251" s="1" t="s">
        <v>9481</v>
      </c>
      <c r="F4251" s="1" t="s">
        <v>9479</v>
      </c>
      <c r="G4251" s="1" t="s">
        <v>9479</v>
      </c>
      <c r="H4251" s="1" t="s">
        <v>9478</v>
      </c>
      <c r="I4251" s="1">
        <v>3</v>
      </c>
      <c r="J4251" s="1">
        <v>0</v>
      </c>
      <c r="K4251" s="1">
        <v>1</v>
      </c>
      <c r="L4251" s="1">
        <v>0</v>
      </c>
    </row>
    <row r="4252" spans="1:12" x14ac:dyDescent="0.2">
      <c r="A4252" s="1">
        <v>4251</v>
      </c>
      <c r="B4252" s="1" t="s">
        <v>9358</v>
      </c>
      <c r="C4252" s="1">
        <v>800</v>
      </c>
      <c r="D4252" s="1">
        <v>10</v>
      </c>
      <c r="E4252" s="1" t="s">
        <v>9475</v>
      </c>
      <c r="F4252" s="1" t="s">
        <v>9479</v>
      </c>
      <c r="G4252" s="1" t="s">
        <v>9479</v>
      </c>
      <c r="H4252" s="1" t="s">
        <v>9509</v>
      </c>
      <c r="I4252" s="1">
        <v>0</v>
      </c>
      <c r="J4252" s="1">
        <v>0</v>
      </c>
      <c r="K4252" s="1">
        <v>0</v>
      </c>
      <c r="L4252" s="1">
        <v>0</v>
      </c>
    </row>
    <row r="4253" spans="1:12" x14ac:dyDescent="0.2">
      <c r="A4253" s="1">
        <v>4252</v>
      </c>
      <c r="B4253" s="1" t="s">
        <v>10321</v>
      </c>
      <c r="C4253" s="1">
        <v>40</v>
      </c>
      <c r="D4253" s="1">
        <v>2</v>
      </c>
      <c r="E4253" s="1" t="s">
        <v>9481</v>
      </c>
      <c r="F4253" s="1" t="s">
        <v>9479</v>
      </c>
      <c r="G4253" s="1" t="s">
        <v>9479</v>
      </c>
      <c r="H4253" s="1" t="s">
        <v>9478</v>
      </c>
      <c r="I4253" s="1">
        <v>0</v>
      </c>
      <c r="J4253" s="1">
        <v>0</v>
      </c>
      <c r="K4253" s="1">
        <v>0</v>
      </c>
      <c r="L4253" s="1">
        <v>0</v>
      </c>
    </row>
    <row r="4254" spans="1:12" x14ac:dyDescent="0.2">
      <c r="A4254" s="1">
        <v>4253</v>
      </c>
      <c r="B4254" s="1" t="s">
        <v>10322</v>
      </c>
      <c r="C4254" s="1">
        <v>94</v>
      </c>
      <c r="D4254" s="1">
        <v>1</v>
      </c>
      <c r="E4254" s="1" t="s">
        <v>9481</v>
      </c>
      <c r="F4254" s="1" t="s">
        <v>9479</v>
      </c>
      <c r="G4254" s="1" t="s">
        <v>9479</v>
      </c>
      <c r="H4254" s="1" t="s">
        <v>9478</v>
      </c>
      <c r="I4254" s="1">
        <v>0</v>
      </c>
      <c r="J4254" s="1">
        <v>1</v>
      </c>
      <c r="K4254" s="1">
        <v>0</v>
      </c>
      <c r="L4254" s="1">
        <v>1</v>
      </c>
    </row>
    <row r="4255" spans="1:12" x14ac:dyDescent="0.2">
      <c r="A4255" s="1">
        <v>4254</v>
      </c>
      <c r="B4255" s="1" t="s">
        <v>10323</v>
      </c>
      <c r="C4255" s="1">
        <v>81</v>
      </c>
      <c r="D4255" s="1">
        <v>3</v>
      </c>
      <c r="E4255" s="1" t="s">
        <v>9481</v>
      </c>
      <c r="F4255" s="1" t="s">
        <v>9479</v>
      </c>
      <c r="G4255" s="1" t="s">
        <v>9479</v>
      </c>
      <c r="H4255" s="1" t="s">
        <v>9478</v>
      </c>
      <c r="I4255" s="1">
        <v>0</v>
      </c>
      <c r="J4255" s="1">
        <v>1</v>
      </c>
      <c r="K4255" s="1">
        <v>0</v>
      </c>
      <c r="L4255" s="1">
        <v>1</v>
      </c>
    </row>
    <row r="4256" spans="1:12" x14ac:dyDescent="0.2">
      <c r="A4256" s="1">
        <v>4255</v>
      </c>
      <c r="B4256" s="1" t="s">
        <v>10324</v>
      </c>
      <c r="C4256" s="1">
        <v>115</v>
      </c>
      <c r="D4256" s="1">
        <v>9</v>
      </c>
      <c r="E4256" s="1" t="s">
        <v>9481</v>
      </c>
      <c r="F4256" s="1" t="s">
        <v>9479</v>
      </c>
      <c r="G4256" s="1" t="s">
        <v>9479</v>
      </c>
      <c r="H4256" s="1" t="s">
        <v>9478</v>
      </c>
      <c r="I4256" s="1">
        <v>0</v>
      </c>
      <c r="J4256" s="1">
        <v>0</v>
      </c>
      <c r="K4256" s="1">
        <v>0</v>
      </c>
      <c r="L4256" s="1">
        <v>0</v>
      </c>
    </row>
    <row r="4257" spans="1:12" x14ac:dyDescent="0.2">
      <c r="A4257" s="1">
        <v>4256</v>
      </c>
      <c r="B4257" s="1" t="s">
        <v>9360</v>
      </c>
      <c r="C4257" s="1">
        <v>67217</v>
      </c>
      <c r="D4257" s="1">
        <v>17320</v>
      </c>
      <c r="E4257" s="1" t="s">
        <v>9475</v>
      </c>
      <c r="F4257" s="1" t="s">
        <v>9476</v>
      </c>
      <c r="G4257" s="1" t="s">
        <v>9477</v>
      </c>
      <c r="H4257" s="1" t="s">
        <v>9478</v>
      </c>
      <c r="I4257" s="1">
        <v>0</v>
      </c>
      <c r="J4257" s="1">
        <v>0</v>
      </c>
      <c r="K4257" s="1">
        <v>0</v>
      </c>
      <c r="L4257" s="1">
        <v>0</v>
      </c>
    </row>
    <row r="4258" spans="1:12" x14ac:dyDescent="0.2">
      <c r="A4258" s="1">
        <v>4257</v>
      </c>
      <c r="B4258" s="1" t="s">
        <v>9362</v>
      </c>
      <c r="C4258" s="1">
        <v>53355</v>
      </c>
      <c r="D4258" s="1">
        <v>15587</v>
      </c>
      <c r="E4258" s="1" t="s">
        <v>9475</v>
      </c>
      <c r="F4258" s="1" t="s">
        <v>9476</v>
      </c>
      <c r="G4258" s="1" t="s">
        <v>9476</v>
      </c>
      <c r="H4258" s="1" t="s">
        <v>9478</v>
      </c>
      <c r="I4258" s="1">
        <v>0</v>
      </c>
      <c r="J4258" s="1">
        <v>0</v>
      </c>
      <c r="K4258" s="1">
        <v>0</v>
      </c>
      <c r="L4258" s="1">
        <v>0</v>
      </c>
    </row>
    <row r="4259" spans="1:12" x14ac:dyDescent="0.2">
      <c r="A4259" s="1">
        <v>4258</v>
      </c>
      <c r="B4259" s="1" t="s">
        <v>9364</v>
      </c>
      <c r="C4259" s="1">
        <v>944</v>
      </c>
      <c r="D4259" s="1">
        <v>298</v>
      </c>
      <c r="E4259" s="1" t="s">
        <v>9475</v>
      </c>
      <c r="F4259" s="1" t="s">
        <v>9479</v>
      </c>
      <c r="G4259" s="1" t="s">
        <v>9479</v>
      </c>
      <c r="H4259" s="1" t="s">
        <v>9478</v>
      </c>
      <c r="I4259" s="1">
        <v>0</v>
      </c>
      <c r="J4259" s="1">
        <v>0</v>
      </c>
      <c r="K4259" s="1">
        <v>0</v>
      </c>
      <c r="L4259" s="1">
        <v>0</v>
      </c>
    </row>
    <row r="4260" spans="1:12" x14ac:dyDescent="0.2">
      <c r="A4260" s="1">
        <v>4259</v>
      </c>
      <c r="B4260" s="1" t="s">
        <v>9366</v>
      </c>
      <c r="C4260" s="1">
        <v>7115</v>
      </c>
      <c r="D4260" s="1">
        <v>2463</v>
      </c>
      <c r="E4260" s="1" t="s">
        <v>9475</v>
      </c>
      <c r="F4260" s="1" t="s">
        <v>9479</v>
      </c>
      <c r="G4260" s="1" t="s">
        <v>9479</v>
      </c>
      <c r="H4260" s="1" t="s">
        <v>9478</v>
      </c>
      <c r="I4260" s="1">
        <v>0</v>
      </c>
      <c r="J4260" s="1">
        <v>0</v>
      </c>
      <c r="K4260" s="1">
        <v>0</v>
      </c>
      <c r="L4260" s="1">
        <v>0</v>
      </c>
    </row>
    <row r="4261" spans="1:12" x14ac:dyDescent="0.2">
      <c r="A4261" s="1">
        <v>4260</v>
      </c>
      <c r="B4261" s="1" t="s">
        <v>9368</v>
      </c>
      <c r="C4261" s="1">
        <v>61462</v>
      </c>
      <c r="D4261" s="1">
        <v>17748</v>
      </c>
      <c r="E4261" s="1" t="s">
        <v>9475</v>
      </c>
      <c r="F4261" s="1" t="s">
        <v>9476</v>
      </c>
      <c r="G4261" s="1" t="s">
        <v>9477</v>
      </c>
      <c r="H4261" s="1" t="s">
        <v>9478</v>
      </c>
      <c r="I4261" s="1">
        <v>0</v>
      </c>
      <c r="J4261" s="1">
        <v>0</v>
      </c>
      <c r="K4261" s="1">
        <v>0</v>
      </c>
      <c r="L4261" s="1">
        <v>0</v>
      </c>
    </row>
    <row r="4262" spans="1:12" x14ac:dyDescent="0.2">
      <c r="A4262" s="1">
        <v>4261</v>
      </c>
      <c r="B4262" s="1" t="s">
        <v>9370</v>
      </c>
      <c r="C4262" s="1">
        <v>3574</v>
      </c>
      <c r="D4262" s="1">
        <v>978</v>
      </c>
      <c r="E4262" s="1" t="s">
        <v>9475</v>
      </c>
      <c r="F4262" s="1" t="s">
        <v>9479</v>
      </c>
      <c r="G4262" s="1" t="s">
        <v>9479</v>
      </c>
      <c r="H4262" s="1" t="s">
        <v>9478</v>
      </c>
      <c r="I4262" s="1">
        <v>0</v>
      </c>
      <c r="J4262" s="1">
        <v>0</v>
      </c>
      <c r="K4262" s="1">
        <v>0</v>
      </c>
      <c r="L4262" s="1">
        <v>0</v>
      </c>
    </row>
    <row r="4263" spans="1:12" x14ac:dyDescent="0.2">
      <c r="A4263" s="1">
        <v>4262</v>
      </c>
      <c r="B4263" s="1" t="s">
        <v>9372</v>
      </c>
      <c r="C4263" s="1">
        <v>49616</v>
      </c>
      <c r="D4263" s="1">
        <v>4656</v>
      </c>
      <c r="E4263" s="1" t="s">
        <v>9475</v>
      </c>
      <c r="F4263" s="1" t="s">
        <v>9476</v>
      </c>
      <c r="G4263" s="1" t="s">
        <v>9477</v>
      </c>
      <c r="H4263" s="1" t="s">
        <v>9478</v>
      </c>
      <c r="I4263" s="1">
        <v>0</v>
      </c>
      <c r="J4263" s="1">
        <v>1</v>
      </c>
      <c r="K4263" s="1">
        <v>0</v>
      </c>
      <c r="L4263" s="1">
        <v>1</v>
      </c>
    </row>
    <row r="4264" spans="1:12" x14ac:dyDescent="0.2">
      <c r="A4264" s="1">
        <v>4263</v>
      </c>
      <c r="B4264" s="1" t="s">
        <v>9374</v>
      </c>
      <c r="C4264" s="1">
        <v>1115</v>
      </c>
      <c r="D4264" s="1">
        <v>353</v>
      </c>
      <c r="E4264" s="1" t="s">
        <v>9475</v>
      </c>
      <c r="F4264" s="1" t="s">
        <v>9479</v>
      </c>
      <c r="G4264" s="1" t="s">
        <v>9479</v>
      </c>
      <c r="H4264" s="1" t="s">
        <v>9478</v>
      </c>
      <c r="I4264" s="1">
        <v>0</v>
      </c>
      <c r="J4264" s="1">
        <v>0</v>
      </c>
      <c r="K4264" s="1">
        <v>0</v>
      </c>
      <c r="L4264" s="1">
        <v>0</v>
      </c>
    </row>
    <row r="4265" spans="1:12" x14ac:dyDescent="0.2">
      <c r="A4265" s="1">
        <v>4264</v>
      </c>
      <c r="B4265" s="1" t="s">
        <v>10325</v>
      </c>
      <c r="C4265" s="1">
        <v>0</v>
      </c>
      <c r="D4265" s="1">
        <v>2</v>
      </c>
      <c r="E4265" s="1" t="s">
        <v>9475</v>
      </c>
      <c r="F4265" s="1" t="s">
        <v>9476</v>
      </c>
      <c r="G4265" s="1" t="s">
        <v>9476</v>
      </c>
      <c r="H4265" s="1" t="s">
        <v>9478</v>
      </c>
      <c r="I4265" s="1">
        <v>0</v>
      </c>
      <c r="J4265" s="1">
        <v>0</v>
      </c>
      <c r="K4265" s="1">
        <v>0</v>
      </c>
      <c r="L4265" s="1">
        <v>0</v>
      </c>
    </row>
    <row r="4266" spans="1:12" x14ac:dyDescent="0.2">
      <c r="A4266" s="1">
        <v>4265</v>
      </c>
      <c r="B4266" s="1" t="s">
        <v>10326</v>
      </c>
      <c r="C4266" s="1">
        <v>104</v>
      </c>
      <c r="D4266" s="1">
        <v>2</v>
      </c>
      <c r="E4266" s="1" t="s">
        <v>9481</v>
      </c>
      <c r="F4266" s="1" t="s">
        <v>9479</v>
      </c>
      <c r="G4266" s="1" t="s">
        <v>9479</v>
      </c>
      <c r="H4266" s="1" t="s">
        <v>9478</v>
      </c>
      <c r="I4266" s="1">
        <v>1</v>
      </c>
      <c r="J4266" s="1">
        <v>0</v>
      </c>
      <c r="K4266" s="1">
        <v>1</v>
      </c>
      <c r="L4266" s="1">
        <v>0</v>
      </c>
    </row>
    <row r="4267" spans="1:12" x14ac:dyDescent="0.2">
      <c r="A4267" s="1">
        <v>4266</v>
      </c>
      <c r="B4267" s="1" t="s">
        <v>10327</v>
      </c>
      <c r="C4267" s="1">
        <v>125</v>
      </c>
      <c r="D4267" s="1">
        <v>1</v>
      </c>
      <c r="E4267" s="1" t="s">
        <v>9481</v>
      </c>
      <c r="F4267" s="1" t="s">
        <v>9479</v>
      </c>
      <c r="G4267" s="1" t="s">
        <v>9479</v>
      </c>
      <c r="H4267" s="1" t="s">
        <v>9478</v>
      </c>
      <c r="I4267" s="1">
        <v>0</v>
      </c>
      <c r="J4267" s="1">
        <v>3</v>
      </c>
      <c r="K4267" s="1">
        <v>0</v>
      </c>
      <c r="L4267" s="1">
        <v>1</v>
      </c>
    </row>
    <row r="4268" spans="1:12" x14ac:dyDescent="0.2">
      <c r="A4268" s="1">
        <v>4267</v>
      </c>
      <c r="B4268" s="1" t="s">
        <v>9376</v>
      </c>
      <c r="C4268" s="1">
        <v>100</v>
      </c>
      <c r="D4268" s="1">
        <v>27</v>
      </c>
      <c r="E4268" s="1" t="s">
        <v>9475</v>
      </c>
      <c r="F4268" s="1" t="s">
        <v>9479</v>
      </c>
      <c r="G4268" s="1" t="s">
        <v>9479</v>
      </c>
      <c r="H4268" s="1" t="s">
        <v>9478</v>
      </c>
      <c r="I4268" s="1">
        <v>0</v>
      </c>
      <c r="J4268" s="1">
        <v>0</v>
      </c>
      <c r="K4268" s="1">
        <v>0</v>
      </c>
      <c r="L4268" s="1">
        <v>0</v>
      </c>
    </row>
    <row r="4269" spans="1:12" x14ac:dyDescent="0.2">
      <c r="A4269" s="1">
        <v>4268</v>
      </c>
      <c r="B4269" s="1" t="s">
        <v>10328</v>
      </c>
      <c r="C4269" s="1">
        <v>100</v>
      </c>
      <c r="D4269" s="1">
        <v>8</v>
      </c>
      <c r="E4269" s="1" t="s">
        <v>9481</v>
      </c>
      <c r="F4269" s="1" t="s">
        <v>9479</v>
      </c>
      <c r="G4269" s="1" t="s">
        <v>9479</v>
      </c>
      <c r="H4269" s="1" t="s">
        <v>9478</v>
      </c>
      <c r="I4269" s="1">
        <v>0</v>
      </c>
      <c r="J4269" s="1">
        <v>0</v>
      </c>
      <c r="K4269" s="1">
        <v>0</v>
      </c>
      <c r="L4269" s="1">
        <v>0</v>
      </c>
    </row>
    <row r="4270" spans="1:12" x14ac:dyDescent="0.2">
      <c r="A4270" s="1">
        <v>4269</v>
      </c>
      <c r="B4270" s="1" t="s">
        <v>9379</v>
      </c>
      <c r="C4270" s="1">
        <v>200</v>
      </c>
      <c r="D4270" s="1">
        <v>70</v>
      </c>
      <c r="E4270" s="1" t="s">
        <v>9475</v>
      </c>
      <c r="F4270" s="1" t="s">
        <v>9479</v>
      </c>
      <c r="G4270" s="1" t="s">
        <v>9479</v>
      </c>
      <c r="H4270" s="1" t="s">
        <v>9478</v>
      </c>
      <c r="I4270" s="1">
        <v>0</v>
      </c>
      <c r="J4270" s="1">
        <v>1</v>
      </c>
      <c r="K4270" s="1">
        <v>0</v>
      </c>
      <c r="L4270" s="1">
        <v>1</v>
      </c>
    </row>
    <row r="4271" spans="1:12" x14ac:dyDescent="0.2">
      <c r="A4271" s="1">
        <v>4270</v>
      </c>
      <c r="B4271" s="1" t="s">
        <v>9381</v>
      </c>
      <c r="C4271" s="1">
        <v>60</v>
      </c>
      <c r="D4271" s="1">
        <v>21</v>
      </c>
      <c r="E4271" s="1" t="s">
        <v>9475</v>
      </c>
      <c r="F4271" s="1" t="s">
        <v>9479</v>
      </c>
      <c r="G4271" s="1" t="s">
        <v>9479</v>
      </c>
      <c r="H4271" s="1" t="s">
        <v>9478</v>
      </c>
      <c r="I4271" s="1">
        <v>0</v>
      </c>
      <c r="J4271" s="1">
        <v>0</v>
      </c>
      <c r="K4271" s="1">
        <v>0</v>
      </c>
      <c r="L4271" s="1">
        <v>0</v>
      </c>
    </row>
    <row r="4272" spans="1:12" x14ac:dyDescent="0.2">
      <c r="A4272" s="1">
        <v>4271</v>
      </c>
      <c r="B4272" s="1" t="s">
        <v>10329</v>
      </c>
      <c r="C4272" s="1">
        <v>6500</v>
      </c>
      <c r="D4272" s="1">
        <v>1</v>
      </c>
      <c r="E4272" s="1" t="s">
        <v>9481</v>
      </c>
      <c r="F4272" s="1" t="s">
        <v>9479</v>
      </c>
      <c r="G4272" s="1" t="s">
        <v>9479</v>
      </c>
      <c r="H4272" s="1" t="s">
        <v>9478</v>
      </c>
      <c r="I4272" s="1">
        <v>0</v>
      </c>
      <c r="J4272" s="1">
        <v>0</v>
      </c>
      <c r="K4272" s="1">
        <v>0</v>
      </c>
      <c r="L4272" s="1">
        <v>0</v>
      </c>
    </row>
    <row r="4273" spans="1:12" x14ac:dyDescent="0.2">
      <c r="A4273" s="1">
        <v>4272</v>
      </c>
      <c r="B4273" s="1" t="s">
        <v>10330</v>
      </c>
      <c r="C4273" s="1">
        <v>45</v>
      </c>
      <c r="D4273" s="1">
        <v>4</v>
      </c>
      <c r="E4273" s="1" t="s">
        <v>9481</v>
      </c>
      <c r="F4273" s="1" t="s">
        <v>9479</v>
      </c>
      <c r="G4273" s="1" t="s">
        <v>9479</v>
      </c>
      <c r="H4273" s="1" t="s">
        <v>9478</v>
      </c>
      <c r="I4273" s="1">
        <v>0</v>
      </c>
      <c r="J4273" s="1">
        <v>0</v>
      </c>
      <c r="K4273" s="1">
        <v>0</v>
      </c>
      <c r="L4273" s="1">
        <v>0</v>
      </c>
    </row>
    <row r="4274" spans="1:12" x14ac:dyDescent="0.2">
      <c r="A4274" s="1">
        <v>4273</v>
      </c>
      <c r="B4274" s="1" t="s">
        <v>9385</v>
      </c>
      <c r="C4274" s="1">
        <v>200</v>
      </c>
      <c r="D4274" s="1">
        <v>84</v>
      </c>
      <c r="E4274" s="1" t="s">
        <v>9475</v>
      </c>
      <c r="F4274" s="1" t="s">
        <v>9479</v>
      </c>
      <c r="G4274" s="1" t="s">
        <v>9479</v>
      </c>
      <c r="H4274" s="1" t="s">
        <v>9478</v>
      </c>
      <c r="I4274" s="1">
        <v>1</v>
      </c>
      <c r="J4274" s="1">
        <v>0</v>
      </c>
      <c r="K4274" s="1">
        <v>1</v>
      </c>
      <c r="L4274" s="1">
        <v>0</v>
      </c>
    </row>
    <row r="4275" spans="1:12" x14ac:dyDescent="0.2">
      <c r="A4275" s="1">
        <v>4274</v>
      </c>
      <c r="B4275" s="1" t="s">
        <v>9387</v>
      </c>
      <c r="C4275" s="1">
        <v>26</v>
      </c>
      <c r="D4275" s="1">
        <v>20</v>
      </c>
      <c r="E4275" s="1" t="s">
        <v>9475</v>
      </c>
      <c r="F4275" s="1" t="s">
        <v>9479</v>
      </c>
      <c r="G4275" s="1" t="s">
        <v>9479</v>
      </c>
      <c r="H4275" s="1" t="s">
        <v>9478</v>
      </c>
      <c r="I4275" s="1">
        <v>0</v>
      </c>
      <c r="J4275" s="1">
        <v>1</v>
      </c>
      <c r="K4275" s="1">
        <v>0</v>
      </c>
      <c r="L4275" s="1">
        <v>1</v>
      </c>
    </row>
    <row r="4276" spans="1:12" x14ac:dyDescent="0.2">
      <c r="A4276" s="1">
        <v>4275</v>
      </c>
      <c r="B4276" s="1" t="s">
        <v>9389</v>
      </c>
      <c r="C4276" s="1">
        <v>100</v>
      </c>
      <c r="D4276" s="1">
        <v>35</v>
      </c>
      <c r="E4276" s="1" t="s">
        <v>9475</v>
      </c>
      <c r="F4276" s="1" t="s">
        <v>9479</v>
      </c>
      <c r="G4276" s="1" t="s">
        <v>9479</v>
      </c>
      <c r="H4276" s="1" t="s">
        <v>9478</v>
      </c>
      <c r="I4276" s="1">
        <v>0</v>
      </c>
      <c r="J4276" s="1">
        <v>0</v>
      </c>
      <c r="K4276" s="1">
        <v>0</v>
      </c>
      <c r="L4276" s="1">
        <v>0</v>
      </c>
    </row>
    <row r="4277" spans="1:12" x14ac:dyDescent="0.2">
      <c r="A4277" s="1">
        <v>4276</v>
      </c>
      <c r="B4277" s="1" t="s">
        <v>9391</v>
      </c>
      <c r="C4277" s="1">
        <v>50</v>
      </c>
      <c r="D4277" s="1">
        <v>45</v>
      </c>
      <c r="E4277" s="1" t="s">
        <v>9475</v>
      </c>
      <c r="F4277" s="1" t="s">
        <v>9479</v>
      </c>
      <c r="G4277" s="1" t="s">
        <v>9479</v>
      </c>
      <c r="H4277" s="1" t="s">
        <v>9478</v>
      </c>
      <c r="I4277" s="1">
        <v>0</v>
      </c>
      <c r="J4277" s="1">
        <v>0</v>
      </c>
      <c r="K4277" s="1">
        <v>0</v>
      </c>
      <c r="L4277" s="1">
        <v>0</v>
      </c>
    </row>
    <row r="4278" spans="1:12" x14ac:dyDescent="0.2">
      <c r="A4278" s="1">
        <v>4277</v>
      </c>
      <c r="B4278" s="1" t="s">
        <v>9395</v>
      </c>
      <c r="C4278" s="1">
        <v>25</v>
      </c>
      <c r="D4278" s="1">
        <v>19</v>
      </c>
      <c r="E4278" s="1" t="s">
        <v>9475</v>
      </c>
      <c r="F4278" s="1" t="s">
        <v>9479</v>
      </c>
      <c r="G4278" s="1" t="s">
        <v>9479</v>
      </c>
      <c r="H4278" s="1" t="s">
        <v>9478</v>
      </c>
      <c r="I4278" s="1">
        <v>0</v>
      </c>
      <c r="J4278" s="1">
        <v>0</v>
      </c>
      <c r="K4278" s="1">
        <v>0</v>
      </c>
      <c r="L4278" s="1">
        <v>0</v>
      </c>
    </row>
    <row r="4279" spans="1:12" x14ac:dyDescent="0.2">
      <c r="A4279" s="1">
        <v>4278</v>
      </c>
      <c r="B4279" s="1" t="s">
        <v>9397</v>
      </c>
      <c r="C4279" s="1">
        <v>185</v>
      </c>
      <c r="D4279" s="1">
        <v>86</v>
      </c>
      <c r="E4279" s="1" t="s">
        <v>9475</v>
      </c>
      <c r="F4279" s="1" t="s">
        <v>9479</v>
      </c>
      <c r="G4279" s="1" t="s">
        <v>9479</v>
      </c>
      <c r="H4279" s="1" t="s">
        <v>9478</v>
      </c>
      <c r="I4279" s="1">
        <v>0</v>
      </c>
      <c r="J4279" s="1">
        <v>0</v>
      </c>
      <c r="K4279" s="1">
        <v>0</v>
      </c>
      <c r="L4279" s="1">
        <v>0</v>
      </c>
    </row>
    <row r="4280" spans="1:12" x14ac:dyDescent="0.2">
      <c r="A4280" s="1">
        <v>4279</v>
      </c>
      <c r="B4280" s="1" t="s">
        <v>9399</v>
      </c>
      <c r="C4280" s="1">
        <v>200</v>
      </c>
      <c r="D4280" s="1">
        <v>88</v>
      </c>
      <c r="E4280" s="1" t="s">
        <v>9475</v>
      </c>
      <c r="F4280" s="1" t="s">
        <v>9479</v>
      </c>
      <c r="G4280" s="1" t="s">
        <v>9479</v>
      </c>
      <c r="H4280" s="1" t="s">
        <v>9478</v>
      </c>
      <c r="I4280" s="1">
        <v>0</v>
      </c>
      <c r="J4280" s="1">
        <v>3</v>
      </c>
      <c r="K4280" s="1">
        <v>0</v>
      </c>
      <c r="L4280" s="1">
        <v>1</v>
      </c>
    </row>
    <row r="4281" spans="1:12" x14ac:dyDescent="0.2">
      <c r="A4281" s="1">
        <v>4280</v>
      </c>
      <c r="B4281" s="1" t="s">
        <v>10331</v>
      </c>
      <c r="C4281" s="1">
        <v>110</v>
      </c>
      <c r="D4281" s="1">
        <v>3</v>
      </c>
      <c r="E4281" s="1" t="s">
        <v>9481</v>
      </c>
      <c r="F4281" s="1" t="s">
        <v>9479</v>
      </c>
      <c r="G4281" s="1" t="s">
        <v>9479</v>
      </c>
      <c r="H4281" s="1" t="s">
        <v>9478</v>
      </c>
      <c r="I4281" s="1">
        <v>0</v>
      </c>
      <c r="J4281" s="1">
        <v>2</v>
      </c>
      <c r="K4281" s="1">
        <v>0</v>
      </c>
      <c r="L4281" s="1">
        <v>1</v>
      </c>
    </row>
    <row r="4282" spans="1:12" x14ac:dyDescent="0.2">
      <c r="A4282" s="1">
        <v>4281</v>
      </c>
      <c r="B4282" s="1" t="s">
        <v>10332</v>
      </c>
      <c r="C4282" s="1">
        <v>325</v>
      </c>
      <c r="D4282" s="1">
        <v>2</v>
      </c>
      <c r="E4282" s="1" t="s">
        <v>9481</v>
      </c>
      <c r="F4282" s="1" t="s">
        <v>9479</v>
      </c>
      <c r="G4282" s="1" t="s">
        <v>9479</v>
      </c>
      <c r="H4282" s="1" t="s">
        <v>9478</v>
      </c>
      <c r="I4282" s="1">
        <v>0</v>
      </c>
      <c r="J4282" s="1">
        <v>2</v>
      </c>
      <c r="K4282" s="1">
        <v>0</v>
      </c>
      <c r="L4282" s="1">
        <v>1</v>
      </c>
    </row>
    <row r="4283" spans="1:12" x14ac:dyDescent="0.2">
      <c r="A4283" s="1">
        <v>4282</v>
      </c>
      <c r="B4283" s="1" t="s">
        <v>10333</v>
      </c>
      <c r="C4283" s="1">
        <v>155</v>
      </c>
      <c r="D4283" s="1">
        <v>5</v>
      </c>
      <c r="E4283" s="1" t="s">
        <v>9481</v>
      </c>
      <c r="F4283" s="1" t="s">
        <v>9479</v>
      </c>
      <c r="G4283" s="1" t="s">
        <v>9479</v>
      </c>
      <c r="H4283" s="1" t="s">
        <v>9478</v>
      </c>
      <c r="I4283" s="1">
        <v>0</v>
      </c>
      <c r="J4283" s="1">
        <v>3</v>
      </c>
      <c r="K4283" s="1">
        <v>0</v>
      </c>
      <c r="L4283" s="1">
        <v>1</v>
      </c>
    </row>
    <row r="4284" spans="1:12" x14ac:dyDescent="0.2">
      <c r="A4284" s="1">
        <v>4283</v>
      </c>
      <c r="B4284" s="1" t="s">
        <v>10334</v>
      </c>
      <c r="C4284" s="1">
        <v>85</v>
      </c>
      <c r="D4284" s="1">
        <v>3</v>
      </c>
      <c r="E4284" s="1" t="s">
        <v>9481</v>
      </c>
      <c r="F4284" s="1" t="s">
        <v>9479</v>
      </c>
      <c r="G4284" s="1" t="s">
        <v>9479</v>
      </c>
      <c r="H4284" s="1" t="s">
        <v>9478</v>
      </c>
      <c r="I4284" s="1">
        <v>0</v>
      </c>
      <c r="J4284" s="1">
        <v>4</v>
      </c>
      <c r="K4284" s="1">
        <v>0</v>
      </c>
      <c r="L4284" s="1">
        <v>1</v>
      </c>
    </row>
    <row r="4285" spans="1:12" x14ac:dyDescent="0.2">
      <c r="A4285" s="1">
        <v>4284</v>
      </c>
      <c r="B4285" s="1" t="s">
        <v>10335</v>
      </c>
      <c r="C4285" s="1">
        <v>150</v>
      </c>
      <c r="D4285" s="1">
        <v>6</v>
      </c>
      <c r="E4285" s="1" t="s">
        <v>9481</v>
      </c>
      <c r="F4285" s="1" t="s">
        <v>9479</v>
      </c>
      <c r="G4285" s="1" t="s">
        <v>9479</v>
      </c>
      <c r="H4285" s="1" t="s">
        <v>9478</v>
      </c>
      <c r="I4285" s="1">
        <v>0</v>
      </c>
      <c r="J4285" s="1">
        <v>2</v>
      </c>
      <c r="K4285" s="1">
        <v>0</v>
      </c>
      <c r="L4285" s="1">
        <v>1</v>
      </c>
    </row>
    <row r="4286" spans="1:12" x14ac:dyDescent="0.2">
      <c r="A4286" s="1">
        <v>4285</v>
      </c>
      <c r="B4286" s="1" t="s">
        <v>9401</v>
      </c>
      <c r="C4286" s="1">
        <v>60</v>
      </c>
      <c r="D4286" s="1">
        <v>41</v>
      </c>
      <c r="E4286" s="1" t="s">
        <v>9475</v>
      </c>
      <c r="F4286" s="1" t="s">
        <v>9479</v>
      </c>
      <c r="G4286" s="1" t="s">
        <v>9479</v>
      </c>
      <c r="H4286" s="1" t="s">
        <v>9478</v>
      </c>
      <c r="I4286" s="1">
        <v>0</v>
      </c>
      <c r="J4286" s="1">
        <v>1</v>
      </c>
      <c r="K4286" s="1">
        <v>0</v>
      </c>
      <c r="L4286" s="1">
        <v>1</v>
      </c>
    </row>
    <row r="4287" spans="1:12" x14ac:dyDescent="0.2">
      <c r="A4287" s="1">
        <v>4286</v>
      </c>
      <c r="B4287" s="1" t="s">
        <v>9403</v>
      </c>
      <c r="C4287" s="1">
        <v>35</v>
      </c>
      <c r="D4287" s="1">
        <v>6</v>
      </c>
      <c r="E4287" s="1" t="s">
        <v>9475</v>
      </c>
      <c r="F4287" s="1" t="s">
        <v>9479</v>
      </c>
      <c r="G4287" s="1" t="s">
        <v>9479</v>
      </c>
      <c r="H4287" s="1" t="s">
        <v>9478</v>
      </c>
      <c r="I4287" s="1">
        <v>0</v>
      </c>
      <c r="J4287" s="1">
        <v>0</v>
      </c>
      <c r="K4287" s="1">
        <v>0</v>
      </c>
      <c r="L4287" s="1">
        <v>0</v>
      </c>
    </row>
    <row r="4288" spans="1:12" x14ac:dyDescent="0.2">
      <c r="A4288" s="1">
        <v>4287</v>
      </c>
      <c r="B4288" s="1" t="s">
        <v>9405</v>
      </c>
      <c r="C4288" s="1">
        <v>160</v>
      </c>
      <c r="D4288" s="1">
        <v>30</v>
      </c>
      <c r="E4288" s="1" t="s">
        <v>9475</v>
      </c>
      <c r="F4288" s="1" t="s">
        <v>9479</v>
      </c>
      <c r="G4288" s="1" t="s">
        <v>9479</v>
      </c>
      <c r="H4288" s="1" t="s">
        <v>9478</v>
      </c>
      <c r="I4288" s="1">
        <v>0</v>
      </c>
      <c r="J4288" s="1">
        <v>0</v>
      </c>
      <c r="K4288" s="1">
        <v>0</v>
      </c>
      <c r="L4288" s="1">
        <v>0</v>
      </c>
    </row>
    <row r="4289" spans="1:12" x14ac:dyDescent="0.2">
      <c r="A4289" s="1">
        <v>4288</v>
      </c>
      <c r="B4289" s="1" t="s">
        <v>10336</v>
      </c>
      <c r="C4289" s="1">
        <v>50</v>
      </c>
      <c r="D4289" s="1">
        <v>1</v>
      </c>
      <c r="E4289" s="1" t="s">
        <v>9481</v>
      </c>
      <c r="F4289" s="1" t="s">
        <v>9479</v>
      </c>
      <c r="G4289" s="1" t="s">
        <v>9479</v>
      </c>
      <c r="H4289" s="1" t="s">
        <v>9478</v>
      </c>
      <c r="I4289" s="1">
        <v>0</v>
      </c>
      <c r="J4289" s="1">
        <v>0</v>
      </c>
      <c r="K4289" s="1">
        <v>0</v>
      </c>
      <c r="L4289" s="1">
        <v>0</v>
      </c>
    </row>
    <row r="4290" spans="1:12" x14ac:dyDescent="0.2">
      <c r="A4290" s="1">
        <v>4289</v>
      </c>
      <c r="B4290" s="1" t="s">
        <v>10337</v>
      </c>
      <c r="C4290" s="1">
        <v>50</v>
      </c>
      <c r="D4290" s="1">
        <v>5</v>
      </c>
      <c r="E4290" s="1" t="s">
        <v>9481</v>
      </c>
      <c r="F4290" s="1" t="s">
        <v>9479</v>
      </c>
      <c r="G4290" s="1" t="s">
        <v>9479</v>
      </c>
      <c r="H4290" s="1" t="s">
        <v>9478</v>
      </c>
      <c r="I4290" s="1">
        <v>0</v>
      </c>
      <c r="J4290" s="1">
        <v>0</v>
      </c>
      <c r="K4290" s="1">
        <v>0</v>
      </c>
      <c r="L4290" s="1">
        <v>0</v>
      </c>
    </row>
    <row r="4291" spans="1:12" x14ac:dyDescent="0.2">
      <c r="A4291" s="1">
        <v>4290</v>
      </c>
      <c r="B4291" s="1" t="s">
        <v>10338</v>
      </c>
      <c r="C4291" s="1">
        <v>50</v>
      </c>
      <c r="D4291" s="1">
        <v>1</v>
      </c>
      <c r="E4291" s="1" t="s">
        <v>9481</v>
      </c>
      <c r="F4291" s="1" t="s">
        <v>9479</v>
      </c>
      <c r="G4291" s="1" t="s">
        <v>9479</v>
      </c>
      <c r="H4291" s="1" t="s">
        <v>9478</v>
      </c>
      <c r="I4291" s="1">
        <v>0</v>
      </c>
      <c r="J4291" s="1">
        <v>0</v>
      </c>
      <c r="K4291" s="1">
        <v>0</v>
      </c>
      <c r="L4291" s="1">
        <v>0</v>
      </c>
    </row>
    <row r="4292" spans="1:12" x14ac:dyDescent="0.2">
      <c r="A4292" s="1">
        <v>4291</v>
      </c>
      <c r="B4292" s="1" t="s">
        <v>10339</v>
      </c>
      <c r="C4292" s="1">
        <v>45</v>
      </c>
      <c r="D4292" s="1">
        <v>4</v>
      </c>
      <c r="E4292" s="1" t="s">
        <v>9481</v>
      </c>
      <c r="F4292" s="1" t="s">
        <v>9479</v>
      </c>
      <c r="G4292" s="1" t="s">
        <v>9479</v>
      </c>
      <c r="H4292" s="1" t="s">
        <v>9478</v>
      </c>
      <c r="I4292" s="1">
        <v>0</v>
      </c>
      <c r="J4292" s="1">
        <v>0</v>
      </c>
      <c r="K4292" s="1">
        <v>0</v>
      </c>
      <c r="L4292" s="1">
        <v>0</v>
      </c>
    </row>
    <row r="4293" spans="1:12" x14ac:dyDescent="0.2">
      <c r="A4293" s="1">
        <v>4292</v>
      </c>
      <c r="B4293" s="1" t="s">
        <v>10340</v>
      </c>
      <c r="C4293" s="1">
        <v>50</v>
      </c>
      <c r="D4293" s="1">
        <v>1</v>
      </c>
      <c r="E4293" s="1" t="s">
        <v>9481</v>
      </c>
      <c r="F4293" s="1" t="s">
        <v>9479</v>
      </c>
      <c r="G4293" s="1" t="s">
        <v>9479</v>
      </c>
      <c r="H4293" s="1" t="s">
        <v>9478</v>
      </c>
      <c r="I4293" s="1">
        <v>0</v>
      </c>
      <c r="J4293" s="1">
        <v>0</v>
      </c>
      <c r="K4293" s="1">
        <v>0</v>
      </c>
      <c r="L4293" s="1">
        <v>0</v>
      </c>
    </row>
    <row r="4294" spans="1:12" x14ac:dyDescent="0.2">
      <c r="A4294" s="1">
        <v>4293</v>
      </c>
      <c r="B4294" s="1" t="s">
        <v>9409</v>
      </c>
      <c r="C4294" s="1">
        <v>180</v>
      </c>
      <c r="D4294" s="1">
        <v>85</v>
      </c>
      <c r="E4294" s="1" t="s">
        <v>9475</v>
      </c>
      <c r="F4294" s="1" t="s">
        <v>9476</v>
      </c>
      <c r="G4294" s="1" t="s">
        <v>9476</v>
      </c>
      <c r="H4294" s="1" t="s">
        <v>9478</v>
      </c>
      <c r="I4294" s="1">
        <v>0</v>
      </c>
      <c r="J4294" s="1">
        <v>1</v>
      </c>
      <c r="K4294" s="1">
        <v>0</v>
      </c>
      <c r="L4294" s="1">
        <v>1</v>
      </c>
    </row>
    <row r="4295" spans="1:12" x14ac:dyDescent="0.2">
      <c r="A4295" s="1">
        <v>4294</v>
      </c>
      <c r="B4295" s="1" t="s">
        <v>9411</v>
      </c>
      <c r="C4295" s="1">
        <v>10464</v>
      </c>
      <c r="D4295" s="1">
        <v>3539</v>
      </c>
      <c r="E4295" s="1" t="s">
        <v>9475</v>
      </c>
      <c r="F4295" s="1" t="s">
        <v>9479</v>
      </c>
      <c r="G4295" s="1" t="s">
        <v>9479</v>
      </c>
      <c r="H4295" s="1" t="s">
        <v>9478</v>
      </c>
      <c r="I4295" s="1">
        <v>0</v>
      </c>
      <c r="J4295" s="1">
        <v>0</v>
      </c>
      <c r="K4295" s="1">
        <v>0</v>
      </c>
      <c r="L4295" s="1">
        <v>0</v>
      </c>
    </row>
    <row r="4296" spans="1:12" x14ac:dyDescent="0.2">
      <c r="A4296" s="1">
        <v>4295</v>
      </c>
      <c r="B4296" s="1" t="s">
        <v>9413</v>
      </c>
      <c r="C4296" s="1">
        <v>12385</v>
      </c>
      <c r="D4296" s="1">
        <v>3704</v>
      </c>
      <c r="E4296" s="1" t="s">
        <v>9475</v>
      </c>
      <c r="F4296" s="1" t="s">
        <v>9479</v>
      </c>
      <c r="G4296" s="1" t="s">
        <v>9479</v>
      </c>
      <c r="H4296" s="1" t="s">
        <v>9482</v>
      </c>
      <c r="I4296" s="1">
        <v>0</v>
      </c>
      <c r="J4296" s="1">
        <v>0</v>
      </c>
      <c r="K4296" s="1">
        <v>0</v>
      </c>
      <c r="L4296" s="1">
        <v>0</v>
      </c>
    </row>
    <row r="4297" spans="1:12" x14ac:dyDescent="0.2">
      <c r="A4297" s="1">
        <v>4296</v>
      </c>
      <c r="B4297" s="1" t="s">
        <v>9415</v>
      </c>
      <c r="C4297" s="1">
        <v>21654</v>
      </c>
      <c r="D4297" s="1">
        <v>5362</v>
      </c>
      <c r="E4297" s="1" t="s">
        <v>9475</v>
      </c>
      <c r="F4297" s="1" t="s">
        <v>9479</v>
      </c>
      <c r="G4297" s="1" t="s">
        <v>9479</v>
      </c>
      <c r="H4297" s="1" t="s">
        <v>9478</v>
      </c>
      <c r="I4297" s="1">
        <v>0</v>
      </c>
      <c r="J4297" s="1">
        <v>1</v>
      </c>
      <c r="K4297" s="1">
        <v>0</v>
      </c>
      <c r="L4297" s="1">
        <v>1</v>
      </c>
    </row>
    <row r="4298" spans="1:12" x14ac:dyDescent="0.2">
      <c r="A4298" s="1">
        <v>4297</v>
      </c>
      <c r="B4298" s="1" t="s">
        <v>9417</v>
      </c>
      <c r="C4298" s="1">
        <v>16595</v>
      </c>
      <c r="D4298" s="1">
        <v>4613</v>
      </c>
      <c r="E4298" s="1" t="s">
        <v>9475</v>
      </c>
      <c r="F4298" s="1" t="s">
        <v>9479</v>
      </c>
      <c r="G4298" s="1" t="s">
        <v>9479</v>
      </c>
      <c r="H4298" s="1" t="s">
        <v>9478</v>
      </c>
      <c r="I4298" s="1">
        <v>0</v>
      </c>
      <c r="J4298" s="1">
        <v>1</v>
      </c>
      <c r="K4298" s="1">
        <v>0</v>
      </c>
      <c r="L4298" s="1">
        <v>1</v>
      </c>
    </row>
    <row r="4299" spans="1:12" x14ac:dyDescent="0.2">
      <c r="A4299" s="1">
        <v>4298</v>
      </c>
      <c r="B4299" s="1" t="s">
        <v>9419</v>
      </c>
      <c r="C4299" s="1">
        <v>3712</v>
      </c>
      <c r="D4299" s="1">
        <v>1246</v>
      </c>
      <c r="E4299" s="1" t="s">
        <v>9475</v>
      </c>
      <c r="F4299" s="1" t="s">
        <v>9479</v>
      </c>
      <c r="G4299" s="1" t="s">
        <v>9479</v>
      </c>
      <c r="H4299" s="1" t="s">
        <v>9478</v>
      </c>
      <c r="I4299" s="1">
        <v>0</v>
      </c>
      <c r="J4299" s="1">
        <v>0</v>
      </c>
      <c r="K4299" s="1">
        <v>0</v>
      </c>
      <c r="L4299" s="1">
        <v>0</v>
      </c>
    </row>
    <row r="4300" spans="1:12" x14ac:dyDescent="0.2">
      <c r="A4300" s="1">
        <v>4299</v>
      </c>
      <c r="B4300" s="1" t="s">
        <v>9421</v>
      </c>
      <c r="C4300" s="1">
        <v>122</v>
      </c>
      <c r="D4300" s="1">
        <v>43</v>
      </c>
      <c r="E4300" s="1" t="s">
        <v>9475</v>
      </c>
      <c r="F4300" s="1" t="s">
        <v>9476</v>
      </c>
      <c r="G4300" s="1" t="s">
        <v>9476</v>
      </c>
      <c r="H4300" s="1" t="s">
        <v>9478</v>
      </c>
      <c r="I4300" s="1">
        <v>0</v>
      </c>
      <c r="J4300" s="1">
        <v>0</v>
      </c>
      <c r="K4300" s="1">
        <v>0</v>
      </c>
      <c r="L4300" s="1">
        <v>0</v>
      </c>
    </row>
    <row r="4301" spans="1:12" x14ac:dyDescent="0.2">
      <c r="A4301" s="1">
        <v>4300</v>
      </c>
      <c r="B4301" s="1" t="s">
        <v>9423</v>
      </c>
      <c r="C4301" s="1">
        <v>2772</v>
      </c>
      <c r="D4301" s="1">
        <v>795</v>
      </c>
      <c r="E4301" s="1" t="s">
        <v>9475</v>
      </c>
      <c r="F4301" s="1" t="s">
        <v>9476</v>
      </c>
      <c r="G4301" s="1" t="s">
        <v>9476</v>
      </c>
      <c r="H4301" s="1" t="s">
        <v>9478</v>
      </c>
      <c r="I4301" s="1">
        <v>0</v>
      </c>
      <c r="J4301" s="1">
        <v>0</v>
      </c>
      <c r="K4301" s="1">
        <v>0</v>
      </c>
      <c r="L4301" s="1">
        <v>0</v>
      </c>
    </row>
    <row r="4302" spans="1:12" x14ac:dyDescent="0.2">
      <c r="A4302" s="1">
        <v>4301</v>
      </c>
      <c r="B4302" s="1" t="s">
        <v>9425</v>
      </c>
      <c r="C4302" s="1">
        <v>6785</v>
      </c>
      <c r="D4302" s="1">
        <v>810</v>
      </c>
      <c r="E4302" s="1" t="s">
        <v>9475</v>
      </c>
      <c r="F4302" s="1" t="s">
        <v>9479</v>
      </c>
      <c r="G4302" s="1" t="s">
        <v>9479</v>
      </c>
      <c r="H4302" s="1" t="s">
        <v>9478</v>
      </c>
      <c r="I4302" s="1">
        <v>0</v>
      </c>
      <c r="J4302" s="1">
        <v>1</v>
      </c>
      <c r="K4302" s="1">
        <v>0</v>
      </c>
      <c r="L4302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BF65-DCF3-9E42-BA7F-B4D244F04546}">
  <dimension ref="A1:S4302"/>
  <sheetViews>
    <sheetView topLeftCell="A48" workbookViewId="0">
      <selection activeCell="B1" sqref="B1:S1048576"/>
    </sheetView>
  </sheetViews>
  <sheetFormatPr baseColWidth="10" defaultRowHeight="16" x14ac:dyDescent="0.2"/>
  <sheetData>
    <row r="1" spans="1:19" x14ac:dyDescent="0.2">
      <c r="B1" t="s">
        <v>0</v>
      </c>
      <c r="C1" t="s">
        <v>10341</v>
      </c>
      <c r="D1" t="s">
        <v>10342</v>
      </c>
      <c r="E1" t="s">
        <v>10343</v>
      </c>
      <c r="F1" t="s">
        <v>10344</v>
      </c>
      <c r="G1" t="s">
        <v>10345</v>
      </c>
      <c r="H1" t="s">
        <v>10346</v>
      </c>
      <c r="I1" t="s">
        <v>10347</v>
      </c>
      <c r="J1" t="s">
        <v>10348</v>
      </c>
      <c r="K1" t="s">
        <v>10349</v>
      </c>
      <c r="L1" t="s">
        <v>10350</v>
      </c>
      <c r="M1" t="s">
        <v>10351</v>
      </c>
      <c r="N1" t="s">
        <v>10352</v>
      </c>
      <c r="O1" t="s">
        <v>10353</v>
      </c>
      <c r="P1" t="s">
        <v>10354</v>
      </c>
      <c r="Q1" t="s">
        <v>10355</v>
      </c>
      <c r="R1" t="s">
        <v>10356</v>
      </c>
      <c r="S1" t="s">
        <v>7</v>
      </c>
    </row>
    <row r="2" spans="1:19" x14ac:dyDescent="0.2">
      <c r="A2">
        <v>1</v>
      </c>
      <c r="B2" t="s">
        <v>9474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10357</v>
      </c>
      <c r="N2" t="s">
        <v>9475</v>
      </c>
      <c r="O2" t="s">
        <v>9476</v>
      </c>
      <c r="P2" t="s">
        <v>9477</v>
      </c>
      <c r="Q2">
        <v>116</v>
      </c>
      <c r="R2">
        <v>99</v>
      </c>
      <c r="S2" t="s">
        <v>9478</v>
      </c>
    </row>
    <row r="3" spans="1:19" x14ac:dyDescent="0.2">
      <c r="A3">
        <v>2</v>
      </c>
      <c r="B3" t="s">
        <v>12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>
        <v>0</v>
      </c>
      <c r="M3" t="s">
        <v>13</v>
      </c>
      <c r="N3" t="s">
        <v>9475</v>
      </c>
      <c r="O3" t="s">
        <v>9479</v>
      </c>
      <c r="P3" t="s">
        <v>9479</v>
      </c>
      <c r="Q3">
        <v>50</v>
      </c>
      <c r="R3">
        <v>19</v>
      </c>
      <c r="S3" t="s">
        <v>9478</v>
      </c>
    </row>
    <row r="4" spans="1:19" x14ac:dyDescent="0.2">
      <c r="A4">
        <v>3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19</v>
      </c>
      <c r="N4" t="s">
        <v>9475</v>
      </c>
      <c r="O4" t="s">
        <v>9476</v>
      </c>
      <c r="P4" t="s">
        <v>9477</v>
      </c>
      <c r="Q4">
        <v>459</v>
      </c>
      <c r="R4">
        <v>191</v>
      </c>
      <c r="S4" t="s">
        <v>9478</v>
      </c>
    </row>
    <row r="5" spans="1:19" x14ac:dyDescent="0.2">
      <c r="A5">
        <v>4</v>
      </c>
      <c r="B5" t="s">
        <v>23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0</v>
      </c>
      <c r="M5" t="s">
        <v>24</v>
      </c>
      <c r="N5" t="s">
        <v>9475</v>
      </c>
      <c r="O5" t="s">
        <v>9479</v>
      </c>
      <c r="P5" t="s">
        <v>9480</v>
      </c>
      <c r="Q5">
        <v>524</v>
      </c>
      <c r="R5">
        <v>207</v>
      </c>
      <c r="S5" t="s">
        <v>9478</v>
      </c>
    </row>
    <row r="6" spans="1:19" x14ac:dyDescent="0.2">
      <c r="A6">
        <v>5</v>
      </c>
      <c r="B6" t="s">
        <v>25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26</v>
      </c>
      <c r="N6" t="s">
        <v>9481</v>
      </c>
      <c r="O6" t="s">
        <v>9476</v>
      </c>
      <c r="P6" t="s">
        <v>9477</v>
      </c>
      <c r="Q6">
        <v>50</v>
      </c>
      <c r="R6">
        <v>1</v>
      </c>
      <c r="S6" t="s">
        <v>9478</v>
      </c>
    </row>
    <row r="7" spans="1:19" x14ac:dyDescent="0.2">
      <c r="A7">
        <v>6</v>
      </c>
      <c r="B7" t="s">
        <v>42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0</v>
      </c>
      <c r="M7" t="s">
        <v>43</v>
      </c>
      <c r="N7" t="s">
        <v>9481</v>
      </c>
      <c r="O7" t="s">
        <v>9479</v>
      </c>
      <c r="P7" t="s">
        <v>9479</v>
      </c>
      <c r="Q7">
        <v>82</v>
      </c>
      <c r="R7">
        <v>33</v>
      </c>
      <c r="S7" t="s">
        <v>9478</v>
      </c>
    </row>
    <row r="8" spans="1:19" x14ac:dyDescent="0.2">
      <c r="A8">
        <v>7</v>
      </c>
      <c r="B8" t="s">
        <v>44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 t="s">
        <v>45</v>
      </c>
      <c r="N8" t="s">
        <v>9475</v>
      </c>
      <c r="O8" t="s">
        <v>9476</v>
      </c>
      <c r="P8" t="s">
        <v>9476</v>
      </c>
      <c r="Q8">
        <v>344000</v>
      </c>
      <c r="R8">
        <v>86959</v>
      </c>
      <c r="S8" t="s">
        <v>9482</v>
      </c>
    </row>
    <row r="9" spans="1:19" x14ac:dyDescent="0.2">
      <c r="A9">
        <v>8</v>
      </c>
      <c r="B9" t="s">
        <v>47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48</v>
      </c>
      <c r="N9" t="s">
        <v>9475</v>
      </c>
      <c r="O9" t="s">
        <v>9476</v>
      </c>
      <c r="P9" t="s">
        <v>9477</v>
      </c>
      <c r="Q9">
        <v>60414</v>
      </c>
      <c r="R9">
        <v>18595</v>
      </c>
      <c r="S9" t="s">
        <v>9478</v>
      </c>
    </row>
    <row r="10" spans="1:19" x14ac:dyDescent="0.2">
      <c r="A10">
        <v>9</v>
      </c>
      <c r="B10" t="s">
        <v>49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50</v>
      </c>
      <c r="N10" t="s">
        <v>9475</v>
      </c>
      <c r="O10" t="s">
        <v>9476</v>
      </c>
      <c r="P10" t="s">
        <v>9476</v>
      </c>
      <c r="Q10">
        <v>1442800</v>
      </c>
      <c r="R10">
        <v>392875</v>
      </c>
      <c r="S10" t="s">
        <v>9482</v>
      </c>
    </row>
    <row r="11" spans="1:19" x14ac:dyDescent="0.2">
      <c r="A11">
        <v>10</v>
      </c>
      <c r="B11" t="s">
        <v>51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52</v>
      </c>
      <c r="N11" t="s">
        <v>9475</v>
      </c>
      <c r="O11" t="s">
        <v>9476</v>
      </c>
      <c r="P11" t="s">
        <v>9477</v>
      </c>
      <c r="Q11">
        <v>162954</v>
      </c>
      <c r="R11">
        <v>36838</v>
      </c>
      <c r="S11" t="s">
        <v>9482</v>
      </c>
    </row>
    <row r="12" spans="1:19" x14ac:dyDescent="0.2">
      <c r="A12">
        <v>11</v>
      </c>
      <c r="B12" t="s">
        <v>53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54</v>
      </c>
      <c r="N12" t="s">
        <v>9475</v>
      </c>
      <c r="O12" t="s">
        <v>9476</v>
      </c>
      <c r="P12" t="s">
        <v>9477</v>
      </c>
      <c r="Q12">
        <v>76689</v>
      </c>
      <c r="R12">
        <v>22334</v>
      </c>
      <c r="S12" t="s">
        <v>9478</v>
      </c>
    </row>
    <row r="13" spans="1:19" x14ac:dyDescent="0.2">
      <c r="A13">
        <v>12</v>
      </c>
      <c r="B13" t="s">
        <v>55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56</v>
      </c>
      <c r="N13" t="s">
        <v>9475</v>
      </c>
      <c r="O13" t="s">
        <v>9476</v>
      </c>
      <c r="P13" t="s">
        <v>9477</v>
      </c>
      <c r="Q13">
        <v>98776</v>
      </c>
      <c r="R13">
        <v>25458</v>
      </c>
      <c r="S13" t="s">
        <v>9482</v>
      </c>
    </row>
    <row r="14" spans="1:19" x14ac:dyDescent="0.2">
      <c r="A14">
        <v>13</v>
      </c>
      <c r="B14" t="s">
        <v>9483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10358</v>
      </c>
      <c r="N14" t="s">
        <v>9475</v>
      </c>
      <c r="O14" t="s">
        <v>9476</v>
      </c>
      <c r="P14" t="s">
        <v>9476</v>
      </c>
      <c r="Q14">
        <v>40</v>
      </c>
      <c r="R14">
        <v>12</v>
      </c>
      <c r="S14" t="s">
        <v>9478</v>
      </c>
    </row>
    <row r="15" spans="1:19" x14ac:dyDescent="0.2">
      <c r="A15">
        <v>14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58</v>
      </c>
      <c r="N15" t="s">
        <v>9475</v>
      </c>
      <c r="O15" t="s">
        <v>9476</v>
      </c>
      <c r="P15" t="s">
        <v>9477</v>
      </c>
      <c r="Q15">
        <v>38892</v>
      </c>
      <c r="R15">
        <v>9958</v>
      </c>
      <c r="S15" t="s">
        <v>9478</v>
      </c>
    </row>
    <row r="16" spans="1:19" x14ac:dyDescent="0.2">
      <c r="A16">
        <v>15</v>
      </c>
      <c r="B16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60</v>
      </c>
      <c r="N16" t="s">
        <v>9475</v>
      </c>
      <c r="O16" t="s">
        <v>9476</v>
      </c>
      <c r="P16" t="s">
        <v>9477</v>
      </c>
      <c r="Q16">
        <v>281</v>
      </c>
      <c r="R16">
        <v>102</v>
      </c>
      <c r="S16" t="s">
        <v>9478</v>
      </c>
    </row>
    <row r="17" spans="1:19" x14ac:dyDescent="0.2">
      <c r="A17">
        <v>16</v>
      </c>
      <c r="B17" t="s">
        <v>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62</v>
      </c>
      <c r="N17" t="s">
        <v>9475</v>
      </c>
      <c r="O17" t="s">
        <v>9476</v>
      </c>
      <c r="P17" t="s">
        <v>9477</v>
      </c>
      <c r="Q17">
        <v>1400</v>
      </c>
      <c r="R17">
        <v>378</v>
      </c>
      <c r="S17" t="s">
        <v>9478</v>
      </c>
    </row>
    <row r="18" spans="1:19" x14ac:dyDescent="0.2">
      <c r="A18">
        <v>17</v>
      </c>
      <c r="B18" t="s">
        <v>9484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10359</v>
      </c>
      <c r="N18" t="s">
        <v>9475</v>
      </c>
      <c r="O18" t="s">
        <v>9479</v>
      </c>
      <c r="P18" t="s">
        <v>9479</v>
      </c>
      <c r="Q18">
        <v>1</v>
      </c>
      <c r="R18">
        <v>1</v>
      </c>
      <c r="S18" t="s">
        <v>9478</v>
      </c>
    </row>
    <row r="19" spans="1:19" x14ac:dyDescent="0.2">
      <c r="A19">
        <v>18</v>
      </c>
      <c r="B19" t="s">
        <v>9485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10360</v>
      </c>
      <c r="N19" t="s">
        <v>9481</v>
      </c>
      <c r="O19" t="s">
        <v>9476</v>
      </c>
      <c r="P19" t="s">
        <v>9476</v>
      </c>
      <c r="Q19">
        <v>90</v>
      </c>
      <c r="R19">
        <v>1</v>
      </c>
      <c r="S19" t="s">
        <v>9478</v>
      </c>
    </row>
    <row r="20" spans="1:19" x14ac:dyDescent="0.2">
      <c r="A20">
        <v>19</v>
      </c>
      <c r="B20" t="s">
        <v>9486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10361</v>
      </c>
      <c r="N20" t="s">
        <v>9481</v>
      </c>
      <c r="O20" t="s">
        <v>9476</v>
      </c>
      <c r="P20" t="s">
        <v>9477</v>
      </c>
      <c r="Q20">
        <v>10870</v>
      </c>
      <c r="R20">
        <v>2</v>
      </c>
      <c r="S20" t="s">
        <v>9478</v>
      </c>
    </row>
    <row r="21" spans="1:19" x14ac:dyDescent="0.2">
      <c r="A21">
        <v>20</v>
      </c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64</v>
      </c>
      <c r="N21" t="s">
        <v>9481</v>
      </c>
      <c r="O21" t="s">
        <v>9479</v>
      </c>
      <c r="P21" t="s">
        <v>9479</v>
      </c>
      <c r="Q21">
        <v>100</v>
      </c>
      <c r="R21">
        <v>5</v>
      </c>
      <c r="S21" t="s">
        <v>9478</v>
      </c>
    </row>
    <row r="22" spans="1:19" x14ac:dyDescent="0.2">
      <c r="A22">
        <v>21</v>
      </c>
      <c r="B22" t="s">
        <v>68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69</v>
      </c>
      <c r="N22" t="s">
        <v>9475</v>
      </c>
      <c r="O22" t="s">
        <v>9479</v>
      </c>
      <c r="P22" t="s">
        <v>9479</v>
      </c>
      <c r="Q22">
        <v>50</v>
      </c>
      <c r="R22">
        <v>16</v>
      </c>
      <c r="S22" t="s">
        <v>9478</v>
      </c>
    </row>
    <row r="23" spans="1:19" x14ac:dyDescent="0.2">
      <c r="A23">
        <v>22</v>
      </c>
      <c r="B23" t="s">
        <v>70</v>
      </c>
      <c r="C23">
        <v>0</v>
      </c>
      <c r="D23">
        <v>0</v>
      </c>
      <c r="E23">
        <v>0</v>
      </c>
      <c r="F23">
        <v>6</v>
      </c>
      <c r="G23">
        <v>6</v>
      </c>
      <c r="H23">
        <v>0</v>
      </c>
      <c r="I23">
        <v>0</v>
      </c>
      <c r="J23">
        <v>0</v>
      </c>
      <c r="K23">
        <v>1</v>
      </c>
      <c r="L23">
        <v>1</v>
      </c>
      <c r="M23" t="s">
        <v>71</v>
      </c>
      <c r="N23" t="s">
        <v>9475</v>
      </c>
      <c r="O23" t="s">
        <v>9476</v>
      </c>
      <c r="P23" t="s">
        <v>9476</v>
      </c>
      <c r="Q23">
        <v>25</v>
      </c>
      <c r="R23">
        <v>167</v>
      </c>
      <c r="S23" t="s">
        <v>9478</v>
      </c>
    </row>
    <row r="24" spans="1:19" x14ac:dyDescent="0.2">
      <c r="A24">
        <v>23</v>
      </c>
      <c r="B24" t="s">
        <v>92</v>
      </c>
      <c r="C24">
        <v>1</v>
      </c>
      <c r="D24">
        <v>1</v>
      </c>
      <c r="E24">
        <v>0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 t="s">
        <v>93</v>
      </c>
      <c r="N24" t="s">
        <v>9475</v>
      </c>
      <c r="O24" t="s">
        <v>9479</v>
      </c>
      <c r="P24" t="s">
        <v>9479</v>
      </c>
      <c r="Q24">
        <v>70</v>
      </c>
      <c r="R24">
        <v>32</v>
      </c>
      <c r="S24" t="s">
        <v>9478</v>
      </c>
    </row>
    <row r="25" spans="1:19" x14ac:dyDescent="0.2">
      <c r="A25">
        <v>24</v>
      </c>
      <c r="B25" t="s">
        <v>130</v>
      </c>
      <c r="C25">
        <v>0</v>
      </c>
      <c r="D25">
        <v>0</v>
      </c>
      <c r="E25">
        <v>0</v>
      </c>
      <c r="F25">
        <v>6</v>
      </c>
      <c r="G25">
        <v>6</v>
      </c>
      <c r="H25">
        <v>0</v>
      </c>
      <c r="I25">
        <v>0</v>
      </c>
      <c r="J25">
        <v>0</v>
      </c>
      <c r="K25">
        <v>1</v>
      </c>
      <c r="L25">
        <v>1</v>
      </c>
      <c r="M25" t="s">
        <v>10362</v>
      </c>
      <c r="N25" t="s">
        <v>9481</v>
      </c>
      <c r="O25" t="s">
        <v>9479</v>
      </c>
      <c r="P25" t="s">
        <v>9479</v>
      </c>
      <c r="Q25">
        <v>35</v>
      </c>
      <c r="R25">
        <v>1</v>
      </c>
      <c r="S25" t="s">
        <v>9478</v>
      </c>
    </row>
    <row r="26" spans="1:19" x14ac:dyDescent="0.2">
      <c r="A26">
        <v>25</v>
      </c>
      <c r="B26" t="s">
        <v>9487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0</v>
      </c>
      <c r="M26" t="s">
        <v>10363</v>
      </c>
      <c r="N26" t="s">
        <v>9481</v>
      </c>
      <c r="O26" t="s">
        <v>9479</v>
      </c>
      <c r="P26" t="s">
        <v>9479</v>
      </c>
      <c r="Q26">
        <v>30</v>
      </c>
      <c r="R26">
        <v>10</v>
      </c>
      <c r="S26" t="s">
        <v>9478</v>
      </c>
    </row>
    <row r="27" spans="1:19" x14ac:dyDescent="0.2">
      <c r="A27">
        <v>26</v>
      </c>
      <c r="B27" t="s">
        <v>132</v>
      </c>
      <c r="C27">
        <v>2</v>
      </c>
      <c r="D27">
        <v>2</v>
      </c>
      <c r="E27">
        <v>2</v>
      </c>
      <c r="F27">
        <v>0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 t="s">
        <v>133</v>
      </c>
      <c r="N27" t="s">
        <v>9475</v>
      </c>
      <c r="O27" t="s">
        <v>9476</v>
      </c>
      <c r="P27" t="s">
        <v>9476</v>
      </c>
      <c r="Q27">
        <v>625</v>
      </c>
      <c r="R27">
        <v>490</v>
      </c>
      <c r="S27" t="s">
        <v>9478</v>
      </c>
    </row>
    <row r="28" spans="1:19" x14ac:dyDescent="0.2">
      <c r="A28">
        <v>27</v>
      </c>
      <c r="B28" t="s">
        <v>135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1</v>
      </c>
      <c r="M28" t="s">
        <v>136</v>
      </c>
      <c r="N28" t="s">
        <v>9475</v>
      </c>
      <c r="O28" t="s">
        <v>9479</v>
      </c>
      <c r="P28" t="s">
        <v>9479</v>
      </c>
      <c r="Q28">
        <v>7851</v>
      </c>
      <c r="R28">
        <v>866</v>
      </c>
      <c r="S28" t="s">
        <v>9478</v>
      </c>
    </row>
    <row r="29" spans="1:19" x14ac:dyDescent="0.2">
      <c r="A29">
        <v>28</v>
      </c>
      <c r="B29" t="s">
        <v>140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 t="s">
        <v>141</v>
      </c>
      <c r="N29" t="s">
        <v>9475</v>
      </c>
      <c r="O29" t="s">
        <v>9476</v>
      </c>
      <c r="P29" t="s">
        <v>9477</v>
      </c>
      <c r="Q29">
        <v>221</v>
      </c>
      <c r="R29">
        <v>67</v>
      </c>
      <c r="S29" t="s">
        <v>9478</v>
      </c>
    </row>
    <row r="30" spans="1:19" x14ac:dyDescent="0.2">
      <c r="A30">
        <v>29</v>
      </c>
      <c r="B30" t="s">
        <v>142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143</v>
      </c>
      <c r="N30" t="s">
        <v>9475</v>
      </c>
      <c r="O30" t="s">
        <v>9476</v>
      </c>
      <c r="P30" t="s">
        <v>9488</v>
      </c>
      <c r="Q30">
        <v>40</v>
      </c>
      <c r="R30">
        <v>20</v>
      </c>
      <c r="S30" t="s">
        <v>9478</v>
      </c>
    </row>
    <row r="31" spans="1:19" x14ac:dyDescent="0.2">
      <c r="A31">
        <v>30</v>
      </c>
      <c r="B31" t="s">
        <v>144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1</v>
      </c>
      <c r="M31" t="s">
        <v>145</v>
      </c>
      <c r="N31" t="s">
        <v>9475</v>
      </c>
      <c r="O31" t="s">
        <v>9476</v>
      </c>
      <c r="P31" t="s">
        <v>9488</v>
      </c>
      <c r="Q31">
        <v>103</v>
      </c>
      <c r="R31">
        <v>73</v>
      </c>
      <c r="S31" t="s">
        <v>9478</v>
      </c>
    </row>
    <row r="32" spans="1:19" x14ac:dyDescent="0.2">
      <c r="A32">
        <v>31</v>
      </c>
      <c r="B32" t="s">
        <v>146</v>
      </c>
      <c r="C32">
        <v>1</v>
      </c>
      <c r="D32">
        <v>1</v>
      </c>
      <c r="E32">
        <v>1</v>
      </c>
      <c r="F32">
        <v>2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 t="s">
        <v>147</v>
      </c>
      <c r="N32" t="s">
        <v>9475</v>
      </c>
      <c r="O32" t="s">
        <v>9479</v>
      </c>
      <c r="P32" t="s">
        <v>9479</v>
      </c>
      <c r="Q32">
        <v>100</v>
      </c>
      <c r="R32">
        <v>66</v>
      </c>
      <c r="S32" t="s">
        <v>9478</v>
      </c>
    </row>
    <row r="33" spans="1:19" x14ac:dyDescent="0.2">
      <c r="A33">
        <v>32</v>
      </c>
      <c r="B33" t="s">
        <v>148</v>
      </c>
      <c r="C33">
        <v>0</v>
      </c>
      <c r="D33">
        <v>0</v>
      </c>
      <c r="E33">
        <v>0</v>
      </c>
      <c r="F33">
        <v>2</v>
      </c>
      <c r="G33">
        <v>2</v>
      </c>
      <c r="H33">
        <v>0</v>
      </c>
      <c r="I33">
        <v>0</v>
      </c>
      <c r="J33">
        <v>0</v>
      </c>
      <c r="K33">
        <v>1</v>
      </c>
      <c r="L33">
        <v>1</v>
      </c>
      <c r="M33" t="s">
        <v>149</v>
      </c>
      <c r="N33" t="s">
        <v>9475</v>
      </c>
      <c r="O33" t="s">
        <v>9479</v>
      </c>
      <c r="P33" t="s">
        <v>9479</v>
      </c>
      <c r="Q33">
        <v>62</v>
      </c>
      <c r="R33">
        <v>22</v>
      </c>
      <c r="S33" t="s">
        <v>9478</v>
      </c>
    </row>
    <row r="34" spans="1:19" x14ac:dyDescent="0.2">
      <c r="A34">
        <v>33</v>
      </c>
      <c r="B34" t="s">
        <v>160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 t="s">
        <v>161</v>
      </c>
      <c r="N34" t="s">
        <v>9475</v>
      </c>
      <c r="O34" t="s">
        <v>9476</v>
      </c>
      <c r="P34" t="s">
        <v>9476</v>
      </c>
      <c r="Q34">
        <v>3553</v>
      </c>
      <c r="R34">
        <v>355</v>
      </c>
      <c r="S34" t="s">
        <v>9478</v>
      </c>
    </row>
    <row r="35" spans="1:19" x14ac:dyDescent="0.2">
      <c r="A35">
        <v>34</v>
      </c>
      <c r="B35" t="s">
        <v>172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173</v>
      </c>
      <c r="N35" t="s">
        <v>9475</v>
      </c>
      <c r="O35" t="s">
        <v>9479</v>
      </c>
      <c r="P35" t="s">
        <v>9479</v>
      </c>
      <c r="Q35">
        <v>44</v>
      </c>
      <c r="R35">
        <v>27</v>
      </c>
      <c r="S35" t="s">
        <v>9478</v>
      </c>
    </row>
    <row r="36" spans="1:19" x14ac:dyDescent="0.2">
      <c r="A36">
        <v>35</v>
      </c>
      <c r="B36" t="s">
        <v>9489</v>
      </c>
      <c r="C36">
        <v>1</v>
      </c>
      <c r="D36">
        <v>1</v>
      </c>
      <c r="E36">
        <v>0</v>
      </c>
      <c r="F36">
        <v>5</v>
      </c>
      <c r="G36">
        <v>4</v>
      </c>
      <c r="H36">
        <v>1</v>
      </c>
      <c r="I36">
        <v>1</v>
      </c>
      <c r="J36">
        <v>0</v>
      </c>
      <c r="K36">
        <v>1</v>
      </c>
      <c r="L36">
        <v>1</v>
      </c>
      <c r="M36" t="s">
        <v>10364</v>
      </c>
      <c r="N36" t="s">
        <v>9481</v>
      </c>
      <c r="O36" t="s">
        <v>9479</v>
      </c>
      <c r="P36" t="s">
        <v>9479</v>
      </c>
      <c r="Q36">
        <v>25</v>
      </c>
      <c r="R36">
        <v>7</v>
      </c>
      <c r="S36" t="s">
        <v>9478</v>
      </c>
    </row>
    <row r="37" spans="1:19" x14ac:dyDescent="0.2">
      <c r="A37">
        <v>36</v>
      </c>
      <c r="B37" t="s">
        <v>174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 t="s">
        <v>175</v>
      </c>
      <c r="N37" t="s">
        <v>9475</v>
      </c>
      <c r="O37" t="s">
        <v>9479</v>
      </c>
      <c r="P37" t="s">
        <v>9479</v>
      </c>
      <c r="Q37">
        <v>299</v>
      </c>
      <c r="R37">
        <v>21</v>
      </c>
      <c r="S37" t="s">
        <v>9478</v>
      </c>
    </row>
    <row r="38" spans="1:19" x14ac:dyDescent="0.2">
      <c r="A38">
        <v>37</v>
      </c>
      <c r="B38" t="s">
        <v>9490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10365</v>
      </c>
      <c r="N38" t="s">
        <v>9481</v>
      </c>
      <c r="O38" t="s">
        <v>9476</v>
      </c>
      <c r="P38" t="s">
        <v>9476</v>
      </c>
      <c r="Q38">
        <v>32</v>
      </c>
      <c r="R38">
        <v>9</v>
      </c>
      <c r="S38" t="s">
        <v>9478</v>
      </c>
    </row>
    <row r="39" spans="1:19" x14ac:dyDescent="0.2">
      <c r="A39">
        <v>38</v>
      </c>
      <c r="B39" t="s">
        <v>180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1</v>
      </c>
      <c r="M39" t="s">
        <v>181</v>
      </c>
      <c r="N39" t="s">
        <v>9475</v>
      </c>
      <c r="O39" t="s">
        <v>9479</v>
      </c>
      <c r="P39" t="s">
        <v>9479</v>
      </c>
      <c r="Q39">
        <v>40</v>
      </c>
      <c r="R39">
        <v>12</v>
      </c>
      <c r="S39" t="s">
        <v>9478</v>
      </c>
    </row>
    <row r="40" spans="1:19" x14ac:dyDescent="0.2">
      <c r="A40">
        <v>39</v>
      </c>
      <c r="B40" t="s">
        <v>196</v>
      </c>
      <c r="C40">
        <v>0</v>
      </c>
      <c r="D40">
        <v>0</v>
      </c>
      <c r="E40">
        <v>0</v>
      </c>
      <c r="F40">
        <v>11</v>
      </c>
      <c r="G40">
        <v>11</v>
      </c>
      <c r="H40">
        <v>0</v>
      </c>
      <c r="I40">
        <v>0</v>
      </c>
      <c r="J40">
        <v>0</v>
      </c>
      <c r="K40">
        <v>1</v>
      </c>
      <c r="L40">
        <v>1</v>
      </c>
      <c r="M40" t="s">
        <v>197</v>
      </c>
      <c r="N40" t="s">
        <v>9481</v>
      </c>
      <c r="O40" t="s">
        <v>9479</v>
      </c>
      <c r="P40" t="s">
        <v>9479</v>
      </c>
      <c r="Q40">
        <v>25</v>
      </c>
      <c r="R40">
        <v>9</v>
      </c>
      <c r="S40" t="s">
        <v>9478</v>
      </c>
    </row>
    <row r="41" spans="1:19" x14ac:dyDescent="0.2">
      <c r="A41">
        <v>40</v>
      </c>
      <c r="B41" t="s">
        <v>198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199</v>
      </c>
      <c r="N41" t="s">
        <v>9481</v>
      </c>
      <c r="O41" t="s">
        <v>9479</v>
      </c>
      <c r="P41" t="s">
        <v>9479</v>
      </c>
      <c r="Q41">
        <v>130</v>
      </c>
      <c r="R41">
        <v>2</v>
      </c>
      <c r="S41" t="s">
        <v>9478</v>
      </c>
    </row>
    <row r="42" spans="1:19" x14ac:dyDescent="0.2">
      <c r="A42">
        <v>41</v>
      </c>
      <c r="B42" t="s">
        <v>202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203</v>
      </c>
      <c r="N42" t="s">
        <v>9481</v>
      </c>
      <c r="O42" t="s">
        <v>9476</v>
      </c>
      <c r="P42" t="s">
        <v>9476</v>
      </c>
      <c r="Q42">
        <v>383</v>
      </c>
      <c r="R42">
        <v>80</v>
      </c>
      <c r="S42" t="s">
        <v>9478</v>
      </c>
    </row>
    <row r="43" spans="1:19" x14ac:dyDescent="0.2">
      <c r="A43">
        <v>42</v>
      </c>
      <c r="B43" t="s">
        <v>204</v>
      </c>
      <c r="C43">
        <v>1</v>
      </c>
      <c r="D43">
        <v>1</v>
      </c>
      <c r="E43">
        <v>1</v>
      </c>
      <c r="F43">
        <v>0</v>
      </c>
      <c r="G43">
        <v>0</v>
      </c>
      <c r="H43">
        <v>1</v>
      </c>
      <c r="I43">
        <v>1</v>
      </c>
      <c r="J43">
        <v>1</v>
      </c>
      <c r="K43">
        <v>0</v>
      </c>
      <c r="L43">
        <v>0</v>
      </c>
      <c r="M43" t="s">
        <v>205</v>
      </c>
      <c r="N43" t="s">
        <v>9475</v>
      </c>
      <c r="O43" t="s">
        <v>9476</v>
      </c>
      <c r="P43" t="s">
        <v>9477</v>
      </c>
      <c r="Q43">
        <v>5019</v>
      </c>
      <c r="R43">
        <v>2208</v>
      </c>
      <c r="S43" t="s">
        <v>9482</v>
      </c>
    </row>
    <row r="44" spans="1:19" x14ac:dyDescent="0.2">
      <c r="A44">
        <v>43</v>
      </c>
      <c r="B44" t="s">
        <v>206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 t="s">
        <v>207</v>
      </c>
      <c r="N44" t="s">
        <v>9475</v>
      </c>
      <c r="O44" t="s">
        <v>9476</v>
      </c>
      <c r="P44" t="s">
        <v>9476</v>
      </c>
      <c r="Q44">
        <v>7227</v>
      </c>
      <c r="R44">
        <v>2342</v>
      </c>
      <c r="S44" t="s">
        <v>9482</v>
      </c>
    </row>
    <row r="45" spans="1:19" x14ac:dyDescent="0.2">
      <c r="A45">
        <v>44</v>
      </c>
      <c r="B45" t="s">
        <v>208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1</v>
      </c>
      <c r="L45">
        <v>1</v>
      </c>
      <c r="M45" t="s">
        <v>209</v>
      </c>
      <c r="N45" t="s">
        <v>9475</v>
      </c>
      <c r="O45" t="s">
        <v>9476</v>
      </c>
      <c r="P45" t="s">
        <v>9476</v>
      </c>
      <c r="Q45">
        <v>4940</v>
      </c>
      <c r="R45">
        <v>1754</v>
      </c>
      <c r="S45" t="s">
        <v>9478</v>
      </c>
    </row>
    <row r="46" spans="1:19" x14ac:dyDescent="0.2">
      <c r="A46">
        <v>45</v>
      </c>
      <c r="B46" t="s">
        <v>210</v>
      </c>
      <c r="C46">
        <v>1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>
        <v>1</v>
      </c>
      <c r="K46">
        <v>0</v>
      </c>
      <c r="L46">
        <v>0</v>
      </c>
      <c r="M46" t="s">
        <v>211</v>
      </c>
      <c r="N46" t="s">
        <v>9475</v>
      </c>
      <c r="O46" t="s">
        <v>9476</v>
      </c>
      <c r="P46" t="s">
        <v>9477</v>
      </c>
      <c r="Q46">
        <v>1060</v>
      </c>
      <c r="R46">
        <v>534</v>
      </c>
      <c r="S46" t="s">
        <v>9478</v>
      </c>
    </row>
    <row r="47" spans="1:19" x14ac:dyDescent="0.2">
      <c r="A47">
        <v>46</v>
      </c>
      <c r="B47" t="s">
        <v>212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213</v>
      </c>
      <c r="N47" t="s">
        <v>9475</v>
      </c>
      <c r="O47" t="s">
        <v>9476</v>
      </c>
      <c r="P47" t="s">
        <v>9477</v>
      </c>
      <c r="Q47">
        <v>1141</v>
      </c>
      <c r="R47">
        <v>410</v>
      </c>
      <c r="S47" t="s">
        <v>9478</v>
      </c>
    </row>
    <row r="48" spans="1:19" x14ac:dyDescent="0.2">
      <c r="A48">
        <v>47</v>
      </c>
      <c r="B48" t="s">
        <v>214</v>
      </c>
      <c r="C48">
        <v>1</v>
      </c>
      <c r="D48">
        <v>1</v>
      </c>
      <c r="E48">
        <v>0</v>
      </c>
      <c r="F48">
        <v>1</v>
      </c>
      <c r="G48">
        <v>0</v>
      </c>
      <c r="H48">
        <v>1</v>
      </c>
      <c r="I48">
        <v>1</v>
      </c>
      <c r="J48">
        <v>0</v>
      </c>
      <c r="K48">
        <v>1</v>
      </c>
      <c r="L48">
        <v>0</v>
      </c>
      <c r="M48" t="s">
        <v>215</v>
      </c>
      <c r="N48" t="s">
        <v>9475</v>
      </c>
      <c r="O48" t="s">
        <v>9479</v>
      </c>
      <c r="P48" t="s">
        <v>9479</v>
      </c>
      <c r="Q48">
        <v>574</v>
      </c>
      <c r="R48">
        <v>230</v>
      </c>
      <c r="S48" t="s">
        <v>9478</v>
      </c>
    </row>
    <row r="49" spans="1:19" x14ac:dyDescent="0.2">
      <c r="A49">
        <v>48</v>
      </c>
      <c r="B49" t="s">
        <v>216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217</v>
      </c>
      <c r="N49" t="s">
        <v>9475</v>
      </c>
      <c r="O49" t="s">
        <v>9479</v>
      </c>
      <c r="P49" t="s">
        <v>9479</v>
      </c>
      <c r="Q49">
        <v>1012</v>
      </c>
      <c r="R49">
        <v>211</v>
      </c>
      <c r="S49" t="s">
        <v>9478</v>
      </c>
    </row>
    <row r="50" spans="1:19" x14ac:dyDescent="0.2">
      <c r="A50">
        <v>49</v>
      </c>
      <c r="B50" t="s">
        <v>218</v>
      </c>
      <c r="C50">
        <v>1</v>
      </c>
      <c r="D50">
        <v>1</v>
      </c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0</v>
      </c>
      <c r="M50" t="s">
        <v>219</v>
      </c>
      <c r="N50" t="s">
        <v>9475</v>
      </c>
      <c r="O50" t="s">
        <v>9476</v>
      </c>
      <c r="P50" t="s">
        <v>9477</v>
      </c>
      <c r="Q50">
        <v>838</v>
      </c>
      <c r="R50">
        <v>337</v>
      </c>
      <c r="S50" t="s">
        <v>9478</v>
      </c>
    </row>
    <row r="51" spans="1:19" x14ac:dyDescent="0.2">
      <c r="A51">
        <v>50</v>
      </c>
      <c r="B51" t="s">
        <v>220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221</v>
      </c>
      <c r="N51" t="s">
        <v>9475</v>
      </c>
      <c r="O51" t="s">
        <v>9476</v>
      </c>
      <c r="P51" t="s">
        <v>9476</v>
      </c>
      <c r="Q51">
        <v>8791</v>
      </c>
      <c r="R51">
        <v>2738</v>
      </c>
      <c r="S51" t="s">
        <v>9482</v>
      </c>
    </row>
    <row r="52" spans="1:19" x14ac:dyDescent="0.2">
      <c r="A52">
        <v>51</v>
      </c>
      <c r="B52" t="s">
        <v>222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223</v>
      </c>
      <c r="N52" t="s">
        <v>9475</v>
      </c>
      <c r="O52" t="s">
        <v>9476</v>
      </c>
      <c r="P52" t="s">
        <v>9477</v>
      </c>
      <c r="Q52">
        <v>230</v>
      </c>
      <c r="R52">
        <v>82</v>
      </c>
      <c r="S52" t="s">
        <v>9478</v>
      </c>
    </row>
    <row r="53" spans="1:19" x14ac:dyDescent="0.2">
      <c r="A53">
        <v>52</v>
      </c>
      <c r="B53" t="s">
        <v>224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225</v>
      </c>
      <c r="N53" t="s">
        <v>9475</v>
      </c>
      <c r="O53" t="s">
        <v>9479</v>
      </c>
      <c r="P53" t="s">
        <v>9479</v>
      </c>
      <c r="Q53">
        <v>188</v>
      </c>
      <c r="R53">
        <v>55</v>
      </c>
      <c r="S53" t="s">
        <v>9478</v>
      </c>
    </row>
    <row r="54" spans="1:19" x14ac:dyDescent="0.2">
      <c r="A54">
        <v>53</v>
      </c>
      <c r="B54" t="s">
        <v>226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227</v>
      </c>
      <c r="N54" t="s">
        <v>9475</v>
      </c>
      <c r="O54" t="s">
        <v>9479</v>
      </c>
      <c r="P54" t="s">
        <v>9479</v>
      </c>
      <c r="Q54">
        <v>2402</v>
      </c>
      <c r="R54">
        <v>728</v>
      </c>
      <c r="S54" t="s">
        <v>9478</v>
      </c>
    </row>
    <row r="55" spans="1:19" x14ac:dyDescent="0.2">
      <c r="A55">
        <v>54</v>
      </c>
      <c r="B55" t="s">
        <v>230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231</v>
      </c>
      <c r="N55" t="s">
        <v>9475</v>
      </c>
      <c r="O55" t="s">
        <v>9479</v>
      </c>
      <c r="P55" t="s">
        <v>9479</v>
      </c>
      <c r="Q55">
        <v>150</v>
      </c>
      <c r="R55">
        <v>54</v>
      </c>
      <c r="S55" t="s">
        <v>9478</v>
      </c>
    </row>
    <row r="56" spans="1:19" x14ac:dyDescent="0.2">
      <c r="A56">
        <v>55</v>
      </c>
      <c r="B56" t="s">
        <v>233</v>
      </c>
      <c r="C56">
        <v>1</v>
      </c>
      <c r="D56">
        <v>1</v>
      </c>
      <c r="E56">
        <v>0</v>
      </c>
      <c r="F56">
        <v>3</v>
      </c>
      <c r="G56">
        <v>0</v>
      </c>
      <c r="H56">
        <v>1</v>
      </c>
      <c r="I56">
        <v>1</v>
      </c>
      <c r="J56">
        <v>0</v>
      </c>
      <c r="K56">
        <v>1</v>
      </c>
      <c r="L56">
        <v>0</v>
      </c>
      <c r="M56" t="s">
        <v>234</v>
      </c>
      <c r="N56" t="s">
        <v>9475</v>
      </c>
      <c r="O56" t="s">
        <v>9479</v>
      </c>
      <c r="P56" t="s">
        <v>9479</v>
      </c>
      <c r="Q56">
        <v>41</v>
      </c>
      <c r="R56">
        <v>15</v>
      </c>
      <c r="S56" t="s">
        <v>9478</v>
      </c>
    </row>
    <row r="57" spans="1:19" x14ac:dyDescent="0.2">
      <c r="A57">
        <v>56</v>
      </c>
      <c r="B57" t="s">
        <v>235</v>
      </c>
      <c r="C57">
        <v>1</v>
      </c>
      <c r="D57">
        <v>1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0</v>
      </c>
      <c r="M57" t="s">
        <v>236</v>
      </c>
      <c r="N57" t="s">
        <v>9475</v>
      </c>
      <c r="O57" t="s">
        <v>9479</v>
      </c>
      <c r="P57" t="s">
        <v>9479</v>
      </c>
      <c r="Q57">
        <v>119</v>
      </c>
      <c r="R57">
        <v>42</v>
      </c>
      <c r="S57" t="s">
        <v>9478</v>
      </c>
    </row>
    <row r="58" spans="1:19" x14ac:dyDescent="0.2">
      <c r="A58">
        <v>57</v>
      </c>
      <c r="B58" t="s">
        <v>237</v>
      </c>
      <c r="C58">
        <v>0</v>
      </c>
      <c r="D58">
        <v>0</v>
      </c>
      <c r="E58">
        <v>0</v>
      </c>
      <c r="F58">
        <v>2</v>
      </c>
      <c r="G58">
        <v>2</v>
      </c>
      <c r="H58">
        <v>0</v>
      </c>
      <c r="I58">
        <v>0</v>
      </c>
      <c r="J58">
        <v>0</v>
      </c>
      <c r="K58">
        <v>1</v>
      </c>
      <c r="L58">
        <v>1</v>
      </c>
      <c r="M58" t="s">
        <v>238</v>
      </c>
      <c r="N58" t="s">
        <v>9475</v>
      </c>
      <c r="O58" t="s">
        <v>9479</v>
      </c>
      <c r="P58" t="s">
        <v>9479</v>
      </c>
      <c r="Q58">
        <v>399</v>
      </c>
      <c r="R58">
        <v>172</v>
      </c>
      <c r="S58" t="s">
        <v>9478</v>
      </c>
    </row>
    <row r="59" spans="1:19" x14ac:dyDescent="0.2">
      <c r="A59">
        <v>58</v>
      </c>
      <c r="B59" t="s">
        <v>239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240</v>
      </c>
      <c r="N59" t="s">
        <v>9475</v>
      </c>
      <c r="O59" t="s">
        <v>9479</v>
      </c>
      <c r="P59" t="s">
        <v>9479</v>
      </c>
      <c r="Q59">
        <v>290</v>
      </c>
      <c r="R59">
        <v>91</v>
      </c>
      <c r="S59" t="s">
        <v>9478</v>
      </c>
    </row>
    <row r="60" spans="1:19" x14ac:dyDescent="0.2">
      <c r="A60">
        <v>59</v>
      </c>
      <c r="B60" t="s">
        <v>243</v>
      </c>
      <c r="C60">
        <v>0</v>
      </c>
      <c r="D60">
        <v>0</v>
      </c>
      <c r="E60">
        <v>0</v>
      </c>
      <c r="F60">
        <v>4</v>
      </c>
      <c r="G60">
        <v>4</v>
      </c>
      <c r="H60">
        <v>0</v>
      </c>
      <c r="I60">
        <v>0</v>
      </c>
      <c r="J60">
        <v>0</v>
      </c>
      <c r="K60">
        <v>1</v>
      </c>
      <c r="L60">
        <v>1</v>
      </c>
      <c r="M60" t="s">
        <v>244</v>
      </c>
      <c r="N60" t="s">
        <v>9475</v>
      </c>
      <c r="O60" t="s">
        <v>9479</v>
      </c>
      <c r="P60" t="s">
        <v>9479</v>
      </c>
      <c r="Q60">
        <v>460</v>
      </c>
      <c r="R60">
        <v>135</v>
      </c>
      <c r="S60" t="s">
        <v>9478</v>
      </c>
    </row>
    <row r="61" spans="1:19" x14ac:dyDescent="0.2">
      <c r="A61">
        <v>60</v>
      </c>
      <c r="B61" t="s">
        <v>245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 t="s">
        <v>246</v>
      </c>
      <c r="N61" t="s">
        <v>9475</v>
      </c>
      <c r="O61" t="s">
        <v>9479</v>
      </c>
      <c r="P61" t="s">
        <v>9479</v>
      </c>
      <c r="Q61">
        <v>90</v>
      </c>
      <c r="R61">
        <v>97</v>
      </c>
      <c r="S61" t="s">
        <v>9478</v>
      </c>
    </row>
    <row r="62" spans="1:19" x14ac:dyDescent="0.2">
      <c r="A62">
        <v>61</v>
      </c>
      <c r="B62" t="s">
        <v>247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1</v>
      </c>
      <c r="L62">
        <v>1</v>
      </c>
      <c r="M62" t="s">
        <v>248</v>
      </c>
      <c r="N62" t="s">
        <v>9475</v>
      </c>
      <c r="O62" t="s">
        <v>9479</v>
      </c>
      <c r="P62" t="s">
        <v>9479</v>
      </c>
      <c r="Q62">
        <v>297</v>
      </c>
      <c r="R62">
        <v>123</v>
      </c>
      <c r="S62" t="s">
        <v>9478</v>
      </c>
    </row>
    <row r="63" spans="1:19" x14ac:dyDescent="0.2">
      <c r="A63">
        <v>62</v>
      </c>
      <c r="B63" t="s">
        <v>249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250</v>
      </c>
      <c r="N63" t="s">
        <v>9475</v>
      </c>
      <c r="O63" t="s">
        <v>9479</v>
      </c>
      <c r="P63" t="s">
        <v>9479</v>
      </c>
      <c r="Q63">
        <v>28</v>
      </c>
      <c r="R63">
        <v>8</v>
      </c>
      <c r="S63" t="s">
        <v>9478</v>
      </c>
    </row>
    <row r="64" spans="1:19" x14ac:dyDescent="0.2">
      <c r="A64">
        <v>63</v>
      </c>
      <c r="B64" t="s">
        <v>251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>
        <v>0</v>
      </c>
      <c r="J64">
        <v>0</v>
      </c>
      <c r="K64">
        <v>1</v>
      </c>
      <c r="L64">
        <v>1</v>
      </c>
      <c r="M64" t="s">
        <v>252</v>
      </c>
      <c r="N64" t="s">
        <v>9475</v>
      </c>
      <c r="O64" t="s">
        <v>9479</v>
      </c>
      <c r="P64" t="s">
        <v>9479</v>
      </c>
      <c r="Q64">
        <v>76</v>
      </c>
      <c r="R64">
        <v>35</v>
      </c>
      <c r="S64" t="s">
        <v>9478</v>
      </c>
    </row>
    <row r="65" spans="1:19" x14ac:dyDescent="0.2">
      <c r="A65">
        <v>64</v>
      </c>
      <c r="B65" t="s">
        <v>253</v>
      </c>
      <c r="C65">
        <v>1</v>
      </c>
      <c r="D65">
        <v>1</v>
      </c>
      <c r="E65">
        <v>0</v>
      </c>
      <c r="F65">
        <v>12</v>
      </c>
      <c r="G65">
        <v>6</v>
      </c>
      <c r="H65">
        <v>1</v>
      </c>
      <c r="I65">
        <v>1</v>
      </c>
      <c r="J65">
        <v>0</v>
      </c>
      <c r="K65">
        <v>1</v>
      </c>
      <c r="L65">
        <v>1</v>
      </c>
      <c r="M65" t="s">
        <v>254</v>
      </c>
      <c r="N65" t="s">
        <v>9475</v>
      </c>
      <c r="O65" t="s">
        <v>9479</v>
      </c>
      <c r="P65" t="s">
        <v>9479</v>
      </c>
      <c r="Q65">
        <v>327</v>
      </c>
      <c r="R65">
        <v>88</v>
      </c>
      <c r="S65" t="s">
        <v>9478</v>
      </c>
    </row>
    <row r="66" spans="1:19" x14ac:dyDescent="0.2">
      <c r="A66">
        <v>65</v>
      </c>
      <c r="B66" t="s">
        <v>255</v>
      </c>
      <c r="C66">
        <v>2</v>
      </c>
      <c r="D66">
        <v>2</v>
      </c>
      <c r="E66">
        <v>1</v>
      </c>
      <c r="F66">
        <v>19</v>
      </c>
      <c r="G66">
        <v>17</v>
      </c>
      <c r="H66">
        <v>1</v>
      </c>
      <c r="I66">
        <v>1</v>
      </c>
      <c r="J66">
        <v>1</v>
      </c>
      <c r="K66">
        <v>1</v>
      </c>
      <c r="L66">
        <v>1</v>
      </c>
      <c r="M66" t="s">
        <v>256</v>
      </c>
      <c r="N66" t="s">
        <v>9475</v>
      </c>
      <c r="O66" t="s">
        <v>9479</v>
      </c>
      <c r="P66" t="s">
        <v>9479</v>
      </c>
      <c r="Q66">
        <v>20</v>
      </c>
      <c r="R66">
        <v>20</v>
      </c>
      <c r="S66" t="s">
        <v>9478</v>
      </c>
    </row>
    <row r="67" spans="1:19" x14ac:dyDescent="0.2">
      <c r="A67">
        <v>66</v>
      </c>
      <c r="B67" t="s">
        <v>257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 t="s">
        <v>258</v>
      </c>
      <c r="N67" t="s">
        <v>9475</v>
      </c>
      <c r="O67" t="s">
        <v>9479</v>
      </c>
      <c r="P67" t="s">
        <v>9479</v>
      </c>
      <c r="Q67">
        <v>75</v>
      </c>
      <c r="R67">
        <v>25</v>
      </c>
      <c r="S67" t="s">
        <v>9478</v>
      </c>
    </row>
    <row r="68" spans="1:19" x14ac:dyDescent="0.2">
      <c r="A68">
        <v>67</v>
      </c>
      <c r="B68" t="s">
        <v>259</v>
      </c>
      <c r="C68">
        <v>1</v>
      </c>
      <c r="D68">
        <v>1</v>
      </c>
      <c r="E68">
        <v>0</v>
      </c>
      <c r="F68">
        <v>3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 t="s">
        <v>260</v>
      </c>
      <c r="N68" t="s">
        <v>9475</v>
      </c>
      <c r="O68" t="s">
        <v>9479</v>
      </c>
      <c r="P68" t="s">
        <v>9479</v>
      </c>
      <c r="Q68">
        <v>50</v>
      </c>
      <c r="R68">
        <v>26</v>
      </c>
      <c r="S68" t="s">
        <v>9478</v>
      </c>
    </row>
    <row r="69" spans="1:19" x14ac:dyDescent="0.2">
      <c r="A69">
        <v>68</v>
      </c>
      <c r="B69" t="s">
        <v>261</v>
      </c>
      <c r="C69">
        <v>1</v>
      </c>
      <c r="D69">
        <v>1</v>
      </c>
      <c r="E69">
        <v>0</v>
      </c>
      <c r="F69">
        <v>1</v>
      </c>
      <c r="G69">
        <v>0</v>
      </c>
      <c r="H69">
        <v>1</v>
      </c>
      <c r="I69">
        <v>1</v>
      </c>
      <c r="J69">
        <v>0</v>
      </c>
      <c r="K69">
        <v>1</v>
      </c>
      <c r="L69">
        <v>0</v>
      </c>
      <c r="M69" t="s">
        <v>262</v>
      </c>
      <c r="N69" t="s">
        <v>9475</v>
      </c>
      <c r="O69" t="s">
        <v>9479</v>
      </c>
      <c r="P69" t="s">
        <v>9479</v>
      </c>
      <c r="Q69">
        <v>180</v>
      </c>
      <c r="R69">
        <v>127</v>
      </c>
      <c r="S69" t="s">
        <v>9478</v>
      </c>
    </row>
    <row r="70" spans="1:19" x14ac:dyDescent="0.2">
      <c r="A70">
        <v>69</v>
      </c>
      <c r="B70" t="s">
        <v>263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264</v>
      </c>
      <c r="N70" t="s">
        <v>9475</v>
      </c>
      <c r="O70" t="s">
        <v>9479</v>
      </c>
      <c r="P70" t="s">
        <v>9479</v>
      </c>
      <c r="Q70">
        <v>275</v>
      </c>
      <c r="R70">
        <v>101</v>
      </c>
      <c r="S70" t="s">
        <v>9478</v>
      </c>
    </row>
    <row r="71" spans="1:19" x14ac:dyDescent="0.2">
      <c r="A71">
        <v>70</v>
      </c>
      <c r="B71" t="s">
        <v>265</v>
      </c>
      <c r="C71">
        <v>1</v>
      </c>
      <c r="D71">
        <v>1</v>
      </c>
      <c r="E71">
        <v>0</v>
      </c>
      <c r="F71">
        <v>2</v>
      </c>
      <c r="G71">
        <v>1</v>
      </c>
      <c r="H71">
        <v>1</v>
      </c>
      <c r="I71">
        <v>1</v>
      </c>
      <c r="J71">
        <v>0</v>
      </c>
      <c r="K71">
        <v>1</v>
      </c>
      <c r="L71">
        <v>1</v>
      </c>
      <c r="M71" t="s">
        <v>266</v>
      </c>
      <c r="N71" t="s">
        <v>9475</v>
      </c>
      <c r="O71" t="s">
        <v>9479</v>
      </c>
      <c r="P71" t="s">
        <v>9479</v>
      </c>
      <c r="Q71">
        <v>253</v>
      </c>
      <c r="R71">
        <v>184</v>
      </c>
      <c r="S71" t="s">
        <v>9478</v>
      </c>
    </row>
    <row r="72" spans="1:19" x14ac:dyDescent="0.2">
      <c r="A72">
        <v>71</v>
      </c>
      <c r="B72" t="s">
        <v>267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268</v>
      </c>
      <c r="N72" t="s">
        <v>9475</v>
      </c>
      <c r="O72" t="s">
        <v>9479</v>
      </c>
      <c r="P72" t="s">
        <v>9479</v>
      </c>
      <c r="Q72">
        <v>28</v>
      </c>
      <c r="R72">
        <v>17</v>
      </c>
      <c r="S72" t="s">
        <v>9478</v>
      </c>
    </row>
    <row r="73" spans="1:19" x14ac:dyDescent="0.2">
      <c r="A73">
        <v>72</v>
      </c>
      <c r="B73" t="s">
        <v>269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270</v>
      </c>
      <c r="N73" t="s">
        <v>9475</v>
      </c>
      <c r="O73" t="s">
        <v>9479</v>
      </c>
      <c r="P73" t="s">
        <v>9479</v>
      </c>
      <c r="Q73">
        <v>220</v>
      </c>
      <c r="R73">
        <v>80</v>
      </c>
      <c r="S73" t="s">
        <v>9478</v>
      </c>
    </row>
    <row r="74" spans="1:19" x14ac:dyDescent="0.2">
      <c r="A74">
        <v>73</v>
      </c>
      <c r="B74" t="s">
        <v>271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272</v>
      </c>
      <c r="N74" t="s">
        <v>9481</v>
      </c>
      <c r="O74" t="s">
        <v>9479</v>
      </c>
      <c r="P74" t="s">
        <v>9479</v>
      </c>
      <c r="Q74">
        <v>25</v>
      </c>
      <c r="R74">
        <v>3</v>
      </c>
      <c r="S74" t="s">
        <v>9478</v>
      </c>
    </row>
    <row r="75" spans="1:19" x14ac:dyDescent="0.2">
      <c r="A75">
        <v>74</v>
      </c>
      <c r="B75" t="s">
        <v>273</v>
      </c>
      <c r="C75">
        <v>1</v>
      </c>
      <c r="D75">
        <v>1</v>
      </c>
      <c r="E75">
        <v>0</v>
      </c>
      <c r="F75">
        <v>3</v>
      </c>
      <c r="G75">
        <v>2</v>
      </c>
      <c r="H75">
        <v>1</v>
      </c>
      <c r="I75">
        <v>1</v>
      </c>
      <c r="J75">
        <v>0</v>
      </c>
      <c r="K75">
        <v>1</v>
      </c>
      <c r="L75">
        <v>1</v>
      </c>
      <c r="M75" t="s">
        <v>274</v>
      </c>
      <c r="N75" t="s">
        <v>9481</v>
      </c>
      <c r="O75" t="s">
        <v>9479</v>
      </c>
      <c r="P75" t="s">
        <v>9479</v>
      </c>
      <c r="Q75">
        <v>63</v>
      </c>
      <c r="R75">
        <v>4</v>
      </c>
      <c r="S75" t="s">
        <v>9478</v>
      </c>
    </row>
    <row r="76" spans="1:19" x14ac:dyDescent="0.2">
      <c r="A76">
        <v>75</v>
      </c>
      <c r="B76" t="s">
        <v>275</v>
      </c>
      <c r="C76">
        <v>1</v>
      </c>
      <c r="D76">
        <v>1</v>
      </c>
      <c r="E76">
        <v>0</v>
      </c>
      <c r="F76">
        <v>2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 t="s">
        <v>276</v>
      </c>
      <c r="N76" t="s">
        <v>9481</v>
      </c>
      <c r="O76" t="s">
        <v>9479</v>
      </c>
      <c r="P76" t="s">
        <v>9479</v>
      </c>
      <c r="Q76">
        <v>295</v>
      </c>
      <c r="R76">
        <v>3</v>
      </c>
      <c r="S76" t="s">
        <v>9478</v>
      </c>
    </row>
    <row r="77" spans="1:19" x14ac:dyDescent="0.2">
      <c r="A77">
        <v>76</v>
      </c>
      <c r="B77" t="s">
        <v>9491</v>
      </c>
      <c r="C77">
        <v>1</v>
      </c>
      <c r="D77">
        <v>1</v>
      </c>
      <c r="E77">
        <v>0</v>
      </c>
      <c r="F77">
        <v>1</v>
      </c>
      <c r="G77">
        <v>0</v>
      </c>
      <c r="H77">
        <v>1</v>
      </c>
      <c r="I77">
        <v>1</v>
      </c>
      <c r="J77">
        <v>0</v>
      </c>
      <c r="K77">
        <v>1</v>
      </c>
      <c r="L77">
        <v>0</v>
      </c>
      <c r="M77" t="s">
        <v>10366</v>
      </c>
      <c r="N77" t="s">
        <v>9481</v>
      </c>
      <c r="O77" t="s">
        <v>9479</v>
      </c>
      <c r="P77" t="s">
        <v>9479</v>
      </c>
      <c r="Q77">
        <v>115</v>
      </c>
      <c r="R77">
        <v>11</v>
      </c>
      <c r="S77" t="s">
        <v>9478</v>
      </c>
    </row>
    <row r="78" spans="1:19" x14ac:dyDescent="0.2">
      <c r="A78">
        <v>77</v>
      </c>
      <c r="B78" t="s">
        <v>9492</v>
      </c>
      <c r="C78">
        <v>1</v>
      </c>
      <c r="D78">
        <v>1</v>
      </c>
      <c r="E78">
        <v>0</v>
      </c>
      <c r="F78">
        <v>3</v>
      </c>
      <c r="G78">
        <v>2</v>
      </c>
      <c r="H78">
        <v>1</v>
      </c>
      <c r="I78">
        <v>1</v>
      </c>
      <c r="J78">
        <v>0</v>
      </c>
      <c r="K78">
        <v>1</v>
      </c>
      <c r="L78">
        <v>1</v>
      </c>
      <c r="M78" t="s">
        <v>10367</v>
      </c>
      <c r="N78" t="s">
        <v>9481</v>
      </c>
      <c r="O78" t="s">
        <v>9479</v>
      </c>
      <c r="P78" t="s">
        <v>9479</v>
      </c>
      <c r="Q78">
        <v>70</v>
      </c>
      <c r="R78">
        <v>1</v>
      </c>
      <c r="S78" t="s">
        <v>9478</v>
      </c>
    </row>
    <row r="79" spans="1:19" x14ac:dyDescent="0.2">
      <c r="A79">
        <v>78</v>
      </c>
      <c r="B79" t="s">
        <v>277</v>
      </c>
      <c r="C79">
        <v>2</v>
      </c>
      <c r="D79">
        <v>2</v>
      </c>
      <c r="E79">
        <v>1</v>
      </c>
      <c r="F79">
        <v>2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 t="s">
        <v>278</v>
      </c>
      <c r="N79" t="s">
        <v>9481</v>
      </c>
      <c r="O79" t="s">
        <v>9479</v>
      </c>
      <c r="P79" t="s">
        <v>9479</v>
      </c>
      <c r="Q79">
        <v>34</v>
      </c>
      <c r="R79">
        <v>2</v>
      </c>
      <c r="S79" t="s">
        <v>9478</v>
      </c>
    </row>
    <row r="80" spans="1:19" x14ac:dyDescent="0.2">
      <c r="A80">
        <v>79</v>
      </c>
      <c r="B80" t="s">
        <v>281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282</v>
      </c>
      <c r="N80" t="s">
        <v>9481</v>
      </c>
      <c r="O80" t="s">
        <v>9479</v>
      </c>
      <c r="P80" t="s">
        <v>9479</v>
      </c>
      <c r="Q80">
        <v>18000</v>
      </c>
      <c r="R80">
        <v>55</v>
      </c>
      <c r="S80" t="s">
        <v>9478</v>
      </c>
    </row>
    <row r="81" spans="1:19" x14ac:dyDescent="0.2">
      <c r="A81">
        <v>80</v>
      </c>
      <c r="B81" t="s">
        <v>283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284</v>
      </c>
      <c r="N81" t="s">
        <v>9481</v>
      </c>
      <c r="O81" t="s">
        <v>9479</v>
      </c>
      <c r="P81" t="s">
        <v>9479</v>
      </c>
      <c r="Q81">
        <v>230</v>
      </c>
      <c r="R81">
        <v>17</v>
      </c>
      <c r="S81" t="s">
        <v>9478</v>
      </c>
    </row>
    <row r="82" spans="1:19" x14ac:dyDescent="0.2">
      <c r="A82">
        <v>81</v>
      </c>
      <c r="B82" t="s">
        <v>285</v>
      </c>
      <c r="C82">
        <v>1</v>
      </c>
      <c r="D82">
        <v>1</v>
      </c>
      <c r="E82">
        <v>0</v>
      </c>
      <c r="F82">
        <v>4</v>
      </c>
      <c r="G82">
        <v>0</v>
      </c>
      <c r="H82">
        <v>1</v>
      </c>
      <c r="I82">
        <v>1</v>
      </c>
      <c r="J82">
        <v>0</v>
      </c>
      <c r="K82">
        <v>1</v>
      </c>
      <c r="L82">
        <v>0</v>
      </c>
      <c r="M82" t="s">
        <v>286</v>
      </c>
      <c r="N82" t="s">
        <v>9475</v>
      </c>
      <c r="O82" t="s">
        <v>9479</v>
      </c>
      <c r="P82" t="s">
        <v>9479</v>
      </c>
      <c r="Q82">
        <v>46</v>
      </c>
      <c r="R82">
        <v>21</v>
      </c>
      <c r="S82" t="s">
        <v>9478</v>
      </c>
    </row>
    <row r="83" spans="1:19" x14ac:dyDescent="0.2">
      <c r="A83">
        <v>82</v>
      </c>
      <c r="B83" t="s">
        <v>287</v>
      </c>
      <c r="C83">
        <v>1</v>
      </c>
      <c r="D83">
        <v>1</v>
      </c>
      <c r="E83">
        <v>0</v>
      </c>
      <c r="F83">
        <v>1</v>
      </c>
      <c r="G83">
        <v>0</v>
      </c>
      <c r="H83">
        <v>1</v>
      </c>
      <c r="I83">
        <v>1</v>
      </c>
      <c r="J83">
        <v>0</v>
      </c>
      <c r="K83">
        <v>1</v>
      </c>
      <c r="L83">
        <v>0</v>
      </c>
      <c r="M83" t="s">
        <v>288</v>
      </c>
      <c r="N83" t="s">
        <v>9481</v>
      </c>
      <c r="O83" t="s">
        <v>9479</v>
      </c>
      <c r="P83" t="s">
        <v>9479</v>
      </c>
      <c r="Q83">
        <v>125</v>
      </c>
      <c r="R83">
        <v>4</v>
      </c>
      <c r="S83" t="s">
        <v>9478</v>
      </c>
    </row>
    <row r="84" spans="1:19" x14ac:dyDescent="0.2">
      <c r="A84">
        <v>83</v>
      </c>
      <c r="B84" t="s">
        <v>289</v>
      </c>
      <c r="C84">
        <v>1</v>
      </c>
      <c r="D84">
        <v>1</v>
      </c>
      <c r="E84">
        <v>0</v>
      </c>
      <c r="F84">
        <v>3</v>
      </c>
      <c r="G84">
        <v>1</v>
      </c>
      <c r="H84">
        <v>1</v>
      </c>
      <c r="I84">
        <v>1</v>
      </c>
      <c r="J84">
        <v>0</v>
      </c>
      <c r="K84">
        <v>1</v>
      </c>
      <c r="L84">
        <v>1</v>
      </c>
      <c r="M84" t="s">
        <v>290</v>
      </c>
      <c r="N84" t="s">
        <v>9475</v>
      </c>
      <c r="O84" t="s">
        <v>9479</v>
      </c>
      <c r="P84" t="s">
        <v>9479</v>
      </c>
      <c r="Q84">
        <v>40</v>
      </c>
      <c r="R84">
        <v>17</v>
      </c>
      <c r="S84" t="s">
        <v>9478</v>
      </c>
    </row>
    <row r="85" spans="1:19" x14ac:dyDescent="0.2">
      <c r="A85">
        <v>84</v>
      </c>
      <c r="B85" t="s">
        <v>291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292</v>
      </c>
      <c r="N85" t="s">
        <v>9475</v>
      </c>
      <c r="O85" t="s">
        <v>9479</v>
      </c>
      <c r="P85" t="s">
        <v>9479</v>
      </c>
      <c r="Q85">
        <v>99</v>
      </c>
      <c r="R85">
        <v>30</v>
      </c>
      <c r="S85" t="s">
        <v>9478</v>
      </c>
    </row>
    <row r="86" spans="1:19" x14ac:dyDescent="0.2">
      <c r="A86">
        <v>85</v>
      </c>
      <c r="B86" t="s">
        <v>304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305</v>
      </c>
      <c r="N86" t="s">
        <v>9475</v>
      </c>
      <c r="O86" t="s">
        <v>9479</v>
      </c>
      <c r="P86" t="s">
        <v>9479</v>
      </c>
      <c r="Q86">
        <v>50</v>
      </c>
      <c r="R86">
        <v>21</v>
      </c>
      <c r="S86" t="s">
        <v>9478</v>
      </c>
    </row>
    <row r="87" spans="1:19" x14ac:dyDescent="0.2">
      <c r="A87">
        <v>86</v>
      </c>
      <c r="B87" t="s">
        <v>308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309</v>
      </c>
      <c r="N87" t="s">
        <v>9475</v>
      </c>
      <c r="O87" t="s">
        <v>9479</v>
      </c>
      <c r="P87" t="s">
        <v>9479</v>
      </c>
      <c r="Q87">
        <v>58</v>
      </c>
      <c r="R87">
        <v>28</v>
      </c>
      <c r="S87" t="s">
        <v>9478</v>
      </c>
    </row>
    <row r="88" spans="1:19" x14ac:dyDescent="0.2">
      <c r="A88">
        <v>87</v>
      </c>
      <c r="B88" t="s">
        <v>312</v>
      </c>
      <c r="C88">
        <v>1</v>
      </c>
      <c r="D88">
        <v>1</v>
      </c>
      <c r="E88">
        <v>0</v>
      </c>
      <c r="F88">
        <v>1</v>
      </c>
      <c r="G88">
        <v>0</v>
      </c>
      <c r="H88">
        <v>1</v>
      </c>
      <c r="I88">
        <v>1</v>
      </c>
      <c r="J88">
        <v>0</v>
      </c>
      <c r="K88">
        <v>1</v>
      </c>
      <c r="L88">
        <v>0</v>
      </c>
      <c r="M88" t="s">
        <v>313</v>
      </c>
      <c r="N88" t="s">
        <v>9481</v>
      </c>
      <c r="O88" t="s">
        <v>9479</v>
      </c>
      <c r="P88" t="s">
        <v>9479</v>
      </c>
      <c r="Q88">
        <v>240</v>
      </c>
      <c r="R88">
        <v>8</v>
      </c>
      <c r="S88" t="s">
        <v>9478</v>
      </c>
    </row>
    <row r="89" spans="1:19" x14ac:dyDescent="0.2">
      <c r="A89">
        <v>88</v>
      </c>
      <c r="B89" t="s">
        <v>9493</v>
      </c>
      <c r="C89">
        <v>0</v>
      </c>
      <c r="D89">
        <v>0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 t="s">
        <v>10368</v>
      </c>
      <c r="N89" t="s">
        <v>9481</v>
      </c>
      <c r="O89" t="s">
        <v>9479</v>
      </c>
      <c r="P89" t="s">
        <v>9479</v>
      </c>
      <c r="Q89">
        <v>102</v>
      </c>
      <c r="R89">
        <v>3</v>
      </c>
      <c r="S89" t="s">
        <v>9478</v>
      </c>
    </row>
    <row r="90" spans="1:19" x14ac:dyDescent="0.2">
      <c r="A90">
        <v>89</v>
      </c>
      <c r="B90" t="s">
        <v>320</v>
      </c>
      <c r="C90">
        <v>1</v>
      </c>
      <c r="D90">
        <v>1</v>
      </c>
      <c r="E90">
        <v>0</v>
      </c>
      <c r="F90">
        <v>1</v>
      </c>
      <c r="G90">
        <v>0</v>
      </c>
      <c r="H90">
        <v>1</v>
      </c>
      <c r="I90">
        <v>1</v>
      </c>
      <c r="J90">
        <v>0</v>
      </c>
      <c r="K90">
        <v>1</v>
      </c>
      <c r="L90">
        <v>0</v>
      </c>
      <c r="M90" t="s">
        <v>321</v>
      </c>
      <c r="N90" t="s">
        <v>9475</v>
      </c>
      <c r="O90" t="s">
        <v>9479</v>
      </c>
      <c r="P90" t="s">
        <v>9479</v>
      </c>
      <c r="Q90">
        <v>55</v>
      </c>
      <c r="R90">
        <v>31</v>
      </c>
      <c r="S90" t="s">
        <v>9478</v>
      </c>
    </row>
    <row r="91" spans="1:19" x14ac:dyDescent="0.2">
      <c r="A91">
        <v>90</v>
      </c>
      <c r="B91" t="s">
        <v>322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323</v>
      </c>
      <c r="N91" t="s">
        <v>9481</v>
      </c>
      <c r="O91" t="s">
        <v>9479</v>
      </c>
      <c r="P91" t="s">
        <v>9479</v>
      </c>
      <c r="Q91">
        <v>41</v>
      </c>
      <c r="R91">
        <v>2</v>
      </c>
      <c r="S91" t="s">
        <v>9478</v>
      </c>
    </row>
    <row r="92" spans="1:19" x14ac:dyDescent="0.2">
      <c r="A92">
        <v>91</v>
      </c>
      <c r="B92" t="s">
        <v>324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325</v>
      </c>
      <c r="N92" t="s">
        <v>9475</v>
      </c>
      <c r="O92" t="s">
        <v>9479</v>
      </c>
      <c r="P92" t="s">
        <v>9479</v>
      </c>
      <c r="Q92">
        <v>160</v>
      </c>
      <c r="R92">
        <v>55</v>
      </c>
      <c r="S92" t="s">
        <v>9478</v>
      </c>
    </row>
    <row r="93" spans="1:19" x14ac:dyDescent="0.2">
      <c r="A93">
        <v>92</v>
      </c>
      <c r="B93" t="s">
        <v>326</v>
      </c>
      <c r="C93">
        <v>1</v>
      </c>
      <c r="D93">
        <v>1</v>
      </c>
      <c r="E93">
        <v>0</v>
      </c>
      <c r="F93">
        <v>1</v>
      </c>
      <c r="G93">
        <v>0</v>
      </c>
      <c r="H93">
        <v>1</v>
      </c>
      <c r="I93">
        <v>1</v>
      </c>
      <c r="J93">
        <v>0</v>
      </c>
      <c r="K93">
        <v>1</v>
      </c>
      <c r="L93">
        <v>0</v>
      </c>
      <c r="M93" t="s">
        <v>327</v>
      </c>
      <c r="N93" t="s">
        <v>9481</v>
      </c>
      <c r="O93" t="s">
        <v>9479</v>
      </c>
      <c r="P93" t="s">
        <v>9479</v>
      </c>
      <c r="Q93">
        <v>85</v>
      </c>
      <c r="R93">
        <v>2</v>
      </c>
      <c r="S93" t="s">
        <v>9478</v>
      </c>
    </row>
    <row r="94" spans="1:19" x14ac:dyDescent="0.2">
      <c r="A94">
        <v>93</v>
      </c>
      <c r="B94" t="s">
        <v>328</v>
      </c>
      <c r="C94">
        <v>1</v>
      </c>
      <c r="D94">
        <v>1</v>
      </c>
      <c r="E94">
        <v>0</v>
      </c>
      <c r="F94">
        <v>4</v>
      </c>
      <c r="G94">
        <v>3</v>
      </c>
      <c r="H94">
        <v>1</v>
      </c>
      <c r="I94">
        <v>1</v>
      </c>
      <c r="J94">
        <v>0</v>
      </c>
      <c r="K94">
        <v>1</v>
      </c>
      <c r="L94">
        <v>1</v>
      </c>
      <c r="M94" t="s">
        <v>329</v>
      </c>
      <c r="N94" t="s">
        <v>9475</v>
      </c>
      <c r="O94" t="s">
        <v>9479</v>
      </c>
      <c r="P94" t="s">
        <v>9479</v>
      </c>
      <c r="Q94">
        <v>25</v>
      </c>
      <c r="R94">
        <v>18</v>
      </c>
      <c r="S94" t="s">
        <v>9478</v>
      </c>
    </row>
    <row r="95" spans="1:19" x14ac:dyDescent="0.2">
      <c r="A95">
        <v>94</v>
      </c>
      <c r="B95" t="s">
        <v>9494</v>
      </c>
      <c r="C95">
        <v>1</v>
      </c>
      <c r="D95">
        <v>1</v>
      </c>
      <c r="E95">
        <v>0</v>
      </c>
      <c r="F95">
        <v>8</v>
      </c>
      <c r="G95">
        <v>2</v>
      </c>
      <c r="H95">
        <v>1</v>
      </c>
      <c r="I95">
        <v>1</v>
      </c>
      <c r="J95">
        <v>0</v>
      </c>
      <c r="K95">
        <v>1</v>
      </c>
      <c r="L95">
        <v>1</v>
      </c>
      <c r="M95" t="s">
        <v>10369</v>
      </c>
      <c r="N95" t="s">
        <v>9481</v>
      </c>
      <c r="O95" t="s">
        <v>9479</v>
      </c>
      <c r="P95" t="s">
        <v>9479</v>
      </c>
      <c r="Q95">
        <v>51</v>
      </c>
      <c r="R95">
        <v>22</v>
      </c>
      <c r="S95" t="s">
        <v>9478</v>
      </c>
    </row>
    <row r="96" spans="1:19" x14ac:dyDescent="0.2">
      <c r="A96">
        <v>95</v>
      </c>
      <c r="B96" t="s">
        <v>334</v>
      </c>
      <c r="C96">
        <v>3</v>
      </c>
      <c r="D96">
        <v>3</v>
      </c>
      <c r="E96">
        <v>2</v>
      </c>
      <c r="F96">
        <v>5</v>
      </c>
      <c r="G96">
        <v>4</v>
      </c>
      <c r="H96">
        <v>1</v>
      </c>
      <c r="I96">
        <v>1</v>
      </c>
      <c r="J96">
        <v>1</v>
      </c>
      <c r="K96">
        <v>1</v>
      </c>
      <c r="L96">
        <v>1</v>
      </c>
      <c r="M96" t="s">
        <v>335</v>
      </c>
      <c r="N96" t="s">
        <v>9481</v>
      </c>
      <c r="O96" t="s">
        <v>9479</v>
      </c>
      <c r="P96" t="s">
        <v>9479</v>
      </c>
      <c r="Q96">
        <v>600</v>
      </c>
      <c r="R96">
        <v>3</v>
      </c>
      <c r="S96" t="s">
        <v>9478</v>
      </c>
    </row>
    <row r="97" spans="1:19" x14ac:dyDescent="0.2">
      <c r="A97">
        <v>96</v>
      </c>
      <c r="B97" t="s">
        <v>340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341</v>
      </c>
      <c r="N97" t="s">
        <v>9475</v>
      </c>
      <c r="O97" t="s">
        <v>9476</v>
      </c>
      <c r="P97" t="s">
        <v>9476</v>
      </c>
      <c r="Q97">
        <v>888</v>
      </c>
      <c r="R97">
        <v>269</v>
      </c>
      <c r="S97" t="s">
        <v>9478</v>
      </c>
    </row>
    <row r="98" spans="1:19" x14ac:dyDescent="0.2">
      <c r="A98">
        <v>97</v>
      </c>
      <c r="B98" t="s">
        <v>342</v>
      </c>
      <c r="C98">
        <v>1</v>
      </c>
      <c r="D98">
        <v>1</v>
      </c>
      <c r="E98">
        <v>0</v>
      </c>
      <c r="F98">
        <v>9</v>
      </c>
      <c r="G98">
        <v>6</v>
      </c>
      <c r="H98">
        <v>1</v>
      </c>
      <c r="I98">
        <v>1</v>
      </c>
      <c r="J98">
        <v>0</v>
      </c>
      <c r="K98">
        <v>1</v>
      </c>
      <c r="L98">
        <v>1</v>
      </c>
      <c r="M98" t="s">
        <v>343</v>
      </c>
      <c r="N98" t="s">
        <v>9481</v>
      </c>
      <c r="O98" t="s">
        <v>9479</v>
      </c>
      <c r="P98" t="s">
        <v>9479</v>
      </c>
      <c r="Q98">
        <v>195</v>
      </c>
      <c r="R98">
        <v>1</v>
      </c>
      <c r="S98" t="s">
        <v>9478</v>
      </c>
    </row>
    <row r="99" spans="1:19" x14ac:dyDescent="0.2">
      <c r="A99">
        <v>98</v>
      </c>
      <c r="B99" t="s">
        <v>9495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 t="s">
        <v>10370</v>
      </c>
      <c r="N99" t="s">
        <v>9481</v>
      </c>
      <c r="O99" t="s">
        <v>9479</v>
      </c>
      <c r="P99" t="s">
        <v>9479</v>
      </c>
      <c r="Q99">
        <v>130</v>
      </c>
      <c r="R99">
        <v>8</v>
      </c>
      <c r="S99" t="s">
        <v>9478</v>
      </c>
    </row>
    <row r="100" spans="1:19" x14ac:dyDescent="0.2">
      <c r="A100">
        <v>99</v>
      </c>
      <c r="B100" t="s">
        <v>344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345</v>
      </c>
      <c r="N100" t="s">
        <v>9475</v>
      </c>
      <c r="O100" t="s">
        <v>9479</v>
      </c>
      <c r="P100" t="s">
        <v>9479</v>
      </c>
      <c r="Q100">
        <v>81</v>
      </c>
      <c r="R100">
        <v>30</v>
      </c>
      <c r="S100" t="s">
        <v>9478</v>
      </c>
    </row>
    <row r="101" spans="1:19" x14ac:dyDescent="0.2">
      <c r="A101">
        <v>100</v>
      </c>
      <c r="B101" t="s">
        <v>346</v>
      </c>
      <c r="C101">
        <v>1</v>
      </c>
      <c r="D101">
        <v>1</v>
      </c>
      <c r="E101">
        <v>0</v>
      </c>
      <c r="F101">
        <v>2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1</v>
      </c>
      <c r="M101" t="s">
        <v>347</v>
      </c>
      <c r="N101" t="s">
        <v>9475</v>
      </c>
      <c r="O101" t="s">
        <v>9479</v>
      </c>
      <c r="P101" t="s">
        <v>9479</v>
      </c>
      <c r="Q101">
        <v>120</v>
      </c>
      <c r="R101">
        <v>86</v>
      </c>
      <c r="S101" t="s">
        <v>9478</v>
      </c>
    </row>
    <row r="102" spans="1:19" x14ac:dyDescent="0.2">
      <c r="A102">
        <v>101</v>
      </c>
      <c r="B102" t="s">
        <v>9496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0</v>
      </c>
      <c r="L102">
        <v>0</v>
      </c>
      <c r="M102" t="s">
        <v>10371</v>
      </c>
      <c r="N102" t="s">
        <v>9481</v>
      </c>
      <c r="O102" t="s">
        <v>9479</v>
      </c>
      <c r="P102" t="s">
        <v>9479</v>
      </c>
      <c r="Q102">
        <v>25</v>
      </c>
      <c r="R102">
        <v>1</v>
      </c>
      <c r="S102" t="s">
        <v>9478</v>
      </c>
    </row>
    <row r="103" spans="1:19" x14ac:dyDescent="0.2">
      <c r="A103">
        <v>102</v>
      </c>
      <c r="B103" t="s">
        <v>9497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10372</v>
      </c>
      <c r="N103" t="s">
        <v>9481</v>
      </c>
      <c r="O103" t="s">
        <v>9479</v>
      </c>
      <c r="P103" t="s">
        <v>9479</v>
      </c>
      <c r="Q103">
        <v>37</v>
      </c>
      <c r="R103">
        <v>1</v>
      </c>
      <c r="S103" t="s">
        <v>9478</v>
      </c>
    </row>
    <row r="104" spans="1:19" x14ac:dyDescent="0.2">
      <c r="A104">
        <v>103</v>
      </c>
      <c r="B104" t="s">
        <v>9498</v>
      </c>
      <c r="C104">
        <v>1</v>
      </c>
      <c r="D104">
        <v>1</v>
      </c>
      <c r="E104">
        <v>0</v>
      </c>
      <c r="F104">
        <v>2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</v>
      </c>
      <c r="M104" t="s">
        <v>10373</v>
      </c>
      <c r="N104" t="s">
        <v>9481</v>
      </c>
      <c r="O104" t="s">
        <v>9479</v>
      </c>
      <c r="P104" t="s">
        <v>9479</v>
      </c>
      <c r="Q104">
        <v>100</v>
      </c>
      <c r="R104">
        <v>3</v>
      </c>
      <c r="S104" t="s">
        <v>9478</v>
      </c>
    </row>
    <row r="105" spans="1:19" x14ac:dyDescent="0.2">
      <c r="A105">
        <v>104</v>
      </c>
      <c r="B105" t="s">
        <v>9499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 t="s">
        <v>10374</v>
      </c>
      <c r="N105" t="s">
        <v>9481</v>
      </c>
      <c r="O105" t="s">
        <v>9479</v>
      </c>
      <c r="P105" t="s">
        <v>9479</v>
      </c>
      <c r="Q105">
        <v>180</v>
      </c>
      <c r="R105">
        <v>2</v>
      </c>
      <c r="S105" t="s">
        <v>9478</v>
      </c>
    </row>
    <row r="106" spans="1:19" x14ac:dyDescent="0.2">
      <c r="A106">
        <v>105</v>
      </c>
      <c r="B106" t="s">
        <v>9500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10375</v>
      </c>
      <c r="N106" t="s">
        <v>9481</v>
      </c>
      <c r="O106" t="s">
        <v>9479</v>
      </c>
      <c r="P106" t="s">
        <v>9479</v>
      </c>
      <c r="Q106">
        <v>350</v>
      </c>
      <c r="R106">
        <v>3</v>
      </c>
      <c r="S106" t="s">
        <v>9478</v>
      </c>
    </row>
    <row r="107" spans="1:19" x14ac:dyDescent="0.2">
      <c r="A107">
        <v>106</v>
      </c>
      <c r="B107" t="s">
        <v>350</v>
      </c>
      <c r="C107">
        <v>1</v>
      </c>
      <c r="D107">
        <v>1</v>
      </c>
      <c r="E107">
        <v>0</v>
      </c>
      <c r="F107">
        <v>5</v>
      </c>
      <c r="G107">
        <v>4</v>
      </c>
      <c r="H107">
        <v>1</v>
      </c>
      <c r="I107">
        <v>1</v>
      </c>
      <c r="J107">
        <v>0</v>
      </c>
      <c r="K107">
        <v>1</v>
      </c>
      <c r="L107">
        <v>1</v>
      </c>
      <c r="M107" t="s">
        <v>351</v>
      </c>
      <c r="N107" t="s">
        <v>9475</v>
      </c>
      <c r="O107" t="s">
        <v>9479</v>
      </c>
      <c r="P107" t="s">
        <v>9479</v>
      </c>
      <c r="Q107">
        <v>2060</v>
      </c>
      <c r="R107">
        <v>800</v>
      </c>
      <c r="S107" t="s">
        <v>9478</v>
      </c>
    </row>
    <row r="108" spans="1:19" x14ac:dyDescent="0.2">
      <c r="A108">
        <v>107</v>
      </c>
      <c r="B108" t="s">
        <v>352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353</v>
      </c>
      <c r="N108" t="s">
        <v>9475</v>
      </c>
      <c r="O108" t="s">
        <v>9479</v>
      </c>
      <c r="P108" t="s">
        <v>9479</v>
      </c>
      <c r="Q108">
        <v>111831</v>
      </c>
      <c r="R108">
        <v>30239</v>
      </c>
      <c r="S108" t="s">
        <v>9478</v>
      </c>
    </row>
    <row r="109" spans="1:19" x14ac:dyDescent="0.2">
      <c r="A109">
        <v>108</v>
      </c>
      <c r="B109" t="s">
        <v>354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1</v>
      </c>
      <c r="M109" t="s">
        <v>355</v>
      </c>
      <c r="N109" t="s">
        <v>9475</v>
      </c>
      <c r="O109" t="s">
        <v>9479</v>
      </c>
      <c r="P109" t="s">
        <v>9479</v>
      </c>
      <c r="Q109">
        <v>1581</v>
      </c>
      <c r="R109">
        <v>479</v>
      </c>
      <c r="S109" t="s">
        <v>9478</v>
      </c>
    </row>
    <row r="110" spans="1:19" x14ac:dyDescent="0.2">
      <c r="A110">
        <v>109</v>
      </c>
      <c r="B110" t="s">
        <v>356</v>
      </c>
      <c r="C110">
        <v>1</v>
      </c>
      <c r="D110">
        <v>1</v>
      </c>
      <c r="E110">
        <v>0</v>
      </c>
      <c r="F110">
        <v>4</v>
      </c>
      <c r="G110">
        <v>3</v>
      </c>
      <c r="H110">
        <v>1</v>
      </c>
      <c r="I110">
        <v>1</v>
      </c>
      <c r="J110">
        <v>0</v>
      </c>
      <c r="K110">
        <v>1</v>
      </c>
      <c r="L110">
        <v>1</v>
      </c>
      <c r="M110" t="s">
        <v>357</v>
      </c>
      <c r="N110" t="s">
        <v>9475</v>
      </c>
      <c r="O110" t="s">
        <v>9479</v>
      </c>
      <c r="P110" t="s">
        <v>9479</v>
      </c>
      <c r="Q110">
        <v>7444</v>
      </c>
      <c r="R110">
        <v>2282</v>
      </c>
      <c r="S110" t="s">
        <v>9478</v>
      </c>
    </row>
    <row r="111" spans="1:19" x14ac:dyDescent="0.2">
      <c r="A111">
        <v>110</v>
      </c>
      <c r="B111" t="s">
        <v>358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1</v>
      </c>
      <c r="M111" t="s">
        <v>359</v>
      </c>
      <c r="N111" t="s">
        <v>9475</v>
      </c>
      <c r="O111" t="s">
        <v>9476</v>
      </c>
      <c r="P111" t="s">
        <v>9476</v>
      </c>
      <c r="Q111">
        <v>11045</v>
      </c>
      <c r="R111">
        <v>3553</v>
      </c>
      <c r="S111" t="s">
        <v>9478</v>
      </c>
    </row>
    <row r="112" spans="1:19" x14ac:dyDescent="0.2">
      <c r="A112">
        <v>111</v>
      </c>
      <c r="B112" t="s">
        <v>360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361</v>
      </c>
      <c r="N112" t="s">
        <v>9475</v>
      </c>
      <c r="O112" t="s">
        <v>9476</v>
      </c>
      <c r="P112" t="s">
        <v>9476</v>
      </c>
      <c r="Q112">
        <v>22664</v>
      </c>
      <c r="R112">
        <v>6868</v>
      </c>
      <c r="S112" t="s">
        <v>9478</v>
      </c>
    </row>
    <row r="113" spans="1:19" x14ac:dyDescent="0.2">
      <c r="A113">
        <v>112</v>
      </c>
      <c r="B113" t="s">
        <v>362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363</v>
      </c>
      <c r="N113" t="s">
        <v>9475</v>
      </c>
      <c r="O113" t="s">
        <v>9476</v>
      </c>
      <c r="P113" t="s">
        <v>9476</v>
      </c>
      <c r="Q113">
        <v>9142</v>
      </c>
      <c r="R113">
        <v>9368</v>
      </c>
      <c r="S113" t="s">
        <v>9478</v>
      </c>
    </row>
    <row r="114" spans="1:19" x14ac:dyDescent="0.2">
      <c r="A114">
        <v>113</v>
      </c>
      <c r="B114" t="s">
        <v>364</v>
      </c>
      <c r="C114">
        <v>1</v>
      </c>
      <c r="D114">
        <v>1</v>
      </c>
      <c r="E114">
        <v>1</v>
      </c>
      <c r="F114">
        <v>4</v>
      </c>
      <c r="G114">
        <v>4</v>
      </c>
      <c r="H114">
        <v>1</v>
      </c>
      <c r="I114">
        <v>1</v>
      </c>
      <c r="J114">
        <v>1</v>
      </c>
      <c r="K114">
        <v>1</v>
      </c>
      <c r="L114">
        <v>1</v>
      </c>
      <c r="M114" t="s">
        <v>365</v>
      </c>
      <c r="N114" t="s">
        <v>9475</v>
      </c>
      <c r="O114" t="s">
        <v>9476</v>
      </c>
      <c r="P114" t="s">
        <v>9476</v>
      </c>
      <c r="Q114">
        <v>12136</v>
      </c>
      <c r="R114">
        <v>3141</v>
      </c>
      <c r="S114" t="s">
        <v>9482</v>
      </c>
    </row>
    <row r="115" spans="1:19" x14ac:dyDescent="0.2">
      <c r="A115">
        <v>114</v>
      </c>
      <c r="B115" t="s">
        <v>366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1</v>
      </c>
      <c r="M115" t="s">
        <v>367</v>
      </c>
      <c r="N115" t="s">
        <v>9475</v>
      </c>
      <c r="O115" t="s">
        <v>9479</v>
      </c>
      <c r="P115" t="s">
        <v>9479</v>
      </c>
      <c r="Q115">
        <v>350</v>
      </c>
      <c r="R115">
        <v>106</v>
      </c>
      <c r="S115" t="s">
        <v>9478</v>
      </c>
    </row>
    <row r="116" spans="1:19" x14ac:dyDescent="0.2">
      <c r="A116">
        <v>115</v>
      </c>
      <c r="B116" t="s">
        <v>368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369</v>
      </c>
      <c r="N116" t="s">
        <v>9475</v>
      </c>
      <c r="O116" t="s">
        <v>9476</v>
      </c>
      <c r="P116" t="s">
        <v>9477</v>
      </c>
      <c r="Q116">
        <v>10900</v>
      </c>
      <c r="R116">
        <v>3300</v>
      </c>
      <c r="S116" t="s">
        <v>9478</v>
      </c>
    </row>
    <row r="117" spans="1:19" x14ac:dyDescent="0.2">
      <c r="A117">
        <v>116</v>
      </c>
      <c r="B117" t="s">
        <v>370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371</v>
      </c>
      <c r="N117" t="s">
        <v>9475</v>
      </c>
      <c r="O117" t="s">
        <v>9476</v>
      </c>
      <c r="P117" t="s">
        <v>9476</v>
      </c>
      <c r="Q117">
        <v>73</v>
      </c>
      <c r="R117">
        <v>22</v>
      </c>
      <c r="S117" t="s">
        <v>9478</v>
      </c>
    </row>
    <row r="118" spans="1:19" x14ac:dyDescent="0.2">
      <c r="A118">
        <v>117</v>
      </c>
      <c r="B118" t="s">
        <v>372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373</v>
      </c>
      <c r="N118" t="s">
        <v>9475</v>
      </c>
      <c r="O118" t="s">
        <v>9476</v>
      </c>
      <c r="P118" t="s">
        <v>9476</v>
      </c>
      <c r="Q118">
        <v>501</v>
      </c>
      <c r="R118">
        <v>152</v>
      </c>
      <c r="S118" t="s">
        <v>9478</v>
      </c>
    </row>
    <row r="119" spans="1:19" x14ac:dyDescent="0.2">
      <c r="A119">
        <v>118</v>
      </c>
      <c r="B119" t="s">
        <v>9501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10376</v>
      </c>
      <c r="N119" t="s">
        <v>9481</v>
      </c>
      <c r="O119" t="s">
        <v>9479</v>
      </c>
      <c r="P119" t="s">
        <v>9479</v>
      </c>
      <c r="Q119">
        <v>75</v>
      </c>
      <c r="R119">
        <v>1</v>
      </c>
      <c r="S119" t="s">
        <v>9478</v>
      </c>
    </row>
    <row r="120" spans="1:19" x14ac:dyDescent="0.2">
      <c r="A120">
        <v>119</v>
      </c>
      <c r="B120" t="s">
        <v>379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1</v>
      </c>
      <c r="L120">
        <v>0</v>
      </c>
      <c r="M120" t="s">
        <v>380</v>
      </c>
      <c r="N120" t="s">
        <v>9475</v>
      </c>
      <c r="O120" t="s">
        <v>9479</v>
      </c>
      <c r="P120" t="s">
        <v>9479</v>
      </c>
      <c r="Q120">
        <v>67</v>
      </c>
      <c r="R120">
        <v>34</v>
      </c>
      <c r="S120" t="s">
        <v>9478</v>
      </c>
    </row>
    <row r="121" spans="1:19" x14ac:dyDescent="0.2">
      <c r="A121">
        <v>120</v>
      </c>
      <c r="B121" t="s">
        <v>385</v>
      </c>
      <c r="C121">
        <v>1</v>
      </c>
      <c r="D121">
        <v>1</v>
      </c>
      <c r="E121">
        <v>0</v>
      </c>
      <c r="F121">
        <v>3</v>
      </c>
      <c r="G121">
        <v>2</v>
      </c>
      <c r="H121">
        <v>1</v>
      </c>
      <c r="I121">
        <v>1</v>
      </c>
      <c r="J121">
        <v>0</v>
      </c>
      <c r="K121">
        <v>1</v>
      </c>
      <c r="L121">
        <v>1</v>
      </c>
      <c r="M121" t="s">
        <v>386</v>
      </c>
      <c r="N121" t="s">
        <v>9475</v>
      </c>
      <c r="O121" t="s">
        <v>9479</v>
      </c>
      <c r="P121" t="s">
        <v>9479</v>
      </c>
      <c r="Q121">
        <v>99</v>
      </c>
      <c r="R121">
        <v>70</v>
      </c>
      <c r="S121" t="s">
        <v>9478</v>
      </c>
    </row>
    <row r="122" spans="1:19" x14ac:dyDescent="0.2">
      <c r="A122">
        <v>121</v>
      </c>
      <c r="B122" t="s">
        <v>9502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10377</v>
      </c>
      <c r="N122" t="s">
        <v>9481</v>
      </c>
      <c r="O122" t="s">
        <v>9479</v>
      </c>
      <c r="P122" t="s">
        <v>9479</v>
      </c>
      <c r="Q122">
        <v>150</v>
      </c>
      <c r="R122">
        <v>11</v>
      </c>
      <c r="S122" t="s">
        <v>9478</v>
      </c>
    </row>
    <row r="123" spans="1:19" x14ac:dyDescent="0.2">
      <c r="A123">
        <v>122</v>
      </c>
      <c r="B123" t="s">
        <v>9503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10378</v>
      </c>
      <c r="N123" t="s">
        <v>9481</v>
      </c>
      <c r="O123" t="s">
        <v>9476</v>
      </c>
      <c r="P123" t="s">
        <v>9476</v>
      </c>
      <c r="Q123">
        <v>50</v>
      </c>
      <c r="R123">
        <v>13</v>
      </c>
      <c r="S123" t="s">
        <v>9478</v>
      </c>
    </row>
    <row r="124" spans="1:19" x14ac:dyDescent="0.2">
      <c r="A124">
        <v>123</v>
      </c>
      <c r="B124" t="s">
        <v>401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402</v>
      </c>
      <c r="N124" t="s">
        <v>9475</v>
      </c>
      <c r="O124" t="s">
        <v>9479</v>
      </c>
      <c r="P124" t="s">
        <v>9479</v>
      </c>
      <c r="Q124">
        <v>99</v>
      </c>
      <c r="R124">
        <v>37</v>
      </c>
      <c r="S124" t="s">
        <v>9478</v>
      </c>
    </row>
    <row r="125" spans="1:19" x14ac:dyDescent="0.2">
      <c r="A125">
        <v>124</v>
      </c>
      <c r="B125" t="s">
        <v>405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406</v>
      </c>
      <c r="N125" t="s">
        <v>9475</v>
      </c>
      <c r="O125" t="s">
        <v>9479</v>
      </c>
      <c r="P125" t="s">
        <v>9479</v>
      </c>
      <c r="Q125">
        <v>30</v>
      </c>
      <c r="R125">
        <v>24</v>
      </c>
      <c r="S125" t="s">
        <v>9478</v>
      </c>
    </row>
    <row r="126" spans="1:19" x14ac:dyDescent="0.2">
      <c r="A126">
        <v>125</v>
      </c>
      <c r="B126" t="s">
        <v>407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0</v>
      </c>
      <c r="M126" t="s">
        <v>408</v>
      </c>
      <c r="N126" t="s">
        <v>9475</v>
      </c>
      <c r="O126" t="s">
        <v>9479</v>
      </c>
      <c r="P126" t="s">
        <v>9479</v>
      </c>
      <c r="Q126">
        <v>288</v>
      </c>
      <c r="R126">
        <v>102</v>
      </c>
      <c r="S126" t="s">
        <v>9478</v>
      </c>
    </row>
    <row r="127" spans="1:19" x14ac:dyDescent="0.2">
      <c r="A127">
        <v>126</v>
      </c>
      <c r="B127" t="s">
        <v>409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1</v>
      </c>
      <c r="J127">
        <v>0</v>
      </c>
      <c r="K127">
        <v>1</v>
      </c>
      <c r="L127">
        <v>0</v>
      </c>
      <c r="M127" t="s">
        <v>410</v>
      </c>
      <c r="N127" t="s">
        <v>9481</v>
      </c>
      <c r="O127" t="s">
        <v>9479</v>
      </c>
      <c r="P127" t="s">
        <v>9479</v>
      </c>
      <c r="Q127">
        <v>200</v>
      </c>
      <c r="R127">
        <v>1</v>
      </c>
      <c r="S127" t="s">
        <v>9478</v>
      </c>
    </row>
    <row r="128" spans="1:19" x14ac:dyDescent="0.2">
      <c r="A128">
        <v>127</v>
      </c>
      <c r="B128" t="s">
        <v>415</v>
      </c>
      <c r="C128">
        <v>1</v>
      </c>
      <c r="D128">
        <v>1</v>
      </c>
      <c r="E128">
        <v>0</v>
      </c>
      <c r="F128">
        <v>2</v>
      </c>
      <c r="G128">
        <v>0</v>
      </c>
      <c r="H128">
        <v>1</v>
      </c>
      <c r="I128">
        <v>1</v>
      </c>
      <c r="J128">
        <v>0</v>
      </c>
      <c r="K128">
        <v>1</v>
      </c>
      <c r="L128">
        <v>0</v>
      </c>
      <c r="M128" t="s">
        <v>416</v>
      </c>
      <c r="N128" t="s">
        <v>9475</v>
      </c>
      <c r="O128" t="s">
        <v>9476</v>
      </c>
      <c r="P128" t="s">
        <v>9476</v>
      </c>
      <c r="Q128">
        <v>150</v>
      </c>
      <c r="R128">
        <v>13</v>
      </c>
      <c r="S128" t="s">
        <v>9478</v>
      </c>
    </row>
    <row r="129" spans="1:19" x14ac:dyDescent="0.2">
      <c r="A129">
        <v>128</v>
      </c>
      <c r="B129" t="s">
        <v>417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418</v>
      </c>
      <c r="N129" t="s">
        <v>9481</v>
      </c>
      <c r="O129" t="s">
        <v>9479</v>
      </c>
      <c r="P129" t="s">
        <v>9479</v>
      </c>
      <c r="Q129">
        <v>85</v>
      </c>
      <c r="R129">
        <v>3</v>
      </c>
      <c r="S129" t="s">
        <v>9478</v>
      </c>
    </row>
    <row r="130" spans="1:19" x14ac:dyDescent="0.2">
      <c r="A130">
        <v>129</v>
      </c>
      <c r="B130" t="s">
        <v>9504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10379</v>
      </c>
      <c r="N130" t="s">
        <v>9481</v>
      </c>
      <c r="O130" t="s">
        <v>9479</v>
      </c>
      <c r="P130" t="s">
        <v>9479</v>
      </c>
      <c r="Q130">
        <v>100</v>
      </c>
      <c r="R130">
        <v>2</v>
      </c>
      <c r="S130" t="s">
        <v>9478</v>
      </c>
    </row>
    <row r="131" spans="1:19" x14ac:dyDescent="0.2">
      <c r="A131">
        <v>130</v>
      </c>
      <c r="B131" t="s">
        <v>425</v>
      </c>
      <c r="C131">
        <v>5</v>
      </c>
      <c r="D131">
        <v>5</v>
      </c>
      <c r="E131">
        <v>5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0</v>
      </c>
      <c r="M131" t="s">
        <v>426</v>
      </c>
      <c r="N131" t="s">
        <v>9475</v>
      </c>
      <c r="O131" t="s">
        <v>9476</v>
      </c>
      <c r="P131" t="s">
        <v>9476</v>
      </c>
      <c r="Q131">
        <v>4774</v>
      </c>
      <c r="R131">
        <v>1735</v>
      </c>
      <c r="S131" t="s">
        <v>9482</v>
      </c>
    </row>
    <row r="132" spans="1:19" x14ac:dyDescent="0.2">
      <c r="A132">
        <v>131</v>
      </c>
      <c r="B132" t="s">
        <v>427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428</v>
      </c>
      <c r="N132" t="s">
        <v>9475</v>
      </c>
      <c r="O132" t="s">
        <v>9476</v>
      </c>
      <c r="P132" t="s">
        <v>9476</v>
      </c>
      <c r="Q132">
        <v>6286</v>
      </c>
      <c r="R132">
        <v>1956</v>
      </c>
      <c r="S132" t="s">
        <v>9478</v>
      </c>
    </row>
    <row r="133" spans="1:19" x14ac:dyDescent="0.2">
      <c r="A133">
        <v>132</v>
      </c>
      <c r="B133" t="s">
        <v>429</v>
      </c>
      <c r="C133">
        <v>1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1</v>
      </c>
      <c r="J133">
        <v>0</v>
      </c>
      <c r="K133">
        <v>1</v>
      </c>
      <c r="L133">
        <v>0</v>
      </c>
      <c r="M133" t="s">
        <v>430</v>
      </c>
      <c r="N133" t="s">
        <v>9475</v>
      </c>
      <c r="O133" t="s">
        <v>9476</v>
      </c>
      <c r="P133" t="s">
        <v>9476</v>
      </c>
      <c r="Q133">
        <v>3836</v>
      </c>
      <c r="R133">
        <v>2000</v>
      </c>
      <c r="S133" t="s">
        <v>9478</v>
      </c>
    </row>
    <row r="134" spans="1:19" x14ac:dyDescent="0.2">
      <c r="A134">
        <v>133</v>
      </c>
      <c r="B134" t="s">
        <v>431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432</v>
      </c>
      <c r="N134" t="s">
        <v>9475</v>
      </c>
      <c r="O134" t="s">
        <v>9476</v>
      </c>
      <c r="P134" t="s">
        <v>9476</v>
      </c>
      <c r="Q134">
        <v>89</v>
      </c>
      <c r="R134">
        <v>49</v>
      </c>
      <c r="S134" t="s">
        <v>9478</v>
      </c>
    </row>
    <row r="135" spans="1:19" x14ac:dyDescent="0.2">
      <c r="A135">
        <v>134</v>
      </c>
      <c r="B135" t="s">
        <v>433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434</v>
      </c>
      <c r="N135" t="s">
        <v>9475</v>
      </c>
      <c r="O135" t="s">
        <v>9476</v>
      </c>
      <c r="P135" t="s">
        <v>9476</v>
      </c>
      <c r="Q135">
        <v>1043</v>
      </c>
      <c r="R135">
        <v>576</v>
      </c>
      <c r="S135" t="s">
        <v>9478</v>
      </c>
    </row>
    <row r="136" spans="1:19" x14ac:dyDescent="0.2">
      <c r="A136">
        <v>135</v>
      </c>
      <c r="B136" t="s">
        <v>435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436</v>
      </c>
      <c r="N136" t="s">
        <v>9475</v>
      </c>
      <c r="O136" t="s">
        <v>9476</v>
      </c>
      <c r="P136" t="s">
        <v>9476</v>
      </c>
      <c r="Q136">
        <v>9861</v>
      </c>
      <c r="R136">
        <v>3884</v>
      </c>
      <c r="S136" t="s">
        <v>9478</v>
      </c>
    </row>
    <row r="137" spans="1:19" x14ac:dyDescent="0.2">
      <c r="A137">
        <v>136</v>
      </c>
      <c r="B137" t="s">
        <v>437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 t="s">
        <v>438</v>
      </c>
      <c r="N137" t="s">
        <v>9475</v>
      </c>
      <c r="O137" t="s">
        <v>9476</v>
      </c>
      <c r="P137" t="s">
        <v>9477</v>
      </c>
      <c r="Q137">
        <v>4801</v>
      </c>
      <c r="R137">
        <v>1726</v>
      </c>
      <c r="S137" t="s">
        <v>9478</v>
      </c>
    </row>
    <row r="138" spans="1:19" x14ac:dyDescent="0.2">
      <c r="A138">
        <v>137</v>
      </c>
      <c r="B138" t="s">
        <v>439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440</v>
      </c>
      <c r="N138" t="s">
        <v>9475</v>
      </c>
      <c r="O138" t="s">
        <v>9479</v>
      </c>
      <c r="P138" t="s">
        <v>9479</v>
      </c>
      <c r="Q138">
        <v>900</v>
      </c>
      <c r="R138">
        <v>263</v>
      </c>
      <c r="S138" t="s">
        <v>9478</v>
      </c>
    </row>
    <row r="139" spans="1:19" x14ac:dyDescent="0.2">
      <c r="A139">
        <v>138</v>
      </c>
      <c r="B139" t="s">
        <v>441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442</v>
      </c>
      <c r="N139" t="s">
        <v>9475</v>
      </c>
      <c r="O139" t="s">
        <v>9476</v>
      </c>
      <c r="P139" t="s">
        <v>9477</v>
      </c>
      <c r="Q139">
        <v>361</v>
      </c>
      <c r="R139">
        <v>298</v>
      </c>
      <c r="S139" t="s">
        <v>9478</v>
      </c>
    </row>
    <row r="140" spans="1:19" x14ac:dyDescent="0.2">
      <c r="A140">
        <v>139</v>
      </c>
      <c r="B140" t="s">
        <v>443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444</v>
      </c>
      <c r="N140" t="s">
        <v>9475</v>
      </c>
      <c r="O140" t="s">
        <v>9476</v>
      </c>
      <c r="P140" t="s">
        <v>9476</v>
      </c>
      <c r="Q140">
        <v>837</v>
      </c>
      <c r="R140">
        <v>448</v>
      </c>
      <c r="S140" t="s">
        <v>9478</v>
      </c>
    </row>
    <row r="141" spans="1:19" x14ac:dyDescent="0.2">
      <c r="A141">
        <v>140</v>
      </c>
      <c r="B141" t="s">
        <v>445</v>
      </c>
      <c r="C141">
        <v>4</v>
      </c>
      <c r="D141">
        <v>4</v>
      </c>
      <c r="E141">
        <v>4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0</v>
      </c>
      <c r="M141" t="s">
        <v>446</v>
      </c>
      <c r="N141" t="s">
        <v>9475</v>
      </c>
      <c r="O141" t="s">
        <v>9476</v>
      </c>
      <c r="P141" t="s">
        <v>9476</v>
      </c>
      <c r="Q141">
        <v>11545</v>
      </c>
      <c r="R141">
        <v>6010</v>
      </c>
      <c r="S141" t="s">
        <v>9478</v>
      </c>
    </row>
    <row r="142" spans="1:19" x14ac:dyDescent="0.2">
      <c r="A142">
        <v>141</v>
      </c>
      <c r="B142" t="s">
        <v>447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448</v>
      </c>
      <c r="N142" t="s">
        <v>9475</v>
      </c>
      <c r="O142" t="s">
        <v>9476</v>
      </c>
      <c r="P142" t="s">
        <v>9476</v>
      </c>
      <c r="Q142">
        <v>5187</v>
      </c>
      <c r="R142">
        <v>2759</v>
      </c>
      <c r="S142" t="s">
        <v>9478</v>
      </c>
    </row>
    <row r="143" spans="1:19" x14ac:dyDescent="0.2">
      <c r="A143">
        <v>142</v>
      </c>
      <c r="B143" t="s">
        <v>449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450</v>
      </c>
      <c r="N143" t="s">
        <v>9475</v>
      </c>
      <c r="O143" t="s">
        <v>9479</v>
      </c>
      <c r="P143" t="s">
        <v>9479</v>
      </c>
      <c r="Q143">
        <v>255</v>
      </c>
      <c r="R143">
        <v>108</v>
      </c>
      <c r="S143" t="s">
        <v>9478</v>
      </c>
    </row>
    <row r="144" spans="1:19" x14ac:dyDescent="0.2">
      <c r="A144">
        <v>143</v>
      </c>
      <c r="B144" t="s">
        <v>455</v>
      </c>
      <c r="C144">
        <v>0</v>
      </c>
      <c r="D144">
        <v>0</v>
      </c>
      <c r="E144">
        <v>0</v>
      </c>
      <c r="F144">
        <v>4</v>
      </c>
      <c r="G144">
        <v>4</v>
      </c>
      <c r="H144">
        <v>0</v>
      </c>
      <c r="I144">
        <v>0</v>
      </c>
      <c r="J144">
        <v>0</v>
      </c>
      <c r="K144">
        <v>1</v>
      </c>
      <c r="L144">
        <v>1</v>
      </c>
      <c r="M144" t="s">
        <v>456</v>
      </c>
      <c r="N144" t="s">
        <v>9475</v>
      </c>
      <c r="O144" t="s">
        <v>9479</v>
      </c>
      <c r="P144" t="s">
        <v>9479</v>
      </c>
      <c r="Q144">
        <v>250</v>
      </c>
      <c r="R144">
        <v>63</v>
      </c>
      <c r="S144" t="s">
        <v>9478</v>
      </c>
    </row>
    <row r="145" spans="1:19" x14ac:dyDescent="0.2">
      <c r="A145">
        <v>144</v>
      </c>
      <c r="B145" t="s">
        <v>457</v>
      </c>
      <c r="C145">
        <v>20</v>
      </c>
      <c r="D145">
        <v>20</v>
      </c>
      <c r="E145">
        <v>20</v>
      </c>
      <c r="F145">
        <v>3</v>
      </c>
      <c r="G145">
        <v>3</v>
      </c>
      <c r="H145">
        <v>1</v>
      </c>
      <c r="I145">
        <v>1</v>
      </c>
      <c r="J145">
        <v>1</v>
      </c>
      <c r="K145">
        <v>1</v>
      </c>
      <c r="L145">
        <v>1</v>
      </c>
      <c r="M145" t="s">
        <v>458</v>
      </c>
      <c r="N145" t="s">
        <v>9475</v>
      </c>
      <c r="O145" t="s">
        <v>9479</v>
      </c>
      <c r="P145" t="s">
        <v>9479</v>
      </c>
      <c r="Q145">
        <v>305</v>
      </c>
      <c r="R145">
        <v>123</v>
      </c>
      <c r="S145" t="s">
        <v>9478</v>
      </c>
    </row>
    <row r="146" spans="1:19" x14ac:dyDescent="0.2">
      <c r="A146">
        <v>145</v>
      </c>
      <c r="B146" t="s">
        <v>461</v>
      </c>
      <c r="C146">
        <v>0</v>
      </c>
      <c r="D146">
        <v>0</v>
      </c>
      <c r="E146">
        <v>0</v>
      </c>
      <c r="F146">
        <v>4</v>
      </c>
      <c r="G146">
        <v>4</v>
      </c>
      <c r="H146">
        <v>0</v>
      </c>
      <c r="I146">
        <v>0</v>
      </c>
      <c r="J146">
        <v>0</v>
      </c>
      <c r="K146">
        <v>1</v>
      </c>
      <c r="L146">
        <v>1</v>
      </c>
      <c r="M146" t="s">
        <v>462</v>
      </c>
      <c r="N146" t="s">
        <v>9475</v>
      </c>
      <c r="O146" t="s">
        <v>9476</v>
      </c>
      <c r="P146" t="s">
        <v>9476</v>
      </c>
      <c r="Q146">
        <v>246</v>
      </c>
      <c r="R146">
        <v>88</v>
      </c>
      <c r="S146" t="s">
        <v>9478</v>
      </c>
    </row>
    <row r="147" spans="1:19" x14ac:dyDescent="0.2">
      <c r="A147">
        <v>146</v>
      </c>
      <c r="B147" t="s">
        <v>463</v>
      </c>
      <c r="C147">
        <v>0</v>
      </c>
      <c r="D147">
        <v>0</v>
      </c>
      <c r="E147">
        <v>0</v>
      </c>
      <c r="F147">
        <v>3</v>
      </c>
      <c r="G147">
        <v>3</v>
      </c>
      <c r="H147">
        <v>0</v>
      </c>
      <c r="I147">
        <v>0</v>
      </c>
      <c r="J147">
        <v>0</v>
      </c>
      <c r="K147">
        <v>1</v>
      </c>
      <c r="L147">
        <v>1</v>
      </c>
      <c r="M147" t="s">
        <v>464</v>
      </c>
      <c r="N147" t="s">
        <v>9475</v>
      </c>
      <c r="O147" t="s">
        <v>9479</v>
      </c>
      <c r="P147" t="s">
        <v>9479</v>
      </c>
      <c r="Q147">
        <v>382</v>
      </c>
      <c r="R147">
        <v>120</v>
      </c>
      <c r="S147" t="s">
        <v>9478</v>
      </c>
    </row>
    <row r="148" spans="1:19" x14ac:dyDescent="0.2">
      <c r="A148">
        <v>147</v>
      </c>
      <c r="B148" t="s">
        <v>479</v>
      </c>
      <c r="C148">
        <v>0</v>
      </c>
      <c r="D148">
        <v>0</v>
      </c>
      <c r="E148">
        <v>0</v>
      </c>
      <c r="F148">
        <v>4</v>
      </c>
      <c r="G148">
        <v>4</v>
      </c>
      <c r="H148">
        <v>0</v>
      </c>
      <c r="I148">
        <v>0</v>
      </c>
      <c r="J148">
        <v>0</v>
      </c>
      <c r="K148">
        <v>1</v>
      </c>
      <c r="L148">
        <v>1</v>
      </c>
      <c r="M148" t="s">
        <v>480</v>
      </c>
      <c r="N148" t="s">
        <v>9481</v>
      </c>
      <c r="O148" t="s">
        <v>9479</v>
      </c>
      <c r="P148" t="s">
        <v>9479</v>
      </c>
      <c r="Q148">
        <v>556</v>
      </c>
      <c r="R148">
        <v>40</v>
      </c>
      <c r="S148" t="s">
        <v>9478</v>
      </c>
    </row>
    <row r="149" spans="1:19" x14ac:dyDescent="0.2">
      <c r="A149">
        <v>148</v>
      </c>
      <c r="B149" t="s">
        <v>483</v>
      </c>
      <c r="C149">
        <v>0</v>
      </c>
      <c r="D149">
        <v>0</v>
      </c>
      <c r="E149">
        <v>0</v>
      </c>
      <c r="F149">
        <v>6</v>
      </c>
      <c r="G149">
        <v>6</v>
      </c>
      <c r="H149">
        <v>0</v>
      </c>
      <c r="I149">
        <v>0</v>
      </c>
      <c r="J149">
        <v>0</v>
      </c>
      <c r="K149">
        <v>1</v>
      </c>
      <c r="L149">
        <v>1</v>
      </c>
      <c r="M149" t="s">
        <v>484</v>
      </c>
      <c r="N149" t="s">
        <v>9481</v>
      </c>
      <c r="O149" t="s">
        <v>9479</v>
      </c>
      <c r="P149" t="s">
        <v>9479</v>
      </c>
      <c r="Q149">
        <v>390</v>
      </c>
      <c r="R149">
        <v>5</v>
      </c>
      <c r="S149" t="s">
        <v>9478</v>
      </c>
    </row>
    <row r="150" spans="1:19" x14ac:dyDescent="0.2">
      <c r="A150">
        <v>149</v>
      </c>
      <c r="B150" t="s">
        <v>485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486</v>
      </c>
      <c r="N150" t="s">
        <v>9481</v>
      </c>
      <c r="O150" t="s">
        <v>9479</v>
      </c>
      <c r="P150" t="s">
        <v>9479</v>
      </c>
      <c r="Q150">
        <v>84</v>
      </c>
      <c r="R150">
        <v>1</v>
      </c>
      <c r="S150" t="s">
        <v>9478</v>
      </c>
    </row>
    <row r="151" spans="1:19" x14ac:dyDescent="0.2">
      <c r="A151">
        <v>150</v>
      </c>
      <c r="B151" t="s">
        <v>491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492</v>
      </c>
      <c r="N151" t="s">
        <v>9481</v>
      </c>
      <c r="O151" t="s">
        <v>9479</v>
      </c>
      <c r="P151" t="s">
        <v>9479</v>
      </c>
      <c r="Q151">
        <v>151</v>
      </c>
      <c r="R151">
        <v>1</v>
      </c>
      <c r="S151" t="s">
        <v>9478</v>
      </c>
    </row>
    <row r="152" spans="1:19" x14ac:dyDescent="0.2">
      <c r="A152">
        <v>151</v>
      </c>
      <c r="B152" t="s">
        <v>493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494</v>
      </c>
      <c r="N152" t="s">
        <v>9475</v>
      </c>
      <c r="O152" t="s">
        <v>9479</v>
      </c>
      <c r="P152" t="s">
        <v>9479</v>
      </c>
      <c r="Q152">
        <v>185</v>
      </c>
      <c r="R152">
        <v>56</v>
      </c>
      <c r="S152" t="s">
        <v>9478</v>
      </c>
    </row>
    <row r="153" spans="1:19" x14ac:dyDescent="0.2">
      <c r="A153">
        <v>152</v>
      </c>
      <c r="B153" t="s">
        <v>495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496</v>
      </c>
      <c r="N153" t="s">
        <v>9481</v>
      </c>
      <c r="O153" t="s">
        <v>9479</v>
      </c>
      <c r="P153" t="s">
        <v>9479</v>
      </c>
      <c r="Q153">
        <v>95</v>
      </c>
      <c r="R153">
        <v>1</v>
      </c>
      <c r="S153" t="s">
        <v>9478</v>
      </c>
    </row>
    <row r="154" spans="1:19" x14ac:dyDescent="0.2">
      <c r="A154">
        <v>153</v>
      </c>
      <c r="B154" t="s">
        <v>501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1</v>
      </c>
      <c r="M154" t="s">
        <v>502</v>
      </c>
      <c r="N154" t="s">
        <v>9475</v>
      </c>
      <c r="O154" t="s">
        <v>9479</v>
      </c>
      <c r="P154" t="s">
        <v>9479</v>
      </c>
      <c r="Q154">
        <v>2778</v>
      </c>
      <c r="R154">
        <v>1027</v>
      </c>
      <c r="S154" t="s">
        <v>9478</v>
      </c>
    </row>
    <row r="155" spans="1:19" x14ac:dyDescent="0.2">
      <c r="A155">
        <v>154</v>
      </c>
      <c r="B155" t="s">
        <v>503</v>
      </c>
      <c r="C155">
        <v>0</v>
      </c>
      <c r="D155">
        <v>0</v>
      </c>
      <c r="E155">
        <v>0</v>
      </c>
      <c r="F155">
        <v>2</v>
      </c>
      <c r="G155">
        <v>2</v>
      </c>
      <c r="H155">
        <v>0</v>
      </c>
      <c r="I155">
        <v>0</v>
      </c>
      <c r="J155">
        <v>0</v>
      </c>
      <c r="K155">
        <v>1</v>
      </c>
      <c r="L155">
        <v>1</v>
      </c>
      <c r="M155" t="s">
        <v>504</v>
      </c>
      <c r="N155" t="s">
        <v>9475</v>
      </c>
      <c r="O155" t="s">
        <v>9479</v>
      </c>
      <c r="P155" t="s">
        <v>9479</v>
      </c>
      <c r="Q155">
        <v>6428</v>
      </c>
      <c r="R155">
        <v>2258</v>
      </c>
      <c r="S155" t="s">
        <v>9482</v>
      </c>
    </row>
    <row r="156" spans="1:19" x14ac:dyDescent="0.2">
      <c r="A156">
        <v>155</v>
      </c>
      <c r="B156" t="s">
        <v>505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506</v>
      </c>
      <c r="N156" t="s">
        <v>9475</v>
      </c>
      <c r="O156" t="s">
        <v>9479</v>
      </c>
      <c r="P156" t="s">
        <v>9479</v>
      </c>
      <c r="Q156">
        <v>1175</v>
      </c>
      <c r="R156">
        <v>393</v>
      </c>
      <c r="S156" t="s">
        <v>9478</v>
      </c>
    </row>
    <row r="157" spans="1:19" x14ac:dyDescent="0.2">
      <c r="A157">
        <v>156</v>
      </c>
      <c r="B157" t="s">
        <v>507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508</v>
      </c>
      <c r="N157" t="s">
        <v>9475</v>
      </c>
      <c r="O157" t="s">
        <v>9479</v>
      </c>
      <c r="P157" t="s">
        <v>9479</v>
      </c>
      <c r="Q157">
        <v>5538</v>
      </c>
      <c r="R157">
        <v>1526</v>
      </c>
      <c r="S157" t="s">
        <v>9478</v>
      </c>
    </row>
    <row r="158" spans="1:19" x14ac:dyDescent="0.2">
      <c r="A158">
        <v>157</v>
      </c>
      <c r="B158" t="s">
        <v>514</v>
      </c>
      <c r="C158">
        <v>14</v>
      </c>
      <c r="D158">
        <v>14</v>
      </c>
      <c r="E158">
        <v>13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0</v>
      </c>
      <c r="M158" t="s">
        <v>515</v>
      </c>
      <c r="N158" t="s">
        <v>9475</v>
      </c>
      <c r="O158" t="s">
        <v>9479</v>
      </c>
      <c r="P158" t="s">
        <v>9479</v>
      </c>
      <c r="Q158">
        <v>170</v>
      </c>
      <c r="R158">
        <v>50</v>
      </c>
      <c r="S158" t="s">
        <v>9478</v>
      </c>
    </row>
    <row r="159" spans="1:19" x14ac:dyDescent="0.2">
      <c r="A159">
        <v>158</v>
      </c>
      <c r="B159" t="s">
        <v>516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 t="s">
        <v>517</v>
      </c>
      <c r="N159" t="s">
        <v>9475</v>
      </c>
      <c r="O159" t="s">
        <v>9479</v>
      </c>
      <c r="P159" t="s">
        <v>9479</v>
      </c>
      <c r="Q159">
        <v>140</v>
      </c>
      <c r="R159">
        <v>70</v>
      </c>
      <c r="S159" t="s">
        <v>9478</v>
      </c>
    </row>
    <row r="160" spans="1:19" x14ac:dyDescent="0.2">
      <c r="A160">
        <v>159</v>
      </c>
      <c r="B160" t="s">
        <v>522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523</v>
      </c>
      <c r="N160" t="s">
        <v>9481</v>
      </c>
      <c r="O160" t="s">
        <v>9479</v>
      </c>
      <c r="P160" t="s">
        <v>9479</v>
      </c>
      <c r="Q160">
        <v>350</v>
      </c>
      <c r="R160">
        <v>4</v>
      </c>
      <c r="S160" t="s">
        <v>9478</v>
      </c>
    </row>
    <row r="161" spans="1:19" x14ac:dyDescent="0.2">
      <c r="A161">
        <v>160</v>
      </c>
      <c r="B161" t="s">
        <v>524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525</v>
      </c>
      <c r="N161" t="s">
        <v>9481</v>
      </c>
      <c r="O161" t="s">
        <v>9479</v>
      </c>
      <c r="P161" t="s">
        <v>9479</v>
      </c>
      <c r="Q161">
        <v>600</v>
      </c>
      <c r="R161">
        <v>2</v>
      </c>
      <c r="S161" t="s">
        <v>9478</v>
      </c>
    </row>
    <row r="162" spans="1:19" x14ac:dyDescent="0.2">
      <c r="A162">
        <v>161</v>
      </c>
      <c r="B162" t="s">
        <v>9505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1</v>
      </c>
      <c r="M162" t="s">
        <v>10380</v>
      </c>
      <c r="N162" t="s">
        <v>9481</v>
      </c>
      <c r="O162" t="s">
        <v>9479</v>
      </c>
      <c r="P162" t="s">
        <v>9479</v>
      </c>
      <c r="Q162">
        <v>60</v>
      </c>
      <c r="R162">
        <v>61</v>
      </c>
      <c r="S162" t="s">
        <v>9478</v>
      </c>
    </row>
    <row r="163" spans="1:19" x14ac:dyDescent="0.2">
      <c r="A163">
        <v>162</v>
      </c>
      <c r="B163" t="s">
        <v>542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1</v>
      </c>
      <c r="M163" t="s">
        <v>543</v>
      </c>
      <c r="N163" t="s">
        <v>9481</v>
      </c>
      <c r="O163" t="s">
        <v>9479</v>
      </c>
      <c r="P163" t="s">
        <v>9479</v>
      </c>
      <c r="Q163">
        <v>41</v>
      </c>
      <c r="R163">
        <v>6</v>
      </c>
      <c r="S163" t="s">
        <v>9478</v>
      </c>
    </row>
    <row r="164" spans="1:19" x14ac:dyDescent="0.2">
      <c r="A164">
        <v>163</v>
      </c>
      <c r="B164" t="s">
        <v>548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1</v>
      </c>
      <c r="M164" t="s">
        <v>549</v>
      </c>
      <c r="N164" t="s">
        <v>9475</v>
      </c>
      <c r="O164" t="s">
        <v>9479</v>
      </c>
      <c r="P164" t="s">
        <v>9479</v>
      </c>
      <c r="Q164">
        <v>60</v>
      </c>
      <c r="R164">
        <v>32</v>
      </c>
      <c r="S164" t="s">
        <v>9478</v>
      </c>
    </row>
    <row r="165" spans="1:19" x14ac:dyDescent="0.2">
      <c r="A165">
        <v>164</v>
      </c>
      <c r="B165" t="s">
        <v>554</v>
      </c>
      <c r="C165">
        <v>16</v>
      </c>
      <c r="D165">
        <v>16</v>
      </c>
      <c r="E165">
        <v>16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0</v>
      </c>
      <c r="L165">
        <v>0</v>
      </c>
      <c r="M165" t="s">
        <v>555</v>
      </c>
      <c r="N165" t="s">
        <v>9475</v>
      </c>
      <c r="O165" t="s">
        <v>9479</v>
      </c>
      <c r="P165" t="s">
        <v>9479</v>
      </c>
      <c r="Q165">
        <v>380</v>
      </c>
      <c r="R165">
        <v>166</v>
      </c>
      <c r="S165" t="s">
        <v>9478</v>
      </c>
    </row>
    <row r="166" spans="1:19" x14ac:dyDescent="0.2">
      <c r="A166">
        <v>165</v>
      </c>
      <c r="B166" t="s">
        <v>558</v>
      </c>
      <c r="C166">
        <v>1</v>
      </c>
      <c r="D166">
        <v>1</v>
      </c>
      <c r="E166">
        <v>0</v>
      </c>
      <c r="F166">
        <v>2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1</v>
      </c>
      <c r="M166" t="s">
        <v>559</v>
      </c>
      <c r="N166" t="s">
        <v>9475</v>
      </c>
      <c r="O166" t="s">
        <v>9479</v>
      </c>
      <c r="P166" t="s">
        <v>9479</v>
      </c>
      <c r="Q166">
        <v>32</v>
      </c>
      <c r="R166">
        <v>10</v>
      </c>
      <c r="S166" t="s">
        <v>9478</v>
      </c>
    </row>
    <row r="167" spans="1:19" x14ac:dyDescent="0.2">
      <c r="A167">
        <v>166</v>
      </c>
      <c r="B167" t="s">
        <v>560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1</v>
      </c>
      <c r="M167" t="s">
        <v>561</v>
      </c>
      <c r="N167" t="s">
        <v>9475</v>
      </c>
      <c r="O167" t="s">
        <v>9479</v>
      </c>
      <c r="P167" t="s">
        <v>9479</v>
      </c>
      <c r="Q167">
        <v>49</v>
      </c>
      <c r="R167">
        <v>17</v>
      </c>
      <c r="S167" t="s">
        <v>9478</v>
      </c>
    </row>
    <row r="168" spans="1:19" x14ac:dyDescent="0.2">
      <c r="A168">
        <v>167</v>
      </c>
      <c r="B168" t="s">
        <v>564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565</v>
      </c>
      <c r="N168" t="s">
        <v>9475</v>
      </c>
      <c r="O168" t="s">
        <v>9479</v>
      </c>
      <c r="P168" t="s">
        <v>9479</v>
      </c>
      <c r="Q168">
        <v>200</v>
      </c>
      <c r="R168">
        <v>62</v>
      </c>
      <c r="S168" t="s">
        <v>9478</v>
      </c>
    </row>
    <row r="169" spans="1:19" x14ac:dyDescent="0.2">
      <c r="A169">
        <v>168</v>
      </c>
      <c r="B169" t="s">
        <v>570</v>
      </c>
      <c r="C169">
        <v>1</v>
      </c>
      <c r="D169">
        <v>1</v>
      </c>
      <c r="E169">
        <v>0</v>
      </c>
      <c r="F169">
        <v>2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1</v>
      </c>
      <c r="M169" t="s">
        <v>571</v>
      </c>
      <c r="N169" t="s">
        <v>9475</v>
      </c>
      <c r="O169" t="s">
        <v>9479</v>
      </c>
      <c r="P169" t="s">
        <v>9479</v>
      </c>
      <c r="Q169">
        <v>350</v>
      </c>
      <c r="R169">
        <v>11</v>
      </c>
      <c r="S169" t="s">
        <v>9478</v>
      </c>
    </row>
    <row r="170" spans="1:19" x14ac:dyDescent="0.2">
      <c r="A170">
        <v>169</v>
      </c>
      <c r="B170" t="s">
        <v>572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573</v>
      </c>
      <c r="N170" t="s">
        <v>9475</v>
      </c>
      <c r="O170" t="s">
        <v>9479</v>
      </c>
      <c r="P170" t="s">
        <v>9479</v>
      </c>
      <c r="Q170">
        <v>73</v>
      </c>
      <c r="R170">
        <v>22</v>
      </c>
      <c r="S170" t="s">
        <v>9478</v>
      </c>
    </row>
    <row r="171" spans="1:19" x14ac:dyDescent="0.2">
      <c r="A171">
        <v>170</v>
      </c>
      <c r="B171" t="s">
        <v>576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1</v>
      </c>
      <c r="M171" t="s">
        <v>10381</v>
      </c>
      <c r="N171" t="s">
        <v>9475</v>
      </c>
      <c r="O171" t="s">
        <v>9479</v>
      </c>
      <c r="P171" t="s">
        <v>9479</v>
      </c>
      <c r="Q171">
        <v>126</v>
      </c>
      <c r="R171">
        <v>45</v>
      </c>
      <c r="S171" t="s">
        <v>9478</v>
      </c>
    </row>
    <row r="172" spans="1:19" x14ac:dyDescent="0.2">
      <c r="A172">
        <v>171</v>
      </c>
      <c r="B172" t="s">
        <v>578</v>
      </c>
      <c r="C172">
        <v>1</v>
      </c>
      <c r="D172">
        <v>1</v>
      </c>
      <c r="E172">
        <v>0</v>
      </c>
      <c r="F172">
        <v>2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1</v>
      </c>
      <c r="M172" t="s">
        <v>579</v>
      </c>
      <c r="N172" t="s">
        <v>9475</v>
      </c>
      <c r="O172" t="s">
        <v>9479</v>
      </c>
      <c r="P172" t="s">
        <v>9479</v>
      </c>
      <c r="Q172">
        <v>100</v>
      </c>
      <c r="R172">
        <v>110</v>
      </c>
      <c r="S172" t="s">
        <v>9478</v>
      </c>
    </row>
    <row r="173" spans="1:19" x14ac:dyDescent="0.2">
      <c r="A173">
        <v>172</v>
      </c>
      <c r="B173" t="s">
        <v>582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583</v>
      </c>
      <c r="N173" t="s">
        <v>9475</v>
      </c>
      <c r="O173" t="s">
        <v>9479</v>
      </c>
      <c r="P173" t="s">
        <v>9479</v>
      </c>
      <c r="Q173">
        <v>99</v>
      </c>
      <c r="R173">
        <v>99</v>
      </c>
      <c r="S173" t="s">
        <v>9478</v>
      </c>
    </row>
    <row r="174" spans="1:19" x14ac:dyDescent="0.2">
      <c r="A174">
        <v>173</v>
      </c>
      <c r="B174" t="s">
        <v>586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587</v>
      </c>
      <c r="N174" t="s">
        <v>9475</v>
      </c>
      <c r="O174" t="s">
        <v>9479</v>
      </c>
      <c r="P174" t="s">
        <v>9479</v>
      </c>
      <c r="Q174">
        <v>123</v>
      </c>
      <c r="R174">
        <v>43</v>
      </c>
      <c r="S174" t="s">
        <v>9478</v>
      </c>
    </row>
    <row r="175" spans="1:19" x14ac:dyDescent="0.2">
      <c r="A175">
        <v>174</v>
      </c>
      <c r="B175" t="s">
        <v>588</v>
      </c>
      <c r="C175">
        <v>17</v>
      </c>
      <c r="D175">
        <v>17</v>
      </c>
      <c r="E175">
        <v>17</v>
      </c>
      <c r="F175">
        <v>0</v>
      </c>
      <c r="G175">
        <v>0</v>
      </c>
      <c r="H175">
        <v>1</v>
      </c>
      <c r="I175">
        <v>1</v>
      </c>
      <c r="J175">
        <v>1</v>
      </c>
      <c r="K175">
        <v>0</v>
      </c>
      <c r="L175">
        <v>0</v>
      </c>
      <c r="M175" t="s">
        <v>589</v>
      </c>
      <c r="N175" t="s">
        <v>9475</v>
      </c>
      <c r="O175" t="s">
        <v>9479</v>
      </c>
      <c r="P175" t="s">
        <v>9479</v>
      </c>
      <c r="Q175">
        <v>333</v>
      </c>
      <c r="R175">
        <v>119</v>
      </c>
      <c r="S175" t="s">
        <v>9478</v>
      </c>
    </row>
    <row r="176" spans="1:19" x14ac:dyDescent="0.2">
      <c r="A176">
        <v>175</v>
      </c>
      <c r="B176" t="s">
        <v>590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591</v>
      </c>
      <c r="N176" t="s">
        <v>9475</v>
      </c>
      <c r="O176" t="s">
        <v>9479</v>
      </c>
      <c r="P176" t="s">
        <v>9479</v>
      </c>
      <c r="Q176">
        <v>185</v>
      </c>
      <c r="R176">
        <v>65</v>
      </c>
      <c r="S176" t="s">
        <v>9478</v>
      </c>
    </row>
    <row r="177" spans="1:19" x14ac:dyDescent="0.2">
      <c r="A177">
        <v>176</v>
      </c>
      <c r="B177" t="s">
        <v>592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593</v>
      </c>
      <c r="N177" t="s">
        <v>9475</v>
      </c>
      <c r="O177" t="s">
        <v>9479</v>
      </c>
      <c r="P177" t="s">
        <v>9479</v>
      </c>
      <c r="Q177">
        <v>644</v>
      </c>
      <c r="R177">
        <v>195</v>
      </c>
      <c r="S177" t="s">
        <v>9478</v>
      </c>
    </row>
    <row r="178" spans="1:19" x14ac:dyDescent="0.2">
      <c r="A178">
        <v>177</v>
      </c>
      <c r="B178" t="s">
        <v>594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1</v>
      </c>
      <c r="M178" t="s">
        <v>595</v>
      </c>
      <c r="N178" t="s">
        <v>9475</v>
      </c>
      <c r="O178" t="s">
        <v>9479</v>
      </c>
      <c r="P178" t="s">
        <v>9479</v>
      </c>
      <c r="Q178">
        <v>230</v>
      </c>
      <c r="R178">
        <v>89</v>
      </c>
      <c r="S178" t="s">
        <v>9478</v>
      </c>
    </row>
    <row r="179" spans="1:19" x14ac:dyDescent="0.2">
      <c r="A179">
        <v>178</v>
      </c>
      <c r="B179" t="s">
        <v>596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597</v>
      </c>
      <c r="N179" t="s">
        <v>9475</v>
      </c>
      <c r="O179" t="s">
        <v>9479</v>
      </c>
      <c r="P179" t="s">
        <v>9479</v>
      </c>
      <c r="Q179">
        <v>66</v>
      </c>
      <c r="R179">
        <v>20</v>
      </c>
      <c r="S179" t="s">
        <v>9478</v>
      </c>
    </row>
    <row r="180" spans="1:19" x14ac:dyDescent="0.2">
      <c r="A180">
        <v>179</v>
      </c>
      <c r="B180" t="s">
        <v>598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599</v>
      </c>
      <c r="N180" t="s">
        <v>9475</v>
      </c>
      <c r="O180" t="s">
        <v>9479</v>
      </c>
      <c r="P180" t="s">
        <v>9479</v>
      </c>
      <c r="Q180">
        <v>156</v>
      </c>
      <c r="R180">
        <v>66</v>
      </c>
      <c r="S180" t="s">
        <v>9478</v>
      </c>
    </row>
    <row r="181" spans="1:19" x14ac:dyDescent="0.2">
      <c r="A181">
        <v>180</v>
      </c>
      <c r="B181" t="s">
        <v>600</v>
      </c>
      <c r="C181">
        <v>13</v>
      </c>
      <c r="D181">
        <v>13</v>
      </c>
      <c r="E181">
        <v>12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0</v>
      </c>
      <c r="M181" t="s">
        <v>601</v>
      </c>
      <c r="N181" t="s">
        <v>9475</v>
      </c>
      <c r="O181" t="s">
        <v>9479</v>
      </c>
      <c r="P181" t="s">
        <v>9479</v>
      </c>
      <c r="Q181">
        <v>93</v>
      </c>
      <c r="R181">
        <v>33</v>
      </c>
      <c r="S181" t="s">
        <v>9478</v>
      </c>
    </row>
    <row r="182" spans="1:19" x14ac:dyDescent="0.2">
      <c r="A182">
        <v>181</v>
      </c>
      <c r="B182" t="s">
        <v>604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605</v>
      </c>
      <c r="N182" t="s">
        <v>9475</v>
      </c>
      <c r="O182" t="s">
        <v>9479</v>
      </c>
      <c r="P182" t="s">
        <v>9479</v>
      </c>
      <c r="Q182">
        <v>45</v>
      </c>
      <c r="R182">
        <v>16</v>
      </c>
      <c r="S182" t="s">
        <v>9478</v>
      </c>
    </row>
    <row r="183" spans="1:19" x14ac:dyDescent="0.2">
      <c r="A183">
        <v>182</v>
      </c>
      <c r="B183" t="s">
        <v>608</v>
      </c>
      <c r="C183">
        <v>1</v>
      </c>
      <c r="D183">
        <v>1</v>
      </c>
      <c r="E183">
        <v>0</v>
      </c>
      <c r="F183">
        <v>2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1</v>
      </c>
      <c r="M183" t="s">
        <v>609</v>
      </c>
      <c r="N183" t="s">
        <v>9475</v>
      </c>
      <c r="O183" t="s">
        <v>9479</v>
      </c>
      <c r="P183" t="s">
        <v>9479</v>
      </c>
      <c r="Q183">
        <v>67</v>
      </c>
      <c r="R183">
        <v>24</v>
      </c>
      <c r="S183" t="s">
        <v>9478</v>
      </c>
    </row>
    <row r="184" spans="1:19" x14ac:dyDescent="0.2">
      <c r="A184">
        <v>183</v>
      </c>
      <c r="B184" t="s">
        <v>610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611</v>
      </c>
      <c r="N184" t="s">
        <v>9475</v>
      </c>
      <c r="O184" t="s">
        <v>9479</v>
      </c>
      <c r="P184" t="s">
        <v>9479</v>
      </c>
      <c r="Q184">
        <v>210</v>
      </c>
      <c r="R184">
        <v>75</v>
      </c>
      <c r="S184" t="s">
        <v>9478</v>
      </c>
    </row>
    <row r="185" spans="1:19" x14ac:dyDescent="0.2">
      <c r="A185">
        <v>184</v>
      </c>
      <c r="B185" t="s">
        <v>612</v>
      </c>
      <c r="C185">
        <v>1</v>
      </c>
      <c r="D185">
        <v>1</v>
      </c>
      <c r="E185">
        <v>0</v>
      </c>
      <c r="F185">
        <v>2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1</v>
      </c>
      <c r="M185" t="s">
        <v>613</v>
      </c>
      <c r="N185" t="s">
        <v>9475</v>
      </c>
      <c r="O185" t="s">
        <v>9479</v>
      </c>
      <c r="P185" t="s">
        <v>9479</v>
      </c>
      <c r="Q185">
        <v>110</v>
      </c>
      <c r="R185">
        <v>20</v>
      </c>
      <c r="S185" t="s">
        <v>9478</v>
      </c>
    </row>
    <row r="186" spans="1:19" x14ac:dyDescent="0.2">
      <c r="A186">
        <v>185</v>
      </c>
      <c r="B186" t="s">
        <v>614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615</v>
      </c>
      <c r="N186" t="s">
        <v>9475</v>
      </c>
      <c r="O186" t="s">
        <v>9476</v>
      </c>
      <c r="P186" t="s">
        <v>9477</v>
      </c>
      <c r="Q186">
        <v>549</v>
      </c>
      <c r="R186">
        <v>202</v>
      </c>
      <c r="S186" t="s">
        <v>9478</v>
      </c>
    </row>
    <row r="187" spans="1:19" x14ac:dyDescent="0.2">
      <c r="A187">
        <v>186</v>
      </c>
      <c r="B187" t="s">
        <v>616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617</v>
      </c>
      <c r="N187" t="s">
        <v>9475</v>
      </c>
      <c r="O187" t="s">
        <v>9479</v>
      </c>
      <c r="P187" t="s">
        <v>9479</v>
      </c>
      <c r="Q187">
        <v>75</v>
      </c>
      <c r="R187">
        <v>24</v>
      </c>
      <c r="S187" t="s">
        <v>9478</v>
      </c>
    </row>
    <row r="188" spans="1:19" x14ac:dyDescent="0.2">
      <c r="A188">
        <v>187</v>
      </c>
      <c r="B188" t="s">
        <v>618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619</v>
      </c>
      <c r="N188" t="s">
        <v>9475</v>
      </c>
      <c r="O188" t="s">
        <v>9479</v>
      </c>
      <c r="P188" t="s">
        <v>9479</v>
      </c>
      <c r="Q188">
        <v>481</v>
      </c>
      <c r="R188">
        <v>172</v>
      </c>
      <c r="S188" t="s">
        <v>9478</v>
      </c>
    </row>
    <row r="189" spans="1:19" x14ac:dyDescent="0.2">
      <c r="A189">
        <v>188</v>
      </c>
      <c r="B189" t="s">
        <v>620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621</v>
      </c>
      <c r="N189" t="s">
        <v>9475</v>
      </c>
      <c r="O189" t="s">
        <v>9479</v>
      </c>
      <c r="P189" t="s">
        <v>9479</v>
      </c>
      <c r="Q189">
        <v>132</v>
      </c>
      <c r="R189">
        <v>20</v>
      </c>
      <c r="S189" t="s">
        <v>9478</v>
      </c>
    </row>
    <row r="190" spans="1:19" x14ac:dyDescent="0.2">
      <c r="A190">
        <v>189</v>
      </c>
      <c r="B190" t="s">
        <v>624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1</v>
      </c>
      <c r="L190">
        <v>0</v>
      </c>
      <c r="M190" t="s">
        <v>625</v>
      </c>
      <c r="N190" t="s">
        <v>9481</v>
      </c>
      <c r="O190" t="s">
        <v>9479</v>
      </c>
      <c r="P190" t="s">
        <v>9479</v>
      </c>
      <c r="Q190">
        <v>238</v>
      </c>
      <c r="R190">
        <v>1</v>
      </c>
      <c r="S190" t="s">
        <v>9478</v>
      </c>
    </row>
    <row r="191" spans="1:19" x14ac:dyDescent="0.2">
      <c r="A191">
        <v>190</v>
      </c>
      <c r="B191" t="s">
        <v>626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1</v>
      </c>
      <c r="M191" t="s">
        <v>627</v>
      </c>
      <c r="N191" t="s">
        <v>9475</v>
      </c>
      <c r="O191" t="s">
        <v>9479</v>
      </c>
      <c r="P191" t="s">
        <v>9479</v>
      </c>
      <c r="Q191">
        <v>31</v>
      </c>
      <c r="R191">
        <v>19</v>
      </c>
      <c r="S191" t="s">
        <v>9478</v>
      </c>
    </row>
    <row r="192" spans="1:19" x14ac:dyDescent="0.2">
      <c r="A192">
        <v>191</v>
      </c>
      <c r="B192" t="s">
        <v>9506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10382</v>
      </c>
      <c r="N192" t="s">
        <v>9481</v>
      </c>
      <c r="O192" t="s">
        <v>9479</v>
      </c>
      <c r="P192" t="s">
        <v>9479</v>
      </c>
      <c r="Q192">
        <v>600</v>
      </c>
      <c r="R192">
        <v>46</v>
      </c>
      <c r="S192" t="s">
        <v>9478</v>
      </c>
    </row>
    <row r="193" spans="1:19" x14ac:dyDescent="0.2">
      <c r="A193">
        <v>192</v>
      </c>
      <c r="B193" t="s">
        <v>632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633</v>
      </c>
      <c r="N193" t="s">
        <v>9475</v>
      </c>
      <c r="O193" t="s">
        <v>9476</v>
      </c>
      <c r="P193" t="s">
        <v>9476</v>
      </c>
      <c r="Q193">
        <v>115074</v>
      </c>
      <c r="R193">
        <v>33597</v>
      </c>
      <c r="S193" t="s">
        <v>9478</v>
      </c>
    </row>
    <row r="194" spans="1:19" x14ac:dyDescent="0.2">
      <c r="A194">
        <v>193</v>
      </c>
      <c r="B194" t="s">
        <v>634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635</v>
      </c>
      <c r="N194" t="s">
        <v>9475</v>
      </c>
      <c r="O194" t="s">
        <v>9476</v>
      </c>
      <c r="P194" t="s">
        <v>9477</v>
      </c>
      <c r="Q194">
        <v>23731</v>
      </c>
      <c r="R194">
        <v>5073</v>
      </c>
      <c r="S194" t="s">
        <v>9478</v>
      </c>
    </row>
    <row r="195" spans="1:19" x14ac:dyDescent="0.2">
      <c r="A195">
        <v>194</v>
      </c>
      <c r="B195" t="s">
        <v>636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637</v>
      </c>
      <c r="N195" t="s">
        <v>9475</v>
      </c>
      <c r="O195" t="s">
        <v>9476</v>
      </c>
      <c r="P195" t="s">
        <v>9476</v>
      </c>
      <c r="Q195">
        <v>198000</v>
      </c>
      <c r="R195">
        <v>60730</v>
      </c>
      <c r="S195" t="s">
        <v>9482</v>
      </c>
    </row>
    <row r="196" spans="1:19" x14ac:dyDescent="0.2">
      <c r="A196">
        <v>195</v>
      </c>
      <c r="B196" t="s">
        <v>638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639</v>
      </c>
      <c r="N196" t="s">
        <v>9475</v>
      </c>
      <c r="O196" t="s">
        <v>9476</v>
      </c>
      <c r="P196" t="s">
        <v>9477</v>
      </c>
      <c r="Q196">
        <v>64513</v>
      </c>
      <c r="R196">
        <v>21441</v>
      </c>
      <c r="S196" t="s">
        <v>9478</v>
      </c>
    </row>
    <row r="197" spans="1:19" x14ac:dyDescent="0.2">
      <c r="A197">
        <v>196</v>
      </c>
      <c r="B197" t="s">
        <v>640</v>
      </c>
      <c r="C197">
        <v>0</v>
      </c>
      <c r="D197">
        <v>0</v>
      </c>
      <c r="E197">
        <v>0</v>
      </c>
      <c r="F197">
        <v>2</v>
      </c>
      <c r="G197">
        <v>2</v>
      </c>
      <c r="H197">
        <v>0</v>
      </c>
      <c r="I197">
        <v>0</v>
      </c>
      <c r="J197">
        <v>0</v>
      </c>
      <c r="K197">
        <v>1</v>
      </c>
      <c r="L197">
        <v>1</v>
      </c>
      <c r="M197" t="s">
        <v>641</v>
      </c>
      <c r="N197" t="s">
        <v>9475</v>
      </c>
      <c r="O197" t="s">
        <v>9476</v>
      </c>
      <c r="P197" t="s">
        <v>9477</v>
      </c>
      <c r="Q197">
        <v>30997</v>
      </c>
      <c r="R197">
        <v>10230</v>
      </c>
      <c r="S197" t="s">
        <v>9482</v>
      </c>
    </row>
    <row r="198" spans="1:19" x14ac:dyDescent="0.2">
      <c r="A198">
        <v>197</v>
      </c>
      <c r="B198" t="s">
        <v>642</v>
      </c>
      <c r="C198">
        <v>3</v>
      </c>
      <c r="D198">
        <v>1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0</v>
      </c>
      <c r="K198">
        <v>1</v>
      </c>
      <c r="L198">
        <v>0</v>
      </c>
      <c r="M198" t="s">
        <v>643</v>
      </c>
      <c r="N198" t="s">
        <v>9475</v>
      </c>
      <c r="O198" t="s">
        <v>9476</v>
      </c>
      <c r="P198" t="s">
        <v>9477</v>
      </c>
      <c r="Q198">
        <v>43357</v>
      </c>
      <c r="R198">
        <v>13617</v>
      </c>
      <c r="S198" t="s">
        <v>9478</v>
      </c>
    </row>
    <row r="199" spans="1:19" x14ac:dyDescent="0.2">
      <c r="A199">
        <v>198</v>
      </c>
      <c r="B199" t="s">
        <v>644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645</v>
      </c>
      <c r="N199" t="s">
        <v>9475</v>
      </c>
      <c r="O199" t="s">
        <v>9476</v>
      </c>
      <c r="P199" t="s">
        <v>9477</v>
      </c>
      <c r="Q199">
        <v>62500</v>
      </c>
      <c r="R199">
        <v>19534</v>
      </c>
      <c r="S199" t="s">
        <v>9478</v>
      </c>
    </row>
    <row r="200" spans="1:19" x14ac:dyDescent="0.2">
      <c r="A200">
        <v>199</v>
      </c>
      <c r="B200" t="s">
        <v>646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647</v>
      </c>
      <c r="N200" t="s">
        <v>9475</v>
      </c>
      <c r="O200" t="s">
        <v>9479</v>
      </c>
      <c r="P200" t="s">
        <v>9479</v>
      </c>
      <c r="Q200">
        <v>16790</v>
      </c>
      <c r="R200">
        <v>6163</v>
      </c>
      <c r="S200" t="s">
        <v>9478</v>
      </c>
    </row>
    <row r="201" spans="1:19" x14ac:dyDescent="0.2">
      <c r="A201">
        <v>200</v>
      </c>
      <c r="B201" t="s">
        <v>9507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10383</v>
      </c>
      <c r="N201" t="s">
        <v>9475</v>
      </c>
      <c r="O201" t="s">
        <v>9476</v>
      </c>
      <c r="P201" t="s">
        <v>9477</v>
      </c>
      <c r="Q201">
        <v>1</v>
      </c>
      <c r="R201">
        <v>1</v>
      </c>
      <c r="S201" t="s">
        <v>9478</v>
      </c>
    </row>
    <row r="202" spans="1:19" x14ac:dyDescent="0.2">
      <c r="A202">
        <v>201</v>
      </c>
      <c r="B202" t="s">
        <v>9508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10384</v>
      </c>
      <c r="N202" t="s">
        <v>9475</v>
      </c>
      <c r="O202" t="s">
        <v>9476</v>
      </c>
      <c r="P202" t="s">
        <v>9477</v>
      </c>
      <c r="Q202">
        <v>0</v>
      </c>
      <c r="R202">
        <v>1</v>
      </c>
      <c r="S202" t="s">
        <v>9478</v>
      </c>
    </row>
    <row r="203" spans="1:19" x14ac:dyDescent="0.2">
      <c r="A203">
        <v>202</v>
      </c>
      <c r="B203" t="s">
        <v>650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651</v>
      </c>
      <c r="N203" t="s">
        <v>9481</v>
      </c>
      <c r="O203" t="s">
        <v>9476</v>
      </c>
      <c r="P203" t="s">
        <v>9476</v>
      </c>
      <c r="Q203">
        <v>180</v>
      </c>
      <c r="R203">
        <v>1</v>
      </c>
      <c r="S203" t="s">
        <v>9478</v>
      </c>
    </row>
    <row r="204" spans="1:19" x14ac:dyDescent="0.2">
      <c r="A204">
        <v>203</v>
      </c>
      <c r="B204" t="s">
        <v>652</v>
      </c>
      <c r="C204">
        <v>2</v>
      </c>
      <c r="D204">
        <v>2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0</v>
      </c>
      <c r="M204" t="s">
        <v>653</v>
      </c>
      <c r="N204" t="s">
        <v>9475</v>
      </c>
      <c r="O204" t="s">
        <v>9479</v>
      </c>
      <c r="P204" t="s">
        <v>9479</v>
      </c>
      <c r="Q204">
        <v>200</v>
      </c>
      <c r="R204">
        <v>44</v>
      </c>
      <c r="S204" t="s">
        <v>9478</v>
      </c>
    </row>
    <row r="205" spans="1:19" x14ac:dyDescent="0.2">
      <c r="A205">
        <v>204</v>
      </c>
      <c r="B205" t="s">
        <v>655</v>
      </c>
      <c r="C205">
        <v>0</v>
      </c>
      <c r="D205">
        <v>0</v>
      </c>
      <c r="E205">
        <v>0</v>
      </c>
      <c r="F205">
        <v>3</v>
      </c>
      <c r="G205">
        <v>3</v>
      </c>
      <c r="H205">
        <v>0</v>
      </c>
      <c r="I205">
        <v>0</v>
      </c>
      <c r="J205">
        <v>0</v>
      </c>
      <c r="K205">
        <v>1</v>
      </c>
      <c r="L205">
        <v>1</v>
      </c>
      <c r="M205" t="s">
        <v>656</v>
      </c>
      <c r="N205" t="s">
        <v>9475</v>
      </c>
      <c r="O205" t="s">
        <v>9479</v>
      </c>
      <c r="P205" t="s">
        <v>9479</v>
      </c>
      <c r="Q205">
        <v>650</v>
      </c>
      <c r="R205">
        <v>116</v>
      </c>
      <c r="S205" t="s">
        <v>9478</v>
      </c>
    </row>
    <row r="206" spans="1:19" x14ac:dyDescent="0.2">
      <c r="A206">
        <v>205</v>
      </c>
      <c r="B206" t="s">
        <v>659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660</v>
      </c>
      <c r="N206" t="s">
        <v>9475</v>
      </c>
      <c r="O206" t="s">
        <v>9479</v>
      </c>
      <c r="P206" t="s">
        <v>9479</v>
      </c>
      <c r="Q206">
        <v>360</v>
      </c>
      <c r="R206">
        <v>63</v>
      </c>
      <c r="S206" t="s">
        <v>9478</v>
      </c>
    </row>
    <row r="207" spans="1:19" x14ac:dyDescent="0.2">
      <c r="A207">
        <v>206</v>
      </c>
      <c r="B207" t="s">
        <v>661</v>
      </c>
      <c r="C207">
        <v>0</v>
      </c>
      <c r="D207">
        <v>0</v>
      </c>
      <c r="E207">
        <v>0</v>
      </c>
      <c r="F207">
        <v>4</v>
      </c>
      <c r="G207">
        <v>3</v>
      </c>
      <c r="H207">
        <v>0</v>
      </c>
      <c r="I207">
        <v>0</v>
      </c>
      <c r="J207">
        <v>0</v>
      </c>
      <c r="K207">
        <v>1</v>
      </c>
      <c r="L207">
        <v>1</v>
      </c>
      <c r="M207" t="s">
        <v>662</v>
      </c>
      <c r="N207" t="s">
        <v>9475</v>
      </c>
      <c r="O207" t="s">
        <v>9479</v>
      </c>
      <c r="P207" t="s">
        <v>9479</v>
      </c>
      <c r="Q207">
        <v>250</v>
      </c>
      <c r="R207">
        <v>89</v>
      </c>
      <c r="S207" t="s">
        <v>9478</v>
      </c>
    </row>
    <row r="208" spans="1:19" x14ac:dyDescent="0.2">
      <c r="A208">
        <v>207</v>
      </c>
      <c r="B208" t="s">
        <v>663</v>
      </c>
      <c r="C208">
        <v>0</v>
      </c>
      <c r="D208">
        <v>0</v>
      </c>
      <c r="E208">
        <v>0</v>
      </c>
      <c r="F208">
        <v>4</v>
      </c>
      <c r="G208">
        <v>4</v>
      </c>
      <c r="H208">
        <v>0</v>
      </c>
      <c r="I208">
        <v>0</v>
      </c>
      <c r="J208">
        <v>0</v>
      </c>
      <c r="K208">
        <v>1</v>
      </c>
      <c r="L208">
        <v>1</v>
      </c>
      <c r="M208" t="s">
        <v>664</v>
      </c>
      <c r="N208" t="s">
        <v>9475</v>
      </c>
      <c r="O208" t="s">
        <v>9476</v>
      </c>
      <c r="P208" t="s">
        <v>9476</v>
      </c>
      <c r="Q208">
        <v>657</v>
      </c>
      <c r="R208">
        <v>201</v>
      </c>
      <c r="S208" t="s">
        <v>9478</v>
      </c>
    </row>
    <row r="209" spans="1:19" x14ac:dyDescent="0.2">
      <c r="A209">
        <v>208</v>
      </c>
      <c r="B209" t="s">
        <v>665</v>
      </c>
      <c r="C209">
        <v>0</v>
      </c>
      <c r="D209">
        <v>0</v>
      </c>
      <c r="E209">
        <v>0</v>
      </c>
      <c r="F209">
        <v>3</v>
      </c>
      <c r="G209">
        <v>3</v>
      </c>
      <c r="H209">
        <v>0</v>
      </c>
      <c r="I209">
        <v>0</v>
      </c>
      <c r="J209">
        <v>0</v>
      </c>
      <c r="K209">
        <v>1</v>
      </c>
      <c r="L209">
        <v>1</v>
      </c>
      <c r="M209" t="s">
        <v>666</v>
      </c>
      <c r="N209" t="s">
        <v>9475</v>
      </c>
      <c r="O209" t="s">
        <v>9479</v>
      </c>
      <c r="P209" t="s">
        <v>9479</v>
      </c>
      <c r="Q209">
        <v>185</v>
      </c>
      <c r="R209">
        <v>69</v>
      </c>
      <c r="S209" t="s">
        <v>9478</v>
      </c>
    </row>
    <row r="210" spans="1:19" x14ac:dyDescent="0.2">
      <c r="A210">
        <v>209</v>
      </c>
      <c r="B210" t="s">
        <v>667</v>
      </c>
      <c r="C210">
        <v>1</v>
      </c>
      <c r="D210">
        <v>1</v>
      </c>
      <c r="E210">
        <v>0</v>
      </c>
      <c r="F210">
        <v>5</v>
      </c>
      <c r="G210">
        <v>3</v>
      </c>
      <c r="H210">
        <v>1</v>
      </c>
      <c r="I210">
        <v>1</v>
      </c>
      <c r="J210">
        <v>0</v>
      </c>
      <c r="K210">
        <v>1</v>
      </c>
      <c r="L210">
        <v>1</v>
      </c>
      <c r="M210" t="s">
        <v>668</v>
      </c>
      <c r="N210" t="s">
        <v>9475</v>
      </c>
      <c r="O210" t="s">
        <v>9479</v>
      </c>
      <c r="P210" t="s">
        <v>9479</v>
      </c>
      <c r="Q210">
        <v>96</v>
      </c>
      <c r="R210">
        <v>69</v>
      </c>
      <c r="S210" t="s">
        <v>9478</v>
      </c>
    </row>
    <row r="211" spans="1:19" x14ac:dyDescent="0.2">
      <c r="A211">
        <v>210</v>
      </c>
      <c r="B211" t="s">
        <v>669</v>
      </c>
      <c r="C211">
        <v>1</v>
      </c>
      <c r="D211">
        <v>1</v>
      </c>
      <c r="E211">
        <v>1</v>
      </c>
      <c r="F211">
        <v>10</v>
      </c>
      <c r="G211">
        <v>6</v>
      </c>
      <c r="H211">
        <v>1</v>
      </c>
      <c r="I211">
        <v>1</v>
      </c>
      <c r="J211">
        <v>1</v>
      </c>
      <c r="K211">
        <v>1</v>
      </c>
      <c r="L211">
        <v>1</v>
      </c>
      <c r="M211" t="s">
        <v>670</v>
      </c>
      <c r="N211" t="s">
        <v>9475</v>
      </c>
      <c r="O211" t="s">
        <v>9479</v>
      </c>
      <c r="P211" t="s">
        <v>9479</v>
      </c>
      <c r="Q211">
        <v>65</v>
      </c>
      <c r="R211">
        <v>23</v>
      </c>
      <c r="S211" t="s">
        <v>9478</v>
      </c>
    </row>
    <row r="212" spans="1:19" x14ac:dyDescent="0.2">
      <c r="A212">
        <v>211</v>
      </c>
      <c r="B212" t="s">
        <v>671</v>
      </c>
      <c r="C212">
        <v>1</v>
      </c>
      <c r="D212">
        <v>1</v>
      </c>
      <c r="E212">
        <v>0</v>
      </c>
      <c r="F212">
        <v>4</v>
      </c>
      <c r="G212">
        <v>2</v>
      </c>
      <c r="H212">
        <v>1</v>
      </c>
      <c r="I212">
        <v>1</v>
      </c>
      <c r="J212">
        <v>0</v>
      </c>
      <c r="K212">
        <v>1</v>
      </c>
      <c r="L212">
        <v>1</v>
      </c>
      <c r="M212" t="s">
        <v>672</v>
      </c>
      <c r="N212" t="s">
        <v>9475</v>
      </c>
      <c r="O212" t="s">
        <v>9479</v>
      </c>
      <c r="P212" t="s">
        <v>9479</v>
      </c>
      <c r="Q212">
        <v>112</v>
      </c>
      <c r="R212">
        <v>42</v>
      </c>
      <c r="S212" t="s">
        <v>9478</v>
      </c>
    </row>
    <row r="213" spans="1:19" x14ac:dyDescent="0.2">
      <c r="A213">
        <v>212</v>
      </c>
      <c r="B213" t="s">
        <v>685</v>
      </c>
      <c r="C213">
        <v>1</v>
      </c>
      <c r="D213">
        <v>1</v>
      </c>
      <c r="E213">
        <v>0</v>
      </c>
      <c r="F213">
        <v>5</v>
      </c>
      <c r="G213">
        <v>3</v>
      </c>
      <c r="H213">
        <v>1</v>
      </c>
      <c r="I213">
        <v>1</v>
      </c>
      <c r="J213">
        <v>0</v>
      </c>
      <c r="K213">
        <v>1</v>
      </c>
      <c r="L213">
        <v>1</v>
      </c>
      <c r="M213" t="s">
        <v>686</v>
      </c>
      <c r="N213" t="s">
        <v>9481</v>
      </c>
      <c r="O213" t="s">
        <v>9479</v>
      </c>
      <c r="P213" t="s">
        <v>9479</v>
      </c>
      <c r="Q213">
        <v>421</v>
      </c>
      <c r="R213">
        <v>1</v>
      </c>
      <c r="S213" t="s">
        <v>9478</v>
      </c>
    </row>
    <row r="214" spans="1:19" x14ac:dyDescent="0.2">
      <c r="A214">
        <v>213</v>
      </c>
      <c r="B214" t="s">
        <v>687</v>
      </c>
      <c r="C214">
        <v>1</v>
      </c>
      <c r="D214">
        <v>1</v>
      </c>
      <c r="E214">
        <v>0</v>
      </c>
      <c r="F214">
        <v>6</v>
      </c>
      <c r="G214">
        <v>3</v>
      </c>
      <c r="H214">
        <v>1</v>
      </c>
      <c r="I214">
        <v>1</v>
      </c>
      <c r="J214">
        <v>0</v>
      </c>
      <c r="K214">
        <v>1</v>
      </c>
      <c r="L214">
        <v>1</v>
      </c>
      <c r="M214" t="s">
        <v>688</v>
      </c>
      <c r="N214" t="s">
        <v>9481</v>
      </c>
      <c r="O214" t="s">
        <v>9479</v>
      </c>
      <c r="P214" t="s">
        <v>9479</v>
      </c>
      <c r="Q214">
        <v>120</v>
      </c>
      <c r="R214">
        <v>2</v>
      </c>
      <c r="S214" t="s">
        <v>9478</v>
      </c>
    </row>
    <row r="215" spans="1:19" x14ac:dyDescent="0.2">
      <c r="A215">
        <v>214</v>
      </c>
      <c r="B215" t="s">
        <v>691</v>
      </c>
      <c r="C215">
        <v>1</v>
      </c>
      <c r="D215">
        <v>1</v>
      </c>
      <c r="E215">
        <v>0</v>
      </c>
      <c r="F215">
        <v>3</v>
      </c>
      <c r="G215">
        <v>2</v>
      </c>
      <c r="H215">
        <v>1</v>
      </c>
      <c r="I215">
        <v>1</v>
      </c>
      <c r="J215">
        <v>0</v>
      </c>
      <c r="K215">
        <v>1</v>
      </c>
      <c r="L215">
        <v>1</v>
      </c>
      <c r="M215" t="s">
        <v>692</v>
      </c>
      <c r="N215" t="s">
        <v>9475</v>
      </c>
      <c r="O215" t="s">
        <v>9479</v>
      </c>
      <c r="P215" t="s">
        <v>9479</v>
      </c>
      <c r="Q215">
        <v>120</v>
      </c>
      <c r="R215">
        <v>60</v>
      </c>
      <c r="S215" t="s">
        <v>9478</v>
      </c>
    </row>
    <row r="216" spans="1:19" x14ac:dyDescent="0.2">
      <c r="A216">
        <v>215</v>
      </c>
      <c r="B216" t="s">
        <v>693</v>
      </c>
      <c r="C216">
        <v>0</v>
      </c>
      <c r="D216">
        <v>0</v>
      </c>
      <c r="E216">
        <v>0</v>
      </c>
      <c r="F216">
        <v>5</v>
      </c>
      <c r="G216">
        <v>5</v>
      </c>
      <c r="H216">
        <v>0</v>
      </c>
      <c r="I216">
        <v>0</v>
      </c>
      <c r="J216">
        <v>0</v>
      </c>
      <c r="K216">
        <v>1</v>
      </c>
      <c r="L216">
        <v>1</v>
      </c>
      <c r="M216" t="s">
        <v>694</v>
      </c>
      <c r="N216" t="s">
        <v>9475</v>
      </c>
      <c r="O216" t="s">
        <v>9479</v>
      </c>
      <c r="P216" t="s">
        <v>9479</v>
      </c>
      <c r="Q216">
        <v>100</v>
      </c>
      <c r="R216">
        <v>51</v>
      </c>
      <c r="S216" t="s">
        <v>9478</v>
      </c>
    </row>
    <row r="217" spans="1:19" x14ac:dyDescent="0.2">
      <c r="A217">
        <v>216</v>
      </c>
      <c r="B217" t="s">
        <v>695</v>
      </c>
      <c r="C217">
        <v>5</v>
      </c>
      <c r="D217">
        <v>5</v>
      </c>
      <c r="E217">
        <v>5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 t="s">
        <v>696</v>
      </c>
      <c r="N217" t="s">
        <v>9475</v>
      </c>
      <c r="O217" t="s">
        <v>9479</v>
      </c>
      <c r="P217" t="s">
        <v>9479</v>
      </c>
      <c r="Q217">
        <v>58</v>
      </c>
      <c r="R217">
        <v>27</v>
      </c>
      <c r="S217" t="s">
        <v>9478</v>
      </c>
    </row>
    <row r="218" spans="1:19" x14ac:dyDescent="0.2">
      <c r="A218">
        <v>217</v>
      </c>
      <c r="B218" t="s">
        <v>699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700</v>
      </c>
      <c r="N218" t="s">
        <v>9475</v>
      </c>
      <c r="O218" t="s">
        <v>9479</v>
      </c>
      <c r="P218" t="s">
        <v>9479</v>
      </c>
      <c r="Q218">
        <v>17170</v>
      </c>
      <c r="R218">
        <v>3731</v>
      </c>
      <c r="S218" t="s">
        <v>9482</v>
      </c>
    </row>
    <row r="219" spans="1:19" x14ac:dyDescent="0.2">
      <c r="A219">
        <v>218</v>
      </c>
      <c r="B219" t="s">
        <v>701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702</v>
      </c>
      <c r="N219" t="s">
        <v>9475</v>
      </c>
      <c r="O219" t="s">
        <v>9479</v>
      </c>
      <c r="P219" t="s">
        <v>9479</v>
      </c>
      <c r="Q219">
        <v>2568</v>
      </c>
      <c r="R219">
        <v>601</v>
      </c>
      <c r="S219" t="s">
        <v>9478</v>
      </c>
    </row>
    <row r="220" spans="1:19" x14ac:dyDescent="0.2">
      <c r="A220">
        <v>219</v>
      </c>
      <c r="B220" t="s">
        <v>703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 t="s">
        <v>704</v>
      </c>
      <c r="N220" t="s">
        <v>9475</v>
      </c>
      <c r="O220" t="s">
        <v>9479</v>
      </c>
      <c r="P220" t="s">
        <v>9480</v>
      </c>
      <c r="Q220">
        <v>2609</v>
      </c>
      <c r="R220">
        <v>739</v>
      </c>
      <c r="S220" t="s">
        <v>9478</v>
      </c>
    </row>
    <row r="221" spans="1:19" x14ac:dyDescent="0.2">
      <c r="A221">
        <v>220</v>
      </c>
      <c r="B221" t="s">
        <v>9427</v>
      </c>
      <c r="C221">
        <v>1</v>
      </c>
      <c r="D221">
        <v>1</v>
      </c>
      <c r="E221">
        <v>0</v>
      </c>
      <c r="F221">
        <v>4</v>
      </c>
      <c r="G221">
        <v>2</v>
      </c>
      <c r="H221">
        <v>1</v>
      </c>
      <c r="I221">
        <v>1</v>
      </c>
      <c r="J221">
        <v>0</v>
      </c>
      <c r="K221">
        <v>1</v>
      </c>
      <c r="L221">
        <v>1</v>
      </c>
      <c r="M221" t="s">
        <v>9428</v>
      </c>
      <c r="N221" t="s">
        <v>9481</v>
      </c>
      <c r="O221" t="s">
        <v>9476</v>
      </c>
      <c r="P221" t="s">
        <v>9488</v>
      </c>
      <c r="Q221">
        <v>135</v>
      </c>
      <c r="R221">
        <v>1</v>
      </c>
      <c r="S221" t="s">
        <v>9509</v>
      </c>
    </row>
    <row r="222" spans="1:19" x14ac:dyDescent="0.2">
      <c r="A222">
        <v>221</v>
      </c>
      <c r="B222" t="s">
        <v>711</v>
      </c>
      <c r="C222">
        <v>1</v>
      </c>
      <c r="D222">
        <v>1</v>
      </c>
      <c r="E222">
        <v>1</v>
      </c>
      <c r="F222">
        <v>3</v>
      </c>
      <c r="G222">
        <v>3</v>
      </c>
      <c r="H222">
        <v>1</v>
      </c>
      <c r="I222">
        <v>1</v>
      </c>
      <c r="J222">
        <v>1</v>
      </c>
      <c r="K222">
        <v>1</v>
      </c>
      <c r="L222">
        <v>1</v>
      </c>
      <c r="M222" t="s">
        <v>712</v>
      </c>
      <c r="N222" t="s">
        <v>9475</v>
      </c>
      <c r="O222" t="s">
        <v>9479</v>
      </c>
      <c r="P222" t="s">
        <v>9479</v>
      </c>
      <c r="Q222">
        <v>134</v>
      </c>
      <c r="R222">
        <v>48</v>
      </c>
      <c r="S222" t="s">
        <v>9478</v>
      </c>
    </row>
    <row r="223" spans="1:19" x14ac:dyDescent="0.2">
      <c r="A223">
        <v>222</v>
      </c>
      <c r="B223" t="s">
        <v>720</v>
      </c>
      <c r="C223">
        <v>1</v>
      </c>
      <c r="D223">
        <v>1</v>
      </c>
      <c r="E223">
        <v>0</v>
      </c>
      <c r="F223">
        <v>7</v>
      </c>
      <c r="G223">
        <v>5</v>
      </c>
      <c r="H223">
        <v>1</v>
      </c>
      <c r="I223">
        <v>1</v>
      </c>
      <c r="J223">
        <v>0</v>
      </c>
      <c r="K223">
        <v>1</v>
      </c>
      <c r="L223">
        <v>1</v>
      </c>
      <c r="M223" t="s">
        <v>721</v>
      </c>
      <c r="N223" t="s">
        <v>9481</v>
      </c>
      <c r="O223" t="s">
        <v>9479</v>
      </c>
      <c r="P223" t="s">
        <v>9479</v>
      </c>
      <c r="Q223">
        <v>227</v>
      </c>
      <c r="R223">
        <v>19</v>
      </c>
      <c r="S223" t="s">
        <v>9478</v>
      </c>
    </row>
    <row r="224" spans="1:19" x14ac:dyDescent="0.2">
      <c r="A224">
        <v>223</v>
      </c>
      <c r="B224" t="s">
        <v>722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723</v>
      </c>
      <c r="N224" t="s">
        <v>9475</v>
      </c>
      <c r="O224" t="s">
        <v>9479</v>
      </c>
      <c r="P224" t="s">
        <v>9479</v>
      </c>
      <c r="Q224">
        <v>75</v>
      </c>
      <c r="R224">
        <v>32</v>
      </c>
      <c r="S224" t="s">
        <v>9478</v>
      </c>
    </row>
    <row r="225" spans="1:19" x14ac:dyDescent="0.2">
      <c r="A225">
        <v>224</v>
      </c>
      <c r="B225" t="s">
        <v>729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1</v>
      </c>
      <c r="M225" t="s">
        <v>730</v>
      </c>
      <c r="N225" t="s">
        <v>9481</v>
      </c>
      <c r="O225" t="s">
        <v>9479</v>
      </c>
      <c r="P225" t="s">
        <v>9479</v>
      </c>
      <c r="Q225">
        <v>120</v>
      </c>
      <c r="R225">
        <v>7</v>
      </c>
      <c r="S225" t="s">
        <v>9478</v>
      </c>
    </row>
    <row r="226" spans="1:19" x14ac:dyDescent="0.2">
      <c r="A226">
        <v>225</v>
      </c>
      <c r="B226" t="s">
        <v>735</v>
      </c>
      <c r="C226">
        <v>8</v>
      </c>
      <c r="D226">
        <v>8</v>
      </c>
      <c r="E226">
        <v>8</v>
      </c>
      <c r="F226">
        <v>35</v>
      </c>
      <c r="G226">
        <v>35</v>
      </c>
      <c r="H226">
        <v>1</v>
      </c>
      <c r="I226">
        <v>1</v>
      </c>
      <c r="J226">
        <v>1</v>
      </c>
      <c r="K226">
        <v>1</v>
      </c>
      <c r="L226">
        <v>1</v>
      </c>
      <c r="M226" t="s">
        <v>736</v>
      </c>
      <c r="N226" t="s">
        <v>9475</v>
      </c>
      <c r="O226" t="s">
        <v>9476</v>
      </c>
      <c r="P226" t="s">
        <v>9476</v>
      </c>
      <c r="Q226">
        <v>150</v>
      </c>
      <c r="R226">
        <v>118</v>
      </c>
      <c r="S226" t="s">
        <v>9478</v>
      </c>
    </row>
    <row r="227" spans="1:19" x14ac:dyDescent="0.2">
      <c r="A227">
        <v>226</v>
      </c>
      <c r="B227" t="s">
        <v>737</v>
      </c>
      <c r="C227">
        <v>0</v>
      </c>
      <c r="D227">
        <v>0</v>
      </c>
      <c r="E227">
        <v>0</v>
      </c>
      <c r="F227">
        <v>79</v>
      </c>
      <c r="G227">
        <v>78</v>
      </c>
      <c r="H227">
        <v>0</v>
      </c>
      <c r="I227">
        <v>0</v>
      </c>
      <c r="J227">
        <v>0</v>
      </c>
      <c r="K227">
        <v>1</v>
      </c>
      <c r="L227">
        <v>1</v>
      </c>
      <c r="M227" t="s">
        <v>738</v>
      </c>
      <c r="N227" t="s">
        <v>9481</v>
      </c>
      <c r="O227" t="s">
        <v>9479</v>
      </c>
      <c r="P227" t="s">
        <v>9479</v>
      </c>
      <c r="Q227">
        <v>25</v>
      </c>
      <c r="R227">
        <v>1</v>
      </c>
      <c r="S227" t="s">
        <v>9478</v>
      </c>
    </row>
    <row r="228" spans="1:19" x14ac:dyDescent="0.2">
      <c r="A228">
        <v>227</v>
      </c>
      <c r="B228" t="s">
        <v>741</v>
      </c>
      <c r="C228">
        <v>0</v>
      </c>
      <c r="D228">
        <v>0</v>
      </c>
      <c r="E228">
        <v>0</v>
      </c>
      <c r="F228">
        <v>2</v>
      </c>
      <c r="G228">
        <v>2</v>
      </c>
      <c r="H228">
        <v>0</v>
      </c>
      <c r="I228">
        <v>0</v>
      </c>
      <c r="J228">
        <v>0</v>
      </c>
      <c r="K228">
        <v>1</v>
      </c>
      <c r="L228">
        <v>1</v>
      </c>
      <c r="M228" t="s">
        <v>742</v>
      </c>
      <c r="N228" t="s">
        <v>9475</v>
      </c>
      <c r="O228" t="s">
        <v>9479</v>
      </c>
      <c r="P228" t="s">
        <v>9479</v>
      </c>
      <c r="Q228">
        <v>80</v>
      </c>
      <c r="R228">
        <v>51</v>
      </c>
      <c r="S228" t="s">
        <v>9478</v>
      </c>
    </row>
    <row r="229" spans="1:19" x14ac:dyDescent="0.2">
      <c r="A229">
        <v>228</v>
      </c>
      <c r="B229" t="s">
        <v>743</v>
      </c>
      <c r="C229">
        <v>1</v>
      </c>
      <c r="D229">
        <v>1</v>
      </c>
      <c r="E229">
        <v>0</v>
      </c>
      <c r="F229">
        <v>5</v>
      </c>
      <c r="G229">
        <v>3</v>
      </c>
      <c r="H229">
        <v>1</v>
      </c>
      <c r="I229">
        <v>1</v>
      </c>
      <c r="J229">
        <v>0</v>
      </c>
      <c r="K229">
        <v>1</v>
      </c>
      <c r="L229">
        <v>1</v>
      </c>
      <c r="M229" t="s">
        <v>744</v>
      </c>
      <c r="N229" t="s">
        <v>9481</v>
      </c>
      <c r="O229" t="s">
        <v>9479</v>
      </c>
      <c r="P229" t="s">
        <v>9479</v>
      </c>
      <c r="Q229">
        <v>125</v>
      </c>
      <c r="R229">
        <v>8</v>
      </c>
      <c r="S229" t="s">
        <v>9478</v>
      </c>
    </row>
    <row r="230" spans="1:19" x14ac:dyDescent="0.2">
      <c r="A230">
        <v>229</v>
      </c>
      <c r="B230" t="s">
        <v>755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756</v>
      </c>
      <c r="N230" t="s">
        <v>9475</v>
      </c>
      <c r="O230" t="s">
        <v>9479</v>
      </c>
      <c r="P230" t="s">
        <v>9479</v>
      </c>
      <c r="Q230">
        <v>75</v>
      </c>
      <c r="R230">
        <v>35</v>
      </c>
      <c r="S230" t="s">
        <v>9478</v>
      </c>
    </row>
    <row r="231" spans="1:19" x14ac:dyDescent="0.2">
      <c r="A231">
        <v>230</v>
      </c>
      <c r="B231" t="s">
        <v>757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758</v>
      </c>
      <c r="N231" t="s">
        <v>9481</v>
      </c>
      <c r="O231" t="s">
        <v>9479</v>
      </c>
      <c r="P231" t="s">
        <v>9479</v>
      </c>
      <c r="Q231">
        <v>65</v>
      </c>
      <c r="R231">
        <v>5</v>
      </c>
      <c r="S231" t="s">
        <v>9478</v>
      </c>
    </row>
    <row r="232" spans="1:19" x14ac:dyDescent="0.2">
      <c r="A232">
        <v>231</v>
      </c>
      <c r="B232" t="s">
        <v>763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764</v>
      </c>
      <c r="N232" t="s">
        <v>9475</v>
      </c>
      <c r="O232" t="s">
        <v>9479</v>
      </c>
      <c r="P232" t="s">
        <v>9479</v>
      </c>
      <c r="Q232">
        <v>112</v>
      </c>
      <c r="R232">
        <v>40</v>
      </c>
      <c r="S232" t="s">
        <v>9478</v>
      </c>
    </row>
    <row r="233" spans="1:19" x14ac:dyDescent="0.2">
      <c r="A233">
        <v>232</v>
      </c>
      <c r="B233" t="s">
        <v>775</v>
      </c>
      <c r="C233">
        <v>0</v>
      </c>
      <c r="D233">
        <v>0</v>
      </c>
      <c r="E233">
        <v>0</v>
      </c>
      <c r="F233">
        <v>3</v>
      </c>
      <c r="G233">
        <v>3</v>
      </c>
      <c r="H233">
        <v>0</v>
      </c>
      <c r="I233">
        <v>0</v>
      </c>
      <c r="J233">
        <v>0</v>
      </c>
      <c r="K233">
        <v>1</v>
      </c>
      <c r="L233">
        <v>1</v>
      </c>
      <c r="M233" t="s">
        <v>776</v>
      </c>
      <c r="N233" t="s">
        <v>9481</v>
      </c>
      <c r="O233" t="s">
        <v>9479</v>
      </c>
      <c r="P233" t="s">
        <v>9479</v>
      </c>
      <c r="Q233">
        <v>310</v>
      </c>
      <c r="R233">
        <v>4</v>
      </c>
      <c r="S233" t="s">
        <v>9478</v>
      </c>
    </row>
    <row r="234" spans="1:19" x14ac:dyDescent="0.2">
      <c r="A234">
        <v>233</v>
      </c>
      <c r="B234" t="s">
        <v>9510</v>
      </c>
      <c r="C234">
        <v>2</v>
      </c>
      <c r="D234">
        <v>2</v>
      </c>
      <c r="E234">
        <v>1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1</v>
      </c>
      <c r="L234">
        <v>0</v>
      </c>
      <c r="M234" t="s">
        <v>10385</v>
      </c>
      <c r="N234" t="s">
        <v>9481</v>
      </c>
      <c r="O234" t="s">
        <v>9479</v>
      </c>
      <c r="P234" t="s">
        <v>9479</v>
      </c>
      <c r="Q234">
        <v>3300</v>
      </c>
      <c r="R234">
        <v>200</v>
      </c>
      <c r="S234" t="s">
        <v>9478</v>
      </c>
    </row>
    <row r="235" spans="1:19" x14ac:dyDescent="0.2">
      <c r="A235">
        <v>234</v>
      </c>
      <c r="B235" t="s">
        <v>9511</v>
      </c>
      <c r="C235">
        <v>0</v>
      </c>
      <c r="D235">
        <v>0</v>
      </c>
      <c r="E235">
        <v>0</v>
      </c>
      <c r="F235">
        <v>3</v>
      </c>
      <c r="G235">
        <v>3</v>
      </c>
      <c r="H235">
        <v>0</v>
      </c>
      <c r="I235">
        <v>0</v>
      </c>
      <c r="J235">
        <v>0</v>
      </c>
      <c r="K235">
        <v>1</v>
      </c>
      <c r="L235">
        <v>1</v>
      </c>
      <c r="M235" t="s">
        <v>10386</v>
      </c>
      <c r="N235" t="s">
        <v>9481</v>
      </c>
      <c r="O235" t="s">
        <v>9479</v>
      </c>
      <c r="P235" t="s">
        <v>9479</v>
      </c>
      <c r="Q235">
        <v>1940</v>
      </c>
      <c r="R235">
        <v>5</v>
      </c>
      <c r="S235" t="s">
        <v>9478</v>
      </c>
    </row>
    <row r="236" spans="1:19" x14ac:dyDescent="0.2">
      <c r="A236">
        <v>235</v>
      </c>
      <c r="B236" t="s">
        <v>9512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 t="s">
        <v>10387</v>
      </c>
      <c r="N236" t="s">
        <v>9481</v>
      </c>
      <c r="O236" t="s">
        <v>9479</v>
      </c>
      <c r="P236" t="s">
        <v>9479</v>
      </c>
      <c r="Q236">
        <v>1000</v>
      </c>
      <c r="R236">
        <v>5</v>
      </c>
      <c r="S236" t="s">
        <v>9478</v>
      </c>
    </row>
    <row r="237" spans="1:19" x14ac:dyDescent="0.2">
      <c r="A237">
        <v>236</v>
      </c>
      <c r="B237" t="s">
        <v>813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814</v>
      </c>
      <c r="N237" t="s">
        <v>9475</v>
      </c>
      <c r="O237" t="s">
        <v>9479</v>
      </c>
      <c r="P237" t="s">
        <v>9479</v>
      </c>
      <c r="Q237">
        <v>100</v>
      </c>
      <c r="R237">
        <v>57</v>
      </c>
      <c r="S237" t="s">
        <v>9478</v>
      </c>
    </row>
    <row r="238" spans="1:19" x14ac:dyDescent="0.2">
      <c r="A238">
        <v>237</v>
      </c>
      <c r="B238" t="s">
        <v>833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834</v>
      </c>
      <c r="N238" t="s">
        <v>9475</v>
      </c>
      <c r="O238" t="s">
        <v>9476</v>
      </c>
      <c r="P238" t="s">
        <v>9476</v>
      </c>
      <c r="Q238">
        <v>132171</v>
      </c>
      <c r="R238">
        <v>43500</v>
      </c>
      <c r="S238" t="s">
        <v>9482</v>
      </c>
    </row>
    <row r="239" spans="1:19" x14ac:dyDescent="0.2">
      <c r="A239">
        <v>238</v>
      </c>
      <c r="B239" t="s">
        <v>835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836</v>
      </c>
      <c r="N239" t="s">
        <v>9475</v>
      </c>
      <c r="O239" t="s">
        <v>9479</v>
      </c>
      <c r="P239" t="s">
        <v>9479</v>
      </c>
      <c r="Q239">
        <v>117013</v>
      </c>
      <c r="R239">
        <v>14287</v>
      </c>
      <c r="S239" t="s">
        <v>9482</v>
      </c>
    </row>
    <row r="240" spans="1:19" x14ac:dyDescent="0.2">
      <c r="A240">
        <v>239</v>
      </c>
      <c r="B240" t="s">
        <v>837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838</v>
      </c>
      <c r="N240" t="s">
        <v>9475</v>
      </c>
      <c r="O240" t="s">
        <v>9476</v>
      </c>
      <c r="P240" t="s">
        <v>9477</v>
      </c>
      <c r="Q240">
        <v>9224</v>
      </c>
      <c r="R240">
        <v>3050</v>
      </c>
      <c r="S240" t="s">
        <v>9478</v>
      </c>
    </row>
    <row r="241" spans="1:19" x14ac:dyDescent="0.2">
      <c r="A241">
        <v>240</v>
      </c>
      <c r="B241" t="s">
        <v>839</v>
      </c>
      <c r="C241">
        <v>0</v>
      </c>
      <c r="D241">
        <v>0</v>
      </c>
      <c r="E241">
        <v>0</v>
      </c>
      <c r="F241">
        <v>2</v>
      </c>
      <c r="G241">
        <v>2</v>
      </c>
      <c r="H241">
        <v>0</v>
      </c>
      <c r="I241">
        <v>0</v>
      </c>
      <c r="J241">
        <v>0</v>
      </c>
      <c r="K241">
        <v>1</v>
      </c>
      <c r="L241">
        <v>1</v>
      </c>
      <c r="M241" t="s">
        <v>840</v>
      </c>
      <c r="N241" t="s">
        <v>9475</v>
      </c>
      <c r="O241" t="s">
        <v>9476</v>
      </c>
      <c r="P241" t="s">
        <v>9476</v>
      </c>
      <c r="Q241">
        <v>1374</v>
      </c>
      <c r="R241">
        <v>620</v>
      </c>
      <c r="S241" t="s">
        <v>9478</v>
      </c>
    </row>
    <row r="242" spans="1:19" x14ac:dyDescent="0.2">
      <c r="A242">
        <v>241</v>
      </c>
      <c r="B242" t="s">
        <v>841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842</v>
      </c>
      <c r="N242" t="s">
        <v>9475</v>
      </c>
      <c r="O242" t="s">
        <v>9479</v>
      </c>
      <c r="P242" t="s">
        <v>9479</v>
      </c>
      <c r="Q242">
        <v>3286</v>
      </c>
      <c r="R242">
        <v>993</v>
      </c>
      <c r="S242" t="s">
        <v>9478</v>
      </c>
    </row>
    <row r="243" spans="1:19" x14ac:dyDescent="0.2">
      <c r="A243">
        <v>242</v>
      </c>
      <c r="B243" t="s">
        <v>843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844</v>
      </c>
      <c r="N243" t="s">
        <v>9475</v>
      </c>
      <c r="O243" t="s">
        <v>9479</v>
      </c>
      <c r="P243" t="s">
        <v>9479</v>
      </c>
      <c r="Q243">
        <v>703</v>
      </c>
      <c r="R243">
        <v>625</v>
      </c>
      <c r="S243" t="s">
        <v>9478</v>
      </c>
    </row>
    <row r="244" spans="1:19" x14ac:dyDescent="0.2">
      <c r="A244">
        <v>243</v>
      </c>
      <c r="B244" t="s">
        <v>845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1</v>
      </c>
      <c r="M244" t="s">
        <v>846</v>
      </c>
      <c r="N244" t="s">
        <v>9475</v>
      </c>
      <c r="O244" t="s">
        <v>9476</v>
      </c>
      <c r="P244" t="s">
        <v>9476</v>
      </c>
      <c r="Q244">
        <v>9434</v>
      </c>
      <c r="R244">
        <v>3729</v>
      </c>
      <c r="S244" t="s">
        <v>9482</v>
      </c>
    </row>
    <row r="245" spans="1:19" x14ac:dyDescent="0.2">
      <c r="A245">
        <v>244</v>
      </c>
      <c r="B245" t="s">
        <v>847</v>
      </c>
      <c r="C245">
        <v>3</v>
      </c>
      <c r="D245">
        <v>3</v>
      </c>
      <c r="E245">
        <v>3</v>
      </c>
      <c r="F245">
        <v>0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0</v>
      </c>
      <c r="M245" t="s">
        <v>848</v>
      </c>
      <c r="N245" t="s">
        <v>9475</v>
      </c>
      <c r="O245" t="s">
        <v>9479</v>
      </c>
      <c r="P245" t="s">
        <v>9479</v>
      </c>
      <c r="Q245">
        <v>1420</v>
      </c>
      <c r="R245">
        <v>1566</v>
      </c>
      <c r="S245" t="s">
        <v>9478</v>
      </c>
    </row>
    <row r="246" spans="1:19" x14ac:dyDescent="0.2">
      <c r="A246">
        <v>245</v>
      </c>
      <c r="B246" t="s">
        <v>849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850</v>
      </c>
      <c r="N246" t="s">
        <v>9475</v>
      </c>
      <c r="O246" t="s">
        <v>9476</v>
      </c>
      <c r="P246" t="s">
        <v>9476</v>
      </c>
      <c r="Q246">
        <v>400</v>
      </c>
      <c r="R246">
        <v>149</v>
      </c>
      <c r="S246" t="s">
        <v>9478</v>
      </c>
    </row>
    <row r="247" spans="1:19" x14ac:dyDescent="0.2">
      <c r="A247">
        <v>246</v>
      </c>
      <c r="B247" t="s">
        <v>851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852</v>
      </c>
      <c r="N247" t="s">
        <v>9475</v>
      </c>
      <c r="O247" t="s">
        <v>9476</v>
      </c>
      <c r="P247" t="s">
        <v>9476</v>
      </c>
      <c r="Q247">
        <v>535</v>
      </c>
      <c r="R247">
        <v>191</v>
      </c>
      <c r="S247" t="s">
        <v>9478</v>
      </c>
    </row>
    <row r="248" spans="1:19" x14ac:dyDescent="0.2">
      <c r="A248">
        <v>247</v>
      </c>
      <c r="B248" t="s">
        <v>853</v>
      </c>
      <c r="C248">
        <v>0</v>
      </c>
      <c r="D248">
        <v>0</v>
      </c>
      <c r="E248">
        <v>0</v>
      </c>
      <c r="F248">
        <v>3</v>
      </c>
      <c r="G248">
        <v>3</v>
      </c>
      <c r="H248">
        <v>0</v>
      </c>
      <c r="I248">
        <v>0</v>
      </c>
      <c r="J248">
        <v>0</v>
      </c>
      <c r="K248">
        <v>1</v>
      </c>
      <c r="L248">
        <v>1</v>
      </c>
      <c r="M248" t="s">
        <v>854</v>
      </c>
      <c r="N248" t="s">
        <v>9475</v>
      </c>
      <c r="O248" t="s">
        <v>9476</v>
      </c>
      <c r="P248" t="s">
        <v>9476</v>
      </c>
      <c r="Q248">
        <v>2648</v>
      </c>
      <c r="R248">
        <v>142</v>
      </c>
      <c r="S248" t="s">
        <v>9478</v>
      </c>
    </row>
    <row r="249" spans="1:19" x14ac:dyDescent="0.2">
      <c r="A249">
        <v>248</v>
      </c>
      <c r="B249" t="s">
        <v>866</v>
      </c>
      <c r="C249">
        <v>9</v>
      </c>
      <c r="D249">
        <v>9</v>
      </c>
      <c r="E249">
        <v>9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0</v>
      </c>
      <c r="M249" t="s">
        <v>867</v>
      </c>
      <c r="N249" t="s">
        <v>9475</v>
      </c>
      <c r="O249" t="s">
        <v>9479</v>
      </c>
      <c r="P249" t="s">
        <v>9479</v>
      </c>
      <c r="Q249">
        <v>264</v>
      </c>
      <c r="R249">
        <v>40</v>
      </c>
      <c r="S249" t="s">
        <v>9478</v>
      </c>
    </row>
    <row r="250" spans="1:19" x14ac:dyDescent="0.2">
      <c r="A250">
        <v>249</v>
      </c>
      <c r="B250" t="s">
        <v>868</v>
      </c>
      <c r="C250">
        <v>1</v>
      </c>
      <c r="D250">
        <v>1</v>
      </c>
      <c r="E250">
        <v>0</v>
      </c>
      <c r="F250">
        <v>2</v>
      </c>
      <c r="G250">
        <v>0</v>
      </c>
      <c r="H250">
        <v>1</v>
      </c>
      <c r="I250">
        <v>1</v>
      </c>
      <c r="J250">
        <v>0</v>
      </c>
      <c r="K250">
        <v>1</v>
      </c>
      <c r="L250">
        <v>0</v>
      </c>
      <c r="M250" t="s">
        <v>869</v>
      </c>
      <c r="N250" t="s">
        <v>9475</v>
      </c>
      <c r="O250" t="s">
        <v>9476</v>
      </c>
      <c r="P250" t="s">
        <v>9477</v>
      </c>
      <c r="Q250">
        <v>72</v>
      </c>
      <c r="R250">
        <v>67</v>
      </c>
      <c r="S250" t="s">
        <v>9478</v>
      </c>
    </row>
    <row r="251" spans="1:19" x14ac:dyDescent="0.2">
      <c r="A251">
        <v>250</v>
      </c>
      <c r="B251" t="s">
        <v>884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 t="s">
        <v>885</v>
      </c>
      <c r="N251" t="s">
        <v>9475</v>
      </c>
      <c r="O251" t="s">
        <v>9479</v>
      </c>
      <c r="P251" t="s">
        <v>9479</v>
      </c>
      <c r="Q251">
        <v>302</v>
      </c>
      <c r="R251">
        <v>108</v>
      </c>
      <c r="S251" t="s">
        <v>9478</v>
      </c>
    </row>
    <row r="252" spans="1:19" x14ac:dyDescent="0.2">
      <c r="A252">
        <v>251</v>
      </c>
      <c r="B252" t="s">
        <v>886</v>
      </c>
      <c r="C252">
        <v>18</v>
      </c>
      <c r="D252">
        <v>18</v>
      </c>
      <c r="E252">
        <v>18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0</v>
      </c>
      <c r="M252" t="s">
        <v>887</v>
      </c>
      <c r="N252" t="s">
        <v>9475</v>
      </c>
      <c r="O252" t="s">
        <v>9476</v>
      </c>
      <c r="P252" t="s">
        <v>9476</v>
      </c>
      <c r="Q252">
        <v>241</v>
      </c>
      <c r="R252">
        <v>56</v>
      </c>
      <c r="S252" t="s">
        <v>9478</v>
      </c>
    </row>
    <row r="253" spans="1:19" x14ac:dyDescent="0.2">
      <c r="A253">
        <v>252</v>
      </c>
      <c r="B253" t="s">
        <v>890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891</v>
      </c>
      <c r="N253" t="s">
        <v>9475</v>
      </c>
      <c r="O253" t="s">
        <v>9479</v>
      </c>
      <c r="P253" t="s">
        <v>9479</v>
      </c>
      <c r="Q253">
        <v>417</v>
      </c>
      <c r="R253">
        <v>149</v>
      </c>
      <c r="S253" t="s">
        <v>9478</v>
      </c>
    </row>
    <row r="254" spans="1:19" x14ac:dyDescent="0.2">
      <c r="A254">
        <v>253</v>
      </c>
      <c r="B254" t="s">
        <v>892</v>
      </c>
      <c r="C254">
        <v>8</v>
      </c>
      <c r="D254">
        <v>8</v>
      </c>
      <c r="E254">
        <v>8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 t="s">
        <v>893</v>
      </c>
      <c r="N254" t="s">
        <v>9475</v>
      </c>
      <c r="O254" t="s">
        <v>9479</v>
      </c>
      <c r="P254" t="s">
        <v>9479</v>
      </c>
      <c r="Q254">
        <v>115</v>
      </c>
      <c r="R254">
        <v>41</v>
      </c>
      <c r="S254" t="s">
        <v>9478</v>
      </c>
    </row>
    <row r="255" spans="1:19" x14ac:dyDescent="0.2">
      <c r="A255">
        <v>254</v>
      </c>
      <c r="B255" t="s">
        <v>896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897</v>
      </c>
      <c r="N255" t="s">
        <v>9475</v>
      </c>
      <c r="O255" t="s">
        <v>9479</v>
      </c>
      <c r="P255" t="s">
        <v>9479</v>
      </c>
      <c r="Q255">
        <v>132</v>
      </c>
      <c r="R255">
        <v>47</v>
      </c>
      <c r="S255" t="s">
        <v>9478</v>
      </c>
    </row>
    <row r="256" spans="1:19" x14ac:dyDescent="0.2">
      <c r="A256">
        <v>255</v>
      </c>
      <c r="B256" t="s">
        <v>898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899</v>
      </c>
      <c r="N256" t="s">
        <v>9475</v>
      </c>
      <c r="O256" t="s">
        <v>9479</v>
      </c>
      <c r="P256" t="s">
        <v>9479</v>
      </c>
      <c r="Q256">
        <v>129</v>
      </c>
      <c r="R256">
        <v>46</v>
      </c>
      <c r="S256" t="s">
        <v>9478</v>
      </c>
    </row>
    <row r="257" spans="1:19" x14ac:dyDescent="0.2">
      <c r="A257">
        <v>256</v>
      </c>
      <c r="B257" t="s">
        <v>900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901</v>
      </c>
      <c r="N257" t="s">
        <v>9475</v>
      </c>
      <c r="O257" t="s">
        <v>9479</v>
      </c>
      <c r="P257" t="s">
        <v>9479</v>
      </c>
      <c r="Q257">
        <v>176</v>
      </c>
      <c r="R257">
        <v>67</v>
      </c>
      <c r="S257" t="s">
        <v>9478</v>
      </c>
    </row>
    <row r="258" spans="1:19" x14ac:dyDescent="0.2">
      <c r="A258">
        <v>257</v>
      </c>
      <c r="B258" t="s">
        <v>902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903</v>
      </c>
      <c r="N258" t="s">
        <v>9475</v>
      </c>
      <c r="O258" t="s">
        <v>9479</v>
      </c>
      <c r="P258" t="s">
        <v>9479</v>
      </c>
      <c r="Q258">
        <v>196</v>
      </c>
      <c r="R258">
        <v>70</v>
      </c>
      <c r="S258" t="s">
        <v>9478</v>
      </c>
    </row>
    <row r="259" spans="1:19" x14ac:dyDescent="0.2">
      <c r="A259">
        <v>258</v>
      </c>
      <c r="B259" t="s">
        <v>910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0</v>
      </c>
      <c r="L259">
        <v>0</v>
      </c>
      <c r="M259" t="s">
        <v>911</v>
      </c>
      <c r="N259" t="s">
        <v>9475</v>
      </c>
      <c r="O259" t="s">
        <v>9479</v>
      </c>
      <c r="P259" t="s">
        <v>9479</v>
      </c>
      <c r="Q259">
        <v>528</v>
      </c>
      <c r="R259">
        <v>158</v>
      </c>
      <c r="S259" t="s">
        <v>9478</v>
      </c>
    </row>
    <row r="260" spans="1:19" x14ac:dyDescent="0.2">
      <c r="A260">
        <v>259</v>
      </c>
      <c r="B260" t="s">
        <v>912</v>
      </c>
      <c r="C260">
        <v>2</v>
      </c>
      <c r="D260">
        <v>2</v>
      </c>
      <c r="E260">
        <v>1</v>
      </c>
      <c r="F260">
        <v>6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 t="s">
        <v>913</v>
      </c>
      <c r="N260" t="s">
        <v>9475</v>
      </c>
      <c r="O260" t="s">
        <v>9479</v>
      </c>
      <c r="P260" t="s">
        <v>9480</v>
      </c>
      <c r="Q260">
        <v>375</v>
      </c>
      <c r="R260">
        <v>107</v>
      </c>
      <c r="S260" t="s">
        <v>9478</v>
      </c>
    </row>
    <row r="261" spans="1:19" x14ac:dyDescent="0.2">
      <c r="A261">
        <v>260</v>
      </c>
      <c r="B261" t="s">
        <v>914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915</v>
      </c>
      <c r="N261" t="s">
        <v>9475</v>
      </c>
      <c r="O261" t="s">
        <v>9479</v>
      </c>
      <c r="P261" t="s">
        <v>9479</v>
      </c>
      <c r="Q261">
        <v>240</v>
      </c>
      <c r="R261">
        <v>120</v>
      </c>
      <c r="S261" t="s">
        <v>9478</v>
      </c>
    </row>
    <row r="262" spans="1:19" x14ac:dyDescent="0.2">
      <c r="A262">
        <v>261</v>
      </c>
      <c r="B262" t="s">
        <v>916</v>
      </c>
      <c r="C262">
        <v>8</v>
      </c>
      <c r="D262">
        <v>8</v>
      </c>
      <c r="E262">
        <v>8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0</v>
      </c>
      <c r="M262" t="s">
        <v>917</v>
      </c>
      <c r="N262" t="s">
        <v>9475</v>
      </c>
      <c r="O262" t="s">
        <v>9479</v>
      </c>
      <c r="P262" t="s">
        <v>9479</v>
      </c>
      <c r="Q262">
        <v>92</v>
      </c>
      <c r="R262">
        <v>28</v>
      </c>
      <c r="S262" t="s">
        <v>9478</v>
      </c>
    </row>
    <row r="263" spans="1:19" x14ac:dyDescent="0.2">
      <c r="A263">
        <v>262</v>
      </c>
      <c r="B263" t="s">
        <v>922</v>
      </c>
      <c r="C263">
        <v>0</v>
      </c>
      <c r="D263">
        <v>0</v>
      </c>
      <c r="E263">
        <v>0</v>
      </c>
      <c r="F263">
        <v>2</v>
      </c>
      <c r="G263">
        <v>2</v>
      </c>
      <c r="H263">
        <v>0</v>
      </c>
      <c r="I263">
        <v>0</v>
      </c>
      <c r="J263">
        <v>0</v>
      </c>
      <c r="K263">
        <v>1</v>
      </c>
      <c r="L263">
        <v>1</v>
      </c>
      <c r="M263" t="s">
        <v>923</v>
      </c>
      <c r="N263" t="s">
        <v>9481</v>
      </c>
      <c r="O263" t="s">
        <v>9479</v>
      </c>
      <c r="P263" t="s">
        <v>9479</v>
      </c>
      <c r="Q263">
        <v>60</v>
      </c>
      <c r="R263">
        <v>68</v>
      </c>
      <c r="S263" t="s">
        <v>9478</v>
      </c>
    </row>
    <row r="264" spans="1:19" x14ac:dyDescent="0.2">
      <c r="A264">
        <v>263</v>
      </c>
      <c r="B264" t="s">
        <v>924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925</v>
      </c>
      <c r="N264" t="s">
        <v>9481</v>
      </c>
      <c r="O264" t="s">
        <v>9479</v>
      </c>
      <c r="P264" t="s">
        <v>9479</v>
      </c>
      <c r="Q264">
        <v>289</v>
      </c>
      <c r="R264">
        <v>74</v>
      </c>
      <c r="S264" t="s">
        <v>9478</v>
      </c>
    </row>
    <row r="265" spans="1:19" x14ac:dyDescent="0.2">
      <c r="A265">
        <v>264</v>
      </c>
      <c r="B265" t="s">
        <v>926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1</v>
      </c>
      <c r="M265" t="s">
        <v>927</v>
      </c>
      <c r="N265" t="s">
        <v>9475</v>
      </c>
      <c r="O265" t="s">
        <v>9479</v>
      </c>
      <c r="P265" t="s">
        <v>9479</v>
      </c>
      <c r="Q265">
        <v>120</v>
      </c>
      <c r="R265">
        <v>35</v>
      </c>
      <c r="S265" t="s">
        <v>9478</v>
      </c>
    </row>
    <row r="266" spans="1:19" x14ac:dyDescent="0.2">
      <c r="A266">
        <v>265</v>
      </c>
      <c r="B266" t="s">
        <v>930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931</v>
      </c>
      <c r="N266" t="s">
        <v>9475</v>
      </c>
      <c r="O266" t="s">
        <v>9479</v>
      </c>
      <c r="P266" t="s">
        <v>9479</v>
      </c>
      <c r="Q266">
        <v>345</v>
      </c>
      <c r="R266">
        <v>201</v>
      </c>
      <c r="S266" t="s">
        <v>9478</v>
      </c>
    </row>
    <row r="267" spans="1:19" x14ac:dyDescent="0.2">
      <c r="A267">
        <v>266</v>
      </c>
      <c r="B267" t="s">
        <v>936</v>
      </c>
      <c r="C267">
        <v>1</v>
      </c>
      <c r="D267">
        <v>1</v>
      </c>
      <c r="E267">
        <v>0</v>
      </c>
      <c r="F267">
        <v>10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1</v>
      </c>
      <c r="M267" t="s">
        <v>937</v>
      </c>
      <c r="N267" t="s">
        <v>9475</v>
      </c>
      <c r="O267" t="s">
        <v>9479</v>
      </c>
      <c r="P267" t="s">
        <v>9479</v>
      </c>
      <c r="Q267">
        <v>25</v>
      </c>
      <c r="R267">
        <v>10</v>
      </c>
      <c r="S267" t="s">
        <v>9478</v>
      </c>
    </row>
    <row r="268" spans="1:19" x14ac:dyDescent="0.2">
      <c r="A268">
        <v>267</v>
      </c>
      <c r="B268" t="s">
        <v>940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941</v>
      </c>
      <c r="N268" t="s">
        <v>9475</v>
      </c>
      <c r="O268" t="s">
        <v>9479</v>
      </c>
      <c r="P268" t="s">
        <v>9479</v>
      </c>
      <c r="Q268">
        <v>291</v>
      </c>
      <c r="R268">
        <v>104</v>
      </c>
      <c r="S268" t="s">
        <v>9478</v>
      </c>
    </row>
    <row r="269" spans="1:19" x14ac:dyDescent="0.2">
      <c r="A269">
        <v>268</v>
      </c>
      <c r="B269" t="s">
        <v>955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0</v>
      </c>
      <c r="M269" t="s">
        <v>956</v>
      </c>
      <c r="N269" t="s">
        <v>9481</v>
      </c>
      <c r="O269" t="s">
        <v>9479</v>
      </c>
      <c r="P269" t="s">
        <v>9479</v>
      </c>
      <c r="Q269">
        <v>489</v>
      </c>
      <c r="R269">
        <v>11</v>
      </c>
      <c r="S269" t="s">
        <v>9478</v>
      </c>
    </row>
    <row r="270" spans="1:19" x14ac:dyDescent="0.2">
      <c r="A270">
        <v>269</v>
      </c>
      <c r="B270" t="s">
        <v>957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958</v>
      </c>
      <c r="N270" t="s">
        <v>9481</v>
      </c>
      <c r="O270" t="s">
        <v>9479</v>
      </c>
      <c r="P270" t="s">
        <v>9479</v>
      </c>
      <c r="Q270">
        <v>505</v>
      </c>
      <c r="R270">
        <v>8</v>
      </c>
      <c r="S270" t="s">
        <v>9478</v>
      </c>
    </row>
    <row r="271" spans="1:19" x14ac:dyDescent="0.2">
      <c r="A271">
        <v>270</v>
      </c>
      <c r="B271" t="s">
        <v>959</v>
      </c>
      <c r="C271">
        <v>2</v>
      </c>
      <c r="D271">
        <v>2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0</v>
      </c>
      <c r="M271" t="s">
        <v>960</v>
      </c>
      <c r="N271" t="s">
        <v>9481</v>
      </c>
      <c r="O271" t="s">
        <v>9479</v>
      </c>
      <c r="P271" t="s">
        <v>9479</v>
      </c>
      <c r="Q271">
        <v>100</v>
      </c>
      <c r="R271">
        <v>13</v>
      </c>
      <c r="S271" t="s">
        <v>9478</v>
      </c>
    </row>
    <row r="272" spans="1:19" x14ac:dyDescent="0.2">
      <c r="A272">
        <v>271</v>
      </c>
      <c r="B272" t="s">
        <v>975</v>
      </c>
      <c r="C272">
        <v>0</v>
      </c>
      <c r="D272">
        <v>0</v>
      </c>
      <c r="E272">
        <v>0</v>
      </c>
      <c r="F272">
        <v>2</v>
      </c>
      <c r="G272">
        <v>2</v>
      </c>
      <c r="H272">
        <v>0</v>
      </c>
      <c r="I272">
        <v>0</v>
      </c>
      <c r="J272">
        <v>0</v>
      </c>
      <c r="K272">
        <v>1</v>
      </c>
      <c r="L272">
        <v>1</v>
      </c>
      <c r="M272" t="s">
        <v>976</v>
      </c>
      <c r="N272" t="s">
        <v>9481</v>
      </c>
      <c r="O272" t="s">
        <v>9479</v>
      </c>
      <c r="P272" t="s">
        <v>9479</v>
      </c>
      <c r="Q272">
        <v>56</v>
      </c>
      <c r="R272">
        <v>18</v>
      </c>
      <c r="S272" t="s">
        <v>9478</v>
      </c>
    </row>
    <row r="273" spans="1:19" x14ac:dyDescent="0.2">
      <c r="A273">
        <v>272</v>
      </c>
      <c r="B273" t="s">
        <v>989</v>
      </c>
      <c r="C273">
        <v>1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1</v>
      </c>
      <c r="J273">
        <v>0</v>
      </c>
      <c r="K273">
        <v>1</v>
      </c>
      <c r="L273">
        <v>0</v>
      </c>
      <c r="M273" t="s">
        <v>990</v>
      </c>
      <c r="N273" t="s">
        <v>9481</v>
      </c>
      <c r="O273" t="s">
        <v>9479</v>
      </c>
      <c r="P273" t="s">
        <v>9479</v>
      </c>
      <c r="Q273">
        <v>107</v>
      </c>
      <c r="R273">
        <v>28</v>
      </c>
      <c r="S273" t="s">
        <v>9478</v>
      </c>
    </row>
    <row r="274" spans="1:19" x14ac:dyDescent="0.2">
      <c r="A274">
        <v>273</v>
      </c>
      <c r="B274" t="s">
        <v>1003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1004</v>
      </c>
      <c r="N274" t="s">
        <v>9481</v>
      </c>
      <c r="O274" t="s">
        <v>9479</v>
      </c>
      <c r="P274" t="s">
        <v>9479</v>
      </c>
      <c r="Q274">
        <v>70</v>
      </c>
      <c r="R274">
        <v>1</v>
      </c>
      <c r="S274" t="s">
        <v>9478</v>
      </c>
    </row>
    <row r="275" spans="1:19" x14ac:dyDescent="0.2">
      <c r="A275">
        <v>274</v>
      </c>
      <c r="B275" t="s">
        <v>1005</v>
      </c>
      <c r="C275">
        <v>2</v>
      </c>
      <c r="D275">
        <v>2</v>
      </c>
      <c r="E275">
        <v>2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 t="s">
        <v>1006</v>
      </c>
      <c r="N275" t="s">
        <v>9481</v>
      </c>
      <c r="O275" t="s">
        <v>9476</v>
      </c>
      <c r="P275" t="s">
        <v>9476</v>
      </c>
      <c r="Q275">
        <v>85</v>
      </c>
      <c r="R275">
        <v>10</v>
      </c>
      <c r="S275" t="s">
        <v>9478</v>
      </c>
    </row>
    <row r="276" spans="1:19" x14ac:dyDescent="0.2">
      <c r="A276">
        <v>275</v>
      </c>
      <c r="B276" t="s">
        <v>1007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0</v>
      </c>
      <c r="L276">
        <v>0</v>
      </c>
      <c r="M276" t="s">
        <v>1008</v>
      </c>
      <c r="N276" t="s">
        <v>9481</v>
      </c>
      <c r="O276" t="s">
        <v>9476</v>
      </c>
      <c r="P276" t="s">
        <v>9476</v>
      </c>
      <c r="Q276">
        <v>225</v>
      </c>
      <c r="R276">
        <v>17</v>
      </c>
      <c r="S276" t="s">
        <v>9478</v>
      </c>
    </row>
    <row r="277" spans="1:19" x14ac:dyDescent="0.2">
      <c r="A277">
        <v>276</v>
      </c>
      <c r="B277" t="s">
        <v>1009</v>
      </c>
      <c r="C277">
        <v>8</v>
      </c>
      <c r="D277">
        <v>8</v>
      </c>
      <c r="E277">
        <v>8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0</v>
      </c>
      <c r="M277" t="s">
        <v>1010</v>
      </c>
      <c r="N277" t="s">
        <v>9481</v>
      </c>
      <c r="O277" t="s">
        <v>9479</v>
      </c>
      <c r="P277" t="s">
        <v>9479</v>
      </c>
      <c r="Q277">
        <v>389</v>
      </c>
      <c r="R277">
        <v>1</v>
      </c>
      <c r="S277" t="s">
        <v>9478</v>
      </c>
    </row>
    <row r="278" spans="1:19" x14ac:dyDescent="0.2">
      <c r="A278">
        <v>277</v>
      </c>
      <c r="B278" t="s">
        <v>1011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1012</v>
      </c>
      <c r="N278" t="s">
        <v>9481</v>
      </c>
      <c r="O278" t="s">
        <v>9479</v>
      </c>
      <c r="P278" t="s">
        <v>9479</v>
      </c>
      <c r="Q278">
        <v>210</v>
      </c>
      <c r="R278">
        <v>8</v>
      </c>
      <c r="S278" t="s">
        <v>9478</v>
      </c>
    </row>
    <row r="279" spans="1:19" x14ac:dyDescent="0.2">
      <c r="A279">
        <v>278</v>
      </c>
      <c r="B279" t="s">
        <v>1013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1014</v>
      </c>
      <c r="N279" t="s">
        <v>9481</v>
      </c>
      <c r="O279" t="s">
        <v>9479</v>
      </c>
      <c r="P279" t="s">
        <v>9479</v>
      </c>
      <c r="Q279">
        <v>181</v>
      </c>
      <c r="R279">
        <v>2</v>
      </c>
      <c r="S279" t="s">
        <v>9478</v>
      </c>
    </row>
    <row r="280" spans="1:19" x14ac:dyDescent="0.2">
      <c r="A280">
        <v>279</v>
      </c>
      <c r="B280" t="s">
        <v>1015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1016</v>
      </c>
      <c r="N280" t="s">
        <v>9481</v>
      </c>
      <c r="O280" t="s">
        <v>9479</v>
      </c>
      <c r="P280" t="s">
        <v>9479</v>
      </c>
      <c r="Q280">
        <v>454</v>
      </c>
      <c r="R280">
        <v>1</v>
      </c>
      <c r="S280" t="s">
        <v>9478</v>
      </c>
    </row>
    <row r="281" spans="1:19" x14ac:dyDescent="0.2">
      <c r="A281">
        <v>280</v>
      </c>
      <c r="B281" t="s">
        <v>1017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1018</v>
      </c>
      <c r="N281" t="s">
        <v>9481</v>
      </c>
      <c r="O281" t="s">
        <v>9479</v>
      </c>
      <c r="P281" t="s">
        <v>9479</v>
      </c>
      <c r="Q281">
        <v>380</v>
      </c>
      <c r="R281">
        <v>1</v>
      </c>
      <c r="S281" t="s">
        <v>9478</v>
      </c>
    </row>
    <row r="282" spans="1:19" x14ac:dyDescent="0.2">
      <c r="A282">
        <v>281</v>
      </c>
      <c r="B282" t="s">
        <v>1019</v>
      </c>
      <c r="C282">
        <v>2</v>
      </c>
      <c r="D282">
        <v>1</v>
      </c>
      <c r="E282">
        <v>0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1</v>
      </c>
      <c r="L282">
        <v>0</v>
      </c>
      <c r="M282" t="s">
        <v>1020</v>
      </c>
      <c r="N282" t="s">
        <v>9475</v>
      </c>
      <c r="O282" t="s">
        <v>9479</v>
      </c>
      <c r="P282" t="s">
        <v>9479</v>
      </c>
      <c r="Q282">
        <v>105</v>
      </c>
      <c r="R282">
        <v>11</v>
      </c>
      <c r="S282" t="s">
        <v>9478</v>
      </c>
    </row>
    <row r="283" spans="1:19" x14ac:dyDescent="0.2">
      <c r="A283">
        <v>282</v>
      </c>
      <c r="B283" t="s">
        <v>1021</v>
      </c>
      <c r="C283">
        <v>1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  <c r="M283" t="s">
        <v>1022</v>
      </c>
      <c r="N283" t="s">
        <v>9481</v>
      </c>
      <c r="O283" t="s">
        <v>9479</v>
      </c>
      <c r="P283" t="s">
        <v>9479</v>
      </c>
      <c r="Q283">
        <v>511</v>
      </c>
      <c r="R283">
        <v>10</v>
      </c>
      <c r="S283" t="s">
        <v>9478</v>
      </c>
    </row>
    <row r="284" spans="1:19" x14ac:dyDescent="0.2">
      <c r="A284">
        <v>283</v>
      </c>
      <c r="B284" t="s">
        <v>1023</v>
      </c>
      <c r="C284">
        <v>1</v>
      </c>
      <c r="D284">
        <v>1</v>
      </c>
      <c r="E284">
        <v>0</v>
      </c>
      <c r="F284">
        <v>1</v>
      </c>
      <c r="G284">
        <v>0</v>
      </c>
      <c r="H284">
        <v>1</v>
      </c>
      <c r="I284">
        <v>1</v>
      </c>
      <c r="J284">
        <v>0</v>
      </c>
      <c r="K284">
        <v>1</v>
      </c>
      <c r="L284">
        <v>0</v>
      </c>
      <c r="M284" t="s">
        <v>1024</v>
      </c>
      <c r="N284" t="s">
        <v>9481</v>
      </c>
      <c r="O284" t="s">
        <v>9479</v>
      </c>
      <c r="P284" t="s">
        <v>9479</v>
      </c>
      <c r="Q284">
        <v>150</v>
      </c>
      <c r="R284">
        <v>1</v>
      </c>
      <c r="S284" t="s">
        <v>9478</v>
      </c>
    </row>
    <row r="285" spans="1:19" x14ac:dyDescent="0.2">
      <c r="A285">
        <v>284</v>
      </c>
      <c r="B285" t="s">
        <v>1025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1026</v>
      </c>
      <c r="N285" t="s">
        <v>9481</v>
      </c>
      <c r="O285" t="s">
        <v>9479</v>
      </c>
      <c r="P285" t="s">
        <v>9479</v>
      </c>
      <c r="Q285">
        <v>700</v>
      </c>
      <c r="R285">
        <v>6</v>
      </c>
      <c r="S285" t="s">
        <v>9478</v>
      </c>
    </row>
    <row r="286" spans="1:19" x14ac:dyDescent="0.2">
      <c r="A286">
        <v>285</v>
      </c>
      <c r="B286" t="s">
        <v>1027</v>
      </c>
      <c r="C286">
        <v>1</v>
      </c>
      <c r="D286">
        <v>1</v>
      </c>
      <c r="E286">
        <v>0</v>
      </c>
      <c r="F286">
        <v>2</v>
      </c>
      <c r="G286">
        <v>1</v>
      </c>
      <c r="H286">
        <v>1</v>
      </c>
      <c r="I286">
        <v>1</v>
      </c>
      <c r="J286">
        <v>0</v>
      </c>
      <c r="K286">
        <v>1</v>
      </c>
      <c r="L286">
        <v>1</v>
      </c>
      <c r="M286" t="s">
        <v>1028</v>
      </c>
      <c r="N286" t="s">
        <v>9481</v>
      </c>
      <c r="O286" t="s">
        <v>9479</v>
      </c>
      <c r="P286" t="s">
        <v>9479</v>
      </c>
      <c r="Q286">
        <v>200</v>
      </c>
      <c r="R286">
        <v>3</v>
      </c>
      <c r="S286" t="s">
        <v>9478</v>
      </c>
    </row>
    <row r="287" spans="1:19" x14ac:dyDescent="0.2">
      <c r="A287">
        <v>286</v>
      </c>
      <c r="B287" t="s">
        <v>1029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1030</v>
      </c>
      <c r="N287" t="s">
        <v>9481</v>
      </c>
      <c r="O287" t="s">
        <v>9479</v>
      </c>
      <c r="P287" t="s">
        <v>9479</v>
      </c>
      <c r="Q287">
        <v>367</v>
      </c>
      <c r="R287">
        <v>1</v>
      </c>
      <c r="S287" t="s">
        <v>9478</v>
      </c>
    </row>
    <row r="288" spans="1:19" x14ac:dyDescent="0.2">
      <c r="A288">
        <v>287</v>
      </c>
      <c r="B288" t="s">
        <v>1031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1032</v>
      </c>
      <c r="N288" t="s">
        <v>9481</v>
      </c>
      <c r="O288" t="s">
        <v>9479</v>
      </c>
      <c r="P288" t="s">
        <v>9479</v>
      </c>
      <c r="Q288">
        <v>490</v>
      </c>
      <c r="R288">
        <v>6</v>
      </c>
      <c r="S288" t="s">
        <v>9478</v>
      </c>
    </row>
    <row r="289" spans="1:19" x14ac:dyDescent="0.2">
      <c r="A289">
        <v>288</v>
      </c>
      <c r="B289" t="s">
        <v>1033</v>
      </c>
      <c r="C289">
        <v>5</v>
      </c>
      <c r="D289">
        <v>5</v>
      </c>
      <c r="E289">
        <v>5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0</v>
      </c>
      <c r="L289">
        <v>0</v>
      </c>
      <c r="M289" t="s">
        <v>1034</v>
      </c>
      <c r="N289" t="s">
        <v>9481</v>
      </c>
      <c r="O289" t="s">
        <v>9479</v>
      </c>
      <c r="P289" t="s">
        <v>9479</v>
      </c>
      <c r="Q289">
        <v>461</v>
      </c>
      <c r="R289">
        <v>1</v>
      </c>
      <c r="S289" t="s">
        <v>9478</v>
      </c>
    </row>
    <row r="290" spans="1:19" x14ac:dyDescent="0.2">
      <c r="A290">
        <v>289</v>
      </c>
      <c r="B290" t="s">
        <v>1035</v>
      </c>
      <c r="C290">
        <v>1</v>
      </c>
      <c r="D290">
        <v>1</v>
      </c>
      <c r="E290">
        <v>0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1</v>
      </c>
      <c r="L290">
        <v>0</v>
      </c>
      <c r="M290" t="s">
        <v>1036</v>
      </c>
      <c r="N290" t="s">
        <v>9481</v>
      </c>
      <c r="O290" t="s">
        <v>9479</v>
      </c>
      <c r="P290" t="s">
        <v>9479</v>
      </c>
      <c r="Q290">
        <v>236</v>
      </c>
      <c r="R290">
        <v>25</v>
      </c>
      <c r="S290" t="s">
        <v>9478</v>
      </c>
    </row>
    <row r="291" spans="1:19" x14ac:dyDescent="0.2">
      <c r="A291">
        <v>290</v>
      </c>
      <c r="B291" t="s">
        <v>1037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 t="s">
        <v>1038</v>
      </c>
      <c r="N291" t="s">
        <v>9475</v>
      </c>
      <c r="O291" t="s">
        <v>9479</v>
      </c>
      <c r="P291" t="s">
        <v>9479</v>
      </c>
      <c r="Q291">
        <v>46</v>
      </c>
      <c r="R291">
        <v>1</v>
      </c>
      <c r="S291" t="s">
        <v>9478</v>
      </c>
    </row>
    <row r="292" spans="1:19" x14ac:dyDescent="0.2">
      <c r="A292">
        <v>291</v>
      </c>
      <c r="B292" t="s">
        <v>1039</v>
      </c>
      <c r="C292">
        <v>1</v>
      </c>
      <c r="D292">
        <v>1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1</v>
      </c>
      <c r="L292">
        <v>0</v>
      </c>
      <c r="M292" t="s">
        <v>1040</v>
      </c>
      <c r="N292" t="s">
        <v>9475</v>
      </c>
      <c r="O292" t="s">
        <v>9479</v>
      </c>
      <c r="P292" t="s">
        <v>9479</v>
      </c>
      <c r="Q292">
        <v>79</v>
      </c>
      <c r="R292">
        <v>1</v>
      </c>
      <c r="S292" t="s">
        <v>9478</v>
      </c>
    </row>
    <row r="293" spans="1:19" x14ac:dyDescent="0.2">
      <c r="A293">
        <v>292</v>
      </c>
      <c r="B293" t="s">
        <v>1041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1042</v>
      </c>
      <c r="N293" t="s">
        <v>9481</v>
      </c>
      <c r="O293" t="s">
        <v>9479</v>
      </c>
      <c r="P293" t="s">
        <v>9479</v>
      </c>
      <c r="Q293">
        <v>650</v>
      </c>
      <c r="R293">
        <v>10</v>
      </c>
      <c r="S293" t="s">
        <v>9478</v>
      </c>
    </row>
    <row r="294" spans="1:19" x14ac:dyDescent="0.2">
      <c r="A294">
        <v>293</v>
      </c>
      <c r="B294" t="s">
        <v>1043</v>
      </c>
      <c r="C294">
        <v>13</v>
      </c>
      <c r="D294">
        <v>13</v>
      </c>
      <c r="E294">
        <v>12</v>
      </c>
      <c r="F294">
        <v>5</v>
      </c>
      <c r="G294">
        <v>4</v>
      </c>
      <c r="H294">
        <v>1</v>
      </c>
      <c r="I294">
        <v>1</v>
      </c>
      <c r="J294">
        <v>1</v>
      </c>
      <c r="K294">
        <v>1</v>
      </c>
      <c r="L294">
        <v>1</v>
      </c>
      <c r="M294" t="s">
        <v>1044</v>
      </c>
      <c r="N294" t="s">
        <v>9481</v>
      </c>
      <c r="O294" t="s">
        <v>9479</v>
      </c>
      <c r="P294" t="s">
        <v>9479</v>
      </c>
      <c r="Q294">
        <v>250</v>
      </c>
      <c r="R294">
        <v>1</v>
      </c>
      <c r="S294" t="s">
        <v>9478</v>
      </c>
    </row>
    <row r="295" spans="1:19" x14ac:dyDescent="0.2">
      <c r="A295">
        <v>294</v>
      </c>
      <c r="B295" t="s">
        <v>1045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1046</v>
      </c>
      <c r="N295" t="s">
        <v>9481</v>
      </c>
      <c r="O295" t="s">
        <v>9479</v>
      </c>
      <c r="P295" t="s">
        <v>9479</v>
      </c>
      <c r="Q295">
        <v>235</v>
      </c>
      <c r="R295">
        <v>4</v>
      </c>
      <c r="S295" t="s">
        <v>9478</v>
      </c>
    </row>
    <row r="296" spans="1:19" x14ac:dyDescent="0.2">
      <c r="A296">
        <v>295</v>
      </c>
      <c r="B296" t="s">
        <v>1047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1048</v>
      </c>
      <c r="N296" t="s">
        <v>9481</v>
      </c>
      <c r="O296" t="s">
        <v>9479</v>
      </c>
      <c r="P296" t="s">
        <v>9479</v>
      </c>
      <c r="Q296">
        <v>560</v>
      </c>
      <c r="R296">
        <v>12</v>
      </c>
      <c r="S296" t="s">
        <v>9478</v>
      </c>
    </row>
    <row r="297" spans="1:19" x14ac:dyDescent="0.2">
      <c r="A297">
        <v>296</v>
      </c>
      <c r="B297" t="s">
        <v>1049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1050</v>
      </c>
      <c r="N297" t="s">
        <v>9475</v>
      </c>
      <c r="O297" t="s">
        <v>9476</v>
      </c>
      <c r="P297" t="s">
        <v>9476</v>
      </c>
      <c r="Q297">
        <v>98</v>
      </c>
      <c r="R297">
        <v>20</v>
      </c>
      <c r="S297" t="s">
        <v>9478</v>
      </c>
    </row>
    <row r="298" spans="1:19" x14ac:dyDescent="0.2">
      <c r="A298">
        <v>297</v>
      </c>
      <c r="B298" t="s">
        <v>1051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1052</v>
      </c>
      <c r="N298" t="s">
        <v>9481</v>
      </c>
      <c r="O298" t="s">
        <v>9476</v>
      </c>
      <c r="P298" t="s">
        <v>9476</v>
      </c>
      <c r="Q298">
        <v>1750</v>
      </c>
      <c r="R298">
        <v>4</v>
      </c>
      <c r="S298" t="s">
        <v>9478</v>
      </c>
    </row>
    <row r="299" spans="1:19" x14ac:dyDescent="0.2">
      <c r="A299">
        <v>298</v>
      </c>
      <c r="B299" t="s">
        <v>1053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1054</v>
      </c>
      <c r="N299" t="s">
        <v>9481</v>
      </c>
      <c r="O299" t="s">
        <v>9479</v>
      </c>
      <c r="P299" t="s">
        <v>9479</v>
      </c>
      <c r="Q299">
        <v>870</v>
      </c>
      <c r="R299">
        <v>10</v>
      </c>
      <c r="S299" t="s">
        <v>9478</v>
      </c>
    </row>
    <row r="300" spans="1:19" x14ac:dyDescent="0.2">
      <c r="A300">
        <v>299</v>
      </c>
      <c r="B300" t="s">
        <v>1055</v>
      </c>
      <c r="C300">
        <v>1</v>
      </c>
      <c r="D300">
        <v>1</v>
      </c>
      <c r="E300">
        <v>0</v>
      </c>
      <c r="F300">
        <v>2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1</v>
      </c>
      <c r="M300" t="s">
        <v>1056</v>
      </c>
      <c r="N300" t="s">
        <v>9481</v>
      </c>
      <c r="O300" t="s">
        <v>9479</v>
      </c>
      <c r="P300" t="s">
        <v>9479</v>
      </c>
      <c r="Q300">
        <v>1000</v>
      </c>
      <c r="R300">
        <v>23</v>
      </c>
      <c r="S300" t="s">
        <v>9478</v>
      </c>
    </row>
    <row r="301" spans="1:19" x14ac:dyDescent="0.2">
      <c r="A301">
        <v>300</v>
      </c>
      <c r="B301" t="s">
        <v>1059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1</v>
      </c>
      <c r="J301">
        <v>0</v>
      </c>
      <c r="K301">
        <v>1</v>
      </c>
      <c r="L301">
        <v>0</v>
      </c>
      <c r="M301" t="s">
        <v>1060</v>
      </c>
      <c r="N301" t="s">
        <v>9475</v>
      </c>
      <c r="O301" t="s">
        <v>9479</v>
      </c>
      <c r="P301" t="s">
        <v>9479</v>
      </c>
      <c r="Q301">
        <v>350</v>
      </c>
      <c r="R301">
        <v>113</v>
      </c>
      <c r="S301" t="s">
        <v>9478</v>
      </c>
    </row>
    <row r="302" spans="1:19" x14ac:dyDescent="0.2">
      <c r="A302">
        <v>301</v>
      </c>
      <c r="B302" t="s">
        <v>1063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1064</v>
      </c>
      <c r="N302" t="s">
        <v>9475</v>
      </c>
      <c r="O302" t="s">
        <v>9479</v>
      </c>
      <c r="P302" t="s">
        <v>9479</v>
      </c>
      <c r="Q302">
        <v>75</v>
      </c>
      <c r="R302">
        <v>26</v>
      </c>
      <c r="S302" t="s">
        <v>9478</v>
      </c>
    </row>
    <row r="303" spans="1:19" x14ac:dyDescent="0.2">
      <c r="A303">
        <v>302</v>
      </c>
      <c r="B303" t="s">
        <v>1065</v>
      </c>
      <c r="C303">
        <v>0</v>
      </c>
      <c r="D303">
        <v>0</v>
      </c>
      <c r="E303">
        <v>0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 t="s">
        <v>1066</v>
      </c>
      <c r="N303" t="s">
        <v>9475</v>
      </c>
      <c r="O303" t="s">
        <v>9479</v>
      </c>
      <c r="P303" t="s">
        <v>9479</v>
      </c>
      <c r="Q303">
        <v>160</v>
      </c>
      <c r="R303">
        <v>65</v>
      </c>
      <c r="S303" t="s">
        <v>9478</v>
      </c>
    </row>
    <row r="304" spans="1:19" x14ac:dyDescent="0.2">
      <c r="A304">
        <v>303</v>
      </c>
      <c r="B304" t="s">
        <v>1067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1</v>
      </c>
      <c r="L304">
        <v>0</v>
      </c>
      <c r="M304" t="s">
        <v>1068</v>
      </c>
      <c r="N304" t="s">
        <v>9475</v>
      </c>
      <c r="O304" t="s">
        <v>9479</v>
      </c>
      <c r="P304" t="s">
        <v>9479</v>
      </c>
      <c r="Q304">
        <v>48</v>
      </c>
      <c r="R304">
        <v>48</v>
      </c>
      <c r="S304" t="s">
        <v>9478</v>
      </c>
    </row>
    <row r="305" spans="1:19" x14ac:dyDescent="0.2">
      <c r="A305">
        <v>304</v>
      </c>
      <c r="B305" t="s">
        <v>1071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1072</v>
      </c>
      <c r="N305" t="s">
        <v>9475</v>
      </c>
      <c r="O305" t="s">
        <v>9479</v>
      </c>
      <c r="P305" t="s">
        <v>9479</v>
      </c>
      <c r="Q305">
        <v>47</v>
      </c>
      <c r="R305">
        <v>36</v>
      </c>
      <c r="S305" t="s">
        <v>9478</v>
      </c>
    </row>
    <row r="306" spans="1:19" x14ac:dyDescent="0.2">
      <c r="A306">
        <v>305</v>
      </c>
      <c r="B306" t="s">
        <v>1075</v>
      </c>
      <c r="C306">
        <v>0</v>
      </c>
      <c r="D306">
        <v>0</v>
      </c>
      <c r="E306">
        <v>0</v>
      </c>
      <c r="F306">
        <v>3</v>
      </c>
      <c r="G306">
        <v>2</v>
      </c>
      <c r="H306">
        <v>0</v>
      </c>
      <c r="I306">
        <v>0</v>
      </c>
      <c r="J306">
        <v>0</v>
      </c>
      <c r="K306">
        <v>1</v>
      </c>
      <c r="L306">
        <v>1</v>
      </c>
      <c r="M306" t="s">
        <v>1076</v>
      </c>
      <c r="N306" t="s">
        <v>9475</v>
      </c>
      <c r="O306" t="s">
        <v>9479</v>
      </c>
      <c r="P306" t="s">
        <v>9479</v>
      </c>
      <c r="Q306">
        <v>82</v>
      </c>
      <c r="R306">
        <v>77</v>
      </c>
      <c r="S306" t="s">
        <v>9478</v>
      </c>
    </row>
    <row r="307" spans="1:19" x14ac:dyDescent="0.2">
      <c r="A307">
        <v>306</v>
      </c>
      <c r="B307" t="s">
        <v>1077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1078</v>
      </c>
      <c r="N307" t="s">
        <v>9475</v>
      </c>
      <c r="O307" t="s">
        <v>9479</v>
      </c>
      <c r="P307" t="s">
        <v>9479</v>
      </c>
      <c r="Q307">
        <v>90</v>
      </c>
      <c r="R307">
        <v>45</v>
      </c>
      <c r="S307" t="s">
        <v>9478</v>
      </c>
    </row>
    <row r="308" spans="1:19" x14ac:dyDescent="0.2">
      <c r="A308">
        <v>307</v>
      </c>
      <c r="B308" t="s">
        <v>1083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1084</v>
      </c>
      <c r="N308" t="s">
        <v>9475</v>
      </c>
      <c r="O308" t="s">
        <v>9479</v>
      </c>
      <c r="P308" t="s">
        <v>9479</v>
      </c>
      <c r="Q308">
        <v>63</v>
      </c>
      <c r="R308">
        <v>34</v>
      </c>
      <c r="S308" t="s">
        <v>9478</v>
      </c>
    </row>
    <row r="309" spans="1:19" x14ac:dyDescent="0.2">
      <c r="A309">
        <v>308</v>
      </c>
      <c r="B309" t="s">
        <v>1085</v>
      </c>
      <c r="C309">
        <v>0</v>
      </c>
      <c r="D309">
        <v>0</v>
      </c>
      <c r="E309">
        <v>0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1</v>
      </c>
      <c r="L309">
        <v>1</v>
      </c>
      <c r="M309" t="s">
        <v>1086</v>
      </c>
      <c r="N309" t="s">
        <v>9475</v>
      </c>
      <c r="O309" t="s">
        <v>9479</v>
      </c>
      <c r="P309" t="s">
        <v>9479</v>
      </c>
      <c r="Q309">
        <v>120</v>
      </c>
      <c r="R309">
        <v>26</v>
      </c>
      <c r="S309" t="s">
        <v>9478</v>
      </c>
    </row>
    <row r="310" spans="1:19" x14ac:dyDescent="0.2">
      <c r="A310">
        <v>309</v>
      </c>
      <c r="B310" t="s">
        <v>1089</v>
      </c>
      <c r="C310">
        <v>1</v>
      </c>
      <c r="D310">
        <v>1</v>
      </c>
      <c r="E310">
        <v>0</v>
      </c>
      <c r="F310">
        <v>29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1</v>
      </c>
      <c r="M310" t="s">
        <v>1090</v>
      </c>
      <c r="N310" t="s">
        <v>9475</v>
      </c>
      <c r="O310" t="s">
        <v>9479</v>
      </c>
      <c r="P310" t="s">
        <v>9479</v>
      </c>
      <c r="Q310">
        <v>64</v>
      </c>
      <c r="R310">
        <v>12</v>
      </c>
      <c r="S310" t="s">
        <v>9478</v>
      </c>
    </row>
    <row r="311" spans="1:19" x14ac:dyDescent="0.2">
      <c r="A311">
        <v>310</v>
      </c>
      <c r="B311" t="s">
        <v>1091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1092</v>
      </c>
      <c r="N311" t="s">
        <v>9481</v>
      </c>
      <c r="O311" t="s">
        <v>9479</v>
      </c>
      <c r="P311" t="s">
        <v>9479</v>
      </c>
      <c r="Q311">
        <v>190</v>
      </c>
      <c r="R311">
        <v>29</v>
      </c>
      <c r="S311" t="s">
        <v>9478</v>
      </c>
    </row>
    <row r="312" spans="1:19" x14ac:dyDescent="0.2">
      <c r="A312">
        <v>311</v>
      </c>
      <c r="B312" t="s">
        <v>1093</v>
      </c>
      <c r="C312">
        <v>1</v>
      </c>
      <c r="D312">
        <v>1</v>
      </c>
      <c r="E312">
        <v>0</v>
      </c>
      <c r="F312">
        <v>5</v>
      </c>
      <c r="G312">
        <v>2</v>
      </c>
      <c r="H312">
        <v>1</v>
      </c>
      <c r="I312">
        <v>1</v>
      </c>
      <c r="J312">
        <v>0</v>
      </c>
      <c r="K312">
        <v>1</v>
      </c>
      <c r="L312">
        <v>1</v>
      </c>
      <c r="M312" t="s">
        <v>1094</v>
      </c>
      <c r="N312" t="s">
        <v>9481</v>
      </c>
      <c r="O312" t="s">
        <v>9479</v>
      </c>
      <c r="P312" t="s">
        <v>9479</v>
      </c>
      <c r="Q312">
        <v>720</v>
      </c>
      <c r="R312">
        <v>26</v>
      </c>
      <c r="S312" t="s">
        <v>9478</v>
      </c>
    </row>
    <row r="313" spans="1:19" x14ac:dyDescent="0.2">
      <c r="A313">
        <v>312</v>
      </c>
      <c r="B313" t="s">
        <v>1097</v>
      </c>
      <c r="C313">
        <v>1</v>
      </c>
      <c r="D313">
        <v>1</v>
      </c>
      <c r="E313">
        <v>0</v>
      </c>
      <c r="F313">
        <v>4</v>
      </c>
      <c r="G313">
        <v>3</v>
      </c>
      <c r="H313">
        <v>1</v>
      </c>
      <c r="I313">
        <v>1</v>
      </c>
      <c r="J313">
        <v>0</v>
      </c>
      <c r="K313">
        <v>1</v>
      </c>
      <c r="L313">
        <v>1</v>
      </c>
      <c r="M313" t="s">
        <v>1098</v>
      </c>
      <c r="N313" t="s">
        <v>9475</v>
      </c>
      <c r="O313" t="s">
        <v>9479</v>
      </c>
      <c r="P313" t="s">
        <v>9479</v>
      </c>
      <c r="Q313">
        <v>160</v>
      </c>
      <c r="R313">
        <v>41</v>
      </c>
      <c r="S313" t="s">
        <v>9478</v>
      </c>
    </row>
    <row r="314" spans="1:19" x14ac:dyDescent="0.2">
      <c r="A314">
        <v>313</v>
      </c>
      <c r="B314" t="s">
        <v>1099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1100</v>
      </c>
      <c r="N314" t="s">
        <v>9475</v>
      </c>
      <c r="O314" t="s">
        <v>9479</v>
      </c>
      <c r="P314" t="s">
        <v>9479</v>
      </c>
      <c r="Q314">
        <v>300</v>
      </c>
      <c r="R314">
        <v>172</v>
      </c>
      <c r="S314" t="s">
        <v>9478</v>
      </c>
    </row>
    <row r="315" spans="1:19" x14ac:dyDescent="0.2">
      <c r="A315">
        <v>314</v>
      </c>
      <c r="B315" t="s">
        <v>1101</v>
      </c>
      <c r="C315">
        <v>1</v>
      </c>
      <c r="D315">
        <v>1</v>
      </c>
      <c r="E315">
        <v>0</v>
      </c>
      <c r="F315">
        <v>2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1</v>
      </c>
      <c r="M315" t="s">
        <v>1102</v>
      </c>
      <c r="N315" t="s">
        <v>9475</v>
      </c>
      <c r="O315" t="s">
        <v>9479</v>
      </c>
      <c r="P315" t="s">
        <v>9479</v>
      </c>
      <c r="Q315">
        <v>347</v>
      </c>
      <c r="R315">
        <v>105</v>
      </c>
      <c r="S315" t="s">
        <v>9478</v>
      </c>
    </row>
    <row r="316" spans="1:19" x14ac:dyDescent="0.2">
      <c r="A316">
        <v>315</v>
      </c>
      <c r="B316" t="s">
        <v>1109</v>
      </c>
      <c r="C316">
        <v>1</v>
      </c>
      <c r="D316">
        <v>1</v>
      </c>
      <c r="E316">
        <v>0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1</v>
      </c>
      <c r="L316">
        <v>0</v>
      </c>
      <c r="M316" t="s">
        <v>1110</v>
      </c>
      <c r="N316" t="s">
        <v>9481</v>
      </c>
      <c r="O316" t="s">
        <v>9479</v>
      </c>
      <c r="P316" t="s">
        <v>9479</v>
      </c>
      <c r="Q316">
        <v>265</v>
      </c>
      <c r="R316">
        <v>5</v>
      </c>
      <c r="S316" t="s">
        <v>9478</v>
      </c>
    </row>
    <row r="317" spans="1:19" x14ac:dyDescent="0.2">
      <c r="A317">
        <v>316</v>
      </c>
      <c r="B317" t="s">
        <v>1111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1112</v>
      </c>
      <c r="N317" t="s">
        <v>9481</v>
      </c>
      <c r="O317" t="s">
        <v>9479</v>
      </c>
      <c r="P317" t="s">
        <v>9479</v>
      </c>
      <c r="Q317">
        <v>119</v>
      </c>
      <c r="R317">
        <v>1</v>
      </c>
      <c r="S317" t="s">
        <v>9478</v>
      </c>
    </row>
    <row r="318" spans="1:19" x14ac:dyDescent="0.2">
      <c r="A318">
        <v>317</v>
      </c>
      <c r="B318" t="s">
        <v>1117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1118</v>
      </c>
      <c r="N318" t="s">
        <v>9475</v>
      </c>
      <c r="O318" t="s">
        <v>9479</v>
      </c>
      <c r="P318" t="s">
        <v>9479</v>
      </c>
      <c r="Q318">
        <v>170</v>
      </c>
      <c r="R318">
        <v>1</v>
      </c>
      <c r="S318" t="s">
        <v>9478</v>
      </c>
    </row>
    <row r="319" spans="1:19" x14ac:dyDescent="0.2">
      <c r="A319">
        <v>318</v>
      </c>
      <c r="B319" t="s">
        <v>1119</v>
      </c>
      <c r="C319">
        <v>7</v>
      </c>
      <c r="D319">
        <v>7</v>
      </c>
      <c r="E319">
        <v>7</v>
      </c>
      <c r="F319">
        <v>2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0</v>
      </c>
      <c r="M319" t="s">
        <v>1120</v>
      </c>
      <c r="N319" t="s">
        <v>9475</v>
      </c>
      <c r="O319" t="s">
        <v>9476</v>
      </c>
      <c r="P319" t="s">
        <v>9476</v>
      </c>
      <c r="Q319">
        <v>146</v>
      </c>
      <c r="R319">
        <v>50</v>
      </c>
      <c r="S319" t="s">
        <v>9478</v>
      </c>
    </row>
    <row r="320" spans="1:19" x14ac:dyDescent="0.2">
      <c r="A320">
        <v>319</v>
      </c>
      <c r="B320" t="s">
        <v>1121</v>
      </c>
      <c r="C320">
        <v>18</v>
      </c>
      <c r="D320">
        <v>18</v>
      </c>
      <c r="E320">
        <v>18</v>
      </c>
      <c r="F320">
        <v>2</v>
      </c>
      <c r="G320">
        <v>2</v>
      </c>
      <c r="H320">
        <v>1</v>
      </c>
      <c r="I320">
        <v>1</v>
      </c>
      <c r="J320">
        <v>1</v>
      </c>
      <c r="K320">
        <v>1</v>
      </c>
      <c r="L320">
        <v>1</v>
      </c>
      <c r="M320" t="s">
        <v>1122</v>
      </c>
      <c r="N320" t="s">
        <v>9475</v>
      </c>
      <c r="O320" t="s">
        <v>9476</v>
      </c>
      <c r="P320" t="s">
        <v>9476</v>
      </c>
      <c r="Q320">
        <v>462</v>
      </c>
      <c r="R320">
        <v>79</v>
      </c>
      <c r="S320" t="s">
        <v>9478</v>
      </c>
    </row>
    <row r="321" spans="1:19" x14ac:dyDescent="0.2">
      <c r="A321">
        <v>320</v>
      </c>
      <c r="B321" t="s">
        <v>1123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1124</v>
      </c>
      <c r="N321" t="s">
        <v>9481</v>
      </c>
      <c r="O321" t="s">
        <v>9476</v>
      </c>
      <c r="P321" t="s">
        <v>9476</v>
      </c>
      <c r="Q321">
        <v>48</v>
      </c>
      <c r="R321">
        <v>4</v>
      </c>
      <c r="S321" t="s">
        <v>9478</v>
      </c>
    </row>
    <row r="322" spans="1:19" x14ac:dyDescent="0.2">
      <c r="A322">
        <v>321</v>
      </c>
      <c r="B322" t="s">
        <v>1125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1126</v>
      </c>
      <c r="N322" t="s">
        <v>9481</v>
      </c>
      <c r="O322" t="s">
        <v>9479</v>
      </c>
      <c r="P322" t="s">
        <v>9479</v>
      </c>
      <c r="Q322">
        <v>43</v>
      </c>
      <c r="R322">
        <v>1</v>
      </c>
      <c r="S322" t="s">
        <v>9478</v>
      </c>
    </row>
    <row r="323" spans="1:19" x14ac:dyDescent="0.2">
      <c r="A323">
        <v>322</v>
      </c>
      <c r="B323" t="s">
        <v>1129</v>
      </c>
      <c r="C323">
        <v>1</v>
      </c>
      <c r="D323">
        <v>1</v>
      </c>
      <c r="E323">
        <v>0</v>
      </c>
      <c r="F323">
        <v>3</v>
      </c>
      <c r="G323">
        <v>1</v>
      </c>
      <c r="H323">
        <v>1</v>
      </c>
      <c r="I323">
        <v>1</v>
      </c>
      <c r="J323">
        <v>0</v>
      </c>
      <c r="K323">
        <v>1</v>
      </c>
      <c r="L323">
        <v>1</v>
      </c>
      <c r="M323" t="s">
        <v>1130</v>
      </c>
      <c r="N323" t="s">
        <v>9475</v>
      </c>
      <c r="O323" t="s">
        <v>9479</v>
      </c>
      <c r="P323" t="s">
        <v>9479</v>
      </c>
      <c r="Q323">
        <v>275</v>
      </c>
      <c r="R323">
        <v>2</v>
      </c>
      <c r="S323" t="s">
        <v>9478</v>
      </c>
    </row>
    <row r="324" spans="1:19" x14ac:dyDescent="0.2">
      <c r="A324">
        <v>323</v>
      </c>
      <c r="B324" t="s">
        <v>1131</v>
      </c>
      <c r="C324">
        <v>1</v>
      </c>
      <c r="D324">
        <v>1</v>
      </c>
      <c r="E324">
        <v>0</v>
      </c>
      <c r="F324">
        <v>2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1</v>
      </c>
      <c r="M324" t="s">
        <v>1132</v>
      </c>
      <c r="N324" t="s">
        <v>9481</v>
      </c>
      <c r="O324" t="s">
        <v>9479</v>
      </c>
      <c r="P324" t="s">
        <v>9479</v>
      </c>
      <c r="Q324">
        <v>2225</v>
      </c>
      <c r="R324">
        <v>21</v>
      </c>
      <c r="S324" t="s">
        <v>9478</v>
      </c>
    </row>
    <row r="325" spans="1:19" x14ac:dyDescent="0.2">
      <c r="A325">
        <v>324</v>
      </c>
      <c r="B325" t="s">
        <v>1133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1</v>
      </c>
      <c r="M325" t="s">
        <v>1134</v>
      </c>
      <c r="N325" t="s">
        <v>9475</v>
      </c>
      <c r="O325" t="s">
        <v>9479</v>
      </c>
      <c r="P325" t="s">
        <v>9479</v>
      </c>
      <c r="Q325">
        <v>100</v>
      </c>
      <c r="R325">
        <v>15</v>
      </c>
      <c r="S325" t="s">
        <v>9478</v>
      </c>
    </row>
    <row r="326" spans="1:19" x14ac:dyDescent="0.2">
      <c r="A326">
        <v>325</v>
      </c>
      <c r="B326" t="s">
        <v>1135</v>
      </c>
      <c r="C326">
        <v>1</v>
      </c>
      <c r="D326">
        <v>1</v>
      </c>
      <c r="E326">
        <v>0</v>
      </c>
      <c r="F326">
        <v>16</v>
      </c>
      <c r="G326">
        <v>6</v>
      </c>
      <c r="H326">
        <v>1</v>
      </c>
      <c r="I326">
        <v>1</v>
      </c>
      <c r="J326">
        <v>0</v>
      </c>
      <c r="K326">
        <v>1</v>
      </c>
      <c r="L326">
        <v>1</v>
      </c>
      <c r="M326" t="s">
        <v>1136</v>
      </c>
      <c r="N326" t="s">
        <v>9481</v>
      </c>
      <c r="O326" t="s">
        <v>9479</v>
      </c>
      <c r="P326" t="s">
        <v>9479</v>
      </c>
      <c r="Q326">
        <v>78</v>
      </c>
      <c r="R326">
        <v>2</v>
      </c>
      <c r="S326" t="s">
        <v>9478</v>
      </c>
    </row>
    <row r="327" spans="1:19" x14ac:dyDescent="0.2">
      <c r="A327">
        <v>326</v>
      </c>
      <c r="B327" t="s">
        <v>1137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1138</v>
      </c>
      <c r="N327" t="s">
        <v>9475</v>
      </c>
      <c r="O327" t="s">
        <v>9479</v>
      </c>
      <c r="P327" t="s">
        <v>9479</v>
      </c>
      <c r="Q327">
        <v>350</v>
      </c>
      <c r="R327">
        <v>159</v>
      </c>
      <c r="S327" t="s">
        <v>9478</v>
      </c>
    </row>
    <row r="328" spans="1:19" x14ac:dyDescent="0.2">
      <c r="A328">
        <v>327</v>
      </c>
      <c r="B328" t="s">
        <v>1139</v>
      </c>
      <c r="C328">
        <v>1</v>
      </c>
      <c r="D328">
        <v>1</v>
      </c>
      <c r="E328">
        <v>0</v>
      </c>
      <c r="F328">
        <v>3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1</v>
      </c>
      <c r="M328" t="s">
        <v>1140</v>
      </c>
      <c r="N328" t="s">
        <v>9481</v>
      </c>
      <c r="O328" t="s">
        <v>9479</v>
      </c>
      <c r="P328" t="s">
        <v>9479</v>
      </c>
      <c r="Q328">
        <v>750</v>
      </c>
      <c r="R328">
        <v>3</v>
      </c>
      <c r="S328" t="s">
        <v>9478</v>
      </c>
    </row>
    <row r="329" spans="1:19" x14ac:dyDescent="0.2">
      <c r="A329">
        <v>328</v>
      </c>
      <c r="B329" t="s">
        <v>1141</v>
      </c>
      <c r="C329">
        <v>0</v>
      </c>
      <c r="D329">
        <v>0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 t="s">
        <v>1142</v>
      </c>
      <c r="N329" t="s">
        <v>9481</v>
      </c>
      <c r="O329" t="s">
        <v>9479</v>
      </c>
      <c r="P329" t="s">
        <v>9479</v>
      </c>
      <c r="Q329">
        <v>245</v>
      </c>
      <c r="R329">
        <v>1</v>
      </c>
      <c r="S329" t="s">
        <v>9478</v>
      </c>
    </row>
    <row r="330" spans="1:19" x14ac:dyDescent="0.2">
      <c r="A330">
        <v>329</v>
      </c>
      <c r="B330" t="s">
        <v>1147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 t="s">
        <v>1148</v>
      </c>
      <c r="N330" t="s">
        <v>9475</v>
      </c>
      <c r="O330" t="s">
        <v>9479</v>
      </c>
      <c r="P330" t="s">
        <v>9479</v>
      </c>
      <c r="Q330">
        <v>36</v>
      </c>
      <c r="R330">
        <v>15</v>
      </c>
      <c r="S330" t="s">
        <v>9478</v>
      </c>
    </row>
    <row r="331" spans="1:19" x14ac:dyDescent="0.2">
      <c r="A331">
        <v>330</v>
      </c>
      <c r="B331" t="s">
        <v>1149</v>
      </c>
      <c r="C331">
        <v>0</v>
      </c>
      <c r="D331">
        <v>0</v>
      </c>
      <c r="E331">
        <v>0</v>
      </c>
      <c r="F331">
        <v>3</v>
      </c>
      <c r="G331">
        <v>2</v>
      </c>
      <c r="H331">
        <v>0</v>
      </c>
      <c r="I331">
        <v>0</v>
      </c>
      <c r="J331">
        <v>0</v>
      </c>
      <c r="K331">
        <v>1</v>
      </c>
      <c r="L331">
        <v>1</v>
      </c>
      <c r="M331" t="s">
        <v>1150</v>
      </c>
      <c r="N331" t="s">
        <v>9481</v>
      </c>
      <c r="O331" t="s">
        <v>9479</v>
      </c>
      <c r="P331" t="s">
        <v>9479</v>
      </c>
      <c r="Q331">
        <v>90</v>
      </c>
      <c r="R331">
        <v>2</v>
      </c>
      <c r="S331" t="s">
        <v>9478</v>
      </c>
    </row>
    <row r="332" spans="1:19" x14ac:dyDescent="0.2">
      <c r="A332">
        <v>331</v>
      </c>
      <c r="B332" t="s">
        <v>1153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1154</v>
      </c>
      <c r="N332" t="s">
        <v>9481</v>
      </c>
      <c r="O332" t="s">
        <v>9479</v>
      </c>
      <c r="P332" t="s">
        <v>9479</v>
      </c>
      <c r="Q332">
        <v>45</v>
      </c>
      <c r="R332">
        <v>2</v>
      </c>
      <c r="S332" t="s">
        <v>9478</v>
      </c>
    </row>
    <row r="333" spans="1:19" x14ac:dyDescent="0.2">
      <c r="A333">
        <v>332</v>
      </c>
      <c r="B333" t="s">
        <v>1155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1156</v>
      </c>
      <c r="N333" t="s">
        <v>9481</v>
      </c>
      <c r="O333" t="s">
        <v>9479</v>
      </c>
      <c r="P333" t="s">
        <v>9479</v>
      </c>
      <c r="Q333">
        <v>449</v>
      </c>
      <c r="R333">
        <v>21</v>
      </c>
      <c r="S333" t="s">
        <v>9478</v>
      </c>
    </row>
    <row r="334" spans="1:19" x14ac:dyDescent="0.2">
      <c r="A334">
        <v>333</v>
      </c>
      <c r="B334" t="s">
        <v>1157</v>
      </c>
      <c r="C334">
        <v>1</v>
      </c>
      <c r="D334">
        <v>1</v>
      </c>
      <c r="E334">
        <v>0</v>
      </c>
      <c r="F334">
        <v>3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1</v>
      </c>
      <c r="M334" t="s">
        <v>1158</v>
      </c>
      <c r="N334" t="s">
        <v>9475</v>
      </c>
      <c r="O334" t="s">
        <v>9479</v>
      </c>
      <c r="P334" t="s">
        <v>9479</v>
      </c>
      <c r="Q334">
        <v>400</v>
      </c>
      <c r="R334">
        <v>49</v>
      </c>
      <c r="S334" t="s">
        <v>9478</v>
      </c>
    </row>
    <row r="335" spans="1:19" x14ac:dyDescent="0.2">
      <c r="A335">
        <v>334</v>
      </c>
      <c r="B335" t="s">
        <v>1159</v>
      </c>
      <c r="C335">
        <v>0</v>
      </c>
      <c r="D335">
        <v>0</v>
      </c>
      <c r="E335">
        <v>0</v>
      </c>
      <c r="F335">
        <v>3</v>
      </c>
      <c r="G335">
        <v>3</v>
      </c>
      <c r="H335">
        <v>0</v>
      </c>
      <c r="I335">
        <v>0</v>
      </c>
      <c r="J335">
        <v>0</v>
      </c>
      <c r="K335">
        <v>1</v>
      </c>
      <c r="L335">
        <v>1</v>
      </c>
      <c r="M335" t="s">
        <v>1160</v>
      </c>
      <c r="N335" t="s">
        <v>9475</v>
      </c>
      <c r="O335" t="s">
        <v>9479</v>
      </c>
      <c r="P335" t="s">
        <v>9479</v>
      </c>
      <c r="Q335">
        <v>1234</v>
      </c>
      <c r="R335">
        <v>1</v>
      </c>
      <c r="S335" t="s">
        <v>9478</v>
      </c>
    </row>
    <row r="336" spans="1:19" x14ac:dyDescent="0.2">
      <c r="A336">
        <v>335</v>
      </c>
      <c r="B336" t="s">
        <v>1163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1164</v>
      </c>
      <c r="N336" t="s">
        <v>9481</v>
      </c>
      <c r="O336" t="s">
        <v>9479</v>
      </c>
      <c r="P336" t="s">
        <v>9479</v>
      </c>
      <c r="Q336">
        <v>580</v>
      </c>
      <c r="R336">
        <v>1</v>
      </c>
      <c r="S336" t="s">
        <v>9478</v>
      </c>
    </row>
    <row r="337" spans="1:19" x14ac:dyDescent="0.2">
      <c r="A337">
        <v>336</v>
      </c>
      <c r="B337" t="s">
        <v>1169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1170</v>
      </c>
      <c r="N337" t="s">
        <v>9481</v>
      </c>
      <c r="O337" t="s">
        <v>9479</v>
      </c>
      <c r="P337" t="s">
        <v>9479</v>
      </c>
      <c r="Q337">
        <v>232</v>
      </c>
      <c r="R337">
        <v>1</v>
      </c>
      <c r="S337" t="s">
        <v>9478</v>
      </c>
    </row>
    <row r="338" spans="1:19" x14ac:dyDescent="0.2">
      <c r="A338">
        <v>337</v>
      </c>
      <c r="B338" t="s">
        <v>1181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 t="s">
        <v>1182</v>
      </c>
      <c r="N338" t="s">
        <v>9481</v>
      </c>
      <c r="O338" t="s">
        <v>9479</v>
      </c>
      <c r="P338" t="s">
        <v>9479</v>
      </c>
      <c r="Q338">
        <v>700</v>
      </c>
      <c r="R338">
        <v>4</v>
      </c>
      <c r="S338" t="s">
        <v>9478</v>
      </c>
    </row>
    <row r="339" spans="1:19" x14ac:dyDescent="0.2">
      <c r="A339">
        <v>338</v>
      </c>
      <c r="B339" t="s">
        <v>1185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1186</v>
      </c>
      <c r="N339" t="s">
        <v>9481</v>
      </c>
      <c r="O339" t="s">
        <v>9479</v>
      </c>
      <c r="P339" t="s">
        <v>9479</v>
      </c>
      <c r="Q339">
        <v>50</v>
      </c>
      <c r="R339">
        <v>6</v>
      </c>
      <c r="S339" t="s">
        <v>9478</v>
      </c>
    </row>
    <row r="340" spans="1:19" x14ac:dyDescent="0.2">
      <c r="A340">
        <v>339</v>
      </c>
      <c r="B340" t="s">
        <v>1187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0</v>
      </c>
      <c r="M340" t="s">
        <v>1188</v>
      </c>
      <c r="N340" t="s">
        <v>9481</v>
      </c>
      <c r="O340" t="s">
        <v>9479</v>
      </c>
      <c r="P340" t="s">
        <v>9479</v>
      </c>
      <c r="Q340">
        <v>150</v>
      </c>
      <c r="R340">
        <v>10</v>
      </c>
      <c r="S340" t="s">
        <v>9478</v>
      </c>
    </row>
    <row r="341" spans="1:19" x14ac:dyDescent="0.2">
      <c r="A341">
        <v>340</v>
      </c>
      <c r="B341" t="s">
        <v>1189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1190</v>
      </c>
      <c r="N341" t="s">
        <v>9475</v>
      </c>
      <c r="O341" t="s">
        <v>9479</v>
      </c>
      <c r="P341" t="s">
        <v>9480</v>
      </c>
      <c r="Q341">
        <v>395</v>
      </c>
      <c r="R341">
        <v>141</v>
      </c>
      <c r="S341" t="s">
        <v>9478</v>
      </c>
    </row>
    <row r="342" spans="1:19" x14ac:dyDescent="0.2">
      <c r="A342">
        <v>341</v>
      </c>
      <c r="B342" t="s">
        <v>1191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1192</v>
      </c>
      <c r="N342" t="s">
        <v>9475</v>
      </c>
      <c r="O342" t="s">
        <v>9479</v>
      </c>
      <c r="P342" t="s">
        <v>9479</v>
      </c>
      <c r="Q342">
        <v>40</v>
      </c>
      <c r="R342">
        <v>22</v>
      </c>
      <c r="S342" t="s">
        <v>9478</v>
      </c>
    </row>
    <row r="343" spans="1:19" x14ac:dyDescent="0.2">
      <c r="A343">
        <v>342</v>
      </c>
      <c r="B343" t="s">
        <v>1193</v>
      </c>
      <c r="C343">
        <v>5</v>
      </c>
      <c r="D343">
        <v>5</v>
      </c>
      <c r="E343">
        <v>5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0</v>
      </c>
      <c r="L343">
        <v>0</v>
      </c>
      <c r="M343" t="s">
        <v>1194</v>
      </c>
      <c r="N343" t="s">
        <v>9481</v>
      </c>
      <c r="O343" t="s">
        <v>9479</v>
      </c>
      <c r="P343" t="s">
        <v>9479</v>
      </c>
      <c r="Q343">
        <v>150</v>
      </c>
      <c r="R343">
        <v>1</v>
      </c>
      <c r="S343" t="s">
        <v>9478</v>
      </c>
    </row>
    <row r="344" spans="1:19" x14ac:dyDescent="0.2">
      <c r="A344">
        <v>343</v>
      </c>
      <c r="B344" t="s">
        <v>1197</v>
      </c>
      <c r="C344">
        <v>1</v>
      </c>
      <c r="D344">
        <v>1</v>
      </c>
      <c r="E344">
        <v>0</v>
      </c>
      <c r="F344">
        <v>3</v>
      </c>
      <c r="G344">
        <v>2</v>
      </c>
      <c r="H344">
        <v>1</v>
      </c>
      <c r="I344">
        <v>1</v>
      </c>
      <c r="J344">
        <v>0</v>
      </c>
      <c r="K344">
        <v>1</v>
      </c>
      <c r="L344">
        <v>1</v>
      </c>
      <c r="M344" t="s">
        <v>1198</v>
      </c>
      <c r="N344" t="s">
        <v>9481</v>
      </c>
      <c r="O344" t="s">
        <v>9479</v>
      </c>
      <c r="P344" t="s">
        <v>9479</v>
      </c>
      <c r="Q344">
        <v>750</v>
      </c>
      <c r="R344">
        <v>12</v>
      </c>
      <c r="S344" t="s">
        <v>9478</v>
      </c>
    </row>
    <row r="345" spans="1:19" x14ac:dyDescent="0.2">
      <c r="A345">
        <v>344</v>
      </c>
      <c r="B345" t="s">
        <v>1201</v>
      </c>
      <c r="C345">
        <v>0</v>
      </c>
      <c r="D345">
        <v>0</v>
      </c>
      <c r="E345">
        <v>0</v>
      </c>
      <c r="F345">
        <v>2</v>
      </c>
      <c r="G345">
        <v>2</v>
      </c>
      <c r="H345">
        <v>0</v>
      </c>
      <c r="I345">
        <v>0</v>
      </c>
      <c r="J345">
        <v>0</v>
      </c>
      <c r="K345">
        <v>1</v>
      </c>
      <c r="L345">
        <v>1</v>
      </c>
      <c r="M345" t="s">
        <v>1202</v>
      </c>
      <c r="N345" t="s">
        <v>9481</v>
      </c>
      <c r="O345" t="s">
        <v>9479</v>
      </c>
      <c r="P345" t="s">
        <v>9479</v>
      </c>
      <c r="Q345">
        <v>470</v>
      </c>
      <c r="R345">
        <v>5</v>
      </c>
      <c r="S345" t="s">
        <v>9478</v>
      </c>
    </row>
    <row r="346" spans="1:19" x14ac:dyDescent="0.2">
      <c r="A346">
        <v>345</v>
      </c>
      <c r="B346" t="s">
        <v>1205</v>
      </c>
      <c r="C346">
        <v>6</v>
      </c>
      <c r="D346">
        <v>6</v>
      </c>
      <c r="E346">
        <v>6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 t="s">
        <v>1206</v>
      </c>
      <c r="N346" t="s">
        <v>9475</v>
      </c>
      <c r="O346" t="s">
        <v>9476</v>
      </c>
      <c r="P346" t="s">
        <v>9476</v>
      </c>
      <c r="Q346">
        <v>1117</v>
      </c>
      <c r="R346">
        <v>403</v>
      </c>
      <c r="S346" t="s">
        <v>9478</v>
      </c>
    </row>
    <row r="347" spans="1:19" x14ac:dyDescent="0.2">
      <c r="A347">
        <v>346</v>
      </c>
      <c r="B347" t="s">
        <v>1207</v>
      </c>
      <c r="C347">
        <v>1</v>
      </c>
      <c r="D347">
        <v>1</v>
      </c>
      <c r="E347">
        <v>0</v>
      </c>
      <c r="F347">
        <v>3</v>
      </c>
      <c r="G347">
        <v>2</v>
      </c>
      <c r="H347">
        <v>1</v>
      </c>
      <c r="I347">
        <v>1</v>
      </c>
      <c r="J347">
        <v>0</v>
      </c>
      <c r="K347">
        <v>1</v>
      </c>
      <c r="L347">
        <v>1</v>
      </c>
      <c r="M347" t="s">
        <v>1208</v>
      </c>
      <c r="N347" t="s">
        <v>9481</v>
      </c>
      <c r="O347" t="s">
        <v>9479</v>
      </c>
      <c r="P347" t="s">
        <v>9479</v>
      </c>
      <c r="Q347">
        <v>70</v>
      </c>
      <c r="R347">
        <v>8</v>
      </c>
      <c r="S347" t="s">
        <v>9478</v>
      </c>
    </row>
    <row r="348" spans="1:19" x14ac:dyDescent="0.2">
      <c r="A348">
        <v>347</v>
      </c>
      <c r="B348" t="s">
        <v>1209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1210</v>
      </c>
      <c r="N348" t="s">
        <v>9481</v>
      </c>
      <c r="O348" t="s">
        <v>9479</v>
      </c>
      <c r="P348" t="s">
        <v>9479</v>
      </c>
      <c r="Q348">
        <v>80</v>
      </c>
      <c r="R348">
        <v>3</v>
      </c>
      <c r="S348" t="s">
        <v>9478</v>
      </c>
    </row>
    <row r="349" spans="1:19" x14ac:dyDescent="0.2">
      <c r="A349">
        <v>348</v>
      </c>
      <c r="B349" t="s">
        <v>1215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1216</v>
      </c>
      <c r="N349" t="s">
        <v>9481</v>
      </c>
      <c r="O349" t="s">
        <v>9476</v>
      </c>
      <c r="P349" t="s">
        <v>9476</v>
      </c>
      <c r="Q349">
        <v>219</v>
      </c>
      <c r="R349">
        <v>1</v>
      </c>
      <c r="S349" t="s">
        <v>9478</v>
      </c>
    </row>
    <row r="350" spans="1:19" x14ac:dyDescent="0.2">
      <c r="A350">
        <v>349</v>
      </c>
      <c r="B350" t="s">
        <v>1219</v>
      </c>
      <c r="C350">
        <v>0</v>
      </c>
      <c r="D350">
        <v>0</v>
      </c>
      <c r="E350">
        <v>0</v>
      </c>
      <c r="F350">
        <v>22</v>
      </c>
      <c r="G350">
        <v>9</v>
      </c>
      <c r="H350">
        <v>0</v>
      </c>
      <c r="I350">
        <v>0</v>
      </c>
      <c r="J350">
        <v>0</v>
      </c>
      <c r="K350">
        <v>1</v>
      </c>
      <c r="L350">
        <v>1</v>
      </c>
      <c r="M350" t="s">
        <v>1220</v>
      </c>
      <c r="N350" t="s">
        <v>9481</v>
      </c>
      <c r="O350" t="s">
        <v>9479</v>
      </c>
      <c r="P350" t="s">
        <v>9479</v>
      </c>
      <c r="Q350">
        <v>70</v>
      </c>
      <c r="R350">
        <v>3</v>
      </c>
      <c r="S350" t="s">
        <v>9478</v>
      </c>
    </row>
    <row r="351" spans="1:19" x14ac:dyDescent="0.2">
      <c r="A351">
        <v>350</v>
      </c>
      <c r="B351" t="s">
        <v>1231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1</v>
      </c>
      <c r="M351" t="s">
        <v>1232</v>
      </c>
      <c r="N351" t="s">
        <v>9481</v>
      </c>
      <c r="O351" t="s">
        <v>9479</v>
      </c>
      <c r="P351" t="s">
        <v>9479</v>
      </c>
      <c r="Q351">
        <v>500</v>
      </c>
      <c r="R351">
        <v>2</v>
      </c>
      <c r="S351" t="s">
        <v>9478</v>
      </c>
    </row>
    <row r="352" spans="1:19" x14ac:dyDescent="0.2">
      <c r="A352">
        <v>351</v>
      </c>
      <c r="B352" t="s">
        <v>1235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1236</v>
      </c>
      <c r="N352" t="s">
        <v>9481</v>
      </c>
      <c r="O352" t="s">
        <v>9479</v>
      </c>
      <c r="P352" t="s">
        <v>9479</v>
      </c>
      <c r="Q352">
        <v>318</v>
      </c>
      <c r="R352">
        <v>2</v>
      </c>
      <c r="S352" t="s">
        <v>9478</v>
      </c>
    </row>
    <row r="353" spans="1:19" x14ac:dyDescent="0.2">
      <c r="A353">
        <v>352</v>
      </c>
      <c r="B353" t="s">
        <v>1243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1244</v>
      </c>
      <c r="N353" t="s">
        <v>9481</v>
      </c>
      <c r="O353" t="s">
        <v>9479</v>
      </c>
      <c r="P353" t="s">
        <v>9479</v>
      </c>
      <c r="Q353">
        <v>950</v>
      </c>
      <c r="R353">
        <v>2</v>
      </c>
      <c r="S353" t="s">
        <v>9478</v>
      </c>
    </row>
    <row r="354" spans="1:19" x14ac:dyDescent="0.2">
      <c r="A354">
        <v>353</v>
      </c>
      <c r="B354" t="s">
        <v>1249</v>
      </c>
      <c r="C354">
        <v>1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 t="s">
        <v>1250</v>
      </c>
      <c r="N354" t="s">
        <v>9481</v>
      </c>
      <c r="O354" t="s">
        <v>9479</v>
      </c>
      <c r="P354" t="s">
        <v>9479</v>
      </c>
      <c r="Q354">
        <v>25</v>
      </c>
      <c r="R354">
        <v>24</v>
      </c>
      <c r="S354" t="s">
        <v>9478</v>
      </c>
    </row>
    <row r="355" spans="1:19" x14ac:dyDescent="0.2">
      <c r="A355">
        <v>354</v>
      </c>
      <c r="B355" t="s">
        <v>1251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1252</v>
      </c>
      <c r="N355" t="s">
        <v>9481</v>
      </c>
      <c r="O355" t="s">
        <v>9479</v>
      </c>
      <c r="P355" t="s">
        <v>9479</v>
      </c>
      <c r="Q355">
        <v>30</v>
      </c>
      <c r="R355">
        <v>1</v>
      </c>
      <c r="S355" t="s">
        <v>9478</v>
      </c>
    </row>
    <row r="356" spans="1:19" x14ac:dyDescent="0.2">
      <c r="A356">
        <v>355</v>
      </c>
      <c r="B356" t="s">
        <v>1257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1258</v>
      </c>
      <c r="N356" t="s">
        <v>9481</v>
      </c>
      <c r="O356" t="s">
        <v>9479</v>
      </c>
      <c r="P356" t="s">
        <v>9479</v>
      </c>
      <c r="Q356">
        <v>250</v>
      </c>
      <c r="R356">
        <v>2</v>
      </c>
      <c r="S356" t="s">
        <v>9478</v>
      </c>
    </row>
    <row r="357" spans="1:19" x14ac:dyDescent="0.2">
      <c r="A357">
        <v>356</v>
      </c>
      <c r="B357" t="s">
        <v>1261</v>
      </c>
      <c r="C357">
        <v>6</v>
      </c>
      <c r="D357">
        <v>6</v>
      </c>
      <c r="E357">
        <v>6</v>
      </c>
      <c r="F357">
        <v>2</v>
      </c>
      <c r="G357">
        <v>2</v>
      </c>
      <c r="H357">
        <v>1</v>
      </c>
      <c r="I357">
        <v>1</v>
      </c>
      <c r="J357">
        <v>1</v>
      </c>
      <c r="K357">
        <v>1</v>
      </c>
      <c r="L357">
        <v>1</v>
      </c>
      <c r="M357" t="s">
        <v>1262</v>
      </c>
      <c r="N357" t="s">
        <v>9475</v>
      </c>
      <c r="O357" t="s">
        <v>9476</v>
      </c>
      <c r="P357" t="s">
        <v>9476</v>
      </c>
      <c r="Q357">
        <v>440</v>
      </c>
      <c r="R357">
        <v>46</v>
      </c>
      <c r="S357" t="s">
        <v>9478</v>
      </c>
    </row>
    <row r="358" spans="1:19" x14ac:dyDescent="0.2">
      <c r="A358">
        <v>357</v>
      </c>
      <c r="B358" t="s">
        <v>1263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1264</v>
      </c>
      <c r="N358" t="s">
        <v>9481</v>
      </c>
      <c r="O358" t="s">
        <v>9479</v>
      </c>
      <c r="P358" t="s">
        <v>9479</v>
      </c>
      <c r="Q358">
        <v>25</v>
      </c>
      <c r="R358">
        <v>4</v>
      </c>
      <c r="S358" t="s">
        <v>9478</v>
      </c>
    </row>
    <row r="359" spans="1:19" x14ac:dyDescent="0.2">
      <c r="A359">
        <v>358</v>
      </c>
      <c r="B359" t="s">
        <v>1267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1268</v>
      </c>
      <c r="N359" t="s">
        <v>9475</v>
      </c>
      <c r="O359" t="s">
        <v>9479</v>
      </c>
      <c r="P359" t="s">
        <v>9479</v>
      </c>
      <c r="Q359">
        <v>344</v>
      </c>
      <c r="R359">
        <v>125</v>
      </c>
      <c r="S359" t="s">
        <v>9478</v>
      </c>
    </row>
    <row r="360" spans="1:19" x14ac:dyDescent="0.2">
      <c r="A360">
        <v>359</v>
      </c>
      <c r="B360" t="s">
        <v>1269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1270</v>
      </c>
      <c r="N360" t="s">
        <v>9475</v>
      </c>
      <c r="O360" t="s">
        <v>9479</v>
      </c>
      <c r="P360" t="s">
        <v>9479</v>
      </c>
      <c r="Q360">
        <v>182</v>
      </c>
      <c r="R360">
        <v>68</v>
      </c>
      <c r="S360" t="s">
        <v>9478</v>
      </c>
    </row>
    <row r="361" spans="1:19" x14ac:dyDescent="0.2">
      <c r="A361">
        <v>360</v>
      </c>
      <c r="B361" t="s">
        <v>1275</v>
      </c>
      <c r="C361">
        <v>4</v>
      </c>
      <c r="D361">
        <v>4</v>
      </c>
      <c r="E361">
        <v>4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0</v>
      </c>
      <c r="L361">
        <v>0</v>
      </c>
      <c r="M361" t="s">
        <v>1276</v>
      </c>
      <c r="N361" t="s">
        <v>9475</v>
      </c>
      <c r="O361" t="s">
        <v>9479</v>
      </c>
      <c r="P361" t="s">
        <v>9479</v>
      </c>
      <c r="Q361">
        <v>81</v>
      </c>
      <c r="R361">
        <v>29</v>
      </c>
      <c r="S361" t="s">
        <v>9478</v>
      </c>
    </row>
    <row r="362" spans="1:19" x14ac:dyDescent="0.2">
      <c r="A362">
        <v>361</v>
      </c>
      <c r="B362" t="s">
        <v>1277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1278</v>
      </c>
      <c r="N362" t="s">
        <v>9475</v>
      </c>
      <c r="O362" t="s">
        <v>9479</v>
      </c>
      <c r="P362" t="s">
        <v>9479</v>
      </c>
      <c r="Q362">
        <v>34</v>
      </c>
      <c r="R362">
        <v>12</v>
      </c>
      <c r="S362" t="s">
        <v>9478</v>
      </c>
    </row>
    <row r="363" spans="1:19" x14ac:dyDescent="0.2">
      <c r="A363">
        <v>362</v>
      </c>
      <c r="B363" t="s">
        <v>1283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1284</v>
      </c>
      <c r="N363" t="s">
        <v>9481</v>
      </c>
      <c r="O363" t="s">
        <v>9479</v>
      </c>
      <c r="P363" t="s">
        <v>9479</v>
      </c>
      <c r="Q363">
        <v>25</v>
      </c>
      <c r="R363">
        <v>2</v>
      </c>
      <c r="S363" t="s">
        <v>9478</v>
      </c>
    </row>
    <row r="364" spans="1:19" x14ac:dyDescent="0.2">
      <c r="A364">
        <v>363</v>
      </c>
      <c r="B364" t="s">
        <v>1287</v>
      </c>
      <c r="C364">
        <v>1</v>
      </c>
      <c r="D364">
        <v>1</v>
      </c>
      <c r="E364">
        <v>1</v>
      </c>
      <c r="F364">
        <v>4</v>
      </c>
      <c r="G364">
        <v>3</v>
      </c>
      <c r="H364">
        <v>1</v>
      </c>
      <c r="I364">
        <v>1</v>
      </c>
      <c r="J364">
        <v>1</v>
      </c>
      <c r="K364">
        <v>1</v>
      </c>
      <c r="L364">
        <v>1</v>
      </c>
      <c r="M364" t="s">
        <v>1288</v>
      </c>
      <c r="N364" t="s">
        <v>9481</v>
      </c>
      <c r="O364" t="s">
        <v>9479</v>
      </c>
      <c r="P364" t="s">
        <v>9479</v>
      </c>
      <c r="Q364">
        <v>130</v>
      </c>
      <c r="R364">
        <v>27</v>
      </c>
      <c r="S364" t="s">
        <v>9478</v>
      </c>
    </row>
    <row r="365" spans="1:19" x14ac:dyDescent="0.2">
      <c r="A365">
        <v>364</v>
      </c>
      <c r="B365" t="s">
        <v>1289</v>
      </c>
      <c r="C365">
        <v>5</v>
      </c>
      <c r="D365">
        <v>5</v>
      </c>
      <c r="E365">
        <v>5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0</v>
      </c>
      <c r="L365">
        <v>0</v>
      </c>
      <c r="M365" t="s">
        <v>1290</v>
      </c>
      <c r="N365" t="s">
        <v>9481</v>
      </c>
      <c r="O365" t="s">
        <v>9479</v>
      </c>
      <c r="P365" t="s">
        <v>9479</v>
      </c>
      <c r="Q365">
        <v>47</v>
      </c>
      <c r="R365">
        <v>2</v>
      </c>
      <c r="S365" t="s">
        <v>9478</v>
      </c>
    </row>
    <row r="366" spans="1:19" x14ac:dyDescent="0.2">
      <c r="A366">
        <v>365</v>
      </c>
      <c r="B366" t="s">
        <v>1293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1</v>
      </c>
      <c r="M366" t="s">
        <v>1294</v>
      </c>
      <c r="N366" t="s">
        <v>9475</v>
      </c>
      <c r="O366" t="s">
        <v>9479</v>
      </c>
      <c r="P366" t="s">
        <v>9479</v>
      </c>
      <c r="Q366">
        <v>565</v>
      </c>
      <c r="R366">
        <v>15</v>
      </c>
      <c r="S366" t="s">
        <v>9509</v>
      </c>
    </row>
    <row r="367" spans="1:19" x14ac:dyDescent="0.2">
      <c r="A367">
        <v>366</v>
      </c>
      <c r="B367" t="s">
        <v>1298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1299</v>
      </c>
      <c r="N367" t="s">
        <v>9475</v>
      </c>
      <c r="O367" t="s">
        <v>9479</v>
      </c>
      <c r="P367" t="s">
        <v>9479</v>
      </c>
      <c r="Q367">
        <v>65</v>
      </c>
      <c r="R367">
        <v>15</v>
      </c>
      <c r="S367" t="s">
        <v>9478</v>
      </c>
    </row>
    <row r="368" spans="1:19" x14ac:dyDescent="0.2">
      <c r="A368">
        <v>367</v>
      </c>
      <c r="B368" t="s">
        <v>1300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1301</v>
      </c>
      <c r="N368" t="s">
        <v>9481</v>
      </c>
      <c r="O368" t="s">
        <v>9479</v>
      </c>
      <c r="P368" t="s">
        <v>9479</v>
      </c>
      <c r="Q368">
        <v>50</v>
      </c>
      <c r="R368">
        <v>6</v>
      </c>
      <c r="S368" t="s">
        <v>9478</v>
      </c>
    </row>
    <row r="369" spans="1:19" x14ac:dyDescent="0.2">
      <c r="A369">
        <v>368</v>
      </c>
      <c r="B369" t="s">
        <v>1302</v>
      </c>
      <c r="C369">
        <v>1</v>
      </c>
      <c r="D369">
        <v>1</v>
      </c>
      <c r="E369">
        <v>1</v>
      </c>
      <c r="F369">
        <v>2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 t="s">
        <v>1303</v>
      </c>
      <c r="N369" t="s">
        <v>9481</v>
      </c>
      <c r="O369" t="s">
        <v>9479</v>
      </c>
      <c r="P369" t="s">
        <v>9479</v>
      </c>
      <c r="Q369">
        <v>175</v>
      </c>
      <c r="R369">
        <v>2</v>
      </c>
      <c r="S369" t="s">
        <v>9478</v>
      </c>
    </row>
    <row r="370" spans="1:19" x14ac:dyDescent="0.2">
      <c r="A370">
        <v>369</v>
      </c>
      <c r="B370" t="s">
        <v>1304</v>
      </c>
      <c r="C370">
        <v>0</v>
      </c>
      <c r="D370">
        <v>0</v>
      </c>
      <c r="E370">
        <v>0</v>
      </c>
      <c r="F370">
        <v>2</v>
      </c>
      <c r="G370">
        <v>1</v>
      </c>
      <c r="H370">
        <v>0</v>
      </c>
      <c r="I370">
        <v>0</v>
      </c>
      <c r="J370">
        <v>0</v>
      </c>
      <c r="K370">
        <v>1</v>
      </c>
      <c r="L370">
        <v>1</v>
      </c>
      <c r="M370" t="s">
        <v>1305</v>
      </c>
      <c r="N370" t="s">
        <v>9481</v>
      </c>
      <c r="O370" t="s">
        <v>9479</v>
      </c>
      <c r="P370" t="s">
        <v>9479</v>
      </c>
      <c r="Q370">
        <v>42</v>
      </c>
      <c r="R370">
        <v>16</v>
      </c>
      <c r="S370" t="s">
        <v>9478</v>
      </c>
    </row>
    <row r="371" spans="1:19" x14ac:dyDescent="0.2">
      <c r="A371">
        <v>370</v>
      </c>
      <c r="B371" t="s">
        <v>1308</v>
      </c>
      <c r="C371">
        <v>6</v>
      </c>
      <c r="D371">
        <v>6</v>
      </c>
      <c r="E371">
        <v>5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0</v>
      </c>
      <c r="M371" t="s">
        <v>1309</v>
      </c>
      <c r="N371" t="s">
        <v>9481</v>
      </c>
      <c r="O371" t="s">
        <v>9479</v>
      </c>
      <c r="P371" t="s">
        <v>9479</v>
      </c>
      <c r="Q371">
        <v>520</v>
      </c>
      <c r="R371">
        <v>10</v>
      </c>
      <c r="S371" t="s">
        <v>9478</v>
      </c>
    </row>
    <row r="372" spans="1:19" x14ac:dyDescent="0.2">
      <c r="A372">
        <v>371</v>
      </c>
      <c r="B372" t="s">
        <v>1310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1311</v>
      </c>
      <c r="N372" t="s">
        <v>9481</v>
      </c>
      <c r="O372" t="s">
        <v>9479</v>
      </c>
      <c r="P372" t="s">
        <v>9479</v>
      </c>
      <c r="Q372">
        <v>39</v>
      </c>
      <c r="R372">
        <v>1</v>
      </c>
      <c r="S372" t="s">
        <v>9478</v>
      </c>
    </row>
    <row r="373" spans="1:19" x14ac:dyDescent="0.2">
      <c r="A373">
        <v>372</v>
      </c>
      <c r="B373" t="s">
        <v>1312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1313</v>
      </c>
      <c r="N373" t="s">
        <v>9481</v>
      </c>
      <c r="O373" t="s">
        <v>9479</v>
      </c>
      <c r="P373" t="s">
        <v>9479</v>
      </c>
      <c r="Q373">
        <v>90</v>
      </c>
      <c r="R373">
        <v>4</v>
      </c>
      <c r="S373" t="s">
        <v>9478</v>
      </c>
    </row>
    <row r="374" spans="1:19" x14ac:dyDescent="0.2">
      <c r="A374">
        <v>373</v>
      </c>
      <c r="B374" t="s">
        <v>1314</v>
      </c>
      <c r="C374">
        <v>1</v>
      </c>
      <c r="D374">
        <v>1</v>
      </c>
      <c r="E374">
        <v>0</v>
      </c>
      <c r="F374">
        <v>8</v>
      </c>
      <c r="G374">
        <v>5</v>
      </c>
      <c r="H374">
        <v>1</v>
      </c>
      <c r="I374">
        <v>1</v>
      </c>
      <c r="J374">
        <v>0</v>
      </c>
      <c r="K374">
        <v>1</v>
      </c>
      <c r="L374">
        <v>1</v>
      </c>
      <c r="M374" t="s">
        <v>1315</v>
      </c>
      <c r="N374" t="s">
        <v>9475</v>
      </c>
      <c r="O374" t="s">
        <v>9479</v>
      </c>
      <c r="P374" t="s">
        <v>9479</v>
      </c>
      <c r="Q374">
        <v>25</v>
      </c>
      <c r="R374">
        <v>10</v>
      </c>
      <c r="S374" t="s">
        <v>9478</v>
      </c>
    </row>
    <row r="375" spans="1:19" x14ac:dyDescent="0.2">
      <c r="A375">
        <v>374</v>
      </c>
      <c r="B375" t="s">
        <v>1328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1</v>
      </c>
      <c r="M375" t="s">
        <v>1329</v>
      </c>
      <c r="N375" t="s">
        <v>9481</v>
      </c>
      <c r="O375" t="s">
        <v>9479</v>
      </c>
      <c r="P375" t="s">
        <v>9479</v>
      </c>
      <c r="Q375">
        <v>60</v>
      </c>
      <c r="R375">
        <v>2</v>
      </c>
      <c r="S375" t="s">
        <v>9478</v>
      </c>
    </row>
    <row r="376" spans="1:19" x14ac:dyDescent="0.2">
      <c r="A376">
        <v>375</v>
      </c>
      <c r="B376" t="s">
        <v>1336</v>
      </c>
      <c r="C376">
        <v>1</v>
      </c>
      <c r="D376">
        <v>1</v>
      </c>
      <c r="E376">
        <v>0</v>
      </c>
      <c r="F376">
        <v>1</v>
      </c>
      <c r="G376">
        <v>0</v>
      </c>
      <c r="H376">
        <v>1</v>
      </c>
      <c r="I376">
        <v>1</v>
      </c>
      <c r="J376">
        <v>0</v>
      </c>
      <c r="K376">
        <v>1</v>
      </c>
      <c r="L376">
        <v>0</v>
      </c>
      <c r="M376" t="s">
        <v>1337</v>
      </c>
      <c r="N376" t="s">
        <v>9481</v>
      </c>
      <c r="O376" t="s">
        <v>9479</v>
      </c>
      <c r="P376" t="s">
        <v>9479</v>
      </c>
      <c r="Q376">
        <v>60</v>
      </c>
      <c r="R376">
        <v>2</v>
      </c>
      <c r="S376" t="s">
        <v>9478</v>
      </c>
    </row>
    <row r="377" spans="1:19" x14ac:dyDescent="0.2">
      <c r="A377">
        <v>376</v>
      </c>
      <c r="B377" t="s">
        <v>1338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1339</v>
      </c>
      <c r="N377" t="s">
        <v>9481</v>
      </c>
      <c r="O377" t="s">
        <v>9476</v>
      </c>
      <c r="P377" t="s">
        <v>9476</v>
      </c>
      <c r="Q377">
        <v>64</v>
      </c>
      <c r="R377">
        <v>13</v>
      </c>
      <c r="S377" t="s">
        <v>9478</v>
      </c>
    </row>
    <row r="378" spans="1:19" x14ac:dyDescent="0.2">
      <c r="A378">
        <v>377</v>
      </c>
      <c r="B378" t="s">
        <v>1356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1357</v>
      </c>
      <c r="N378" t="s">
        <v>9475</v>
      </c>
      <c r="O378" t="s">
        <v>9479</v>
      </c>
      <c r="P378" t="s">
        <v>9479</v>
      </c>
      <c r="Q378">
        <v>62</v>
      </c>
      <c r="R378">
        <v>14</v>
      </c>
      <c r="S378" t="s">
        <v>9478</v>
      </c>
    </row>
    <row r="379" spans="1:19" x14ac:dyDescent="0.2">
      <c r="A379">
        <v>378</v>
      </c>
      <c r="B379" t="s">
        <v>1368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1369</v>
      </c>
      <c r="N379" t="s">
        <v>9481</v>
      </c>
      <c r="O379" t="s">
        <v>9479</v>
      </c>
      <c r="P379" t="s">
        <v>9479</v>
      </c>
      <c r="Q379">
        <v>90</v>
      </c>
      <c r="R379">
        <v>3</v>
      </c>
      <c r="S379" t="s">
        <v>9478</v>
      </c>
    </row>
    <row r="380" spans="1:19" x14ac:dyDescent="0.2">
      <c r="A380">
        <v>379</v>
      </c>
      <c r="B380" t="s">
        <v>1370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 t="s">
        <v>1371</v>
      </c>
      <c r="N380" t="s">
        <v>9481</v>
      </c>
      <c r="O380" t="s">
        <v>9479</v>
      </c>
      <c r="P380" t="s">
        <v>9479</v>
      </c>
      <c r="Q380">
        <v>95</v>
      </c>
      <c r="R380">
        <v>2</v>
      </c>
      <c r="S380" t="s">
        <v>9478</v>
      </c>
    </row>
    <row r="381" spans="1:19" x14ac:dyDescent="0.2">
      <c r="A381">
        <v>380</v>
      </c>
      <c r="B381" t="s">
        <v>9513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10388</v>
      </c>
      <c r="N381" t="s">
        <v>9481</v>
      </c>
      <c r="O381" t="s">
        <v>9479</v>
      </c>
      <c r="P381" t="s">
        <v>9479</v>
      </c>
      <c r="Q381">
        <v>40</v>
      </c>
      <c r="R381">
        <v>8</v>
      </c>
      <c r="S381" t="s">
        <v>9478</v>
      </c>
    </row>
    <row r="382" spans="1:19" x14ac:dyDescent="0.2">
      <c r="A382">
        <v>381</v>
      </c>
      <c r="B382" t="s">
        <v>9514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10389</v>
      </c>
      <c r="N382" t="s">
        <v>9481</v>
      </c>
      <c r="O382" t="s">
        <v>9476</v>
      </c>
      <c r="P382" t="s">
        <v>9476</v>
      </c>
      <c r="Q382">
        <v>27</v>
      </c>
      <c r="R382">
        <v>8</v>
      </c>
      <c r="S382" t="s">
        <v>9478</v>
      </c>
    </row>
    <row r="383" spans="1:19" x14ac:dyDescent="0.2">
      <c r="A383">
        <v>382</v>
      </c>
      <c r="B383" t="s">
        <v>9515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1</v>
      </c>
      <c r="M383" t="s">
        <v>10390</v>
      </c>
      <c r="N383" t="s">
        <v>9481</v>
      </c>
      <c r="O383" t="s">
        <v>9479</v>
      </c>
      <c r="P383" t="s">
        <v>9479</v>
      </c>
      <c r="Q383">
        <v>60</v>
      </c>
      <c r="R383">
        <v>4</v>
      </c>
      <c r="S383" t="s">
        <v>9478</v>
      </c>
    </row>
    <row r="384" spans="1:19" x14ac:dyDescent="0.2">
      <c r="A384">
        <v>383</v>
      </c>
      <c r="B384" t="s">
        <v>9516</v>
      </c>
      <c r="C384">
        <v>1</v>
      </c>
      <c r="D384">
        <v>1</v>
      </c>
      <c r="E384">
        <v>0</v>
      </c>
      <c r="F384">
        <v>1</v>
      </c>
      <c r="G384">
        <v>0</v>
      </c>
      <c r="H384">
        <v>1</v>
      </c>
      <c r="I384">
        <v>1</v>
      </c>
      <c r="J384">
        <v>0</v>
      </c>
      <c r="K384">
        <v>1</v>
      </c>
      <c r="L384">
        <v>0</v>
      </c>
      <c r="M384" t="s">
        <v>10391</v>
      </c>
      <c r="N384" t="s">
        <v>9481</v>
      </c>
      <c r="O384" t="s">
        <v>9479</v>
      </c>
      <c r="P384" t="s">
        <v>9479</v>
      </c>
      <c r="Q384">
        <v>115</v>
      </c>
      <c r="R384">
        <v>1</v>
      </c>
      <c r="S384" t="s">
        <v>9478</v>
      </c>
    </row>
    <row r="385" spans="1:19" x14ac:dyDescent="0.2">
      <c r="A385">
        <v>384</v>
      </c>
      <c r="B385" t="s">
        <v>1382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1383</v>
      </c>
      <c r="N385" t="s">
        <v>9475</v>
      </c>
      <c r="O385" t="s">
        <v>9479</v>
      </c>
      <c r="P385" t="s">
        <v>9479</v>
      </c>
      <c r="Q385">
        <v>98</v>
      </c>
      <c r="R385">
        <v>8</v>
      </c>
      <c r="S385" t="s">
        <v>9478</v>
      </c>
    </row>
    <row r="386" spans="1:19" x14ac:dyDescent="0.2">
      <c r="A386">
        <v>385</v>
      </c>
      <c r="B386" t="s">
        <v>1384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1385</v>
      </c>
      <c r="N386" t="s">
        <v>9475</v>
      </c>
      <c r="O386" t="s">
        <v>9476</v>
      </c>
      <c r="P386" t="s">
        <v>9476</v>
      </c>
      <c r="Q386">
        <v>85</v>
      </c>
      <c r="R386">
        <v>15</v>
      </c>
      <c r="S386" t="s">
        <v>9478</v>
      </c>
    </row>
    <row r="387" spans="1:19" x14ac:dyDescent="0.2">
      <c r="A387">
        <v>386</v>
      </c>
      <c r="B387" t="s">
        <v>1386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1387</v>
      </c>
      <c r="N387" t="s">
        <v>9475</v>
      </c>
      <c r="O387" t="s">
        <v>9476</v>
      </c>
      <c r="P387" t="s">
        <v>9476</v>
      </c>
      <c r="Q387">
        <v>140</v>
      </c>
      <c r="R387">
        <v>50</v>
      </c>
      <c r="S387" t="s">
        <v>9478</v>
      </c>
    </row>
    <row r="388" spans="1:19" x14ac:dyDescent="0.2">
      <c r="A388">
        <v>387</v>
      </c>
      <c r="B388" t="s">
        <v>1388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1389</v>
      </c>
      <c r="N388" t="s">
        <v>9475</v>
      </c>
      <c r="O388" t="s">
        <v>9476</v>
      </c>
      <c r="P388" t="s">
        <v>9476</v>
      </c>
      <c r="Q388">
        <v>182</v>
      </c>
      <c r="R388">
        <v>29</v>
      </c>
      <c r="S388" t="s">
        <v>9478</v>
      </c>
    </row>
    <row r="389" spans="1:19" x14ac:dyDescent="0.2">
      <c r="A389">
        <v>388</v>
      </c>
      <c r="B389" t="s">
        <v>1390</v>
      </c>
      <c r="C389">
        <v>4</v>
      </c>
      <c r="D389">
        <v>4</v>
      </c>
      <c r="E389">
        <v>3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0</v>
      </c>
      <c r="M389" t="s">
        <v>1391</v>
      </c>
      <c r="N389" t="s">
        <v>9475</v>
      </c>
      <c r="O389" t="s">
        <v>9476</v>
      </c>
      <c r="P389" t="s">
        <v>9476</v>
      </c>
      <c r="Q389">
        <v>27</v>
      </c>
      <c r="R389">
        <v>13</v>
      </c>
      <c r="S389" t="s">
        <v>9478</v>
      </c>
    </row>
    <row r="390" spans="1:19" x14ac:dyDescent="0.2">
      <c r="A390">
        <v>389</v>
      </c>
      <c r="B390" t="s">
        <v>1392</v>
      </c>
      <c r="C390">
        <v>5</v>
      </c>
      <c r="D390">
        <v>5</v>
      </c>
      <c r="E390">
        <v>5</v>
      </c>
      <c r="F390">
        <v>0</v>
      </c>
      <c r="G390">
        <v>0</v>
      </c>
      <c r="H390">
        <v>1</v>
      </c>
      <c r="I390">
        <v>1</v>
      </c>
      <c r="J390">
        <v>1</v>
      </c>
      <c r="K390">
        <v>0</v>
      </c>
      <c r="L390">
        <v>0</v>
      </c>
      <c r="M390" t="s">
        <v>1393</v>
      </c>
      <c r="N390" t="s">
        <v>9475</v>
      </c>
      <c r="O390" t="s">
        <v>9479</v>
      </c>
      <c r="P390" t="s">
        <v>9479</v>
      </c>
      <c r="Q390">
        <v>52</v>
      </c>
      <c r="R390">
        <v>16</v>
      </c>
      <c r="S390" t="s">
        <v>9478</v>
      </c>
    </row>
    <row r="391" spans="1:19" x14ac:dyDescent="0.2">
      <c r="A391">
        <v>390</v>
      </c>
      <c r="B391" t="s">
        <v>1394</v>
      </c>
      <c r="C391">
        <v>2</v>
      </c>
      <c r="D391">
        <v>2</v>
      </c>
      <c r="E391">
        <v>2</v>
      </c>
      <c r="F391">
        <v>0</v>
      </c>
      <c r="G391">
        <v>0</v>
      </c>
      <c r="H391">
        <v>1</v>
      </c>
      <c r="I391">
        <v>1</v>
      </c>
      <c r="J391">
        <v>1</v>
      </c>
      <c r="K391">
        <v>0</v>
      </c>
      <c r="L391">
        <v>0</v>
      </c>
      <c r="M391" t="s">
        <v>1395</v>
      </c>
      <c r="N391" t="s">
        <v>9475</v>
      </c>
      <c r="O391" t="s">
        <v>9476</v>
      </c>
      <c r="P391" t="s">
        <v>9476</v>
      </c>
      <c r="Q391">
        <v>222</v>
      </c>
      <c r="R391">
        <v>20</v>
      </c>
      <c r="S391" t="s">
        <v>9478</v>
      </c>
    </row>
    <row r="392" spans="1:19" x14ac:dyDescent="0.2">
      <c r="A392">
        <v>391</v>
      </c>
      <c r="B392" t="s">
        <v>9517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10392</v>
      </c>
      <c r="N392" t="s">
        <v>9481</v>
      </c>
      <c r="O392" t="s">
        <v>9479</v>
      </c>
      <c r="P392" t="s">
        <v>9479</v>
      </c>
      <c r="Q392">
        <v>325</v>
      </c>
      <c r="R392">
        <v>1</v>
      </c>
      <c r="S392" t="s">
        <v>9478</v>
      </c>
    </row>
    <row r="393" spans="1:19" x14ac:dyDescent="0.2">
      <c r="A393">
        <v>392</v>
      </c>
      <c r="B393" t="s">
        <v>1396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1397</v>
      </c>
      <c r="N393" t="s">
        <v>9475</v>
      </c>
      <c r="O393" t="s">
        <v>9476</v>
      </c>
      <c r="P393" t="s">
        <v>9476</v>
      </c>
      <c r="Q393">
        <v>126</v>
      </c>
      <c r="R393">
        <v>105</v>
      </c>
      <c r="S393" t="s">
        <v>9478</v>
      </c>
    </row>
    <row r="394" spans="1:19" x14ac:dyDescent="0.2">
      <c r="A394">
        <v>393</v>
      </c>
      <c r="B394" t="s">
        <v>1398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1399</v>
      </c>
      <c r="N394" t="s">
        <v>9475</v>
      </c>
      <c r="O394" t="s">
        <v>9479</v>
      </c>
      <c r="P394" t="s">
        <v>9479</v>
      </c>
      <c r="Q394">
        <v>105</v>
      </c>
      <c r="R394">
        <v>43</v>
      </c>
      <c r="S394" t="s">
        <v>9478</v>
      </c>
    </row>
    <row r="395" spans="1:19" x14ac:dyDescent="0.2">
      <c r="A395">
        <v>394</v>
      </c>
      <c r="B395" t="s">
        <v>1400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1401</v>
      </c>
      <c r="N395" t="s">
        <v>9475</v>
      </c>
      <c r="O395" t="s">
        <v>9476</v>
      </c>
      <c r="P395" t="s">
        <v>9476</v>
      </c>
      <c r="Q395">
        <v>76</v>
      </c>
      <c r="R395">
        <v>23</v>
      </c>
      <c r="S395" t="s">
        <v>9478</v>
      </c>
    </row>
    <row r="396" spans="1:19" x14ac:dyDescent="0.2">
      <c r="A396">
        <v>395</v>
      </c>
      <c r="B396" t="s">
        <v>1402</v>
      </c>
      <c r="C396">
        <v>1</v>
      </c>
      <c r="D396">
        <v>1</v>
      </c>
      <c r="E396">
        <v>1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0</v>
      </c>
      <c r="L396">
        <v>0</v>
      </c>
      <c r="M396" t="s">
        <v>1403</v>
      </c>
      <c r="N396" t="s">
        <v>9475</v>
      </c>
      <c r="O396" t="s">
        <v>9476</v>
      </c>
      <c r="P396" t="s">
        <v>9476</v>
      </c>
      <c r="Q396">
        <v>72</v>
      </c>
      <c r="R396">
        <v>24</v>
      </c>
      <c r="S396" t="s">
        <v>9478</v>
      </c>
    </row>
    <row r="397" spans="1:19" x14ac:dyDescent="0.2">
      <c r="A397">
        <v>396</v>
      </c>
      <c r="B397" t="s">
        <v>1404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1405</v>
      </c>
      <c r="N397" t="s">
        <v>9475</v>
      </c>
      <c r="O397" t="s">
        <v>9476</v>
      </c>
      <c r="P397" t="s">
        <v>9476</v>
      </c>
      <c r="Q397">
        <v>80</v>
      </c>
      <c r="R397">
        <v>12</v>
      </c>
      <c r="S397" t="s">
        <v>9478</v>
      </c>
    </row>
    <row r="398" spans="1:19" x14ac:dyDescent="0.2">
      <c r="A398">
        <v>397</v>
      </c>
      <c r="B398" t="s">
        <v>1406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1407</v>
      </c>
      <c r="N398" t="s">
        <v>9475</v>
      </c>
      <c r="O398" t="s">
        <v>9476</v>
      </c>
      <c r="P398" t="s">
        <v>9476</v>
      </c>
      <c r="Q398">
        <v>82</v>
      </c>
      <c r="R398">
        <v>19</v>
      </c>
      <c r="S398" t="s">
        <v>9478</v>
      </c>
    </row>
    <row r="399" spans="1:19" x14ac:dyDescent="0.2">
      <c r="A399">
        <v>398</v>
      </c>
      <c r="B399" t="s">
        <v>1408</v>
      </c>
      <c r="C399">
        <v>4</v>
      </c>
      <c r="D399">
        <v>4</v>
      </c>
      <c r="E399">
        <v>3</v>
      </c>
      <c r="F399">
        <v>2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 t="s">
        <v>1409</v>
      </c>
      <c r="N399" t="s">
        <v>9475</v>
      </c>
      <c r="O399" t="s">
        <v>9479</v>
      </c>
      <c r="P399" t="s">
        <v>9479</v>
      </c>
      <c r="Q399">
        <v>17393</v>
      </c>
      <c r="R399">
        <v>2679</v>
      </c>
      <c r="S399" t="s">
        <v>9478</v>
      </c>
    </row>
    <row r="400" spans="1:19" x14ac:dyDescent="0.2">
      <c r="A400">
        <v>399</v>
      </c>
      <c r="B400" t="s">
        <v>1410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1411</v>
      </c>
      <c r="N400" t="s">
        <v>9475</v>
      </c>
      <c r="O400" t="s">
        <v>9476</v>
      </c>
      <c r="P400" t="s">
        <v>9476</v>
      </c>
      <c r="Q400">
        <v>128411</v>
      </c>
      <c r="R400">
        <v>39512</v>
      </c>
      <c r="S400" t="s">
        <v>9478</v>
      </c>
    </row>
    <row r="401" spans="1:19" x14ac:dyDescent="0.2">
      <c r="A401">
        <v>400</v>
      </c>
      <c r="B401" t="s">
        <v>1412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1413</v>
      </c>
      <c r="N401" t="s">
        <v>9475</v>
      </c>
      <c r="O401" t="s">
        <v>9476</v>
      </c>
      <c r="P401" t="s">
        <v>9476</v>
      </c>
      <c r="Q401">
        <v>17277</v>
      </c>
      <c r="R401">
        <v>4026</v>
      </c>
      <c r="S401" t="s">
        <v>9482</v>
      </c>
    </row>
    <row r="402" spans="1:19" x14ac:dyDescent="0.2">
      <c r="A402">
        <v>401</v>
      </c>
      <c r="B402" t="s">
        <v>1414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1415</v>
      </c>
      <c r="N402" t="s">
        <v>9475</v>
      </c>
      <c r="O402" t="s">
        <v>9479</v>
      </c>
      <c r="P402" t="s">
        <v>9479</v>
      </c>
      <c r="Q402">
        <v>8096</v>
      </c>
      <c r="R402">
        <v>1642</v>
      </c>
      <c r="S402" t="s">
        <v>9478</v>
      </c>
    </row>
    <row r="403" spans="1:19" x14ac:dyDescent="0.2">
      <c r="A403">
        <v>402</v>
      </c>
      <c r="B403" t="s">
        <v>1416</v>
      </c>
      <c r="C403">
        <v>5</v>
      </c>
      <c r="D403">
        <v>5</v>
      </c>
      <c r="E403">
        <v>5</v>
      </c>
      <c r="F403">
        <v>2</v>
      </c>
      <c r="G403">
        <v>2</v>
      </c>
      <c r="H403">
        <v>1</v>
      </c>
      <c r="I403">
        <v>1</v>
      </c>
      <c r="J403">
        <v>1</v>
      </c>
      <c r="K403">
        <v>1</v>
      </c>
      <c r="L403">
        <v>1</v>
      </c>
      <c r="M403" t="s">
        <v>1417</v>
      </c>
      <c r="N403" t="s">
        <v>9475</v>
      </c>
      <c r="O403" t="s">
        <v>9479</v>
      </c>
      <c r="P403" t="s">
        <v>9479</v>
      </c>
      <c r="Q403">
        <v>7100</v>
      </c>
      <c r="R403">
        <v>2160</v>
      </c>
      <c r="S403" t="s">
        <v>9478</v>
      </c>
    </row>
    <row r="404" spans="1:19" x14ac:dyDescent="0.2">
      <c r="A404">
        <v>403</v>
      </c>
      <c r="B404" t="s">
        <v>1418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1419</v>
      </c>
      <c r="N404" t="s">
        <v>9475</v>
      </c>
      <c r="O404" t="s">
        <v>9476</v>
      </c>
      <c r="P404" t="s">
        <v>9476</v>
      </c>
      <c r="Q404">
        <v>545466</v>
      </c>
      <c r="R404">
        <v>140150</v>
      </c>
      <c r="S404" t="s">
        <v>9482</v>
      </c>
    </row>
    <row r="405" spans="1:19" x14ac:dyDescent="0.2">
      <c r="A405">
        <v>404</v>
      </c>
      <c r="B405" t="s">
        <v>1421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1422</v>
      </c>
      <c r="N405" t="s">
        <v>9475</v>
      </c>
      <c r="O405" t="s">
        <v>9476</v>
      </c>
      <c r="P405" t="s">
        <v>9476</v>
      </c>
      <c r="Q405">
        <v>2427</v>
      </c>
      <c r="R405">
        <v>388</v>
      </c>
      <c r="S405" t="s">
        <v>9478</v>
      </c>
    </row>
    <row r="406" spans="1:19" x14ac:dyDescent="0.2">
      <c r="A406">
        <v>405</v>
      </c>
      <c r="B406" t="s">
        <v>1423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1424</v>
      </c>
      <c r="N406" t="s">
        <v>9475</v>
      </c>
      <c r="O406" t="s">
        <v>9479</v>
      </c>
      <c r="P406" t="s">
        <v>9479</v>
      </c>
      <c r="Q406">
        <v>2722</v>
      </c>
      <c r="R406">
        <v>972</v>
      </c>
      <c r="S406" t="s">
        <v>9478</v>
      </c>
    </row>
    <row r="407" spans="1:19" x14ac:dyDescent="0.2">
      <c r="A407">
        <v>406</v>
      </c>
      <c r="B407" t="s">
        <v>1425</v>
      </c>
      <c r="C407">
        <v>4</v>
      </c>
      <c r="D407">
        <v>4</v>
      </c>
      <c r="E407">
        <v>4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0</v>
      </c>
      <c r="M407" t="s">
        <v>1426</v>
      </c>
      <c r="N407" t="s">
        <v>9475</v>
      </c>
      <c r="O407" t="s">
        <v>9479</v>
      </c>
      <c r="P407" t="s">
        <v>9479</v>
      </c>
      <c r="Q407">
        <v>16995</v>
      </c>
      <c r="R407">
        <v>3992</v>
      </c>
      <c r="S407" t="s">
        <v>9478</v>
      </c>
    </row>
    <row r="408" spans="1:19" x14ac:dyDescent="0.2">
      <c r="A408">
        <v>407</v>
      </c>
      <c r="B408" t="s">
        <v>1427</v>
      </c>
      <c r="C408">
        <v>0</v>
      </c>
      <c r="D408">
        <v>0</v>
      </c>
      <c r="E408">
        <v>0</v>
      </c>
      <c r="F408">
        <v>3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1</v>
      </c>
      <c r="M408" t="s">
        <v>1428</v>
      </c>
      <c r="N408" t="s">
        <v>9475</v>
      </c>
      <c r="O408" t="s">
        <v>9479</v>
      </c>
      <c r="P408" t="s">
        <v>9479</v>
      </c>
      <c r="Q408">
        <v>12380</v>
      </c>
      <c r="R408">
        <v>4121</v>
      </c>
      <c r="S408" t="s">
        <v>9478</v>
      </c>
    </row>
    <row r="409" spans="1:19" x14ac:dyDescent="0.2">
      <c r="A409">
        <v>408</v>
      </c>
      <c r="B409" t="s">
        <v>1429</v>
      </c>
      <c r="C409">
        <v>1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1</v>
      </c>
      <c r="J409">
        <v>0</v>
      </c>
      <c r="K409">
        <v>1</v>
      </c>
      <c r="L409">
        <v>0</v>
      </c>
      <c r="M409" t="s">
        <v>1430</v>
      </c>
      <c r="N409" t="s">
        <v>9475</v>
      </c>
      <c r="O409" t="s">
        <v>9479</v>
      </c>
      <c r="P409" t="s">
        <v>9479</v>
      </c>
      <c r="Q409">
        <v>1551</v>
      </c>
      <c r="R409">
        <v>473</v>
      </c>
      <c r="S409" t="s">
        <v>9478</v>
      </c>
    </row>
    <row r="410" spans="1:19" x14ac:dyDescent="0.2">
      <c r="A410">
        <v>409</v>
      </c>
      <c r="B410" t="s">
        <v>1431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1432</v>
      </c>
      <c r="N410" t="s">
        <v>9475</v>
      </c>
      <c r="O410" t="s">
        <v>9479</v>
      </c>
      <c r="P410" t="s">
        <v>9479</v>
      </c>
      <c r="Q410">
        <v>11404</v>
      </c>
      <c r="R410">
        <v>2315</v>
      </c>
      <c r="S410" t="s">
        <v>9478</v>
      </c>
    </row>
    <row r="411" spans="1:19" x14ac:dyDescent="0.2">
      <c r="A411">
        <v>410</v>
      </c>
      <c r="B411" t="s">
        <v>1433</v>
      </c>
      <c r="C411">
        <v>1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1</v>
      </c>
      <c r="J411">
        <v>0</v>
      </c>
      <c r="K411">
        <v>1</v>
      </c>
      <c r="L411">
        <v>0</v>
      </c>
      <c r="M411" t="s">
        <v>1434</v>
      </c>
      <c r="N411" t="s">
        <v>9475</v>
      </c>
      <c r="O411" t="s">
        <v>9476</v>
      </c>
      <c r="P411" t="s">
        <v>9476</v>
      </c>
      <c r="Q411">
        <v>9525</v>
      </c>
      <c r="R411">
        <v>1714</v>
      </c>
      <c r="S411" t="s">
        <v>9478</v>
      </c>
    </row>
    <row r="412" spans="1:19" x14ac:dyDescent="0.2">
      <c r="A412">
        <v>411</v>
      </c>
      <c r="B412" t="s">
        <v>1435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1436</v>
      </c>
      <c r="N412" t="s">
        <v>9475</v>
      </c>
      <c r="O412" t="s">
        <v>9479</v>
      </c>
      <c r="P412" t="s">
        <v>9479</v>
      </c>
      <c r="Q412">
        <v>26456</v>
      </c>
      <c r="R412">
        <v>6470</v>
      </c>
      <c r="S412" t="s">
        <v>9478</v>
      </c>
    </row>
    <row r="413" spans="1:19" x14ac:dyDescent="0.2">
      <c r="A413">
        <v>412</v>
      </c>
      <c r="B413" t="s">
        <v>1437</v>
      </c>
      <c r="C413">
        <v>6</v>
      </c>
      <c r="D413">
        <v>6</v>
      </c>
      <c r="E413">
        <v>5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0</v>
      </c>
      <c r="M413" t="s">
        <v>1438</v>
      </c>
      <c r="N413" t="s">
        <v>9475</v>
      </c>
      <c r="O413" t="s">
        <v>9479</v>
      </c>
      <c r="P413" t="s">
        <v>9479</v>
      </c>
      <c r="Q413">
        <v>14576</v>
      </c>
      <c r="R413">
        <v>2688</v>
      </c>
      <c r="S413" t="s">
        <v>9478</v>
      </c>
    </row>
    <row r="414" spans="1:19" x14ac:dyDescent="0.2">
      <c r="A414">
        <v>413</v>
      </c>
      <c r="B414" t="s">
        <v>1439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1</v>
      </c>
      <c r="M414" t="s">
        <v>1440</v>
      </c>
      <c r="N414" t="s">
        <v>9475</v>
      </c>
      <c r="O414" t="s">
        <v>9479</v>
      </c>
      <c r="P414" t="s">
        <v>9479</v>
      </c>
      <c r="Q414">
        <v>16736</v>
      </c>
      <c r="R414">
        <v>2120</v>
      </c>
      <c r="S414" t="s">
        <v>9478</v>
      </c>
    </row>
    <row r="415" spans="1:19" x14ac:dyDescent="0.2">
      <c r="A415">
        <v>414</v>
      </c>
      <c r="B415" t="s">
        <v>1441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1442</v>
      </c>
      <c r="N415" t="s">
        <v>9475</v>
      </c>
      <c r="O415" t="s">
        <v>9479</v>
      </c>
      <c r="P415" t="s">
        <v>9479</v>
      </c>
      <c r="Q415">
        <v>25227</v>
      </c>
      <c r="R415">
        <v>6275</v>
      </c>
      <c r="S415" t="s">
        <v>9478</v>
      </c>
    </row>
    <row r="416" spans="1:19" x14ac:dyDescent="0.2">
      <c r="A416">
        <v>415</v>
      </c>
      <c r="B416" t="s">
        <v>1443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1444</v>
      </c>
      <c r="N416" t="s">
        <v>9475</v>
      </c>
      <c r="O416" t="s">
        <v>9479</v>
      </c>
      <c r="P416" t="s">
        <v>9479</v>
      </c>
      <c r="Q416">
        <v>2756</v>
      </c>
      <c r="R416">
        <v>928</v>
      </c>
      <c r="S416" t="s">
        <v>9478</v>
      </c>
    </row>
    <row r="417" spans="1:19" x14ac:dyDescent="0.2">
      <c r="A417">
        <v>416</v>
      </c>
      <c r="B417" t="s">
        <v>1445</v>
      </c>
      <c r="C417">
        <v>1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0</v>
      </c>
      <c r="K417">
        <v>1</v>
      </c>
      <c r="L417">
        <v>0</v>
      </c>
      <c r="M417" t="s">
        <v>1446</v>
      </c>
      <c r="N417" t="s">
        <v>9475</v>
      </c>
      <c r="O417" t="s">
        <v>9479</v>
      </c>
      <c r="P417" t="s">
        <v>9479</v>
      </c>
      <c r="Q417">
        <v>26241</v>
      </c>
      <c r="R417">
        <v>7033</v>
      </c>
      <c r="S417" t="s">
        <v>9478</v>
      </c>
    </row>
    <row r="418" spans="1:19" x14ac:dyDescent="0.2">
      <c r="A418">
        <v>417</v>
      </c>
      <c r="B418" t="s">
        <v>1447</v>
      </c>
      <c r="C418">
        <v>1</v>
      </c>
      <c r="D418">
        <v>1</v>
      </c>
      <c r="E418">
        <v>0</v>
      </c>
      <c r="F418">
        <v>2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1</v>
      </c>
      <c r="M418" t="s">
        <v>1448</v>
      </c>
      <c r="N418" t="s">
        <v>9475</v>
      </c>
      <c r="O418" t="s">
        <v>9479</v>
      </c>
      <c r="P418" t="s">
        <v>9479</v>
      </c>
      <c r="Q418">
        <v>807</v>
      </c>
      <c r="R418">
        <v>340</v>
      </c>
      <c r="S418" t="s">
        <v>9478</v>
      </c>
    </row>
    <row r="419" spans="1:19" x14ac:dyDescent="0.2">
      <c r="A419">
        <v>418</v>
      </c>
      <c r="B419" t="s">
        <v>1449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1450</v>
      </c>
      <c r="N419" t="s">
        <v>9475</v>
      </c>
      <c r="O419" t="s">
        <v>9479</v>
      </c>
      <c r="P419" t="s">
        <v>9479</v>
      </c>
      <c r="Q419">
        <v>4060</v>
      </c>
      <c r="R419">
        <v>749</v>
      </c>
      <c r="S419" t="s">
        <v>9478</v>
      </c>
    </row>
    <row r="420" spans="1:19" x14ac:dyDescent="0.2">
      <c r="A420">
        <v>419</v>
      </c>
      <c r="B420" t="s">
        <v>1451</v>
      </c>
      <c r="C420">
        <v>5</v>
      </c>
      <c r="D420">
        <v>5</v>
      </c>
      <c r="E420">
        <v>5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0</v>
      </c>
      <c r="L420">
        <v>0</v>
      </c>
      <c r="M420" t="s">
        <v>1452</v>
      </c>
      <c r="N420" t="s">
        <v>9475</v>
      </c>
      <c r="O420" t="s">
        <v>9479</v>
      </c>
      <c r="P420" t="s">
        <v>9479</v>
      </c>
      <c r="Q420">
        <v>1413</v>
      </c>
      <c r="R420">
        <v>312</v>
      </c>
      <c r="S420" t="s">
        <v>9478</v>
      </c>
    </row>
    <row r="421" spans="1:19" x14ac:dyDescent="0.2">
      <c r="A421">
        <v>420</v>
      </c>
      <c r="B421" t="s">
        <v>1453</v>
      </c>
      <c r="C421">
        <v>11</v>
      </c>
      <c r="D421">
        <v>11</v>
      </c>
      <c r="E421">
        <v>11</v>
      </c>
      <c r="F421">
        <v>2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0</v>
      </c>
      <c r="M421" t="s">
        <v>1454</v>
      </c>
      <c r="N421" t="s">
        <v>9475</v>
      </c>
      <c r="O421" t="s">
        <v>9479</v>
      </c>
      <c r="P421" t="s">
        <v>9479</v>
      </c>
      <c r="Q421">
        <v>2613</v>
      </c>
      <c r="R421">
        <v>752</v>
      </c>
      <c r="S421" t="s">
        <v>9478</v>
      </c>
    </row>
    <row r="422" spans="1:19" x14ac:dyDescent="0.2">
      <c r="A422">
        <v>421</v>
      </c>
      <c r="B422" t="s">
        <v>1455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1</v>
      </c>
      <c r="M422" t="s">
        <v>1456</v>
      </c>
      <c r="N422" t="s">
        <v>9475</v>
      </c>
      <c r="O422" t="s">
        <v>9479</v>
      </c>
      <c r="P422" t="s">
        <v>9479</v>
      </c>
      <c r="Q422">
        <v>5979</v>
      </c>
      <c r="R422">
        <v>468</v>
      </c>
      <c r="S422" t="s">
        <v>9478</v>
      </c>
    </row>
    <row r="423" spans="1:19" x14ac:dyDescent="0.2">
      <c r="A423">
        <v>422</v>
      </c>
      <c r="B423" t="s">
        <v>1457</v>
      </c>
      <c r="C423">
        <v>7</v>
      </c>
      <c r="D423">
        <v>7</v>
      </c>
      <c r="E423">
        <v>7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0</v>
      </c>
      <c r="M423" t="s">
        <v>1458</v>
      </c>
      <c r="N423" t="s">
        <v>9475</v>
      </c>
      <c r="O423" t="s">
        <v>9476</v>
      </c>
      <c r="P423" t="s">
        <v>9476</v>
      </c>
      <c r="Q423">
        <v>9306</v>
      </c>
      <c r="R423">
        <v>945</v>
      </c>
      <c r="S423" t="s">
        <v>9478</v>
      </c>
    </row>
    <row r="424" spans="1:19" x14ac:dyDescent="0.2">
      <c r="A424">
        <v>423</v>
      </c>
      <c r="B424" t="s">
        <v>1459</v>
      </c>
      <c r="C424">
        <v>0</v>
      </c>
      <c r="D424">
        <v>0</v>
      </c>
      <c r="E424">
        <v>0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1</v>
      </c>
      <c r="M424" t="s">
        <v>1460</v>
      </c>
      <c r="N424" t="s">
        <v>9475</v>
      </c>
      <c r="O424" t="s">
        <v>9479</v>
      </c>
      <c r="P424" t="s">
        <v>9479</v>
      </c>
      <c r="Q424">
        <v>1623</v>
      </c>
      <c r="R424">
        <v>300</v>
      </c>
      <c r="S424" t="s">
        <v>9478</v>
      </c>
    </row>
    <row r="425" spans="1:19" x14ac:dyDescent="0.2">
      <c r="A425">
        <v>424</v>
      </c>
      <c r="B425" t="s">
        <v>1461</v>
      </c>
      <c r="C425">
        <v>0</v>
      </c>
      <c r="D425">
        <v>0</v>
      </c>
      <c r="E425">
        <v>0</v>
      </c>
      <c r="F425">
        <v>2</v>
      </c>
      <c r="G425">
        <v>2</v>
      </c>
      <c r="H425">
        <v>0</v>
      </c>
      <c r="I425">
        <v>0</v>
      </c>
      <c r="J425">
        <v>0</v>
      </c>
      <c r="K425">
        <v>1</v>
      </c>
      <c r="L425">
        <v>1</v>
      </c>
      <c r="M425" t="s">
        <v>1462</v>
      </c>
      <c r="N425" t="s">
        <v>9475</v>
      </c>
      <c r="O425" t="s">
        <v>9476</v>
      </c>
      <c r="P425" t="s">
        <v>9476</v>
      </c>
      <c r="Q425">
        <v>772</v>
      </c>
      <c r="R425">
        <v>251</v>
      </c>
      <c r="S425" t="s">
        <v>9478</v>
      </c>
    </row>
    <row r="426" spans="1:19" x14ac:dyDescent="0.2">
      <c r="A426">
        <v>425</v>
      </c>
      <c r="B426" t="s">
        <v>1463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1464</v>
      </c>
      <c r="N426" t="s">
        <v>9475</v>
      </c>
      <c r="O426" t="s">
        <v>9479</v>
      </c>
      <c r="P426" t="s">
        <v>9479</v>
      </c>
      <c r="Q426">
        <v>850</v>
      </c>
      <c r="R426">
        <v>233</v>
      </c>
      <c r="S426" t="s">
        <v>9478</v>
      </c>
    </row>
    <row r="427" spans="1:19" x14ac:dyDescent="0.2">
      <c r="A427">
        <v>426</v>
      </c>
      <c r="B427" t="s">
        <v>1465</v>
      </c>
      <c r="C427">
        <v>1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1</v>
      </c>
      <c r="J427">
        <v>0</v>
      </c>
      <c r="K427">
        <v>1</v>
      </c>
      <c r="L427">
        <v>0</v>
      </c>
      <c r="M427" t="s">
        <v>1466</v>
      </c>
      <c r="N427" t="s">
        <v>9475</v>
      </c>
      <c r="O427" t="s">
        <v>9479</v>
      </c>
      <c r="P427" t="s">
        <v>9479</v>
      </c>
      <c r="Q427">
        <v>1230</v>
      </c>
      <c r="R427">
        <v>220</v>
      </c>
      <c r="S427" t="s">
        <v>9478</v>
      </c>
    </row>
    <row r="428" spans="1:19" x14ac:dyDescent="0.2">
      <c r="A428">
        <v>427</v>
      </c>
      <c r="B428" t="s">
        <v>1467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1</v>
      </c>
      <c r="M428" t="s">
        <v>1468</v>
      </c>
      <c r="N428" t="s">
        <v>9475</v>
      </c>
      <c r="O428" t="s">
        <v>9479</v>
      </c>
      <c r="P428" t="s">
        <v>9479</v>
      </c>
      <c r="Q428">
        <v>1988</v>
      </c>
      <c r="R428">
        <v>711</v>
      </c>
      <c r="S428" t="s">
        <v>9478</v>
      </c>
    </row>
    <row r="429" spans="1:19" x14ac:dyDescent="0.2">
      <c r="A429">
        <v>428</v>
      </c>
      <c r="B429" t="s">
        <v>1469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10393</v>
      </c>
      <c r="N429" t="s">
        <v>9481</v>
      </c>
      <c r="O429" t="s">
        <v>9479</v>
      </c>
      <c r="P429" t="s">
        <v>9479</v>
      </c>
      <c r="Q429">
        <v>190</v>
      </c>
      <c r="R429">
        <v>13</v>
      </c>
      <c r="S429" t="s">
        <v>9478</v>
      </c>
    </row>
    <row r="430" spans="1:19" x14ac:dyDescent="0.2">
      <c r="A430">
        <v>429</v>
      </c>
      <c r="B430" t="s">
        <v>1473</v>
      </c>
      <c r="C430">
        <v>0</v>
      </c>
      <c r="D430">
        <v>0</v>
      </c>
      <c r="E430">
        <v>0</v>
      </c>
      <c r="F430">
        <v>3</v>
      </c>
      <c r="G430">
        <v>3</v>
      </c>
      <c r="H430">
        <v>0</v>
      </c>
      <c r="I430">
        <v>0</v>
      </c>
      <c r="J430">
        <v>0</v>
      </c>
      <c r="K430">
        <v>1</v>
      </c>
      <c r="L430">
        <v>1</v>
      </c>
      <c r="M430" t="s">
        <v>1474</v>
      </c>
      <c r="N430" t="s">
        <v>9475</v>
      </c>
      <c r="O430" t="s">
        <v>9479</v>
      </c>
      <c r="P430" t="s">
        <v>9479</v>
      </c>
      <c r="Q430">
        <v>274</v>
      </c>
      <c r="R430">
        <v>51</v>
      </c>
      <c r="S430" t="s">
        <v>9478</v>
      </c>
    </row>
    <row r="431" spans="1:19" x14ac:dyDescent="0.2">
      <c r="A431">
        <v>430</v>
      </c>
      <c r="B431" t="s">
        <v>1475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1476</v>
      </c>
      <c r="N431" t="s">
        <v>9475</v>
      </c>
      <c r="O431" t="s">
        <v>9479</v>
      </c>
      <c r="P431" t="s">
        <v>9479</v>
      </c>
      <c r="Q431">
        <v>41000</v>
      </c>
      <c r="R431">
        <v>160</v>
      </c>
      <c r="S431" t="s">
        <v>9478</v>
      </c>
    </row>
    <row r="432" spans="1:19" x14ac:dyDescent="0.2">
      <c r="A432">
        <v>431</v>
      </c>
      <c r="B432" t="s">
        <v>1477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1478</v>
      </c>
      <c r="N432" t="s">
        <v>9475</v>
      </c>
      <c r="O432" t="s">
        <v>9479</v>
      </c>
      <c r="P432" t="s">
        <v>9479</v>
      </c>
      <c r="Q432">
        <v>2950</v>
      </c>
      <c r="R432">
        <v>100</v>
      </c>
      <c r="S432" t="s">
        <v>9478</v>
      </c>
    </row>
    <row r="433" spans="1:19" x14ac:dyDescent="0.2">
      <c r="A433">
        <v>432</v>
      </c>
      <c r="B433" t="s">
        <v>1479</v>
      </c>
      <c r="C433">
        <v>0</v>
      </c>
      <c r="D433">
        <v>0</v>
      </c>
      <c r="E433">
        <v>0</v>
      </c>
      <c r="F433">
        <v>2</v>
      </c>
      <c r="G433">
        <v>2</v>
      </c>
      <c r="H433">
        <v>0</v>
      </c>
      <c r="I433">
        <v>0</v>
      </c>
      <c r="J433">
        <v>0</v>
      </c>
      <c r="K433">
        <v>1</v>
      </c>
      <c r="L433">
        <v>1</v>
      </c>
      <c r="M433" t="s">
        <v>1480</v>
      </c>
      <c r="N433" t="s">
        <v>9475</v>
      </c>
      <c r="O433" t="s">
        <v>9479</v>
      </c>
      <c r="P433" t="s">
        <v>9479</v>
      </c>
      <c r="Q433">
        <v>52</v>
      </c>
      <c r="R433">
        <v>9</v>
      </c>
      <c r="S433" t="s">
        <v>9509</v>
      </c>
    </row>
    <row r="434" spans="1:19" x14ac:dyDescent="0.2">
      <c r="A434">
        <v>433</v>
      </c>
      <c r="B434" t="s">
        <v>9518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10394</v>
      </c>
      <c r="N434" t="s">
        <v>9481</v>
      </c>
      <c r="O434" t="s">
        <v>9479</v>
      </c>
      <c r="P434" t="s">
        <v>9479</v>
      </c>
      <c r="Q434">
        <v>37</v>
      </c>
      <c r="R434">
        <v>1</v>
      </c>
      <c r="S434" t="s">
        <v>9478</v>
      </c>
    </row>
    <row r="435" spans="1:19" x14ac:dyDescent="0.2">
      <c r="A435">
        <v>434</v>
      </c>
      <c r="B435" t="s">
        <v>9519</v>
      </c>
      <c r="C435">
        <v>1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0</v>
      </c>
      <c r="M435" t="s">
        <v>10395</v>
      </c>
      <c r="N435" t="s">
        <v>9481</v>
      </c>
      <c r="O435" t="s">
        <v>9479</v>
      </c>
      <c r="P435" t="s">
        <v>9479</v>
      </c>
      <c r="Q435">
        <v>68</v>
      </c>
      <c r="R435">
        <v>1</v>
      </c>
      <c r="S435" t="s">
        <v>9478</v>
      </c>
    </row>
    <row r="436" spans="1:19" x14ac:dyDescent="0.2">
      <c r="A436">
        <v>435</v>
      </c>
      <c r="B436" t="s">
        <v>9520</v>
      </c>
      <c r="C436">
        <v>1</v>
      </c>
      <c r="D436">
        <v>1</v>
      </c>
      <c r="E436">
        <v>0</v>
      </c>
      <c r="F436">
        <v>1</v>
      </c>
      <c r="G436">
        <v>0</v>
      </c>
      <c r="H436">
        <v>1</v>
      </c>
      <c r="I436">
        <v>1</v>
      </c>
      <c r="J436">
        <v>0</v>
      </c>
      <c r="K436">
        <v>1</v>
      </c>
      <c r="L436">
        <v>0</v>
      </c>
      <c r="M436" t="s">
        <v>10396</v>
      </c>
      <c r="N436" t="s">
        <v>9481</v>
      </c>
      <c r="O436" t="s">
        <v>9479</v>
      </c>
      <c r="P436" t="s">
        <v>9479</v>
      </c>
      <c r="Q436">
        <v>49</v>
      </c>
      <c r="R436">
        <v>2</v>
      </c>
      <c r="S436" t="s">
        <v>9478</v>
      </c>
    </row>
    <row r="437" spans="1:19" x14ac:dyDescent="0.2">
      <c r="A437">
        <v>436</v>
      </c>
      <c r="B437" t="s">
        <v>1481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1482</v>
      </c>
      <c r="N437" t="s">
        <v>9475</v>
      </c>
      <c r="O437" t="s">
        <v>9479</v>
      </c>
      <c r="P437" t="s">
        <v>9479</v>
      </c>
      <c r="Q437">
        <v>201</v>
      </c>
      <c r="R437">
        <v>62</v>
      </c>
      <c r="S437" t="s">
        <v>9478</v>
      </c>
    </row>
    <row r="438" spans="1:19" x14ac:dyDescent="0.2">
      <c r="A438">
        <v>437</v>
      </c>
      <c r="B438" t="s">
        <v>9521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10397</v>
      </c>
      <c r="N438" t="s">
        <v>9481</v>
      </c>
      <c r="O438" t="s">
        <v>9479</v>
      </c>
      <c r="P438" t="s">
        <v>9479</v>
      </c>
      <c r="Q438">
        <v>340</v>
      </c>
      <c r="R438">
        <v>2</v>
      </c>
      <c r="S438" t="s">
        <v>9478</v>
      </c>
    </row>
    <row r="439" spans="1:19" x14ac:dyDescent="0.2">
      <c r="A439">
        <v>438</v>
      </c>
      <c r="B439" t="s">
        <v>1483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 t="s">
        <v>1484</v>
      </c>
      <c r="N439" t="s">
        <v>9475</v>
      </c>
      <c r="O439" t="s">
        <v>9479</v>
      </c>
      <c r="P439" t="s">
        <v>9479</v>
      </c>
      <c r="Q439">
        <v>261</v>
      </c>
      <c r="R439">
        <v>87</v>
      </c>
      <c r="S439" t="s">
        <v>9478</v>
      </c>
    </row>
    <row r="440" spans="1:19" x14ac:dyDescent="0.2">
      <c r="A440">
        <v>439</v>
      </c>
      <c r="B440" t="s">
        <v>1485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1</v>
      </c>
      <c r="L440">
        <v>1</v>
      </c>
      <c r="M440" t="s">
        <v>1486</v>
      </c>
      <c r="N440" t="s">
        <v>9475</v>
      </c>
      <c r="O440" t="s">
        <v>9479</v>
      </c>
      <c r="P440" t="s">
        <v>9479</v>
      </c>
      <c r="Q440">
        <v>27</v>
      </c>
      <c r="R440">
        <v>15</v>
      </c>
      <c r="S440" t="s">
        <v>9478</v>
      </c>
    </row>
    <row r="441" spans="1:19" x14ac:dyDescent="0.2">
      <c r="A441">
        <v>440</v>
      </c>
      <c r="B441" t="s">
        <v>1487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1488</v>
      </c>
      <c r="N441" t="s">
        <v>9475</v>
      </c>
      <c r="O441" t="s">
        <v>9479</v>
      </c>
      <c r="P441" t="s">
        <v>9479</v>
      </c>
      <c r="Q441">
        <v>277</v>
      </c>
      <c r="R441">
        <v>84</v>
      </c>
      <c r="S441" t="s">
        <v>9478</v>
      </c>
    </row>
    <row r="442" spans="1:19" x14ac:dyDescent="0.2">
      <c r="A442">
        <v>441</v>
      </c>
      <c r="B442" t="s">
        <v>1489</v>
      </c>
      <c r="C442">
        <v>0</v>
      </c>
      <c r="D442">
        <v>0</v>
      </c>
      <c r="E442">
        <v>0</v>
      </c>
      <c r="F442">
        <v>3</v>
      </c>
      <c r="G442">
        <v>3</v>
      </c>
      <c r="H442">
        <v>0</v>
      </c>
      <c r="I442">
        <v>0</v>
      </c>
      <c r="J442">
        <v>0</v>
      </c>
      <c r="K442">
        <v>1</v>
      </c>
      <c r="L442">
        <v>1</v>
      </c>
      <c r="M442" t="s">
        <v>1490</v>
      </c>
      <c r="N442" t="s">
        <v>9475</v>
      </c>
      <c r="O442" t="s">
        <v>9479</v>
      </c>
      <c r="P442" t="s">
        <v>9479</v>
      </c>
      <c r="Q442">
        <v>40</v>
      </c>
      <c r="R442">
        <v>33</v>
      </c>
      <c r="S442" t="s">
        <v>9478</v>
      </c>
    </row>
    <row r="443" spans="1:19" x14ac:dyDescent="0.2">
      <c r="A443">
        <v>442</v>
      </c>
      <c r="B443" t="s">
        <v>1491</v>
      </c>
      <c r="C443">
        <v>0</v>
      </c>
      <c r="D443">
        <v>0</v>
      </c>
      <c r="E443">
        <v>0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 t="s">
        <v>1492</v>
      </c>
      <c r="N443" t="s">
        <v>9475</v>
      </c>
      <c r="O443" t="s">
        <v>9479</v>
      </c>
      <c r="P443" t="s">
        <v>9479</v>
      </c>
      <c r="Q443">
        <v>186</v>
      </c>
      <c r="R443">
        <v>83</v>
      </c>
      <c r="S443" t="s">
        <v>9478</v>
      </c>
    </row>
    <row r="444" spans="1:19" x14ac:dyDescent="0.2">
      <c r="A444">
        <v>443</v>
      </c>
      <c r="B444" t="s">
        <v>9522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1</v>
      </c>
      <c r="M444" t="s">
        <v>10398</v>
      </c>
      <c r="N444" t="s">
        <v>9481</v>
      </c>
      <c r="O444" t="s">
        <v>9479</v>
      </c>
      <c r="P444" t="s">
        <v>9479</v>
      </c>
      <c r="Q444">
        <v>205</v>
      </c>
      <c r="R444">
        <v>1</v>
      </c>
      <c r="S444" t="s">
        <v>9478</v>
      </c>
    </row>
    <row r="445" spans="1:19" x14ac:dyDescent="0.2">
      <c r="A445">
        <v>444</v>
      </c>
      <c r="B445" t="s">
        <v>1493</v>
      </c>
      <c r="C445">
        <v>1</v>
      </c>
      <c r="D445">
        <v>1</v>
      </c>
      <c r="E445">
        <v>0</v>
      </c>
      <c r="F445">
        <v>2</v>
      </c>
      <c r="G445">
        <v>0</v>
      </c>
      <c r="H445">
        <v>1</v>
      </c>
      <c r="I445">
        <v>1</v>
      </c>
      <c r="J445">
        <v>0</v>
      </c>
      <c r="K445">
        <v>1</v>
      </c>
      <c r="L445">
        <v>0</v>
      </c>
      <c r="M445" t="s">
        <v>1494</v>
      </c>
      <c r="N445" t="s">
        <v>9475</v>
      </c>
      <c r="O445" t="s">
        <v>9479</v>
      </c>
      <c r="P445" t="s">
        <v>9479</v>
      </c>
      <c r="Q445">
        <v>244</v>
      </c>
      <c r="R445">
        <v>74</v>
      </c>
      <c r="S445" t="s">
        <v>9478</v>
      </c>
    </row>
    <row r="446" spans="1:19" x14ac:dyDescent="0.2">
      <c r="A446">
        <v>445</v>
      </c>
      <c r="B446" t="s">
        <v>1495</v>
      </c>
      <c r="C446">
        <v>0</v>
      </c>
      <c r="D446">
        <v>0</v>
      </c>
      <c r="E446">
        <v>0</v>
      </c>
      <c r="F446">
        <v>2</v>
      </c>
      <c r="G446">
        <v>2</v>
      </c>
      <c r="H446">
        <v>0</v>
      </c>
      <c r="I446">
        <v>0</v>
      </c>
      <c r="J446">
        <v>0</v>
      </c>
      <c r="K446">
        <v>1</v>
      </c>
      <c r="L446">
        <v>1</v>
      </c>
      <c r="M446" t="s">
        <v>1496</v>
      </c>
      <c r="N446" t="s">
        <v>9475</v>
      </c>
      <c r="O446" t="s">
        <v>9479</v>
      </c>
      <c r="P446" t="s">
        <v>9479</v>
      </c>
      <c r="Q446">
        <v>178</v>
      </c>
      <c r="R446">
        <v>54</v>
      </c>
      <c r="S446" t="s">
        <v>9478</v>
      </c>
    </row>
    <row r="447" spans="1:19" x14ac:dyDescent="0.2">
      <c r="A447">
        <v>446</v>
      </c>
      <c r="B447" t="s">
        <v>9523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10399</v>
      </c>
      <c r="N447" t="s">
        <v>9481</v>
      </c>
      <c r="O447" t="s">
        <v>9479</v>
      </c>
      <c r="P447" t="s">
        <v>9479</v>
      </c>
      <c r="Q447">
        <v>250</v>
      </c>
      <c r="R447">
        <v>4</v>
      </c>
      <c r="S447" t="s">
        <v>9478</v>
      </c>
    </row>
    <row r="448" spans="1:19" x14ac:dyDescent="0.2">
      <c r="A448">
        <v>447</v>
      </c>
      <c r="B448" t="s">
        <v>1497</v>
      </c>
      <c r="C448">
        <v>0</v>
      </c>
      <c r="D448">
        <v>0</v>
      </c>
      <c r="E448">
        <v>0</v>
      </c>
      <c r="F448">
        <v>3</v>
      </c>
      <c r="G448">
        <v>3</v>
      </c>
      <c r="H448">
        <v>0</v>
      </c>
      <c r="I448">
        <v>0</v>
      </c>
      <c r="J448">
        <v>0</v>
      </c>
      <c r="K448">
        <v>1</v>
      </c>
      <c r="L448">
        <v>1</v>
      </c>
      <c r="M448" t="s">
        <v>10400</v>
      </c>
      <c r="N448" t="s">
        <v>9475</v>
      </c>
      <c r="O448" t="s">
        <v>9479</v>
      </c>
      <c r="P448" t="s">
        <v>9479</v>
      </c>
      <c r="Q448">
        <v>62</v>
      </c>
      <c r="R448">
        <v>43</v>
      </c>
      <c r="S448" t="s">
        <v>9478</v>
      </c>
    </row>
    <row r="449" spans="1:19" x14ac:dyDescent="0.2">
      <c r="A449">
        <v>448</v>
      </c>
      <c r="B449" t="s">
        <v>9524</v>
      </c>
      <c r="C449">
        <v>0</v>
      </c>
      <c r="D449">
        <v>0</v>
      </c>
      <c r="E449">
        <v>0</v>
      </c>
      <c r="F449">
        <v>3</v>
      </c>
      <c r="G449">
        <v>3</v>
      </c>
      <c r="H449">
        <v>0</v>
      </c>
      <c r="I449">
        <v>0</v>
      </c>
      <c r="J449">
        <v>0</v>
      </c>
      <c r="K449">
        <v>1</v>
      </c>
      <c r="L449">
        <v>1</v>
      </c>
      <c r="M449" t="s">
        <v>10401</v>
      </c>
      <c r="N449" t="s">
        <v>9481</v>
      </c>
      <c r="O449" t="s">
        <v>9479</v>
      </c>
      <c r="P449" t="s">
        <v>9479</v>
      </c>
      <c r="Q449">
        <v>230</v>
      </c>
      <c r="R449">
        <v>1</v>
      </c>
      <c r="S449" t="s">
        <v>9478</v>
      </c>
    </row>
    <row r="450" spans="1:19" x14ac:dyDescent="0.2">
      <c r="A450">
        <v>449</v>
      </c>
      <c r="B450" t="s">
        <v>1499</v>
      </c>
      <c r="C450">
        <v>0</v>
      </c>
      <c r="D450">
        <v>0</v>
      </c>
      <c r="E450">
        <v>0</v>
      </c>
      <c r="F450">
        <v>3</v>
      </c>
      <c r="G450">
        <v>3</v>
      </c>
      <c r="H450">
        <v>0</v>
      </c>
      <c r="I450">
        <v>0</v>
      </c>
      <c r="J450">
        <v>0</v>
      </c>
      <c r="K450">
        <v>1</v>
      </c>
      <c r="L450">
        <v>1</v>
      </c>
      <c r="M450" t="s">
        <v>1500</v>
      </c>
      <c r="N450" t="s">
        <v>9475</v>
      </c>
      <c r="O450" t="s">
        <v>9476</v>
      </c>
      <c r="P450" t="s">
        <v>9476</v>
      </c>
      <c r="Q450">
        <v>212</v>
      </c>
      <c r="R450">
        <v>92</v>
      </c>
      <c r="S450" t="s">
        <v>9478</v>
      </c>
    </row>
    <row r="451" spans="1:19" x14ac:dyDescent="0.2">
      <c r="A451">
        <v>450</v>
      </c>
      <c r="B451" t="s">
        <v>1501</v>
      </c>
      <c r="C451">
        <v>8</v>
      </c>
      <c r="D451">
        <v>8</v>
      </c>
      <c r="E451">
        <v>8</v>
      </c>
      <c r="F451">
        <v>4</v>
      </c>
      <c r="G451">
        <v>3</v>
      </c>
      <c r="H451">
        <v>1</v>
      </c>
      <c r="I451">
        <v>1</v>
      </c>
      <c r="J451">
        <v>1</v>
      </c>
      <c r="K451">
        <v>1</v>
      </c>
      <c r="L451">
        <v>1</v>
      </c>
      <c r="M451" t="s">
        <v>1502</v>
      </c>
      <c r="N451" t="s">
        <v>9475</v>
      </c>
      <c r="O451" t="s">
        <v>9479</v>
      </c>
      <c r="P451" t="s">
        <v>9479</v>
      </c>
      <c r="Q451">
        <v>75</v>
      </c>
      <c r="R451">
        <v>48</v>
      </c>
      <c r="S451" t="s">
        <v>9478</v>
      </c>
    </row>
    <row r="452" spans="1:19" x14ac:dyDescent="0.2">
      <c r="A452">
        <v>451</v>
      </c>
      <c r="B452" t="s">
        <v>9525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10402</v>
      </c>
      <c r="N452" t="s">
        <v>9481</v>
      </c>
      <c r="O452" t="s">
        <v>9479</v>
      </c>
      <c r="P452" t="s">
        <v>9479</v>
      </c>
      <c r="Q452">
        <v>80</v>
      </c>
      <c r="R452">
        <v>2</v>
      </c>
      <c r="S452" t="s">
        <v>9478</v>
      </c>
    </row>
    <row r="453" spans="1:19" x14ac:dyDescent="0.2">
      <c r="A453">
        <v>452</v>
      </c>
      <c r="B453" t="s">
        <v>9526</v>
      </c>
      <c r="C453">
        <v>0</v>
      </c>
      <c r="D453">
        <v>0</v>
      </c>
      <c r="E453">
        <v>0</v>
      </c>
      <c r="F453">
        <v>3</v>
      </c>
      <c r="G453">
        <v>3</v>
      </c>
      <c r="H453">
        <v>0</v>
      </c>
      <c r="I453">
        <v>0</v>
      </c>
      <c r="J453">
        <v>0</v>
      </c>
      <c r="K453">
        <v>1</v>
      </c>
      <c r="L453">
        <v>1</v>
      </c>
      <c r="M453" t="s">
        <v>10403</v>
      </c>
      <c r="N453" t="s">
        <v>9481</v>
      </c>
      <c r="O453" t="s">
        <v>9479</v>
      </c>
      <c r="P453" t="s">
        <v>9479</v>
      </c>
      <c r="Q453">
        <v>30</v>
      </c>
      <c r="R453">
        <v>2</v>
      </c>
      <c r="S453" t="s">
        <v>9478</v>
      </c>
    </row>
    <row r="454" spans="1:19" x14ac:dyDescent="0.2">
      <c r="A454">
        <v>453</v>
      </c>
      <c r="B454" t="s">
        <v>9527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10404</v>
      </c>
      <c r="N454" t="s">
        <v>9481</v>
      </c>
      <c r="O454" t="s">
        <v>9479</v>
      </c>
      <c r="P454" t="s">
        <v>9479</v>
      </c>
      <c r="Q454">
        <v>131</v>
      </c>
      <c r="R454">
        <v>7</v>
      </c>
      <c r="S454" t="s">
        <v>9478</v>
      </c>
    </row>
    <row r="455" spans="1:19" x14ac:dyDescent="0.2">
      <c r="A455">
        <v>454</v>
      </c>
      <c r="B455" t="s">
        <v>9528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10405</v>
      </c>
      <c r="N455" t="s">
        <v>9481</v>
      </c>
      <c r="O455" t="s">
        <v>9479</v>
      </c>
      <c r="P455" t="s">
        <v>9479</v>
      </c>
      <c r="Q455">
        <v>50</v>
      </c>
      <c r="R455">
        <v>1</v>
      </c>
      <c r="S455" t="s">
        <v>9478</v>
      </c>
    </row>
    <row r="456" spans="1:19" x14ac:dyDescent="0.2">
      <c r="A456">
        <v>455</v>
      </c>
      <c r="B456" t="s">
        <v>1503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1504</v>
      </c>
      <c r="N456" t="s">
        <v>9475</v>
      </c>
      <c r="O456" t="s">
        <v>9479</v>
      </c>
      <c r="P456" t="s">
        <v>9479</v>
      </c>
      <c r="Q456">
        <v>8217</v>
      </c>
      <c r="R456">
        <v>2712</v>
      </c>
      <c r="S456" t="s">
        <v>9478</v>
      </c>
    </row>
    <row r="457" spans="1:19" x14ac:dyDescent="0.2">
      <c r="A457">
        <v>456</v>
      </c>
      <c r="B457" t="s">
        <v>1505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1506</v>
      </c>
      <c r="N457" t="s">
        <v>9475</v>
      </c>
      <c r="O457" t="s">
        <v>9479</v>
      </c>
      <c r="P457" t="s">
        <v>9479</v>
      </c>
      <c r="Q457">
        <v>1779</v>
      </c>
      <c r="R457">
        <v>650</v>
      </c>
      <c r="S457" t="s">
        <v>9478</v>
      </c>
    </row>
    <row r="458" spans="1:19" x14ac:dyDescent="0.2">
      <c r="A458">
        <v>457</v>
      </c>
      <c r="B458" t="s">
        <v>1507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1508</v>
      </c>
      <c r="N458" t="s">
        <v>9475</v>
      </c>
      <c r="O458" t="s">
        <v>9479</v>
      </c>
      <c r="P458" t="s">
        <v>9479</v>
      </c>
      <c r="Q458">
        <v>7216</v>
      </c>
      <c r="R458">
        <v>2378</v>
      </c>
      <c r="S458" t="s">
        <v>9482</v>
      </c>
    </row>
    <row r="459" spans="1:19" x14ac:dyDescent="0.2">
      <c r="A459">
        <v>458</v>
      </c>
      <c r="B459" t="s">
        <v>9529</v>
      </c>
      <c r="C459">
        <v>0</v>
      </c>
      <c r="D459">
        <v>0</v>
      </c>
      <c r="E459">
        <v>0</v>
      </c>
      <c r="F459">
        <v>3</v>
      </c>
      <c r="G459">
        <v>3</v>
      </c>
      <c r="H459">
        <v>0</v>
      </c>
      <c r="I459">
        <v>0</v>
      </c>
      <c r="J459">
        <v>0</v>
      </c>
      <c r="K459">
        <v>1</v>
      </c>
      <c r="L459">
        <v>1</v>
      </c>
      <c r="M459" t="s">
        <v>10406</v>
      </c>
      <c r="N459" t="s">
        <v>9481</v>
      </c>
      <c r="O459" t="s">
        <v>9479</v>
      </c>
      <c r="P459" t="s">
        <v>9479</v>
      </c>
      <c r="Q459">
        <v>140</v>
      </c>
      <c r="R459">
        <v>1</v>
      </c>
      <c r="S459" t="s">
        <v>9482</v>
      </c>
    </row>
    <row r="460" spans="1:19" x14ac:dyDescent="0.2">
      <c r="A460">
        <v>459</v>
      </c>
      <c r="B460" t="s">
        <v>1511</v>
      </c>
      <c r="C460">
        <v>0</v>
      </c>
      <c r="D460">
        <v>0</v>
      </c>
      <c r="E460">
        <v>0</v>
      </c>
      <c r="F460">
        <v>4</v>
      </c>
      <c r="G460">
        <v>3</v>
      </c>
      <c r="H460">
        <v>0</v>
      </c>
      <c r="I460">
        <v>0</v>
      </c>
      <c r="J460">
        <v>0</v>
      </c>
      <c r="K460">
        <v>1</v>
      </c>
      <c r="L460">
        <v>1</v>
      </c>
      <c r="M460" t="s">
        <v>1512</v>
      </c>
      <c r="N460" t="s">
        <v>9475</v>
      </c>
      <c r="O460" t="s">
        <v>9476</v>
      </c>
      <c r="P460" t="s">
        <v>9476</v>
      </c>
      <c r="Q460">
        <v>219</v>
      </c>
      <c r="R460">
        <v>88</v>
      </c>
      <c r="S460" t="s">
        <v>9478</v>
      </c>
    </row>
    <row r="461" spans="1:19" x14ac:dyDescent="0.2">
      <c r="A461">
        <v>460</v>
      </c>
      <c r="B461" t="s">
        <v>1515</v>
      </c>
      <c r="C461">
        <v>0</v>
      </c>
      <c r="D461">
        <v>0</v>
      </c>
      <c r="E461">
        <v>0</v>
      </c>
      <c r="F461">
        <v>2</v>
      </c>
      <c r="G461">
        <v>2</v>
      </c>
      <c r="H461">
        <v>0</v>
      </c>
      <c r="I461">
        <v>0</v>
      </c>
      <c r="J461">
        <v>0</v>
      </c>
      <c r="K461">
        <v>1</v>
      </c>
      <c r="L461">
        <v>1</v>
      </c>
      <c r="M461" t="s">
        <v>1516</v>
      </c>
      <c r="N461" t="s">
        <v>9475</v>
      </c>
      <c r="O461" t="s">
        <v>9479</v>
      </c>
      <c r="P461" t="s">
        <v>9479</v>
      </c>
      <c r="Q461">
        <v>333</v>
      </c>
      <c r="R461">
        <v>101</v>
      </c>
      <c r="S461" t="s">
        <v>9478</v>
      </c>
    </row>
    <row r="462" spans="1:19" x14ac:dyDescent="0.2">
      <c r="A462">
        <v>461</v>
      </c>
      <c r="B462" t="s">
        <v>1517</v>
      </c>
      <c r="C462">
        <v>2</v>
      </c>
      <c r="D462">
        <v>2</v>
      </c>
      <c r="E462">
        <v>1</v>
      </c>
      <c r="F462">
        <v>2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0</v>
      </c>
      <c r="M462" t="s">
        <v>1518</v>
      </c>
      <c r="N462" t="s">
        <v>9481</v>
      </c>
      <c r="O462" t="s">
        <v>9476</v>
      </c>
      <c r="P462" t="s">
        <v>9476</v>
      </c>
      <c r="Q462">
        <v>42</v>
      </c>
      <c r="R462">
        <v>1</v>
      </c>
      <c r="S462" t="s">
        <v>9478</v>
      </c>
    </row>
    <row r="463" spans="1:19" x14ac:dyDescent="0.2">
      <c r="A463">
        <v>462</v>
      </c>
      <c r="B463" t="s">
        <v>1519</v>
      </c>
      <c r="C463">
        <v>1</v>
      </c>
      <c r="D463">
        <v>1</v>
      </c>
      <c r="E463">
        <v>0</v>
      </c>
      <c r="F463">
        <v>3</v>
      </c>
      <c r="G463">
        <v>2</v>
      </c>
      <c r="H463">
        <v>1</v>
      </c>
      <c r="I463">
        <v>1</v>
      </c>
      <c r="J463">
        <v>0</v>
      </c>
      <c r="K463">
        <v>1</v>
      </c>
      <c r="L463">
        <v>1</v>
      </c>
      <c r="M463" t="s">
        <v>1520</v>
      </c>
      <c r="N463" t="s">
        <v>9475</v>
      </c>
      <c r="O463" t="s">
        <v>9479</v>
      </c>
      <c r="P463" t="s">
        <v>9479</v>
      </c>
      <c r="Q463">
        <v>330</v>
      </c>
      <c r="R463">
        <v>93</v>
      </c>
      <c r="S463" t="s">
        <v>9478</v>
      </c>
    </row>
    <row r="464" spans="1:19" x14ac:dyDescent="0.2">
      <c r="A464">
        <v>463</v>
      </c>
      <c r="B464" t="s">
        <v>1521</v>
      </c>
      <c r="C464">
        <v>1</v>
      </c>
      <c r="D464">
        <v>1</v>
      </c>
      <c r="E464">
        <v>0</v>
      </c>
      <c r="F464">
        <v>3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1</v>
      </c>
      <c r="M464" t="s">
        <v>1522</v>
      </c>
      <c r="N464" t="s">
        <v>9475</v>
      </c>
      <c r="O464" t="s">
        <v>9479</v>
      </c>
      <c r="P464" t="s">
        <v>9479</v>
      </c>
      <c r="Q464">
        <v>300</v>
      </c>
      <c r="R464">
        <v>80</v>
      </c>
      <c r="S464" t="s">
        <v>9478</v>
      </c>
    </row>
    <row r="465" spans="1:19" x14ac:dyDescent="0.2">
      <c r="A465">
        <v>464</v>
      </c>
      <c r="B465" t="s">
        <v>1523</v>
      </c>
      <c r="C465">
        <v>0</v>
      </c>
      <c r="D465">
        <v>0</v>
      </c>
      <c r="E465">
        <v>0</v>
      </c>
      <c r="F465">
        <v>3</v>
      </c>
      <c r="G465">
        <v>3</v>
      </c>
      <c r="H465">
        <v>0</v>
      </c>
      <c r="I465">
        <v>0</v>
      </c>
      <c r="J465">
        <v>0</v>
      </c>
      <c r="K465">
        <v>1</v>
      </c>
      <c r="L465">
        <v>1</v>
      </c>
      <c r="M465" t="s">
        <v>1524</v>
      </c>
      <c r="N465" t="s">
        <v>9475</v>
      </c>
      <c r="O465" t="s">
        <v>9476</v>
      </c>
      <c r="P465" t="s">
        <v>9476</v>
      </c>
      <c r="Q465">
        <v>116</v>
      </c>
      <c r="R465">
        <v>31</v>
      </c>
      <c r="S465" t="s">
        <v>9478</v>
      </c>
    </row>
    <row r="466" spans="1:19" x14ac:dyDescent="0.2">
      <c r="A466">
        <v>465</v>
      </c>
      <c r="B466" t="s">
        <v>1525</v>
      </c>
      <c r="C466">
        <v>3</v>
      </c>
      <c r="D466">
        <v>3</v>
      </c>
      <c r="E466">
        <v>2</v>
      </c>
      <c r="F466">
        <v>3</v>
      </c>
      <c r="G466">
        <v>2</v>
      </c>
      <c r="H466">
        <v>1</v>
      </c>
      <c r="I466">
        <v>1</v>
      </c>
      <c r="J466">
        <v>1</v>
      </c>
      <c r="K466">
        <v>1</v>
      </c>
      <c r="L466">
        <v>1</v>
      </c>
      <c r="M466" t="s">
        <v>1526</v>
      </c>
      <c r="N466" t="s">
        <v>9481</v>
      </c>
      <c r="O466" t="s">
        <v>9479</v>
      </c>
      <c r="P466" t="s">
        <v>9479</v>
      </c>
      <c r="Q466">
        <v>50</v>
      </c>
      <c r="R466">
        <v>1</v>
      </c>
      <c r="S466" t="s">
        <v>9478</v>
      </c>
    </row>
    <row r="467" spans="1:19" x14ac:dyDescent="0.2">
      <c r="A467">
        <v>466</v>
      </c>
      <c r="B467" t="s">
        <v>1527</v>
      </c>
      <c r="C467">
        <v>1</v>
      </c>
      <c r="D467">
        <v>1</v>
      </c>
      <c r="E467">
        <v>0</v>
      </c>
      <c r="F467">
        <v>2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1</v>
      </c>
      <c r="M467" t="s">
        <v>1528</v>
      </c>
      <c r="N467" t="s">
        <v>9475</v>
      </c>
      <c r="O467" t="s">
        <v>9479</v>
      </c>
      <c r="P467" t="s">
        <v>9479</v>
      </c>
      <c r="Q467">
        <v>85</v>
      </c>
      <c r="R467">
        <v>36</v>
      </c>
      <c r="S467" t="s">
        <v>9478</v>
      </c>
    </row>
    <row r="468" spans="1:19" x14ac:dyDescent="0.2">
      <c r="A468">
        <v>467</v>
      </c>
      <c r="B468" t="s">
        <v>1529</v>
      </c>
      <c r="C468">
        <v>0</v>
      </c>
      <c r="D468">
        <v>0</v>
      </c>
      <c r="E468">
        <v>0</v>
      </c>
      <c r="F468">
        <v>7</v>
      </c>
      <c r="G468">
        <v>7</v>
      </c>
      <c r="H468">
        <v>0</v>
      </c>
      <c r="I468">
        <v>0</v>
      </c>
      <c r="J468">
        <v>0</v>
      </c>
      <c r="K468">
        <v>1</v>
      </c>
      <c r="L468">
        <v>1</v>
      </c>
      <c r="M468" t="s">
        <v>1530</v>
      </c>
      <c r="N468" t="s">
        <v>9475</v>
      </c>
      <c r="O468" t="s">
        <v>9476</v>
      </c>
      <c r="P468" t="s">
        <v>9476</v>
      </c>
      <c r="Q468">
        <v>456</v>
      </c>
      <c r="R468">
        <v>135</v>
      </c>
      <c r="S468" t="s">
        <v>9478</v>
      </c>
    </row>
    <row r="469" spans="1:19" x14ac:dyDescent="0.2">
      <c r="A469">
        <v>468</v>
      </c>
      <c r="B469" t="s">
        <v>1531</v>
      </c>
      <c r="C469">
        <v>1</v>
      </c>
      <c r="D469">
        <v>1</v>
      </c>
      <c r="E469">
        <v>0</v>
      </c>
      <c r="F469">
        <v>2</v>
      </c>
      <c r="G469">
        <v>0</v>
      </c>
      <c r="H469">
        <v>1</v>
      </c>
      <c r="I469">
        <v>1</v>
      </c>
      <c r="J469">
        <v>0</v>
      </c>
      <c r="K469">
        <v>1</v>
      </c>
      <c r="L469">
        <v>0</v>
      </c>
      <c r="M469" t="s">
        <v>1532</v>
      </c>
      <c r="N469" t="s">
        <v>9475</v>
      </c>
      <c r="O469" t="s">
        <v>9476</v>
      </c>
      <c r="P469" t="s">
        <v>9476</v>
      </c>
      <c r="Q469">
        <v>85</v>
      </c>
      <c r="R469">
        <v>38</v>
      </c>
      <c r="S469" t="s">
        <v>9478</v>
      </c>
    </row>
    <row r="470" spans="1:19" x14ac:dyDescent="0.2">
      <c r="A470">
        <v>469</v>
      </c>
      <c r="B470" t="s">
        <v>1533</v>
      </c>
      <c r="C470">
        <v>0</v>
      </c>
      <c r="D470">
        <v>0</v>
      </c>
      <c r="E470">
        <v>0</v>
      </c>
      <c r="F470">
        <v>5</v>
      </c>
      <c r="G470">
        <v>3</v>
      </c>
      <c r="H470">
        <v>0</v>
      </c>
      <c r="I470">
        <v>0</v>
      </c>
      <c r="J470">
        <v>0</v>
      </c>
      <c r="K470">
        <v>1</v>
      </c>
      <c r="L470">
        <v>1</v>
      </c>
      <c r="M470" t="s">
        <v>1534</v>
      </c>
      <c r="N470" t="s">
        <v>9481</v>
      </c>
      <c r="O470" t="s">
        <v>9479</v>
      </c>
      <c r="P470" t="s">
        <v>9479</v>
      </c>
      <c r="Q470">
        <v>25</v>
      </c>
      <c r="R470">
        <v>17</v>
      </c>
      <c r="S470" t="s">
        <v>9478</v>
      </c>
    </row>
    <row r="471" spans="1:19" x14ac:dyDescent="0.2">
      <c r="A471">
        <v>470</v>
      </c>
      <c r="B471" t="s">
        <v>1535</v>
      </c>
      <c r="C471">
        <v>0</v>
      </c>
      <c r="D471">
        <v>0</v>
      </c>
      <c r="E471">
        <v>0</v>
      </c>
      <c r="F471">
        <v>4</v>
      </c>
      <c r="G471">
        <v>4</v>
      </c>
      <c r="H471">
        <v>0</v>
      </c>
      <c r="I471">
        <v>0</v>
      </c>
      <c r="J471">
        <v>0</v>
      </c>
      <c r="K471">
        <v>1</v>
      </c>
      <c r="L471">
        <v>1</v>
      </c>
      <c r="M471" t="s">
        <v>1536</v>
      </c>
      <c r="N471" t="s">
        <v>9475</v>
      </c>
      <c r="O471" t="s">
        <v>9476</v>
      </c>
      <c r="P471" t="s">
        <v>9476</v>
      </c>
      <c r="Q471">
        <v>75</v>
      </c>
      <c r="R471">
        <v>26</v>
      </c>
      <c r="S471" t="s">
        <v>9478</v>
      </c>
    </row>
    <row r="472" spans="1:19" x14ac:dyDescent="0.2">
      <c r="A472">
        <v>471</v>
      </c>
      <c r="B472" t="s">
        <v>1537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1538</v>
      </c>
      <c r="N472" t="s">
        <v>9475</v>
      </c>
      <c r="O472" t="s">
        <v>9476</v>
      </c>
      <c r="P472" t="s">
        <v>9476</v>
      </c>
      <c r="Q472">
        <v>63</v>
      </c>
      <c r="R472">
        <v>25</v>
      </c>
      <c r="S472" t="s">
        <v>9478</v>
      </c>
    </row>
    <row r="473" spans="1:19" x14ac:dyDescent="0.2">
      <c r="A473">
        <v>472</v>
      </c>
      <c r="B473" t="s">
        <v>1539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1540</v>
      </c>
      <c r="N473" t="s">
        <v>9475</v>
      </c>
      <c r="O473" t="s">
        <v>9479</v>
      </c>
      <c r="P473" t="s">
        <v>9479</v>
      </c>
      <c r="Q473">
        <v>33</v>
      </c>
      <c r="R473">
        <v>16</v>
      </c>
      <c r="S473" t="s">
        <v>9478</v>
      </c>
    </row>
    <row r="474" spans="1:19" x14ac:dyDescent="0.2">
      <c r="A474">
        <v>473</v>
      </c>
      <c r="B474" t="s">
        <v>1541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1542</v>
      </c>
      <c r="N474" t="s">
        <v>9475</v>
      </c>
      <c r="O474" t="s">
        <v>9479</v>
      </c>
      <c r="P474" t="s">
        <v>9479</v>
      </c>
      <c r="Q474">
        <v>70</v>
      </c>
      <c r="R474">
        <v>76</v>
      </c>
      <c r="S474" t="s">
        <v>9478</v>
      </c>
    </row>
    <row r="475" spans="1:19" x14ac:dyDescent="0.2">
      <c r="A475">
        <v>474</v>
      </c>
      <c r="B475" t="s">
        <v>1543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1544</v>
      </c>
      <c r="N475" t="s">
        <v>9475</v>
      </c>
      <c r="O475" t="s">
        <v>9479</v>
      </c>
      <c r="P475" t="s">
        <v>9479</v>
      </c>
      <c r="Q475">
        <v>112</v>
      </c>
      <c r="R475">
        <v>43</v>
      </c>
      <c r="S475" t="s">
        <v>9478</v>
      </c>
    </row>
    <row r="476" spans="1:19" x14ac:dyDescent="0.2">
      <c r="A476">
        <v>475</v>
      </c>
      <c r="B476" t="s">
        <v>1551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1552</v>
      </c>
      <c r="N476" t="s">
        <v>9475</v>
      </c>
      <c r="O476" t="s">
        <v>9476</v>
      </c>
      <c r="P476" t="s">
        <v>9476</v>
      </c>
      <c r="Q476">
        <v>67</v>
      </c>
      <c r="R476">
        <v>24</v>
      </c>
      <c r="S476" t="s">
        <v>9478</v>
      </c>
    </row>
    <row r="477" spans="1:19" x14ac:dyDescent="0.2">
      <c r="A477">
        <v>476</v>
      </c>
      <c r="B477" t="s">
        <v>1555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1556</v>
      </c>
      <c r="N477" t="s">
        <v>9475</v>
      </c>
      <c r="O477" t="s">
        <v>9476</v>
      </c>
      <c r="P477" t="s">
        <v>9476</v>
      </c>
      <c r="Q477">
        <v>353</v>
      </c>
      <c r="R477">
        <v>107</v>
      </c>
      <c r="S477" t="s">
        <v>9478</v>
      </c>
    </row>
    <row r="478" spans="1:19" x14ac:dyDescent="0.2">
      <c r="A478">
        <v>477</v>
      </c>
      <c r="B478" t="s">
        <v>1557</v>
      </c>
      <c r="C478">
        <v>1</v>
      </c>
      <c r="D478">
        <v>1</v>
      </c>
      <c r="E478">
        <v>0</v>
      </c>
      <c r="F478">
        <v>3</v>
      </c>
      <c r="G478">
        <v>2</v>
      </c>
      <c r="H478">
        <v>1</v>
      </c>
      <c r="I478">
        <v>1</v>
      </c>
      <c r="J478">
        <v>0</v>
      </c>
      <c r="K478">
        <v>1</v>
      </c>
      <c r="L478">
        <v>1</v>
      </c>
      <c r="M478" t="s">
        <v>1558</v>
      </c>
      <c r="N478" t="s">
        <v>9481</v>
      </c>
      <c r="O478" t="s">
        <v>9479</v>
      </c>
      <c r="P478" t="s">
        <v>9479</v>
      </c>
      <c r="Q478">
        <v>165</v>
      </c>
      <c r="R478">
        <v>1</v>
      </c>
      <c r="S478" t="s">
        <v>9478</v>
      </c>
    </row>
    <row r="479" spans="1:19" x14ac:dyDescent="0.2">
      <c r="A479">
        <v>478</v>
      </c>
      <c r="B479" t="s">
        <v>1559</v>
      </c>
      <c r="C479">
        <v>1</v>
      </c>
      <c r="D479">
        <v>1</v>
      </c>
      <c r="E479">
        <v>0</v>
      </c>
      <c r="F479">
        <v>6</v>
      </c>
      <c r="G479">
        <v>3</v>
      </c>
      <c r="H479">
        <v>1</v>
      </c>
      <c r="I479">
        <v>1</v>
      </c>
      <c r="J479">
        <v>0</v>
      </c>
      <c r="K479">
        <v>1</v>
      </c>
      <c r="L479">
        <v>1</v>
      </c>
      <c r="M479" t="s">
        <v>1560</v>
      </c>
      <c r="N479" t="s">
        <v>9481</v>
      </c>
      <c r="O479" t="s">
        <v>9479</v>
      </c>
      <c r="P479" t="s">
        <v>9479</v>
      </c>
      <c r="Q479">
        <v>50</v>
      </c>
      <c r="R479">
        <v>1</v>
      </c>
      <c r="S479" t="s">
        <v>9478</v>
      </c>
    </row>
    <row r="480" spans="1:19" x14ac:dyDescent="0.2">
      <c r="A480">
        <v>479</v>
      </c>
      <c r="B480" t="s">
        <v>1561</v>
      </c>
      <c r="C480">
        <v>1</v>
      </c>
      <c r="D480">
        <v>1</v>
      </c>
      <c r="E480">
        <v>0</v>
      </c>
      <c r="F480">
        <v>6</v>
      </c>
      <c r="G480">
        <v>4</v>
      </c>
      <c r="H480">
        <v>1</v>
      </c>
      <c r="I480">
        <v>1</v>
      </c>
      <c r="J480">
        <v>0</v>
      </c>
      <c r="K480">
        <v>1</v>
      </c>
      <c r="L480">
        <v>1</v>
      </c>
      <c r="M480" t="s">
        <v>1562</v>
      </c>
      <c r="N480" t="s">
        <v>9475</v>
      </c>
      <c r="O480" t="s">
        <v>9479</v>
      </c>
      <c r="P480" t="s">
        <v>9479</v>
      </c>
      <c r="Q480">
        <v>60</v>
      </c>
      <c r="R480">
        <v>31</v>
      </c>
      <c r="S480" t="s">
        <v>9478</v>
      </c>
    </row>
    <row r="481" spans="1:19" x14ac:dyDescent="0.2">
      <c r="A481">
        <v>480</v>
      </c>
      <c r="B481" t="s">
        <v>1565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1566</v>
      </c>
      <c r="N481" t="s">
        <v>9475</v>
      </c>
      <c r="O481" t="s">
        <v>9479</v>
      </c>
      <c r="P481" t="s">
        <v>9479</v>
      </c>
      <c r="Q481">
        <v>396</v>
      </c>
      <c r="R481">
        <v>143</v>
      </c>
      <c r="S481" t="s">
        <v>9478</v>
      </c>
    </row>
    <row r="482" spans="1:19" x14ac:dyDescent="0.2">
      <c r="A482">
        <v>481</v>
      </c>
      <c r="B482" t="s">
        <v>1571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1572</v>
      </c>
      <c r="N482" t="s">
        <v>9475</v>
      </c>
      <c r="O482" t="s">
        <v>9476</v>
      </c>
      <c r="P482" t="s">
        <v>9476</v>
      </c>
      <c r="Q482">
        <v>130</v>
      </c>
      <c r="R482">
        <v>72</v>
      </c>
      <c r="S482" t="s">
        <v>9478</v>
      </c>
    </row>
    <row r="483" spans="1:19" x14ac:dyDescent="0.2">
      <c r="A483">
        <v>482</v>
      </c>
      <c r="B483" t="s">
        <v>1573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1574</v>
      </c>
      <c r="N483" t="s">
        <v>9475</v>
      </c>
      <c r="O483" t="s">
        <v>9479</v>
      </c>
      <c r="P483" t="s">
        <v>9479</v>
      </c>
      <c r="Q483">
        <v>492</v>
      </c>
      <c r="R483">
        <v>149</v>
      </c>
      <c r="S483" t="s">
        <v>9478</v>
      </c>
    </row>
    <row r="484" spans="1:19" x14ac:dyDescent="0.2">
      <c r="A484">
        <v>483</v>
      </c>
      <c r="B484" t="s">
        <v>1577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1578</v>
      </c>
      <c r="N484" t="s">
        <v>9475</v>
      </c>
      <c r="O484" t="s">
        <v>9479</v>
      </c>
      <c r="P484" t="s">
        <v>9479</v>
      </c>
      <c r="Q484">
        <v>250</v>
      </c>
      <c r="R484">
        <v>18</v>
      </c>
      <c r="S484" t="s">
        <v>9478</v>
      </c>
    </row>
    <row r="485" spans="1:19" x14ac:dyDescent="0.2">
      <c r="A485">
        <v>484</v>
      </c>
      <c r="B485" t="s">
        <v>1579</v>
      </c>
      <c r="C485">
        <v>0</v>
      </c>
      <c r="D485">
        <v>0</v>
      </c>
      <c r="E485">
        <v>0</v>
      </c>
      <c r="F485">
        <v>7</v>
      </c>
      <c r="G485">
        <v>7</v>
      </c>
      <c r="H485">
        <v>0</v>
      </c>
      <c r="I485">
        <v>0</v>
      </c>
      <c r="J485">
        <v>0</v>
      </c>
      <c r="K485">
        <v>1</v>
      </c>
      <c r="L485">
        <v>1</v>
      </c>
      <c r="M485" t="s">
        <v>1580</v>
      </c>
      <c r="N485" t="s">
        <v>9475</v>
      </c>
      <c r="O485" t="s">
        <v>9479</v>
      </c>
      <c r="P485" t="s">
        <v>9479</v>
      </c>
      <c r="Q485">
        <v>75</v>
      </c>
      <c r="R485">
        <v>25</v>
      </c>
      <c r="S485" t="s">
        <v>9478</v>
      </c>
    </row>
    <row r="486" spans="1:19" x14ac:dyDescent="0.2">
      <c r="A486">
        <v>485</v>
      </c>
      <c r="B486" t="s">
        <v>1583</v>
      </c>
      <c r="C486">
        <v>4</v>
      </c>
      <c r="D486">
        <v>4</v>
      </c>
      <c r="E486">
        <v>3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0</v>
      </c>
      <c r="M486" t="s">
        <v>1584</v>
      </c>
      <c r="N486" t="s">
        <v>9475</v>
      </c>
      <c r="O486" t="s">
        <v>9476</v>
      </c>
      <c r="P486" t="s">
        <v>9476</v>
      </c>
      <c r="Q486">
        <v>636</v>
      </c>
      <c r="R486">
        <v>167</v>
      </c>
      <c r="S486" t="s">
        <v>9478</v>
      </c>
    </row>
    <row r="487" spans="1:19" x14ac:dyDescent="0.2">
      <c r="A487">
        <v>486</v>
      </c>
      <c r="B487" t="s">
        <v>1597</v>
      </c>
      <c r="C487">
        <v>1</v>
      </c>
      <c r="D487">
        <v>1</v>
      </c>
      <c r="E487">
        <v>0</v>
      </c>
      <c r="F487">
        <v>5</v>
      </c>
      <c r="G487">
        <v>2</v>
      </c>
      <c r="H487">
        <v>1</v>
      </c>
      <c r="I487">
        <v>1</v>
      </c>
      <c r="J487">
        <v>0</v>
      </c>
      <c r="K487">
        <v>1</v>
      </c>
      <c r="L487">
        <v>1</v>
      </c>
      <c r="M487" t="s">
        <v>1598</v>
      </c>
      <c r="N487" t="s">
        <v>9481</v>
      </c>
      <c r="O487" t="s">
        <v>9479</v>
      </c>
      <c r="P487" t="s">
        <v>9479</v>
      </c>
      <c r="Q487">
        <v>50</v>
      </c>
      <c r="R487">
        <v>1</v>
      </c>
      <c r="S487" t="s">
        <v>9478</v>
      </c>
    </row>
    <row r="488" spans="1:19" x14ac:dyDescent="0.2">
      <c r="A488">
        <v>487</v>
      </c>
      <c r="B488" t="s">
        <v>1603</v>
      </c>
      <c r="C488">
        <v>0</v>
      </c>
      <c r="D488">
        <v>0</v>
      </c>
      <c r="E488">
        <v>0</v>
      </c>
      <c r="F488">
        <v>3</v>
      </c>
      <c r="G488">
        <v>2</v>
      </c>
      <c r="H488">
        <v>0</v>
      </c>
      <c r="I488">
        <v>0</v>
      </c>
      <c r="J488">
        <v>0</v>
      </c>
      <c r="K488">
        <v>1</v>
      </c>
      <c r="L488">
        <v>1</v>
      </c>
      <c r="M488" t="s">
        <v>1604</v>
      </c>
      <c r="N488" t="s">
        <v>9481</v>
      </c>
      <c r="O488" t="s">
        <v>9479</v>
      </c>
      <c r="P488" t="s">
        <v>9479</v>
      </c>
      <c r="Q488">
        <v>40</v>
      </c>
      <c r="R488">
        <v>1</v>
      </c>
      <c r="S488" t="s">
        <v>9478</v>
      </c>
    </row>
    <row r="489" spans="1:19" x14ac:dyDescent="0.2">
      <c r="A489">
        <v>488</v>
      </c>
      <c r="B489" t="s">
        <v>1607</v>
      </c>
      <c r="C489">
        <v>1</v>
      </c>
      <c r="D489">
        <v>1</v>
      </c>
      <c r="E489">
        <v>0</v>
      </c>
      <c r="F489">
        <v>4</v>
      </c>
      <c r="G489">
        <v>2</v>
      </c>
      <c r="H489">
        <v>1</v>
      </c>
      <c r="I489">
        <v>1</v>
      </c>
      <c r="J489">
        <v>0</v>
      </c>
      <c r="K489">
        <v>1</v>
      </c>
      <c r="L489">
        <v>1</v>
      </c>
      <c r="M489" t="s">
        <v>1608</v>
      </c>
      <c r="N489" t="s">
        <v>9475</v>
      </c>
      <c r="O489" t="s">
        <v>9476</v>
      </c>
      <c r="P489" t="s">
        <v>9476</v>
      </c>
      <c r="Q489">
        <v>64</v>
      </c>
      <c r="R489">
        <v>19</v>
      </c>
      <c r="S489" t="s">
        <v>9478</v>
      </c>
    </row>
    <row r="490" spans="1:19" x14ac:dyDescent="0.2">
      <c r="A490">
        <v>489</v>
      </c>
      <c r="B490" t="s">
        <v>1609</v>
      </c>
      <c r="C490">
        <v>1</v>
      </c>
      <c r="D490">
        <v>1</v>
      </c>
      <c r="E490">
        <v>0</v>
      </c>
      <c r="F490">
        <v>3</v>
      </c>
      <c r="G490">
        <v>1</v>
      </c>
      <c r="H490">
        <v>1</v>
      </c>
      <c r="I490">
        <v>1</v>
      </c>
      <c r="J490">
        <v>0</v>
      </c>
      <c r="K490">
        <v>1</v>
      </c>
      <c r="L490">
        <v>1</v>
      </c>
      <c r="M490" t="s">
        <v>1610</v>
      </c>
      <c r="N490" t="s">
        <v>9475</v>
      </c>
      <c r="O490" t="s">
        <v>9479</v>
      </c>
      <c r="P490" t="s">
        <v>9479</v>
      </c>
      <c r="Q490">
        <v>320</v>
      </c>
      <c r="R490">
        <v>132</v>
      </c>
      <c r="S490" t="s">
        <v>9478</v>
      </c>
    </row>
    <row r="491" spans="1:19" x14ac:dyDescent="0.2">
      <c r="A491">
        <v>490</v>
      </c>
      <c r="B491" t="s">
        <v>1613</v>
      </c>
      <c r="C491">
        <v>0</v>
      </c>
      <c r="D491">
        <v>0</v>
      </c>
      <c r="E491">
        <v>0</v>
      </c>
      <c r="F491">
        <v>8</v>
      </c>
      <c r="G491">
        <v>8</v>
      </c>
      <c r="H491">
        <v>0</v>
      </c>
      <c r="I491">
        <v>0</v>
      </c>
      <c r="J491">
        <v>0</v>
      </c>
      <c r="K491">
        <v>1</v>
      </c>
      <c r="L491">
        <v>1</v>
      </c>
      <c r="M491" t="s">
        <v>1614</v>
      </c>
      <c r="N491" t="s">
        <v>9481</v>
      </c>
      <c r="O491" t="s">
        <v>9476</v>
      </c>
      <c r="P491" t="s">
        <v>9476</v>
      </c>
      <c r="Q491">
        <v>45</v>
      </c>
      <c r="R491">
        <v>22</v>
      </c>
      <c r="S491" t="s">
        <v>9478</v>
      </c>
    </row>
    <row r="492" spans="1:19" x14ac:dyDescent="0.2">
      <c r="A492">
        <v>491</v>
      </c>
      <c r="B492" t="s">
        <v>9530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10407</v>
      </c>
      <c r="N492" t="s">
        <v>9481</v>
      </c>
      <c r="O492" t="s">
        <v>9479</v>
      </c>
      <c r="P492" t="s">
        <v>9479</v>
      </c>
      <c r="Q492">
        <v>100</v>
      </c>
      <c r="R492">
        <v>1</v>
      </c>
      <c r="S492" t="s">
        <v>9478</v>
      </c>
    </row>
    <row r="493" spans="1:19" x14ac:dyDescent="0.2">
      <c r="A493">
        <v>492</v>
      </c>
      <c r="B493" t="s">
        <v>1617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1618</v>
      </c>
      <c r="N493" t="s">
        <v>9475</v>
      </c>
      <c r="O493" t="s">
        <v>9479</v>
      </c>
      <c r="P493" t="s">
        <v>9480</v>
      </c>
      <c r="Q493">
        <v>21193</v>
      </c>
      <c r="R493">
        <v>6148</v>
      </c>
      <c r="S493" t="s">
        <v>9478</v>
      </c>
    </row>
    <row r="494" spans="1:19" x14ac:dyDescent="0.2">
      <c r="A494">
        <v>493</v>
      </c>
      <c r="B494" t="s">
        <v>1619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</v>
      </c>
      <c r="M494" t="s">
        <v>1620</v>
      </c>
      <c r="N494" t="s">
        <v>9475</v>
      </c>
      <c r="O494" t="s">
        <v>9479</v>
      </c>
      <c r="P494" t="s">
        <v>9480</v>
      </c>
      <c r="Q494">
        <v>1245</v>
      </c>
      <c r="R494">
        <v>731</v>
      </c>
      <c r="S494" t="s">
        <v>9478</v>
      </c>
    </row>
    <row r="495" spans="1:19" x14ac:dyDescent="0.2">
      <c r="A495">
        <v>494</v>
      </c>
      <c r="B495" t="s">
        <v>1621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1622</v>
      </c>
      <c r="N495" t="s">
        <v>9475</v>
      </c>
      <c r="O495" t="s">
        <v>9479</v>
      </c>
      <c r="P495" t="s">
        <v>9480</v>
      </c>
      <c r="Q495">
        <v>27078</v>
      </c>
      <c r="R495">
        <v>10412</v>
      </c>
      <c r="S495" t="s">
        <v>9478</v>
      </c>
    </row>
    <row r="496" spans="1:19" x14ac:dyDescent="0.2">
      <c r="A496">
        <v>495</v>
      </c>
      <c r="B496" t="s">
        <v>1623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1624</v>
      </c>
      <c r="N496" t="s">
        <v>9475</v>
      </c>
      <c r="O496" t="s">
        <v>9479</v>
      </c>
      <c r="P496" t="s">
        <v>9479</v>
      </c>
      <c r="Q496">
        <v>12133</v>
      </c>
      <c r="R496">
        <v>4641</v>
      </c>
      <c r="S496" t="s">
        <v>9478</v>
      </c>
    </row>
    <row r="497" spans="1:19" x14ac:dyDescent="0.2">
      <c r="A497">
        <v>496</v>
      </c>
      <c r="B497" t="s">
        <v>1625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1626</v>
      </c>
      <c r="N497" t="s">
        <v>9475</v>
      </c>
      <c r="O497" t="s">
        <v>9479</v>
      </c>
      <c r="P497" t="s">
        <v>9479</v>
      </c>
      <c r="Q497">
        <v>1662</v>
      </c>
      <c r="R497">
        <v>775</v>
      </c>
      <c r="S497" t="s">
        <v>9478</v>
      </c>
    </row>
    <row r="498" spans="1:19" x14ac:dyDescent="0.2">
      <c r="A498">
        <v>497</v>
      </c>
      <c r="B498" t="s">
        <v>1627</v>
      </c>
      <c r="C498">
        <v>0</v>
      </c>
      <c r="D498">
        <v>0</v>
      </c>
      <c r="E498">
        <v>0</v>
      </c>
      <c r="F498">
        <v>2</v>
      </c>
      <c r="G498">
        <v>2</v>
      </c>
      <c r="H498">
        <v>0</v>
      </c>
      <c r="I498">
        <v>0</v>
      </c>
      <c r="J498">
        <v>0</v>
      </c>
      <c r="K498">
        <v>1</v>
      </c>
      <c r="L498">
        <v>1</v>
      </c>
      <c r="M498" t="s">
        <v>1628</v>
      </c>
      <c r="N498" t="s">
        <v>9475</v>
      </c>
      <c r="O498" t="s">
        <v>9476</v>
      </c>
      <c r="P498" t="s">
        <v>9476</v>
      </c>
      <c r="Q498">
        <v>1815</v>
      </c>
      <c r="R498">
        <v>465</v>
      </c>
      <c r="S498" t="s">
        <v>9478</v>
      </c>
    </row>
    <row r="499" spans="1:19" x14ac:dyDescent="0.2">
      <c r="A499">
        <v>498</v>
      </c>
      <c r="B499" t="s">
        <v>1629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1630</v>
      </c>
      <c r="N499" t="s">
        <v>9475</v>
      </c>
      <c r="O499" t="s">
        <v>9479</v>
      </c>
      <c r="P499" t="s">
        <v>9479</v>
      </c>
      <c r="Q499">
        <v>19778</v>
      </c>
      <c r="R499">
        <v>7974</v>
      </c>
      <c r="S499" t="s">
        <v>9478</v>
      </c>
    </row>
    <row r="500" spans="1:19" x14ac:dyDescent="0.2">
      <c r="A500">
        <v>499</v>
      </c>
      <c r="B500" t="s">
        <v>1631</v>
      </c>
      <c r="C500">
        <v>1</v>
      </c>
      <c r="D500">
        <v>1</v>
      </c>
      <c r="E500">
        <v>0</v>
      </c>
      <c r="F500">
        <v>1</v>
      </c>
      <c r="G500">
        <v>0</v>
      </c>
      <c r="H500">
        <v>1</v>
      </c>
      <c r="I500">
        <v>1</v>
      </c>
      <c r="J500">
        <v>0</v>
      </c>
      <c r="K500">
        <v>1</v>
      </c>
      <c r="L500">
        <v>0</v>
      </c>
      <c r="M500" t="s">
        <v>1632</v>
      </c>
      <c r="N500" t="s">
        <v>9475</v>
      </c>
      <c r="O500" t="s">
        <v>9476</v>
      </c>
      <c r="P500" t="s">
        <v>9476</v>
      </c>
      <c r="Q500">
        <v>906</v>
      </c>
      <c r="R500">
        <v>304</v>
      </c>
      <c r="S500" t="s">
        <v>9478</v>
      </c>
    </row>
    <row r="501" spans="1:19" x14ac:dyDescent="0.2">
      <c r="A501">
        <v>500</v>
      </c>
      <c r="B501" t="s">
        <v>1633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1</v>
      </c>
      <c r="M501" t="s">
        <v>1634</v>
      </c>
      <c r="N501" t="s">
        <v>9475</v>
      </c>
      <c r="O501" t="s">
        <v>9476</v>
      </c>
      <c r="P501" t="s">
        <v>9476</v>
      </c>
      <c r="Q501">
        <v>1207</v>
      </c>
      <c r="R501">
        <v>533</v>
      </c>
      <c r="S501" t="s">
        <v>9478</v>
      </c>
    </row>
    <row r="502" spans="1:19" x14ac:dyDescent="0.2">
      <c r="A502">
        <v>501</v>
      </c>
      <c r="B502" t="s">
        <v>1635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1636</v>
      </c>
      <c r="N502" t="s">
        <v>9475</v>
      </c>
      <c r="O502" t="s">
        <v>9476</v>
      </c>
      <c r="P502" t="s">
        <v>9476</v>
      </c>
      <c r="Q502">
        <v>3300</v>
      </c>
      <c r="R502">
        <v>1273</v>
      </c>
      <c r="S502" t="s">
        <v>9478</v>
      </c>
    </row>
    <row r="503" spans="1:19" x14ac:dyDescent="0.2">
      <c r="A503">
        <v>502</v>
      </c>
      <c r="B503" t="s">
        <v>1637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1638</v>
      </c>
      <c r="N503" t="s">
        <v>9475</v>
      </c>
      <c r="O503" t="s">
        <v>9479</v>
      </c>
      <c r="P503" t="s">
        <v>9479</v>
      </c>
      <c r="Q503">
        <v>680</v>
      </c>
      <c r="R503">
        <v>217</v>
      </c>
      <c r="S503" t="s">
        <v>9478</v>
      </c>
    </row>
    <row r="504" spans="1:19" x14ac:dyDescent="0.2">
      <c r="A504">
        <v>503</v>
      </c>
      <c r="B504" t="s">
        <v>1639</v>
      </c>
      <c r="C504">
        <v>1</v>
      </c>
      <c r="D504">
        <v>1</v>
      </c>
      <c r="E504">
        <v>0</v>
      </c>
      <c r="F504">
        <v>2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1</v>
      </c>
      <c r="M504" t="s">
        <v>1640</v>
      </c>
      <c r="N504" t="s">
        <v>9475</v>
      </c>
      <c r="O504" t="s">
        <v>9476</v>
      </c>
      <c r="P504" t="s">
        <v>9488</v>
      </c>
      <c r="Q504">
        <v>1298</v>
      </c>
      <c r="R504">
        <v>932</v>
      </c>
      <c r="S504" t="s">
        <v>9478</v>
      </c>
    </row>
    <row r="505" spans="1:19" x14ac:dyDescent="0.2">
      <c r="A505">
        <v>504</v>
      </c>
      <c r="B505" t="s">
        <v>1641</v>
      </c>
      <c r="C505">
        <v>0</v>
      </c>
      <c r="D505">
        <v>0</v>
      </c>
      <c r="E505">
        <v>0</v>
      </c>
      <c r="F505">
        <v>2</v>
      </c>
      <c r="G505">
        <v>2</v>
      </c>
      <c r="H505">
        <v>0</v>
      </c>
      <c r="I505">
        <v>0</v>
      </c>
      <c r="J505">
        <v>0</v>
      </c>
      <c r="K505">
        <v>1</v>
      </c>
      <c r="L505">
        <v>1</v>
      </c>
      <c r="M505" t="s">
        <v>1642</v>
      </c>
      <c r="N505" t="s">
        <v>9475</v>
      </c>
      <c r="O505" t="s">
        <v>9479</v>
      </c>
      <c r="P505" t="s">
        <v>9480</v>
      </c>
      <c r="Q505">
        <v>16900</v>
      </c>
      <c r="R505">
        <v>5999</v>
      </c>
      <c r="S505" t="s">
        <v>9478</v>
      </c>
    </row>
    <row r="506" spans="1:19" x14ac:dyDescent="0.2">
      <c r="A506">
        <v>505</v>
      </c>
      <c r="B506" t="s">
        <v>1643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1644</v>
      </c>
      <c r="N506" t="s">
        <v>9475</v>
      </c>
      <c r="O506" t="s">
        <v>9479</v>
      </c>
      <c r="P506" t="s">
        <v>9480</v>
      </c>
      <c r="Q506">
        <v>750</v>
      </c>
      <c r="R506">
        <v>362</v>
      </c>
      <c r="S506" t="s">
        <v>9478</v>
      </c>
    </row>
    <row r="507" spans="1:19" x14ac:dyDescent="0.2">
      <c r="A507">
        <v>506</v>
      </c>
      <c r="B507" t="s">
        <v>1645</v>
      </c>
      <c r="C507">
        <v>0</v>
      </c>
      <c r="D507">
        <v>0</v>
      </c>
      <c r="E507">
        <v>0</v>
      </c>
      <c r="F507">
        <v>3</v>
      </c>
      <c r="G507">
        <v>3</v>
      </c>
      <c r="H507">
        <v>0</v>
      </c>
      <c r="I507">
        <v>0</v>
      </c>
      <c r="J507">
        <v>0</v>
      </c>
      <c r="K507">
        <v>1</v>
      </c>
      <c r="L507">
        <v>1</v>
      </c>
      <c r="M507" t="s">
        <v>1646</v>
      </c>
      <c r="N507" t="s">
        <v>9475</v>
      </c>
      <c r="O507" t="s">
        <v>9476</v>
      </c>
      <c r="P507" t="s">
        <v>9476</v>
      </c>
      <c r="Q507">
        <v>1072</v>
      </c>
      <c r="R507">
        <v>324</v>
      </c>
      <c r="S507" t="s">
        <v>9478</v>
      </c>
    </row>
    <row r="508" spans="1:19" x14ac:dyDescent="0.2">
      <c r="A508">
        <v>507</v>
      </c>
      <c r="B508" t="s">
        <v>1647</v>
      </c>
      <c r="C508">
        <v>1</v>
      </c>
      <c r="D508">
        <v>1</v>
      </c>
      <c r="E508">
        <v>0</v>
      </c>
      <c r="F508">
        <v>4</v>
      </c>
      <c r="G508">
        <v>3</v>
      </c>
      <c r="H508">
        <v>1</v>
      </c>
      <c r="I508">
        <v>1</v>
      </c>
      <c r="J508">
        <v>0</v>
      </c>
      <c r="K508">
        <v>1</v>
      </c>
      <c r="L508">
        <v>1</v>
      </c>
      <c r="M508" t="s">
        <v>1648</v>
      </c>
      <c r="N508" t="s">
        <v>9475</v>
      </c>
      <c r="O508" t="s">
        <v>9479</v>
      </c>
      <c r="P508" t="s">
        <v>9479</v>
      </c>
      <c r="Q508">
        <v>1412</v>
      </c>
      <c r="R508">
        <v>437</v>
      </c>
      <c r="S508" t="s">
        <v>9478</v>
      </c>
    </row>
    <row r="509" spans="1:19" x14ac:dyDescent="0.2">
      <c r="A509">
        <v>508</v>
      </c>
      <c r="B509" t="s">
        <v>1649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1650</v>
      </c>
      <c r="N509" t="s">
        <v>9475</v>
      </c>
      <c r="O509" t="s">
        <v>9479</v>
      </c>
      <c r="P509" t="s">
        <v>9480</v>
      </c>
      <c r="Q509">
        <v>1845</v>
      </c>
      <c r="R509">
        <v>560</v>
      </c>
      <c r="S509" t="s">
        <v>9478</v>
      </c>
    </row>
    <row r="510" spans="1:19" x14ac:dyDescent="0.2">
      <c r="A510">
        <v>509</v>
      </c>
      <c r="B510" t="s">
        <v>1651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1652</v>
      </c>
      <c r="N510" t="s">
        <v>9475</v>
      </c>
      <c r="O510" t="s">
        <v>9479</v>
      </c>
      <c r="P510" t="s">
        <v>9480</v>
      </c>
      <c r="Q510">
        <v>927</v>
      </c>
      <c r="R510">
        <v>335</v>
      </c>
      <c r="S510" t="s">
        <v>9478</v>
      </c>
    </row>
    <row r="511" spans="1:19" x14ac:dyDescent="0.2">
      <c r="A511">
        <v>510</v>
      </c>
      <c r="B511" t="s">
        <v>1653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1654</v>
      </c>
      <c r="N511" t="s">
        <v>9475</v>
      </c>
      <c r="O511" t="s">
        <v>9476</v>
      </c>
      <c r="P511" t="s">
        <v>9476</v>
      </c>
      <c r="Q511">
        <v>803</v>
      </c>
      <c r="R511">
        <v>631</v>
      </c>
      <c r="S511" t="s">
        <v>9478</v>
      </c>
    </row>
    <row r="512" spans="1:19" x14ac:dyDescent="0.2">
      <c r="A512">
        <v>511</v>
      </c>
      <c r="B512" t="s">
        <v>1655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1656</v>
      </c>
      <c r="N512" t="s">
        <v>9475</v>
      </c>
      <c r="O512" t="s">
        <v>9479</v>
      </c>
      <c r="P512" t="s">
        <v>9479</v>
      </c>
      <c r="Q512">
        <v>937</v>
      </c>
      <c r="R512">
        <v>284</v>
      </c>
      <c r="S512" t="s">
        <v>9478</v>
      </c>
    </row>
    <row r="513" spans="1:19" x14ac:dyDescent="0.2">
      <c r="A513">
        <v>512</v>
      </c>
      <c r="B513" t="s">
        <v>1657</v>
      </c>
      <c r="C513">
        <v>0</v>
      </c>
      <c r="D513">
        <v>0</v>
      </c>
      <c r="E513">
        <v>0</v>
      </c>
      <c r="F513">
        <v>4</v>
      </c>
      <c r="G513">
        <v>3</v>
      </c>
      <c r="H513">
        <v>0</v>
      </c>
      <c r="I513">
        <v>0</v>
      </c>
      <c r="J513">
        <v>0</v>
      </c>
      <c r="K513">
        <v>1</v>
      </c>
      <c r="L513">
        <v>1</v>
      </c>
      <c r="M513" t="s">
        <v>1658</v>
      </c>
      <c r="N513" t="s">
        <v>9475</v>
      </c>
      <c r="O513" t="s">
        <v>9476</v>
      </c>
      <c r="P513" t="s">
        <v>9476</v>
      </c>
      <c r="Q513">
        <v>490</v>
      </c>
      <c r="R513">
        <v>228</v>
      </c>
      <c r="S513" t="s">
        <v>9478</v>
      </c>
    </row>
    <row r="514" spans="1:19" x14ac:dyDescent="0.2">
      <c r="A514">
        <v>513</v>
      </c>
      <c r="B514" t="s">
        <v>1677</v>
      </c>
      <c r="C514">
        <v>1</v>
      </c>
      <c r="D514">
        <v>1</v>
      </c>
      <c r="E514">
        <v>0</v>
      </c>
      <c r="F514">
        <v>4</v>
      </c>
      <c r="G514">
        <v>3</v>
      </c>
      <c r="H514">
        <v>1</v>
      </c>
      <c r="I514">
        <v>1</v>
      </c>
      <c r="J514">
        <v>0</v>
      </c>
      <c r="K514">
        <v>1</v>
      </c>
      <c r="L514">
        <v>1</v>
      </c>
      <c r="M514" t="s">
        <v>1678</v>
      </c>
      <c r="N514" t="s">
        <v>9481</v>
      </c>
      <c r="O514" t="s">
        <v>9476</v>
      </c>
      <c r="P514" t="s">
        <v>9476</v>
      </c>
      <c r="Q514">
        <v>100</v>
      </c>
      <c r="R514">
        <v>1</v>
      </c>
      <c r="S514" t="s">
        <v>9509</v>
      </c>
    </row>
    <row r="515" spans="1:19" x14ac:dyDescent="0.2">
      <c r="A515">
        <v>514</v>
      </c>
      <c r="B515" t="s">
        <v>9429</v>
      </c>
      <c r="C515">
        <v>1</v>
      </c>
      <c r="D515">
        <v>1</v>
      </c>
      <c r="E515">
        <v>0</v>
      </c>
      <c r="F515">
        <v>2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1</v>
      </c>
      <c r="M515" t="s">
        <v>9430</v>
      </c>
      <c r="N515" t="s">
        <v>9481</v>
      </c>
      <c r="O515" t="s">
        <v>9476</v>
      </c>
      <c r="P515" t="s">
        <v>9476</v>
      </c>
      <c r="Q515">
        <v>80</v>
      </c>
      <c r="R515">
        <v>1</v>
      </c>
      <c r="S515" t="s">
        <v>9478</v>
      </c>
    </row>
    <row r="516" spans="1:19" x14ac:dyDescent="0.2">
      <c r="A516">
        <v>515</v>
      </c>
      <c r="B516" t="s">
        <v>1679</v>
      </c>
      <c r="C516">
        <v>4</v>
      </c>
      <c r="D516">
        <v>1</v>
      </c>
      <c r="E516">
        <v>0</v>
      </c>
      <c r="F516">
        <v>4</v>
      </c>
      <c r="G516">
        <v>3</v>
      </c>
      <c r="H516">
        <v>1</v>
      </c>
      <c r="I516">
        <v>1</v>
      </c>
      <c r="J516">
        <v>0</v>
      </c>
      <c r="K516">
        <v>1</v>
      </c>
      <c r="L516">
        <v>1</v>
      </c>
      <c r="M516" t="s">
        <v>1680</v>
      </c>
      <c r="N516" t="s">
        <v>9475</v>
      </c>
      <c r="O516" t="s">
        <v>9479</v>
      </c>
      <c r="P516" t="s">
        <v>9479</v>
      </c>
      <c r="Q516">
        <v>92</v>
      </c>
      <c r="R516">
        <v>122</v>
      </c>
      <c r="S516" t="s">
        <v>9478</v>
      </c>
    </row>
    <row r="517" spans="1:19" x14ac:dyDescent="0.2">
      <c r="A517">
        <v>516</v>
      </c>
      <c r="B517" t="s">
        <v>9431</v>
      </c>
      <c r="C517">
        <v>2</v>
      </c>
      <c r="D517">
        <v>2</v>
      </c>
      <c r="E517">
        <v>2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 t="s">
        <v>9432</v>
      </c>
      <c r="N517" t="s">
        <v>9475</v>
      </c>
      <c r="O517" t="s">
        <v>9476</v>
      </c>
      <c r="P517" t="s">
        <v>9476</v>
      </c>
      <c r="Q517">
        <v>1800</v>
      </c>
      <c r="R517">
        <v>55</v>
      </c>
      <c r="S517" t="s">
        <v>9482</v>
      </c>
    </row>
    <row r="518" spans="1:19" x14ac:dyDescent="0.2">
      <c r="A518">
        <v>517</v>
      </c>
      <c r="B518" t="s">
        <v>1682</v>
      </c>
      <c r="C518">
        <v>1</v>
      </c>
      <c r="D518">
        <v>1</v>
      </c>
      <c r="E518">
        <v>0</v>
      </c>
      <c r="F518">
        <v>1</v>
      </c>
      <c r="G518">
        <v>0</v>
      </c>
      <c r="H518">
        <v>1</v>
      </c>
      <c r="I518">
        <v>1</v>
      </c>
      <c r="J518">
        <v>0</v>
      </c>
      <c r="K518">
        <v>1</v>
      </c>
      <c r="L518">
        <v>0</v>
      </c>
      <c r="M518" t="s">
        <v>1683</v>
      </c>
      <c r="N518" t="s">
        <v>9475</v>
      </c>
      <c r="O518" t="s">
        <v>9479</v>
      </c>
      <c r="P518" t="s">
        <v>9479</v>
      </c>
      <c r="Q518">
        <v>150</v>
      </c>
      <c r="R518">
        <v>113</v>
      </c>
      <c r="S518" t="s">
        <v>9478</v>
      </c>
    </row>
    <row r="519" spans="1:19" x14ac:dyDescent="0.2">
      <c r="A519">
        <v>518</v>
      </c>
      <c r="B519" t="s">
        <v>1684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1</v>
      </c>
      <c r="J519">
        <v>0</v>
      </c>
      <c r="K519">
        <v>1</v>
      </c>
      <c r="L519">
        <v>0</v>
      </c>
      <c r="M519" t="s">
        <v>1685</v>
      </c>
      <c r="N519" t="s">
        <v>9475</v>
      </c>
      <c r="O519" t="s">
        <v>9479</v>
      </c>
      <c r="P519" t="s">
        <v>9479</v>
      </c>
      <c r="Q519">
        <v>125</v>
      </c>
      <c r="R519">
        <v>124</v>
      </c>
      <c r="S519" t="s">
        <v>9478</v>
      </c>
    </row>
    <row r="520" spans="1:19" x14ac:dyDescent="0.2">
      <c r="A520">
        <v>519</v>
      </c>
      <c r="B520" t="s">
        <v>1686</v>
      </c>
      <c r="C520">
        <v>1</v>
      </c>
      <c r="D520">
        <v>1</v>
      </c>
      <c r="E520">
        <v>0</v>
      </c>
      <c r="F520">
        <v>3</v>
      </c>
      <c r="G520">
        <v>2</v>
      </c>
      <c r="H520">
        <v>1</v>
      </c>
      <c r="I520">
        <v>1</v>
      </c>
      <c r="J520">
        <v>0</v>
      </c>
      <c r="K520">
        <v>1</v>
      </c>
      <c r="L520">
        <v>1</v>
      </c>
      <c r="M520" t="s">
        <v>1687</v>
      </c>
      <c r="N520" t="s">
        <v>9481</v>
      </c>
      <c r="O520" t="s">
        <v>9479</v>
      </c>
      <c r="P520" t="s">
        <v>9479</v>
      </c>
      <c r="Q520">
        <v>210</v>
      </c>
      <c r="R520">
        <v>1</v>
      </c>
      <c r="S520" t="s">
        <v>9478</v>
      </c>
    </row>
    <row r="521" spans="1:19" x14ac:dyDescent="0.2">
      <c r="A521">
        <v>520</v>
      </c>
      <c r="B521" t="s">
        <v>1688</v>
      </c>
      <c r="C521">
        <v>2</v>
      </c>
      <c r="D521">
        <v>2</v>
      </c>
      <c r="E521">
        <v>2</v>
      </c>
      <c r="F521">
        <v>23</v>
      </c>
      <c r="G521">
        <v>23</v>
      </c>
      <c r="H521">
        <v>1</v>
      </c>
      <c r="I521">
        <v>1</v>
      </c>
      <c r="J521">
        <v>1</v>
      </c>
      <c r="K521">
        <v>1</v>
      </c>
      <c r="L521">
        <v>1</v>
      </c>
      <c r="M521" t="s">
        <v>1689</v>
      </c>
      <c r="N521" t="s">
        <v>9475</v>
      </c>
      <c r="O521" t="s">
        <v>9479</v>
      </c>
      <c r="P521" t="s">
        <v>9479</v>
      </c>
      <c r="Q521">
        <v>40</v>
      </c>
      <c r="R521">
        <v>21</v>
      </c>
      <c r="S521" t="s">
        <v>9478</v>
      </c>
    </row>
    <row r="522" spans="1:19" x14ac:dyDescent="0.2">
      <c r="A522">
        <v>521</v>
      </c>
      <c r="B522" t="s">
        <v>1690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1</v>
      </c>
      <c r="I522">
        <v>1</v>
      </c>
      <c r="J522">
        <v>1</v>
      </c>
      <c r="K522">
        <v>0</v>
      </c>
      <c r="L522">
        <v>0</v>
      </c>
      <c r="M522" t="s">
        <v>1691</v>
      </c>
      <c r="N522" t="s">
        <v>9481</v>
      </c>
      <c r="O522" t="s">
        <v>9476</v>
      </c>
      <c r="P522" t="s">
        <v>9476</v>
      </c>
      <c r="Q522">
        <v>9301</v>
      </c>
      <c r="R522">
        <v>1</v>
      </c>
      <c r="S522" t="s">
        <v>9478</v>
      </c>
    </row>
    <row r="523" spans="1:19" x14ac:dyDescent="0.2">
      <c r="A523">
        <v>522</v>
      </c>
      <c r="B523" t="s">
        <v>1692</v>
      </c>
      <c r="C523">
        <v>1</v>
      </c>
      <c r="D523">
        <v>1</v>
      </c>
      <c r="E523">
        <v>0</v>
      </c>
      <c r="F523">
        <v>3</v>
      </c>
      <c r="G523">
        <v>2</v>
      </c>
      <c r="H523">
        <v>1</v>
      </c>
      <c r="I523">
        <v>1</v>
      </c>
      <c r="J523">
        <v>0</v>
      </c>
      <c r="K523">
        <v>1</v>
      </c>
      <c r="L523">
        <v>1</v>
      </c>
      <c r="M523" t="s">
        <v>1693</v>
      </c>
      <c r="N523" t="s">
        <v>9475</v>
      </c>
      <c r="O523" t="s">
        <v>9476</v>
      </c>
      <c r="P523" t="s">
        <v>9476</v>
      </c>
      <c r="Q523">
        <v>600</v>
      </c>
      <c r="R523">
        <v>160</v>
      </c>
      <c r="S523" t="s">
        <v>9478</v>
      </c>
    </row>
    <row r="524" spans="1:19" x14ac:dyDescent="0.2">
      <c r="A524">
        <v>523</v>
      </c>
      <c r="B524" t="s">
        <v>1694</v>
      </c>
      <c r="C524">
        <v>0</v>
      </c>
      <c r="D524">
        <v>0</v>
      </c>
      <c r="E524">
        <v>0</v>
      </c>
      <c r="F524">
        <v>3</v>
      </c>
      <c r="G524">
        <v>2</v>
      </c>
      <c r="H524">
        <v>0</v>
      </c>
      <c r="I524">
        <v>0</v>
      </c>
      <c r="J524">
        <v>0</v>
      </c>
      <c r="K524">
        <v>1</v>
      </c>
      <c r="L524">
        <v>1</v>
      </c>
      <c r="M524" t="s">
        <v>1695</v>
      </c>
      <c r="N524" t="s">
        <v>9481</v>
      </c>
      <c r="O524" t="s">
        <v>9476</v>
      </c>
      <c r="P524" t="s">
        <v>9476</v>
      </c>
      <c r="Q524">
        <v>142</v>
      </c>
      <c r="R524">
        <v>1</v>
      </c>
      <c r="S524" t="s">
        <v>9478</v>
      </c>
    </row>
    <row r="525" spans="1:19" x14ac:dyDescent="0.2">
      <c r="A525">
        <v>524</v>
      </c>
      <c r="B525" t="s">
        <v>1696</v>
      </c>
      <c r="C525">
        <v>3</v>
      </c>
      <c r="D525">
        <v>3</v>
      </c>
      <c r="E525">
        <v>3</v>
      </c>
      <c r="F525">
        <v>3</v>
      </c>
      <c r="G525">
        <v>2</v>
      </c>
      <c r="H525">
        <v>1</v>
      </c>
      <c r="I525">
        <v>1</v>
      </c>
      <c r="J525">
        <v>1</v>
      </c>
      <c r="K525">
        <v>1</v>
      </c>
      <c r="L525">
        <v>1</v>
      </c>
      <c r="M525" t="s">
        <v>1697</v>
      </c>
      <c r="N525" t="s">
        <v>9481</v>
      </c>
      <c r="O525" t="s">
        <v>9476</v>
      </c>
      <c r="P525" t="s">
        <v>9476</v>
      </c>
      <c r="Q525">
        <v>550</v>
      </c>
      <c r="R525">
        <v>1</v>
      </c>
      <c r="S525" t="s">
        <v>9478</v>
      </c>
    </row>
    <row r="526" spans="1:19" x14ac:dyDescent="0.2">
      <c r="A526">
        <v>525</v>
      </c>
      <c r="B526" t="s">
        <v>1698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 t="s">
        <v>1699</v>
      </c>
      <c r="N526" t="s">
        <v>9475</v>
      </c>
      <c r="O526" t="s">
        <v>9479</v>
      </c>
      <c r="P526" t="s">
        <v>9479</v>
      </c>
      <c r="Q526">
        <v>175</v>
      </c>
      <c r="R526">
        <v>70</v>
      </c>
      <c r="S526" t="s">
        <v>9478</v>
      </c>
    </row>
    <row r="527" spans="1:19" x14ac:dyDescent="0.2">
      <c r="A527">
        <v>526</v>
      </c>
      <c r="B527" t="s">
        <v>1700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1</v>
      </c>
      <c r="M527" t="s">
        <v>1701</v>
      </c>
      <c r="N527" t="s">
        <v>9481</v>
      </c>
      <c r="O527" t="s">
        <v>9476</v>
      </c>
      <c r="P527" t="s">
        <v>9476</v>
      </c>
      <c r="Q527">
        <v>85</v>
      </c>
      <c r="R527">
        <v>2</v>
      </c>
      <c r="S527" t="s">
        <v>9478</v>
      </c>
    </row>
    <row r="528" spans="1:19" x14ac:dyDescent="0.2">
      <c r="A528">
        <v>527</v>
      </c>
      <c r="B528" t="s">
        <v>1702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 t="s">
        <v>1703</v>
      </c>
      <c r="N528" t="s">
        <v>9481</v>
      </c>
      <c r="O528" t="s">
        <v>9476</v>
      </c>
      <c r="P528" t="s">
        <v>9476</v>
      </c>
      <c r="Q528">
        <v>217</v>
      </c>
      <c r="R528">
        <v>1</v>
      </c>
      <c r="S528" t="s">
        <v>9478</v>
      </c>
    </row>
    <row r="529" spans="1:19" x14ac:dyDescent="0.2">
      <c r="A529">
        <v>528</v>
      </c>
      <c r="B529" t="s">
        <v>1704</v>
      </c>
      <c r="C529">
        <v>1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1</v>
      </c>
      <c r="J529">
        <v>0</v>
      </c>
      <c r="K529">
        <v>1</v>
      </c>
      <c r="L529">
        <v>0</v>
      </c>
      <c r="M529" t="s">
        <v>1705</v>
      </c>
      <c r="N529" t="s">
        <v>9481</v>
      </c>
      <c r="O529" t="s">
        <v>9476</v>
      </c>
      <c r="P529" t="s">
        <v>9477</v>
      </c>
      <c r="Q529">
        <v>27</v>
      </c>
      <c r="R529">
        <v>17</v>
      </c>
      <c r="S529" t="s">
        <v>9478</v>
      </c>
    </row>
    <row r="530" spans="1:19" x14ac:dyDescent="0.2">
      <c r="A530">
        <v>529</v>
      </c>
      <c r="B530" t="s">
        <v>1707</v>
      </c>
      <c r="C530">
        <v>1</v>
      </c>
      <c r="D530">
        <v>1</v>
      </c>
      <c r="E530">
        <v>0</v>
      </c>
      <c r="F530">
        <v>4</v>
      </c>
      <c r="G530">
        <v>2</v>
      </c>
      <c r="H530">
        <v>1</v>
      </c>
      <c r="I530">
        <v>1</v>
      </c>
      <c r="J530">
        <v>0</v>
      </c>
      <c r="K530">
        <v>1</v>
      </c>
      <c r="L530">
        <v>1</v>
      </c>
      <c r="M530" t="s">
        <v>1708</v>
      </c>
      <c r="N530" t="s">
        <v>9475</v>
      </c>
      <c r="O530" t="s">
        <v>9476</v>
      </c>
      <c r="P530" t="s">
        <v>9476</v>
      </c>
      <c r="Q530">
        <v>70</v>
      </c>
      <c r="R530">
        <v>22</v>
      </c>
      <c r="S530" t="s">
        <v>9478</v>
      </c>
    </row>
    <row r="531" spans="1:19" x14ac:dyDescent="0.2">
      <c r="A531">
        <v>530</v>
      </c>
      <c r="B531" t="s">
        <v>1709</v>
      </c>
      <c r="C531">
        <v>1</v>
      </c>
      <c r="D531">
        <v>1</v>
      </c>
      <c r="E531">
        <v>0</v>
      </c>
      <c r="F531">
        <v>3</v>
      </c>
      <c r="G531">
        <v>2</v>
      </c>
      <c r="H531">
        <v>1</v>
      </c>
      <c r="I531">
        <v>1</v>
      </c>
      <c r="J531">
        <v>0</v>
      </c>
      <c r="K531">
        <v>1</v>
      </c>
      <c r="L531">
        <v>1</v>
      </c>
      <c r="M531" t="s">
        <v>1710</v>
      </c>
      <c r="N531" t="s">
        <v>9475</v>
      </c>
      <c r="O531" t="s">
        <v>9476</v>
      </c>
      <c r="P531" t="s">
        <v>9476</v>
      </c>
      <c r="Q531">
        <v>72</v>
      </c>
      <c r="R531">
        <v>72</v>
      </c>
      <c r="S531" t="s">
        <v>9478</v>
      </c>
    </row>
    <row r="532" spans="1:19" x14ac:dyDescent="0.2">
      <c r="A532">
        <v>531</v>
      </c>
      <c r="B532" t="s">
        <v>1711</v>
      </c>
      <c r="C532">
        <v>0</v>
      </c>
      <c r="D532">
        <v>0</v>
      </c>
      <c r="E532">
        <v>0</v>
      </c>
      <c r="F532">
        <v>3</v>
      </c>
      <c r="G532">
        <v>3</v>
      </c>
      <c r="H532">
        <v>0</v>
      </c>
      <c r="I532">
        <v>0</v>
      </c>
      <c r="J532">
        <v>0</v>
      </c>
      <c r="K532">
        <v>1</v>
      </c>
      <c r="L532">
        <v>1</v>
      </c>
      <c r="M532" t="s">
        <v>1712</v>
      </c>
      <c r="N532" t="s">
        <v>9481</v>
      </c>
      <c r="O532" t="s">
        <v>9476</v>
      </c>
      <c r="P532" t="s">
        <v>9476</v>
      </c>
      <c r="Q532">
        <v>1369</v>
      </c>
      <c r="R532">
        <v>1</v>
      </c>
      <c r="S532" t="s">
        <v>9478</v>
      </c>
    </row>
    <row r="533" spans="1:19" x14ac:dyDescent="0.2">
      <c r="A533">
        <v>532</v>
      </c>
      <c r="B533" t="s">
        <v>1713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1714</v>
      </c>
      <c r="N533" t="s">
        <v>9475</v>
      </c>
      <c r="O533" t="s">
        <v>9479</v>
      </c>
      <c r="P533" t="s">
        <v>9479</v>
      </c>
      <c r="Q533">
        <v>37</v>
      </c>
      <c r="R533">
        <v>18</v>
      </c>
      <c r="S533" t="s">
        <v>9478</v>
      </c>
    </row>
    <row r="534" spans="1:19" x14ac:dyDescent="0.2">
      <c r="A534">
        <v>533</v>
      </c>
      <c r="B534" t="s">
        <v>1715</v>
      </c>
      <c r="C534">
        <v>3</v>
      </c>
      <c r="D534">
        <v>3</v>
      </c>
      <c r="E534">
        <v>2</v>
      </c>
      <c r="F534">
        <v>5</v>
      </c>
      <c r="G534">
        <v>3</v>
      </c>
      <c r="H534">
        <v>1</v>
      </c>
      <c r="I534">
        <v>1</v>
      </c>
      <c r="J534">
        <v>1</v>
      </c>
      <c r="K534">
        <v>1</v>
      </c>
      <c r="L534">
        <v>1</v>
      </c>
      <c r="M534" t="s">
        <v>1716</v>
      </c>
      <c r="N534" t="s">
        <v>9475</v>
      </c>
      <c r="O534" t="s">
        <v>9479</v>
      </c>
      <c r="P534" t="s">
        <v>9479</v>
      </c>
      <c r="Q534">
        <v>410</v>
      </c>
      <c r="R534">
        <v>134</v>
      </c>
      <c r="S534" t="s">
        <v>9478</v>
      </c>
    </row>
    <row r="535" spans="1:19" x14ac:dyDescent="0.2">
      <c r="A535">
        <v>534</v>
      </c>
      <c r="B535" t="s">
        <v>1717</v>
      </c>
      <c r="C535">
        <v>1</v>
      </c>
      <c r="D535">
        <v>1</v>
      </c>
      <c r="E535">
        <v>0</v>
      </c>
      <c r="F535">
        <v>3</v>
      </c>
      <c r="G535">
        <v>1</v>
      </c>
      <c r="H535">
        <v>1</v>
      </c>
      <c r="I535">
        <v>1</v>
      </c>
      <c r="J535">
        <v>0</v>
      </c>
      <c r="K535">
        <v>1</v>
      </c>
      <c r="L535">
        <v>1</v>
      </c>
      <c r="M535" t="s">
        <v>1718</v>
      </c>
      <c r="N535" t="s">
        <v>9475</v>
      </c>
      <c r="O535" t="s">
        <v>9476</v>
      </c>
      <c r="P535" t="s">
        <v>9476</v>
      </c>
      <c r="Q535">
        <v>130</v>
      </c>
      <c r="R535">
        <v>69</v>
      </c>
      <c r="S535" t="s">
        <v>9478</v>
      </c>
    </row>
    <row r="536" spans="1:19" x14ac:dyDescent="0.2">
      <c r="A536">
        <v>535</v>
      </c>
      <c r="B536" t="s">
        <v>1719</v>
      </c>
      <c r="C536">
        <v>1</v>
      </c>
      <c r="D536">
        <v>0</v>
      </c>
      <c r="E536">
        <v>0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1</v>
      </c>
      <c r="L536">
        <v>1</v>
      </c>
      <c r="M536" t="s">
        <v>1720</v>
      </c>
      <c r="N536" t="s">
        <v>9475</v>
      </c>
      <c r="O536" t="s">
        <v>9479</v>
      </c>
      <c r="P536" t="s">
        <v>9479</v>
      </c>
      <c r="Q536">
        <v>138</v>
      </c>
      <c r="R536">
        <v>49</v>
      </c>
      <c r="S536" t="s">
        <v>9478</v>
      </c>
    </row>
    <row r="537" spans="1:19" x14ac:dyDescent="0.2">
      <c r="A537">
        <v>536</v>
      </c>
      <c r="B537" t="s">
        <v>1721</v>
      </c>
      <c r="C537">
        <v>2</v>
      </c>
      <c r="D537">
        <v>2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1</v>
      </c>
      <c r="L537">
        <v>0</v>
      </c>
      <c r="M537" t="s">
        <v>1722</v>
      </c>
      <c r="N537" t="s">
        <v>9475</v>
      </c>
      <c r="O537" t="s">
        <v>9476</v>
      </c>
      <c r="P537" t="s">
        <v>9477</v>
      </c>
      <c r="Q537">
        <v>650</v>
      </c>
      <c r="R537">
        <v>1</v>
      </c>
      <c r="S537" t="s">
        <v>9478</v>
      </c>
    </row>
    <row r="538" spans="1:19" x14ac:dyDescent="0.2">
      <c r="A538">
        <v>537</v>
      </c>
      <c r="B538" t="s">
        <v>1725</v>
      </c>
      <c r="C538">
        <v>0</v>
      </c>
      <c r="D538">
        <v>0</v>
      </c>
      <c r="E538">
        <v>0</v>
      </c>
      <c r="F538">
        <v>4</v>
      </c>
      <c r="G538">
        <v>3</v>
      </c>
      <c r="H538">
        <v>0</v>
      </c>
      <c r="I538">
        <v>0</v>
      </c>
      <c r="J538">
        <v>0</v>
      </c>
      <c r="K538">
        <v>1</v>
      </c>
      <c r="L538">
        <v>1</v>
      </c>
      <c r="M538" t="s">
        <v>1726</v>
      </c>
      <c r="N538" t="s">
        <v>9475</v>
      </c>
      <c r="O538" t="s">
        <v>9476</v>
      </c>
      <c r="P538" t="s">
        <v>9476</v>
      </c>
      <c r="Q538">
        <v>40</v>
      </c>
      <c r="R538">
        <v>15</v>
      </c>
      <c r="S538" t="s">
        <v>9478</v>
      </c>
    </row>
    <row r="539" spans="1:19" x14ac:dyDescent="0.2">
      <c r="A539">
        <v>538</v>
      </c>
      <c r="B539" t="s">
        <v>1727</v>
      </c>
      <c r="C539">
        <v>0</v>
      </c>
      <c r="D539">
        <v>0</v>
      </c>
      <c r="E539">
        <v>0</v>
      </c>
      <c r="F539">
        <v>3</v>
      </c>
      <c r="G539">
        <v>3</v>
      </c>
      <c r="H539">
        <v>0</v>
      </c>
      <c r="I539">
        <v>0</v>
      </c>
      <c r="J539">
        <v>0</v>
      </c>
      <c r="K539">
        <v>1</v>
      </c>
      <c r="L539">
        <v>1</v>
      </c>
      <c r="M539" t="s">
        <v>1728</v>
      </c>
      <c r="N539" t="s">
        <v>9475</v>
      </c>
      <c r="O539" t="s">
        <v>9479</v>
      </c>
      <c r="P539" t="s">
        <v>9479</v>
      </c>
      <c r="Q539">
        <v>29</v>
      </c>
      <c r="R539">
        <v>26</v>
      </c>
      <c r="S539" t="s">
        <v>9478</v>
      </c>
    </row>
    <row r="540" spans="1:19" x14ac:dyDescent="0.2">
      <c r="A540">
        <v>539</v>
      </c>
      <c r="B540" t="s">
        <v>1731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1732</v>
      </c>
      <c r="N540" t="s">
        <v>9481</v>
      </c>
      <c r="O540" t="s">
        <v>9476</v>
      </c>
      <c r="P540" t="s">
        <v>9476</v>
      </c>
      <c r="Q540">
        <v>39</v>
      </c>
      <c r="R540">
        <v>4</v>
      </c>
      <c r="S540" t="s">
        <v>9478</v>
      </c>
    </row>
    <row r="541" spans="1:19" x14ac:dyDescent="0.2">
      <c r="A541">
        <v>540</v>
      </c>
      <c r="B541" t="s">
        <v>1733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1734</v>
      </c>
      <c r="N541" t="s">
        <v>9481</v>
      </c>
      <c r="O541" t="s">
        <v>9476</v>
      </c>
      <c r="P541" t="s">
        <v>9476</v>
      </c>
      <c r="Q541">
        <v>31</v>
      </c>
      <c r="R541">
        <v>3</v>
      </c>
      <c r="S541" t="s">
        <v>9478</v>
      </c>
    </row>
    <row r="542" spans="1:19" x14ac:dyDescent="0.2">
      <c r="A542">
        <v>541</v>
      </c>
      <c r="B542" t="s">
        <v>1735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1736</v>
      </c>
      <c r="N542" t="s">
        <v>9481</v>
      </c>
      <c r="O542" t="s">
        <v>9476</v>
      </c>
      <c r="P542" t="s">
        <v>9476</v>
      </c>
      <c r="Q542">
        <v>99</v>
      </c>
      <c r="R542">
        <v>3</v>
      </c>
      <c r="S542" t="s">
        <v>9478</v>
      </c>
    </row>
    <row r="543" spans="1:19" x14ac:dyDescent="0.2">
      <c r="A543">
        <v>542</v>
      </c>
      <c r="B543" t="s">
        <v>9531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10408</v>
      </c>
      <c r="N543" t="s">
        <v>9481</v>
      </c>
      <c r="O543" t="s">
        <v>9476</v>
      </c>
      <c r="P543" t="s">
        <v>9476</v>
      </c>
      <c r="Q543">
        <v>28</v>
      </c>
      <c r="R543">
        <v>3</v>
      </c>
      <c r="S543" t="s">
        <v>9478</v>
      </c>
    </row>
    <row r="544" spans="1:19" x14ac:dyDescent="0.2">
      <c r="A544">
        <v>543</v>
      </c>
      <c r="B544" t="s">
        <v>1737</v>
      </c>
      <c r="C544">
        <v>1</v>
      </c>
      <c r="D544">
        <v>1</v>
      </c>
      <c r="E544">
        <v>0</v>
      </c>
      <c r="F544">
        <v>2</v>
      </c>
      <c r="G544">
        <v>1</v>
      </c>
      <c r="H544">
        <v>1</v>
      </c>
      <c r="I544">
        <v>1</v>
      </c>
      <c r="J544">
        <v>0</v>
      </c>
      <c r="K544">
        <v>1</v>
      </c>
      <c r="L544">
        <v>1</v>
      </c>
      <c r="M544" t="s">
        <v>1738</v>
      </c>
      <c r="N544" t="s">
        <v>9481</v>
      </c>
      <c r="O544" t="s">
        <v>9479</v>
      </c>
      <c r="P544" t="s">
        <v>9479</v>
      </c>
      <c r="Q544">
        <v>300</v>
      </c>
      <c r="R544">
        <v>1</v>
      </c>
      <c r="S544" t="s">
        <v>9478</v>
      </c>
    </row>
    <row r="545" spans="1:19" x14ac:dyDescent="0.2">
      <c r="A545">
        <v>544</v>
      </c>
      <c r="B545" t="s">
        <v>1739</v>
      </c>
      <c r="C545">
        <v>1</v>
      </c>
      <c r="D545">
        <v>1</v>
      </c>
      <c r="E545">
        <v>0</v>
      </c>
      <c r="F545">
        <v>10</v>
      </c>
      <c r="G545">
        <v>8</v>
      </c>
      <c r="H545">
        <v>1</v>
      </c>
      <c r="I545">
        <v>1</v>
      </c>
      <c r="J545">
        <v>0</v>
      </c>
      <c r="K545">
        <v>1</v>
      </c>
      <c r="L545">
        <v>1</v>
      </c>
      <c r="M545" t="s">
        <v>1740</v>
      </c>
      <c r="N545" t="s">
        <v>9481</v>
      </c>
      <c r="O545" t="s">
        <v>9476</v>
      </c>
      <c r="P545" t="s">
        <v>9476</v>
      </c>
      <c r="Q545">
        <v>300</v>
      </c>
      <c r="R545">
        <v>1</v>
      </c>
      <c r="S545" t="s">
        <v>9478</v>
      </c>
    </row>
    <row r="546" spans="1:19" x14ac:dyDescent="0.2">
      <c r="A546">
        <v>545</v>
      </c>
      <c r="B546" t="s">
        <v>1741</v>
      </c>
      <c r="C546">
        <v>1</v>
      </c>
      <c r="D546">
        <v>1</v>
      </c>
      <c r="E546">
        <v>0</v>
      </c>
      <c r="F546">
        <v>1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0</v>
      </c>
      <c r="M546" t="s">
        <v>1742</v>
      </c>
      <c r="N546" t="s">
        <v>9481</v>
      </c>
      <c r="O546" t="s">
        <v>9476</v>
      </c>
      <c r="P546" t="s">
        <v>9476</v>
      </c>
      <c r="Q546">
        <v>30</v>
      </c>
      <c r="R546">
        <v>1</v>
      </c>
      <c r="S546" t="s">
        <v>9478</v>
      </c>
    </row>
    <row r="547" spans="1:19" x14ac:dyDescent="0.2">
      <c r="A547">
        <v>546</v>
      </c>
      <c r="B547" t="s">
        <v>9532</v>
      </c>
      <c r="C547">
        <v>1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1</v>
      </c>
      <c r="J547">
        <v>0</v>
      </c>
      <c r="K547">
        <v>1</v>
      </c>
      <c r="L547">
        <v>0</v>
      </c>
      <c r="M547" t="s">
        <v>10409</v>
      </c>
      <c r="N547" t="s">
        <v>9481</v>
      </c>
      <c r="O547" t="s">
        <v>9476</v>
      </c>
      <c r="P547" t="s">
        <v>9476</v>
      </c>
      <c r="Q547">
        <v>30</v>
      </c>
      <c r="R547">
        <v>5</v>
      </c>
      <c r="S547" t="s">
        <v>9478</v>
      </c>
    </row>
    <row r="548" spans="1:19" x14ac:dyDescent="0.2">
      <c r="A548">
        <v>547</v>
      </c>
      <c r="B548" t="s">
        <v>1745</v>
      </c>
      <c r="C548">
        <v>0</v>
      </c>
      <c r="D548">
        <v>0</v>
      </c>
      <c r="E548">
        <v>0</v>
      </c>
      <c r="F548">
        <v>4</v>
      </c>
      <c r="G548">
        <v>3</v>
      </c>
      <c r="H548">
        <v>0</v>
      </c>
      <c r="I548">
        <v>0</v>
      </c>
      <c r="J548">
        <v>0</v>
      </c>
      <c r="K548">
        <v>1</v>
      </c>
      <c r="L548">
        <v>1</v>
      </c>
      <c r="M548" t="s">
        <v>1746</v>
      </c>
      <c r="N548" t="s">
        <v>9481</v>
      </c>
      <c r="O548" t="s">
        <v>9476</v>
      </c>
      <c r="P548" t="s">
        <v>9476</v>
      </c>
      <c r="Q548">
        <v>40</v>
      </c>
      <c r="R548">
        <v>1</v>
      </c>
      <c r="S548" t="s">
        <v>9478</v>
      </c>
    </row>
    <row r="549" spans="1:19" x14ac:dyDescent="0.2">
      <c r="A549">
        <v>548</v>
      </c>
      <c r="B549" t="s">
        <v>1749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1</v>
      </c>
      <c r="M549" t="s">
        <v>1750</v>
      </c>
      <c r="N549" t="s">
        <v>9475</v>
      </c>
      <c r="O549" t="s">
        <v>9479</v>
      </c>
      <c r="P549" t="s">
        <v>9479</v>
      </c>
      <c r="Q549">
        <v>25</v>
      </c>
      <c r="R549">
        <v>10</v>
      </c>
      <c r="S549" t="s">
        <v>9478</v>
      </c>
    </row>
    <row r="550" spans="1:19" x14ac:dyDescent="0.2">
      <c r="A550">
        <v>549</v>
      </c>
      <c r="B550" t="s">
        <v>1751</v>
      </c>
      <c r="C550">
        <v>1</v>
      </c>
      <c r="D550">
        <v>1</v>
      </c>
      <c r="E550">
        <v>0</v>
      </c>
      <c r="F550">
        <v>4</v>
      </c>
      <c r="G550">
        <v>3</v>
      </c>
      <c r="H550">
        <v>1</v>
      </c>
      <c r="I550">
        <v>1</v>
      </c>
      <c r="J550">
        <v>0</v>
      </c>
      <c r="K550">
        <v>1</v>
      </c>
      <c r="L550">
        <v>1</v>
      </c>
      <c r="M550" t="s">
        <v>1752</v>
      </c>
      <c r="N550" t="s">
        <v>9481</v>
      </c>
      <c r="O550" t="s">
        <v>9476</v>
      </c>
      <c r="P550" t="s">
        <v>9476</v>
      </c>
      <c r="Q550">
        <v>45</v>
      </c>
      <c r="R550">
        <v>2</v>
      </c>
      <c r="S550" t="s">
        <v>9478</v>
      </c>
    </row>
    <row r="551" spans="1:19" x14ac:dyDescent="0.2">
      <c r="A551">
        <v>550</v>
      </c>
      <c r="B551" t="s">
        <v>1753</v>
      </c>
      <c r="C551">
        <v>1</v>
      </c>
      <c r="D551">
        <v>1</v>
      </c>
      <c r="E551">
        <v>0</v>
      </c>
      <c r="F551">
        <v>3</v>
      </c>
      <c r="G551">
        <v>2</v>
      </c>
      <c r="H551">
        <v>1</v>
      </c>
      <c r="I551">
        <v>1</v>
      </c>
      <c r="J551">
        <v>0</v>
      </c>
      <c r="K551">
        <v>1</v>
      </c>
      <c r="L551">
        <v>1</v>
      </c>
      <c r="M551" t="s">
        <v>1754</v>
      </c>
      <c r="N551" t="s">
        <v>9481</v>
      </c>
      <c r="O551" t="s">
        <v>9476</v>
      </c>
      <c r="P551" t="s">
        <v>9476</v>
      </c>
      <c r="Q551">
        <v>60</v>
      </c>
      <c r="R551">
        <v>4</v>
      </c>
      <c r="S551" t="s">
        <v>9478</v>
      </c>
    </row>
    <row r="552" spans="1:19" x14ac:dyDescent="0.2">
      <c r="A552">
        <v>551</v>
      </c>
      <c r="B552" t="s">
        <v>9533</v>
      </c>
      <c r="C552">
        <v>0</v>
      </c>
      <c r="D552">
        <v>0</v>
      </c>
      <c r="E552">
        <v>0</v>
      </c>
      <c r="F552">
        <v>3</v>
      </c>
      <c r="G552">
        <v>2</v>
      </c>
      <c r="H552">
        <v>0</v>
      </c>
      <c r="I552">
        <v>0</v>
      </c>
      <c r="J552">
        <v>0</v>
      </c>
      <c r="K552">
        <v>1</v>
      </c>
      <c r="L552">
        <v>1</v>
      </c>
      <c r="M552" t="s">
        <v>10410</v>
      </c>
      <c r="N552" t="s">
        <v>9481</v>
      </c>
      <c r="O552" t="s">
        <v>9476</v>
      </c>
      <c r="P552" t="s">
        <v>9476</v>
      </c>
      <c r="Q552">
        <v>78</v>
      </c>
      <c r="R552">
        <v>16</v>
      </c>
      <c r="S552" t="s">
        <v>9478</v>
      </c>
    </row>
    <row r="553" spans="1:19" x14ac:dyDescent="0.2">
      <c r="A553">
        <v>552</v>
      </c>
      <c r="B553" t="s">
        <v>9534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 t="s">
        <v>10411</v>
      </c>
      <c r="N553" t="s">
        <v>9481</v>
      </c>
      <c r="O553" t="s">
        <v>9476</v>
      </c>
      <c r="P553" t="s">
        <v>9476</v>
      </c>
      <c r="Q553">
        <v>39</v>
      </c>
      <c r="R553">
        <v>2</v>
      </c>
      <c r="S553" t="s">
        <v>9478</v>
      </c>
    </row>
    <row r="554" spans="1:19" x14ac:dyDescent="0.2">
      <c r="A554">
        <v>553</v>
      </c>
      <c r="B554" t="s">
        <v>9535</v>
      </c>
      <c r="C554">
        <v>1</v>
      </c>
      <c r="D554">
        <v>1</v>
      </c>
      <c r="E554">
        <v>0</v>
      </c>
      <c r="F554">
        <v>3</v>
      </c>
      <c r="G554">
        <v>1</v>
      </c>
      <c r="H554">
        <v>1</v>
      </c>
      <c r="I554">
        <v>1</v>
      </c>
      <c r="J554">
        <v>0</v>
      </c>
      <c r="K554">
        <v>1</v>
      </c>
      <c r="L554">
        <v>1</v>
      </c>
      <c r="M554" t="s">
        <v>10412</v>
      </c>
      <c r="N554" t="s">
        <v>9481</v>
      </c>
      <c r="O554" t="s">
        <v>9476</v>
      </c>
      <c r="P554" t="s">
        <v>9476</v>
      </c>
      <c r="Q554">
        <v>50</v>
      </c>
      <c r="R554">
        <v>2</v>
      </c>
      <c r="S554" t="s">
        <v>9478</v>
      </c>
    </row>
    <row r="555" spans="1:19" x14ac:dyDescent="0.2">
      <c r="A555">
        <v>554</v>
      </c>
      <c r="B555" t="s">
        <v>9536</v>
      </c>
      <c r="C555">
        <v>1</v>
      </c>
      <c r="D555">
        <v>1</v>
      </c>
      <c r="E555">
        <v>0</v>
      </c>
      <c r="F555">
        <v>2</v>
      </c>
      <c r="G555">
        <v>1</v>
      </c>
      <c r="H555">
        <v>1</v>
      </c>
      <c r="I555">
        <v>1</v>
      </c>
      <c r="J555">
        <v>0</v>
      </c>
      <c r="K555">
        <v>1</v>
      </c>
      <c r="L555">
        <v>1</v>
      </c>
      <c r="M555" t="s">
        <v>10413</v>
      </c>
      <c r="N555" t="s">
        <v>9481</v>
      </c>
      <c r="O555" t="s">
        <v>9476</v>
      </c>
      <c r="P555" t="s">
        <v>9476</v>
      </c>
      <c r="Q555">
        <v>32</v>
      </c>
      <c r="R555">
        <v>1</v>
      </c>
      <c r="S555" t="s">
        <v>9478</v>
      </c>
    </row>
    <row r="556" spans="1:19" x14ac:dyDescent="0.2">
      <c r="A556">
        <v>555</v>
      </c>
      <c r="B556" t="s">
        <v>1755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1</v>
      </c>
      <c r="M556" t="s">
        <v>1756</v>
      </c>
      <c r="N556" t="s">
        <v>9475</v>
      </c>
      <c r="O556" t="s">
        <v>9476</v>
      </c>
      <c r="P556" t="s">
        <v>9477</v>
      </c>
      <c r="Q556">
        <v>26928</v>
      </c>
      <c r="R556">
        <v>6051</v>
      </c>
      <c r="S556" t="s">
        <v>9478</v>
      </c>
    </row>
    <row r="557" spans="1:19" x14ac:dyDescent="0.2">
      <c r="A557">
        <v>556</v>
      </c>
      <c r="B557" t="s">
        <v>1757</v>
      </c>
      <c r="C557">
        <v>1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0</v>
      </c>
      <c r="M557" t="s">
        <v>1758</v>
      </c>
      <c r="N557" t="s">
        <v>9475</v>
      </c>
      <c r="O557" t="s">
        <v>9476</v>
      </c>
      <c r="P557" t="s">
        <v>9477</v>
      </c>
      <c r="Q557">
        <v>40357</v>
      </c>
      <c r="R557">
        <v>8616</v>
      </c>
      <c r="S557" t="s">
        <v>9478</v>
      </c>
    </row>
    <row r="558" spans="1:19" x14ac:dyDescent="0.2">
      <c r="A558">
        <v>557</v>
      </c>
      <c r="B558" t="s">
        <v>1759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1760</v>
      </c>
      <c r="N558" t="s">
        <v>9475</v>
      </c>
      <c r="O558" t="s">
        <v>9476</v>
      </c>
      <c r="P558" t="s">
        <v>9477</v>
      </c>
      <c r="Q558">
        <v>7412</v>
      </c>
      <c r="R558">
        <v>1163</v>
      </c>
      <c r="S558" t="s">
        <v>9478</v>
      </c>
    </row>
    <row r="559" spans="1:19" x14ac:dyDescent="0.2">
      <c r="A559">
        <v>558</v>
      </c>
      <c r="B559" t="s">
        <v>1761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 t="s">
        <v>1762</v>
      </c>
      <c r="N559" t="s">
        <v>9475</v>
      </c>
      <c r="O559" t="s">
        <v>9476</v>
      </c>
      <c r="P559" t="s">
        <v>9477</v>
      </c>
      <c r="Q559">
        <v>44158</v>
      </c>
      <c r="R559">
        <v>10230</v>
      </c>
      <c r="S559" t="s">
        <v>9482</v>
      </c>
    </row>
    <row r="560" spans="1:19" x14ac:dyDescent="0.2">
      <c r="A560">
        <v>559</v>
      </c>
      <c r="B560" t="s">
        <v>1763</v>
      </c>
      <c r="C560">
        <v>0</v>
      </c>
      <c r="D560">
        <v>0</v>
      </c>
      <c r="E560">
        <v>0</v>
      </c>
      <c r="F560">
        <v>4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 t="s">
        <v>1764</v>
      </c>
      <c r="N560" t="s">
        <v>9475</v>
      </c>
      <c r="O560" t="s">
        <v>9476</v>
      </c>
      <c r="P560" t="s">
        <v>9477</v>
      </c>
      <c r="Q560">
        <v>6355</v>
      </c>
      <c r="R560">
        <v>1624</v>
      </c>
      <c r="S560" t="s">
        <v>9478</v>
      </c>
    </row>
    <row r="561" spans="1:19" x14ac:dyDescent="0.2">
      <c r="A561">
        <v>560</v>
      </c>
      <c r="B561" t="s">
        <v>1765</v>
      </c>
      <c r="C561">
        <v>1</v>
      </c>
      <c r="D561">
        <v>1</v>
      </c>
      <c r="E561">
        <v>0</v>
      </c>
      <c r="F561">
        <v>4</v>
      </c>
      <c r="G561">
        <v>0</v>
      </c>
      <c r="H561">
        <v>1</v>
      </c>
      <c r="I561">
        <v>1</v>
      </c>
      <c r="J561">
        <v>0</v>
      </c>
      <c r="K561">
        <v>1</v>
      </c>
      <c r="L561">
        <v>0</v>
      </c>
      <c r="M561" t="s">
        <v>1766</v>
      </c>
      <c r="N561" t="s">
        <v>9475</v>
      </c>
      <c r="O561" t="s">
        <v>9476</v>
      </c>
      <c r="P561" t="s">
        <v>9477</v>
      </c>
      <c r="Q561">
        <v>21233</v>
      </c>
      <c r="R561">
        <v>6819</v>
      </c>
      <c r="S561" t="s">
        <v>9478</v>
      </c>
    </row>
    <row r="562" spans="1:19" x14ac:dyDescent="0.2">
      <c r="A562">
        <v>561</v>
      </c>
      <c r="B562" t="s">
        <v>1767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1</v>
      </c>
      <c r="L562">
        <v>1</v>
      </c>
      <c r="M562" t="s">
        <v>1768</v>
      </c>
      <c r="N562" t="s">
        <v>9475</v>
      </c>
      <c r="O562" t="s">
        <v>9476</v>
      </c>
      <c r="P562" t="s">
        <v>9477</v>
      </c>
      <c r="Q562">
        <v>6979</v>
      </c>
      <c r="R562">
        <v>1675</v>
      </c>
      <c r="S562" t="s">
        <v>9478</v>
      </c>
    </row>
    <row r="563" spans="1:19" x14ac:dyDescent="0.2">
      <c r="A563">
        <v>562</v>
      </c>
      <c r="B563" t="s">
        <v>1769</v>
      </c>
      <c r="C563">
        <v>1</v>
      </c>
      <c r="D563">
        <v>1</v>
      </c>
      <c r="E563">
        <v>0</v>
      </c>
      <c r="F563">
        <v>2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1</v>
      </c>
      <c r="M563" t="s">
        <v>1770</v>
      </c>
      <c r="N563" t="s">
        <v>9475</v>
      </c>
      <c r="O563" t="s">
        <v>9476</v>
      </c>
      <c r="P563" t="s">
        <v>9477</v>
      </c>
      <c r="Q563">
        <v>2202</v>
      </c>
      <c r="R563">
        <v>582</v>
      </c>
      <c r="S563" t="s">
        <v>9478</v>
      </c>
    </row>
    <row r="564" spans="1:19" x14ac:dyDescent="0.2">
      <c r="A564">
        <v>563</v>
      </c>
      <c r="B564" t="s">
        <v>1771</v>
      </c>
      <c r="C564">
        <v>1</v>
      </c>
      <c r="D564">
        <v>1</v>
      </c>
      <c r="E564">
        <v>0</v>
      </c>
      <c r="F564">
        <v>4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1</v>
      </c>
      <c r="M564" t="s">
        <v>1772</v>
      </c>
      <c r="N564" t="s">
        <v>9475</v>
      </c>
      <c r="O564" t="s">
        <v>9476</v>
      </c>
      <c r="P564" t="s">
        <v>9477</v>
      </c>
      <c r="Q564">
        <v>1729</v>
      </c>
      <c r="R564">
        <v>405</v>
      </c>
      <c r="S564" t="s">
        <v>9478</v>
      </c>
    </row>
    <row r="565" spans="1:19" x14ac:dyDescent="0.2">
      <c r="A565">
        <v>564</v>
      </c>
      <c r="B565" t="s">
        <v>9537</v>
      </c>
      <c r="C565">
        <v>1</v>
      </c>
      <c r="D565">
        <v>1</v>
      </c>
      <c r="E565">
        <v>0</v>
      </c>
      <c r="F565">
        <v>13</v>
      </c>
      <c r="G565">
        <v>0</v>
      </c>
      <c r="H565">
        <v>1</v>
      </c>
      <c r="I565">
        <v>1</v>
      </c>
      <c r="J565">
        <v>0</v>
      </c>
      <c r="K565">
        <v>1</v>
      </c>
      <c r="L565">
        <v>0</v>
      </c>
      <c r="M565" t="s">
        <v>10414</v>
      </c>
      <c r="N565" t="s">
        <v>9481</v>
      </c>
      <c r="O565" t="s">
        <v>9476</v>
      </c>
      <c r="P565" t="s">
        <v>9477</v>
      </c>
      <c r="Q565">
        <v>300</v>
      </c>
      <c r="R565">
        <v>6</v>
      </c>
      <c r="S565" t="s">
        <v>9478</v>
      </c>
    </row>
    <row r="566" spans="1:19" x14ac:dyDescent="0.2">
      <c r="A566">
        <v>565</v>
      </c>
      <c r="B566" t="s">
        <v>9538</v>
      </c>
      <c r="C566">
        <v>0</v>
      </c>
      <c r="D566">
        <v>0</v>
      </c>
      <c r="E566">
        <v>0</v>
      </c>
      <c r="F566">
        <v>7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1</v>
      </c>
      <c r="M566" t="s">
        <v>10415</v>
      </c>
      <c r="N566" t="s">
        <v>9481</v>
      </c>
      <c r="O566" t="s">
        <v>9476</v>
      </c>
      <c r="P566" t="s">
        <v>9477</v>
      </c>
      <c r="Q566">
        <v>330</v>
      </c>
      <c r="R566">
        <v>2</v>
      </c>
      <c r="S566" t="s">
        <v>9478</v>
      </c>
    </row>
    <row r="567" spans="1:19" x14ac:dyDescent="0.2">
      <c r="A567">
        <v>566</v>
      </c>
      <c r="B567" t="s">
        <v>1777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1</v>
      </c>
      <c r="M567" t="s">
        <v>1778</v>
      </c>
      <c r="N567" t="s">
        <v>9475</v>
      </c>
      <c r="O567" t="s">
        <v>9476</v>
      </c>
      <c r="P567" t="s">
        <v>9477</v>
      </c>
      <c r="Q567">
        <v>1024</v>
      </c>
      <c r="R567">
        <v>386</v>
      </c>
      <c r="S567" t="s">
        <v>9478</v>
      </c>
    </row>
    <row r="568" spans="1:19" x14ac:dyDescent="0.2">
      <c r="A568">
        <v>567</v>
      </c>
      <c r="B568" t="s">
        <v>1779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1780</v>
      </c>
      <c r="N568" t="s">
        <v>9475</v>
      </c>
      <c r="O568" t="s">
        <v>9476</v>
      </c>
      <c r="P568" t="s">
        <v>9477</v>
      </c>
      <c r="Q568">
        <v>4800</v>
      </c>
      <c r="R568">
        <v>1979</v>
      </c>
      <c r="S568" t="s">
        <v>9509</v>
      </c>
    </row>
    <row r="569" spans="1:19" x14ac:dyDescent="0.2">
      <c r="A569">
        <v>568</v>
      </c>
      <c r="B569" t="s">
        <v>1781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1782</v>
      </c>
      <c r="N569" t="s">
        <v>9475</v>
      </c>
      <c r="O569" t="s">
        <v>9476</v>
      </c>
      <c r="P569" t="s">
        <v>9477</v>
      </c>
      <c r="Q569">
        <v>4100</v>
      </c>
      <c r="R569">
        <v>2001</v>
      </c>
      <c r="S569" t="s">
        <v>9509</v>
      </c>
    </row>
    <row r="570" spans="1:19" x14ac:dyDescent="0.2">
      <c r="A570">
        <v>569</v>
      </c>
      <c r="B570" t="s">
        <v>1783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1</v>
      </c>
      <c r="M570" t="s">
        <v>1784</v>
      </c>
      <c r="N570" t="s">
        <v>9475</v>
      </c>
      <c r="O570" t="s">
        <v>9479</v>
      </c>
      <c r="P570" t="s">
        <v>9479</v>
      </c>
      <c r="Q570">
        <v>241</v>
      </c>
      <c r="R570">
        <v>74</v>
      </c>
      <c r="S570" t="s">
        <v>9478</v>
      </c>
    </row>
    <row r="571" spans="1:19" x14ac:dyDescent="0.2">
      <c r="A571">
        <v>570</v>
      </c>
      <c r="B571" t="s">
        <v>1786</v>
      </c>
      <c r="C571">
        <v>2</v>
      </c>
      <c r="D571">
        <v>2</v>
      </c>
      <c r="E571">
        <v>1</v>
      </c>
      <c r="F571">
        <v>8</v>
      </c>
      <c r="G571">
        <v>7</v>
      </c>
      <c r="H571">
        <v>1</v>
      </c>
      <c r="I571">
        <v>1</v>
      </c>
      <c r="J571">
        <v>1</v>
      </c>
      <c r="K571">
        <v>1</v>
      </c>
      <c r="L571">
        <v>1</v>
      </c>
      <c r="M571" t="s">
        <v>1787</v>
      </c>
      <c r="N571" t="s">
        <v>9475</v>
      </c>
      <c r="O571" t="s">
        <v>9479</v>
      </c>
      <c r="P571" t="s">
        <v>9479</v>
      </c>
      <c r="Q571">
        <v>242</v>
      </c>
      <c r="R571">
        <v>31</v>
      </c>
      <c r="S571" t="s">
        <v>9478</v>
      </c>
    </row>
    <row r="572" spans="1:19" x14ac:dyDescent="0.2">
      <c r="A572">
        <v>571</v>
      </c>
      <c r="B572" t="s">
        <v>1789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1790</v>
      </c>
      <c r="N572" t="s">
        <v>9475</v>
      </c>
      <c r="O572" t="s">
        <v>9479</v>
      </c>
      <c r="P572" t="s">
        <v>9479</v>
      </c>
      <c r="Q572">
        <v>311</v>
      </c>
      <c r="R572">
        <v>111</v>
      </c>
      <c r="S572" t="s">
        <v>9478</v>
      </c>
    </row>
    <row r="573" spans="1:19" x14ac:dyDescent="0.2">
      <c r="A573">
        <v>572</v>
      </c>
      <c r="B573" t="s">
        <v>1791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1792</v>
      </c>
      <c r="N573" t="s">
        <v>9475</v>
      </c>
      <c r="O573" t="s">
        <v>9479</v>
      </c>
      <c r="P573" t="s">
        <v>9479</v>
      </c>
      <c r="Q573">
        <v>240</v>
      </c>
      <c r="R573">
        <v>89</v>
      </c>
      <c r="S573" t="s">
        <v>9478</v>
      </c>
    </row>
    <row r="574" spans="1:19" x14ac:dyDescent="0.2">
      <c r="A574">
        <v>573</v>
      </c>
      <c r="B574" t="s">
        <v>1793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1794</v>
      </c>
      <c r="N574" t="s">
        <v>9475</v>
      </c>
      <c r="O574" t="s">
        <v>9479</v>
      </c>
      <c r="P574" t="s">
        <v>9479</v>
      </c>
      <c r="Q574">
        <v>600</v>
      </c>
      <c r="R574">
        <v>215</v>
      </c>
      <c r="S574" t="s">
        <v>9478</v>
      </c>
    </row>
    <row r="575" spans="1:19" x14ac:dyDescent="0.2">
      <c r="A575">
        <v>574</v>
      </c>
      <c r="B575" t="s">
        <v>1797</v>
      </c>
      <c r="C575">
        <v>1</v>
      </c>
      <c r="D575">
        <v>1</v>
      </c>
      <c r="E575">
        <v>0</v>
      </c>
      <c r="F575">
        <v>5</v>
      </c>
      <c r="G575">
        <v>2</v>
      </c>
      <c r="H575">
        <v>1</v>
      </c>
      <c r="I575">
        <v>1</v>
      </c>
      <c r="J575">
        <v>0</v>
      </c>
      <c r="K575">
        <v>1</v>
      </c>
      <c r="L575">
        <v>1</v>
      </c>
      <c r="M575" t="s">
        <v>1798</v>
      </c>
      <c r="N575" t="s">
        <v>9475</v>
      </c>
      <c r="O575" t="s">
        <v>9479</v>
      </c>
      <c r="P575" t="s">
        <v>9479</v>
      </c>
      <c r="Q575">
        <v>1225</v>
      </c>
      <c r="R575">
        <v>285</v>
      </c>
      <c r="S575" t="s">
        <v>9478</v>
      </c>
    </row>
    <row r="576" spans="1:19" x14ac:dyDescent="0.2">
      <c r="A576">
        <v>575</v>
      </c>
      <c r="B576" t="s">
        <v>1805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1</v>
      </c>
      <c r="L576">
        <v>1</v>
      </c>
      <c r="M576" t="s">
        <v>1806</v>
      </c>
      <c r="N576" t="s">
        <v>9481</v>
      </c>
      <c r="O576" t="s">
        <v>9479</v>
      </c>
      <c r="P576" t="s">
        <v>9479</v>
      </c>
      <c r="Q576">
        <v>80</v>
      </c>
      <c r="R576">
        <v>2</v>
      </c>
      <c r="S576" t="s">
        <v>9478</v>
      </c>
    </row>
    <row r="577" spans="1:19" x14ac:dyDescent="0.2">
      <c r="A577">
        <v>576</v>
      </c>
      <c r="B577" t="s">
        <v>1807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1808</v>
      </c>
      <c r="N577" t="s">
        <v>9475</v>
      </c>
      <c r="O577" t="s">
        <v>9479</v>
      </c>
      <c r="P577" t="s">
        <v>9479</v>
      </c>
      <c r="Q577">
        <v>38</v>
      </c>
      <c r="R577">
        <v>75</v>
      </c>
      <c r="S577" t="s">
        <v>9478</v>
      </c>
    </row>
    <row r="578" spans="1:19" x14ac:dyDescent="0.2">
      <c r="A578">
        <v>577</v>
      </c>
      <c r="B578" t="s">
        <v>1809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1810</v>
      </c>
      <c r="N578" t="s">
        <v>9475</v>
      </c>
      <c r="O578" t="s">
        <v>9479</v>
      </c>
      <c r="P578" t="s">
        <v>9479</v>
      </c>
      <c r="Q578">
        <v>70</v>
      </c>
      <c r="R578">
        <v>25</v>
      </c>
      <c r="S578" t="s">
        <v>9478</v>
      </c>
    </row>
    <row r="579" spans="1:19" x14ac:dyDescent="0.2">
      <c r="A579">
        <v>578</v>
      </c>
      <c r="B579" t="s">
        <v>1811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1812</v>
      </c>
      <c r="N579" t="s">
        <v>9475</v>
      </c>
      <c r="O579" t="s">
        <v>9479</v>
      </c>
      <c r="P579" t="s">
        <v>9479</v>
      </c>
      <c r="Q579">
        <v>90</v>
      </c>
      <c r="R579">
        <v>40</v>
      </c>
      <c r="S579" t="s">
        <v>9478</v>
      </c>
    </row>
    <row r="580" spans="1:19" x14ac:dyDescent="0.2">
      <c r="A580">
        <v>579</v>
      </c>
      <c r="B580" t="s">
        <v>1813</v>
      </c>
      <c r="C580">
        <v>0</v>
      </c>
      <c r="D580">
        <v>0</v>
      </c>
      <c r="E580">
        <v>0</v>
      </c>
      <c r="F580">
        <v>3</v>
      </c>
      <c r="G580">
        <v>3</v>
      </c>
      <c r="H580">
        <v>0</v>
      </c>
      <c r="I580">
        <v>0</v>
      </c>
      <c r="J580">
        <v>0</v>
      </c>
      <c r="K580">
        <v>1</v>
      </c>
      <c r="L580">
        <v>1</v>
      </c>
      <c r="M580" t="s">
        <v>1814</v>
      </c>
      <c r="N580" t="s">
        <v>9475</v>
      </c>
      <c r="O580" t="s">
        <v>9479</v>
      </c>
      <c r="P580" t="s">
        <v>9479</v>
      </c>
      <c r="Q580">
        <v>132</v>
      </c>
      <c r="R580">
        <v>40</v>
      </c>
      <c r="S580" t="s">
        <v>9478</v>
      </c>
    </row>
    <row r="581" spans="1:19" x14ac:dyDescent="0.2">
      <c r="A581">
        <v>580</v>
      </c>
      <c r="B581" t="s">
        <v>1815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1816</v>
      </c>
      <c r="N581" t="s">
        <v>9475</v>
      </c>
      <c r="O581" t="s">
        <v>9479</v>
      </c>
      <c r="P581" t="s">
        <v>9479</v>
      </c>
      <c r="Q581">
        <v>468</v>
      </c>
      <c r="R581">
        <v>167</v>
      </c>
      <c r="S581" t="s">
        <v>9478</v>
      </c>
    </row>
    <row r="582" spans="1:19" x14ac:dyDescent="0.2">
      <c r="A582">
        <v>581</v>
      </c>
      <c r="B582" t="s">
        <v>1817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1818</v>
      </c>
      <c r="N582" t="s">
        <v>9475</v>
      </c>
      <c r="O582" t="s">
        <v>9479</v>
      </c>
      <c r="P582" t="s">
        <v>9479</v>
      </c>
      <c r="Q582">
        <v>65</v>
      </c>
      <c r="R582">
        <v>27</v>
      </c>
      <c r="S582" t="s">
        <v>9478</v>
      </c>
    </row>
    <row r="583" spans="1:19" x14ac:dyDescent="0.2">
      <c r="A583">
        <v>582</v>
      </c>
      <c r="B583" t="s">
        <v>1819</v>
      </c>
      <c r="C583">
        <v>0</v>
      </c>
      <c r="D583">
        <v>0</v>
      </c>
      <c r="E583">
        <v>0</v>
      </c>
      <c r="F583">
        <v>5</v>
      </c>
      <c r="G583">
        <v>5</v>
      </c>
      <c r="H583">
        <v>0</v>
      </c>
      <c r="I583">
        <v>0</v>
      </c>
      <c r="J583">
        <v>0</v>
      </c>
      <c r="K583">
        <v>1</v>
      </c>
      <c r="L583">
        <v>1</v>
      </c>
      <c r="M583" t="s">
        <v>1820</v>
      </c>
      <c r="N583" t="s">
        <v>9475</v>
      </c>
      <c r="O583" t="s">
        <v>9479</v>
      </c>
      <c r="P583" t="s">
        <v>9479</v>
      </c>
      <c r="Q583">
        <v>175</v>
      </c>
      <c r="R583">
        <v>36</v>
      </c>
      <c r="S583" t="s">
        <v>9478</v>
      </c>
    </row>
    <row r="584" spans="1:19" x14ac:dyDescent="0.2">
      <c r="A584">
        <v>583</v>
      </c>
      <c r="B584" t="s">
        <v>1823</v>
      </c>
      <c r="C584">
        <v>8</v>
      </c>
      <c r="D584">
        <v>8</v>
      </c>
      <c r="E584">
        <v>8</v>
      </c>
      <c r="F584">
        <v>4</v>
      </c>
      <c r="G584">
        <v>3</v>
      </c>
      <c r="H584">
        <v>1</v>
      </c>
      <c r="I584">
        <v>1</v>
      </c>
      <c r="J584">
        <v>1</v>
      </c>
      <c r="K584">
        <v>1</v>
      </c>
      <c r="L584">
        <v>1</v>
      </c>
      <c r="M584" t="s">
        <v>1824</v>
      </c>
      <c r="N584" t="s">
        <v>9475</v>
      </c>
      <c r="O584" t="s">
        <v>9479</v>
      </c>
      <c r="P584" t="s">
        <v>9479</v>
      </c>
      <c r="Q584">
        <v>66</v>
      </c>
      <c r="R584">
        <v>84</v>
      </c>
      <c r="S584" t="s">
        <v>9478</v>
      </c>
    </row>
    <row r="585" spans="1:19" x14ac:dyDescent="0.2">
      <c r="A585">
        <v>584</v>
      </c>
      <c r="B585" t="s">
        <v>1825</v>
      </c>
      <c r="C585">
        <v>2</v>
      </c>
      <c r="D585">
        <v>2</v>
      </c>
      <c r="E585">
        <v>2</v>
      </c>
      <c r="F585">
        <v>5</v>
      </c>
      <c r="G585">
        <v>5</v>
      </c>
      <c r="H585">
        <v>1</v>
      </c>
      <c r="I585">
        <v>1</v>
      </c>
      <c r="J585">
        <v>1</v>
      </c>
      <c r="K585">
        <v>1</v>
      </c>
      <c r="L585">
        <v>1</v>
      </c>
      <c r="M585" t="s">
        <v>1826</v>
      </c>
      <c r="N585" t="s">
        <v>9475</v>
      </c>
      <c r="O585" t="s">
        <v>9479</v>
      </c>
      <c r="P585" t="s">
        <v>9479</v>
      </c>
      <c r="Q585">
        <v>54</v>
      </c>
      <c r="R585">
        <v>48</v>
      </c>
      <c r="S585" t="s">
        <v>9478</v>
      </c>
    </row>
    <row r="586" spans="1:19" x14ac:dyDescent="0.2">
      <c r="A586">
        <v>585</v>
      </c>
      <c r="B586" t="s">
        <v>1831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 t="s">
        <v>1832</v>
      </c>
      <c r="N586" t="s">
        <v>9475</v>
      </c>
      <c r="O586" t="s">
        <v>9479</v>
      </c>
      <c r="P586" t="s">
        <v>9479</v>
      </c>
      <c r="Q586">
        <v>73</v>
      </c>
      <c r="R586">
        <v>26</v>
      </c>
      <c r="S586" t="s">
        <v>9478</v>
      </c>
    </row>
    <row r="587" spans="1:19" x14ac:dyDescent="0.2">
      <c r="A587">
        <v>586</v>
      </c>
      <c r="B587" t="s">
        <v>1837</v>
      </c>
      <c r="C587">
        <v>1</v>
      </c>
      <c r="D587">
        <v>1</v>
      </c>
      <c r="E587">
        <v>0</v>
      </c>
      <c r="F587">
        <v>4</v>
      </c>
      <c r="G587">
        <v>3</v>
      </c>
      <c r="H587">
        <v>1</v>
      </c>
      <c r="I587">
        <v>1</v>
      </c>
      <c r="J587">
        <v>0</v>
      </c>
      <c r="K587">
        <v>1</v>
      </c>
      <c r="L587">
        <v>1</v>
      </c>
      <c r="M587" t="s">
        <v>1838</v>
      </c>
      <c r="N587" t="s">
        <v>9481</v>
      </c>
      <c r="O587" t="s">
        <v>9479</v>
      </c>
      <c r="P587" t="s">
        <v>9479</v>
      </c>
      <c r="Q587">
        <v>80</v>
      </c>
      <c r="R587">
        <v>6</v>
      </c>
      <c r="S587" t="s">
        <v>9478</v>
      </c>
    </row>
    <row r="588" spans="1:19" x14ac:dyDescent="0.2">
      <c r="A588">
        <v>587</v>
      </c>
      <c r="B588" t="s">
        <v>1839</v>
      </c>
      <c r="C588">
        <v>0</v>
      </c>
      <c r="D588">
        <v>0</v>
      </c>
      <c r="E588">
        <v>0</v>
      </c>
      <c r="F588">
        <v>6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 t="s">
        <v>1840</v>
      </c>
      <c r="N588" t="s">
        <v>9475</v>
      </c>
      <c r="O588" t="s">
        <v>9479</v>
      </c>
      <c r="P588" t="s">
        <v>9479</v>
      </c>
      <c r="Q588">
        <v>59</v>
      </c>
      <c r="R588">
        <v>21</v>
      </c>
      <c r="S588" t="s">
        <v>9478</v>
      </c>
    </row>
    <row r="589" spans="1:19" x14ac:dyDescent="0.2">
      <c r="A589">
        <v>588</v>
      </c>
      <c r="B589" t="s">
        <v>1841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1842</v>
      </c>
      <c r="N589" t="s">
        <v>9475</v>
      </c>
      <c r="O589" t="s">
        <v>9479</v>
      </c>
      <c r="P589" t="s">
        <v>9479</v>
      </c>
      <c r="Q589">
        <v>126</v>
      </c>
      <c r="R589">
        <v>45</v>
      </c>
      <c r="S589" t="s">
        <v>9478</v>
      </c>
    </row>
    <row r="590" spans="1:19" x14ac:dyDescent="0.2">
      <c r="A590">
        <v>589</v>
      </c>
      <c r="B590" t="s">
        <v>1843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1</v>
      </c>
      <c r="M590" t="s">
        <v>1844</v>
      </c>
      <c r="N590" t="s">
        <v>9481</v>
      </c>
      <c r="O590" t="s">
        <v>9479</v>
      </c>
      <c r="P590" t="s">
        <v>9479</v>
      </c>
      <c r="Q590">
        <v>253</v>
      </c>
      <c r="R590">
        <v>15</v>
      </c>
      <c r="S590" t="s">
        <v>9478</v>
      </c>
    </row>
    <row r="591" spans="1:19" x14ac:dyDescent="0.2">
      <c r="A591">
        <v>590</v>
      </c>
      <c r="B591" t="s">
        <v>1845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1846</v>
      </c>
      <c r="N591" t="s">
        <v>9475</v>
      </c>
      <c r="O591" t="s">
        <v>9479</v>
      </c>
      <c r="P591" t="s">
        <v>9479</v>
      </c>
      <c r="Q591">
        <v>60</v>
      </c>
      <c r="R591">
        <v>94</v>
      </c>
      <c r="S591" t="s">
        <v>9478</v>
      </c>
    </row>
    <row r="592" spans="1:19" x14ac:dyDescent="0.2">
      <c r="A592">
        <v>591</v>
      </c>
      <c r="B592" t="s">
        <v>1849</v>
      </c>
      <c r="C592">
        <v>0</v>
      </c>
      <c r="D592">
        <v>0</v>
      </c>
      <c r="E592">
        <v>0</v>
      </c>
      <c r="F592">
        <v>2</v>
      </c>
      <c r="G592">
        <v>2</v>
      </c>
      <c r="H592">
        <v>0</v>
      </c>
      <c r="I592">
        <v>0</v>
      </c>
      <c r="J592">
        <v>0</v>
      </c>
      <c r="K592">
        <v>1</v>
      </c>
      <c r="L592">
        <v>1</v>
      </c>
      <c r="M592" t="s">
        <v>1850</v>
      </c>
      <c r="N592" t="s">
        <v>9481</v>
      </c>
      <c r="O592" t="s">
        <v>9479</v>
      </c>
      <c r="P592" t="s">
        <v>9479</v>
      </c>
      <c r="Q592">
        <v>40</v>
      </c>
      <c r="R592">
        <v>13</v>
      </c>
      <c r="S592" t="s">
        <v>9478</v>
      </c>
    </row>
    <row r="593" spans="1:19" x14ac:dyDescent="0.2">
      <c r="A593">
        <v>592</v>
      </c>
      <c r="B593" t="s">
        <v>1853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1854</v>
      </c>
      <c r="N593" t="s">
        <v>9475</v>
      </c>
      <c r="O593" t="s">
        <v>9479</v>
      </c>
      <c r="P593" t="s">
        <v>9479</v>
      </c>
      <c r="Q593">
        <v>138</v>
      </c>
      <c r="R593">
        <v>49</v>
      </c>
      <c r="S593" t="s">
        <v>9478</v>
      </c>
    </row>
    <row r="594" spans="1:19" x14ac:dyDescent="0.2">
      <c r="A594">
        <v>593</v>
      </c>
      <c r="B594" t="s">
        <v>1855</v>
      </c>
      <c r="C594">
        <v>0</v>
      </c>
      <c r="D594">
        <v>0</v>
      </c>
      <c r="E594">
        <v>0</v>
      </c>
      <c r="F594">
        <v>2</v>
      </c>
      <c r="G594">
        <v>2</v>
      </c>
      <c r="H594">
        <v>0</v>
      </c>
      <c r="I594">
        <v>0</v>
      </c>
      <c r="J594">
        <v>0</v>
      </c>
      <c r="K594">
        <v>1</v>
      </c>
      <c r="L594">
        <v>1</v>
      </c>
      <c r="M594" t="s">
        <v>1856</v>
      </c>
      <c r="N594" t="s">
        <v>9475</v>
      </c>
      <c r="O594" t="s">
        <v>9479</v>
      </c>
      <c r="P594" t="s">
        <v>9479</v>
      </c>
      <c r="Q594">
        <v>70</v>
      </c>
      <c r="R594">
        <v>33</v>
      </c>
      <c r="S594" t="s">
        <v>9478</v>
      </c>
    </row>
    <row r="595" spans="1:19" x14ac:dyDescent="0.2">
      <c r="A595">
        <v>594</v>
      </c>
      <c r="B595" t="s">
        <v>1857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1858</v>
      </c>
      <c r="N595" t="s">
        <v>9475</v>
      </c>
      <c r="O595" t="s">
        <v>9479</v>
      </c>
      <c r="P595" t="s">
        <v>9479</v>
      </c>
      <c r="Q595">
        <v>35</v>
      </c>
      <c r="R595">
        <v>17</v>
      </c>
      <c r="S595" t="s">
        <v>9478</v>
      </c>
    </row>
    <row r="596" spans="1:19" x14ac:dyDescent="0.2">
      <c r="A596">
        <v>595</v>
      </c>
      <c r="B596" t="s">
        <v>1861</v>
      </c>
      <c r="C596">
        <v>6</v>
      </c>
      <c r="D596">
        <v>6</v>
      </c>
      <c r="E596">
        <v>6</v>
      </c>
      <c r="F596">
        <v>4</v>
      </c>
      <c r="G596">
        <v>4</v>
      </c>
      <c r="H596">
        <v>1</v>
      </c>
      <c r="I596">
        <v>1</v>
      </c>
      <c r="J596">
        <v>1</v>
      </c>
      <c r="K596">
        <v>1</v>
      </c>
      <c r="L596">
        <v>1</v>
      </c>
      <c r="M596" t="s">
        <v>1862</v>
      </c>
      <c r="N596" t="s">
        <v>9475</v>
      </c>
      <c r="O596" t="s">
        <v>9476</v>
      </c>
      <c r="P596" t="s">
        <v>9488</v>
      </c>
      <c r="Q596">
        <v>40</v>
      </c>
      <c r="R596">
        <v>63</v>
      </c>
      <c r="S596" t="s">
        <v>9478</v>
      </c>
    </row>
    <row r="597" spans="1:19" x14ac:dyDescent="0.2">
      <c r="A597">
        <v>596</v>
      </c>
      <c r="B597" t="s">
        <v>1863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1864</v>
      </c>
      <c r="N597" t="s">
        <v>9475</v>
      </c>
      <c r="O597" t="s">
        <v>9479</v>
      </c>
      <c r="P597" t="s">
        <v>9479</v>
      </c>
      <c r="Q597">
        <v>182</v>
      </c>
      <c r="R597">
        <v>24</v>
      </c>
      <c r="S597" t="s">
        <v>9478</v>
      </c>
    </row>
    <row r="598" spans="1:19" x14ac:dyDescent="0.2">
      <c r="A598">
        <v>597</v>
      </c>
      <c r="B598" t="s">
        <v>1865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1866</v>
      </c>
      <c r="N598" t="s">
        <v>9481</v>
      </c>
      <c r="O598" t="s">
        <v>9479</v>
      </c>
      <c r="P598" t="s">
        <v>9479</v>
      </c>
      <c r="Q598">
        <v>0</v>
      </c>
      <c r="R598">
        <v>2</v>
      </c>
      <c r="S598" t="s">
        <v>9478</v>
      </c>
    </row>
    <row r="599" spans="1:19" x14ac:dyDescent="0.2">
      <c r="A599">
        <v>598</v>
      </c>
      <c r="B599" t="s">
        <v>1867</v>
      </c>
      <c r="C599">
        <v>3</v>
      </c>
      <c r="D599">
        <v>3</v>
      </c>
      <c r="E599">
        <v>3</v>
      </c>
      <c r="F599">
        <v>4</v>
      </c>
      <c r="G599">
        <v>4</v>
      </c>
      <c r="H599">
        <v>1</v>
      </c>
      <c r="I599">
        <v>1</v>
      </c>
      <c r="J599">
        <v>1</v>
      </c>
      <c r="K599">
        <v>1</v>
      </c>
      <c r="L599">
        <v>1</v>
      </c>
      <c r="M599" t="s">
        <v>1868</v>
      </c>
      <c r="N599" t="s">
        <v>9475</v>
      </c>
      <c r="O599" t="s">
        <v>9479</v>
      </c>
      <c r="P599" t="s">
        <v>9479</v>
      </c>
      <c r="Q599">
        <v>42</v>
      </c>
      <c r="R599">
        <v>16</v>
      </c>
      <c r="S599" t="s">
        <v>9478</v>
      </c>
    </row>
    <row r="600" spans="1:19" x14ac:dyDescent="0.2">
      <c r="A600">
        <v>599</v>
      </c>
      <c r="B600" t="s">
        <v>1869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1870</v>
      </c>
      <c r="N600" t="s">
        <v>9475</v>
      </c>
      <c r="O600" t="s">
        <v>9479</v>
      </c>
      <c r="P600" t="s">
        <v>9479</v>
      </c>
      <c r="Q600">
        <v>188</v>
      </c>
      <c r="R600">
        <v>67</v>
      </c>
      <c r="S600" t="s">
        <v>9478</v>
      </c>
    </row>
    <row r="601" spans="1:19" x14ac:dyDescent="0.2">
      <c r="A601">
        <v>600</v>
      </c>
      <c r="B601" t="s">
        <v>1871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1872</v>
      </c>
      <c r="N601" t="s">
        <v>9475</v>
      </c>
      <c r="O601" t="s">
        <v>9479</v>
      </c>
      <c r="P601" t="s">
        <v>9479</v>
      </c>
      <c r="Q601">
        <v>764</v>
      </c>
      <c r="R601">
        <v>284</v>
      </c>
      <c r="S601" t="s">
        <v>9478</v>
      </c>
    </row>
    <row r="602" spans="1:19" x14ac:dyDescent="0.2">
      <c r="A602">
        <v>601</v>
      </c>
      <c r="B602" t="s">
        <v>1873</v>
      </c>
      <c r="C602">
        <v>1</v>
      </c>
      <c r="D602">
        <v>0</v>
      </c>
      <c r="E602">
        <v>0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1</v>
      </c>
      <c r="L602">
        <v>1</v>
      </c>
      <c r="M602" t="s">
        <v>1874</v>
      </c>
      <c r="N602" t="s">
        <v>9475</v>
      </c>
      <c r="O602" t="s">
        <v>9479</v>
      </c>
      <c r="P602" t="s">
        <v>9479</v>
      </c>
      <c r="Q602">
        <v>107</v>
      </c>
      <c r="R602">
        <v>48</v>
      </c>
      <c r="S602" t="s">
        <v>9478</v>
      </c>
    </row>
    <row r="603" spans="1:19" x14ac:dyDescent="0.2">
      <c r="A603">
        <v>602</v>
      </c>
      <c r="B603" t="s">
        <v>1877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1878</v>
      </c>
      <c r="N603" t="s">
        <v>9475</v>
      </c>
      <c r="O603" t="s">
        <v>9479</v>
      </c>
      <c r="P603" t="s">
        <v>9479</v>
      </c>
      <c r="Q603">
        <v>73</v>
      </c>
      <c r="R603">
        <v>26</v>
      </c>
      <c r="S603" t="s">
        <v>9478</v>
      </c>
    </row>
    <row r="604" spans="1:19" x14ac:dyDescent="0.2">
      <c r="A604">
        <v>603</v>
      </c>
      <c r="B604" t="s">
        <v>1879</v>
      </c>
      <c r="C604">
        <v>0</v>
      </c>
      <c r="D604">
        <v>0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1</v>
      </c>
      <c r="M604" t="s">
        <v>1880</v>
      </c>
      <c r="N604" t="s">
        <v>9475</v>
      </c>
      <c r="O604" t="s">
        <v>9476</v>
      </c>
      <c r="P604" t="s">
        <v>9488</v>
      </c>
      <c r="Q604">
        <v>32</v>
      </c>
      <c r="R604">
        <v>12</v>
      </c>
      <c r="S604" t="s">
        <v>9478</v>
      </c>
    </row>
    <row r="605" spans="1:19" x14ac:dyDescent="0.2">
      <c r="A605">
        <v>604</v>
      </c>
      <c r="B605" t="s">
        <v>1897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1898</v>
      </c>
      <c r="N605" t="s">
        <v>9481</v>
      </c>
      <c r="O605" t="s">
        <v>9479</v>
      </c>
      <c r="P605" t="s">
        <v>9479</v>
      </c>
      <c r="Q605">
        <v>30</v>
      </c>
      <c r="R605">
        <v>6</v>
      </c>
      <c r="S605" t="s">
        <v>9478</v>
      </c>
    </row>
    <row r="606" spans="1:19" x14ac:dyDescent="0.2">
      <c r="A606">
        <v>605</v>
      </c>
      <c r="B606" t="s">
        <v>1905</v>
      </c>
      <c r="C606">
        <v>1</v>
      </c>
      <c r="D606">
        <v>1</v>
      </c>
      <c r="E606">
        <v>0</v>
      </c>
      <c r="F606">
        <v>5</v>
      </c>
      <c r="G606">
        <v>3</v>
      </c>
      <c r="H606">
        <v>1</v>
      </c>
      <c r="I606">
        <v>1</v>
      </c>
      <c r="J606">
        <v>0</v>
      </c>
      <c r="K606">
        <v>1</v>
      </c>
      <c r="L606">
        <v>1</v>
      </c>
      <c r="M606" t="s">
        <v>1906</v>
      </c>
      <c r="N606" t="s">
        <v>9475</v>
      </c>
      <c r="O606" t="s">
        <v>9479</v>
      </c>
      <c r="P606" t="s">
        <v>9479</v>
      </c>
      <c r="Q606">
        <v>22</v>
      </c>
      <c r="R606">
        <v>16</v>
      </c>
      <c r="S606" t="s">
        <v>9478</v>
      </c>
    </row>
    <row r="607" spans="1:19" x14ac:dyDescent="0.2">
      <c r="A607">
        <v>606</v>
      </c>
      <c r="B607" t="s">
        <v>1907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1908</v>
      </c>
      <c r="N607" t="s">
        <v>9475</v>
      </c>
      <c r="O607" t="s">
        <v>9479</v>
      </c>
      <c r="P607" t="s">
        <v>9479</v>
      </c>
      <c r="Q607">
        <v>25</v>
      </c>
      <c r="R607">
        <v>15</v>
      </c>
      <c r="S607" t="s">
        <v>9478</v>
      </c>
    </row>
    <row r="608" spans="1:19" x14ac:dyDescent="0.2">
      <c r="A608">
        <v>607</v>
      </c>
      <c r="B608" t="s">
        <v>1909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1910</v>
      </c>
      <c r="N608" t="s">
        <v>9481</v>
      </c>
      <c r="O608" t="s">
        <v>9479</v>
      </c>
      <c r="P608" t="s">
        <v>9479</v>
      </c>
      <c r="Q608">
        <v>35</v>
      </c>
      <c r="R608">
        <v>7</v>
      </c>
      <c r="S608" t="s">
        <v>9478</v>
      </c>
    </row>
    <row r="609" spans="1:19" x14ac:dyDescent="0.2">
      <c r="A609">
        <v>608</v>
      </c>
      <c r="B609" t="s">
        <v>1913</v>
      </c>
      <c r="C609">
        <v>1</v>
      </c>
      <c r="D609">
        <v>1</v>
      </c>
      <c r="E609">
        <v>0</v>
      </c>
      <c r="F609">
        <v>5</v>
      </c>
      <c r="G609">
        <v>1</v>
      </c>
      <c r="H609">
        <v>1</v>
      </c>
      <c r="I609">
        <v>1</v>
      </c>
      <c r="J609">
        <v>0</v>
      </c>
      <c r="K609">
        <v>1</v>
      </c>
      <c r="L609">
        <v>1</v>
      </c>
      <c r="M609" t="s">
        <v>1914</v>
      </c>
      <c r="N609" t="s">
        <v>9481</v>
      </c>
      <c r="O609" t="s">
        <v>9479</v>
      </c>
      <c r="P609" t="s">
        <v>9480</v>
      </c>
      <c r="Q609">
        <v>65</v>
      </c>
      <c r="R609">
        <v>14</v>
      </c>
      <c r="S609" t="s">
        <v>9478</v>
      </c>
    </row>
    <row r="610" spans="1:19" x14ac:dyDescent="0.2">
      <c r="A610">
        <v>609</v>
      </c>
      <c r="B610" t="s">
        <v>1915</v>
      </c>
      <c r="C610">
        <v>5</v>
      </c>
      <c r="D610">
        <v>5</v>
      </c>
      <c r="E610">
        <v>5</v>
      </c>
      <c r="F610">
        <v>0</v>
      </c>
      <c r="G610">
        <v>0</v>
      </c>
      <c r="H610">
        <v>1</v>
      </c>
      <c r="I610">
        <v>1</v>
      </c>
      <c r="J610">
        <v>1</v>
      </c>
      <c r="K610">
        <v>0</v>
      </c>
      <c r="L610">
        <v>0</v>
      </c>
      <c r="M610" t="s">
        <v>1916</v>
      </c>
      <c r="N610" t="s">
        <v>9481</v>
      </c>
      <c r="O610" t="s">
        <v>9479</v>
      </c>
      <c r="P610" t="s">
        <v>9479</v>
      </c>
      <c r="Q610">
        <v>290</v>
      </c>
      <c r="R610">
        <v>1</v>
      </c>
      <c r="S610" t="s">
        <v>9478</v>
      </c>
    </row>
    <row r="611" spans="1:19" x14ac:dyDescent="0.2">
      <c r="A611">
        <v>610</v>
      </c>
      <c r="B611" t="s">
        <v>1917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1918</v>
      </c>
      <c r="N611" t="s">
        <v>9481</v>
      </c>
      <c r="O611" t="s">
        <v>9476</v>
      </c>
      <c r="P611" t="s">
        <v>9476</v>
      </c>
      <c r="Q611">
        <v>66</v>
      </c>
      <c r="R611">
        <v>3</v>
      </c>
      <c r="S611" t="s">
        <v>9478</v>
      </c>
    </row>
    <row r="612" spans="1:19" x14ac:dyDescent="0.2">
      <c r="A612">
        <v>611</v>
      </c>
      <c r="B612" t="s">
        <v>1919</v>
      </c>
      <c r="C612">
        <v>0</v>
      </c>
      <c r="D612">
        <v>0</v>
      </c>
      <c r="E612">
        <v>0</v>
      </c>
      <c r="F612">
        <v>2</v>
      </c>
      <c r="G612">
        <v>2</v>
      </c>
      <c r="H612">
        <v>0</v>
      </c>
      <c r="I612">
        <v>0</v>
      </c>
      <c r="J612">
        <v>0</v>
      </c>
      <c r="K612">
        <v>1</v>
      </c>
      <c r="L612">
        <v>1</v>
      </c>
      <c r="M612" t="s">
        <v>1920</v>
      </c>
      <c r="N612" t="s">
        <v>9481</v>
      </c>
      <c r="O612" t="s">
        <v>9479</v>
      </c>
      <c r="P612" t="s">
        <v>9479</v>
      </c>
      <c r="Q612">
        <v>115</v>
      </c>
      <c r="R612">
        <v>3</v>
      </c>
      <c r="S612" t="s">
        <v>9478</v>
      </c>
    </row>
    <row r="613" spans="1:19" x14ac:dyDescent="0.2">
      <c r="A613">
        <v>612</v>
      </c>
      <c r="B613" t="s">
        <v>1927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 t="s">
        <v>1928</v>
      </c>
      <c r="N613" t="s">
        <v>9475</v>
      </c>
      <c r="O613" t="s">
        <v>9479</v>
      </c>
      <c r="P613" t="s">
        <v>9479</v>
      </c>
      <c r="Q613">
        <v>3819</v>
      </c>
      <c r="R613">
        <v>1171</v>
      </c>
      <c r="S613" t="s">
        <v>9478</v>
      </c>
    </row>
    <row r="614" spans="1:19" x14ac:dyDescent="0.2">
      <c r="A614">
        <v>613</v>
      </c>
      <c r="B614" t="s">
        <v>9539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10416</v>
      </c>
      <c r="N614" t="s">
        <v>9475</v>
      </c>
      <c r="O614" t="s">
        <v>9479</v>
      </c>
      <c r="P614" t="s">
        <v>9479</v>
      </c>
      <c r="Q614">
        <v>0</v>
      </c>
      <c r="R614">
        <v>2</v>
      </c>
      <c r="S614" t="s">
        <v>9478</v>
      </c>
    </row>
    <row r="615" spans="1:19" x14ac:dyDescent="0.2">
      <c r="A615">
        <v>614</v>
      </c>
      <c r="B615" t="s">
        <v>9540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10417</v>
      </c>
      <c r="N615" t="s">
        <v>9475</v>
      </c>
      <c r="O615" t="s">
        <v>9479</v>
      </c>
      <c r="P615" t="s">
        <v>9479</v>
      </c>
      <c r="Q615">
        <v>0</v>
      </c>
      <c r="R615">
        <v>2</v>
      </c>
      <c r="S615" t="s">
        <v>9478</v>
      </c>
    </row>
    <row r="616" spans="1:19" x14ac:dyDescent="0.2">
      <c r="A616">
        <v>615</v>
      </c>
      <c r="B616" t="s">
        <v>9541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10418</v>
      </c>
      <c r="N616" t="s">
        <v>9475</v>
      </c>
      <c r="O616" t="s">
        <v>9479</v>
      </c>
      <c r="P616" t="s">
        <v>9479</v>
      </c>
      <c r="Q616">
        <v>0</v>
      </c>
      <c r="R616">
        <v>2</v>
      </c>
      <c r="S616" t="s">
        <v>9478</v>
      </c>
    </row>
    <row r="617" spans="1:19" x14ac:dyDescent="0.2">
      <c r="A617">
        <v>616</v>
      </c>
      <c r="B617" t="s">
        <v>1929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1930</v>
      </c>
      <c r="N617" t="s">
        <v>9475</v>
      </c>
      <c r="O617" t="s">
        <v>9479</v>
      </c>
      <c r="P617" t="s">
        <v>9479</v>
      </c>
      <c r="Q617">
        <v>1030</v>
      </c>
      <c r="R617">
        <v>297</v>
      </c>
      <c r="S617" t="s">
        <v>9478</v>
      </c>
    </row>
    <row r="618" spans="1:19" x14ac:dyDescent="0.2">
      <c r="A618">
        <v>617</v>
      </c>
      <c r="B618" t="s">
        <v>1931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1932</v>
      </c>
      <c r="N618" t="s">
        <v>9475</v>
      </c>
      <c r="O618" t="s">
        <v>9479</v>
      </c>
      <c r="P618" t="s">
        <v>9480</v>
      </c>
      <c r="Q618">
        <v>792</v>
      </c>
      <c r="R618">
        <v>323</v>
      </c>
      <c r="S618" t="s">
        <v>9478</v>
      </c>
    </row>
    <row r="619" spans="1:19" x14ac:dyDescent="0.2">
      <c r="A619">
        <v>618</v>
      </c>
      <c r="B619" t="s">
        <v>1933</v>
      </c>
      <c r="C619">
        <v>1</v>
      </c>
      <c r="D619">
        <v>1</v>
      </c>
      <c r="E619">
        <v>0</v>
      </c>
      <c r="F619">
        <v>1</v>
      </c>
      <c r="G619">
        <v>0</v>
      </c>
      <c r="H619">
        <v>1</v>
      </c>
      <c r="I619">
        <v>1</v>
      </c>
      <c r="J619">
        <v>0</v>
      </c>
      <c r="K619">
        <v>1</v>
      </c>
      <c r="L619">
        <v>0</v>
      </c>
      <c r="M619" t="s">
        <v>1934</v>
      </c>
      <c r="N619" t="s">
        <v>9475</v>
      </c>
      <c r="O619" t="s">
        <v>9479</v>
      </c>
      <c r="P619" t="s">
        <v>9479</v>
      </c>
      <c r="Q619">
        <v>1400</v>
      </c>
      <c r="R619">
        <v>603</v>
      </c>
      <c r="S619" t="s">
        <v>9478</v>
      </c>
    </row>
    <row r="620" spans="1:19" x14ac:dyDescent="0.2">
      <c r="A620">
        <v>619</v>
      </c>
      <c r="B620" t="s">
        <v>1935</v>
      </c>
      <c r="C620">
        <v>2</v>
      </c>
      <c r="D620">
        <v>2</v>
      </c>
      <c r="E620">
        <v>1</v>
      </c>
      <c r="F620">
        <v>9</v>
      </c>
      <c r="G620">
        <v>4</v>
      </c>
      <c r="H620">
        <v>1</v>
      </c>
      <c r="I620">
        <v>1</v>
      </c>
      <c r="J620">
        <v>1</v>
      </c>
      <c r="K620">
        <v>1</v>
      </c>
      <c r="L620">
        <v>1</v>
      </c>
      <c r="M620" t="s">
        <v>1936</v>
      </c>
      <c r="N620" t="s">
        <v>9475</v>
      </c>
      <c r="O620" t="s">
        <v>9479</v>
      </c>
      <c r="P620" t="s">
        <v>9480</v>
      </c>
      <c r="Q620">
        <v>669</v>
      </c>
      <c r="R620">
        <v>336</v>
      </c>
      <c r="S620" t="s">
        <v>9482</v>
      </c>
    </row>
    <row r="621" spans="1:19" x14ac:dyDescent="0.2">
      <c r="A621">
        <v>620</v>
      </c>
      <c r="B621" t="s">
        <v>1937</v>
      </c>
      <c r="C621">
        <v>1</v>
      </c>
      <c r="D621">
        <v>1</v>
      </c>
      <c r="E621">
        <v>0</v>
      </c>
      <c r="F621">
        <v>10</v>
      </c>
      <c r="G621">
        <v>5</v>
      </c>
      <c r="H621">
        <v>1</v>
      </c>
      <c r="I621">
        <v>1</v>
      </c>
      <c r="J621">
        <v>0</v>
      </c>
      <c r="K621">
        <v>1</v>
      </c>
      <c r="L621">
        <v>1</v>
      </c>
      <c r="M621" t="s">
        <v>1938</v>
      </c>
      <c r="N621" t="s">
        <v>9475</v>
      </c>
      <c r="O621" t="s">
        <v>9479</v>
      </c>
      <c r="P621" t="s">
        <v>9480</v>
      </c>
      <c r="Q621">
        <v>1835</v>
      </c>
      <c r="R621">
        <v>503</v>
      </c>
      <c r="S621" t="s">
        <v>9478</v>
      </c>
    </row>
    <row r="622" spans="1:19" x14ac:dyDescent="0.2">
      <c r="A622">
        <v>621</v>
      </c>
      <c r="B622" t="s">
        <v>1939</v>
      </c>
      <c r="C622">
        <v>0</v>
      </c>
      <c r="D622">
        <v>0</v>
      </c>
      <c r="E622">
        <v>0</v>
      </c>
      <c r="F622">
        <v>3</v>
      </c>
      <c r="G622">
        <v>3</v>
      </c>
      <c r="H622">
        <v>0</v>
      </c>
      <c r="I622">
        <v>0</v>
      </c>
      <c r="J622">
        <v>0</v>
      </c>
      <c r="K622">
        <v>1</v>
      </c>
      <c r="L622">
        <v>1</v>
      </c>
      <c r="M622" t="s">
        <v>1940</v>
      </c>
      <c r="N622" t="s">
        <v>9475</v>
      </c>
      <c r="O622" t="s">
        <v>9479</v>
      </c>
      <c r="P622" t="s">
        <v>9479</v>
      </c>
      <c r="Q622">
        <v>175</v>
      </c>
      <c r="R622">
        <v>14</v>
      </c>
      <c r="S622" t="s">
        <v>9478</v>
      </c>
    </row>
    <row r="623" spans="1:19" x14ac:dyDescent="0.2">
      <c r="A623">
        <v>622</v>
      </c>
      <c r="B623" t="s">
        <v>1941</v>
      </c>
      <c r="C623">
        <v>0</v>
      </c>
      <c r="D623">
        <v>0</v>
      </c>
      <c r="E623">
        <v>0</v>
      </c>
      <c r="F623">
        <v>3</v>
      </c>
      <c r="G623">
        <v>3</v>
      </c>
      <c r="H623">
        <v>0</v>
      </c>
      <c r="I623">
        <v>0</v>
      </c>
      <c r="J623">
        <v>0</v>
      </c>
      <c r="K623">
        <v>1</v>
      </c>
      <c r="L623">
        <v>1</v>
      </c>
      <c r="M623" t="s">
        <v>1942</v>
      </c>
      <c r="N623" t="s">
        <v>9475</v>
      </c>
      <c r="O623" t="s">
        <v>9479</v>
      </c>
      <c r="P623" t="s">
        <v>9479</v>
      </c>
      <c r="Q623">
        <v>88</v>
      </c>
      <c r="R623">
        <v>61</v>
      </c>
      <c r="S623" t="s">
        <v>9478</v>
      </c>
    </row>
    <row r="624" spans="1:19" x14ac:dyDescent="0.2">
      <c r="A624">
        <v>623</v>
      </c>
      <c r="B624" t="s">
        <v>1943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1944</v>
      </c>
      <c r="N624" t="s">
        <v>9475</v>
      </c>
      <c r="O624" t="s">
        <v>9479</v>
      </c>
      <c r="P624" t="s">
        <v>9479</v>
      </c>
      <c r="Q624">
        <v>150</v>
      </c>
      <c r="R624">
        <v>150</v>
      </c>
      <c r="S624" t="s">
        <v>9478</v>
      </c>
    </row>
    <row r="625" spans="1:19" x14ac:dyDescent="0.2">
      <c r="A625">
        <v>624</v>
      </c>
      <c r="B625" t="s">
        <v>9542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10419</v>
      </c>
      <c r="N625" t="s">
        <v>9475</v>
      </c>
      <c r="O625" t="s">
        <v>9479</v>
      </c>
      <c r="P625" t="s">
        <v>9479</v>
      </c>
      <c r="Q625">
        <v>0</v>
      </c>
      <c r="R625">
        <v>2</v>
      </c>
      <c r="S625" t="s">
        <v>9478</v>
      </c>
    </row>
    <row r="626" spans="1:19" x14ac:dyDescent="0.2">
      <c r="A626">
        <v>625</v>
      </c>
      <c r="B626" t="s">
        <v>1945</v>
      </c>
      <c r="C626">
        <v>1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1</v>
      </c>
      <c r="J626">
        <v>0</v>
      </c>
      <c r="K626">
        <v>1</v>
      </c>
      <c r="L626">
        <v>0</v>
      </c>
      <c r="M626" t="s">
        <v>1946</v>
      </c>
      <c r="N626" t="s">
        <v>9475</v>
      </c>
      <c r="O626" t="s">
        <v>9479</v>
      </c>
      <c r="P626" t="s">
        <v>9479</v>
      </c>
      <c r="Q626">
        <v>92</v>
      </c>
      <c r="R626">
        <v>37</v>
      </c>
      <c r="S626" t="s">
        <v>9509</v>
      </c>
    </row>
    <row r="627" spans="1:19" x14ac:dyDescent="0.2">
      <c r="A627">
        <v>626</v>
      </c>
      <c r="B627" t="s">
        <v>1947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1948</v>
      </c>
      <c r="N627" t="s">
        <v>9481</v>
      </c>
      <c r="O627" t="s">
        <v>9479</v>
      </c>
      <c r="P627" t="s">
        <v>9479</v>
      </c>
      <c r="Q627">
        <v>43</v>
      </c>
      <c r="R627">
        <v>6</v>
      </c>
      <c r="S627" t="s">
        <v>9478</v>
      </c>
    </row>
    <row r="628" spans="1:19" x14ac:dyDescent="0.2">
      <c r="A628">
        <v>627</v>
      </c>
      <c r="B628" t="s">
        <v>1949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1950</v>
      </c>
      <c r="N628" t="s">
        <v>9481</v>
      </c>
      <c r="O628" t="s">
        <v>9479</v>
      </c>
      <c r="P628" t="s">
        <v>9479</v>
      </c>
      <c r="Q628">
        <v>115</v>
      </c>
      <c r="R628">
        <v>1</v>
      </c>
      <c r="S628" t="s">
        <v>9478</v>
      </c>
    </row>
    <row r="629" spans="1:19" x14ac:dyDescent="0.2">
      <c r="A629">
        <v>628</v>
      </c>
      <c r="B629" t="s">
        <v>1952</v>
      </c>
      <c r="C629">
        <v>4</v>
      </c>
      <c r="D629">
        <v>4</v>
      </c>
      <c r="E629">
        <v>4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 t="s">
        <v>1953</v>
      </c>
      <c r="N629" t="s">
        <v>9475</v>
      </c>
      <c r="O629" t="s">
        <v>9479</v>
      </c>
      <c r="P629" t="s">
        <v>9479</v>
      </c>
      <c r="Q629">
        <v>126</v>
      </c>
      <c r="R629">
        <v>14</v>
      </c>
      <c r="S629" t="s">
        <v>9478</v>
      </c>
    </row>
    <row r="630" spans="1:19" x14ac:dyDescent="0.2">
      <c r="A630">
        <v>629</v>
      </c>
      <c r="B630" t="s">
        <v>1954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1955</v>
      </c>
      <c r="N630" t="s">
        <v>9475</v>
      </c>
      <c r="O630" t="s">
        <v>9479</v>
      </c>
      <c r="P630" t="s">
        <v>9479</v>
      </c>
      <c r="Q630">
        <v>26</v>
      </c>
      <c r="R630">
        <v>12</v>
      </c>
      <c r="S630" t="s">
        <v>9478</v>
      </c>
    </row>
    <row r="631" spans="1:19" x14ac:dyDescent="0.2">
      <c r="A631">
        <v>630</v>
      </c>
      <c r="B631" t="s">
        <v>1956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1957</v>
      </c>
      <c r="N631" t="s">
        <v>9475</v>
      </c>
      <c r="O631" t="s">
        <v>9479</v>
      </c>
      <c r="P631" t="s">
        <v>9479</v>
      </c>
      <c r="Q631">
        <v>143</v>
      </c>
      <c r="R631">
        <v>224</v>
      </c>
      <c r="S631" t="s">
        <v>9478</v>
      </c>
    </row>
    <row r="632" spans="1:19" x14ac:dyDescent="0.2">
      <c r="A632">
        <v>631</v>
      </c>
      <c r="B632" t="s">
        <v>1958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1959</v>
      </c>
      <c r="N632" t="s">
        <v>9475</v>
      </c>
      <c r="O632" t="s">
        <v>9479</v>
      </c>
      <c r="P632" t="s">
        <v>9479</v>
      </c>
      <c r="Q632">
        <v>433</v>
      </c>
      <c r="R632">
        <v>143</v>
      </c>
      <c r="S632" t="s">
        <v>9478</v>
      </c>
    </row>
    <row r="633" spans="1:19" x14ac:dyDescent="0.2">
      <c r="A633">
        <v>632</v>
      </c>
      <c r="B633" t="s">
        <v>1960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1961</v>
      </c>
      <c r="N633" t="s">
        <v>9481</v>
      </c>
      <c r="O633" t="s">
        <v>9479</v>
      </c>
      <c r="P633" t="s">
        <v>9479</v>
      </c>
      <c r="Q633">
        <v>33</v>
      </c>
      <c r="R633">
        <v>11</v>
      </c>
      <c r="S633" t="s">
        <v>9478</v>
      </c>
    </row>
    <row r="634" spans="1:19" x14ac:dyDescent="0.2">
      <c r="A634">
        <v>633</v>
      </c>
      <c r="B634" t="s">
        <v>1962</v>
      </c>
      <c r="C634">
        <v>1</v>
      </c>
      <c r="D634">
        <v>1</v>
      </c>
      <c r="E634">
        <v>1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0</v>
      </c>
      <c r="L634">
        <v>0</v>
      </c>
      <c r="M634" t="s">
        <v>1963</v>
      </c>
      <c r="N634" t="s">
        <v>9475</v>
      </c>
      <c r="O634" t="s">
        <v>9479</v>
      </c>
      <c r="P634" t="s">
        <v>9479</v>
      </c>
      <c r="Q634">
        <v>849</v>
      </c>
      <c r="R634">
        <v>173</v>
      </c>
      <c r="S634" t="s">
        <v>9478</v>
      </c>
    </row>
    <row r="635" spans="1:19" x14ac:dyDescent="0.2">
      <c r="A635">
        <v>634</v>
      </c>
      <c r="B635" t="s">
        <v>1964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1965</v>
      </c>
      <c r="N635" t="s">
        <v>9475</v>
      </c>
      <c r="O635" t="s">
        <v>9479</v>
      </c>
      <c r="P635" t="s">
        <v>9479</v>
      </c>
      <c r="Q635">
        <v>272</v>
      </c>
      <c r="R635">
        <v>145</v>
      </c>
      <c r="S635" t="s">
        <v>9478</v>
      </c>
    </row>
    <row r="636" spans="1:19" x14ac:dyDescent="0.2">
      <c r="A636">
        <v>635</v>
      </c>
      <c r="B636" t="s">
        <v>1966</v>
      </c>
      <c r="C636">
        <v>2</v>
      </c>
      <c r="D636">
        <v>2</v>
      </c>
      <c r="E636">
        <v>1</v>
      </c>
      <c r="F636">
        <v>14</v>
      </c>
      <c r="G636">
        <v>5</v>
      </c>
      <c r="H636">
        <v>1</v>
      </c>
      <c r="I636">
        <v>1</v>
      </c>
      <c r="J636">
        <v>1</v>
      </c>
      <c r="K636">
        <v>1</v>
      </c>
      <c r="L636">
        <v>1</v>
      </c>
      <c r="M636" t="s">
        <v>1967</v>
      </c>
      <c r="N636" t="s">
        <v>9475</v>
      </c>
      <c r="O636" t="s">
        <v>9479</v>
      </c>
      <c r="P636" t="s">
        <v>9479</v>
      </c>
      <c r="Q636">
        <v>132</v>
      </c>
      <c r="R636">
        <v>47</v>
      </c>
      <c r="S636" t="s">
        <v>9478</v>
      </c>
    </row>
    <row r="637" spans="1:19" x14ac:dyDescent="0.2">
      <c r="A637">
        <v>636</v>
      </c>
      <c r="B637" t="s">
        <v>1968</v>
      </c>
      <c r="C637">
        <v>2</v>
      </c>
      <c r="D637">
        <v>2</v>
      </c>
      <c r="E637">
        <v>2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 t="s">
        <v>1969</v>
      </c>
      <c r="N637" t="s">
        <v>9475</v>
      </c>
      <c r="O637" t="s">
        <v>9479</v>
      </c>
      <c r="P637" t="s">
        <v>9479</v>
      </c>
      <c r="Q637">
        <v>150</v>
      </c>
      <c r="R637">
        <v>55</v>
      </c>
      <c r="S637" t="s">
        <v>9478</v>
      </c>
    </row>
    <row r="638" spans="1:19" x14ac:dyDescent="0.2">
      <c r="A638">
        <v>637</v>
      </c>
      <c r="B638" t="s">
        <v>1970</v>
      </c>
      <c r="C638">
        <v>0</v>
      </c>
      <c r="D638">
        <v>0</v>
      </c>
      <c r="E638">
        <v>0</v>
      </c>
      <c r="F638">
        <v>4</v>
      </c>
      <c r="G638">
        <v>2</v>
      </c>
      <c r="H638">
        <v>0</v>
      </c>
      <c r="I638">
        <v>0</v>
      </c>
      <c r="J638">
        <v>0</v>
      </c>
      <c r="K638">
        <v>1</v>
      </c>
      <c r="L638">
        <v>1</v>
      </c>
      <c r="M638" t="s">
        <v>1971</v>
      </c>
      <c r="N638" t="s">
        <v>9475</v>
      </c>
      <c r="O638" t="s">
        <v>9476</v>
      </c>
      <c r="P638" t="s">
        <v>9477</v>
      </c>
      <c r="Q638">
        <v>270</v>
      </c>
      <c r="R638">
        <v>198</v>
      </c>
      <c r="S638" t="s">
        <v>9478</v>
      </c>
    </row>
    <row r="639" spans="1:19" x14ac:dyDescent="0.2">
      <c r="A639">
        <v>638</v>
      </c>
      <c r="B639" t="s">
        <v>1972</v>
      </c>
      <c r="C639">
        <v>3</v>
      </c>
      <c r="D639">
        <v>3</v>
      </c>
      <c r="E639">
        <v>3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0</v>
      </c>
      <c r="L639">
        <v>0</v>
      </c>
      <c r="M639" t="s">
        <v>1973</v>
      </c>
      <c r="N639" t="s">
        <v>9475</v>
      </c>
      <c r="O639" t="s">
        <v>9479</v>
      </c>
      <c r="P639" t="s">
        <v>9479</v>
      </c>
      <c r="Q639">
        <v>545</v>
      </c>
      <c r="R639">
        <v>165</v>
      </c>
      <c r="S639" t="s">
        <v>9478</v>
      </c>
    </row>
    <row r="640" spans="1:19" x14ac:dyDescent="0.2">
      <c r="A640">
        <v>639</v>
      </c>
      <c r="B640" t="s">
        <v>1974</v>
      </c>
      <c r="C640">
        <v>2</v>
      </c>
      <c r="D640">
        <v>2</v>
      </c>
      <c r="E640">
        <v>2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0</v>
      </c>
      <c r="M640" t="s">
        <v>1975</v>
      </c>
      <c r="N640" t="s">
        <v>9475</v>
      </c>
      <c r="O640" t="s">
        <v>9479</v>
      </c>
      <c r="P640" t="s">
        <v>9479</v>
      </c>
      <c r="Q640">
        <v>297</v>
      </c>
      <c r="R640">
        <v>90</v>
      </c>
      <c r="S640" t="s">
        <v>9478</v>
      </c>
    </row>
    <row r="641" spans="1:19" x14ac:dyDescent="0.2">
      <c r="A641">
        <v>640</v>
      </c>
      <c r="B641" t="s">
        <v>1976</v>
      </c>
      <c r="C641">
        <v>0</v>
      </c>
      <c r="D641">
        <v>0</v>
      </c>
      <c r="E641">
        <v>0</v>
      </c>
      <c r="F641">
        <v>5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1</v>
      </c>
      <c r="M641" t="s">
        <v>1977</v>
      </c>
      <c r="N641" t="s">
        <v>9475</v>
      </c>
      <c r="O641" t="s">
        <v>9479</v>
      </c>
      <c r="P641" t="s">
        <v>9480</v>
      </c>
      <c r="Q641">
        <v>92</v>
      </c>
      <c r="R641">
        <v>34</v>
      </c>
      <c r="S641" t="s">
        <v>9478</v>
      </c>
    </row>
    <row r="642" spans="1:19" x14ac:dyDescent="0.2">
      <c r="A642">
        <v>641</v>
      </c>
      <c r="B642" t="s">
        <v>1978</v>
      </c>
      <c r="C642">
        <v>4</v>
      </c>
      <c r="D642">
        <v>1</v>
      </c>
      <c r="E642">
        <v>0</v>
      </c>
      <c r="F642">
        <v>2</v>
      </c>
      <c r="G642">
        <v>1</v>
      </c>
      <c r="H642">
        <v>1</v>
      </c>
      <c r="I642">
        <v>1</v>
      </c>
      <c r="J642">
        <v>0</v>
      </c>
      <c r="K642">
        <v>1</v>
      </c>
      <c r="L642">
        <v>1</v>
      </c>
      <c r="M642" t="s">
        <v>1979</v>
      </c>
      <c r="N642" t="s">
        <v>9475</v>
      </c>
      <c r="O642" t="s">
        <v>9479</v>
      </c>
      <c r="P642" t="s">
        <v>9479</v>
      </c>
      <c r="Q642">
        <v>33</v>
      </c>
      <c r="R642">
        <v>35</v>
      </c>
      <c r="S642" t="s">
        <v>9478</v>
      </c>
    </row>
    <row r="643" spans="1:19" x14ac:dyDescent="0.2">
      <c r="A643">
        <v>642</v>
      </c>
      <c r="B643" t="s">
        <v>1980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1981</v>
      </c>
      <c r="N643" t="s">
        <v>9475</v>
      </c>
      <c r="O643" t="s">
        <v>9479</v>
      </c>
      <c r="P643" t="s">
        <v>9479</v>
      </c>
      <c r="Q643">
        <v>173</v>
      </c>
      <c r="R643">
        <v>84</v>
      </c>
      <c r="S643" t="s">
        <v>9478</v>
      </c>
    </row>
    <row r="644" spans="1:19" x14ac:dyDescent="0.2">
      <c r="A644">
        <v>643</v>
      </c>
      <c r="B644" t="s">
        <v>1982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1983</v>
      </c>
      <c r="N644" t="s">
        <v>9475</v>
      </c>
      <c r="O644" t="s">
        <v>9479</v>
      </c>
      <c r="P644" t="s">
        <v>9479</v>
      </c>
      <c r="Q644">
        <v>44</v>
      </c>
      <c r="R644">
        <v>41</v>
      </c>
      <c r="S644" t="s">
        <v>9478</v>
      </c>
    </row>
    <row r="645" spans="1:19" x14ac:dyDescent="0.2">
      <c r="A645">
        <v>644</v>
      </c>
      <c r="B645" t="s">
        <v>1984</v>
      </c>
      <c r="C645">
        <v>0</v>
      </c>
      <c r="D645">
        <v>0</v>
      </c>
      <c r="E645">
        <v>0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1</v>
      </c>
      <c r="M645" t="s">
        <v>1985</v>
      </c>
      <c r="N645" t="s">
        <v>9475</v>
      </c>
      <c r="O645" t="s">
        <v>9479</v>
      </c>
      <c r="P645" t="s">
        <v>9479</v>
      </c>
      <c r="Q645">
        <v>150</v>
      </c>
      <c r="R645">
        <v>36</v>
      </c>
      <c r="S645" t="s">
        <v>9478</v>
      </c>
    </row>
    <row r="646" spans="1:19" x14ac:dyDescent="0.2">
      <c r="A646">
        <v>645</v>
      </c>
      <c r="B646" t="s">
        <v>1986</v>
      </c>
      <c r="C646">
        <v>1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1</v>
      </c>
      <c r="J646">
        <v>0</v>
      </c>
      <c r="K646">
        <v>1</v>
      </c>
      <c r="L646">
        <v>0</v>
      </c>
      <c r="M646" t="s">
        <v>1987</v>
      </c>
      <c r="N646" t="s">
        <v>9475</v>
      </c>
      <c r="O646" t="s">
        <v>9479</v>
      </c>
      <c r="P646" t="s">
        <v>9479</v>
      </c>
      <c r="Q646">
        <v>60</v>
      </c>
      <c r="R646">
        <v>180</v>
      </c>
      <c r="S646" t="s">
        <v>9478</v>
      </c>
    </row>
    <row r="647" spans="1:19" x14ac:dyDescent="0.2">
      <c r="A647">
        <v>646</v>
      </c>
      <c r="B647" t="s">
        <v>1988</v>
      </c>
      <c r="C647">
        <v>1</v>
      </c>
      <c r="D647">
        <v>1</v>
      </c>
      <c r="E647">
        <v>1</v>
      </c>
      <c r="F647">
        <v>7</v>
      </c>
      <c r="G647">
        <v>7</v>
      </c>
      <c r="H647">
        <v>1</v>
      </c>
      <c r="I647">
        <v>1</v>
      </c>
      <c r="J647">
        <v>1</v>
      </c>
      <c r="K647">
        <v>1</v>
      </c>
      <c r="L647">
        <v>1</v>
      </c>
      <c r="M647" t="s">
        <v>1989</v>
      </c>
      <c r="N647" t="s">
        <v>9475</v>
      </c>
      <c r="O647" t="s">
        <v>9479</v>
      </c>
      <c r="P647" t="s">
        <v>9479</v>
      </c>
      <c r="Q647">
        <v>32</v>
      </c>
      <c r="R647">
        <v>15</v>
      </c>
      <c r="S647" t="s">
        <v>9478</v>
      </c>
    </row>
    <row r="648" spans="1:19" x14ac:dyDescent="0.2">
      <c r="A648">
        <v>647</v>
      </c>
      <c r="B648" t="s">
        <v>1990</v>
      </c>
      <c r="C648">
        <v>0</v>
      </c>
      <c r="D648">
        <v>0</v>
      </c>
      <c r="E648">
        <v>0</v>
      </c>
      <c r="F648">
        <v>2</v>
      </c>
      <c r="G648">
        <v>2</v>
      </c>
      <c r="H648">
        <v>0</v>
      </c>
      <c r="I648">
        <v>0</v>
      </c>
      <c r="J648">
        <v>0</v>
      </c>
      <c r="K648">
        <v>1</v>
      </c>
      <c r="L648">
        <v>1</v>
      </c>
      <c r="M648" t="s">
        <v>1991</v>
      </c>
      <c r="N648" t="s">
        <v>9475</v>
      </c>
      <c r="O648" t="s">
        <v>9479</v>
      </c>
      <c r="P648" t="s">
        <v>9479</v>
      </c>
      <c r="Q648">
        <v>200</v>
      </c>
      <c r="R648">
        <v>81</v>
      </c>
      <c r="S648" t="s">
        <v>9478</v>
      </c>
    </row>
    <row r="649" spans="1:19" x14ac:dyDescent="0.2">
      <c r="A649">
        <v>648</v>
      </c>
      <c r="B649" t="s">
        <v>1992</v>
      </c>
      <c r="C649">
        <v>0</v>
      </c>
      <c r="D649">
        <v>0</v>
      </c>
      <c r="E649">
        <v>0</v>
      </c>
      <c r="F649">
        <v>2</v>
      </c>
      <c r="G649">
        <v>2</v>
      </c>
      <c r="H649">
        <v>0</v>
      </c>
      <c r="I649">
        <v>0</v>
      </c>
      <c r="J649">
        <v>0</v>
      </c>
      <c r="K649">
        <v>1</v>
      </c>
      <c r="L649">
        <v>1</v>
      </c>
      <c r="M649" t="s">
        <v>1993</v>
      </c>
      <c r="N649" t="s">
        <v>9475</v>
      </c>
      <c r="O649" t="s">
        <v>9479</v>
      </c>
      <c r="P649" t="s">
        <v>9480</v>
      </c>
      <c r="Q649">
        <v>75</v>
      </c>
      <c r="R649">
        <v>32</v>
      </c>
      <c r="S649" t="s">
        <v>9478</v>
      </c>
    </row>
    <row r="650" spans="1:19" x14ac:dyDescent="0.2">
      <c r="A650">
        <v>649</v>
      </c>
      <c r="B650" t="s">
        <v>1994</v>
      </c>
      <c r="C650">
        <v>0</v>
      </c>
      <c r="D650">
        <v>0</v>
      </c>
      <c r="E650">
        <v>0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 t="s">
        <v>1995</v>
      </c>
      <c r="N650" t="s">
        <v>9475</v>
      </c>
      <c r="O650" t="s">
        <v>9479</v>
      </c>
      <c r="P650" t="s">
        <v>9480</v>
      </c>
      <c r="Q650">
        <v>208</v>
      </c>
      <c r="R650">
        <v>26</v>
      </c>
      <c r="S650" t="s">
        <v>9478</v>
      </c>
    </row>
    <row r="651" spans="1:19" x14ac:dyDescent="0.2">
      <c r="A651">
        <v>650</v>
      </c>
      <c r="B651" t="s">
        <v>1996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1997</v>
      </c>
      <c r="N651" t="s">
        <v>9475</v>
      </c>
      <c r="O651" t="s">
        <v>9479</v>
      </c>
      <c r="P651" t="s">
        <v>9479</v>
      </c>
      <c r="Q651">
        <v>122</v>
      </c>
      <c r="R651">
        <v>46</v>
      </c>
      <c r="S651" t="s">
        <v>9478</v>
      </c>
    </row>
    <row r="652" spans="1:19" x14ac:dyDescent="0.2">
      <c r="A652">
        <v>651</v>
      </c>
      <c r="B652" t="s">
        <v>1998</v>
      </c>
      <c r="C652">
        <v>0</v>
      </c>
      <c r="D652">
        <v>0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1</v>
      </c>
      <c r="M652" t="s">
        <v>1999</v>
      </c>
      <c r="N652" t="s">
        <v>9475</v>
      </c>
      <c r="O652" t="s">
        <v>9479</v>
      </c>
      <c r="P652" t="s">
        <v>9479</v>
      </c>
      <c r="Q652">
        <v>150</v>
      </c>
      <c r="R652">
        <v>50</v>
      </c>
      <c r="S652" t="s">
        <v>9478</v>
      </c>
    </row>
    <row r="653" spans="1:19" x14ac:dyDescent="0.2">
      <c r="A653">
        <v>652</v>
      </c>
      <c r="B653" t="s">
        <v>2000</v>
      </c>
      <c r="C653">
        <v>37</v>
      </c>
      <c r="D653">
        <v>37</v>
      </c>
      <c r="E653">
        <v>37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0</v>
      </c>
      <c r="L653">
        <v>0</v>
      </c>
      <c r="M653" t="s">
        <v>2001</v>
      </c>
      <c r="N653" t="s">
        <v>9475</v>
      </c>
      <c r="O653" t="s">
        <v>9479</v>
      </c>
      <c r="P653" t="s">
        <v>9479</v>
      </c>
      <c r="Q653">
        <v>238</v>
      </c>
      <c r="R653">
        <v>85</v>
      </c>
      <c r="S653" t="s">
        <v>9478</v>
      </c>
    </row>
    <row r="654" spans="1:19" x14ac:dyDescent="0.2">
      <c r="A654">
        <v>653</v>
      </c>
      <c r="B654" t="s">
        <v>2004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2005</v>
      </c>
      <c r="N654" t="s">
        <v>9475</v>
      </c>
      <c r="O654" t="s">
        <v>9479</v>
      </c>
      <c r="P654" t="s">
        <v>9479</v>
      </c>
      <c r="Q654">
        <v>32</v>
      </c>
      <c r="R654">
        <v>32</v>
      </c>
      <c r="S654" t="s">
        <v>9478</v>
      </c>
    </row>
    <row r="655" spans="1:19" x14ac:dyDescent="0.2">
      <c r="A655">
        <v>654</v>
      </c>
      <c r="B655" t="s">
        <v>2006</v>
      </c>
      <c r="C655">
        <v>23</v>
      </c>
      <c r="D655">
        <v>23</v>
      </c>
      <c r="E655">
        <v>22</v>
      </c>
      <c r="F655">
        <v>4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 t="s">
        <v>2007</v>
      </c>
      <c r="N655" t="s">
        <v>9475</v>
      </c>
      <c r="O655" t="s">
        <v>9479</v>
      </c>
      <c r="P655" t="s">
        <v>9479</v>
      </c>
      <c r="Q655">
        <v>90</v>
      </c>
      <c r="R655">
        <v>42</v>
      </c>
      <c r="S655" t="s">
        <v>9478</v>
      </c>
    </row>
    <row r="656" spans="1:19" x14ac:dyDescent="0.2">
      <c r="A656">
        <v>655</v>
      </c>
      <c r="B656" t="s">
        <v>2008</v>
      </c>
      <c r="C656">
        <v>0</v>
      </c>
      <c r="D656">
        <v>0</v>
      </c>
      <c r="E656">
        <v>0</v>
      </c>
      <c r="F656">
        <v>2</v>
      </c>
      <c r="G656">
        <v>2</v>
      </c>
      <c r="H656">
        <v>0</v>
      </c>
      <c r="I656">
        <v>0</v>
      </c>
      <c r="J656">
        <v>0</v>
      </c>
      <c r="K656">
        <v>1</v>
      </c>
      <c r="L656">
        <v>1</v>
      </c>
      <c r="M656" t="s">
        <v>2009</v>
      </c>
      <c r="N656" t="s">
        <v>9475</v>
      </c>
      <c r="O656" t="s">
        <v>9479</v>
      </c>
      <c r="P656" t="s">
        <v>9479</v>
      </c>
      <c r="Q656">
        <v>68</v>
      </c>
      <c r="R656">
        <v>42</v>
      </c>
      <c r="S656" t="s">
        <v>9478</v>
      </c>
    </row>
    <row r="657" spans="1:19" x14ac:dyDescent="0.2">
      <c r="A657">
        <v>656</v>
      </c>
      <c r="B657" t="s">
        <v>2010</v>
      </c>
      <c r="C657">
        <v>4</v>
      </c>
      <c r="D657">
        <v>4</v>
      </c>
      <c r="E657">
        <v>4</v>
      </c>
      <c r="F657">
        <v>17</v>
      </c>
      <c r="G657">
        <v>5</v>
      </c>
      <c r="H657">
        <v>1</v>
      </c>
      <c r="I657">
        <v>1</v>
      </c>
      <c r="J657">
        <v>1</v>
      </c>
      <c r="K657">
        <v>1</v>
      </c>
      <c r="L657">
        <v>1</v>
      </c>
      <c r="M657" t="s">
        <v>2011</v>
      </c>
      <c r="N657" t="s">
        <v>9475</v>
      </c>
      <c r="O657" t="s">
        <v>9479</v>
      </c>
      <c r="P657" t="s">
        <v>9479</v>
      </c>
      <c r="Q657">
        <v>87</v>
      </c>
      <c r="R657">
        <v>49</v>
      </c>
      <c r="S657" t="s">
        <v>9478</v>
      </c>
    </row>
    <row r="658" spans="1:19" x14ac:dyDescent="0.2">
      <c r="A658">
        <v>657</v>
      </c>
      <c r="B658" t="s">
        <v>2012</v>
      </c>
      <c r="C658">
        <v>9</v>
      </c>
      <c r="D658">
        <v>9</v>
      </c>
      <c r="E658">
        <v>8</v>
      </c>
      <c r="F658">
        <v>10</v>
      </c>
      <c r="G658">
        <v>4</v>
      </c>
      <c r="H658">
        <v>1</v>
      </c>
      <c r="I658">
        <v>1</v>
      </c>
      <c r="J658">
        <v>1</v>
      </c>
      <c r="K658">
        <v>1</v>
      </c>
      <c r="L658">
        <v>1</v>
      </c>
      <c r="M658" t="s">
        <v>2013</v>
      </c>
      <c r="N658" t="s">
        <v>9475</v>
      </c>
      <c r="O658" t="s">
        <v>9479</v>
      </c>
      <c r="P658" t="s">
        <v>9479</v>
      </c>
      <c r="Q658">
        <v>632</v>
      </c>
      <c r="R658">
        <v>219</v>
      </c>
      <c r="S658" t="s">
        <v>9478</v>
      </c>
    </row>
    <row r="659" spans="1:19" x14ac:dyDescent="0.2">
      <c r="A659">
        <v>658</v>
      </c>
      <c r="B659" t="s">
        <v>2014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2015</v>
      </c>
      <c r="N659" t="s">
        <v>9475</v>
      </c>
      <c r="O659" t="s">
        <v>9476</v>
      </c>
      <c r="P659" t="s">
        <v>9488</v>
      </c>
      <c r="Q659">
        <v>226</v>
      </c>
      <c r="R659">
        <v>161</v>
      </c>
      <c r="S659" t="s">
        <v>9478</v>
      </c>
    </row>
    <row r="660" spans="1:19" x14ac:dyDescent="0.2">
      <c r="A660">
        <v>659</v>
      </c>
      <c r="B660" t="s">
        <v>2016</v>
      </c>
      <c r="C660">
        <v>6</v>
      </c>
      <c r="D660">
        <v>6</v>
      </c>
      <c r="E660">
        <v>6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0</v>
      </c>
      <c r="M660" t="s">
        <v>2017</v>
      </c>
      <c r="N660" t="s">
        <v>9475</v>
      </c>
      <c r="O660" t="s">
        <v>9479</v>
      </c>
      <c r="P660" t="s">
        <v>9479</v>
      </c>
      <c r="Q660">
        <v>462</v>
      </c>
      <c r="R660">
        <v>155</v>
      </c>
      <c r="S660" t="s">
        <v>9478</v>
      </c>
    </row>
    <row r="661" spans="1:19" x14ac:dyDescent="0.2">
      <c r="A661">
        <v>660</v>
      </c>
      <c r="B661" t="s">
        <v>2018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2019</v>
      </c>
      <c r="N661" t="s">
        <v>9475</v>
      </c>
      <c r="O661" t="s">
        <v>9479</v>
      </c>
      <c r="P661" t="s">
        <v>9479</v>
      </c>
      <c r="Q661">
        <v>132</v>
      </c>
      <c r="R661">
        <v>33</v>
      </c>
      <c r="S661" t="s">
        <v>9478</v>
      </c>
    </row>
    <row r="662" spans="1:19" x14ac:dyDescent="0.2">
      <c r="A662">
        <v>661</v>
      </c>
      <c r="B662" t="s">
        <v>2020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2021</v>
      </c>
      <c r="N662" t="s">
        <v>9481</v>
      </c>
      <c r="O662" t="s">
        <v>9479</v>
      </c>
      <c r="P662" t="s">
        <v>9479</v>
      </c>
      <c r="Q662">
        <v>2207</v>
      </c>
      <c r="R662">
        <v>16</v>
      </c>
      <c r="S662" t="s">
        <v>9478</v>
      </c>
    </row>
    <row r="663" spans="1:19" x14ac:dyDescent="0.2">
      <c r="A663">
        <v>662</v>
      </c>
      <c r="B663" t="s">
        <v>2022</v>
      </c>
      <c r="C663">
        <v>19</v>
      </c>
      <c r="D663">
        <v>19</v>
      </c>
      <c r="E663">
        <v>18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0</v>
      </c>
      <c r="M663" t="s">
        <v>2023</v>
      </c>
      <c r="N663" t="s">
        <v>9475</v>
      </c>
      <c r="O663" t="s">
        <v>9479</v>
      </c>
      <c r="P663" t="s">
        <v>9479</v>
      </c>
      <c r="Q663">
        <v>174</v>
      </c>
      <c r="R663">
        <v>63</v>
      </c>
      <c r="S663" t="s">
        <v>9478</v>
      </c>
    </row>
    <row r="664" spans="1:19" x14ac:dyDescent="0.2">
      <c r="A664">
        <v>663</v>
      </c>
      <c r="B664" t="s">
        <v>2024</v>
      </c>
      <c r="C664">
        <v>5</v>
      </c>
      <c r="D664">
        <v>5</v>
      </c>
      <c r="E664">
        <v>5</v>
      </c>
      <c r="F664">
        <v>4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0</v>
      </c>
      <c r="M664" t="s">
        <v>2025</v>
      </c>
      <c r="N664" t="s">
        <v>9475</v>
      </c>
      <c r="O664" t="s">
        <v>9479</v>
      </c>
      <c r="P664" t="s">
        <v>9479</v>
      </c>
      <c r="Q664">
        <v>65</v>
      </c>
      <c r="R664">
        <v>32</v>
      </c>
      <c r="S664" t="s">
        <v>9478</v>
      </c>
    </row>
    <row r="665" spans="1:19" x14ac:dyDescent="0.2">
      <c r="A665">
        <v>664</v>
      </c>
      <c r="B665" t="s">
        <v>2026</v>
      </c>
      <c r="C665">
        <v>19</v>
      </c>
      <c r="D665">
        <v>19</v>
      </c>
      <c r="E665">
        <v>19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 t="s">
        <v>2027</v>
      </c>
      <c r="N665" t="s">
        <v>9475</v>
      </c>
      <c r="O665" t="s">
        <v>9479</v>
      </c>
      <c r="P665" t="s">
        <v>9479</v>
      </c>
      <c r="Q665">
        <v>74</v>
      </c>
      <c r="R665">
        <v>36</v>
      </c>
      <c r="S665" t="s">
        <v>9478</v>
      </c>
    </row>
    <row r="666" spans="1:19" x14ac:dyDescent="0.2">
      <c r="A666">
        <v>665</v>
      </c>
      <c r="B666" t="s">
        <v>2028</v>
      </c>
      <c r="C666">
        <v>5</v>
      </c>
      <c r="D666">
        <v>5</v>
      </c>
      <c r="E666">
        <v>4</v>
      </c>
      <c r="F666">
        <v>4</v>
      </c>
      <c r="G666">
        <v>2</v>
      </c>
      <c r="H666">
        <v>1</v>
      </c>
      <c r="I666">
        <v>1</v>
      </c>
      <c r="J666">
        <v>1</v>
      </c>
      <c r="K666">
        <v>1</v>
      </c>
      <c r="L666">
        <v>1</v>
      </c>
      <c r="M666" t="s">
        <v>2029</v>
      </c>
      <c r="N666" t="s">
        <v>9475</v>
      </c>
      <c r="O666" t="s">
        <v>9479</v>
      </c>
      <c r="P666" t="s">
        <v>9479</v>
      </c>
      <c r="Q666">
        <v>465</v>
      </c>
      <c r="R666">
        <v>141</v>
      </c>
      <c r="S666" t="s">
        <v>9478</v>
      </c>
    </row>
    <row r="667" spans="1:19" x14ac:dyDescent="0.2">
      <c r="A667">
        <v>666</v>
      </c>
      <c r="B667" t="s">
        <v>2030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2031</v>
      </c>
      <c r="N667" t="s">
        <v>9475</v>
      </c>
      <c r="O667" t="s">
        <v>9479</v>
      </c>
      <c r="P667" t="s">
        <v>9479</v>
      </c>
      <c r="Q667">
        <v>150</v>
      </c>
      <c r="R667">
        <v>60</v>
      </c>
      <c r="S667" t="s">
        <v>9478</v>
      </c>
    </row>
    <row r="668" spans="1:19" x14ac:dyDescent="0.2">
      <c r="A668">
        <v>667</v>
      </c>
      <c r="B668" t="s">
        <v>2032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1</v>
      </c>
      <c r="L668">
        <v>1</v>
      </c>
      <c r="M668" t="s">
        <v>2033</v>
      </c>
      <c r="N668" t="s">
        <v>9475</v>
      </c>
      <c r="O668" t="s">
        <v>9479</v>
      </c>
      <c r="P668" t="s">
        <v>9479</v>
      </c>
      <c r="Q668">
        <v>36</v>
      </c>
      <c r="R668">
        <v>47</v>
      </c>
      <c r="S668" t="s">
        <v>9478</v>
      </c>
    </row>
    <row r="669" spans="1:19" x14ac:dyDescent="0.2">
      <c r="A669">
        <v>668</v>
      </c>
      <c r="B669" t="s">
        <v>2034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2035</v>
      </c>
      <c r="N669" t="s">
        <v>9475</v>
      </c>
      <c r="O669" t="s">
        <v>9479</v>
      </c>
      <c r="P669" t="s">
        <v>9479</v>
      </c>
      <c r="Q669">
        <v>56</v>
      </c>
      <c r="R669">
        <v>29</v>
      </c>
      <c r="S669" t="s">
        <v>9478</v>
      </c>
    </row>
    <row r="670" spans="1:19" x14ac:dyDescent="0.2">
      <c r="A670">
        <v>669</v>
      </c>
      <c r="B670" t="s">
        <v>2036</v>
      </c>
      <c r="C670">
        <v>1</v>
      </c>
      <c r="D670">
        <v>1</v>
      </c>
      <c r="E670">
        <v>0</v>
      </c>
      <c r="F670">
        <v>4</v>
      </c>
      <c r="G670">
        <v>3</v>
      </c>
      <c r="H670">
        <v>1</v>
      </c>
      <c r="I670">
        <v>1</v>
      </c>
      <c r="J670">
        <v>0</v>
      </c>
      <c r="K670">
        <v>1</v>
      </c>
      <c r="L670">
        <v>1</v>
      </c>
      <c r="M670" t="s">
        <v>2037</v>
      </c>
      <c r="N670" t="s">
        <v>9475</v>
      </c>
      <c r="O670" t="s">
        <v>9479</v>
      </c>
      <c r="P670" t="s">
        <v>9479</v>
      </c>
      <c r="Q670">
        <v>750</v>
      </c>
      <c r="R670">
        <v>290</v>
      </c>
      <c r="S670" t="s">
        <v>9478</v>
      </c>
    </row>
    <row r="671" spans="1:19" x14ac:dyDescent="0.2">
      <c r="A671">
        <v>670</v>
      </c>
      <c r="B671" t="s">
        <v>2038</v>
      </c>
      <c r="C671">
        <v>21</v>
      </c>
      <c r="D671">
        <v>21</v>
      </c>
      <c r="E671">
        <v>21</v>
      </c>
      <c r="F671">
        <v>0</v>
      </c>
      <c r="G671">
        <v>0</v>
      </c>
      <c r="H671">
        <v>1</v>
      </c>
      <c r="I671">
        <v>1</v>
      </c>
      <c r="J671">
        <v>1</v>
      </c>
      <c r="K671">
        <v>0</v>
      </c>
      <c r="L671">
        <v>0</v>
      </c>
      <c r="M671" t="s">
        <v>2039</v>
      </c>
      <c r="N671" t="s">
        <v>9475</v>
      </c>
      <c r="O671" t="s">
        <v>9479</v>
      </c>
      <c r="P671" t="s">
        <v>9479</v>
      </c>
      <c r="Q671">
        <v>56</v>
      </c>
      <c r="R671">
        <v>16</v>
      </c>
      <c r="S671" t="s">
        <v>9478</v>
      </c>
    </row>
    <row r="672" spans="1:19" x14ac:dyDescent="0.2">
      <c r="A672">
        <v>671</v>
      </c>
      <c r="B672" t="s">
        <v>2040</v>
      </c>
      <c r="C672">
        <v>32</v>
      </c>
      <c r="D672">
        <v>32</v>
      </c>
      <c r="E672">
        <v>32</v>
      </c>
      <c r="F672">
        <v>4</v>
      </c>
      <c r="G672">
        <v>4</v>
      </c>
      <c r="H672">
        <v>1</v>
      </c>
      <c r="I672">
        <v>1</v>
      </c>
      <c r="J672">
        <v>1</v>
      </c>
      <c r="K672">
        <v>1</v>
      </c>
      <c r="L672">
        <v>1</v>
      </c>
      <c r="M672" t="s">
        <v>2041</v>
      </c>
      <c r="N672" t="s">
        <v>9475</v>
      </c>
      <c r="O672" t="s">
        <v>9479</v>
      </c>
      <c r="P672" t="s">
        <v>9479</v>
      </c>
      <c r="Q672">
        <v>67</v>
      </c>
      <c r="R672">
        <v>24</v>
      </c>
      <c r="S672" t="s">
        <v>9478</v>
      </c>
    </row>
    <row r="673" spans="1:19" x14ac:dyDescent="0.2">
      <c r="A673">
        <v>672</v>
      </c>
      <c r="B673" t="s">
        <v>2042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1</v>
      </c>
      <c r="L673">
        <v>1</v>
      </c>
      <c r="M673" t="s">
        <v>2043</v>
      </c>
      <c r="N673" t="s">
        <v>9475</v>
      </c>
      <c r="O673" t="s">
        <v>9479</v>
      </c>
      <c r="P673" t="s">
        <v>9479</v>
      </c>
      <c r="Q673">
        <v>82</v>
      </c>
      <c r="R673">
        <v>86</v>
      </c>
      <c r="S673" t="s">
        <v>9478</v>
      </c>
    </row>
    <row r="674" spans="1:19" x14ac:dyDescent="0.2">
      <c r="A674">
        <v>673</v>
      </c>
      <c r="B674" t="s">
        <v>2046</v>
      </c>
      <c r="C674">
        <v>3</v>
      </c>
      <c r="D674">
        <v>3</v>
      </c>
      <c r="E674">
        <v>2</v>
      </c>
      <c r="F674">
        <v>5</v>
      </c>
      <c r="G674">
        <v>0</v>
      </c>
      <c r="H674">
        <v>1</v>
      </c>
      <c r="I674">
        <v>1</v>
      </c>
      <c r="J674">
        <v>1</v>
      </c>
      <c r="K674">
        <v>1</v>
      </c>
      <c r="L674">
        <v>0</v>
      </c>
      <c r="M674" t="s">
        <v>2047</v>
      </c>
      <c r="N674" t="s">
        <v>9475</v>
      </c>
      <c r="O674" t="s">
        <v>9479</v>
      </c>
      <c r="P674" t="s">
        <v>9479</v>
      </c>
      <c r="Q674">
        <v>123</v>
      </c>
      <c r="R674">
        <v>47</v>
      </c>
      <c r="S674" t="s">
        <v>9478</v>
      </c>
    </row>
    <row r="675" spans="1:19" x14ac:dyDescent="0.2">
      <c r="A675">
        <v>674</v>
      </c>
      <c r="B675" t="s">
        <v>2048</v>
      </c>
      <c r="C675">
        <v>3</v>
      </c>
      <c r="D675">
        <v>3</v>
      </c>
      <c r="E675">
        <v>3</v>
      </c>
      <c r="F675">
        <v>0</v>
      </c>
      <c r="G675">
        <v>0</v>
      </c>
      <c r="H675">
        <v>1</v>
      </c>
      <c r="I675">
        <v>1</v>
      </c>
      <c r="J675">
        <v>1</v>
      </c>
      <c r="K675">
        <v>0</v>
      </c>
      <c r="L675">
        <v>0</v>
      </c>
      <c r="M675" t="s">
        <v>2049</v>
      </c>
      <c r="N675" t="s">
        <v>9475</v>
      </c>
      <c r="O675" t="s">
        <v>9479</v>
      </c>
      <c r="P675" t="s">
        <v>9479</v>
      </c>
      <c r="Q675">
        <v>710</v>
      </c>
      <c r="R675">
        <v>220</v>
      </c>
      <c r="S675" t="s">
        <v>9478</v>
      </c>
    </row>
    <row r="676" spans="1:19" x14ac:dyDescent="0.2">
      <c r="A676">
        <v>675</v>
      </c>
      <c r="B676" t="s">
        <v>2050</v>
      </c>
      <c r="C676">
        <v>8</v>
      </c>
      <c r="D676">
        <v>8</v>
      </c>
      <c r="E676">
        <v>8</v>
      </c>
      <c r="F676">
        <v>0</v>
      </c>
      <c r="G676">
        <v>0</v>
      </c>
      <c r="H676">
        <v>1</v>
      </c>
      <c r="I676">
        <v>1</v>
      </c>
      <c r="J676">
        <v>1</v>
      </c>
      <c r="K676">
        <v>0</v>
      </c>
      <c r="L676">
        <v>0</v>
      </c>
      <c r="M676" t="s">
        <v>2051</v>
      </c>
      <c r="N676" t="s">
        <v>9475</v>
      </c>
      <c r="O676" t="s">
        <v>9479</v>
      </c>
      <c r="P676" t="s">
        <v>9479</v>
      </c>
      <c r="Q676">
        <v>504</v>
      </c>
      <c r="R676">
        <v>179</v>
      </c>
      <c r="S676" t="s">
        <v>9478</v>
      </c>
    </row>
    <row r="677" spans="1:19" x14ac:dyDescent="0.2">
      <c r="A677">
        <v>676</v>
      </c>
      <c r="B677" t="s">
        <v>2052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2053</v>
      </c>
      <c r="N677" t="s">
        <v>9475</v>
      </c>
      <c r="O677" t="s">
        <v>9479</v>
      </c>
      <c r="P677" t="s">
        <v>9479</v>
      </c>
      <c r="Q677">
        <v>386</v>
      </c>
      <c r="R677">
        <v>117</v>
      </c>
      <c r="S677" t="s">
        <v>9478</v>
      </c>
    </row>
    <row r="678" spans="1:19" x14ac:dyDescent="0.2">
      <c r="A678">
        <v>677</v>
      </c>
      <c r="B678" t="s">
        <v>2054</v>
      </c>
      <c r="C678">
        <v>0</v>
      </c>
      <c r="D678">
        <v>0</v>
      </c>
      <c r="E678">
        <v>0</v>
      </c>
      <c r="F678">
        <v>4</v>
      </c>
      <c r="G678">
        <v>4</v>
      </c>
      <c r="H678">
        <v>0</v>
      </c>
      <c r="I678">
        <v>0</v>
      </c>
      <c r="J678">
        <v>0</v>
      </c>
      <c r="K678">
        <v>1</v>
      </c>
      <c r="L678">
        <v>1</v>
      </c>
      <c r="M678" t="s">
        <v>2055</v>
      </c>
      <c r="N678" t="s">
        <v>9475</v>
      </c>
      <c r="O678" t="s">
        <v>9479</v>
      </c>
      <c r="P678" t="s">
        <v>9479</v>
      </c>
      <c r="Q678">
        <v>877</v>
      </c>
      <c r="R678">
        <v>287</v>
      </c>
      <c r="S678" t="s">
        <v>9478</v>
      </c>
    </row>
    <row r="679" spans="1:19" x14ac:dyDescent="0.2">
      <c r="A679">
        <v>678</v>
      </c>
      <c r="B679" t="s">
        <v>2056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2057</v>
      </c>
      <c r="N679" t="s">
        <v>9475</v>
      </c>
      <c r="O679" t="s">
        <v>9479</v>
      </c>
      <c r="P679" t="s">
        <v>9479</v>
      </c>
      <c r="Q679">
        <v>195</v>
      </c>
      <c r="R679">
        <v>59</v>
      </c>
      <c r="S679" t="s">
        <v>9478</v>
      </c>
    </row>
    <row r="680" spans="1:19" x14ac:dyDescent="0.2">
      <c r="A680">
        <v>679</v>
      </c>
      <c r="B680" t="s">
        <v>2058</v>
      </c>
      <c r="C680">
        <v>0</v>
      </c>
      <c r="D680">
        <v>0</v>
      </c>
      <c r="E680">
        <v>0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1</v>
      </c>
      <c r="L680">
        <v>1</v>
      </c>
      <c r="M680" t="s">
        <v>2059</v>
      </c>
      <c r="N680" t="s">
        <v>9475</v>
      </c>
      <c r="O680" t="s">
        <v>9479</v>
      </c>
      <c r="P680" t="s">
        <v>9479</v>
      </c>
      <c r="Q680">
        <v>60</v>
      </c>
      <c r="R680">
        <v>28</v>
      </c>
      <c r="S680" t="s">
        <v>9478</v>
      </c>
    </row>
    <row r="681" spans="1:19" x14ac:dyDescent="0.2">
      <c r="A681">
        <v>680</v>
      </c>
      <c r="B681" t="s">
        <v>2060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2061</v>
      </c>
      <c r="N681" t="s">
        <v>9475</v>
      </c>
      <c r="O681" t="s">
        <v>9479</v>
      </c>
      <c r="P681" t="s">
        <v>9479</v>
      </c>
      <c r="Q681">
        <v>89</v>
      </c>
      <c r="R681">
        <v>32</v>
      </c>
      <c r="S681" t="s">
        <v>9478</v>
      </c>
    </row>
    <row r="682" spans="1:19" x14ac:dyDescent="0.2">
      <c r="A682">
        <v>681</v>
      </c>
      <c r="B682" t="s">
        <v>2062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2063</v>
      </c>
      <c r="N682" t="s">
        <v>9481</v>
      </c>
      <c r="O682" t="s">
        <v>9479</v>
      </c>
      <c r="P682" t="s">
        <v>9479</v>
      </c>
      <c r="Q682">
        <v>2947</v>
      </c>
      <c r="R682">
        <v>21</v>
      </c>
      <c r="S682" t="s">
        <v>9478</v>
      </c>
    </row>
    <row r="683" spans="1:19" x14ac:dyDescent="0.2">
      <c r="A683">
        <v>682</v>
      </c>
      <c r="B683" t="s">
        <v>2064</v>
      </c>
      <c r="C683">
        <v>2</v>
      </c>
      <c r="D683">
        <v>2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0</v>
      </c>
      <c r="M683" t="s">
        <v>2065</v>
      </c>
      <c r="N683" t="s">
        <v>9475</v>
      </c>
      <c r="O683" t="s">
        <v>9479</v>
      </c>
      <c r="P683" t="s">
        <v>9479</v>
      </c>
      <c r="Q683">
        <v>200</v>
      </c>
      <c r="R683">
        <v>80</v>
      </c>
      <c r="S683" t="s">
        <v>9478</v>
      </c>
    </row>
    <row r="684" spans="1:19" x14ac:dyDescent="0.2">
      <c r="A684">
        <v>683</v>
      </c>
      <c r="B684" t="s">
        <v>2066</v>
      </c>
      <c r="C684">
        <v>5</v>
      </c>
      <c r="D684">
        <v>5</v>
      </c>
      <c r="E684">
        <v>4</v>
      </c>
      <c r="F684">
        <v>2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 t="s">
        <v>2067</v>
      </c>
      <c r="N684" t="s">
        <v>9475</v>
      </c>
      <c r="O684" t="s">
        <v>9479</v>
      </c>
      <c r="P684" t="s">
        <v>9479</v>
      </c>
      <c r="Q684">
        <v>66</v>
      </c>
      <c r="R684">
        <v>20</v>
      </c>
      <c r="S684" t="s">
        <v>9478</v>
      </c>
    </row>
    <row r="685" spans="1:19" x14ac:dyDescent="0.2">
      <c r="A685">
        <v>684</v>
      </c>
      <c r="B685" t="s">
        <v>2068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2069</v>
      </c>
      <c r="N685" t="s">
        <v>9481</v>
      </c>
      <c r="O685" t="s">
        <v>9479</v>
      </c>
      <c r="P685" t="s">
        <v>9479</v>
      </c>
      <c r="Q685">
        <v>1500</v>
      </c>
      <c r="R685">
        <v>21</v>
      </c>
      <c r="S685" t="s">
        <v>9478</v>
      </c>
    </row>
    <row r="686" spans="1:19" x14ac:dyDescent="0.2">
      <c r="A686">
        <v>685</v>
      </c>
      <c r="B686" t="s">
        <v>2070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2071</v>
      </c>
      <c r="N686" t="s">
        <v>9475</v>
      </c>
      <c r="O686" t="s">
        <v>9479</v>
      </c>
      <c r="P686" t="s">
        <v>9479</v>
      </c>
      <c r="Q686">
        <v>105</v>
      </c>
      <c r="R686">
        <v>32</v>
      </c>
      <c r="S686" t="s">
        <v>9478</v>
      </c>
    </row>
    <row r="687" spans="1:19" x14ac:dyDescent="0.2">
      <c r="A687">
        <v>686</v>
      </c>
      <c r="B687" t="s">
        <v>2072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2073</v>
      </c>
      <c r="N687" t="s">
        <v>9475</v>
      </c>
      <c r="O687" t="s">
        <v>9479</v>
      </c>
      <c r="P687" t="s">
        <v>9479</v>
      </c>
      <c r="Q687">
        <v>32</v>
      </c>
      <c r="R687">
        <v>13</v>
      </c>
      <c r="S687" t="s">
        <v>9478</v>
      </c>
    </row>
    <row r="688" spans="1:19" x14ac:dyDescent="0.2">
      <c r="A688">
        <v>687</v>
      </c>
      <c r="B688" t="s">
        <v>9543</v>
      </c>
      <c r="C688">
        <v>1</v>
      </c>
      <c r="D688">
        <v>1</v>
      </c>
      <c r="E688">
        <v>0</v>
      </c>
      <c r="F688">
        <v>2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1</v>
      </c>
      <c r="M688" t="s">
        <v>10420</v>
      </c>
      <c r="N688" t="s">
        <v>9481</v>
      </c>
      <c r="O688" t="s">
        <v>9479</v>
      </c>
      <c r="P688" t="s">
        <v>9479</v>
      </c>
      <c r="Q688">
        <v>85</v>
      </c>
      <c r="R688">
        <v>7</v>
      </c>
      <c r="S688" t="s">
        <v>9478</v>
      </c>
    </row>
    <row r="689" spans="1:19" x14ac:dyDescent="0.2">
      <c r="A689">
        <v>688</v>
      </c>
      <c r="B689" t="s">
        <v>2074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2075</v>
      </c>
      <c r="N689" t="s">
        <v>9475</v>
      </c>
      <c r="O689" t="s">
        <v>9479</v>
      </c>
      <c r="P689" t="s">
        <v>9479</v>
      </c>
      <c r="Q689">
        <v>38</v>
      </c>
      <c r="R689">
        <v>2</v>
      </c>
      <c r="S689" t="s">
        <v>9478</v>
      </c>
    </row>
    <row r="690" spans="1:19" x14ac:dyDescent="0.2">
      <c r="A690">
        <v>689</v>
      </c>
      <c r="B690" t="s">
        <v>2076</v>
      </c>
      <c r="C690">
        <v>13</v>
      </c>
      <c r="D690">
        <v>13</v>
      </c>
      <c r="E690">
        <v>13</v>
      </c>
      <c r="F690">
        <v>0</v>
      </c>
      <c r="G690">
        <v>0</v>
      </c>
      <c r="H690">
        <v>1</v>
      </c>
      <c r="I690">
        <v>1</v>
      </c>
      <c r="J690">
        <v>1</v>
      </c>
      <c r="K690">
        <v>0</v>
      </c>
      <c r="L690">
        <v>0</v>
      </c>
      <c r="M690" t="s">
        <v>2077</v>
      </c>
      <c r="N690" t="s">
        <v>9475</v>
      </c>
      <c r="O690" t="s">
        <v>9479</v>
      </c>
      <c r="P690" t="s">
        <v>9479</v>
      </c>
      <c r="Q690">
        <v>120</v>
      </c>
      <c r="R690">
        <v>71</v>
      </c>
      <c r="S690" t="s">
        <v>9478</v>
      </c>
    </row>
    <row r="691" spans="1:19" x14ac:dyDescent="0.2">
      <c r="A691">
        <v>690</v>
      </c>
      <c r="B691" t="s">
        <v>2078</v>
      </c>
      <c r="C691">
        <v>1</v>
      </c>
      <c r="D691">
        <v>1</v>
      </c>
      <c r="E691">
        <v>0</v>
      </c>
      <c r="F691">
        <v>1</v>
      </c>
      <c r="G691">
        <v>0</v>
      </c>
      <c r="H691">
        <v>1</v>
      </c>
      <c r="I691">
        <v>1</v>
      </c>
      <c r="J691">
        <v>0</v>
      </c>
      <c r="K691">
        <v>1</v>
      </c>
      <c r="L691">
        <v>0</v>
      </c>
      <c r="M691" t="s">
        <v>2079</v>
      </c>
      <c r="N691" t="s">
        <v>9475</v>
      </c>
      <c r="O691" t="s">
        <v>9479</v>
      </c>
      <c r="P691" t="s">
        <v>9479</v>
      </c>
      <c r="Q691">
        <v>200</v>
      </c>
      <c r="R691">
        <v>55</v>
      </c>
      <c r="S691" t="s">
        <v>9478</v>
      </c>
    </row>
    <row r="692" spans="1:19" x14ac:dyDescent="0.2">
      <c r="A692">
        <v>691</v>
      </c>
      <c r="B692" t="s">
        <v>2080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1</v>
      </c>
      <c r="L692">
        <v>1</v>
      </c>
      <c r="M692" t="s">
        <v>2081</v>
      </c>
      <c r="N692" t="s">
        <v>9475</v>
      </c>
      <c r="O692" t="s">
        <v>9479</v>
      </c>
      <c r="P692" t="s">
        <v>9479</v>
      </c>
      <c r="Q692">
        <v>112</v>
      </c>
      <c r="R692">
        <v>1</v>
      </c>
      <c r="S692" t="s">
        <v>9478</v>
      </c>
    </row>
    <row r="693" spans="1:19" x14ac:dyDescent="0.2">
      <c r="A693">
        <v>692</v>
      </c>
      <c r="B693" t="s">
        <v>2082</v>
      </c>
      <c r="C693">
        <v>0</v>
      </c>
      <c r="D693">
        <v>0</v>
      </c>
      <c r="E693">
        <v>0</v>
      </c>
      <c r="F693">
        <v>4</v>
      </c>
      <c r="G693">
        <v>4</v>
      </c>
      <c r="H693">
        <v>0</v>
      </c>
      <c r="I693">
        <v>0</v>
      </c>
      <c r="J693">
        <v>0</v>
      </c>
      <c r="K693">
        <v>1</v>
      </c>
      <c r="L693">
        <v>1</v>
      </c>
      <c r="M693" t="s">
        <v>2083</v>
      </c>
      <c r="N693" t="s">
        <v>9475</v>
      </c>
      <c r="O693" t="s">
        <v>9479</v>
      </c>
      <c r="P693" t="s">
        <v>9479</v>
      </c>
      <c r="Q693">
        <v>275</v>
      </c>
      <c r="R693">
        <v>104</v>
      </c>
      <c r="S693" t="s">
        <v>9478</v>
      </c>
    </row>
    <row r="694" spans="1:19" x14ac:dyDescent="0.2">
      <c r="A694">
        <v>693</v>
      </c>
      <c r="B694" t="s">
        <v>2084</v>
      </c>
      <c r="C694">
        <v>0</v>
      </c>
      <c r="D694">
        <v>0</v>
      </c>
      <c r="E694">
        <v>0</v>
      </c>
      <c r="F694">
        <v>5</v>
      </c>
      <c r="G694">
        <v>5</v>
      </c>
      <c r="H694">
        <v>0</v>
      </c>
      <c r="I694">
        <v>0</v>
      </c>
      <c r="J694">
        <v>0</v>
      </c>
      <c r="K694">
        <v>1</v>
      </c>
      <c r="L694">
        <v>1</v>
      </c>
      <c r="M694" t="s">
        <v>2085</v>
      </c>
      <c r="N694" t="s">
        <v>9475</v>
      </c>
      <c r="O694" t="s">
        <v>9479</v>
      </c>
      <c r="P694" t="s">
        <v>9479</v>
      </c>
      <c r="Q694">
        <v>50</v>
      </c>
      <c r="R694">
        <v>16</v>
      </c>
      <c r="S694" t="s">
        <v>9478</v>
      </c>
    </row>
    <row r="695" spans="1:19" x14ac:dyDescent="0.2">
      <c r="A695">
        <v>694</v>
      </c>
      <c r="B695" t="s">
        <v>2086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2087</v>
      </c>
      <c r="N695" t="s">
        <v>9475</v>
      </c>
      <c r="O695" t="s">
        <v>9479</v>
      </c>
      <c r="P695" t="s">
        <v>9479</v>
      </c>
      <c r="Q695">
        <v>365</v>
      </c>
      <c r="R695">
        <v>89</v>
      </c>
      <c r="S695" t="s">
        <v>9478</v>
      </c>
    </row>
    <row r="696" spans="1:19" x14ac:dyDescent="0.2">
      <c r="A696">
        <v>695</v>
      </c>
      <c r="B696" t="s">
        <v>2088</v>
      </c>
      <c r="C696">
        <v>1</v>
      </c>
      <c r="D696">
        <v>1</v>
      </c>
      <c r="E696">
        <v>1</v>
      </c>
      <c r="F696">
        <v>0</v>
      </c>
      <c r="G696">
        <v>0</v>
      </c>
      <c r="H696">
        <v>1</v>
      </c>
      <c r="I696">
        <v>1</v>
      </c>
      <c r="J696">
        <v>1</v>
      </c>
      <c r="K696">
        <v>0</v>
      </c>
      <c r="L696">
        <v>0</v>
      </c>
      <c r="M696" t="s">
        <v>2089</v>
      </c>
      <c r="N696" t="s">
        <v>9475</v>
      </c>
      <c r="O696" t="s">
        <v>9479</v>
      </c>
      <c r="P696" t="s">
        <v>9479</v>
      </c>
      <c r="Q696">
        <v>138</v>
      </c>
      <c r="R696">
        <v>49</v>
      </c>
      <c r="S696" t="s">
        <v>9478</v>
      </c>
    </row>
    <row r="697" spans="1:19" x14ac:dyDescent="0.2">
      <c r="A697">
        <v>696</v>
      </c>
      <c r="B697" t="s">
        <v>2090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0</v>
      </c>
      <c r="K697">
        <v>1</v>
      </c>
      <c r="L697">
        <v>1</v>
      </c>
      <c r="M697" t="s">
        <v>2091</v>
      </c>
      <c r="N697" t="s">
        <v>9475</v>
      </c>
      <c r="O697" t="s">
        <v>9479</v>
      </c>
      <c r="P697" t="s">
        <v>9479</v>
      </c>
      <c r="Q697">
        <v>70</v>
      </c>
      <c r="R697">
        <v>41</v>
      </c>
      <c r="S697" t="s">
        <v>9478</v>
      </c>
    </row>
    <row r="698" spans="1:19" x14ac:dyDescent="0.2">
      <c r="A698">
        <v>697</v>
      </c>
      <c r="B698" t="s">
        <v>2092</v>
      </c>
      <c r="C698">
        <v>0</v>
      </c>
      <c r="D698">
        <v>0</v>
      </c>
      <c r="E698">
        <v>0</v>
      </c>
      <c r="F698">
        <v>9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1</v>
      </c>
      <c r="M698" t="s">
        <v>2093</v>
      </c>
      <c r="N698" t="s">
        <v>9475</v>
      </c>
      <c r="O698" t="s">
        <v>9479</v>
      </c>
      <c r="P698" t="s">
        <v>9479</v>
      </c>
      <c r="Q698">
        <v>62</v>
      </c>
      <c r="R698">
        <v>24</v>
      </c>
      <c r="S698" t="s">
        <v>9478</v>
      </c>
    </row>
    <row r="699" spans="1:19" x14ac:dyDescent="0.2">
      <c r="A699">
        <v>698</v>
      </c>
      <c r="B699" t="s">
        <v>2094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1</v>
      </c>
      <c r="M699" t="s">
        <v>2095</v>
      </c>
      <c r="N699" t="s">
        <v>9475</v>
      </c>
      <c r="O699" t="s">
        <v>9479</v>
      </c>
      <c r="P699" t="s">
        <v>9479</v>
      </c>
      <c r="Q699">
        <v>87</v>
      </c>
      <c r="R699">
        <v>28</v>
      </c>
      <c r="S699" t="s">
        <v>9478</v>
      </c>
    </row>
    <row r="700" spans="1:19" x14ac:dyDescent="0.2">
      <c r="A700">
        <v>699</v>
      </c>
      <c r="B700" t="s">
        <v>2096</v>
      </c>
      <c r="C700">
        <v>5</v>
      </c>
      <c r="D700">
        <v>5</v>
      </c>
      <c r="E700">
        <v>5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 t="s">
        <v>2097</v>
      </c>
      <c r="N700" t="s">
        <v>9475</v>
      </c>
      <c r="O700" t="s">
        <v>9479</v>
      </c>
      <c r="P700" t="s">
        <v>9479</v>
      </c>
      <c r="Q700">
        <v>200</v>
      </c>
      <c r="R700">
        <v>51</v>
      </c>
      <c r="S700" t="s">
        <v>9478</v>
      </c>
    </row>
    <row r="701" spans="1:19" x14ac:dyDescent="0.2">
      <c r="A701">
        <v>700</v>
      </c>
      <c r="B701" t="s">
        <v>2098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2099</v>
      </c>
      <c r="N701" t="s">
        <v>9475</v>
      </c>
      <c r="O701" t="s">
        <v>9479</v>
      </c>
      <c r="P701" t="s">
        <v>9479</v>
      </c>
      <c r="Q701">
        <v>56</v>
      </c>
      <c r="R701">
        <v>28</v>
      </c>
      <c r="S701" t="s">
        <v>9478</v>
      </c>
    </row>
    <row r="702" spans="1:19" x14ac:dyDescent="0.2">
      <c r="A702">
        <v>701</v>
      </c>
      <c r="B702" t="s">
        <v>2100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2101</v>
      </c>
      <c r="N702" t="s">
        <v>9475</v>
      </c>
      <c r="O702" t="s">
        <v>9479</v>
      </c>
      <c r="P702" t="s">
        <v>9479</v>
      </c>
      <c r="Q702">
        <v>393</v>
      </c>
      <c r="R702">
        <v>95</v>
      </c>
      <c r="S702" t="s">
        <v>9478</v>
      </c>
    </row>
    <row r="703" spans="1:19" x14ac:dyDescent="0.2">
      <c r="A703">
        <v>702</v>
      </c>
      <c r="B703" t="s">
        <v>2102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2103</v>
      </c>
      <c r="N703" t="s">
        <v>9475</v>
      </c>
      <c r="O703" t="s">
        <v>9479</v>
      </c>
      <c r="P703" t="s">
        <v>9479</v>
      </c>
      <c r="Q703">
        <v>42</v>
      </c>
      <c r="R703">
        <v>15</v>
      </c>
      <c r="S703" t="s">
        <v>9478</v>
      </c>
    </row>
    <row r="704" spans="1:19" x14ac:dyDescent="0.2">
      <c r="A704">
        <v>703</v>
      </c>
      <c r="B704" t="s">
        <v>2104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1</v>
      </c>
      <c r="I704">
        <v>1</v>
      </c>
      <c r="J704">
        <v>1</v>
      </c>
      <c r="K704">
        <v>0</v>
      </c>
      <c r="L704">
        <v>0</v>
      </c>
      <c r="M704" t="s">
        <v>2105</v>
      </c>
      <c r="N704" t="s">
        <v>9475</v>
      </c>
      <c r="O704" t="s">
        <v>9479</v>
      </c>
      <c r="P704" t="s">
        <v>9479</v>
      </c>
      <c r="Q704">
        <v>50</v>
      </c>
      <c r="R704">
        <v>17</v>
      </c>
      <c r="S704" t="s">
        <v>9478</v>
      </c>
    </row>
    <row r="705" spans="1:19" x14ac:dyDescent="0.2">
      <c r="A705">
        <v>704</v>
      </c>
      <c r="B705" t="s">
        <v>2106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2107</v>
      </c>
      <c r="N705" t="s">
        <v>9475</v>
      </c>
      <c r="O705" t="s">
        <v>9479</v>
      </c>
      <c r="P705" t="s">
        <v>9479</v>
      </c>
      <c r="Q705">
        <v>198</v>
      </c>
      <c r="R705">
        <v>60</v>
      </c>
      <c r="S705" t="s">
        <v>9478</v>
      </c>
    </row>
    <row r="706" spans="1:19" x14ac:dyDescent="0.2">
      <c r="A706">
        <v>705</v>
      </c>
      <c r="B706" t="s">
        <v>2108</v>
      </c>
      <c r="C706">
        <v>0</v>
      </c>
      <c r="D706">
        <v>0</v>
      </c>
      <c r="E706">
        <v>0</v>
      </c>
      <c r="F706">
        <v>2</v>
      </c>
      <c r="G706">
        <v>2</v>
      </c>
      <c r="H706">
        <v>0</v>
      </c>
      <c r="I706">
        <v>0</v>
      </c>
      <c r="J706">
        <v>0</v>
      </c>
      <c r="K706">
        <v>1</v>
      </c>
      <c r="L706">
        <v>1</v>
      </c>
      <c r="M706" t="s">
        <v>2109</v>
      </c>
      <c r="N706" t="s">
        <v>9475</v>
      </c>
      <c r="O706" t="s">
        <v>9479</v>
      </c>
      <c r="P706" t="s">
        <v>9479</v>
      </c>
      <c r="Q706">
        <v>25</v>
      </c>
      <c r="R706">
        <v>12</v>
      </c>
      <c r="S706" t="s">
        <v>9478</v>
      </c>
    </row>
    <row r="707" spans="1:19" x14ac:dyDescent="0.2">
      <c r="A707">
        <v>706</v>
      </c>
      <c r="B707" t="s">
        <v>2110</v>
      </c>
      <c r="C707">
        <v>8</v>
      </c>
      <c r="D707">
        <v>8</v>
      </c>
      <c r="E707">
        <v>7</v>
      </c>
      <c r="F707">
        <v>6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0</v>
      </c>
      <c r="M707" t="s">
        <v>2111</v>
      </c>
      <c r="N707" t="s">
        <v>9475</v>
      </c>
      <c r="O707" t="s">
        <v>9479</v>
      </c>
      <c r="P707" t="s">
        <v>9479</v>
      </c>
      <c r="Q707">
        <v>26</v>
      </c>
      <c r="R707">
        <v>13</v>
      </c>
      <c r="S707" t="s">
        <v>9478</v>
      </c>
    </row>
    <row r="708" spans="1:19" x14ac:dyDescent="0.2">
      <c r="A708">
        <v>707</v>
      </c>
      <c r="B708" t="s">
        <v>2112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2113</v>
      </c>
      <c r="N708" t="s">
        <v>9475</v>
      </c>
      <c r="O708" t="s">
        <v>9479</v>
      </c>
      <c r="P708" t="s">
        <v>9479</v>
      </c>
      <c r="Q708">
        <v>97</v>
      </c>
      <c r="R708">
        <v>50</v>
      </c>
      <c r="S708" t="s">
        <v>9478</v>
      </c>
    </row>
    <row r="709" spans="1:19" x14ac:dyDescent="0.2">
      <c r="A709">
        <v>708</v>
      </c>
      <c r="B709" t="s">
        <v>2114</v>
      </c>
      <c r="C709">
        <v>27</v>
      </c>
      <c r="D709">
        <v>27</v>
      </c>
      <c r="E709">
        <v>27</v>
      </c>
      <c r="F709">
        <v>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 t="s">
        <v>2115</v>
      </c>
      <c r="N709" t="s">
        <v>9475</v>
      </c>
      <c r="O709" t="s">
        <v>9479</v>
      </c>
      <c r="P709" t="s">
        <v>9479</v>
      </c>
      <c r="Q709">
        <v>73</v>
      </c>
      <c r="R709">
        <v>60</v>
      </c>
      <c r="S709" t="s">
        <v>9478</v>
      </c>
    </row>
    <row r="710" spans="1:19" x14ac:dyDescent="0.2">
      <c r="A710">
        <v>709</v>
      </c>
      <c r="B710" t="s">
        <v>2116</v>
      </c>
      <c r="C710">
        <v>4</v>
      </c>
      <c r="D710">
        <v>4</v>
      </c>
      <c r="E710">
        <v>4</v>
      </c>
      <c r="F710">
        <v>0</v>
      </c>
      <c r="G710">
        <v>0</v>
      </c>
      <c r="H710">
        <v>1</v>
      </c>
      <c r="I710">
        <v>1</v>
      </c>
      <c r="J710">
        <v>1</v>
      </c>
      <c r="K710">
        <v>0</v>
      </c>
      <c r="L710">
        <v>0</v>
      </c>
      <c r="M710" t="s">
        <v>2117</v>
      </c>
      <c r="N710" t="s">
        <v>9475</v>
      </c>
      <c r="O710" t="s">
        <v>9479</v>
      </c>
      <c r="P710" t="s">
        <v>9479</v>
      </c>
      <c r="Q710">
        <v>165</v>
      </c>
      <c r="R710">
        <v>61</v>
      </c>
      <c r="S710" t="s">
        <v>9478</v>
      </c>
    </row>
    <row r="711" spans="1:19" x14ac:dyDescent="0.2">
      <c r="A711">
        <v>710</v>
      </c>
      <c r="B711" t="s">
        <v>2118</v>
      </c>
      <c r="C711">
        <v>0</v>
      </c>
      <c r="D711">
        <v>0</v>
      </c>
      <c r="E711">
        <v>0</v>
      </c>
      <c r="F711">
        <v>2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 t="s">
        <v>2119</v>
      </c>
      <c r="N711" t="s">
        <v>9475</v>
      </c>
      <c r="O711" t="s">
        <v>9479</v>
      </c>
      <c r="P711" t="s">
        <v>9479</v>
      </c>
      <c r="Q711">
        <v>122</v>
      </c>
      <c r="R711">
        <v>64</v>
      </c>
      <c r="S711" t="s">
        <v>9478</v>
      </c>
    </row>
    <row r="712" spans="1:19" x14ac:dyDescent="0.2">
      <c r="A712">
        <v>711</v>
      </c>
      <c r="B712" t="s">
        <v>2120</v>
      </c>
      <c r="C712">
        <v>0</v>
      </c>
      <c r="D712">
        <v>0</v>
      </c>
      <c r="E712">
        <v>0</v>
      </c>
      <c r="F712">
        <v>3</v>
      </c>
      <c r="G712">
        <v>3</v>
      </c>
      <c r="H712">
        <v>0</v>
      </c>
      <c r="I712">
        <v>0</v>
      </c>
      <c r="J712">
        <v>0</v>
      </c>
      <c r="K712">
        <v>1</v>
      </c>
      <c r="L712">
        <v>1</v>
      </c>
      <c r="M712" t="s">
        <v>2121</v>
      </c>
      <c r="N712" t="s">
        <v>9475</v>
      </c>
      <c r="O712" t="s">
        <v>9479</v>
      </c>
      <c r="P712" t="s">
        <v>9479</v>
      </c>
      <c r="Q712">
        <v>27</v>
      </c>
      <c r="R712">
        <v>18</v>
      </c>
      <c r="S712" t="s">
        <v>9478</v>
      </c>
    </row>
    <row r="713" spans="1:19" x14ac:dyDescent="0.2">
      <c r="A713">
        <v>712</v>
      </c>
      <c r="B713" t="s">
        <v>2122</v>
      </c>
      <c r="C713">
        <v>3</v>
      </c>
      <c r="D713">
        <v>3</v>
      </c>
      <c r="E713">
        <v>3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0</v>
      </c>
      <c r="L713">
        <v>0</v>
      </c>
      <c r="M713" t="s">
        <v>2123</v>
      </c>
      <c r="N713" t="s">
        <v>9475</v>
      </c>
      <c r="O713" t="s">
        <v>9479</v>
      </c>
      <c r="P713" t="s">
        <v>9479</v>
      </c>
      <c r="Q713">
        <v>90</v>
      </c>
      <c r="R713">
        <v>32</v>
      </c>
      <c r="S713" t="s">
        <v>9478</v>
      </c>
    </row>
    <row r="714" spans="1:19" x14ac:dyDescent="0.2">
      <c r="A714">
        <v>713</v>
      </c>
      <c r="B714" t="s">
        <v>2124</v>
      </c>
      <c r="C714">
        <v>1</v>
      </c>
      <c r="D714">
        <v>1</v>
      </c>
      <c r="E714">
        <v>0</v>
      </c>
      <c r="F714">
        <v>2</v>
      </c>
      <c r="G714">
        <v>1</v>
      </c>
      <c r="H714">
        <v>1</v>
      </c>
      <c r="I714">
        <v>1</v>
      </c>
      <c r="J714">
        <v>0</v>
      </c>
      <c r="K714">
        <v>1</v>
      </c>
      <c r="L714">
        <v>1</v>
      </c>
      <c r="M714" t="s">
        <v>2125</v>
      </c>
      <c r="N714" t="s">
        <v>9475</v>
      </c>
      <c r="O714" t="s">
        <v>9479</v>
      </c>
      <c r="P714" t="s">
        <v>9479</v>
      </c>
      <c r="Q714">
        <v>100</v>
      </c>
      <c r="R714">
        <v>39</v>
      </c>
      <c r="S714" t="s">
        <v>9478</v>
      </c>
    </row>
    <row r="715" spans="1:19" x14ac:dyDescent="0.2">
      <c r="A715">
        <v>714</v>
      </c>
      <c r="B715" t="s">
        <v>2126</v>
      </c>
      <c r="C715">
        <v>7</v>
      </c>
      <c r="D715">
        <v>7</v>
      </c>
      <c r="E715">
        <v>6</v>
      </c>
      <c r="F715">
        <v>3</v>
      </c>
      <c r="G715">
        <v>2</v>
      </c>
      <c r="H715">
        <v>1</v>
      </c>
      <c r="I715">
        <v>1</v>
      </c>
      <c r="J715">
        <v>1</v>
      </c>
      <c r="K715">
        <v>1</v>
      </c>
      <c r="L715">
        <v>1</v>
      </c>
      <c r="M715" t="s">
        <v>2127</v>
      </c>
      <c r="N715" t="s">
        <v>9475</v>
      </c>
      <c r="O715" t="s">
        <v>9479</v>
      </c>
      <c r="P715" t="s">
        <v>9479</v>
      </c>
      <c r="Q715">
        <v>438</v>
      </c>
      <c r="R715">
        <v>106</v>
      </c>
      <c r="S715" t="s">
        <v>9478</v>
      </c>
    </row>
    <row r="716" spans="1:19" x14ac:dyDescent="0.2">
      <c r="A716">
        <v>715</v>
      </c>
      <c r="B716" t="s">
        <v>2128</v>
      </c>
      <c r="C716">
        <v>0</v>
      </c>
      <c r="D716">
        <v>0</v>
      </c>
      <c r="E716">
        <v>0</v>
      </c>
      <c r="F716">
        <v>9</v>
      </c>
      <c r="G716">
        <v>1</v>
      </c>
      <c r="H716">
        <v>0</v>
      </c>
      <c r="I716">
        <v>0</v>
      </c>
      <c r="J716">
        <v>0</v>
      </c>
      <c r="K716">
        <v>1</v>
      </c>
      <c r="L716">
        <v>1</v>
      </c>
      <c r="M716" t="s">
        <v>2129</v>
      </c>
      <c r="N716" t="s">
        <v>9475</v>
      </c>
      <c r="O716" t="s">
        <v>9479</v>
      </c>
      <c r="P716" t="s">
        <v>9479</v>
      </c>
      <c r="Q716">
        <v>47</v>
      </c>
      <c r="R716">
        <v>15</v>
      </c>
      <c r="S716" t="s">
        <v>9478</v>
      </c>
    </row>
    <row r="717" spans="1:19" x14ac:dyDescent="0.2">
      <c r="A717">
        <v>716</v>
      </c>
      <c r="B717" t="s">
        <v>2130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2131</v>
      </c>
      <c r="N717" t="s">
        <v>9475</v>
      </c>
      <c r="O717" t="s">
        <v>9479</v>
      </c>
      <c r="P717" t="s">
        <v>9479</v>
      </c>
      <c r="Q717">
        <v>80</v>
      </c>
      <c r="R717">
        <v>20</v>
      </c>
      <c r="S717" t="s">
        <v>9478</v>
      </c>
    </row>
    <row r="718" spans="1:19" x14ac:dyDescent="0.2">
      <c r="A718">
        <v>717</v>
      </c>
      <c r="B718" t="s">
        <v>2132</v>
      </c>
      <c r="C718">
        <v>10</v>
      </c>
      <c r="D718">
        <v>10</v>
      </c>
      <c r="E718">
        <v>10</v>
      </c>
      <c r="F718">
        <v>3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 t="s">
        <v>2133</v>
      </c>
      <c r="N718" t="s">
        <v>9481</v>
      </c>
      <c r="O718" t="s">
        <v>9479</v>
      </c>
      <c r="P718" t="s">
        <v>9479</v>
      </c>
      <c r="Q718">
        <v>300</v>
      </c>
      <c r="R718">
        <v>7</v>
      </c>
      <c r="S718" t="s">
        <v>9478</v>
      </c>
    </row>
    <row r="719" spans="1:19" x14ac:dyDescent="0.2">
      <c r="A719">
        <v>718</v>
      </c>
      <c r="B719" t="s">
        <v>2134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2135</v>
      </c>
      <c r="N719" t="s">
        <v>9475</v>
      </c>
      <c r="O719" t="s">
        <v>9479</v>
      </c>
      <c r="P719" t="s">
        <v>9479</v>
      </c>
      <c r="Q719">
        <v>44</v>
      </c>
      <c r="R719">
        <v>18</v>
      </c>
      <c r="S719" t="s">
        <v>9478</v>
      </c>
    </row>
    <row r="720" spans="1:19" x14ac:dyDescent="0.2">
      <c r="A720">
        <v>719</v>
      </c>
      <c r="B720" t="s">
        <v>2136</v>
      </c>
      <c r="C720">
        <v>6</v>
      </c>
      <c r="D720">
        <v>6</v>
      </c>
      <c r="E720">
        <v>6</v>
      </c>
      <c r="F720">
        <v>0</v>
      </c>
      <c r="G720">
        <v>0</v>
      </c>
      <c r="H720">
        <v>1</v>
      </c>
      <c r="I720">
        <v>1</v>
      </c>
      <c r="J720">
        <v>1</v>
      </c>
      <c r="K720">
        <v>0</v>
      </c>
      <c r="L720">
        <v>0</v>
      </c>
      <c r="M720" t="s">
        <v>2137</v>
      </c>
      <c r="N720" t="s">
        <v>9481</v>
      </c>
      <c r="O720" t="s">
        <v>9479</v>
      </c>
      <c r="P720" t="s">
        <v>9479</v>
      </c>
      <c r="Q720">
        <v>59</v>
      </c>
      <c r="R720">
        <v>5</v>
      </c>
      <c r="S720" t="s">
        <v>9478</v>
      </c>
    </row>
    <row r="721" spans="1:19" x14ac:dyDescent="0.2">
      <c r="A721">
        <v>720</v>
      </c>
      <c r="B721" t="s">
        <v>2138</v>
      </c>
      <c r="C721">
        <v>29</v>
      </c>
      <c r="D721">
        <v>29</v>
      </c>
      <c r="E721">
        <v>29</v>
      </c>
      <c r="F721">
        <v>5</v>
      </c>
      <c r="G721">
        <v>2</v>
      </c>
      <c r="H721">
        <v>1</v>
      </c>
      <c r="I721">
        <v>1</v>
      </c>
      <c r="J721">
        <v>1</v>
      </c>
      <c r="K721">
        <v>1</v>
      </c>
      <c r="L721">
        <v>1</v>
      </c>
      <c r="M721" t="s">
        <v>2139</v>
      </c>
      <c r="N721" t="s">
        <v>9481</v>
      </c>
      <c r="O721" t="s">
        <v>9479</v>
      </c>
      <c r="P721" t="s">
        <v>9479</v>
      </c>
      <c r="Q721">
        <v>47</v>
      </c>
      <c r="R721">
        <v>8</v>
      </c>
      <c r="S721" t="s">
        <v>9478</v>
      </c>
    </row>
    <row r="722" spans="1:19" x14ac:dyDescent="0.2">
      <c r="A722">
        <v>721</v>
      </c>
      <c r="B722" t="s">
        <v>2140</v>
      </c>
      <c r="C722">
        <v>5</v>
      </c>
      <c r="D722">
        <v>5</v>
      </c>
      <c r="E722">
        <v>5</v>
      </c>
      <c r="F722">
        <v>2</v>
      </c>
      <c r="G722">
        <v>2</v>
      </c>
      <c r="H722">
        <v>1</v>
      </c>
      <c r="I722">
        <v>1</v>
      </c>
      <c r="J722">
        <v>1</v>
      </c>
      <c r="K722">
        <v>1</v>
      </c>
      <c r="L722">
        <v>1</v>
      </c>
      <c r="M722" t="s">
        <v>2141</v>
      </c>
      <c r="N722" t="s">
        <v>9481</v>
      </c>
      <c r="O722" t="s">
        <v>9479</v>
      </c>
      <c r="P722" t="s">
        <v>9479</v>
      </c>
      <c r="Q722">
        <v>200</v>
      </c>
      <c r="R722">
        <v>14</v>
      </c>
      <c r="S722" t="s">
        <v>9478</v>
      </c>
    </row>
    <row r="723" spans="1:19" x14ac:dyDescent="0.2">
      <c r="A723">
        <v>722</v>
      </c>
      <c r="B723" t="s">
        <v>2146</v>
      </c>
      <c r="C723">
        <v>1</v>
      </c>
      <c r="D723">
        <v>1</v>
      </c>
      <c r="E723">
        <v>0</v>
      </c>
      <c r="F723">
        <v>34</v>
      </c>
      <c r="G723">
        <v>10</v>
      </c>
      <c r="H723">
        <v>1</v>
      </c>
      <c r="I723">
        <v>1</v>
      </c>
      <c r="J723">
        <v>0</v>
      </c>
      <c r="K723">
        <v>1</v>
      </c>
      <c r="L723">
        <v>1</v>
      </c>
      <c r="M723" t="s">
        <v>2147</v>
      </c>
      <c r="N723" t="s">
        <v>9475</v>
      </c>
      <c r="O723" t="s">
        <v>9479</v>
      </c>
      <c r="P723" t="s">
        <v>9479</v>
      </c>
      <c r="Q723">
        <v>90</v>
      </c>
      <c r="R723">
        <v>20</v>
      </c>
      <c r="S723" t="s">
        <v>9478</v>
      </c>
    </row>
    <row r="724" spans="1:19" x14ac:dyDescent="0.2">
      <c r="A724">
        <v>723</v>
      </c>
      <c r="B724" t="s">
        <v>2148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2149</v>
      </c>
      <c r="N724" t="s">
        <v>9481</v>
      </c>
      <c r="O724" t="s">
        <v>9479</v>
      </c>
      <c r="P724" t="s">
        <v>9479</v>
      </c>
      <c r="Q724">
        <v>41</v>
      </c>
      <c r="R724">
        <v>1</v>
      </c>
      <c r="S724" t="s">
        <v>9478</v>
      </c>
    </row>
    <row r="725" spans="1:19" x14ac:dyDescent="0.2">
      <c r="A725">
        <v>724</v>
      </c>
      <c r="B725" t="s">
        <v>2150</v>
      </c>
      <c r="C725">
        <v>16</v>
      </c>
      <c r="D725">
        <v>16</v>
      </c>
      <c r="E725">
        <v>16</v>
      </c>
      <c r="F725">
        <v>0</v>
      </c>
      <c r="G725">
        <v>0</v>
      </c>
      <c r="H725">
        <v>1</v>
      </c>
      <c r="I725">
        <v>1</v>
      </c>
      <c r="J725">
        <v>1</v>
      </c>
      <c r="K725">
        <v>0</v>
      </c>
      <c r="L725">
        <v>0</v>
      </c>
      <c r="M725" t="s">
        <v>2151</v>
      </c>
      <c r="N725" t="s">
        <v>9481</v>
      </c>
      <c r="O725" t="s">
        <v>9479</v>
      </c>
      <c r="P725" t="s">
        <v>9479</v>
      </c>
      <c r="Q725">
        <v>243</v>
      </c>
      <c r="R725">
        <v>1</v>
      </c>
      <c r="S725" t="s">
        <v>9478</v>
      </c>
    </row>
    <row r="726" spans="1:19" x14ac:dyDescent="0.2">
      <c r="A726">
        <v>725</v>
      </c>
      <c r="B726" t="s">
        <v>2154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2155</v>
      </c>
      <c r="N726" t="s">
        <v>9481</v>
      </c>
      <c r="O726" t="s">
        <v>9479</v>
      </c>
      <c r="P726" t="s">
        <v>9479</v>
      </c>
      <c r="Q726">
        <v>550</v>
      </c>
      <c r="R726">
        <v>1</v>
      </c>
      <c r="S726" t="s">
        <v>9478</v>
      </c>
    </row>
    <row r="727" spans="1:19" x14ac:dyDescent="0.2">
      <c r="A727">
        <v>726</v>
      </c>
      <c r="B727" t="s">
        <v>2156</v>
      </c>
      <c r="C727">
        <v>3</v>
      </c>
      <c r="D727">
        <v>3</v>
      </c>
      <c r="E727">
        <v>3</v>
      </c>
      <c r="F727">
        <v>4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0</v>
      </c>
      <c r="M727" t="s">
        <v>2157</v>
      </c>
      <c r="N727" t="s">
        <v>9481</v>
      </c>
      <c r="O727" t="s">
        <v>9479</v>
      </c>
      <c r="P727" t="s">
        <v>9479</v>
      </c>
      <c r="Q727">
        <v>250</v>
      </c>
      <c r="R727">
        <v>3</v>
      </c>
      <c r="S727" t="s">
        <v>9478</v>
      </c>
    </row>
    <row r="728" spans="1:19" x14ac:dyDescent="0.2">
      <c r="A728">
        <v>727</v>
      </c>
      <c r="B728" t="s">
        <v>2160</v>
      </c>
      <c r="C728">
        <v>0</v>
      </c>
      <c r="D728">
        <v>0</v>
      </c>
      <c r="E728">
        <v>0</v>
      </c>
      <c r="F728">
        <v>4</v>
      </c>
      <c r="G728">
        <v>4</v>
      </c>
      <c r="H728">
        <v>0</v>
      </c>
      <c r="I728">
        <v>0</v>
      </c>
      <c r="J728">
        <v>0</v>
      </c>
      <c r="K728">
        <v>1</v>
      </c>
      <c r="L728">
        <v>1</v>
      </c>
      <c r="M728" t="s">
        <v>2161</v>
      </c>
      <c r="N728" t="s">
        <v>9481</v>
      </c>
      <c r="O728" t="s">
        <v>9479</v>
      </c>
      <c r="P728" t="s">
        <v>9479</v>
      </c>
      <c r="Q728">
        <v>897</v>
      </c>
      <c r="R728">
        <v>4</v>
      </c>
      <c r="S728" t="s">
        <v>9478</v>
      </c>
    </row>
    <row r="729" spans="1:19" x14ac:dyDescent="0.2">
      <c r="A729">
        <v>728</v>
      </c>
      <c r="B729" t="s">
        <v>2162</v>
      </c>
      <c r="C729">
        <v>5</v>
      </c>
      <c r="D729">
        <v>5</v>
      </c>
      <c r="E729">
        <v>5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0</v>
      </c>
      <c r="L729">
        <v>0</v>
      </c>
      <c r="M729" t="s">
        <v>2163</v>
      </c>
      <c r="N729" t="s">
        <v>9475</v>
      </c>
      <c r="O729" t="s">
        <v>9479</v>
      </c>
      <c r="P729" t="s">
        <v>9479</v>
      </c>
      <c r="Q729">
        <v>54</v>
      </c>
      <c r="R729">
        <v>55</v>
      </c>
      <c r="S729" t="s">
        <v>9478</v>
      </c>
    </row>
    <row r="730" spans="1:19" x14ac:dyDescent="0.2">
      <c r="A730">
        <v>729</v>
      </c>
      <c r="B730" t="s">
        <v>9544</v>
      </c>
      <c r="C730">
        <v>3</v>
      </c>
      <c r="D730">
        <v>3</v>
      </c>
      <c r="E730">
        <v>2</v>
      </c>
      <c r="F730">
        <v>1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0</v>
      </c>
      <c r="M730" t="s">
        <v>10421</v>
      </c>
      <c r="N730" t="s">
        <v>9481</v>
      </c>
      <c r="O730" t="s">
        <v>9479</v>
      </c>
      <c r="P730" t="s">
        <v>9479</v>
      </c>
      <c r="Q730">
        <v>250</v>
      </c>
      <c r="R730">
        <v>2</v>
      </c>
      <c r="S730" t="s">
        <v>9478</v>
      </c>
    </row>
    <row r="731" spans="1:19" x14ac:dyDescent="0.2">
      <c r="A731">
        <v>730</v>
      </c>
      <c r="B731" t="s">
        <v>9545</v>
      </c>
      <c r="C731">
        <v>4</v>
      </c>
      <c r="D731">
        <v>4</v>
      </c>
      <c r="E731">
        <v>4</v>
      </c>
      <c r="F731">
        <v>2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0</v>
      </c>
      <c r="M731" t="s">
        <v>10422</v>
      </c>
      <c r="N731" t="s">
        <v>9481</v>
      </c>
      <c r="O731" t="s">
        <v>9479</v>
      </c>
      <c r="P731" t="s">
        <v>9479</v>
      </c>
      <c r="Q731">
        <v>1219</v>
      </c>
      <c r="R731">
        <v>15</v>
      </c>
      <c r="S731" t="s">
        <v>9478</v>
      </c>
    </row>
    <row r="732" spans="1:19" x14ac:dyDescent="0.2">
      <c r="A732">
        <v>731</v>
      </c>
      <c r="B732" t="s">
        <v>9546</v>
      </c>
      <c r="C732">
        <v>14</v>
      </c>
      <c r="D732">
        <v>14</v>
      </c>
      <c r="E732">
        <v>14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 t="s">
        <v>10423</v>
      </c>
      <c r="N732" t="s">
        <v>9481</v>
      </c>
      <c r="O732" t="s">
        <v>9476</v>
      </c>
      <c r="P732" t="s">
        <v>9477</v>
      </c>
      <c r="Q732">
        <v>940</v>
      </c>
      <c r="R732">
        <v>2</v>
      </c>
      <c r="S732" t="s">
        <v>9478</v>
      </c>
    </row>
    <row r="733" spans="1:19" x14ac:dyDescent="0.2">
      <c r="A733">
        <v>732</v>
      </c>
      <c r="B733" t="s">
        <v>2172</v>
      </c>
      <c r="C733">
        <v>12</v>
      </c>
      <c r="D733">
        <v>12</v>
      </c>
      <c r="E733">
        <v>12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 t="s">
        <v>2173</v>
      </c>
      <c r="N733" t="s">
        <v>9475</v>
      </c>
      <c r="O733" t="s">
        <v>9479</v>
      </c>
      <c r="P733" t="s">
        <v>9479</v>
      </c>
      <c r="Q733">
        <v>175</v>
      </c>
      <c r="R733">
        <v>79</v>
      </c>
      <c r="S733" t="s">
        <v>9478</v>
      </c>
    </row>
    <row r="734" spans="1:19" x14ac:dyDescent="0.2">
      <c r="A734">
        <v>733</v>
      </c>
      <c r="B734" t="s">
        <v>2174</v>
      </c>
      <c r="C734">
        <v>19</v>
      </c>
      <c r="D734">
        <v>19</v>
      </c>
      <c r="E734">
        <v>19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 t="s">
        <v>2175</v>
      </c>
      <c r="N734" t="s">
        <v>9475</v>
      </c>
      <c r="O734" t="s">
        <v>9479</v>
      </c>
      <c r="P734" t="s">
        <v>9479</v>
      </c>
      <c r="Q734">
        <v>82</v>
      </c>
      <c r="R734">
        <v>63</v>
      </c>
      <c r="S734" t="s">
        <v>9478</v>
      </c>
    </row>
    <row r="735" spans="1:19" x14ac:dyDescent="0.2">
      <c r="A735">
        <v>734</v>
      </c>
      <c r="B735" t="s">
        <v>2178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2179</v>
      </c>
      <c r="N735" t="s">
        <v>9481</v>
      </c>
      <c r="O735" t="s">
        <v>9479</v>
      </c>
      <c r="P735" t="s">
        <v>9479</v>
      </c>
      <c r="Q735">
        <v>154</v>
      </c>
      <c r="R735">
        <v>2</v>
      </c>
      <c r="S735" t="s">
        <v>9478</v>
      </c>
    </row>
    <row r="736" spans="1:19" x14ac:dyDescent="0.2">
      <c r="A736">
        <v>735</v>
      </c>
      <c r="B736" t="s">
        <v>2182</v>
      </c>
      <c r="C736">
        <v>6</v>
      </c>
      <c r="D736">
        <v>1</v>
      </c>
      <c r="E736">
        <v>1</v>
      </c>
      <c r="F736">
        <v>0</v>
      </c>
      <c r="G736">
        <v>0</v>
      </c>
      <c r="H736">
        <v>1</v>
      </c>
      <c r="I736">
        <v>1</v>
      </c>
      <c r="J736">
        <v>1</v>
      </c>
      <c r="K736">
        <v>0</v>
      </c>
      <c r="L736">
        <v>0</v>
      </c>
      <c r="M736" t="s">
        <v>2183</v>
      </c>
      <c r="N736" t="s">
        <v>9475</v>
      </c>
      <c r="O736" t="s">
        <v>9479</v>
      </c>
      <c r="P736" t="s">
        <v>9479</v>
      </c>
      <c r="Q736">
        <v>110</v>
      </c>
      <c r="R736">
        <v>23</v>
      </c>
      <c r="S736" t="s">
        <v>9509</v>
      </c>
    </row>
    <row r="737" spans="1:19" x14ac:dyDescent="0.2">
      <c r="A737">
        <v>736</v>
      </c>
      <c r="B737" t="s">
        <v>2188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2189</v>
      </c>
      <c r="N737" t="s">
        <v>9475</v>
      </c>
      <c r="O737" t="s">
        <v>9479</v>
      </c>
      <c r="P737" t="s">
        <v>9479</v>
      </c>
      <c r="Q737">
        <v>2800</v>
      </c>
      <c r="R737">
        <v>110</v>
      </c>
      <c r="S737" t="s">
        <v>9509</v>
      </c>
    </row>
    <row r="738" spans="1:19" x14ac:dyDescent="0.2">
      <c r="A738">
        <v>737</v>
      </c>
      <c r="B738" t="s">
        <v>2196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2197</v>
      </c>
      <c r="N738" t="s">
        <v>9475</v>
      </c>
      <c r="O738" t="s">
        <v>9479</v>
      </c>
      <c r="P738" t="s">
        <v>9479</v>
      </c>
      <c r="Q738">
        <v>32</v>
      </c>
      <c r="R738">
        <v>16</v>
      </c>
      <c r="S738" t="s">
        <v>9478</v>
      </c>
    </row>
    <row r="739" spans="1:19" x14ac:dyDescent="0.2">
      <c r="A739">
        <v>738</v>
      </c>
      <c r="B739" t="s">
        <v>2202</v>
      </c>
      <c r="C739">
        <v>2</v>
      </c>
      <c r="D739">
        <v>2</v>
      </c>
      <c r="E739">
        <v>1</v>
      </c>
      <c r="F739">
        <v>11</v>
      </c>
      <c r="G739">
        <v>6</v>
      </c>
      <c r="H739">
        <v>1</v>
      </c>
      <c r="I739">
        <v>1</v>
      </c>
      <c r="J739">
        <v>1</v>
      </c>
      <c r="K739">
        <v>1</v>
      </c>
      <c r="L739">
        <v>1</v>
      </c>
      <c r="M739" t="s">
        <v>2203</v>
      </c>
      <c r="N739" t="s">
        <v>9475</v>
      </c>
      <c r="O739" t="s">
        <v>9479</v>
      </c>
      <c r="P739" t="s">
        <v>9479</v>
      </c>
      <c r="Q739">
        <v>44</v>
      </c>
      <c r="R739">
        <v>16</v>
      </c>
      <c r="S739" t="s">
        <v>9478</v>
      </c>
    </row>
    <row r="740" spans="1:19" x14ac:dyDescent="0.2">
      <c r="A740">
        <v>739</v>
      </c>
      <c r="B740" t="s">
        <v>2204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2205</v>
      </c>
      <c r="N740" t="s">
        <v>9475</v>
      </c>
      <c r="O740" t="s">
        <v>9479</v>
      </c>
      <c r="P740" t="s">
        <v>9479</v>
      </c>
      <c r="Q740">
        <v>45</v>
      </c>
      <c r="R740">
        <v>16</v>
      </c>
      <c r="S740" t="s">
        <v>9478</v>
      </c>
    </row>
    <row r="741" spans="1:19" x14ac:dyDescent="0.2">
      <c r="A741">
        <v>740</v>
      </c>
      <c r="B741" t="s">
        <v>2208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2209</v>
      </c>
      <c r="N741" t="s">
        <v>9475</v>
      </c>
      <c r="O741" t="s">
        <v>9479</v>
      </c>
      <c r="P741" t="s">
        <v>9479</v>
      </c>
      <c r="Q741">
        <v>27</v>
      </c>
      <c r="R741">
        <v>8</v>
      </c>
      <c r="S741" t="s">
        <v>9478</v>
      </c>
    </row>
    <row r="742" spans="1:19" x14ac:dyDescent="0.2">
      <c r="A742">
        <v>741</v>
      </c>
      <c r="B742" t="s">
        <v>9547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10424</v>
      </c>
      <c r="N742" t="s">
        <v>9481</v>
      </c>
      <c r="O742" t="s">
        <v>9476</v>
      </c>
      <c r="P742" t="s">
        <v>9477</v>
      </c>
      <c r="Q742">
        <v>300</v>
      </c>
      <c r="R742">
        <v>30</v>
      </c>
      <c r="S742" t="s">
        <v>9478</v>
      </c>
    </row>
    <row r="743" spans="1:19" x14ac:dyDescent="0.2">
      <c r="A743">
        <v>742</v>
      </c>
      <c r="B743" t="s">
        <v>2210</v>
      </c>
      <c r="C743">
        <v>0</v>
      </c>
      <c r="D743">
        <v>0</v>
      </c>
      <c r="E743">
        <v>0</v>
      </c>
      <c r="F743">
        <v>7</v>
      </c>
      <c r="G743">
        <v>1</v>
      </c>
      <c r="H743">
        <v>0</v>
      </c>
      <c r="I743">
        <v>0</v>
      </c>
      <c r="J743">
        <v>0</v>
      </c>
      <c r="K743">
        <v>1</v>
      </c>
      <c r="L743">
        <v>1</v>
      </c>
      <c r="M743" t="s">
        <v>2211</v>
      </c>
      <c r="N743" t="s">
        <v>9475</v>
      </c>
      <c r="O743" t="s">
        <v>9479</v>
      </c>
      <c r="P743" t="s">
        <v>9479</v>
      </c>
      <c r="Q743">
        <v>68</v>
      </c>
      <c r="R743">
        <v>51</v>
      </c>
      <c r="S743" t="s">
        <v>9478</v>
      </c>
    </row>
    <row r="744" spans="1:19" x14ac:dyDescent="0.2">
      <c r="A744">
        <v>743</v>
      </c>
      <c r="B744" t="s">
        <v>2212</v>
      </c>
      <c r="C744">
        <v>19</v>
      </c>
      <c r="D744">
        <v>19</v>
      </c>
      <c r="E744">
        <v>19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0</v>
      </c>
      <c r="L744">
        <v>0</v>
      </c>
      <c r="M744" t="s">
        <v>2213</v>
      </c>
      <c r="N744" t="s">
        <v>9475</v>
      </c>
      <c r="O744" t="s">
        <v>9479</v>
      </c>
      <c r="P744" t="s">
        <v>9479</v>
      </c>
      <c r="Q744">
        <v>35</v>
      </c>
      <c r="R744">
        <v>13</v>
      </c>
      <c r="S744" t="s">
        <v>9478</v>
      </c>
    </row>
    <row r="745" spans="1:19" x14ac:dyDescent="0.2">
      <c r="A745">
        <v>744</v>
      </c>
      <c r="B745" t="s">
        <v>9548</v>
      </c>
      <c r="C745">
        <v>0</v>
      </c>
      <c r="D745">
        <v>0</v>
      </c>
      <c r="E745">
        <v>0</v>
      </c>
      <c r="F745">
        <v>3</v>
      </c>
      <c r="G745">
        <v>1</v>
      </c>
      <c r="H745">
        <v>0</v>
      </c>
      <c r="I745">
        <v>0</v>
      </c>
      <c r="J745">
        <v>0</v>
      </c>
      <c r="K745">
        <v>1</v>
      </c>
      <c r="L745">
        <v>1</v>
      </c>
      <c r="M745" t="s">
        <v>10425</v>
      </c>
      <c r="N745" t="s">
        <v>9481</v>
      </c>
      <c r="O745" t="s">
        <v>9479</v>
      </c>
      <c r="P745" t="s">
        <v>9479</v>
      </c>
      <c r="Q745">
        <v>40</v>
      </c>
      <c r="R745">
        <v>2</v>
      </c>
      <c r="S745" t="s">
        <v>9478</v>
      </c>
    </row>
    <row r="746" spans="1:19" x14ac:dyDescent="0.2">
      <c r="A746">
        <v>745</v>
      </c>
      <c r="B746" t="s">
        <v>9549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1</v>
      </c>
      <c r="J746">
        <v>1</v>
      </c>
      <c r="K746">
        <v>0</v>
      </c>
      <c r="L746">
        <v>0</v>
      </c>
      <c r="M746" t="s">
        <v>10426</v>
      </c>
      <c r="N746" t="s">
        <v>9481</v>
      </c>
      <c r="O746" t="s">
        <v>9479</v>
      </c>
      <c r="P746" t="s">
        <v>9479</v>
      </c>
      <c r="Q746">
        <v>130</v>
      </c>
      <c r="R746">
        <v>6</v>
      </c>
      <c r="S746" t="s">
        <v>9478</v>
      </c>
    </row>
    <row r="747" spans="1:19" x14ac:dyDescent="0.2">
      <c r="A747">
        <v>746</v>
      </c>
      <c r="B747" t="s">
        <v>2216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2217</v>
      </c>
      <c r="N747" t="s">
        <v>9481</v>
      </c>
      <c r="O747" t="s">
        <v>9479</v>
      </c>
      <c r="P747" t="s">
        <v>9479</v>
      </c>
      <c r="Q747">
        <v>120</v>
      </c>
      <c r="R747">
        <v>1</v>
      </c>
      <c r="S747" t="s">
        <v>9478</v>
      </c>
    </row>
    <row r="748" spans="1:19" x14ac:dyDescent="0.2">
      <c r="A748">
        <v>747</v>
      </c>
      <c r="B748" t="s">
        <v>2218</v>
      </c>
      <c r="C748">
        <v>1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1</v>
      </c>
      <c r="J748">
        <v>0</v>
      </c>
      <c r="K748">
        <v>1</v>
      </c>
      <c r="L748">
        <v>0</v>
      </c>
      <c r="M748" t="s">
        <v>2219</v>
      </c>
      <c r="N748" t="s">
        <v>9475</v>
      </c>
      <c r="O748" t="s">
        <v>9479</v>
      </c>
      <c r="P748" t="s">
        <v>9479</v>
      </c>
      <c r="Q748">
        <v>64</v>
      </c>
      <c r="R748">
        <v>23</v>
      </c>
      <c r="S748" t="s">
        <v>9478</v>
      </c>
    </row>
    <row r="749" spans="1:19" x14ac:dyDescent="0.2">
      <c r="A749">
        <v>748</v>
      </c>
      <c r="B749" t="s">
        <v>2220</v>
      </c>
      <c r="C749">
        <v>4</v>
      </c>
      <c r="D749">
        <v>4</v>
      </c>
      <c r="E749">
        <v>4</v>
      </c>
      <c r="F749">
        <v>0</v>
      </c>
      <c r="G749">
        <v>0</v>
      </c>
      <c r="H749">
        <v>1</v>
      </c>
      <c r="I749">
        <v>1</v>
      </c>
      <c r="J749">
        <v>1</v>
      </c>
      <c r="K749">
        <v>0</v>
      </c>
      <c r="L749">
        <v>0</v>
      </c>
      <c r="M749" t="s">
        <v>2221</v>
      </c>
      <c r="N749" t="s">
        <v>9481</v>
      </c>
      <c r="O749" t="s">
        <v>9479</v>
      </c>
      <c r="P749" t="s">
        <v>9479</v>
      </c>
      <c r="Q749">
        <v>75</v>
      </c>
      <c r="R749">
        <v>5</v>
      </c>
      <c r="S749" t="s">
        <v>9478</v>
      </c>
    </row>
    <row r="750" spans="1:19" x14ac:dyDescent="0.2">
      <c r="A750">
        <v>749</v>
      </c>
      <c r="B750" t="s">
        <v>2222</v>
      </c>
      <c r="C750">
        <v>0</v>
      </c>
      <c r="D750">
        <v>0</v>
      </c>
      <c r="E750">
        <v>0</v>
      </c>
      <c r="F750">
        <v>2</v>
      </c>
      <c r="G750">
        <v>2</v>
      </c>
      <c r="H750">
        <v>0</v>
      </c>
      <c r="I750">
        <v>0</v>
      </c>
      <c r="J750">
        <v>0</v>
      </c>
      <c r="K750">
        <v>1</v>
      </c>
      <c r="L750">
        <v>1</v>
      </c>
      <c r="M750" t="s">
        <v>2223</v>
      </c>
      <c r="N750" t="s">
        <v>9475</v>
      </c>
      <c r="O750" t="s">
        <v>9479</v>
      </c>
      <c r="P750" t="s">
        <v>9479</v>
      </c>
      <c r="Q750">
        <v>79</v>
      </c>
      <c r="R750">
        <v>24</v>
      </c>
      <c r="S750" t="s">
        <v>9478</v>
      </c>
    </row>
    <row r="751" spans="1:19" x14ac:dyDescent="0.2">
      <c r="A751">
        <v>750</v>
      </c>
      <c r="B751" t="s">
        <v>9550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10427</v>
      </c>
      <c r="N751" t="s">
        <v>9481</v>
      </c>
      <c r="O751" t="s">
        <v>9479</v>
      </c>
      <c r="P751" t="s">
        <v>9479</v>
      </c>
      <c r="Q751">
        <v>900</v>
      </c>
      <c r="R751">
        <v>5</v>
      </c>
      <c r="S751" t="s">
        <v>9478</v>
      </c>
    </row>
    <row r="752" spans="1:19" x14ac:dyDescent="0.2">
      <c r="A752">
        <v>751</v>
      </c>
      <c r="B752" t="s">
        <v>2224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2225</v>
      </c>
      <c r="N752" t="s">
        <v>9475</v>
      </c>
      <c r="O752" t="s">
        <v>9479</v>
      </c>
      <c r="P752" t="s">
        <v>9479</v>
      </c>
      <c r="Q752">
        <v>28</v>
      </c>
      <c r="R752">
        <v>14</v>
      </c>
      <c r="S752" t="s">
        <v>9478</v>
      </c>
    </row>
    <row r="753" spans="1:19" x14ac:dyDescent="0.2">
      <c r="A753">
        <v>752</v>
      </c>
      <c r="B753" t="s">
        <v>2226</v>
      </c>
      <c r="C753">
        <v>0</v>
      </c>
      <c r="D753">
        <v>0</v>
      </c>
      <c r="E753">
        <v>0</v>
      </c>
      <c r="F753">
        <v>3</v>
      </c>
      <c r="G753">
        <v>3</v>
      </c>
      <c r="H753">
        <v>0</v>
      </c>
      <c r="I753">
        <v>0</v>
      </c>
      <c r="J753">
        <v>0</v>
      </c>
      <c r="K753">
        <v>1</v>
      </c>
      <c r="L753">
        <v>1</v>
      </c>
      <c r="M753" t="s">
        <v>2227</v>
      </c>
      <c r="N753" t="s">
        <v>9475</v>
      </c>
      <c r="O753" t="s">
        <v>9479</v>
      </c>
      <c r="P753" t="s">
        <v>9479</v>
      </c>
      <c r="Q753">
        <v>48</v>
      </c>
      <c r="R753">
        <v>18</v>
      </c>
      <c r="S753" t="s">
        <v>9478</v>
      </c>
    </row>
    <row r="754" spans="1:19" x14ac:dyDescent="0.2">
      <c r="A754">
        <v>753</v>
      </c>
      <c r="B754" t="s">
        <v>2228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2229</v>
      </c>
      <c r="N754" t="s">
        <v>9475</v>
      </c>
      <c r="O754" t="s">
        <v>9479</v>
      </c>
      <c r="P754" t="s">
        <v>9479</v>
      </c>
      <c r="Q754">
        <v>50</v>
      </c>
      <c r="R754">
        <v>15</v>
      </c>
      <c r="S754" t="s">
        <v>9478</v>
      </c>
    </row>
    <row r="755" spans="1:19" x14ac:dyDescent="0.2">
      <c r="A755">
        <v>754</v>
      </c>
      <c r="B755" t="s">
        <v>2230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2231</v>
      </c>
      <c r="N755" t="s">
        <v>9475</v>
      </c>
      <c r="O755" t="s">
        <v>9479</v>
      </c>
      <c r="P755" t="s">
        <v>9479</v>
      </c>
      <c r="Q755">
        <v>39</v>
      </c>
      <c r="R755">
        <v>14</v>
      </c>
      <c r="S755" t="s">
        <v>9478</v>
      </c>
    </row>
    <row r="756" spans="1:19" x14ac:dyDescent="0.2">
      <c r="A756">
        <v>755</v>
      </c>
      <c r="B756" t="s">
        <v>2232</v>
      </c>
      <c r="C756">
        <v>0</v>
      </c>
      <c r="D756">
        <v>0</v>
      </c>
      <c r="E756">
        <v>0</v>
      </c>
      <c r="F756">
        <v>1</v>
      </c>
      <c r="G756">
        <v>1</v>
      </c>
      <c r="H756">
        <v>0</v>
      </c>
      <c r="I756">
        <v>0</v>
      </c>
      <c r="J756">
        <v>0</v>
      </c>
      <c r="K756">
        <v>1</v>
      </c>
      <c r="L756">
        <v>1</v>
      </c>
      <c r="M756" t="s">
        <v>2233</v>
      </c>
      <c r="N756" t="s">
        <v>9475</v>
      </c>
      <c r="O756" t="s">
        <v>9479</v>
      </c>
      <c r="P756" t="s">
        <v>9479</v>
      </c>
      <c r="Q756">
        <v>32</v>
      </c>
      <c r="R756">
        <v>16</v>
      </c>
      <c r="S756" t="s">
        <v>9478</v>
      </c>
    </row>
    <row r="757" spans="1:19" x14ac:dyDescent="0.2">
      <c r="A757">
        <v>756</v>
      </c>
      <c r="B757" t="s">
        <v>2234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2235</v>
      </c>
      <c r="N757" t="s">
        <v>9475</v>
      </c>
      <c r="O757" t="s">
        <v>9479</v>
      </c>
      <c r="P757" t="s">
        <v>9479</v>
      </c>
      <c r="Q757">
        <v>150</v>
      </c>
      <c r="R757">
        <v>46</v>
      </c>
      <c r="S757" t="s">
        <v>9478</v>
      </c>
    </row>
    <row r="758" spans="1:19" x14ac:dyDescent="0.2">
      <c r="A758">
        <v>757</v>
      </c>
      <c r="B758" t="s">
        <v>2236</v>
      </c>
      <c r="C758">
        <v>0</v>
      </c>
      <c r="D758">
        <v>0</v>
      </c>
      <c r="E758">
        <v>0</v>
      </c>
      <c r="F758">
        <v>2</v>
      </c>
      <c r="G758">
        <v>2</v>
      </c>
      <c r="H758">
        <v>0</v>
      </c>
      <c r="I758">
        <v>0</v>
      </c>
      <c r="J758">
        <v>0</v>
      </c>
      <c r="K758">
        <v>1</v>
      </c>
      <c r="L758">
        <v>1</v>
      </c>
      <c r="M758" t="s">
        <v>2237</v>
      </c>
      <c r="N758" t="s">
        <v>9475</v>
      </c>
      <c r="O758" t="s">
        <v>9479</v>
      </c>
      <c r="P758" t="s">
        <v>9479</v>
      </c>
      <c r="Q758">
        <v>45</v>
      </c>
      <c r="R758">
        <v>17</v>
      </c>
      <c r="S758" t="s">
        <v>9478</v>
      </c>
    </row>
    <row r="759" spans="1:19" x14ac:dyDescent="0.2">
      <c r="A759">
        <v>758</v>
      </c>
      <c r="B759" t="s">
        <v>2238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2239</v>
      </c>
      <c r="N759" t="s">
        <v>9475</v>
      </c>
      <c r="O759" t="s">
        <v>9479</v>
      </c>
      <c r="P759" t="s">
        <v>9479</v>
      </c>
      <c r="Q759">
        <v>73</v>
      </c>
      <c r="R759">
        <v>22</v>
      </c>
      <c r="S759" t="s">
        <v>9478</v>
      </c>
    </row>
    <row r="760" spans="1:19" x14ac:dyDescent="0.2">
      <c r="A760">
        <v>759</v>
      </c>
      <c r="B760" t="s">
        <v>2242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2243</v>
      </c>
      <c r="N760" t="s">
        <v>9475</v>
      </c>
      <c r="O760" t="s">
        <v>9479</v>
      </c>
      <c r="P760" t="s">
        <v>9479</v>
      </c>
      <c r="Q760">
        <v>240</v>
      </c>
      <c r="R760">
        <v>80</v>
      </c>
      <c r="S760" t="s">
        <v>9478</v>
      </c>
    </row>
    <row r="761" spans="1:19" x14ac:dyDescent="0.2">
      <c r="A761">
        <v>760</v>
      </c>
      <c r="B761" t="s">
        <v>2254</v>
      </c>
      <c r="C761">
        <v>0</v>
      </c>
      <c r="D761">
        <v>0</v>
      </c>
      <c r="E761">
        <v>0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1</v>
      </c>
      <c r="L761">
        <v>1</v>
      </c>
      <c r="M761" t="s">
        <v>2255</v>
      </c>
      <c r="N761" t="s">
        <v>9475</v>
      </c>
      <c r="O761" t="s">
        <v>9479</v>
      </c>
      <c r="P761" t="s">
        <v>9479</v>
      </c>
      <c r="Q761">
        <v>119</v>
      </c>
      <c r="R761">
        <v>36</v>
      </c>
      <c r="S761" t="s">
        <v>9478</v>
      </c>
    </row>
    <row r="762" spans="1:19" x14ac:dyDescent="0.2">
      <c r="A762">
        <v>761</v>
      </c>
      <c r="B762" t="s">
        <v>9551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10428</v>
      </c>
      <c r="N762" t="s">
        <v>9481</v>
      </c>
      <c r="O762" t="s">
        <v>9479</v>
      </c>
      <c r="P762" t="s">
        <v>9479</v>
      </c>
      <c r="Q762">
        <v>130</v>
      </c>
      <c r="R762">
        <v>1</v>
      </c>
      <c r="S762" t="s">
        <v>9478</v>
      </c>
    </row>
    <row r="763" spans="1:19" x14ac:dyDescent="0.2">
      <c r="A763">
        <v>762</v>
      </c>
      <c r="B763" t="s">
        <v>9552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10429</v>
      </c>
      <c r="N763" t="s">
        <v>9481</v>
      </c>
      <c r="O763" t="s">
        <v>9479</v>
      </c>
      <c r="P763" t="s">
        <v>9479</v>
      </c>
      <c r="Q763">
        <v>495</v>
      </c>
      <c r="R763">
        <v>2</v>
      </c>
      <c r="S763" t="s">
        <v>9478</v>
      </c>
    </row>
    <row r="764" spans="1:19" x14ac:dyDescent="0.2">
      <c r="A764">
        <v>763</v>
      </c>
      <c r="B764" t="s">
        <v>2258</v>
      </c>
      <c r="C764">
        <v>4</v>
      </c>
      <c r="D764">
        <v>4</v>
      </c>
      <c r="E764">
        <v>3</v>
      </c>
      <c r="F764">
        <v>2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 t="s">
        <v>2259</v>
      </c>
      <c r="N764" t="s">
        <v>9475</v>
      </c>
      <c r="O764" t="s">
        <v>9479</v>
      </c>
      <c r="P764" t="s">
        <v>9479</v>
      </c>
      <c r="Q764">
        <v>35</v>
      </c>
      <c r="R764">
        <v>14</v>
      </c>
      <c r="S764" t="s">
        <v>9478</v>
      </c>
    </row>
    <row r="765" spans="1:19" x14ac:dyDescent="0.2">
      <c r="A765">
        <v>764</v>
      </c>
      <c r="B765" t="s">
        <v>2262</v>
      </c>
      <c r="C765">
        <v>2</v>
      </c>
      <c r="D765">
        <v>2</v>
      </c>
      <c r="E765">
        <v>2</v>
      </c>
      <c r="F765">
        <v>0</v>
      </c>
      <c r="G765">
        <v>0</v>
      </c>
      <c r="H765">
        <v>1</v>
      </c>
      <c r="I765">
        <v>1</v>
      </c>
      <c r="J765">
        <v>1</v>
      </c>
      <c r="K765">
        <v>0</v>
      </c>
      <c r="L765">
        <v>0</v>
      </c>
      <c r="M765" t="s">
        <v>2263</v>
      </c>
      <c r="N765" t="s">
        <v>9475</v>
      </c>
      <c r="O765" t="s">
        <v>9479</v>
      </c>
      <c r="P765" t="s">
        <v>9479</v>
      </c>
      <c r="Q765">
        <v>39</v>
      </c>
      <c r="R765">
        <v>10</v>
      </c>
      <c r="S765" t="s">
        <v>9478</v>
      </c>
    </row>
    <row r="766" spans="1:19" x14ac:dyDescent="0.2">
      <c r="A766">
        <v>765</v>
      </c>
      <c r="B766" t="s">
        <v>2264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2265</v>
      </c>
      <c r="N766" t="s">
        <v>9475</v>
      </c>
      <c r="O766" t="s">
        <v>9479</v>
      </c>
      <c r="P766" t="s">
        <v>9479</v>
      </c>
      <c r="Q766">
        <v>40</v>
      </c>
      <c r="R766">
        <v>20</v>
      </c>
      <c r="S766" t="s">
        <v>9478</v>
      </c>
    </row>
    <row r="767" spans="1:19" x14ac:dyDescent="0.2">
      <c r="A767">
        <v>766</v>
      </c>
      <c r="B767" t="s">
        <v>2266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2267</v>
      </c>
      <c r="N767" t="s">
        <v>9481</v>
      </c>
      <c r="O767" t="s">
        <v>9479</v>
      </c>
      <c r="P767" t="s">
        <v>9479</v>
      </c>
      <c r="Q767">
        <v>469</v>
      </c>
      <c r="R767">
        <v>1</v>
      </c>
      <c r="S767" t="s">
        <v>9478</v>
      </c>
    </row>
    <row r="768" spans="1:19" x14ac:dyDescent="0.2">
      <c r="A768">
        <v>767</v>
      </c>
      <c r="B768" t="s">
        <v>9553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10430</v>
      </c>
      <c r="N768" t="s">
        <v>9481</v>
      </c>
      <c r="O768" t="s">
        <v>9476</v>
      </c>
      <c r="P768" t="s">
        <v>9476</v>
      </c>
      <c r="Q768">
        <v>1888</v>
      </c>
      <c r="R768">
        <v>36</v>
      </c>
      <c r="S768" t="s">
        <v>9478</v>
      </c>
    </row>
    <row r="769" spans="1:19" x14ac:dyDescent="0.2">
      <c r="A769">
        <v>768</v>
      </c>
      <c r="B769" t="s">
        <v>9554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10431</v>
      </c>
      <c r="N769" t="s">
        <v>9481</v>
      </c>
      <c r="O769" t="s">
        <v>9479</v>
      </c>
      <c r="P769" t="s">
        <v>9480</v>
      </c>
      <c r="Q769">
        <v>26</v>
      </c>
      <c r="R769">
        <v>10</v>
      </c>
      <c r="S769" t="s">
        <v>9478</v>
      </c>
    </row>
    <row r="770" spans="1:19" x14ac:dyDescent="0.2">
      <c r="A770">
        <v>769</v>
      </c>
      <c r="B770" t="s">
        <v>9555</v>
      </c>
      <c r="C770">
        <v>0</v>
      </c>
      <c r="D770">
        <v>0</v>
      </c>
      <c r="E770">
        <v>0</v>
      </c>
      <c r="F770">
        <v>7</v>
      </c>
      <c r="G770">
        <v>3</v>
      </c>
      <c r="H770">
        <v>0</v>
      </c>
      <c r="I770">
        <v>0</v>
      </c>
      <c r="J770">
        <v>0</v>
      </c>
      <c r="K770">
        <v>1</v>
      </c>
      <c r="L770">
        <v>1</v>
      </c>
      <c r="M770" t="s">
        <v>10432</v>
      </c>
      <c r="N770" t="s">
        <v>9481</v>
      </c>
      <c r="O770" t="s">
        <v>9479</v>
      </c>
      <c r="P770" t="s">
        <v>9479</v>
      </c>
      <c r="Q770">
        <v>150</v>
      </c>
      <c r="R770">
        <v>10</v>
      </c>
      <c r="S770" t="s">
        <v>9478</v>
      </c>
    </row>
    <row r="771" spans="1:19" x14ac:dyDescent="0.2">
      <c r="A771">
        <v>770</v>
      </c>
      <c r="B771" t="s">
        <v>9556</v>
      </c>
      <c r="C771">
        <v>0</v>
      </c>
      <c r="D771">
        <v>0</v>
      </c>
      <c r="E771">
        <v>0</v>
      </c>
      <c r="F771">
        <v>2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 t="s">
        <v>10433</v>
      </c>
      <c r="N771" t="s">
        <v>9481</v>
      </c>
      <c r="O771" t="s">
        <v>9479</v>
      </c>
      <c r="P771" t="s">
        <v>9479</v>
      </c>
      <c r="Q771">
        <v>1100</v>
      </c>
      <c r="R771">
        <v>3</v>
      </c>
      <c r="S771" t="s">
        <v>9478</v>
      </c>
    </row>
    <row r="772" spans="1:19" x14ac:dyDescent="0.2">
      <c r="A772">
        <v>771</v>
      </c>
      <c r="B772" t="s">
        <v>2270</v>
      </c>
      <c r="C772">
        <v>16</v>
      </c>
      <c r="D772">
        <v>16</v>
      </c>
      <c r="E772">
        <v>16</v>
      </c>
      <c r="F772">
        <v>0</v>
      </c>
      <c r="G772">
        <v>0</v>
      </c>
      <c r="H772">
        <v>1</v>
      </c>
      <c r="I772">
        <v>1</v>
      </c>
      <c r="J772">
        <v>1</v>
      </c>
      <c r="K772">
        <v>0</v>
      </c>
      <c r="L772">
        <v>0</v>
      </c>
      <c r="M772" t="s">
        <v>2271</v>
      </c>
      <c r="N772" t="s">
        <v>9481</v>
      </c>
      <c r="O772" t="s">
        <v>9479</v>
      </c>
      <c r="P772" t="s">
        <v>9479</v>
      </c>
      <c r="Q772">
        <v>1200</v>
      </c>
      <c r="R772">
        <v>39</v>
      </c>
      <c r="S772" t="s">
        <v>9478</v>
      </c>
    </row>
    <row r="773" spans="1:19" x14ac:dyDescent="0.2">
      <c r="A773">
        <v>772</v>
      </c>
      <c r="B773" t="s">
        <v>9557</v>
      </c>
      <c r="C773">
        <v>0</v>
      </c>
      <c r="D773">
        <v>0</v>
      </c>
      <c r="E773">
        <v>0</v>
      </c>
      <c r="F773">
        <v>4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 t="s">
        <v>10434</v>
      </c>
      <c r="N773" t="s">
        <v>9481</v>
      </c>
      <c r="O773" t="s">
        <v>9479</v>
      </c>
      <c r="P773" t="s">
        <v>9479</v>
      </c>
      <c r="Q773">
        <v>100</v>
      </c>
      <c r="R773">
        <v>5</v>
      </c>
      <c r="S773" t="s">
        <v>9478</v>
      </c>
    </row>
    <row r="774" spans="1:19" x14ac:dyDescent="0.2">
      <c r="A774">
        <v>773</v>
      </c>
      <c r="B774" t="s">
        <v>2274</v>
      </c>
      <c r="C774">
        <v>7</v>
      </c>
      <c r="D774">
        <v>7</v>
      </c>
      <c r="E774">
        <v>7</v>
      </c>
      <c r="F774">
        <v>0</v>
      </c>
      <c r="G774">
        <v>0</v>
      </c>
      <c r="H774">
        <v>1</v>
      </c>
      <c r="I774">
        <v>1</v>
      </c>
      <c r="J774">
        <v>1</v>
      </c>
      <c r="K774">
        <v>0</v>
      </c>
      <c r="L774">
        <v>0</v>
      </c>
      <c r="M774" t="s">
        <v>2275</v>
      </c>
      <c r="N774" t="s">
        <v>9481</v>
      </c>
      <c r="O774" t="s">
        <v>9479</v>
      </c>
      <c r="P774" t="s">
        <v>9479</v>
      </c>
      <c r="Q774">
        <v>500</v>
      </c>
      <c r="R774">
        <v>1</v>
      </c>
      <c r="S774" t="s">
        <v>9478</v>
      </c>
    </row>
    <row r="775" spans="1:19" x14ac:dyDescent="0.2">
      <c r="A775">
        <v>774</v>
      </c>
      <c r="B775" t="s">
        <v>2276</v>
      </c>
      <c r="C775">
        <v>0</v>
      </c>
      <c r="D775">
        <v>0</v>
      </c>
      <c r="E775">
        <v>0</v>
      </c>
      <c r="F775">
        <v>4</v>
      </c>
      <c r="G775">
        <v>2</v>
      </c>
      <c r="H775">
        <v>0</v>
      </c>
      <c r="I775">
        <v>0</v>
      </c>
      <c r="J775">
        <v>0</v>
      </c>
      <c r="K775">
        <v>1</v>
      </c>
      <c r="L775">
        <v>1</v>
      </c>
      <c r="M775" t="s">
        <v>2277</v>
      </c>
      <c r="N775" t="s">
        <v>9481</v>
      </c>
      <c r="O775" t="s">
        <v>9479</v>
      </c>
      <c r="P775" t="s">
        <v>9479</v>
      </c>
      <c r="Q775">
        <v>175</v>
      </c>
      <c r="R775">
        <v>3</v>
      </c>
      <c r="S775" t="s">
        <v>9478</v>
      </c>
    </row>
    <row r="776" spans="1:19" x14ac:dyDescent="0.2">
      <c r="A776">
        <v>775</v>
      </c>
      <c r="B776" t="s">
        <v>9558</v>
      </c>
      <c r="C776">
        <v>0</v>
      </c>
      <c r="D776">
        <v>0</v>
      </c>
      <c r="E776">
        <v>0</v>
      </c>
      <c r="F776">
        <v>4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 t="s">
        <v>10435</v>
      </c>
      <c r="N776" t="s">
        <v>9481</v>
      </c>
      <c r="O776" t="s">
        <v>9479</v>
      </c>
      <c r="P776" t="s">
        <v>9479</v>
      </c>
      <c r="Q776">
        <v>31</v>
      </c>
      <c r="R776">
        <v>14</v>
      </c>
      <c r="S776" t="s">
        <v>9478</v>
      </c>
    </row>
    <row r="777" spans="1:19" x14ac:dyDescent="0.2">
      <c r="A777">
        <v>776</v>
      </c>
      <c r="B777" t="s">
        <v>9559</v>
      </c>
      <c r="C777">
        <v>4</v>
      </c>
      <c r="D777">
        <v>4</v>
      </c>
      <c r="E777">
        <v>4</v>
      </c>
      <c r="F777">
        <v>3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 t="s">
        <v>10436</v>
      </c>
      <c r="N777" t="s">
        <v>9481</v>
      </c>
      <c r="O777" t="s">
        <v>9479</v>
      </c>
      <c r="P777" t="s">
        <v>9479</v>
      </c>
      <c r="Q777">
        <v>61</v>
      </c>
      <c r="R777">
        <v>49</v>
      </c>
      <c r="S777" t="s">
        <v>9478</v>
      </c>
    </row>
    <row r="778" spans="1:19" x14ac:dyDescent="0.2">
      <c r="A778">
        <v>777</v>
      </c>
      <c r="B778" t="s">
        <v>2278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2279</v>
      </c>
      <c r="N778" t="s">
        <v>9475</v>
      </c>
      <c r="O778" t="s">
        <v>9479</v>
      </c>
      <c r="P778" t="s">
        <v>9479</v>
      </c>
      <c r="Q778">
        <v>192</v>
      </c>
      <c r="R778">
        <v>77</v>
      </c>
      <c r="S778" t="s">
        <v>9478</v>
      </c>
    </row>
    <row r="779" spans="1:19" x14ac:dyDescent="0.2">
      <c r="A779">
        <v>778</v>
      </c>
      <c r="B779" t="s">
        <v>2282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2283</v>
      </c>
      <c r="N779" t="s">
        <v>9481</v>
      </c>
      <c r="O779" t="s">
        <v>9479</v>
      </c>
      <c r="P779" t="s">
        <v>9479</v>
      </c>
      <c r="Q779">
        <v>45</v>
      </c>
      <c r="R779">
        <v>4</v>
      </c>
      <c r="S779" t="s">
        <v>9478</v>
      </c>
    </row>
    <row r="780" spans="1:19" x14ac:dyDescent="0.2">
      <c r="A780">
        <v>779</v>
      </c>
      <c r="B780" t="s">
        <v>2284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2285</v>
      </c>
      <c r="N780" t="s">
        <v>9481</v>
      </c>
      <c r="O780" t="s">
        <v>9479</v>
      </c>
      <c r="P780" t="s">
        <v>9479</v>
      </c>
      <c r="Q780">
        <v>100</v>
      </c>
      <c r="R780">
        <v>4</v>
      </c>
      <c r="S780" t="s">
        <v>9478</v>
      </c>
    </row>
    <row r="781" spans="1:19" x14ac:dyDescent="0.2">
      <c r="A781">
        <v>780</v>
      </c>
      <c r="B781" t="s">
        <v>2286</v>
      </c>
      <c r="C781">
        <v>0</v>
      </c>
      <c r="D781">
        <v>0</v>
      </c>
      <c r="E781">
        <v>0</v>
      </c>
      <c r="F781">
        <v>2</v>
      </c>
      <c r="G781">
        <v>2</v>
      </c>
      <c r="H781">
        <v>0</v>
      </c>
      <c r="I781">
        <v>0</v>
      </c>
      <c r="J781">
        <v>0</v>
      </c>
      <c r="K781">
        <v>1</v>
      </c>
      <c r="L781">
        <v>1</v>
      </c>
      <c r="M781" t="s">
        <v>2287</v>
      </c>
      <c r="N781" t="s">
        <v>9475</v>
      </c>
      <c r="O781" t="s">
        <v>9479</v>
      </c>
      <c r="P781" t="s">
        <v>9480</v>
      </c>
      <c r="Q781">
        <v>500</v>
      </c>
      <c r="R781">
        <v>142</v>
      </c>
      <c r="S781" t="s">
        <v>9478</v>
      </c>
    </row>
    <row r="782" spans="1:19" x14ac:dyDescent="0.2">
      <c r="A782">
        <v>781</v>
      </c>
      <c r="B782" t="s">
        <v>9560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10437</v>
      </c>
      <c r="N782" t="s">
        <v>9481</v>
      </c>
      <c r="O782" t="s">
        <v>9476</v>
      </c>
      <c r="P782" t="s">
        <v>9476</v>
      </c>
      <c r="Q782">
        <v>274</v>
      </c>
      <c r="R782">
        <v>3</v>
      </c>
      <c r="S782" t="s">
        <v>9478</v>
      </c>
    </row>
    <row r="783" spans="1:19" x14ac:dyDescent="0.2">
      <c r="A783">
        <v>782</v>
      </c>
      <c r="B783" t="s">
        <v>2288</v>
      </c>
      <c r="C783">
        <v>5</v>
      </c>
      <c r="D783">
        <v>5</v>
      </c>
      <c r="E783">
        <v>5</v>
      </c>
      <c r="F783">
        <v>0</v>
      </c>
      <c r="G783">
        <v>0</v>
      </c>
      <c r="H783">
        <v>1</v>
      </c>
      <c r="I783">
        <v>1</v>
      </c>
      <c r="J783">
        <v>1</v>
      </c>
      <c r="K783">
        <v>0</v>
      </c>
      <c r="L783">
        <v>0</v>
      </c>
      <c r="M783" t="s">
        <v>2289</v>
      </c>
      <c r="N783" t="s">
        <v>9481</v>
      </c>
      <c r="O783" t="s">
        <v>9479</v>
      </c>
      <c r="P783" t="s">
        <v>9479</v>
      </c>
      <c r="Q783">
        <v>300</v>
      </c>
      <c r="R783">
        <v>6</v>
      </c>
      <c r="S783" t="s">
        <v>9478</v>
      </c>
    </row>
    <row r="784" spans="1:19" x14ac:dyDescent="0.2">
      <c r="A784">
        <v>783</v>
      </c>
      <c r="B784" t="s">
        <v>2292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2293</v>
      </c>
      <c r="N784" t="s">
        <v>9475</v>
      </c>
      <c r="O784" t="s">
        <v>9479</v>
      </c>
      <c r="P784" t="s">
        <v>9479</v>
      </c>
      <c r="Q784">
        <v>148</v>
      </c>
      <c r="R784">
        <v>93</v>
      </c>
      <c r="S784" t="s">
        <v>9478</v>
      </c>
    </row>
    <row r="785" spans="1:19" x14ac:dyDescent="0.2">
      <c r="A785">
        <v>784</v>
      </c>
      <c r="B785" t="s">
        <v>9561</v>
      </c>
      <c r="C785">
        <v>1</v>
      </c>
      <c r="D785">
        <v>1</v>
      </c>
      <c r="E785">
        <v>0</v>
      </c>
      <c r="F785">
        <v>1</v>
      </c>
      <c r="G785">
        <v>0</v>
      </c>
      <c r="H785">
        <v>1</v>
      </c>
      <c r="I785">
        <v>1</v>
      </c>
      <c r="J785">
        <v>0</v>
      </c>
      <c r="K785">
        <v>1</v>
      </c>
      <c r="L785">
        <v>0</v>
      </c>
      <c r="M785" t="s">
        <v>10438</v>
      </c>
      <c r="N785" t="s">
        <v>9481</v>
      </c>
      <c r="O785" t="s">
        <v>9479</v>
      </c>
      <c r="P785" t="s">
        <v>9479</v>
      </c>
      <c r="Q785">
        <v>60</v>
      </c>
      <c r="R785">
        <v>9</v>
      </c>
      <c r="S785" t="s">
        <v>9478</v>
      </c>
    </row>
    <row r="786" spans="1:19" x14ac:dyDescent="0.2">
      <c r="A786">
        <v>785</v>
      </c>
      <c r="B786" t="s">
        <v>9562</v>
      </c>
      <c r="C786">
        <v>1</v>
      </c>
      <c r="D786">
        <v>1</v>
      </c>
      <c r="E786">
        <v>0</v>
      </c>
      <c r="F786">
        <v>3</v>
      </c>
      <c r="G786">
        <v>0</v>
      </c>
      <c r="H786">
        <v>1</v>
      </c>
      <c r="I786">
        <v>1</v>
      </c>
      <c r="J786">
        <v>0</v>
      </c>
      <c r="K786">
        <v>1</v>
      </c>
      <c r="L786">
        <v>0</v>
      </c>
      <c r="M786" t="s">
        <v>10439</v>
      </c>
      <c r="N786" t="s">
        <v>9481</v>
      </c>
      <c r="O786" t="s">
        <v>9479</v>
      </c>
      <c r="P786" t="s">
        <v>9479</v>
      </c>
      <c r="Q786">
        <v>53</v>
      </c>
      <c r="R786">
        <v>1</v>
      </c>
      <c r="S786" t="s">
        <v>9478</v>
      </c>
    </row>
    <row r="787" spans="1:19" x14ac:dyDescent="0.2">
      <c r="A787">
        <v>786</v>
      </c>
      <c r="B787" t="s">
        <v>2294</v>
      </c>
      <c r="C787">
        <v>0</v>
      </c>
      <c r="D787">
        <v>0</v>
      </c>
      <c r="E787">
        <v>0</v>
      </c>
      <c r="F787">
        <v>2</v>
      </c>
      <c r="G787">
        <v>2</v>
      </c>
      <c r="H787">
        <v>0</v>
      </c>
      <c r="I787">
        <v>0</v>
      </c>
      <c r="J787">
        <v>0</v>
      </c>
      <c r="K787">
        <v>1</v>
      </c>
      <c r="L787">
        <v>1</v>
      </c>
      <c r="M787" t="s">
        <v>2295</v>
      </c>
      <c r="N787" t="s">
        <v>9481</v>
      </c>
      <c r="O787" t="s">
        <v>9476</v>
      </c>
      <c r="P787" t="s">
        <v>9476</v>
      </c>
      <c r="Q787">
        <v>59801</v>
      </c>
      <c r="R787">
        <v>132</v>
      </c>
      <c r="S787" t="s">
        <v>9478</v>
      </c>
    </row>
    <row r="788" spans="1:19" x14ac:dyDescent="0.2">
      <c r="A788">
        <v>787</v>
      </c>
      <c r="B788" t="s">
        <v>2296</v>
      </c>
      <c r="C788">
        <v>4</v>
      </c>
      <c r="D788">
        <v>4</v>
      </c>
      <c r="E788">
        <v>4</v>
      </c>
      <c r="F788">
        <v>4</v>
      </c>
      <c r="G788">
        <v>4</v>
      </c>
      <c r="H788">
        <v>1</v>
      </c>
      <c r="I788">
        <v>1</v>
      </c>
      <c r="J788">
        <v>1</v>
      </c>
      <c r="K788">
        <v>1</v>
      </c>
      <c r="L788">
        <v>1</v>
      </c>
      <c r="M788" t="s">
        <v>2297</v>
      </c>
      <c r="N788" t="s">
        <v>9481</v>
      </c>
      <c r="O788" t="s">
        <v>9479</v>
      </c>
      <c r="P788" t="s">
        <v>9479</v>
      </c>
      <c r="Q788">
        <v>1917</v>
      </c>
      <c r="R788">
        <v>35</v>
      </c>
      <c r="S788" t="s">
        <v>9478</v>
      </c>
    </row>
    <row r="789" spans="1:19" x14ac:dyDescent="0.2">
      <c r="A789">
        <v>788</v>
      </c>
      <c r="B789" t="s">
        <v>2298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2299</v>
      </c>
      <c r="N789" t="s">
        <v>9481</v>
      </c>
      <c r="O789" t="s">
        <v>9479</v>
      </c>
      <c r="P789" t="s">
        <v>9479</v>
      </c>
      <c r="Q789">
        <v>460</v>
      </c>
      <c r="R789">
        <v>2</v>
      </c>
      <c r="S789" t="s">
        <v>9478</v>
      </c>
    </row>
    <row r="790" spans="1:19" x14ac:dyDescent="0.2">
      <c r="A790">
        <v>789</v>
      </c>
      <c r="B790" t="s">
        <v>2300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2301</v>
      </c>
      <c r="N790" t="s">
        <v>9481</v>
      </c>
      <c r="O790" t="s">
        <v>9479</v>
      </c>
      <c r="P790" t="s">
        <v>9479</v>
      </c>
      <c r="Q790">
        <v>204</v>
      </c>
      <c r="R790">
        <v>1</v>
      </c>
      <c r="S790" t="s">
        <v>9478</v>
      </c>
    </row>
    <row r="791" spans="1:19" x14ac:dyDescent="0.2">
      <c r="A791">
        <v>790</v>
      </c>
      <c r="B791" t="s">
        <v>9563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10440</v>
      </c>
      <c r="N791" t="s">
        <v>9481</v>
      </c>
      <c r="O791" t="s">
        <v>9479</v>
      </c>
      <c r="P791" t="s">
        <v>9479</v>
      </c>
      <c r="Q791">
        <v>100</v>
      </c>
      <c r="R791">
        <v>3</v>
      </c>
      <c r="S791" t="s">
        <v>9478</v>
      </c>
    </row>
    <row r="792" spans="1:19" x14ac:dyDescent="0.2">
      <c r="A792">
        <v>791</v>
      </c>
      <c r="B792" t="s">
        <v>2304</v>
      </c>
      <c r="C792">
        <v>1</v>
      </c>
      <c r="D792">
        <v>1</v>
      </c>
      <c r="E792">
        <v>1</v>
      </c>
      <c r="F792">
        <v>3</v>
      </c>
      <c r="G792">
        <v>3</v>
      </c>
      <c r="H792">
        <v>1</v>
      </c>
      <c r="I792">
        <v>1</v>
      </c>
      <c r="J792">
        <v>1</v>
      </c>
      <c r="K792">
        <v>1</v>
      </c>
      <c r="L792">
        <v>1</v>
      </c>
      <c r="M792" t="s">
        <v>2305</v>
      </c>
      <c r="N792" t="s">
        <v>9481</v>
      </c>
      <c r="O792" t="s">
        <v>9479</v>
      </c>
      <c r="P792" t="s">
        <v>9479</v>
      </c>
      <c r="Q792">
        <v>204</v>
      </c>
      <c r="R792">
        <v>6</v>
      </c>
      <c r="S792" t="s">
        <v>9478</v>
      </c>
    </row>
    <row r="793" spans="1:19" x14ac:dyDescent="0.2">
      <c r="A793">
        <v>792</v>
      </c>
      <c r="B793" t="s">
        <v>2306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2307</v>
      </c>
      <c r="N793" t="s">
        <v>9481</v>
      </c>
      <c r="O793" t="s">
        <v>9479</v>
      </c>
      <c r="P793" t="s">
        <v>9479</v>
      </c>
      <c r="Q793">
        <v>75</v>
      </c>
      <c r="R793">
        <v>5</v>
      </c>
      <c r="S793" t="s">
        <v>9478</v>
      </c>
    </row>
    <row r="794" spans="1:19" x14ac:dyDescent="0.2">
      <c r="A794">
        <v>793</v>
      </c>
      <c r="B794" t="s">
        <v>9564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1</v>
      </c>
      <c r="L794">
        <v>1</v>
      </c>
      <c r="M794" t="s">
        <v>10441</v>
      </c>
      <c r="N794" t="s">
        <v>9481</v>
      </c>
      <c r="O794" t="s">
        <v>9479</v>
      </c>
      <c r="P794" t="s">
        <v>9480</v>
      </c>
      <c r="Q794">
        <v>700</v>
      </c>
      <c r="R794">
        <v>51</v>
      </c>
      <c r="S794" t="s">
        <v>9478</v>
      </c>
    </row>
    <row r="795" spans="1:19" x14ac:dyDescent="0.2">
      <c r="A795">
        <v>794</v>
      </c>
      <c r="B795" t="s">
        <v>2312</v>
      </c>
      <c r="C795">
        <v>0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1</v>
      </c>
      <c r="M795" t="s">
        <v>2313</v>
      </c>
      <c r="N795" t="s">
        <v>9475</v>
      </c>
      <c r="O795" t="s">
        <v>9479</v>
      </c>
      <c r="P795" t="s">
        <v>9479</v>
      </c>
      <c r="Q795">
        <v>380</v>
      </c>
      <c r="R795">
        <v>110</v>
      </c>
      <c r="S795" t="s">
        <v>9478</v>
      </c>
    </row>
    <row r="796" spans="1:19" x14ac:dyDescent="0.2">
      <c r="A796">
        <v>795</v>
      </c>
      <c r="B796" t="s">
        <v>2314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 t="s">
        <v>2315</v>
      </c>
      <c r="N796" t="s">
        <v>9475</v>
      </c>
      <c r="O796" t="s">
        <v>9479</v>
      </c>
      <c r="P796" t="s">
        <v>9479</v>
      </c>
      <c r="Q796">
        <v>51</v>
      </c>
      <c r="R796">
        <v>4</v>
      </c>
      <c r="S796" t="s">
        <v>9478</v>
      </c>
    </row>
    <row r="797" spans="1:19" x14ac:dyDescent="0.2">
      <c r="A797">
        <v>796</v>
      </c>
      <c r="B797" t="s">
        <v>2316</v>
      </c>
      <c r="C797">
        <v>1</v>
      </c>
      <c r="D797">
        <v>1</v>
      </c>
      <c r="E797">
        <v>1</v>
      </c>
      <c r="F797">
        <v>0</v>
      </c>
      <c r="G797">
        <v>0</v>
      </c>
      <c r="H797">
        <v>1</v>
      </c>
      <c r="I797">
        <v>1</v>
      </c>
      <c r="J797">
        <v>1</v>
      </c>
      <c r="K797">
        <v>0</v>
      </c>
      <c r="L797">
        <v>0</v>
      </c>
      <c r="M797" t="s">
        <v>2317</v>
      </c>
      <c r="N797" t="s">
        <v>9481</v>
      </c>
      <c r="O797" t="s">
        <v>9479</v>
      </c>
      <c r="P797" t="s">
        <v>9479</v>
      </c>
      <c r="Q797">
        <v>100</v>
      </c>
      <c r="R797">
        <v>5</v>
      </c>
      <c r="S797" t="s">
        <v>9478</v>
      </c>
    </row>
    <row r="798" spans="1:19" x14ac:dyDescent="0.2">
      <c r="A798">
        <v>797</v>
      </c>
      <c r="B798" t="s">
        <v>9565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10442</v>
      </c>
      <c r="N798" t="s">
        <v>9481</v>
      </c>
      <c r="O798" t="s">
        <v>9479</v>
      </c>
      <c r="P798" t="s">
        <v>9479</v>
      </c>
      <c r="Q798">
        <v>454</v>
      </c>
      <c r="R798">
        <v>3</v>
      </c>
      <c r="S798" t="s">
        <v>9478</v>
      </c>
    </row>
    <row r="799" spans="1:19" x14ac:dyDescent="0.2">
      <c r="A799">
        <v>798</v>
      </c>
      <c r="B799" t="s">
        <v>2318</v>
      </c>
      <c r="C799">
        <v>2</v>
      </c>
      <c r="D799">
        <v>2</v>
      </c>
      <c r="E799">
        <v>2</v>
      </c>
      <c r="F799">
        <v>0</v>
      </c>
      <c r="G799">
        <v>0</v>
      </c>
      <c r="H799">
        <v>1</v>
      </c>
      <c r="I799">
        <v>1</v>
      </c>
      <c r="J799">
        <v>1</v>
      </c>
      <c r="K799">
        <v>0</v>
      </c>
      <c r="L799">
        <v>0</v>
      </c>
      <c r="M799" t="s">
        <v>2319</v>
      </c>
      <c r="N799" t="s">
        <v>9475</v>
      </c>
      <c r="O799" t="s">
        <v>9479</v>
      </c>
      <c r="P799" t="s">
        <v>9479</v>
      </c>
      <c r="Q799">
        <v>29</v>
      </c>
      <c r="R799">
        <v>12</v>
      </c>
      <c r="S799" t="s">
        <v>9478</v>
      </c>
    </row>
    <row r="800" spans="1:19" x14ac:dyDescent="0.2">
      <c r="A800">
        <v>799</v>
      </c>
      <c r="B800" t="s">
        <v>2320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2321</v>
      </c>
      <c r="N800" t="s">
        <v>9475</v>
      </c>
      <c r="O800" t="s">
        <v>9479</v>
      </c>
      <c r="P800" t="s">
        <v>9479</v>
      </c>
      <c r="Q800">
        <v>100</v>
      </c>
      <c r="R800">
        <v>25</v>
      </c>
      <c r="S800" t="s">
        <v>9478</v>
      </c>
    </row>
    <row r="801" spans="1:19" x14ac:dyDescent="0.2">
      <c r="A801">
        <v>800</v>
      </c>
      <c r="B801" t="s">
        <v>9566</v>
      </c>
      <c r="C801">
        <v>0</v>
      </c>
      <c r="D801">
        <v>0</v>
      </c>
      <c r="E801">
        <v>0</v>
      </c>
      <c r="F801">
        <v>4</v>
      </c>
      <c r="G801">
        <v>2</v>
      </c>
      <c r="H801">
        <v>0</v>
      </c>
      <c r="I801">
        <v>0</v>
      </c>
      <c r="J801">
        <v>0</v>
      </c>
      <c r="K801">
        <v>1</v>
      </c>
      <c r="L801">
        <v>1</v>
      </c>
      <c r="M801" t="s">
        <v>10443</v>
      </c>
      <c r="N801" t="s">
        <v>9481</v>
      </c>
      <c r="O801" t="s">
        <v>9479</v>
      </c>
      <c r="P801" t="s">
        <v>9479</v>
      </c>
      <c r="Q801">
        <v>25</v>
      </c>
      <c r="R801">
        <v>6</v>
      </c>
      <c r="S801" t="s">
        <v>9478</v>
      </c>
    </row>
    <row r="802" spans="1:19" x14ac:dyDescent="0.2">
      <c r="A802">
        <v>801</v>
      </c>
      <c r="B802" t="s">
        <v>9567</v>
      </c>
      <c r="C802">
        <v>0</v>
      </c>
      <c r="D802">
        <v>0</v>
      </c>
      <c r="E802">
        <v>0</v>
      </c>
      <c r="F802">
        <v>2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 t="s">
        <v>10444</v>
      </c>
      <c r="N802" t="s">
        <v>9481</v>
      </c>
      <c r="O802" t="s">
        <v>9479</v>
      </c>
      <c r="P802" t="s">
        <v>9479</v>
      </c>
      <c r="Q802">
        <v>25</v>
      </c>
      <c r="R802">
        <v>1</v>
      </c>
      <c r="S802" t="s">
        <v>9478</v>
      </c>
    </row>
    <row r="803" spans="1:19" x14ac:dyDescent="0.2">
      <c r="A803">
        <v>802</v>
      </c>
      <c r="B803" t="s">
        <v>2326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2327</v>
      </c>
      <c r="N803" t="s">
        <v>9481</v>
      </c>
      <c r="O803" t="s">
        <v>9479</v>
      </c>
      <c r="P803" t="s">
        <v>9480</v>
      </c>
      <c r="Q803">
        <v>50</v>
      </c>
      <c r="R803">
        <v>1</v>
      </c>
      <c r="S803" t="s">
        <v>9478</v>
      </c>
    </row>
    <row r="804" spans="1:19" x14ac:dyDescent="0.2">
      <c r="A804">
        <v>803</v>
      </c>
      <c r="B804" t="s">
        <v>9568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 t="s">
        <v>10445</v>
      </c>
      <c r="N804" t="s">
        <v>9481</v>
      </c>
      <c r="O804" t="s">
        <v>9479</v>
      </c>
      <c r="P804" t="s">
        <v>9479</v>
      </c>
      <c r="Q804">
        <v>35</v>
      </c>
      <c r="R804">
        <v>5</v>
      </c>
      <c r="S804" t="s">
        <v>9478</v>
      </c>
    </row>
    <row r="805" spans="1:19" x14ac:dyDescent="0.2">
      <c r="A805">
        <v>804</v>
      </c>
      <c r="B805" t="s">
        <v>9569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10446</v>
      </c>
      <c r="N805" t="s">
        <v>9481</v>
      </c>
      <c r="O805" t="s">
        <v>9479</v>
      </c>
      <c r="P805" t="s">
        <v>9479</v>
      </c>
      <c r="Q805">
        <v>50</v>
      </c>
      <c r="R805">
        <v>1</v>
      </c>
      <c r="S805" t="s">
        <v>9478</v>
      </c>
    </row>
    <row r="806" spans="1:19" x14ac:dyDescent="0.2">
      <c r="A806">
        <v>805</v>
      </c>
      <c r="B806" t="s">
        <v>2334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2335</v>
      </c>
      <c r="N806" t="s">
        <v>9481</v>
      </c>
      <c r="O806" t="s">
        <v>9479</v>
      </c>
      <c r="P806" t="s">
        <v>9479</v>
      </c>
      <c r="Q806">
        <v>65</v>
      </c>
      <c r="R806">
        <v>11</v>
      </c>
      <c r="S806" t="s">
        <v>9478</v>
      </c>
    </row>
    <row r="807" spans="1:19" x14ac:dyDescent="0.2">
      <c r="A807">
        <v>806</v>
      </c>
      <c r="B807" t="s">
        <v>2338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2339</v>
      </c>
      <c r="N807" t="s">
        <v>9481</v>
      </c>
      <c r="O807" t="s">
        <v>9479</v>
      </c>
      <c r="P807" t="s">
        <v>9479</v>
      </c>
      <c r="Q807">
        <v>47</v>
      </c>
      <c r="R807">
        <v>1</v>
      </c>
      <c r="S807" t="s">
        <v>9478</v>
      </c>
    </row>
    <row r="808" spans="1:19" x14ac:dyDescent="0.2">
      <c r="A808">
        <v>807</v>
      </c>
      <c r="B808" t="s">
        <v>9570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10447</v>
      </c>
      <c r="N808" t="s">
        <v>9481</v>
      </c>
      <c r="O808" t="s">
        <v>9476</v>
      </c>
      <c r="P808" t="s">
        <v>9476</v>
      </c>
      <c r="Q808">
        <v>80</v>
      </c>
      <c r="R808">
        <v>5</v>
      </c>
      <c r="S808" t="s">
        <v>9478</v>
      </c>
    </row>
    <row r="809" spans="1:19" x14ac:dyDescent="0.2">
      <c r="A809">
        <v>808</v>
      </c>
      <c r="B809" t="s">
        <v>2340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2341</v>
      </c>
      <c r="N809" t="s">
        <v>9481</v>
      </c>
      <c r="O809" t="s">
        <v>9479</v>
      </c>
      <c r="P809" t="s">
        <v>9479</v>
      </c>
      <c r="Q809">
        <v>250</v>
      </c>
      <c r="R809">
        <v>5</v>
      </c>
      <c r="S809" t="s">
        <v>9478</v>
      </c>
    </row>
    <row r="810" spans="1:19" x14ac:dyDescent="0.2">
      <c r="A810">
        <v>809</v>
      </c>
      <c r="B810" t="s">
        <v>9571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10448</v>
      </c>
      <c r="N810" t="s">
        <v>9481</v>
      </c>
      <c r="O810" t="s">
        <v>9479</v>
      </c>
      <c r="P810" t="s">
        <v>9479</v>
      </c>
      <c r="Q810">
        <v>33</v>
      </c>
      <c r="R810">
        <v>2</v>
      </c>
      <c r="S810" t="s">
        <v>9478</v>
      </c>
    </row>
    <row r="811" spans="1:19" x14ac:dyDescent="0.2">
      <c r="A811">
        <v>810</v>
      </c>
      <c r="B811" t="s">
        <v>2344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2345</v>
      </c>
      <c r="N811" t="s">
        <v>9475</v>
      </c>
      <c r="O811" t="s">
        <v>9479</v>
      </c>
      <c r="P811" t="s">
        <v>9479</v>
      </c>
      <c r="Q811">
        <v>28</v>
      </c>
      <c r="R811">
        <v>9</v>
      </c>
      <c r="S811" t="s">
        <v>9478</v>
      </c>
    </row>
    <row r="812" spans="1:19" x14ac:dyDescent="0.2">
      <c r="A812">
        <v>811</v>
      </c>
      <c r="B812" t="s">
        <v>9572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10449</v>
      </c>
      <c r="N812" t="s">
        <v>9481</v>
      </c>
      <c r="O812" t="s">
        <v>9479</v>
      </c>
      <c r="P812" t="s">
        <v>9479</v>
      </c>
      <c r="Q812">
        <v>92</v>
      </c>
      <c r="R812">
        <v>7</v>
      </c>
      <c r="S812" t="s">
        <v>9478</v>
      </c>
    </row>
    <row r="813" spans="1:19" x14ac:dyDescent="0.2">
      <c r="A813">
        <v>812</v>
      </c>
      <c r="B813" t="s">
        <v>2350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2351</v>
      </c>
      <c r="N813" t="s">
        <v>9481</v>
      </c>
      <c r="O813" t="s">
        <v>9479</v>
      </c>
      <c r="P813" t="s">
        <v>9479</v>
      </c>
      <c r="Q813">
        <v>150</v>
      </c>
      <c r="R813">
        <v>24</v>
      </c>
      <c r="S813" t="s">
        <v>9478</v>
      </c>
    </row>
    <row r="814" spans="1:19" x14ac:dyDescent="0.2">
      <c r="A814">
        <v>813</v>
      </c>
      <c r="B814" t="s">
        <v>9573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10450</v>
      </c>
      <c r="N814" t="s">
        <v>9481</v>
      </c>
      <c r="O814" t="s">
        <v>9479</v>
      </c>
      <c r="P814" t="s">
        <v>9479</v>
      </c>
      <c r="Q814">
        <v>35</v>
      </c>
      <c r="R814">
        <v>1</v>
      </c>
      <c r="S814" t="s">
        <v>9478</v>
      </c>
    </row>
    <row r="815" spans="1:19" x14ac:dyDescent="0.2">
      <c r="A815">
        <v>814</v>
      </c>
      <c r="B815" t="s">
        <v>2356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2357</v>
      </c>
      <c r="N815" t="s">
        <v>9481</v>
      </c>
      <c r="O815" t="s">
        <v>9479</v>
      </c>
      <c r="P815" t="s">
        <v>9479</v>
      </c>
      <c r="Q815">
        <v>190</v>
      </c>
      <c r="R815">
        <v>1</v>
      </c>
      <c r="S815" t="s">
        <v>9478</v>
      </c>
    </row>
    <row r="816" spans="1:19" x14ac:dyDescent="0.2">
      <c r="A816">
        <v>815</v>
      </c>
      <c r="B816" t="s">
        <v>2358</v>
      </c>
      <c r="C816">
        <v>0</v>
      </c>
      <c r="D816">
        <v>0</v>
      </c>
      <c r="E816">
        <v>0</v>
      </c>
      <c r="F816">
        <v>2</v>
      </c>
      <c r="G816">
        <v>2</v>
      </c>
      <c r="H816">
        <v>0</v>
      </c>
      <c r="I816">
        <v>0</v>
      </c>
      <c r="J816">
        <v>0</v>
      </c>
      <c r="K816">
        <v>1</v>
      </c>
      <c r="L816">
        <v>1</v>
      </c>
      <c r="M816" t="s">
        <v>2359</v>
      </c>
      <c r="N816" t="s">
        <v>9481</v>
      </c>
      <c r="O816" t="s">
        <v>9479</v>
      </c>
      <c r="P816" t="s">
        <v>9480</v>
      </c>
      <c r="Q816">
        <v>100</v>
      </c>
      <c r="R816">
        <v>3</v>
      </c>
      <c r="S816" t="s">
        <v>9478</v>
      </c>
    </row>
    <row r="817" spans="1:19" x14ac:dyDescent="0.2">
      <c r="A817">
        <v>816</v>
      </c>
      <c r="B817" t="s">
        <v>2360</v>
      </c>
      <c r="C817">
        <v>1</v>
      </c>
      <c r="D817">
        <v>1</v>
      </c>
      <c r="E817">
        <v>1</v>
      </c>
      <c r="F817">
        <v>13</v>
      </c>
      <c r="G817">
        <v>11</v>
      </c>
      <c r="H817">
        <v>1</v>
      </c>
      <c r="I817">
        <v>1</v>
      </c>
      <c r="J817">
        <v>1</v>
      </c>
      <c r="K817">
        <v>1</v>
      </c>
      <c r="L817">
        <v>1</v>
      </c>
      <c r="M817" t="s">
        <v>2361</v>
      </c>
      <c r="N817" t="s">
        <v>9475</v>
      </c>
      <c r="O817" t="s">
        <v>9479</v>
      </c>
      <c r="P817" t="s">
        <v>9479</v>
      </c>
      <c r="Q817">
        <v>36</v>
      </c>
      <c r="R817">
        <v>14</v>
      </c>
      <c r="S817" t="s">
        <v>9478</v>
      </c>
    </row>
    <row r="818" spans="1:19" x14ac:dyDescent="0.2">
      <c r="A818">
        <v>817</v>
      </c>
      <c r="B818" t="s">
        <v>2362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2363</v>
      </c>
      <c r="N818" t="s">
        <v>9481</v>
      </c>
      <c r="O818" t="s">
        <v>9479</v>
      </c>
      <c r="P818" t="s">
        <v>9479</v>
      </c>
      <c r="Q818">
        <v>200</v>
      </c>
      <c r="R818">
        <v>1</v>
      </c>
      <c r="S818" t="s">
        <v>9478</v>
      </c>
    </row>
    <row r="819" spans="1:19" x14ac:dyDescent="0.2">
      <c r="A819">
        <v>818</v>
      </c>
      <c r="B819" t="s">
        <v>9574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10451</v>
      </c>
      <c r="N819" t="s">
        <v>9481</v>
      </c>
      <c r="O819" t="s">
        <v>9479</v>
      </c>
      <c r="P819" t="s">
        <v>9479</v>
      </c>
      <c r="Q819">
        <v>25</v>
      </c>
      <c r="R819">
        <v>1</v>
      </c>
      <c r="S819" t="s">
        <v>9478</v>
      </c>
    </row>
    <row r="820" spans="1:19" x14ac:dyDescent="0.2">
      <c r="A820">
        <v>819</v>
      </c>
      <c r="B820" t="s">
        <v>2366</v>
      </c>
      <c r="C820">
        <v>36</v>
      </c>
      <c r="D820">
        <v>36</v>
      </c>
      <c r="E820">
        <v>36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 t="s">
        <v>2367</v>
      </c>
      <c r="N820" t="s">
        <v>9481</v>
      </c>
      <c r="O820" t="s">
        <v>9479</v>
      </c>
      <c r="P820" t="s">
        <v>9479</v>
      </c>
      <c r="Q820">
        <v>114</v>
      </c>
      <c r="R820">
        <v>1</v>
      </c>
      <c r="S820" t="s">
        <v>9478</v>
      </c>
    </row>
    <row r="821" spans="1:19" x14ac:dyDescent="0.2">
      <c r="A821">
        <v>820</v>
      </c>
      <c r="B821" t="s">
        <v>9575</v>
      </c>
      <c r="C821">
        <v>7</v>
      </c>
      <c r="D821">
        <v>7</v>
      </c>
      <c r="E821">
        <v>7</v>
      </c>
      <c r="F821">
        <v>0</v>
      </c>
      <c r="G821">
        <v>0</v>
      </c>
      <c r="H821">
        <v>1</v>
      </c>
      <c r="I821">
        <v>1</v>
      </c>
      <c r="J821">
        <v>1</v>
      </c>
      <c r="K821">
        <v>0</v>
      </c>
      <c r="L821">
        <v>0</v>
      </c>
      <c r="M821" t="s">
        <v>10452</v>
      </c>
      <c r="N821" t="s">
        <v>9481</v>
      </c>
      <c r="O821" t="s">
        <v>9479</v>
      </c>
      <c r="P821" t="s">
        <v>9479</v>
      </c>
      <c r="Q821">
        <v>80</v>
      </c>
      <c r="R821">
        <v>5</v>
      </c>
      <c r="S821" t="s">
        <v>9478</v>
      </c>
    </row>
    <row r="822" spans="1:19" x14ac:dyDescent="0.2">
      <c r="A822">
        <v>821</v>
      </c>
      <c r="B822" t="s">
        <v>9576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10453</v>
      </c>
      <c r="N822" t="s">
        <v>9481</v>
      </c>
      <c r="O822" t="s">
        <v>9479</v>
      </c>
      <c r="P822" t="s">
        <v>9479</v>
      </c>
      <c r="Q822">
        <v>250</v>
      </c>
      <c r="R822">
        <v>4</v>
      </c>
      <c r="S822" t="s">
        <v>9478</v>
      </c>
    </row>
    <row r="823" spans="1:19" x14ac:dyDescent="0.2">
      <c r="A823">
        <v>822</v>
      </c>
      <c r="B823" t="s">
        <v>9577</v>
      </c>
      <c r="C823">
        <v>2</v>
      </c>
      <c r="D823">
        <v>2</v>
      </c>
      <c r="E823">
        <v>2</v>
      </c>
      <c r="F823">
        <v>3</v>
      </c>
      <c r="G823">
        <v>3</v>
      </c>
      <c r="H823">
        <v>1</v>
      </c>
      <c r="I823">
        <v>1</v>
      </c>
      <c r="J823">
        <v>1</v>
      </c>
      <c r="K823">
        <v>1</v>
      </c>
      <c r="L823">
        <v>1</v>
      </c>
      <c r="M823" t="s">
        <v>10454</v>
      </c>
      <c r="N823" t="s">
        <v>9481</v>
      </c>
      <c r="O823" t="s">
        <v>9479</v>
      </c>
      <c r="P823" t="s">
        <v>9479</v>
      </c>
      <c r="Q823">
        <v>85</v>
      </c>
      <c r="R823">
        <v>1</v>
      </c>
      <c r="S823" t="s">
        <v>9478</v>
      </c>
    </row>
    <row r="824" spans="1:19" x14ac:dyDescent="0.2">
      <c r="A824">
        <v>823</v>
      </c>
      <c r="B824" t="s">
        <v>9578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10455</v>
      </c>
      <c r="N824" t="s">
        <v>9481</v>
      </c>
      <c r="O824" t="s">
        <v>9479</v>
      </c>
      <c r="P824" t="s">
        <v>9479</v>
      </c>
      <c r="Q824">
        <v>45</v>
      </c>
      <c r="R824">
        <v>1</v>
      </c>
      <c r="S824" t="s">
        <v>9478</v>
      </c>
    </row>
    <row r="825" spans="1:19" x14ac:dyDescent="0.2">
      <c r="A825">
        <v>824</v>
      </c>
      <c r="B825" t="s">
        <v>9579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10456</v>
      </c>
      <c r="N825" t="s">
        <v>9481</v>
      </c>
      <c r="O825" t="s">
        <v>9479</v>
      </c>
      <c r="P825" t="s">
        <v>9479</v>
      </c>
      <c r="Q825">
        <v>35</v>
      </c>
      <c r="R825">
        <v>1</v>
      </c>
      <c r="S825" t="s">
        <v>9478</v>
      </c>
    </row>
    <row r="826" spans="1:19" x14ac:dyDescent="0.2">
      <c r="A826">
        <v>825</v>
      </c>
      <c r="B826" t="s">
        <v>9580</v>
      </c>
      <c r="C826">
        <v>0</v>
      </c>
      <c r="D826">
        <v>0</v>
      </c>
      <c r="E826">
        <v>0</v>
      </c>
      <c r="F826">
        <v>3</v>
      </c>
      <c r="G826">
        <v>3</v>
      </c>
      <c r="H826">
        <v>0</v>
      </c>
      <c r="I826">
        <v>0</v>
      </c>
      <c r="J826">
        <v>0</v>
      </c>
      <c r="K826">
        <v>1</v>
      </c>
      <c r="L826">
        <v>1</v>
      </c>
      <c r="M826" t="s">
        <v>10457</v>
      </c>
      <c r="N826" t="s">
        <v>9481</v>
      </c>
      <c r="O826" t="s">
        <v>9479</v>
      </c>
      <c r="P826" t="s">
        <v>9479</v>
      </c>
      <c r="Q826">
        <v>296</v>
      </c>
      <c r="R826">
        <v>1</v>
      </c>
      <c r="S826" t="s">
        <v>9478</v>
      </c>
    </row>
    <row r="827" spans="1:19" x14ac:dyDescent="0.2">
      <c r="A827">
        <v>826</v>
      </c>
      <c r="B827" t="s">
        <v>9581</v>
      </c>
      <c r="C827">
        <v>0</v>
      </c>
      <c r="D827">
        <v>0</v>
      </c>
      <c r="E827">
        <v>0</v>
      </c>
      <c r="F827">
        <v>2</v>
      </c>
      <c r="G827">
        <v>2</v>
      </c>
      <c r="H827">
        <v>0</v>
      </c>
      <c r="I827">
        <v>0</v>
      </c>
      <c r="J827">
        <v>0</v>
      </c>
      <c r="K827">
        <v>1</v>
      </c>
      <c r="L827">
        <v>1</v>
      </c>
      <c r="M827" t="s">
        <v>10458</v>
      </c>
      <c r="N827" t="s">
        <v>9481</v>
      </c>
      <c r="O827" t="s">
        <v>9479</v>
      </c>
      <c r="P827" t="s">
        <v>9479</v>
      </c>
      <c r="Q827">
        <v>27</v>
      </c>
      <c r="R827">
        <v>1</v>
      </c>
      <c r="S827" t="s">
        <v>9478</v>
      </c>
    </row>
    <row r="828" spans="1:19" x14ac:dyDescent="0.2">
      <c r="A828">
        <v>827</v>
      </c>
      <c r="B828" t="s">
        <v>9582</v>
      </c>
      <c r="C828">
        <v>1</v>
      </c>
      <c r="D828">
        <v>1</v>
      </c>
      <c r="E828">
        <v>1</v>
      </c>
      <c r="F828">
        <v>2</v>
      </c>
      <c r="G828">
        <v>2</v>
      </c>
      <c r="H828">
        <v>1</v>
      </c>
      <c r="I828">
        <v>1</v>
      </c>
      <c r="J828">
        <v>1</v>
      </c>
      <c r="K828">
        <v>1</v>
      </c>
      <c r="L828">
        <v>1</v>
      </c>
      <c r="M828" t="s">
        <v>10459</v>
      </c>
      <c r="N828" t="s">
        <v>9481</v>
      </c>
      <c r="O828" t="s">
        <v>9479</v>
      </c>
      <c r="P828" t="s">
        <v>9479</v>
      </c>
      <c r="Q828">
        <v>275</v>
      </c>
      <c r="R828">
        <v>1</v>
      </c>
      <c r="S828" t="s">
        <v>9478</v>
      </c>
    </row>
    <row r="829" spans="1:19" x14ac:dyDescent="0.2">
      <c r="A829">
        <v>828</v>
      </c>
      <c r="B829" t="s">
        <v>9583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10460</v>
      </c>
      <c r="N829" t="s">
        <v>9481</v>
      </c>
      <c r="O829" t="s">
        <v>9479</v>
      </c>
      <c r="P829" t="s">
        <v>9479</v>
      </c>
      <c r="Q829">
        <v>25</v>
      </c>
      <c r="R829">
        <v>3</v>
      </c>
      <c r="S829" t="s">
        <v>9478</v>
      </c>
    </row>
    <row r="830" spans="1:19" x14ac:dyDescent="0.2">
      <c r="A830">
        <v>829</v>
      </c>
      <c r="B830" t="s">
        <v>2368</v>
      </c>
      <c r="C830">
        <v>1</v>
      </c>
      <c r="D830">
        <v>1</v>
      </c>
      <c r="E830">
        <v>0</v>
      </c>
      <c r="F830">
        <v>2</v>
      </c>
      <c r="G830">
        <v>1</v>
      </c>
      <c r="H830">
        <v>1</v>
      </c>
      <c r="I830">
        <v>1</v>
      </c>
      <c r="J830">
        <v>0</v>
      </c>
      <c r="K830">
        <v>1</v>
      </c>
      <c r="L830">
        <v>1</v>
      </c>
      <c r="M830" t="s">
        <v>2369</v>
      </c>
      <c r="N830" t="s">
        <v>9475</v>
      </c>
      <c r="O830" t="s">
        <v>9479</v>
      </c>
      <c r="P830" t="s">
        <v>9479</v>
      </c>
      <c r="Q830">
        <v>19669</v>
      </c>
      <c r="R830">
        <v>4246</v>
      </c>
      <c r="S830" t="s">
        <v>9478</v>
      </c>
    </row>
    <row r="831" spans="1:19" x14ac:dyDescent="0.2">
      <c r="A831">
        <v>830</v>
      </c>
      <c r="B831" t="s">
        <v>2370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2371</v>
      </c>
      <c r="N831" t="s">
        <v>9475</v>
      </c>
      <c r="O831" t="s">
        <v>9476</v>
      </c>
      <c r="P831" t="s">
        <v>9477</v>
      </c>
      <c r="Q831">
        <v>2086</v>
      </c>
      <c r="R831">
        <v>631</v>
      </c>
      <c r="S831" t="s">
        <v>9478</v>
      </c>
    </row>
    <row r="832" spans="1:19" x14ac:dyDescent="0.2">
      <c r="A832">
        <v>831</v>
      </c>
      <c r="B832" t="s">
        <v>2372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2373</v>
      </c>
      <c r="N832" t="s">
        <v>9475</v>
      </c>
      <c r="O832" t="s">
        <v>9476</v>
      </c>
      <c r="P832" t="s">
        <v>9476</v>
      </c>
      <c r="Q832">
        <v>266643</v>
      </c>
      <c r="R832">
        <v>64884</v>
      </c>
      <c r="S832" t="s">
        <v>9482</v>
      </c>
    </row>
    <row r="833" spans="1:19" x14ac:dyDescent="0.2">
      <c r="A833">
        <v>832</v>
      </c>
      <c r="B833" t="s">
        <v>2374</v>
      </c>
      <c r="C833">
        <v>1</v>
      </c>
      <c r="D833">
        <v>1</v>
      </c>
      <c r="E833">
        <v>0</v>
      </c>
      <c r="F833">
        <v>1</v>
      </c>
      <c r="G833">
        <v>0</v>
      </c>
      <c r="H833">
        <v>1</v>
      </c>
      <c r="I833">
        <v>1</v>
      </c>
      <c r="J833">
        <v>0</v>
      </c>
      <c r="K833">
        <v>1</v>
      </c>
      <c r="L833">
        <v>0</v>
      </c>
      <c r="M833" t="s">
        <v>2375</v>
      </c>
      <c r="N833" t="s">
        <v>9475</v>
      </c>
      <c r="O833" t="s">
        <v>9479</v>
      </c>
      <c r="P833" t="s">
        <v>9479</v>
      </c>
      <c r="Q833">
        <v>900</v>
      </c>
      <c r="R833">
        <v>248</v>
      </c>
      <c r="S833" t="s">
        <v>9478</v>
      </c>
    </row>
    <row r="834" spans="1:19" x14ac:dyDescent="0.2">
      <c r="A834">
        <v>833</v>
      </c>
      <c r="B834" t="s">
        <v>2376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2377</v>
      </c>
      <c r="N834" t="s">
        <v>9475</v>
      </c>
      <c r="O834" t="s">
        <v>9479</v>
      </c>
      <c r="P834" t="s">
        <v>9479</v>
      </c>
      <c r="Q834">
        <v>51428</v>
      </c>
      <c r="R834">
        <v>10112</v>
      </c>
      <c r="S834" t="s">
        <v>9482</v>
      </c>
    </row>
    <row r="835" spans="1:19" x14ac:dyDescent="0.2">
      <c r="A835">
        <v>834</v>
      </c>
      <c r="B835" t="s">
        <v>2378</v>
      </c>
      <c r="C835">
        <v>7</v>
      </c>
      <c r="D835">
        <v>7</v>
      </c>
      <c r="E835">
        <v>6</v>
      </c>
      <c r="F835">
        <v>1</v>
      </c>
      <c r="G835">
        <v>0</v>
      </c>
      <c r="H835">
        <v>1</v>
      </c>
      <c r="I835">
        <v>1</v>
      </c>
      <c r="J835">
        <v>1</v>
      </c>
      <c r="K835">
        <v>1</v>
      </c>
      <c r="L835">
        <v>0</v>
      </c>
      <c r="M835" t="s">
        <v>2379</v>
      </c>
      <c r="N835" t="s">
        <v>9475</v>
      </c>
      <c r="O835" t="s">
        <v>9476</v>
      </c>
      <c r="P835" t="s">
        <v>9477</v>
      </c>
      <c r="Q835">
        <v>32517</v>
      </c>
      <c r="R835">
        <v>8238</v>
      </c>
      <c r="S835" t="s">
        <v>9478</v>
      </c>
    </row>
    <row r="836" spans="1:19" x14ac:dyDescent="0.2">
      <c r="A836">
        <v>835</v>
      </c>
      <c r="B836" t="s">
        <v>2380</v>
      </c>
      <c r="C836">
        <v>1</v>
      </c>
      <c r="D836">
        <v>1</v>
      </c>
      <c r="E836">
        <v>1</v>
      </c>
      <c r="F836">
        <v>0</v>
      </c>
      <c r="G836">
        <v>0</v>
      </c>
      <c r="H836">
        <v>1</v>
      </c>
      <c r="I836">
        <v>1</v>
      </c>
      <c r="J836">
        <v>1</v>
      </c>
      <c r="K836">
        <v>0</v>
      </c>
      <c r="L836">
        <v>0</v>
      </c>
      <c r="M836" t="s">
        <v>2381</v>
      </c>
      <c r="N836" t="s">
        <v>9475</v>
      </c>
      <c r="O836" t="s">
        <v>9479</v>
      </c>
      <c r="P836" t="s">
        <v>9479</v>
      </c>
      <c r="Q836">
        <v>2592</v>
      </c>
      <c r="R836">
        <v>1313</v>
      </c>
      <c r="S836" t="s">
        <v>9478</v>
      </c>
    </row>
    <row r="837" spans="1:19" x14ac:dyDescent="0.2">
      <c r="A837">
        <v>836</v>
      </c>
      <c r="B837" t="s">
        <v>2382</v>
      </c>
      <c r="C837">
        <v>0</v>
      </c>
      <c r="D837">
        <v>0</v>
      </c>
      <c r="E837">
        <v>0</v>
      </c>
      <c r="F837">
        <v>2</v>
      </c>
      <c r="G837">
        <v>2</v>
      </c>
      <c r="H837">
        <v>0</v>
      </c>
      <c r="I837">
        <v>0</v>
      </c>
      <c r="J837">
        <v>0</v>
      </c>
      <c r="K837">
        <v>1</v>
      </c>
      <c r="L837">
        <v>1</v>
      </c>
      <c r="M837" t="s">
        <v>2383</v>
      </c>
      <c r="N837" t="s">
        <v>9475</v>
      </c>
      <c r="O837" t="s">
        <v>9479</v>
      </c>
      <c r="P837" t="s">
        <v>9479</v>
      </c>
      <c r="Q837">
        <v>2500</v>
      </c>
      <c r="R837">
        <v>1131</v>
      </c>
      <c r="S837" t="s">
        <v>9478</v>
      </c>
    </row>
    <row r="838" spans="1:19" x14ac:dyDescent="0.2">
      <c r="A838">
        <v>837</v>
      </c>
      <c r="B838" t="s">
        <v>2384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2385</v>
      </c>
      <c r="N838" t="s">
        <v>9475</v>
      </c>
      <c r="O838" t="s">
        <v>9479</v>
      </c>
      <c r="P838" t="s">
        <v>9479</v>
      </c>
      <c r="Q838">
        <v>1508</v>
      </c>
      <c r="R838">
        <v>416</v>
      </c>
      <c r="S838" t="s">
        <v>9478</v>
      </c>
    </row>
    <row r="839" spans="1:19" x14ac:dyDescent="0.2">
      <c r="A839">
        <v>838</v>
      </c>
      <c r="B839" t="s">
        <v>2386</v>
      </c>
      <c r="C839">
        <v>2</v>
      </c>
      <c r="D839">
        <v>2</v>
      </c>
      <c r="E839">
        <v>2</v>
      </c>
      <c r="F839">
        <v>0</v>
      </c>
      <c r="G839">
        <v>0</v>
      </c>
      <c r="H839">
        <v>1</v>
      </c>
      <c r="I839">
        <v>1</v>
      </c>
      <c r="J839">
        <v>1</v>
      </c>
      <c r="K839">
        <v>0</v>
      </c>
      <c r="L839">
        <v>0</v>
      </c>
      <c r="M839" t="s">
        <v>2387</v>
      </c>
      <c r="N839" t="s">
        <v>9475</v>
      </c>
      <c r="O839" t="s">
        <v>9479</v>
      </c>
      <c r="P839" t="s">
        <v>9479</v>
      </c>
      <c r="Q839">
        <v>19057</v>
      </c>
      <c r="R839">
        <v>3169</v>
      </c>
      <c r="S839" t="s">
        <v>9478</v>
      </c>
    </row>
    <row r="840" spans="1:19" x14ac:dyDescent="0.2">
      <c r="A840">
        <v>839</v>
      </c>
      <c r="B840" t="s">
        <v>2388</v>
      </c>
      <c r="C840">
        <v>4</v>
      </c>
      <c r="D840">
        <v>4</v>
      </c>
      <c r="E840">
        <v>4</v>
      </c>
      <c r="F840">
        <v>2</v>
      </c>
      <c r="G840">
        <v>2</v>
      </c>
      <c r="H840">
        <v>1</v>
      </c>
      <c r="I840">
        <v>1</v>
      </c>
      <c r="J840">
        <v>1</v>
      </c>
      <c r="K840">
        <v>1</v>
      </c>
      <c r="L840">
        <v>1</v>
      </c>
      <c r="M840" t="s">
        <v>2389</v>
      </c>
      <c r="N840" t="s">
        <v>9475</v>
      </c>
      <c r="O840" t="s">
        <v>9479</v>
      </c>
      <c r="P840" t="s">
        <v>9479</v>
      </c>
      <c r="Q840">
        <v>15506</v>
      </c>
      <c r="R840">
        <v>2849</v>
      </c>
      <c r="S840" t="s">
        <v>9482</v>
      </c>
    </row>
    <row r="841" spans="1:19" x14ac:dyDescent="0.2">
      <c r="A841">
        <v>840</v>
      </c>
      <c r="B841" t="s">
        <v>2390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2391</v>
      </c>
      <c r="N841" t="s">
        <v>9475</v>
      </c>
      <c r="O841" t="s">
        <v>9476</v>
      </c>
      <c r="P841" t="s">
        <v>9477</v>
      </c>
      <c r="Q841">
        <v>4699</v>
      </c>
      <c r="R841">
        <v>1201</v>
      </c>
      <c r="S841" t="s">
        <v>9478</v>
      </c>
    </row>
    <row r="842" spans="1:19" x14ac:dyDescent="0.2">
      <c r="A842">
        <v>841</v>
      </c>
      <c r="B842" t="s">
        <v>2392</v>
      </c>
      <c r="C842">
        <v>3</v>
      </c>
      <c r="D842">
        <v>3</v>
      </c>
      <c r="E842">
        <v>3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 t="s">
        <v>2393</v>
      </c>
      <c r="N842" t="s">
        <v>9475</v>
      </c>
      <c r="O842" t="s">
        <v>9476</v>
      </c>
      <c r="P842" t="s">
        <v>9477</v>
      </c>
      <c r="Q842">
        <v>39756</v>
      </c>
      <c r="R842">
        <v>12683</v>
      </c>
      <c r="S842" t="s">
        <v>9478</v>
      </c>
    </row>
    <row r="843" spans="1:19" x14ac:dyDescent="0.2">
      <c r="A843">
        <v>842</v>
      </c>
      <c r="B843" t="s">
        <v>2394</v>
      </c>
      <c r="C843">
        <v>14</v>
      </c>
      <c r="D843">
        <v>14</v>
      </c>
      <c r="E843">
        <v>13</v>
      </c>
      <c r="F843">
        <v>9</v>
      </c>
      <c r="G843">
        <v>6</v>
      </c>
      <c r="H843">
        <v>1</v>
      </c>
      <c r="I843">
        <v>1</v>
      </c>
      <c r="J843">
        <v>1</v>
      </c>
      <c r="K843">
        <v>1</v>
      </c>
      <c r="L843">
        <v>1</v>
      </c>
      <c r="M843" t="s">
        <v>2395</v>
      </c>
      <c r="N843" t="s">
        <v>9475</v>
      </c>
      <c r="O843" t="s">
        <v>9479</v>
      </c>
      <c r="P843" t="s">
        <v>9479</v>
      </c>
      <c r="Q843">
        <v>303</v>
      </c>
      <c r="R843">
        <v>274</v>
      </c>
      <c r="S843" t="s">
        <v>9478</v>
      </c>
    </row>
    <row r="844" spans="1:19" x14ac:dyDescent="0.2">
      <c r="A844">
        <v>843</v>
      </c>
      <c r="B844" t="s">
        <v>2396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2397</v>
      </c>
      <c r="N844" t="s">
        <v>9475</v>
      </c>
      <c r="O844" t="s">
        <v>9479</v>
      </c>
      <c r="P844" t="s">
        <v>9479</v>
      </c>
      <c r="Q844">
        <v>31024</v>
      </c>
      <c r="R844">
        <v>12377</v>
      </c>
      <c r="S844" t="s">
        <v>9478</v>
      </c>
    </row>
    <row r="845" spans="1:19" x14ac:dyDescent="0.2">
      <c r="A845">
        <v>844</v>
      </c>
      <c r="B845" t="s">
        <v>2398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2399</v>
      </c>
      <c r="N845" t="s">
        <v>9475</v>
      </c>
      <c r="O845" t="s">
        <v>9476</v>
      </c>
      <c r="P845" t="s">
        <v>9477</v>
      </c>
      <c r="Q845">
        <v>17711</v>
      </c>
      <c r="R845">
        <v>5293</v>
      </c>
      <c r="S845" t="s">
        <v>9478</v>
      </c>
    </row>
    <row r="846" spans="1:19" x14ac:dyDescent="0.2">
      <c r="A846">
        <v>845</v>
      </c>
      <c r="B846" t="s">
        <v>2400</v>
      </c>
      <c r="C846">
        <v>3</v>
      </c>
      <c r="D846">
        <v>3</v>
      </c>
      <c r="E846">
        <v>3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0</v>
      </c>
      <c r="L846">
        <v>0</v>
      </c>
      <c r="M846" t="s">
        <v>2401</v>
      </c>
      <c r="N846" t="s">
        <v>9475</v>
      </c>
      <c r="O846" t="s">
        <v>9479</v>
      </c>
      <c r="P846" t="s">
        <v>9479</v>
      </c>
      <c r="Q846">
        <v>21036</v>
      </c>
      <c r="R846">
        <v>4884</v>
      </c>
      <c r="S846" t="s">
        <v>9482</v>
      </c>
    </row>
    <row r="847" spans="1:19" x14ac:dyDescent="0.2">
      <c r="A847">
        <v>846</v>
      </c>
      <c r="B847" t="s">
        <v>2402</v>
      </c>
      <c r="C847">
        <v>1</v>
      </c>
      <c r="D847">
        <v>1</v>
      </c>
      <c r="E847">
        <v>0</v>
      </c>
      <c r="F847">
        <v>2</v>
      </c>
      <c r="G847">
        <v>1</v>
      </c>
      <c r="H847">
        <v>1</v>
      </c>
      <c r="I847">
        <v>1</v>
      </c>
      <c r="J847">
        <v>0</v>
      </c>
      <c r="K847">
        <v>1</v>
      </c>
      <c r="L847">
        <v>1</v>
      </c>
      <c r="M847" t="s">
        <v>2403</v>
      </c>
      <c r="N847" t="s">
        <v>9475</v>
      </c>
      <c r="O847" t="s">
        <v>9479</v>
      </c>
      <c r="P847" t="s">
        <v>9479</v>
      </c>
      <c r="Q847">
        <v>9094</v>
      </c>
      <c r="R847">
        <v>3410</v>
      </c>
      <c r="S847" t="s">
        <v>9478</v>
      </c>
    </row>
    <row r="848" spans="1:19" x14ac:dyDescent="0.2">
      <c r="A848">
        <v>847</v>
      </c>
      <c r="B848" t="s">
        <v>2404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2405</v>
      </c>
      <c r="N848" t="s">
        <v>9475</v>
      </c>
      <c r="O848" t="s">
        <v>9479</v>
      </c>
      <c r="P848" t="s">
        <v>9479</v>
      </c>
      <c r="Q848">
        <v>22652</v>
      </c>
      <c r="R848">
        <v>5531</v>
      </c>
      <c r="S848" t="s">
        <v>9478</v>
      </c>
    </row>
    <row r="849" spans="1:19" x14ac:dyDescent="0.2">
      <c r="A849">
        <v>848</v>
      </c>
      <c r="B849" t="s">
        <v>2406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2407</v>
      </c>
      <c r="N849" t="s">
        <v>9475</v>
      </c>
      <c r="O849" t="s">
        <v>9479</v>
      </c>
      <c r="P849" t="s">
        <v>9479</v>
      </c>
      <c r="Q849">
        <v>20500</v>
      </c>
      <c r="R849">
        <v>7165</v>
      </c>
      <c r="S849" t="s">
        <v>9482</v>
      </c>
    </row>
    <row r="850" spans="1:19" x14ac:dyDescent="0.2">
      <c r="A850">
        <v>849</v>
      </c>
      <c r="B850" t="s">
        <v>2408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 t="s">
        <v>2409</v>
      </c>
      <c r="N850" t="s">
        <v>9475</v>
      </c>
      <c r="O850" t="s">
        <v>9479</v>
      </c>
      <c r="P850" t="s">
        <v>9479</v>
      </c>
      <c r="Q850">
        <v>779</v>
      </c>
      <c r="R850">
        <v>392</v>
      </c>
      <c r="S850" t="s">
        <v>9478</v>
      </c>
    </row>
    <row r="851" spans="1:19" x14ac:dyDescent="0.2">
      <c r="A851">
        <v>850</v>
      </c>
      <c r="B851" t="s">
        <v>2410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2411</v>
      </c>
      <c r="N851" t="s">
        <v>9475</v>
      </c>
      <c r="O851" t="s">
        <v>9479</v>
      </c>
      <c r="P851" t="s">
        <v>9479</v>
      </c>
      <c r="Q851">
        <v>11590</v>
      </c>
      <c r="R851">
        <v>3643</v>
      </c>
      <c r="S851" t="s">
        <v>9478</v>
      </c>
    </row>
    <row r="852" spans="1:19" x14ac:dyDescent="0.2">
      <c r="A852">
        <v>851</v>
      </c>
      <c r="B852" t="s">
        <v>2412</v>
      </c>
      <c r="C852">
        <v>0</v>
      </c>
      <c r="D852">
        <v>0</v>
      </c>
      <c r="E852">
        <v>0</v>
      </c>
      <c r="F852">
        <v>8</v>
      </c>
      <c r="G852">
        <v>3</v>
      </c>
      <c r="H852">
        <v>0</v>
      </c>
      <c r="I852">
        <v>0</v>
      </c>
      <c r="J852">
        <v>0</v>
      </c>
      <c r="K852">
        <v>1</v>
      </c>
      <c r="L852">
        <v>1</v>
      </c>
      <c r="M852" t="s">
        <v>2413</v>
      </c>
      <c r="N852" t="s">
        <v>9475</v>
      </c>
      <c r="O852" t="s">
        <v>9479</v>
      </c>
      <c r="P852" t="s">
        <v>9479</v>
      </c>
      <c r="Q852">
        <v>4868</v>
      </c>
      <c r="R852">
        <v>1438</v>
      </c>
      <c r="S852" t="s">
        <v>9478</v>
      </c>
    </row>
    <row r="853" spans="1:19" x14ac:dyDescent="0.2">
      <c r="A853">
        <v>852</v>
      </c>
      <c r="B853" t="s">
        <v>2414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2415</v>
      </c>
      <c r="N853" t="s">
        <v>9475</v>
      </c>
      <c r="O853" t="s">
        <v>9479</v>
      </c>
      <c r="P853" t="s">
        <v>9479</v>
      </c>
      <c r="Q853">
        <v>308</v>
      </c>
      <c r="R853">
        <v>192</v>
      </c>
      <c r="S853" t="s">
        <v>9478</v>
      </c>
    </row>
    <row r="854" spans="1:19" x14ac:dyDescent="0.2">
      <c r="A854">
        <v>853</v>
      </c>
      <c r="B854" t="s">
        <v>2416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2417</v>
      </c>
      <c r="N854" t="s">
        <v>9475</v>
      </c>
      <c r="O854" t="s">
        <v>9476</v>
      </c>
      <c r="P854" t="s">
        <v>9477</v>
      </c>
      <c r="Q854">
        <v>968</v>
      </c>
      <c r="R854">
        <v>242</v>
      </c>
      <c r="S854" t="s">
        <v>9478</v>
      </c>
    </row>
    <row r="855" spans="1:19" x14ac:dyDescent="0.2">
      <c r="A855">
        <v>854</v>
      </c>
      <c r="B855" t="s">
        <v>2418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2419</v>
      </c>
      <c r="N855" t="s">
        <v>9475</v>
      </c>
      <c r="O855" t="s">
        <v>9479</v>
      </c>
      <c r="P855" t="s">
        <v>9479</v>
      </c>
      <c r="Q855">
        <v>1600</v>
      </c>
      <c r="R855">
        <v>2395</v>
      </c>
      <c r="S855" t="s">
        <v>9478</v>
      </c>
    </row>
    <row r="856" spans="1:19" x14ac:dyDescent="0.2">
      <c r="A856">
        <v>855</v>
      </c>
      <c r="B856" t="s">
        <v>2420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2421</v>
      </c>
      <c r="N856" t="s">
        <v>9475</v>
      </c>
      <c r="O856" t="s">
        <v>9479</v>
      </c>
      <c r="P856" t="s">
        <v>9479</v>
      </c>
      <c r="Q856">
        <v>37075</v>
      </c>
      <c r="R856">
        <v>11448</v>
      </c>
      <c r="S856" t="s">
        <v>9478</v>
      </c>
    </row>
    <row r="857" spans="1:19" x14ac:dyDescent="0.2">
      <c r="A857">
        <v>856</v>
      </c>
      <c r="B857" t="s">
        <v>2422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2423</v>
      </c>
      <c r="N857" t="s">
        <v>9475</v>
      </c>
      <c r="O857" t="s">
        <v>9476</v>
      </c>
      <c r="P857" t="s">
        <v>9477</v>
      </c>
      <c r="Q857">
        <v>158260</v>
      </c>
      <c r="R857">
        <v>50271</v>
      </c>
      <c r="S857" t="s">
        <v>9478</v>
      </c>
    </row>
    <row r="858" spans="1:19" x14ac:dyDescent="0.2">
      <c r="A858">
        <v>857</v>
      </c>
      <c r="B858" t="s">
        <v>2424</v>
      </c>
      <c r="C858">
        <v>0</v>
      </c>
      <c r="D858">
        <v>0</v>
      </c>
      <c r="E858">
        <v>0</v>
      </c>
      <c r="F858">
        <v>3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 t="s">
        <v>2425</v>
      </c>
      <c r="N858" t="s">
        <v>9475</v>
      </c>
      <c r="O858" t="s">
        <v>9476</v>
      </c>
      <c r="P858" t="s">
        <v>9477</v>
      </c>
      <c r="Q858">
        <v>14198</v>
      </c>
      <c r="R858">
        <v>4757</v>
      </c>
      <c r="S858" t="s">
        <v>9478</v>
      </c>
    </row>
    <row r="859" spans="1:19" x14ac:dyDescent="0.2">
      <c r="A859">
        <v>858</v>
      </c>
      <c r="B859" t="s">
        <v>2426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2427</v>
      </c>
      <c r="N859" t="s">
        <v>9475</v>
      </c>
      <c r="O859" t="s">
        <v>9476</v>
      </c>
      <c r="P859" t="s">
        <v>9476</v>
      </c>
      <c r="Q859">
        <v>2585</v>
      </c>
      <c r="R859">
        <v>1891</v>
      </c>
      <c r="S859" t="s">
        <v>9478</v>
      </c>
    </row>
    <row r="860" spans="1:19" x14ac:dyDescent="0.2">
      <c r="A860">
        <v>859</v>
      </c>
      <c r="B860" t="s">
        <v>2428</v>
      </c>
      <c r="C860">
        <v>1</v>
      </c>
      <c r="D860">
        <v>1</v>
      </c>
      <c r="E860">
        <v>0</v>
      </c>
      <c r="F860">
        <v>12</v>
      </c>
      <c r="G860">
        <v>7</v>
      </c>
      <c r="H860">
        <v>1</v>
      </c>
      <c r="I860">
        <v>1</v>
      </c>
      <c r="J860">
        <v>0</v>
      </c>
      <c r="K860">
        <v>1</v>
      </c>
      <c r="L860">
        <v>1</v>
      </c>
      <c r="M860" t="s">
        <v>2429</v>
      </c>
      <c r="N860" t="s">
        <v>9475</v>
      </c>
      <c r="O860" t="s">
        <v>9479</v>
      </c>
      <c r="P860" t="s">
        <v>9479</v>
      </c>
      <c r="Q860">
        <v>782</v>
      </c>
      <c r="R860">
        <v>265</v>
      </c>
      <c r="S860" t="s">
        <v>9478</v>
      </c>
    </row>
    <row r="861" spans="1:19" x14ac:dyDescent="0.2">
      <c r="A861">
        <v>860</v>
      </c>
      <c r="B861" t="s">
        <v>2430</v>
      </c>
      <c r="C861">
        <v>1</v>
      </c>
      <c r="D861">
        <v>1</v>
      </c>
      <c r="E861">
        <v>0</v>
      </c>
      <c r="F861">
        <v>1</v>
      </c>
      <c r="G861">
        <v>0</v>
      </c>
      <c r="H861">
        <v>1</v>
      </c>
      <c r="I861">
        <v>1</v>
      </c>
      <c r="J861">
        <v>0</v>
      </c>
      <c r="K861">
        <v>1</v>
      </c>
      <c r="L861">
        <v>0</v>
      </c>
      <c r="M861" t="s">
        <v>2431</v>
      </c>
      <c r="N861" t="s">
        <v>9475</v>
      </c>
      <c r="O861" t="s">
        <v>9479</v>
      </c>
      <c r="P861" t="s">
        <v>9479</v>
      </c>
      <c r="Q861">
        <v>5592</v>
      </c>
      <c r="R861">
        <v>3051</v>
      </c>
      <c r="S861" t="s">
        <v>9478</v>
      </c>
    </row>
    <row r="862" spans="1:19" x14ac:dyDescent="0.2">
      <c r="A862">
        <v>861</v>
      </c>
      <c r="B862" t="s">
        <v>2432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2433</v>
      </c>
      <c r="N862" t="s">
        <v>9475</v>
      </c>
      <c r="O862" t="s">
        <v>9479</v>
      </c>
      <c r="P862" t="s">
        <v>9479</v>
      </c>
      <c r="Q862">
        <v>1117</v>
      </c>
      <c r="R862">
        <v>813</v>
      </c>
      <c r="S862" t="s">
        <v>9478</v>
      </c>
    </row>
    <row r="863" spans="1:19" x14ac:dyDescent="0.2">
      <c r="A863">
        <v>862</v>
      </c>
      <c r="B863" t="s">
        <v>9584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10461</v>
      </c>
      <c r="N863" t="s">
        <v>9475</v>
      </c>
      <c r="O863" t="s">
        <v>9476</v>
      </c>
      <c r="P863" t="s">
        <v>9476</v>
      </c>
      <c r="Q863">
        <v>0</v>
      </c>
      <c r="R863">
        <v>4</v>
      </c>
      <c r="S863" t="s">
        <v>9478</v>
      </c>
    </row>
    <row r="864" spans="1:19" x14ac:dyDescent="0.2">
      <c r="A864">
        <v>863</v>
      </c>
      <c r="B864" t="s">
        <v>2434</v>
      </c>
      <c r="C864">
        <v>0</v>
      </c>
      <c r="D864">
        <v>0</v>
      </c>
      <c r="E864">
        <v>0</v>
      </c>
      <c r="F864">
        <v>6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 t="s">
        <v>2435</v>
      </c>
      <c r="N864" t="s">
        <v>9475</v>
      </c>
      <c r="O864" t="s">
        <v>9479</v>
      </c>
      <c r="P864" t="s">
        <v>9479</v>
      </c>
      <c r="Q864">
        <v>777</v>
      </c>
      <c r="R864">
        <v>376</v>
      </c>
      <c r="S864" t="s">
        <v>9478</v>
      </c>
    </row>
    <row r="865" spans="1:19" x14ac:dyDescent="0.2">
      <c r="A865">
        <v>864</v>
      </c>
      <c r="B865" t="s">
        <v>2436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2437</v>
      </c>
      <c r="N865" t="s">
        <v>9475</v>
      </c>
      <c r="O865" t="s">
        <v>9479</v>
      </c>
      <c r="P865" t="s">
        <v>9479</v>
      </c>
      <c r="Q865">
        <v>286</v>
      </c>
      <c r="R865">
        <v>193</v>
      </c>
      <c r="S865" t="s">
        <v>9478</v>
      </c>
    </row>
    <row r="866" spans="1:19" x14ac:dyDescent="0.2">
      <c r="A866">
        <v>865</v>
      </c>
      <c r="B866" t="s">
        <v>2438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2439</v>
      </c>
      <c r="N866" t="s">
        <v>9475</v>
      </c>
      <c r="O866" t="s">
        <v>9479</v>
      </c>
      <c r="P866" t="s">
        <v>9479</v>
      </c>
      <c r="Q866">
        <v>9857</v>
      </c>
      <c r="R866">
        <v>2987</v>
      </c>
      <c r="S866" t="s">
        <v>9478</v>
      </c>
    </row>
    <row r="867" spans="1:19" x14ac:dyDescent="0.2">
      <c r="A867">
        <v>866</v>
      </c>
      <c r="B867" t="s">
        <v>2440</v>
      </c>
      <c r="C867">
        <v>0</v>
      </c>
      <c r="D867">
        <v>0</v>
      </c>
      <c r="E867">
        <v>0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1</v>
      </c>
      <c r="L867">
        <v>1</v>
      </c>
      <c r="M867" t="s">
        <v>2441</v>
      </c>
      <c r="N867" t="s">
        <v>9475</v>
      </c>
      <c r="O867" t="s">
        <v>9479</v>
      </c>
      <c r="P867" t="s">
        <v>9479</v>
      </c>
      <c r="Q867">
        <v>2370</v>
      </c>
      <c r="R867">
        <v>461</v>
      </c>
      <c r="S867" t="s">
        <v>9478</v>
      </c>
    </row>
    <row r="868" spans="1:19" x14ac:dyDescent="0.2">
      <c r="A868">
        <v>867</v>
      </c>
      <c r="B868" t="s">
        <v>2442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2443</v>
      </c>
      <c r="N868" t="s">
        <v>9475</v>
      </c>
      <c r="O868" t="s">
        <v>9479</v>
      </c>
      <c r="P868" t="s">
        <v>9479</v>
      </c>
      <c r="Q868">
        <v>295</v>
      </c>
      <c r="R868">
        <v>201</v>
      </c>
      <c r="S868" t="s">
        <v>9478</v>
      </c>
    </row>
    <row r="869" spans="1:19" x14ac:dyDescent="0.2">
      <c r="A869">
        <v>868</v>
      </c>
      <c r="B869" t="s">
        <v>2444</v>
      </c>
      <c r="C869">
        <v>23</v>
      </c>
      <c r="D869">
        <v>23</v>
      </c>
      <c r="E869">
        <v>23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 t="s">
        <v>2445</v>
      </c>
      <c r="N869" t="s">
        <v>9475</v>
      </c>
      <c r="O869" t="s">
        <v>9479</v>
      </c>
      <c r="P869" t="s">
        <v>9479</v>
      </c>
      <c r="Q869">
        <v>1379</v>
      </c>
      <c r="R869">
        <v>297</v>
      </c>
      <c r="S869" t="s">
        <v>9478</v>
      </c>
    </row>
    <row r="870" spans="1:19" x14ac:dyDescent="0.2">
      <c r="A870">
        <v>869</v>
      </c>
      <c r="B870" t="s">
        <v>2446</v>
      </c>
      <c r="C870">
        <v>15</v>
      </c>
      <c r="D870">
        <v>15</v>
      </c>
      <c r="E870">
        <v>15</v>
      </c>
      <c r="F870">
        <v>3</v>
      </c>
      <c r="G870">
        <v>3</v>
      </c>
      <c r="H870">
        <v>1</v>
      </c>
      <c r="I870">
        <v>1</v>
      </c>
      <c r="J870">
        <v>1</v>
      </c>
      <c r="K870">
        <v>1</v>
      </c>
      <c r="L870">
        <v>1</v>
      </c>
      <c r="M870" t="s">
        <v>2447</v>
      </c>
      <c r="N870" t="s">
        <v>9475</v>
      </c>
      <c r="O870" t="s">
        <v>9476</v>
      </c>
      <c r="P870" t="s">
        <v>9477</v>
      </c>
      <c r="Q870">
        <v>1105</v>
      </c>
      <c r="R870">
        <v>271</v>
      </c>
      <c r="S870" t="s">
        <v>9478</v>
      </c>
    </row>
    <row r="871" spans="1:19" x14ac:dyDescent="0.2">
      <c r="A871">
        <v>870</v>
      </c>
      <c r="B871" t="s">
        <v>9585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10462</v>
      </c>
      <c r="N871" t="s">
        <v>9475</v>
      </c>
      <c r="O871" t="s">
        <v>9476</v>
      </c>
      <c r="P871" t="s">
        <v>9476</v>
      </c>
      <c r="Q871">
        <v>0</v>
      </c>
      <c r="R871">
        <v>17</v>
      </c>
      <c r="S871" t="s">
        <v>9478</v>
      </c>
    </row>
    <row r="872" spans="1:19" x14ac:dyDescent="0.2">
      <c r="A872">
        <v>871</v>
      </c>
      <c r="B872" t="s">
        <v>2448</v>
      </c>
      <c r="C872">
        <v>22</v>
      </c>
      <c r="D872">
        <v>19</v>
      </c>
      <c r="E872">
        <v>18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0</v>
      </c>
      <c r="M872" t="s">
        <v>2449</v>
      </c>
      <c r="N872" t="s">
        <v>9475</v>
      </c>
      <c r="O872" t="s">
        <v>9479</v>
      </c>
      <c r="P872" t="s">
        <v>9479</v>
      </c>
      <c r="Q872">
        <v>908</v>
      </c>
      <c r="R872">
        <v>275</v>
      </c>
      <c r="S872" t="s">
        <v>9478</v>
      </c>
    </row>
    <row r="873" spans="1:19" x14ac:dyDescent="0.2">
      <c r="A873">
        <v>872</v>
      </c>
      <c r="B873" t="s">
        <v>2450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2451</v>
      </c>
      <c r="N873" t="s">
        <v>9475</v>
      </c>
      <c r="O873" t="s">
        <v>9476</v>
      </c>
      <c r="P873" t="s">
        <v>9476</v>
      </c>
      <c r="Q873">
        <v>22657</v>
      </c>
      <c r="R873">
        <v>8352</v>
      </c>
      <c r="S873" t="s">
        <v>9478</v>
      </c>
    </row>
    <row r="874" spans="1:19" x14ac:dyDescent="0.2">
      <c r="A874">
        <v>873</v>
      </c>
      <c r="B874" t="s">
        <v>2452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2453</v>
      </c>
      <c r="N874" t="s">
        <v>9475</v>
      </c>
      <c r="O874" t="s">
        <v>9479</v>
      </c>
      <c r="P874" t="s">
        <v>9479</v>
      </c>
      <c r="Q874">
        <v>739</v>
      </c>
      <c r="R874">
        <v>549</v>
      </c>
      <c r="S874" t="s">
        <v>9478</v>
      </c>
    </row>
    <row r="875" spans="1:19" x14ac:dyDescent="0.2">
      <c r="A875">
        <v>874</v>
      </c>
      <c r="B875" t="s">
        <v>2460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 t="s">
        <v>2461</v>
      </c>
      <c r="N875" t="s">
        <v>9475</v>
      </c>
      <c r="O875" t="s">
        <v>9476</v>
      </c>
      <c r="P875" t="s">
        <v>9477</v>
      </c>
      <c r="Q875">
        <v>11316</v>
      </c>
      <c r="R875">
        <v>1088</v>
      </c>
      <c r="S875" t="s">
        <v>9478</v>
      </c>
    </row>
    <row r="876" spans="1:19" x14ac:dyDescent="0.2">
      <c r="A876">
        <v>875</v>
      </c>
      <c r="B876" t="s">
        <v>2462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2463</v>
      </c>
      <c r="N876" t="s">
        <v>9481</v>
      </c>
      <c r="O876" t="s">
        <v>9476</v>
      </c>
      <c r="P876" t="s">
        <v>9477</v>
      </c>
      <c r="Q876">
        <v>469</v>
      </c>
      <c r="R876">
        <v>117</v>
      </c>
      <c r="S876" t="s">
        <v>9478</v>
      </c>
    </row>
    <row r="877" spans="1:19" x14ac:dyDescent="0.2">
      <c r="A877">
        <v>876</v>
      </c>
      <c r="B877" t="s">
        <v>2464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2465</v>
      </c>
      <c r="N877" t="s">
        <v>9475</v>
      </c>
      <c r="O877" t="s">
        <v>9479</v>
      </c>
      <c r="P877" t="s">
        <v>9479</v>
      </c>
      <c r="Q877">
        <v>5500</v>
      </c>
      <c r="R877">
        <v>969</v>
      </c>
      <c r="S877" t="s">
        <v>9478</v>
      </c>
    </row>
    <row r="878" spans="1:19" x14ac:dyDescent="0.2">
      <c r="A878">
        <v>877</v>
      </c>
      <c r="B878" t="s">
        <v>2466</v>
      </c>
      <c r="C878">
        <v>1</v>
      </c>
      <c r="D878">
        <v>1</v>
      </c>
      <c r="E878">
        <v>1</v>
      </c>
      <c r="F878">
        <v>0</v>
      </c>
      <c r="G878">
        <v>0</v>
      </c>
      <c r="H878">
        <v>1</v>
      </c>
      <c r="I878">
        <v>1</v>
      </c>
      <c r="J878">
        <v>1</v>
      </c>
      <c r="K878">
        <v>0</v>
      </c>
      <c r="L878">
        <v>0</v>
      </c>
      <c r="M878" t="s">
        <v>2467</v>
      </c>
      <c r="N878" t="s">
        <v>9475</v>
      </c>
      <c r="O878" t="s">
        <v>9479</v>
      </c>
      <c r="P878" t="s">
        <v>9479</v>
      </c>
      <c r="Q878">
        <v>2993</v>
      </c>
      <c r="R878">
        <v>1806</v>
      </c>
      <c r="S878" t="s">
        <v>9509</v>
      </c>
    </row>
    <row r="879" spans="1:19" x14ac:dyDescent="0.2">
      <c r="A879">
        <v>878</v>
      </c>
      <c r="B879" t="s">
        <v>2468</v>
      </c>
      <c r="C879">
        <v>3</v>
      </c>
      <c r="D879">
        <v>3</v>
      </c>
      <c r="E879">
        <v>3</v>
      </c>
      <c r="F879">
        <v>0</v>
      </c>
      <c r="G879">
        <v>0</v>
      </c>
      <c r="H879">
        <v>1</v>
      </c>
      <c r="I879">
        <v>1</v>
      </c>
      <c r="J879">
        <v>1</v>
      </c>
      <c r="K879">
        <v>0</v>
      </c>
      <c r="L879">
        <v>0</v>
      </c>
      <c r="M879" t="s">
        <v>2469</v>
      </c>
      <c r="N879" t="s">
        <v>9475</v>
      </c>
      <c r="O879" t="s">
        <v>9479</v>
      </c>
      <c r="P879" t="s">
        <v>9479</v>
      </c>
      <c r="Q879">
        <v>5042</v>
      </c>
      <c r="R879">
        <v>1768</v>
      </c>
      <c r="S879" t="s">
        <v>9509</v>
      </c>
    </row>
    <row r="880" spans="1:19" x14ac:dyDescent="0.2">
      <c r="A880">
        <v>879</v>
      </c>
      <c r="B880" t="s">
        <v>2470</v>
      </c>
      <c r="C880">
        <v>0</v>
      </c>
      <c r="D880">
        <v>0</v>
      </c>
      <c r="E880">
        <v>0</v>
      </c>
      <c r="F880">
        <v>2</v>
      </c>
      <c r="G880">
        <v>2</v>
      </c>
      <c r="H880">
        <v>0</v>
      </c>
      <c r="I880">
        <v>0</v>
      </c>
      <c r="J880">
        <v>0</v>
      </c>
      <c r="K880">
        <v>1</v>
      </c>
      <c r="L880">
        <v>1</v>
      </c>
      <c r="M880" t="s">
        <v>2471</v>
      </c>
      <c r="N880" t="s">
        <v>9475</v>
      </c>
      <c r="O880" t="s">
        <v>9479</v>
      </c>
      <c r="P880" t="s">
        <v>9479</v>
      </c>
      <c r="Q880">
        <v>5000</v>
      </c>
      <c r="R880">
        <v>2249</v>
      </c>
      <c r="S880" t="s">
        <v>9509</v>
      </c>
    </row>
    <row r="881" spans="1:19" x14ac:dyDescent="0.2">
      <c r="A881">
        <v>880</v>
      </c>
      <c r="B881" t="s">
        <v>2472</v>
      </c>
      <c r="C881">
        <v>0</v>
      </c>
      <c r="D881">
        <v>0</v>
      </c>
      <c r="E881">
        <v>0</v>
      </c>
      <c r="F881">
        <v>2</v>
      </c>
      <c r="G881">
        <v>2</v>
      </c>
      <c r="H881">
        <v>0</v>
      </c>
      <c r="I881">
        <v>0</v>
      </c>
      <c r="J881">
        <v>0</v>
      </c>
      <c r="K881">
        <v>1</v>
      </c>
      <c r="L881">
        <v>1</v>
      </c>
      <c r="M881" t="s">
        <v>2473</v>
      </c>
      <c r="N881" t="s">
        <v>9475</v>
      </c>
      <c r="O881" t="s">
        <v>9479</v>
      </c>
      <c r="P881" t="s">
        <v>9479</v>
      </c>
      <c r="Q881">
        <v>400</v>
      </c>
      <c r="R881">
        <v>109</v>
      </c>
      <c r="S881" t="s">
        <v>9478</v>
      </c>
    </row>
    <row r="882" spans="1:19" x14ac:dyDescent="0.2">
      <c r="A882">
        <v>881</v>
      </c>
      <c r="B882" t="s">
        <v>9586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10463</v>
      </c>
      <c r="N882" t="s">
        <v>9481</v>
      </c>
      <c r="O882" t="s">
        <v>9479</v>
      </c>
      <c r="P882" t="s">
        <v>9479</v>
      </c>
      <c r="Q882">
        <v>175</v>
      </c>
      <c r="R882">
        <v>14</v>
      </c>
      <c r="S882" t="s">
        <v>9478</v>
      </c>
    </row>
    <row r="883" spans="1:19" x14ac:dyDescent="0.2">
      <c r="A883">
        <v>882</v>
      </c>
      <c r="B883" t="s">
        <v>9587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10464</v>
      </c>
      <c r="N883" t="s">
        <v>9481</v>
      </c>
      <c r="O883" t="s">
        <v>9479</v>
      </c>
      <c r="P883" t="s">
        <v>9479</v>
      </c>
      <c r="Q883">
        <v>750</v>
      </c>
      <c r="R883">
        <v>6</v>
      </c>
      <c r="S883" t="s">
        <v>9478</v>
      </c>
    </row>
    <row r="884" spans="1:19" x14ac:dyDescent="0.2">
      <c r="A884">
        <v>883</v>
      </c>
      <c r="B884" t="s">
        <v>9588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10465</v>
      </c>
      <c r="N884" t="s">
        <v>9481</v>
      </c>
      <c r="O884" t="s">
        <v>9479</v>
      </c>
      <c r="P884" t="s">
        <v>9479</v>
      </c>
      <c r="Q884">
        <v>388</v>
      </c>
      <c r="R884">
        <v>5</v>
      </c>
      <c r="S884" t="s">
        <v>9478</v>
      </c>
    </row>
    <row r="885" spans="1:19" x14ac:dyDescent="0.2">
      <c r="A885">
        <v>884</v>
      </c>
      <c r="B885" t="s">
        <v>9589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10466</v>
      </c>
      <c r="N885" t="s">
        <v>9481</v>
      </c>
      <c r="O885" t="s">
        <v>9479</v>
      </c>
      <c r="P885" t="s">
        <v>9479</v>
      </c>
      <c r="Q885">
        <v>908</v>
      </c>
      <c r="R885">
        <v>7</v>
      </c>
      <c r="S885" t="s">
        <v>9478</v>
      </c>
    </row>
    <row r="886" spans="1:19" x14ac:dyDescent="0.2">
      <c r="A886">
        <v>885</v>
      </c>
      <c r="B886" t="s">
        <v>2475</v>
      </c>
      <c r="C886">
        <v>0</v>
      </c>
      <c r="D886">
        <v>0</v>
      </c>
      <c r="E886">
        <v>0</v>
      </c>
      <c r="F886">
        <v>2</v>
      </c>
      <c r="G886">
        <v>2</v>
      </c>
      <c r="H886">
        <v>0</v>
      </c>
      <c r="I886">
        <v>0</v>
      </c>
      <c r="J886">
        <v>0</v>
      </c>
      <c r="K886">
        <v>1</v>
      </c>
      <c r="L886">
        <v>1</v>
      </c>
      <c r="M886" t="s">
        <v>2476</v>
      </c>
      <c r="N886" t="s">
        <v>9481</v>
      </c>
      <c r="O886" t="s">
        <v>9479</v>
      </c>
      <c r="P886" t="s">
        <v>9479</v>
      </c>
      <c r="Q886">
        <v>416</v>
      </c>
      <c r="R886">
        <v>17</v>
      </c>
      <c r="S886" t="s">
        <v>9478</v>
      </c>
    </row>
    <row r="887" spans="1:19" x14ac:dyDescent="0.2">
      <c r="A887">
        <v>886</v>
      </c>
      <c r="B887" t="s">
        <v>9590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10467</v>
      </c>
      <c r="N887" t="s">
        <v>9481</v>
      </c>
      <c r="O887" t="s">
        <v>9479</v>
      </c>
      <c r="P887" t="s">
        <v>9479</v>
      </c>
      <c r="Q887">
        <v>53</v>
      </c>
      <c r="R887">
        <v>8</v>
      </c>
      <c r="S887" t="s">
        <v>9478</v>
      </c>
    </row>
    <row r="888" spans="1:19" x14ac:dyDescent="0.2">
      <c r="A888">
        <v>887</v>
      </c>
      <c r="B888" t="s">
        <v>2477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2478</v>
      </c>
      <c r="N888" t="s">
        <v>9475</v>
      </c>
      <c r="O888" t="s">
        <v>9476</v>
      </c>
      <c r="P888" t="s">
        <v>9476</v>
      </c>
      <c r="Q888">
        <v>73</v>
      </c>
      <c r="R888">
        <v>21</v>
      </c>
      <c r="S888" t="s">
        <v>9478</v>
      </c>
    </row>
    <row r="889" spans="1:19" x14ac:dyDescent="0.2">
      <c r="A889">
        <v>888</v>
      </c>
      <c r="B889" t="s">
        <v>9591</v>
      </c>
      <c r="C889">
        <v>9</v>
      </c>
      <c r="D889">
        <v>9</v>
      </c>
      <c r="E889">
        <v>9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0</v>
      </c>
      <c r="L889">
        <v>0</v>
      </c>
      <c r="M889" t="s">
        <v>10468</v>
      </c>
      <c r="N889" t="s">
        <v>9481</v>
      </c>
      <c r="O889" t="s">
        <v>9479</v>
      </c>
      <c r="P889" t="s">
        <v>9479</v>
      </c>
      <c r="Q889">
        <v>812</v>
      </c>
      <c r="R889">
        <v>6</v>
      </c>
      <c r="S889" t="s">
        <v>9478</v>
      </c>
    </row>
    <row r="890" spans="1:19" x14ac:dyDescent="0.2">
      <c r="A890">
        <v>889</v>
      </c>
      <c r="B890" t="s">
        <v>2479</v>
      </c>
      <c r="C890">
        <v>0</v>
      </c>
      <c r="D890">
        <v>0</v>
      </c>
      <c r="E890">
        <v>0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1</v>
      </c>
      <c r="L890">
        <v>1</v>
      </c>
      <c r="M890" t="s">
        <v>2480</v>
      </c>
      <c r="N890" t="s">
        <v>9481</v>
      </c>
      <c r="O890" t="s">
        <v>9479</v>
      </c>
      <c r="P890" t="s">
        <v>9479</v>
      </c>
      <c r="Q890">
        <v>1040</v>
      </c>
      <c r="R890">
        <v>5</v>
      </c>
      <c r="S890" t="s">
        <v>9478</v>
      </c>
    </row>
    <row r="891" spans="1:19" x14ac:dyDescent="0.2">
      <c r="A891">
        <v>890</v>
      </c>
      <c r="B891" t="s">
        <v>2481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2482</v>
      </c>
      <c r="N891" t="s">
        <v>9475</v>
      </c>
      <c r="O891" t="s">
        <v>9479</v>
      </c>
      <c r="P891" t="s">
        <v>9479</v>
      </c>
      <c r="Q891">
        <v>50</v>
      </c>
      <c r="R891">
        <v>3</v>
      </c>
      <c r="S891" t="s">
        <v>9478</v>
      </c>
    </row>
    <row r="892" spans="1:19" x14ac:dyDescent="0.2">
      <c r="A892">
        <v>891</v>
      </c>
      <c r="B892" t="s">
        <v>9592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10469</v>
      </c>
      <c r="N892" t="s">
        <v>9481</v>
      </c>
      <c r="O892" t="s">
        <v>9476</v>
      </c>
      <c r="P892" t="s">
        <v>9476</v>
      </c>
      <c r="Q892">
        <v>174</v>
      </c>
      <c r="R892">
        <v>4</v>
      </c>
      <c r="S892" t="s">
        <v>9478</v>
      </c>
    </row>
    <row r="893" spans="1:19" x14ac:dyDescent="0.2">
      <c r="A893">
        <v>892</v>
      </c>
      <c r="B893" t="s">
        <v>2483</v>
      </c>
      <c r="C893">
        <v>1</v>
      </c>
      <c r="D893">
        <v>1</v>
      </c>
      <c r="E893">
        <v>0</v>
      </c>
      <c r="F893">
        <v>1</v>
      </c>
      <c r="G893">
        <v>0</v>
      </c>
      <c r="H893">
        <v>1</v>
      </c>
      <c r="I893">
        <v>1</v>
      </c>
      <c r="J893">
        <v>0</v>
      </c>
      <c r="K893">
        <v>1</v>
      </c>
      <c r="L893">
        <v>0</v>
      </c>
      <c r="M893" t="s">
        <v>2484</v>
      </c>
      <c r="N893" t="s">
        <v>9475</v>
      </c>
      <c r="O893" t="s">
        <v>9479</v>
      </c>
      <c r="P893" t="s">
        <v>9479</v>
      </c>
      <c r="Q893">
        <v>69</v>
      </c>
      <c r="R893">
        <v>40</v>
      </c>
      <c r="S893" t="s">
        <v>9478</v>
      </c>
    </row>
    <row r="894" spans="1:19" x14ac:dyDescent="0.2">
      <c r="A894">
        <v>893</v>
      </c>
      <c r="B894" t="s">
        <v>9593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10470</v>
      </c>
      <c r="N894" t="s">
        <v>9481</v>
      </c>
      <c r="O894" t="s">
        <v>9479</v>
      </c>
      <c r="P894" t="s">
        <v>9479</v>
      </c>
      <c r="Q894">
        <v>375</v>
      </c>
      <c r="R894">
        <v>4</v>
      </c>
      <c r="S894" t="s">
        <v>9478</v>
      </c>
    </row>
    <row r="895" spans="1:19" x14ac:dyDescent="0.2">
      <c r="A895">
        <v>894</v>
      </c>
      <c r="B895" t="s">
        <v>9594</v>
      </c>
      <c r="C895">
        <v>12</v>
      </c>
      <c r="D895">
        <v>12</v>
      </c>
      <c r="E895">
        <v>12</v>
      </c>
      <c r="F895">
        <v>0</v>
      </c>
      <c r="G895">
        <v>0</v>
      </c>
      <c r="H895">
        <v>1</v>
      </c>
      <c r="I895">
        <v>1</v>
      </c>
      <c r="J895">
        <v>1</v>
      </c>
      <c r="K895">
        <v>0</v>
      </c>
      <c r="L895">
        <v>0</v>
      </c>
      <c r="M895" t="s">
        <v>1337</v>
      </c>
      <c r="N895" t="s">
        <v>9481</v>
      </c>
      <c r="O895" t="s">
        <v>9479</v>
      </c>
      <c r="P895" t="s">
        <v>9479</v>
      </c>
      <c r="Q895">
        <v>47</v>
      </c>
      <c r="R895">
        <v>4</v>
      </c>
      <c r="S895" t="s">
        <v>9478</v>
      </c>
    </row>
    <row r="896" spans="1:19" x14ac:dyDescent="0.2">
      <c r="A896">
        <v>895</v>
      </c>
      <c r="B896" t="s">
        <v>9595</v>
      </c>
      <c r="C896">
        <v>14</v>
      </c>
      <c r="D896">
        <v>14</v>
      </c>
      <c r="E896">
        <v>14</v>
      </c>
      <c r="F896">
        <v>3</v>
      </c>
      <c r="G896">
        <v>3</v>
      </c>
      <c r="H896">
        <v>1</v>
      </c>
      <c r="I896">
        <v>1</v>
      </c>
      <c r="J896">
        <v>1</v>
      </c>
      <c r="K896">
        <v>1</v>
      </c>
      <c r="L896">
        <v>1</v>
      </c>
      <c r="M896" t="s">
        <v>10471</v>
      </c>
      <c r="N896" t="s">
        <v>9481</v>
      </c>
      <c r="O896" t="s">
        <v>9479</v>
      </c>
      <c r="P896" t="s">
        <v>9479</v>
      </c>
      <c r="Q896">
        <v>50</v>
      </c>
      <c r="R896">
        <v>3</v>
      </c>
      <c r="S896" t="s">
        <v>9478</v>
      </c>
    </row>
    <row r="897" spans="1:19" x14ac:dyDescent="0.2">
      <c r="A897">
        <v>896</v>
      </c>
      <c r="B897" t="s">
        <v>2485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2486</v>
      </c>
      <c r="N897" t="s">
        <v>9475</v>
      </c>
      <c r="O897" t="s">
        <v>9479</v>
      </c>
      <c r="P897" t="s">
        <v>9479</v>
      </c>
      <c r="Q897">
        <v>4143</v>
      </c>
      <c r="R897">
        <v>1366</v>
      </c>
      <c r="S897" t="s">
        <v>9478</v>
      </c>
    </row>
    <row r="898" spans="1:19" x14ac:dyDescent="0.2">
      <c r="A898">
        <v>897</v>
      </c>
      <c r="B898" t="s">
        <v>2487</v>
      </c>
      <c r="C898">
        <v>3</v>
      </c>
      <c r="D898">
        <v>3</v>
      </c>
      <c r="E898">
        <v>2</v>
      </c>
      <c r="F898">
        <v>1</v>
      </c>
      <c r="G898">
        <v>0</v>
      </c>
      <c r="H898">
        <v>1</v>
      </c>
      <c r="I898">
        <v>1</v>
      </c>
      <c r="J898">
        <v>1</v>
      </c>
      <c r="K898">
        <v>1</v>
      </c>
      <c r="L898">
        <v>0</v>
      </c>
      <c r="M898" t="s">
        <v>2488</v>
      </c>
      <c r="N898" t="s">
        <v>9475</v>
      </c>
      <c r="O898" t="s">
        <v>9476</v>
      </c>
      <c r="P898" t="s">
        <v>9476</v>
      </c>
      <c r="Q898">
        <v>13696</v>
      </c>
      <c r="R898">
        <v>2140</v>
      </c>
      <c r="S898" t="s">
        <v>9482</v>
      </c>
    </row>
    <row r="899" spans="1:19" x14ac:dyDescent="0.2">
      <c r="A899">
        <v>898</v>
      </c>
      <c r="B899" t="s">
        <v>2489</v>
      </c>
      <c r="C899">
        <v>3</v>
      </c>
      <c r="D899">
        <v>3</v>
      </c>
      <c r="E899">
        <v>3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 t="s">
        <v>2490</v>
      </c>
      <c r="N899" t="s">
        <v>9475</v>
      </c>
      <c r="O899" t="s">
        <v>9479</v>
      </c>
      <c r="P899" t="s">
        <v>9479</v>
      </c>
      <c r="Q899">
        <v>62127</v>
      </c>
      <c r="R899">
        <v>18712</v>
      </c>
      <c r="S899" t="s">
        <v>9482</v>
      </c>
    </row>
    <row r="900" spans="1:19" x14ac:dyDescent="0.2">
      <c r="A900">
        <v>899</v>
      </c>
      <c r="B900" t="s">
        <v>2491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2492</v>
      </c>
      <c r="N900" t="s">
        <v>9475</v>
      </c>
      <c r="O900" t="s">
        <v>9479</v>
      </c>
      <c r="P900" t="s">
        <v>9479</v>
      </c>
      <c r="Q900">
        <v>21835</v>
      </c>
      <c r="R900">
        <v>3560</v>
      </c>
      <c r="S900" t="s">
        <v>9482</v>
      </c>
    </row>
    <row r="901" spans="1:19" x14ac:dyDescent="0.2">
      <c r="A901">
        <v>900</v>
      </c>
      <c r="B901" t="s">
        <v>2493</v>
      </c>
      <c r="C901">
        <v>12</v>
      </c>
      <c r="D901">
        <v>12</v>
      </c>
      <c r="E901">
        <v>12</v>
      </c>
      <c r="F901">
        <v>3</v>
      </c>
      <c r="G901">
        <v>2</v>
      </c>
      <c r="H901">
        <v>1</v>
      </c>
      <c r="I901">
        <v>1</v>
      </c>
      <c r="J901">
        <v>1</v>
      </c>
      <c r="K901">
        <v>1</v>
      </c>
      <c r="L901">
        <v>1</v>
      </c>
      <c r="M901" t="s">
        <v>2494</v>
      </c>
      <c r="N901" t="s">
        <v>9475</v>
      </c>
      <c r="O901" t="s">
        <v>9479</v>
      </c>
      <c r="P901" t="s">
        <v>9479</v>
      </c>
      <c r="Q901">
        <v>27185</v>
      </c>
      <c r="R901">
        <v>7306</v>
      </c>
      <c r="S901" t="s">
        <v>9478</v>
      </c>
    </row>
    <row r="902" spans="1:19" x14ac:dyDescent="0.2">
      <c r="A902">
        <v>901</v>
      </c>
      <c r="B902" t="s">
        <v>2495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2496</v>
      </c>
      <c r="N902" t="s">
        <v>9475</v>
      </c>
      <c r="O902" t="s">
        <v>9479</v>
      </c>
      <c r="P902" t="s">
        <v>9479</v>
      </c>
      <c r="Q902">
        <v>1277</v>
      </c>
      <c r="R902">
        <v>364</v>
      </c>
      <c r="S902" t="s">
        <v>9478</v>
      </c>
    </row>
    <row r="903" spans="1:19" x14ac:dyDescent="0.2">
      <c r="A903">
        <v>902</v>
      </c>
      <c r="B903" t="s">
        <v>2497</v>
      </c>
      <c r="C903">
        <v>0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1</v>
      </c>
      <c r="M903" t="s">
        <v>2498</v>
      </c>
      <c r="N903" t="s">
        <v>9475</v>
      </c>
      <c r="O903" t="s">
        <v>9479</v>
      </c>
      <c r="P903" t="s">
        <v>9479</v>
      </c>
      <c r="Q903">
        <v>1750</v>
      </c>
      <c r="R903">
        <v>467</v>
      </c>
      <c r="S903" t="s">
        <v>9478</v>
      </c>
    </row>
    <row r="904" spans="1:19" x14ac:dyDescent="0.2">
      <c r="A904">
        <v>903</v>
      </c>
      <c r="B904" t="s">
        <v>2499</v>
      </c>
      <c r="C904">
        <v>5</v>
      </c>
      <c r="D904">
        <v>5</v>
      </c>
      <c r="E904">
        <v>4</v>
      </c>
      <c r="F904">
        <v>1</v>
      </c>
      <c r="G904">
        <v>0</v>
      </c>
      <c r="H904">
        <v>1</v>
      </c>
      <c r="I904">
        <v>1</v>
      </c>
      <c r="J904">
        <v>1</v>
      </c>
      <c r="K904">
        <v>1</v>
      </c>
      <c r="L904">
        <v>0</v>
      </c>
      <c r="M904" t="s">
        <v>2500</v>
      </c>
      <c r="N904" t="s">
        <v>9475</v>
      </c>
      <c r="O904" t="s">
        <v>9476</v>
      </c>
      <c r="P904" t="s">
        <v>9476</v>
      </c>
      <c r="Q904">
        <v>1136</v>
      </c>
      <c r="R904">
        <v>355</v>
      </c>
      <c r="S904" t="s">
        <v>9478</v>
      </c>
    </row>
    <row r="905" spans="1:19" x14ac:dyDescent="0.2">
      <c r="A905">
        <v>904</v>
      </c>
      <c r="B905" t="s">
        <v>2501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2502</v>
      </c>
      <c r="N905" t="s">
        <v>9475</v>
      </c>
      <c r="O905" t="s">
        <v>9476</v>
      </c>
      <c r="P905" t="s">
        <v>9476</v>
      </c>
      <c r="Q905">
        <v>15000</v>
      </c>
      <c r="R905">
        <v>1396</v>
      </c>
      <c r="S905" t="s">
        <v>9478</v>
      </c>
    </row>
    <row r="906" spans="1:19" x14ac:dyDescent="0.2">
      <c r="A906">
        <v>905</v>
      </c>
      <c r="B906" t="s">
        <v>2503</v>
      </c>
      <c r="C906">
        <v>0</v>
      </c>
      <c r="D906">
        <v>0</v>
      </c>
      <c r="E906">
        <v>0</v>
      </c>
      <c r="F906">
        <v>7</v>
      </c>
      <c r="G906">
        <v>2</v>
      </c>
      <c r="H906">
        <v>0</v>
      </c>
      <c r="I906">
        <v>0</v>
      </c>
      <c r="J906">
        <v>0</v>
      </c>
      <c r="K906">
        <v>1</v>
      </c>
      <c r="L906">
        <v>1</v>
      </c>
      <c r="M906" t="s">
        <v>2504</v>
      </c>
      <c r="N906" t="s">
        <v>9475</v>
      </c>
      <c r="O906" t="s">
        <v>9479</v>
      </c>
      <c r="P906" t="s">
        <v>9479</v>
      </c>
      <c r="Q906">
        <v>373</v>
      </c>
      <c r="R906">
        <v>227</v>
      </c>
      <c r="S906" t="s">
        <v>9478</v>
      </c>
    </row>
    <row r="907" spans="1:19" x14ac:dyDescent="0.2">
      <c r="A907">
        <v>906</v>
      </c>
      <c r="B907" t="s">
        <v>2506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2507</v>
      </c>
      <c r="N907" t="s">
        <v>9475</v>
      </c>
      <c r="O907" t="s">
        <v>9479</v>
      </c>
      <c r="P907" t="s">
        <v>9479</v>
      </c>
      <c r="Q907">
        <v>300</v>
      </c>
      <c r="R907">
        <v>131</v>
      </c>
      <c r="S907" t="s">
        <v>9478</v>
      </c>
    </row>
    <row r="908" spans="1:19" x14ac:dyDescent="0.2">
      <c r="A908">
        <v>907</v>
      </c>
      <c r="B908" t="s">
        <v>2510</v>
      </c>
      <c r="C908">
        <v>1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1</v>
      </c>
      <c r="J908">
        <v>0</v>
      </c>
      <c r="K908">
        <v>1</v>
      </c>
      <c r="L908">
        <v>0</v>
      </c>
      <c r="M908" t="s">
        <v>2511</v>
      </c>
      <c r="N908" t="s">
        <v>9481</v>
      </c>
      <c r="O908" t="s">
        <v>9476</v>
      </c>
      <c r="P908" t="s">
        <v>9488</v>
      </c>
      <c r="Q908">
        <v>401</v>
      </c>
      <c r="R908">
        <v>72</v>
      </c>
      <c r="S908" t="s">
        <v>9478</v>
      </c>
    </row>
    <row r="909" spans="1:19" x14ac:dyDescent="0.2">
      <c r="A909">
        <v>908</v>
      </c>
      <c r="B909" t="s">
        <v>2512</v>
      </c>
      <c r="C909">
        <v>1</v>
      </c>
      <c r="D909">
        <v>1</v>
      </c>
      <c r="E909">
        <v>0</v>
      </c>
      <c r="F909">
        <v>9</v>
      </c>
      <c r="G909">
        <v>8</v>
      </c>
      <c r="H909">
        <v>1</v>
      </c>
      <c r="I909">
        <v>1</v>
      </c>
      <c r="J909">
        <v>0</v>
      </c>
      <c r="K909">
        <v>1</v>
      </c>
      <c r="L909">
        <v>1</v>
      </c>
      <c r="M909" t="s">
        <v>2513</v>
      </c>
      <c r="N909" t="s">
        <v>9475</v>
      </c>
      <c r="O909" t="s">
        <v>9479</v>
      </c>
      <c r="P909" t="s">
        <v>9479</v>
      </c>
      <c r="Q909">
        <v>693</v>
      </c>
      <c r="R909">
        <v>238</v>
      </c>
      <c r="S909" t="s">
        <v>9478</v>
      </c>
    </row>
    <row r="910" spans="1:19" x14ac:dyDescent="0.2">
      <c r="A910">
        <v>909</v>
      </c>
      <c r="B910" t="s">
        <v>2514</v>
      </c>
      <c r="C910">
        <v>9</v>
      </c>
      <c r="D910">
        <v>9</v>
      </c>
      <c r="E910">
        <v>9</v>
      </c>
      <c r="F910">
        <v>7</v>
      </c>
      <c r="G910">
        <v>2</v>
      </c>
      <c r="H910">
        <v>1</v>
      </c>
      <c r="I910">
        <v>1</v>
      </c>
      <c r="J910">
        <v>1</v>
      </c>
      <c r="K910">
        <v>1</v>
      </c>
      <c r="L910">
        <v>1</v>
      </c>
      <c r="M910" t="s">
        <v>2515</v>
      </c>
      <c r="N910" t="s">
        <v>9475</v>
      </c>
      <c r="O910" t="s">
        <v>9476</v>
      </c>
      <c r="P910" t="s">
        <v>9476</v>
      </c>
      <c r="Q910">
        <v>30</v>
      </c>
      <c r="R910">
        <v>24</v>
      </c>
      <c r="S910" t="s">
        <v>9478</v>
      </c>
    </row>
    <row r="911" spans="1:19" x14ac:dyDescent="0.2">
      <c r="A911">
        <v>910</v>
      </c>
      <c r="B911" t="s">
        <v>2516</v>
      </c>
      <c r="C911">
        <v>0</v>
      </c>
      <c r="D911">
        <v>0</v>
      </c>
      <c r="E911">
        <v>0</v>
      </c>
      <c r="F911">
        <v>3</v>
      </c>
      <c r="G911">
        <v>3</v>
      </c>
      <c r="H911">
        <v>0</v>
      </c>
      <c r="I911">
        <v>0</v>
      </c>
      <c r="J911">
        <v>0</v>
      </c>
      <c r="K911">
        <v>1</v>
      </c>
      <c r="L911">
        <v>1</v>
      </c>
      <c r="M911" t="s">
        <v>2517</v>
      </c>
      <c r="N911" t="s">
        <v>9475</v>
      </c>
      <c r="O911" t="s">
        <v>9479</v>
      </c>
      <c r="P911" t="s">
        <v>9479</v>
      </c>
      <c r="Q911">
        <v>40</v>
      </c>
      <c r="R911">
        <v>26</v>
      </c>
      <c r="S911" t="s">
        <v>9478</v>
      </c>
    </row>
    <row r="912" spans="1:19" x14ac:dyDescent="0.2">
      <c r="A912">
        <v>911</v>
      </c>
      <c r="B912" t="s">
        <v>2520</v>
      </c>
      <c r="C912">
        <v>0</v>
      </c>
      <c r="D912">
        <v>0</v>
      </c>
      <c r="E912">
        <v>0</v>
      </c>
      <c r="F912">
        <v>3</v>
      </c>
      <c r="G912">
        <v>3</v>
      </c>
      <c r="H912">
        <v>0</v>
      </c>
      <c r="I912">
        <v>0</v>
      </c>
      <c r="J912">
        <v>0</v>
      </c>
      <c r="K912">
        <v>1</v>
      </c>
      <c r="L912">
        <v>1</v>
      </c>
      <c r="M912" t="s">
        <v>2521</v>
      </c>
      <c r="N912" t="s">
        <v>9475</v>
      </c>
      <c r="O912" t="s">
        <v>9479</v>
      </c>
      <c r="P912" t="s">
        <v>9479</v>
      </c>
      <c r="Q912">
        <v>83</v>
      </c>
      <c r="R912">
        <v>42</v>
      </c>
      <c r="S912" t="s">
        <v>9478</v>
      </c>
    </row>
    <row r="913" spans="1:19" x14ac:dyDescent="0.2">
      <c r="A913">
        <v>912</v>
      </c>
      <c r="B913" t="s">
        <v>2522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2523</v>
      </c>
      <c r="N913" t="s">
        <v>9475</v>
      </c>
      <c r="O913" t="s">
        <v>9476</v>
      </c>
      <c r="P913" t="s">
        <v>9476</v>
      </c>
      <c r="Q913">
        <v>252</v>
      </c>
      <c r="R913">
        <v>89</v>
      </c>
      <c r="S913" t="s">
        <v>9478</v>
      </c>
    </row>
    <row r="914" spans="1:19" x14ac:dyDescent="0.2">
      <c r="A914">
        <v>913</v>
      </c>
      <c r="B914" t="s">
        <v>2524</v>
      </c>
      <c r="C914">
        <v>0</v>
      </c>
      <c r="D914">
        <v>0</v>
      </c>
      <c r="E914">
        <v>0</v>
      </c>
      <c r="F914">
        <v>3</v>
      </c>
      <c r="G914">
        <v>3</v>
      </c>
      <c r="H914">
        <v>0</v>
      </c>
      <c r="I914">
        <v>0</v>
      </c>
      <c r="J914">
        <v>0</v>
      </c>
      <c r="K914">
        <v>1</v>
      </c>
      <c r="L914">
        <v>1</v>
      </c>
      <c r="M914" t="s">
        <v>2525</v>
      </c>
      <c r="N914" t="s">
        <v>9475</v>
      </c>
      <c r="O914" t="s">
        <v>9479</v>
      </c>
      <c r="P914" t="s">
        <v>9479</v>
      </c>
      <c r="Q914">
        <v>150</v>
      </c>
      <c r="R914">
        <v>74</v>
      </c>
      <c r="S914" t="s">
        <v>9478</v>
      </c>
    </row>
    <row r="915" spans="1:19" x14ac:dyDescent="0.2">
      <c r="A915">
        <v>914</v>
      </c>
      <c r="B915" t="s">
        <v>2526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2527</v>
      </c>
      <c r="N915" t="s">
        <v>9475</v>
      </c>
      <c r="O915" t="s">
        <v>9479</v>
      </c>
      <c r="P915" t="s">
        <v>9479</v>
      </c>
      <c r="Q915">
        <v>469</v>
      </c>
      <c r="R915">
        <v>142</v>
      </c>
      <c r="S915" t="s">
        <v>9478</v>
      </c>
    </row>
    <row r="916" spans="1:19" x14ac:dyDescent="0.2">
      <c r="A916">
        <v>915</v>
      </c>
      <c r="B916" t="s">
        <v>2528</v>
      </c>
      <c r="C916">
        <v>1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1</v>
      </c>
      <c r="J916">
        <v>0</v>
      </c>
      <c r="K916">
        <v>1</v>
      </c>
      <c r="L916">
        <v>0</v>
      </c>
      <c r="M916" t="s">
        <v>2529</v>
      </c>
      <c r="N916" t="s">
        <v>9475</v>
      </c>
      <c r="O916" t="s">
        <v>9479</v>
      </c>
      <c r="P916" t="s">
        <v>9479</v>
      </c>
      <c r="Q916">
        <v>86</v>
      </c>
      <c r="R916">
        <v>43</v>
      </c>
      <c r="S916" t="s">
        <v>9478</v>
      </c>
    </row>
    <row r="917" spans="1:19" x14ac:dyDescent="0.2">
      <c r="A917">
        <v>916</v>
      </c>
      <c r="B917" t="s">
        <v>2530</v>
      </c>
      <c r="C917">
        <v>0</v>
      </c>
      <c r="D917">
        <v>0</v>
      </c>
      <c r="E917">
        <v>0</v>
      </c>
      <c r="F917">
        <v>6</v>
      </c>
      <c r="G917">
        <v>6</v>
      </c>
      <c r="H917">
        <v>0</v>
      </c>
      <c r="I917">
        <v>0</v>
      </c>
      <c r="J917">
        <v>0</v>
      </c>
      <c r="K917">
        <v>1</v>
      </c>
      <c r="L917">
        <v>1</v>
      </c>
      <c r="M917" t="s">
        <v>2531</v>
      </c>
      <c r="N917" t="s">
        <v>9475</v>
      </c>
      <c r="O917" t="s">
        <v>9476</v>
      </c>
      <c r="P917" t="s">
        <v>9476</v>
      </c>
      <c r="Q917">
        <v>550</v>
      </c>
      <c r="R917">
        <v>250</v>
      </c>
      <c r="S917" t="s">
        <v>9478</v>
      </c>
    </row>
    <row r="918" spans="1:19" x14ac:dyDescent="0.2">
      <c r="A918">
        <v>917</v>
      </c>
      <c r="B918" t="s">
        <v>2532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2533</v>
      </c>
      <c r="N918" t="s">
        <v>9475</v>
      </c>
      <c r="O918" t="s">
        <v>9479</v>
      </c>
      <c r="P918" t="s">
        <v>9479</v>
      </c>
      <c r="Q918">
        <v>60</v>
      </c>
      <c r="R918">
        <v>21</v>
      </c>
      <c r="S918" t="s">
        <v>9478</v>
      </c>
    </row>
    <row r="919" spans="1:19" x14ac:dyDescent="0.2">
      <c r="A919">
        <v>918</v>
      </c>
      <c r="B919" t="s">
        <v>2534</v>
      </c>
      <c r="C919">
        <v>1</v>
      </c>
      <c r="D919">
        <v>1</v>
      </c>
      <c r="E919">
        <v>0</v>
      </c>
      <c r="F919">
        <v>15</v>
      </c>
      <c r="G919">
        <v>13</v>
      </c>
      <c r="H919">
        <v>1</v>
      </c>
      <c r="I919">
        <v>1</v>
      </c>
      <c r="J919">
        <v>0</v>
      </c>
      <c r="K919">
        <v>1</v>
      </c>
      <c r="L919">
        <v>1</v>
      </c>
      <c r="M919" t="s">
        <v>2535</v>
      </c>
      <c r="N919" t="s">
        <v>9475</v>
      </c>
      <c r="O919" t="s">
        <v>9479</v>
      </c>
      <c r="P919" t="s">
        <v>9479</v>
      </c>
      <c r="Q919">
        <v>50</v>
      </c>
      <c r="R919">
        <v>17</v>
      </c>
      <c r="S919" t="s">
        <v>9478</v>
      </c>
    </row>
    <row r="920" spans="1:19" x14ac:dyDescent="0.2">
      <c r="A920">
        <v>919</v>
      </c>
      <c r="B920" t="s">
        <v>2536</v>
      </c>
      <c r="C920">
        <v>0</v>
      </c>
      <c r="D920">
        <v>0</v>
      </c>
      <c r="E920">
        <v>0</v>
      </c>
      <c r="F920">
        <v>2</v>
      </c>
      <c r="G920">
        <v>2</v>
      </c>
      <c r="H920">
        <v>0</v>
      </c>
      <c r="I920">
        <v>0</v>
      </c>
      <c r="J920">
        <v>0</v>
      </c>
      <c r="K920">
        <v>1</v>
      </c>
      <c r="L920">
        <v>1</v>
      </c>
      <c r="M920" t="s">
        <v>2537</v>
      </c>
      <c r="N920" t="s">
        <v>9475</v>
      </c>
      <c r="O920" t="s">
        <v>9476</v>
      </c>
      <c r="P920" t="s">
        <v>9476</v>
      </c>
      <c r="Q920">
        <v>104</v>
      </c>
      <c r="R920">
        <v>38</v>
      </c>
      <c r="S920" t="s">
        <v>9478</v>
      </c>
    </row>
    <row r="921" spans="1:19" x14ac:dyDescent="0.2">
      <c r="A921">
        <v>920</v>
      </c>
      <c r="B921" t="s">
        <v>2538</v>
      </c>
      <c r="C921">
        <v>1</v>
      </c>
      <c r="D921">
        <v>1</v>
      </c>
      <c r="E921">
        <v>0</v>
      </c>
      <c r="F921">
        <v>3</v>
      </c>
      <c r="G921">
        <v>2</v>
      </c>
      <c r="H921">
        <v>1</v>
      </c>
      <c r="I921">
        <v>1</v>
      </c>
      <c r="J921">
        <v>0</v>
      </c>
      <c r="K921">
        <v>1</v>
      </c>
      <c r="L921">
        <v>1</v>
      </c>
      <c r="M921" t="s">
        <v>2539</v>
      </c>
      <c r="N921" t="s">
        <v>9475</v>
      </c>
      <c r="O921" t="s">
        <v>9479</v>
      </c>
      <c r="P921" t="s">
        <v>9479</v>
      </c>
      <c r="Q921">
        <v>32</v>
      </c>
      <c r="R921">
        <v>23</v>
      </c>
      <c r="S921" t="s">
        <v>9478</v>
      </c>
    </row>
    <row r="922" spans="1:19" x14ac:dyDescent="0.2">
      <c r="A922">
        <v>921</v>
      </c>
      <c r="B922" t="s">
        <v>2540</v>
      </c>
      <c r="C922">
        <v>0</v>
      </c>
      <c r="D922">
        <v>0</v>
      </c>
      <c r="E922">
        <v>0</v>
      </c>
      <c r="F922">
        <v>2</v>
      </c>
      <c r="G922">
        <v>2</v>
      </c>
      <c r="H922">
        <v>0</v>
      </c>
      <c r="I922">
        <v>0</v>
      </c>
      <c r="J922">
        <v>0</v>
      </c>
      <c r="K922">
        <v>1</v>
      </c>
      <c r="L922">
        <v>1</v>
      </c>
      <c r="M922" t="s">
        <v>2541</v>
      </c>
      <c r="N922" t="s">
        <v>9475</v>
      </c>
      <c r="O922" t="s">
        <v>9479</v>
      </c>
      <c r="P922" t="s">
        <v>9479</v>
      </c>
      <c r="Q922">
        <v>277</v>
      </c>
      <c r="R922">
        <v>99</v>
      </c>
      <c r="S922" t="s">
        <v>9478</v>
      </c>
    </row>
    <row r="923" spans="1:19" x14ac:dyDescent="0.2">
      <c r="A923">
        <v>922</v>
      </c>
      <c r="B923" t="s">
        <v>2542</v>
      </c>
      <c r="C923">
        <v>0</v>
      </c>
      <c r="D923">
        <v>0</v>
      </c>
      <c r="E923">
        <v>0</v>
      </c>
      <c r="F923">
        <v>2</v>
      </c>
      <c r="G923">
        <v>2</v>
      </c>
      <c r="H923">
        <v>0</v>
      </c>
      <c r="I923">
        <v>0</v>
      </c>
      <c r="J923">
        <v>0</v>
      </c>
      <c r="K923">
        <v>1</v>
      </c>
      <c r="L923">
        <v>1</v>
      </c>
      <c r="M923" t="s">
        <v>2543</v>
      </c>
      <c r="N923" t="s">
        <v>9475</v>
      </c>
      <c r="O923" t="s">
        <v>9479</v>
      </c>
      <c r="P923" t="s">
        <v>9479</v>
      </c>
      <c r="Q923">
        <v>255</v>
      </c>
      <c r="R923">
        <v>91</v>
      </c>
      <c r="S923" t="s">
        <v>9478</v>
      </c>
    </row>
    <row r="924" spans="1:19" x14ac:dyDescent="0.2">
      <c r="A924">
        <v>923</v>
      </c>
      <c r="B924" t="s">
        <v>2544</v>
      </c>
      <c r="C924">
        <v>0</v>
      </c>
      <c r="D924">
        <v>0</v>
      </c>
      <c r="E924">
        <v>0</v>
      </c>
      <c r="F924">
        <v>4</v>
      </c>
      <c r="G924">
        <v>4</v>
      </c>
      <c r="H924">
        <v>0</v>
      </c>
      <c r="I924">
        <v>0</v>
      </c>
      <c r="J924">
        <v>0</v>
      </c>
      <c r="K924">
        <v>1</v>
      </c>
      <c r="L924">
        <v>1</v>
      </c>
      <c r="M924" t="s">
        <v>2545</v>
      </c>
      <c r="N924" t="s">
        <v>9475</v>
      </c>
      <c r="O924" t="s">
        <v>9479</v>
      </c>
      <c r="P924" t="s">
        <v>9479</v>
      </c>
      <c r="Q924">
        <v>65</v>
      </c>
      <c r="R924">
        <v>44</v>
      </c>
      <c r="S924" t="s">
        <v>9478</v>
      </c>
    </row>
    <row r="925" spans="1:19" x14ac:dyDescent="0.2">
      <c r="A925">
        <v>924</v>
      </c>
      <c r="B925" t="s">
        <v>2556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2557</v>
      </c>
      <c r="N925" t="s">
        <v>9475</v>
      </c>
      <c r="O925" t="s">
        <v>9479</v>
      </c>
      <c r="P925" t="s">
        <v>9479</v>
      </c>
      <c r="Q925">
        <v>70</v>
      </c>
      <c r="R925">
        <v>57</v>
      </c>
      <c r="S925" t="s">
        <v>9478</v>
      </c>
    </row>
    <row r="926" spans="1:19" x14ac:dyDescent="0.2">
      <c r="A926">
        <v>925</v>
      </c>
      <c r="B926" t="s">
        <v>2558</v>
      </c>
      <c r="C926">
        <v>3</v>
      </c>
      <c r="D926">
        <v>3</v>
      </c>
      <c r="E926">
        <v>3</v>
      </c>
      <c r="F926">
        <v>11</v>
      </c>
      <c r="G926">
        <v>6</v>
      </c>
      <c r="H926">
        <v>1</v>
      </c>
      <c r="I926">
        <v>1</v>
      </c>
      <c r="J926">
        <v>1</v>
      </c>
      <c r="K926">
        <v>1</v>
      </c>
      <c r="L926">
        <v>1</v>
      </c>
      <c r="M926" t="s">
        <v>2559</v>
      </c>
      <c r="N926" t="s">
        <v>9475</v>
      </c>
      <c r="O926" t="s">
        <v>9476</v>
      </c>
      <c r="P926" t="s">
        <v>9476</v>
      </c>
      <c r="Q926">
        <v>73</v>
      </c>
      <c r="R926">
        <v>24</v>
      </c>
      <c r="S926" t="s">
        <v>9478</v>
      </c>
    </row>
    <row r="927" spans="1:19" x14ac:dyDescent="0.2">
      <c r="A927">
        <v>926</v>
      </c>
      <c r="B927" t="s">
        <v>2560</v>
      </c>
      <c r="C927">
        <v>1</v>
      </c>
      <c r="D927">
        <v>1</v>
      </c>
      <c r="E927">
        <v>0</v>
      </c>
      <c r="F927">
        <v>2</v>
      </c>
      <c r="G927">
        <v>1</v>
      </c>
      <c r="H927">
        <v>1</v>
      </c>
      <c r="I927">
        <v>1</v>
      </c>
      <c r="J927">
        <v>0</v>
      </c>
      <c r="K927">
        <v>1</v>
      </c>
      <c r="L927">
        <v>1</v>
      </c>
      <c r="M927" t="s">
        <v>2561</v>
      </c>
      <c r="N927" t="s">
        <v>9475</v>
      </c>
      <c r="O927" t="s">
        <v>9479</v>
      </c>
      <c r="P927" t="s">
        <v>9479</v>
      </c>
      <c r="Q927">
        <v>152</v>
      </c>
      <c r="R927">
        <v>46</v>
      </c>
      <c r="S927" t="s">
        <v>9478</v>
      </c>
    </row>
    <row r="928" spans="1:19" x14ac:dyDescent="0.2">
      <c r="A928">
        <v>927</v>
      </c>
      <c r="B928" t="s">
        <v>2568</v>
      </c>
      <c r="C928">
        <v>1</v>
      </c>
      <c r="D928">
        <v>1</v>
      </c>
      <c r="E928">
        <v>0</v>
      </c>
      <c r="F928">
        <v>2</v>
      </c>
      <c r="G928">
        <v>1</v>
      </c>
      <c r="H928">
        <v>1</v>
      </c>
      <c r="I928">
        <v>1</v>
      </c>
      <c r="J928">
        <v>0</v>
      </c>
      <c r="K928">
        <v>1</v>
      </c>
      <c r="L928">
        <v>1</v>
      </c>
      <c r="M928" t="s">
        <v>2569</v>
      </c>
      <c r="N928" t="s">
        <v>9475</v>
      </c>
      <c r="O928" t="s">
        <v>9479</v>
      </c>
      <c r="P928" t="s">
        <v>9479</v>
      </c>
      <c r="Q928">
        <v>152</v>
      </c>
      <c r="R928">
        <v>54</v>
      </c>
      <c r="S928" t="s">
        <v>9478</v>
      </c>
    </row>
    <row r="929" spans="1:19" x14ac:dyDescent="0.2">
      <c r="A929">
        <v>928</v>
      </c>
      <c r="B929" t="s">
        <v>2578</v>
      </c>
      <c r="C929">
        <v>0</v>
      </c>
      <c r="D929">
        <v>0</v>
      </c>
      <c r="E929">
        <v>0</v>
      </c>
      <c r="F929">
        <v>2</v>
      </c>
      <c r="G929">
        <v>2</v>
      </c>
      <c r="H929">
        <v>0</v>
      </c>
      <c r="I929">
        <v>0</v>
      </c>
      <c r="J929">
        <v>0</v>
      </c>
      <c r="K929">
        <v>1</v>
      </c>
      <c r="L929">
        <v>1</v>
      </c>
      <c r="M929" t="s">
        <v>2579</v>
      </c>
      <c r="N929" t="s">
        <v>9475</v>
      </c>
      <c r="O929" t="s">
        <v>9479</v>
      </c>
      <c r="P929" t="s">
        <v>9479</v>
      </c>
      <c r="Q929">
        <v>25</v>
      </c>
      <c r="R929">
        <v>25</v>
      </c>
      <c r="S929" t="s">
        <v>9478</v>
      </c>
    </row>
    <row r="930" spans="1:19" x14ac:dyDescent="0.2">
      <c r="A930">
        <v>929</v>
      </c>
      <c r="B930" t="s">
        <v>2584</v>
      </c>
      <c r="C930">
        <v>0</v>
      </c>
      <c r="D930">
        <v>0</v>
      </c>
      <c r="E930">
        <v>0</v>
      </c>
      <c r="F930">
        <v>3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 t="s">
        <v>2585</v>
      </c>
      <c r="N930" t="s">
        <v>9475</v>
      </c>
      <c r="O930" t="s">
        <v>9479</v>
      </c>
      <c r="P930" t="s">
        <v>9479</v>
      </c>
      <c r="Q930">
        <v>200</v>
      </c>
      <c r="R930">
        <v>60</v>
      </c>
      <c r="S930" t="s">
        <v>9478</v>
      </c>
    </row>
    <row r="931" spans="1:19" x14ac:dyDescent="0.2">
      <c r="A931">
        <v>930</v>
      </c>
      <c r="B931" t="s">
        <v>2594</v>
      </c>
      <c r="C931">
        <v>0</v>
      </c>
      <c r="D931">
        <v>0</v>
      </c>
      <c r="E931">
        <v>0</v>
      </c>
      <c r="F931">
        <v>1</v>
      </c>
      <c r="G931">
        <v>1</v>
      </c>
      <c r="H931">
        <v>0</v>
      </c>
      <c r="I931">
        <v>0</v>
      </c>
      <c r="J931">
        <v>0</v>
      </c>
      <c r="K931">
        <v>1</v>
      </c>
      <c r="L931">
        <v>1</v>
      </c>
      <c r="M931" t="s">
        <v>2595</v>
      </c>
      <c r="N931" t="s">
        <v>9475</v>
      </c>
      <c r="O931" t="s">
        <v>9479</v>
      </c>
      <c r="P931" t="s">
        <v>9479</v>
      </c>
      <c r="Q931">
        <v>56</v>
      </c>
      <c r="R931">
        <v>22</v>
      </c>
      <c r="S931" t="s">
        <v>9478</v>
      </c>
    </row>
    <row r="932" spans="1:19" x14ac:dyDescent="0.2">
      <c r="A932">
        <v>931</v>
      </c>
      <c r="B932" t="s">
        <v>2622</v>
      </c>
      <c r="C932">
        <v>0</v>
      </c>
      <c r="D932">
        <v>0</v>
      </c>
      <c r="E932">
        <v>0</v>
      </c>
      <c r="F932">
        <v>5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 t="s">
        <v>2623</v>
      </c>
      <c r="N932" t="s">
        <v>9481</v>
      </c>
      <c r="O932" t="s">
        <v>9479</v>
      </c>
      <c r="P932" t="s">
        <v>9479</v>
      </c>
      <c r="Q932">
        <v>1522</v>
      </c>
      <c r="R932">
        <v>1</v>
      </c>
      <c r="S932" t="s">
        <v>9478</v>
      </c>
    </row>
    <row r="933" spans="1:19" x14ac:dyDescent="0.2">
      <c r="A933">
        <v>932</v>
      </c>
      <c r="B933" t="s">
        <v>2624</v>
      </c>
      <c r="C933">
        <v>2</v>
      </c>
      <c r="D933">
        <v>2</v>
      </c>
      <c r="E933">
        <v>2</v>
      </c>
      <c r="F933">
        <v>2</v>
      </c>
      <c r="G933">
        <v>2</v>
      </c>
      <c r="H933">
        <v>1</v>
      </c>
      <c r="I933">
        <v>1</v>
      </c>
      <c r="J933">
        <v>1</v>
      </c>
      <c r="K933">
        <v>1</v>
      </c>
      <c r="L933">
        <v>1</v>
      </c>
      <c r="M933" t="s">
        <v>2625</v>
      </c>
      <c r="N933" t="s">
        <v>9475</v>
      </c>
      <c r="O933" t="s">
        <v>9476</v>
      </c>
      <c r="P933" t="s">
        <v>9476</v>
      </c>
      <c r="Q933">
        <v>2359</v>
      </c>
      <c r="R933">
        <v>2120</v>
      </c>
      <c r="S933" t="s">
        <v>9478</v>
      </c>
    </row>
    <row r="934" spans="1:19" x14ac:dyDescent="0.2">
      <c r="A934">
        <v>933</v>
      </c>
      <c r="B934" t="s">
        <v>2626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2627</v>
      </c>
      <c r="N934" t="s">
        <v>9475</v>
      </c>
      <c r="O934" t="s">
        <v>9476</v>
      </c>
      <c r="P934" t="s">
        <v>9476</v>
      </c>
      <c r="Q934">
        <v>4648</v>
      </c>
      <c r="R934">
        <v>2131</v>
      </c>
      <c r="S934" t="s">
        <v>9478</v>
      </c>
    </row>
    <row r="935" spans="1:19" x14ac:dyDescent="0.2">
      <c r="A935">
        <v>934</v>
      </c>
      <c r="B935" t="s">
        <v>2628</v>
      </c>
      <c r="C935">
        <v>2</v>
      </c>
      <c r="D935">
        <v>2</v>
      </c>
      <c r="E935">
        <v>2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0</v>
      </c>
      <c r="L935">
        <v>0</v>
      </c>
      <c r="M935" t="s">
        <v>2629</v>
      </c>
      <c r="N935" t="s">
        <v>9475</v>
      </c>
      <c r="O935" t="s">
        <v>9476</v>
      </c>
      <c r="P935" t="s">
        <v>9476</v>
      </c>
      <c r="Q935">
        <v>9510</v>
      </c>
      <c r="R935">
        <v>2882</v>
      </c>
      <c r="S935" t="s">
        <v>9478</v>
      </c>
    </row>
    <row r="936" spans="1:19" x14ac:dyDescent="0.2">
      <c r="A936">
        <v>935</v>
      </c>
      <c r="B936" t="s">
        <v>2630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2631</v>
      </c>
      <c r="N936" t="s">
        <v>9475</v>
      </c>
      <c r="O936" t="s">
        <v>9476</v>
      </c>
      <c r="P936" t="s">
        <v>9476</v>
      </c>
      <c r="Q936">
        <v>4762</v>
      </c>
      <c r="R936">
        <v>2314</v>
      </c>
      <c r="S936" t="s">
        <v>9478</v>
      </c>
    </row>
    <row r="937" spans="1:19" x14ac:dyDescent="0.2">
      <c r="A937">
        <v>936</v>
      </c>
      <c r="B937" t="s">
        <v>2632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2633</v>
      </c>
      <c r="N937" t="s">
        <v>9475</v>
      </c>
      <c r="O937" t="s">
        <v>9476</v>
      </c>
      <c r="P937" t="s">
        <v>9476</v>
      </c>
      <c r="Q937">
        <v>2174</v>
      </c>
      <c r="R937">
        <v>1245</v>
      </c>
      <c r="S937" t="s">
        <v>9478</v>
      </c>
    </row>
    <row r="938" spans="1:19" x14ac:dyDescent="0.2">
      <c r="A938">
        <v>937</v>
      </c>
      <c r="B938" t="s">
        <v>2634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2635</v>
      </c>
      <c r="N938" t="s">
        <v>9475</v>
      </c>
      <c r="O938" t="s">
        <v>9476</v>
      </c>
      <c r="P938" t="s">
        <v>9476</v>
      </c>
      <c r="Q938">
        <v>5928</v>
      </c>
      <c r="R938">
        <v>1807</v>
      </c>
      <c r="S938" t="s">
        <v>9478</v>
      </c>
    </row>
    <row r="939" spans="1:19" x14ac:dyDescent="0.2">
      <c r="A939">
        <v>938</v>
      </c>
      <c r="B939" t="s">
        <v>2636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2637</v>
      </c>
      <c r="N939" t="s">
        <v>9475</v>
      </c>
      <c r="O939" t="s">
        <v>9479</v>
      </c>
      <c r="P939" t="s">
        <v>9479</v>
      </c>
      <c r="Q939">
        <v>4181</v>
      </c>
      <c r="R939">
        <v>1267</v>
      </c>
      <c r="S939" t="s">
        <v>9478</v>
      </c>
    </row>
    <row r="940" spans="1:19" x14ac:dyDescent="0.2">
      <c r="A940">
        <v>939</v>
      </c>
      <c r="B940" t="s">
        <v>2638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2639</v>
      </c>
      <c r="N940" t="s">
        <v>9475</v>
      </c>
      <c r="O940" t="s">
        <v>9476</v>
      </c>
      <c r="P940" t="s">
        <v>9476</v>
      </c>
      <c r="Q940">
        <v>2731</v>
      </c>
      <c r="R940">
        <v>1058</v>
      </c>
      <c r="S940" t="s">
        <v>9478</v>
      </c>
    </row>
    <row r="941" spans="1:19" x14ac:dyDescent="0.2">
      <c r="A941">
        <v>940</v>
      </c>
      <c r="B941" t="s">
        <v>2640</v>
      </c>
      <c r="C941">
        <v>0</v>
      </c>
      <c r="D941">
        <v>0</v>
      </c>
      <c r="E941">
        <v>0</v>
      </c>
      <c r="F941">
        <v>2</v>
      </c>
      <c r="G941">
        <v>2</v>
      </c>
      <c r="H941">
        <v>0</v>
      </c>
      <c r="I941">
        <v>0</v>
      </c>
      <c r="J941">
        <v>0</v>
      </c>
      <c r="K941">
        <v>1</v>
      </c>
      <c r="L941">
        <v>1</v>
      </c>
      <c r="M941" t="s">
        <v>2641</v>
      </c>
      <c r="N941" t="s">
        <v>9475</v>
      </c>
      <c r="O941" t="s">
        <v>9479</v>
      </c>
      <c r="P941" t="s">
        <v>9479</v>
      </c>
      <c r="Q941">
        <v>989</v>
      </c>
      <c r="R941">
        <v>403</v>
      </c>
      <c r="S941" t="s">
        <v>9478</v>
      </c>
    </row>
    <row r="942" spans="1:19" x14ac:dyDescent="0.2">
      <c r="A942">
        <v>941</v>
      </c>
      <c r="B942" t="s">
        <v>2642</v>
      </c>
      <c r="C942">
        <v>1</v>
      </c>
      <c r="D942">
        <v>1</v>
      </c>
      <c r="E942">
        <v>1</v>
      </c>
      <c r="F942">
        <v>6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 t="s">
        <v>2643</v>
      </c>
      <c r="N942" t="s">
        <v>9475</v>
      </c>
      <c r="O942" t="s">
        <v>9479</v>
      </c>
      <c r="P942" t="s">
        <v>9479</v>
      </c>
      <c r="Q942">
        <v>1355</v>
      </c>
      <c r="R942">
        <v>835</v>
      </c>
      <c r="S942" t="s">
        <v>9478</v>
      </c>
    </row>
    <row r="943" spans="1:19" x14ac:dyDescent="0.2">
      <c r="A943">
        <v>942</v>
      </c>
      <c r="B943" t="s">
        <v>2644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2645</v>
      </c>
      <c r="N943" t="s">
        <v>9475</v>
      </c>
      <c r="O943" t="s">
        <v>9476</v>
      </c>
      <c r="P943" t="s">
        <v>9476</v>
      </c>
      <c r="Q943">
        <v>1508</v>
      </c>
      <c r="R943">
        <v>457</v>
      </c>
      <c r="S943" t="s">
        <v>9478</v>
      </c>
    </row>
    <row r="944" spans="1:19" x14ac:dyDescent="0.2">
      <c r="A944">
        <v>943</v>
      </c>
      <c r="B944" t="s">
        <v>2646</v>
      </c>
      <c r="C944">
        <v>1</v>
      </c>
      <c r="D944">
        <v>1</v>
      </c>
      <c r="E944">
        <v>0</v>
      </c>
      <c r="F944">
        <v>3</v>
      </c>
      <c r="G944">
        <v>2</v>
      </c>
      <c r="H944">
        <v>1</v>
      </c>
      <c r="I944">
        <v>1</v>
      </c>
      <c r="J944">
        <v>0</v>
      </c>
      <c r="K944">
        <v>1</v>
      </c>
      <c r="L944">
        <v>1</v>
      </c>
      <c r="M944" t="s">
        <v>2647</v>
      </c>
      <c r="N944" t="s">
        <v>9475</v>
      </c>
      <c r="O944" t="s">
        <v>9479</v>
      </c>
      <c r="P944" t="s">
        <v>9479</v>
      </c>
      <c r="Q944">
        <v>3515</v>
      </c>
      <c r="R944">
        <v>1081</v>
      </c>
      <c r="S944" t="s">
        <v>9478</v>
      </c>
    </row>
    <row r="945" spans="1:19" x14ac:dyDescent="0.2">
      <c r="A945">
        <v>944</v>
      </c>
      <c r="B945" t="s">
        <v>2648</v>
      </c>
      <c r="C945">
        <v>1</v>
      </c>
      <c r="D945">
        <v>1</v>
      </c>
      <c r="E945">
        <v>0</v>
      </c>
      <c r="F945">
        <v>6</v>
      </c>
      <c r="G945">
        <v>0</v>
      </c>
      <c r="H945">
        <v>1</v>
      </c>
      <c r="I945">
        <v>1</v>
      </c>
      <c r="J945">
        <v>0</v>
      </c>
      <c r="K945">
        <v>1</v>
      </c>
      <c r="L945">
        <v>0</v>
      </c>
      <c r="M945" t="s">
        <v>2649</v>
      </c>
      <c r="N945" t="s">
        <v>9475</v>
      </c>
      <c r="O945" t="s">
        <v>9479</v>
      </c>
      <c r="P945" t="s">
        <v>9479</v>
      </c>
      <c r="Q945">
        <v>1481</v>
      </c>
      <c r="R945">
        <v>532</v>
      </c>
      <c r="S945" t="s">
        <v>9478</v>
      </c>
    </row>
    <row r="946" spans="1:19" x14ac:dyDescent="0.2">
      <c r="A946">
        <v>945</v>
      </c>
      <c r="B946" t="s">
        <v>2650</v>
      </c>
      <c r="C946">
        <v>0</v>
      </c>
      <c r="D946">
        <v>0</v>
      </c>
      <c r="E946">
        <v>0</v>
      </c>
      <c r="F946">
        <v>1</v>
      </c>
      <c r="G946">
        <v>1</v>
      </c>
      <c r="H946">
        <v>0</v>
      </c>
      <c r="I946">
        <v>0</v>
      </c>
      <c r="J946">
        <v>0</v>
      </c>
      <c r="K946">
        <v>1</v>
      </c>
      <c r="L946">
        <v>1</v>
      </c>
      <c r="M946" t="s">
        <v>2651</v>
      </c>
      <c r="N946" t="s">
        <v>9475</v>
      </c>
      <c r="O946" t="s">
        <v>9476</v>
      </c>
      <c r="P946" t="s">
        <v>9476</v>
      </c>
      <c r="Q946">
        <v>4360</v>
      </c>
      <c r="R946">
        <v>1603</v>
      </c>
      <c r="S946" t="s">
        <v>9478</v>
      </c>
    </row>
    <row r="947" spans="1:19" x14ac:dyDescent="0.2">
      <c r="A947">
        <v>946</v>
      </c>
      <c r="B947" t="s">
        <v>2652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2653</v>
      </c>
      <c r="N947" t="s">
        <v>9475</v>
      </c>
      <c r="O947" t="s">
        <v>9479</v>
      </c>
      <c r="P947" t="s">
        <v>9479</v>
      </c>
      <c r="Q947">
        <v>6235</v>
      </c>
      <c r="R947">
        <v>2528</v>
      </c>
      <c r="S947" t="s">
        <v>9478</v>
      </c>
    </row>
    <row r="948" spans="1:19" x14ac:dyDescent="0.2">
      <c r="A948">
        <v>947</v>
      </c>
      <c r="B948" t="s">
        <v>2656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2657</v>
      </c>
      <c r="N948" t="s">
        <v>9475</v>
      </c>
      <c r="O948" t="s">
        <v>9476</v>
      </c>
      <c r="P948" t="s">
        <v>9476</v>
      </c>
      <c r="Q948">
        <v>1624</v>
      </c>
      <c r="R948">
        <v>492</v>
      </c>
      <c r="S948" t="s">
        <v>9478</v>
      </c>
    </row>
    <row r="949" spans="1:19" x14ac:dyDescent="0.2">
      <c r="A949">
        <v>948</v>
      </c>
      <c r="B949" t="s">
        <v>2658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2659</v>
      </c>
      <c r="N949" t="s">
        <v>9475</v>
      </c>
      <c r="O949" t="s">
        <v>9476</v>
      </c>
      <c r="P949" t="s">
        <v>9476</v>
      </c>
      <c r="Q949">
        <v>4241</v>
      </c>
      <c r="R949">
        <v>1285</v>
      </c>
      <c r="S949" t="s">
        <v>9482</v>
      </c>
    </row>
    <row r="950" spans="1:19" x14ac:dyDescent="0.2">
      <c r="A950">
        <v>949</v>
      </c>
      <c r="B950" t="s">
        <v>2660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2661</v>
      </c>
      <c r="N950" t="s">
        <v>9475</v>
      </c>
      <c r="O950" t="s">
        <v>9476</v>
      </c>
      <c r="P950" t="s">
        <v>9476</v>
      </c>
      <c r="Q950">
        <v>2003</v>
      </c>
      <c r="R950">
        <v>607</v>
      </c>
      <c r="S950" t="s">
        <v>9478</v>
      </c>
    </row>
    <row r="951" spans="1:19" x14ac:dyDescent="0.2">
      <c r="A951">
        <v>950</v>
      </c>
      <c r="B951" t="s">
        <v>2662</v>
      </c>
      <c r="C951">
        <v>0</v>
      </c>
      <c r="D951">
        <v>0</v>
      </c>
      <c r="E951">
        <v>0</v>
      </c>
      <c r="F951">
        <v>3</v>
      </c>
      <c r="G951">
        <v>3</v>
      </c>
      <c r="H951">
        <v>0</v>
      </c>
      <c r="I951">
        <v>0</v>
      </c>
      <c r="J951">
        <v>0</v>
      </c>
      <c r="K951">
        <v>1</v>
      </c>
      <c r="L951">
        <v>1</v>
      </c>
      <c r="M951" t="s">
        <v>2663</v>
      </c>
      <c r="N951" t="s">
        <v>9475</v>
      </c>
      <c r="O951" t="s">
        <v>9479</v>
      </c>
      <c r="P951" t="s">
        <v>9479</v>
      </c>
      <c r="Q951">
        <v>100</v>
      </c>
      <c r="R951">
        <v>7</v>
      </c>
      <c r="S951" t="s">
        <v>9509</v>
      </c>
    </row>
    <row r="952" spans="1:19" x14ac:dyDescent="0.2">
      <c r="A952">
        <v>951</v>
      </c>
      <c r="B952" t="s">
        <v>2670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2671</v>
      </c>
      <c r="N952" t="s">
        <v>9481</v>
      </c>
      <c r="O952" t="s">
        <v>9479</v>
      </c>
      <c r="P952" t="s">
        <v>9479</v>
      </c>
      <c r="Q952">
        <v>32</v>
      </c>
      <c r="R952">
        <v>1</v>
      </c>
      <c r="S952" t="s">
        <v>9478</v>
      </c>
    </row>
    <row r="953" spans="1:19" x14ac:dyDescent="0.2">
      <c r="A953">
        <v>952</v>
      </c>
      <c r="B953" t="s">
        <v>2672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2673</v>
      </c>
      <c r="N953" t="s">
        <v>9475</v>
      </c>
      <c r="O953" t="s">
        <v>9479</v>
      </c>
      <c r="P953" t="s">
        <v>9479</v>
      </c>
      <c r="Q953">
        <v>140</v>
      </c>
      <c r="R953">
        <v>50</v>
      </c>
      <c r="S953" t="s">
        <v>9478</v>
      </c>
    </row>
    <row r="954" spans="1:19" x14ac:dyDescent="0.2">
      <c r="A954">
        <v>953</v>
      </c>
      <c r="B954" t="s">
        <v>2674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2675</v>
      </c>
      <c r="N954" t="s">
        <v>9475</v>
      </c>
      <c r="O954" t="s">
        <v>9479</v>
      </c>
      <c r="P954" t="s">
        <v>9479</v>
      </c>
      <c r="Q954">
        <v>565</v>
      </c>
      <c r="R954">
        <v>220</v>
      </c>
      <c r="S954" t="s">
        <v>9478</v>
      </c>
    </row>
    <row r="955" spans="1:19" x14ac:dyDescent="0.2">
      <c r="A955">
        <v>954</v>
      </c>
      <c r="B955" t="s">
        <v>2676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2677</v>
      </c>
      <c r="N955" t="s">
        <v>9475</v>
      </c>
      <c r="O955" t="s">
        <v>9479</v>
      </c>
      <c r="P955" t="s">
        <v>9479</v>
      </c>
      <c r="Q955">
        <v>400</v>
      </c>
      <c r="R955">
        <v>167</v>
      </c>
      <c r="S955" t="s">
        <v>9478</v>
      </c>
    </row>
    <row r="956" spans="1:19" x14ac:dyDescent="0.2">
      <c r="A956">
        <v>955</v>
      </c>
      <c r="B956" t="s">
        <v>2682</v>
      </c>
      <c r="C956">
        <v>1</v>
      </c>
      <c r="D956">
        <v>1</v>
      </c>
      <c r="E956">
        <v>0</v>
      </c>
      <c r="F956">
        <v>2</v>
      </c>
      <c r="G956">
        <v>1</v>
      </c>
      <c r="H956">
        <v>1</v>
      </c>
      <c r="I956">
        <v>1</v>
      </c>
      <c r="J956">
        <v>0</v>
      </c>
      <c r="K956">
        <v>1</v>
      </c>
      <c r="L956">
        <v>1</v>
      </c>
      <c r="M956" t="s">
        <v>2683</v>
      </c>
      <c r="N956" t="s">
        <v>9475</v>
      </c>
      <c r="O956" t="s">
        <v>9479</v>
      </c>
      <c r="P956" t="s">
        <v>9479</v>
      </c>
      <c r="Q956">
        <v>70</v>
      </c>
      <c r="R956">
        <v>44</v>
      </c>
      <c r="S956" t="s">
        <v>9478</v>
      </c>
    </row>
    <row r="957" spans="1:19" x14ac:dyDescent="0.2">
      <c r="A957">
        <v>956</v>
      </c>
      <c r="B957" t="s">
        <v>2684</v>
      </c>
      <c r="C957">
        <v>0</v>
      </c>
      <c r="D957">
        <v>0</v>
      </c>
      <c r="E957">
        <v>0</v>
      </c>
      <c r="F957">
        <v>2</v>
      </c>
      <c r="G957">
        <v>2</v>
      </c>
      <c r="H957">
        <v>0</v>
      </c>
      <c r="I957">
        <v>0</v>
      </c>
      <c r="J957">
        <v>0</v>
      </c>
      <c r="K957">
        <v>1</v>
      </c>
      <c r="L957">
        <v>1</v>
      </c>
      <c r="M957" t="s">
        <v>2685</v>
      </c>
      <c r="N957" t="s">
        <v>9475</v>
      </c>
      <c r="O957" t="s">
        <v>9479</v>
      </c>
      <c r="P957" t="s">
        <v>9479</v>
      </c>
      <c r="Q957">
        <v>25</v>
      </c>
      <c r="R957">
        <v>11</v>
      </c>
      <c r="S957" t="s">
        <v>9478</v>
      </c>
    </row>
    <row r="958" spans="1:19" x14ac:dyDescent="0.2">
      <c r="A958">
        <v>957</v>
      </c>
      <c r="B958" t="s">
        <v>2686</v>
      </c>
      <c r="C958">
        <v>1</v>
      </c>
      <c r="D958">
        <v>1</v>
      </c>
      <c r="E958">
        <v>0</v>
      </c>
      <c r="F958">
        <v>5</v>
      </c>
      <c r="G958">
        <v>4</v>
      </c>
      <c r="H958">
        <v>1</v>
      </c>
      <c r="I958">
        <v>1</v>
      </c>
      <c r="J958">
        <v>0</v>
      </c>
      <c r="K958">
        <v>1</v>
      </c>
      <c r="L958">
        <v>1</v>
      </c>
      <c r="M958" t="s">
        <v>2687</v>
      </c>
      <c r="N958" t="s">
        <v>9475</v>
      </c>
      <c r="O958" t="s">
        <v>9479</v>
      </c>
      <c r="P958" t="s">
        <v>9479</v>
      </c>
      <c r="Q958">
        <v>80</v>
      </c>
      <c r="R958">
        <v>52</v>
      </c>
      <c r="S958" t="s">
        <v>9478</v>
      </c>
    </row>
    <row r="959" spans="1:19" x14ac:dyDescent="0.2">
      <c r="A959">
        <v>958</v>
      </c>
      <c r="B959" t="s">
        <v>2688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2689</v>
      </c>
      <c r="N959" t="s">
        <v>9475</v>
      </c>
      <c r="O959" t="s">
        <v>9479</v>
      </c>
      <c r="P959" t="s">
        <v>9479</v>
      </c>
      <c r="Q959">
        <v>62</v>
      </c>
      <c r="R959">
        <v>31</v>
      </c>
      <c r="S959" t="s">
        <v>9478</v>
      </c>
    </row>
    <row r="960" spans="1:19" x14ac:dyDescent="0.2">
      <c r="A960">
        <v>959</v>
      </c>
      <c r="B960" t="s">
        <v>2692</v>
      </c>
      <c r="C960">
        <v>0</v>
      </c>
      <c r="D960">
        <v>0</v>
      </c>
      <c r="E960">
        <v>0</v>
      </c>
      <c r="F960">
        <v>3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 t="s">
        <v>2693</v>
      </c>
      <c r="N960" t="s">
        <v>9475</v>
      </c>
      <c r="O960" t="s">
        <v>9479</v>
      </c>
      <c r="P960" t="s">
        <v>9479</v>
      </c>
      <c r="Q960">
        <v>316</v>
      </c>
      <c r="R960">
        <v>98</v>
      </c>
      <c r="S960" t="s">
        <v>9478</v>
      </c>
    </row>
    <row r="961" spans="1:19" x14ac:dyDescent="0.2">
      <c r="A961">
        <v>960</v>
      </c>
      <c r="B961" t="s">
        <v>2696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2697</v>
      </c>
      <c r="N961" t="s">
        <v>9475</v>
      </c>
      <c r="O961" t="s">
        <v>9479</v>
      </c>
      <c r="P961" t="s">
        <v>9479</v>
      </c>
      <c r="Q961">
        <v>300</v>
      </c>
      <c r="R961">
        <v>79</v>
      </c>
      <c r="S961" t="s">
        <v>9478</v>
      </c>
    </row>
    <row r="962" spans="1:19" x14ac:dyDescent="0.2">
      <c r="A962">
        <v>961</v>
      </c>
      <c r="B962" t="s">
        <v>2704</v>
      </c>
      <c r="C962">
        <v>1</v>
      </c>
      <c r="D962">
        <v>1</v>
      </c>
      <c r="E962">
        <v>0</v>
      </c>
      <c r="F962">
        <v>2</v>
      </c>
      <c r="G962">
        <v>1</v>
      </c>
      <c r="H962">
        <v>1</v>
      </c>
      <c r="I962">
        <v>1</v>
      </c>
      <c r="J962">
        <v>0</v>
      </c>
      <c r="K962">
        <v>1</v>
      </c>
      <c r="L962">
        <v>1</v>
      </c>
      <c r="M962" t="s">
        <v>2705</v>
      </c>
      <c r="N962" t="s">
        <v>9481</v>
      </c>
      <c r="O962" t="s">
        <v>9479</v>
      </c>
      <c r="P962" t="s">
        <v>9479</v>
      </c>
      <c r="Q962">
        <v>40</v>
      </c>
      <c r="R962">
        <v>1</v>
      </c>
      <c r="S962" t="s">
        <v>9478</v>
      </c>
    </row>
    <row r="963" spans="1:19" x14ac:dyDescent="0.2">
      <c r="A963">
        <v>962</v>
      </c>
      <c r="B963" t="s">
        <v>2706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2707</v>
      </c>
      <c r="N963" t="s">
        <v>9481</v>
      </c>
      <c r="O963" t="s">
        <v>9479</v>
      </c>
      <c r="P963" t="s">
        <v>9479</v>
      </c>
      <c r="Q963">
        <v>247</v>
      </c>
      <c r="R963">
        <v>1</v>
      </c>
      <c r="S963" t="s">
        <v>9478</v>
      </c>
    </row>
    <row r="964" spans="1:19" x14ac:dyDescent="0.2">
      <c r="A964">
        <v>963</v>
      </c>
      <c r="B964" t="s">
        <v>2708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2709</v>
      </c>
      <c r="N964" t="s">
        <v>9481</v>
      </c>
      <c r="O964" t="s">
        <v>9479</v>
      </c>
      <c r="P964" t="s">
        <v>9479</v>
      </c>
      <c r="Q964">
        <v>238</v>
      </c>
      <c r="R964">
        <v>1</v>
      </c>
      <c r="S964" t="s">
        <v>9478</v>
      </c>
    </row>
    <row r="965" spans="1:19" x14ac:dyDescent="0.2">
      <c r="A965">
        <v>964</v>
      </c>
      <c r="B965" t="s">
        <v>2710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2711</v>
      </c>
      <c r="N965" t="s">
        <v>9481</v>
      </c>
      <c r="O965" t="s">
        <v>9479</v>
      </c>
      <c r="P965" t="s">
        <v>9479</v>
      </c>
      <c r="Q965">
        <v>248</v>
      </c>
      <c r="R965">
        <v>7</v>
      </c>
      <c r="S965" t="s">
        <v>9478</v>
      </c>
    </row>
    <row r="966" spans="1:19" x14ac:dyDescent="0.2">
      <c r="A966">
        <v>965</v>
      </c>
      <c r="B966" t="s">
        <v>2712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2713</v>
      </c>
      <c r="N966" t="s">
        <v>9481</v>
      </c>
      <c r="O966" t="s">
        <v>9479</v>
      </c>
      <c r="P966" t="s">
        <v>9479</v>
      </c>
      <c r="Q966">
        <v>196</v>
      </c>
      <c r="R966">
        <v>1</v>
      </c>
      <c r="S966" t="s">
        <v>9478</v>
      </c>
    </row>
    <row r="967" spans="1:19" x14ac:dyDescent="0.2">
      <c r="A967">
        <v>966</v>
      </c>
      <c r="B967" t="s">
        <v>2714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2715</v>
      </c>
      <c r="N967" t="s">
        <v>9481</v>
      </c>
      <c r="O967" t="s">
        <v>9479</v>
      </c>
      <c r="P967" t="s">
        <v>9479</v>
      </c>
      <c r="Q967">
        <v>425</v>
      </c>
      <c r="R967">
        <v>1</v>
      </c>
      <c r="S967" t="s">
        <v>9478</v>
      </c>
    </row>
    <row r="968" spans="1:19" x14ac:dyDescent="0.2">
      <c r="A968">
        <v>967</v>
      </c>
      <c r="B968" t="s">
        <v>2718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2719</v>
      </c>
      <c r="N968" t="s">
        <v>9481</v>
      </c>
      <c r="O968" t="s">
        <v>9479</v>
      </c>
      <c r="P968" t="s">
        <v>9479</v>
      </c>
      <c r="Q968">
        <v>1380</v>
      </c>
      <c r="R968">
        <v>21</v>
      </c>
      <c r="S968" t="s">
        <v>9478</v>
      </c>
    </row>
    <row r="969" spans="1:19" x14ac:dyDescent="0.2">
      <c r="A969">
        <v>968</v>
      </c>
      <c r="B969" t="s">
        <v>2728</v>
      </c>
      <c r="C969">
        <v>1</v>
      </c>
      <c r="D969">
        <v>1</v>
      </c>
      <c r="E969">
        <v>0</v>
      </c>
      <c r="F969">
        <v>3</v>
      </c>
      <c r="G969">
        <v>2</v>
      </c>
      <c r="H969">
        <v>1</v>
      </c>
      <c r="I969">
        <v>1</v>
      </c>
      <c r="J969">
        <v>0</v>
      </c>
      <c r="K969">
        <v>1</v>
      </c>
      <c r="L969">
        <v>1</v>
      </c>
      <c r="M969" t="s">
        <v>2729</v>
      </c>
      <c r="N969" t="s">
        <v>9481</v>
      </c>
      <c r="O969" t="s">
        <v>9479</v>
      </c>
      <c r="P969" t="s">
        <v>9479</v>
      </c>
      <c r="Q969">
        <v>40</v>
      </c>
      <c r="R969">
        <v>1</v>
      </c>
      <c r="S969" t="s">
        <v>9478</v>
      </c>
    </row>
    <row r="970" spans="1:19" x14ac:dyDescent="0.2">
      <c r="A970">
        <v>969</v>
      </c>
      <c r="B970" t="s">
        <v>2730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2731</v>
      </c>
      <c r="N970" t="s">
        <v>9475</v>
      </c>
      <c r="O970" t="s">
        <v>9479</v>
      </c>
      <c r="P970" t="s">
        <v>9479</v>
      </c>
      <c r="Q970">
        <v>3357</v>
      </c>
      <c r="R970">
        <v>2724</v>
      </c>
      <c r="S970" t="s">
        <v>9509</v>
      </c>
    </row>
    <row r="971" spans="1:19" x14ac:dyDescent="0.2">
      <c r="A971">
        <v>970</v>
      </c>
      <c r="B971" t="s">
        <v>2732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2733</v>
      </c>
      <c r="N971" t="s">
        <v>9481</v>
      </c>
      <c r="O971" t="s">
        <v>9479</v>
      </c>
      <c r="P971" t="s">
        <v>9479</v>
      </c>
      <c r="Q971">
        <v>55</v>
      </c>
      <c r="R971">
        <v>1</v>
      </c>
      <c r="S971" t="s">
        <v>9478</v>
      </c>
    </row>
    <row r="972" spans="1:19" x14ac:dyDescent="0.2">
      <c r="A972">
        <v>971</v>
      </c>
      <c r="B972" t="s">
        <v>2736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2737</v>
      </c>
      <c r="N972" t="s">
        <v>9475</v>
      </c>
      <c r="O972" t="s">
        <v>9479</v>
      </c>
      <c r="P972" t="s">
        <v>9479</v>
      </c>
      <c r="Q972">
        <v>2114</v>
      </c>
      <c r="R972">
        <v>297</v>
      </c>
      <c r="S972" t="s">
        <v>9482</v>
      </c>
    </row>
    <row r="973" spans="1:19" x14ac:dyDescent="0.2">
      <c r="A973">
        <v>972</v>
      </c>
      <c r="B973" t="s">
        <v>9596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10472</v>
      </c>
      <c r="N973" t="s">
        <v>9481</v>
      </c>
      <c r="O973" t="s">
        <v>9479</v>
      </c>
      <c r="P973" t="s">
        <v>9479</v>
      </c>
      <c r="Q973">
        <v>25</v>
      </c>
      <c r="R973">
        <v>3</v>
      </c>
      <c r="S973" t="s">
        <v>9478</v>
      </c>
    </row>
    <row r="974" spans="1:19" x14ac:dyDescent="0.2">
      <c r="A974">
        <v>973</v>
      </c>
      <c r="B974" t="s">
        <v>2738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2739</v>
      </c>
      <c r="N974" t="s">
        <v>9475</v>
      </c>
      <c r="O974" t="s">
        <v>9479</v>
      </c>
      <c r="P974" t="s">
        <v>9479</v>
      </c>
      <c r="Q974">
        <v>7811</v>
      </c>
      <c r="R974">
        <v>3772</v>
      </c>
      <c r="S974" t="s">
        <v>9482</v>
      </c>
    </row>
    <row r="975" spans="1:19" x14ac:dyDescent="0.2">
      <c r="A975">
        <v>974</v>
      </c>
      <c r="B975" t="s">
        <v>2740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2741</v>
      </c>
      <c r="N975" t="s">
        <v>9475</v>
      </c>
      <c r="O975" t="s">
        <v>9479</v>
      </c>
      <c r="P975" t="s">
        <v>9479</v>
      </c>
      <c r="Q975">
        <v>1662</v>
      </c>
      <c r="R975">
        <v>949</v>
      </c>
      <c r="S975" t="s">
        <v>9478</v>
      </c>
    </row>
    <row r="976" spans="1:19" x14ac:dyDescent="0.2">
      <c r="A976">
        <v>975</v>
      </c>
      <c r="B976" t="s">
        <v>2742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2743</v>
      </c>
      <c r="N976" t="s">
        <v>9475</v>
      </c>
      <c r="O976" t="s">
        <v>9479</v>
      </c>
      <c r="P976" t="s">
        <v>9479</v>
      </c>
      <c r="Q976">
        <v>450</v>
      </c>
      <c r="R976">
        <v>147</v>
      </c>
      <c r="S976" t="s">
        <v>9478</v>
      </c>
    </row>
    <row r="977" spans="1:19" x14ac:dyDescent="0.2">
      <c r="A977">
        <v>976</v>
      </c>
      <c r="B977" t="s">
        <v>2744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2745</v>
      </c>
      <c r="N977" t="s">
        <v>9475</v>
      </c>
      <c r="O977" t="s">
        <v>9479</v>
      </c>
      <c r="P977" t="s">
        <v>9479</v>
      </c>
      <c r="Q977">
        <v>950</v>
      </c>
      <c r="R977">
        <v>259</v>
      </c>
      <c r="S977" t="s">
        <v>9478</v>
      </c>
    </row>
    <row r="978" spans="1:19" x14ac:dyDescent="0.2">
      <c r="A978">
        <v>977</v>
      </c>
      <c r="B978" t="s">
        <v>9433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9434</v>
      </c>
      <c r="N978" t="s">
        <v>9481</v>
      </c>
      <c r="O978" t="s">
        <v>9479</v>
      </c>
      <c r="P978" t="s">
        <v>9479</v>
      </c>
      <c r="Q978">
        <v>1500</v>
      </c>
      <c r="R978">
        <v>284</v>
      </c>
      <c r="S978" t="s">
        <v>9478</v>
      </c>
    </row>
    <row r="979" spans="1:19" x14ac:dyDescent="0.2">
      <c r="A979">
        <v>978</v>
      </c>
      <c r="B979" t="s">
        <v>9435</v>
      </c>
      <c r="C979">
        <v>0</v>
      </c>
      <c r="D979">
        <v>0</v>
      </c>
      <c r="E979">
        <v>0</v>
      </c>
      <c r="F979">
        <v>3</v>
      </c>
      <c r="G979">
        <v>3</v>
      </c>
      <c r="H979">
        <v>0</v>
      </c>
      <c r="I979">
        <v>0</v>
      </c>
      <c r="J979">
        <v>0</v>
      </c>
      <c r="K979">
        <v>1</v>
      </c>
      <c r="L979">
        <v>1</v>
      </c>
      <c r="M979" t="s">
        <v>9436</v>
      </c>
      <c r="N979" t="s">
        <v>9481</v>
      </c>
      <c r="O979" t="s">
        <v>9479</v>
      </c>
      <c r="P979" t="s">
        <v>9479</v>
      </c>
      <c r="Q979">
        <v>108</v>
      </c>
      <c r="R979">
        <v>1</v>
      </c>
      <c r="S979" t="s">
        <v>9509</v>
      </c>
    </row>
    <row r="980" spans="1:19" x14ac:dyDescent="0.2">
      <c r="A980">
        <v>979</v>
      </c>
      <c r="B980" t="s">
        <v>9437</v>
      </c>
      <c r="C980">
        <v>0</v>
      </c>
      <c r="D980">
        <v>0</v>
      </c>
      <c r="E980">
        <v>0</v>
      </c>
      <c r="F980">
        <v>4</v>
      </c>
      <c r="G980">
        <v>4</v>
      </c>
      <c r="H980">
        <v>0</v>
      </c>
      <c r="I980">
        <v>0</v>
      </c>
      <c r="J980">
        <v>0</v>
      </c>
      <c r="K980">
        <v>1</v>
      </c>
      <c r="L980">
        <v>1</v>
      </c>
      <c r="M980" t="s">
        <v>9438</v>
      </c>
      <c r="N980" t="s">
        <v>9475</v>
      </c>
      <c r="O980" t="s">
        <v>9476</v>
      </c>
      <c r="P980" t="s">
        <v>9488</v>
      </c>
      <c r="Q980">
        <v>107</v>
      </c>
      <c r="R980">
        <v>1</v>
      </c>
      <c r="S980" t="s">
        <v>9509</v>
      </c>
    </row>
    <row r="981" spans="1:19" x14ac:dyDescent="0.2">
      <c r="A981">
        <v>980</v>
      </c>
      <c r="B981" t="s">
        <v>9597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10473</v>
      </c>
      <c r="N981" t="s">
        <v>9481</v>
      </c>
      <c r="O981" t="s">
        <v>9479</v>
      </c>
      <c r="P981" t="s">
        <v>9479</v>
      </c>
      <c r="Q981">
        <v>275</v>
      </c>
      <c r="R981">
        <v>2</v>
      </c>
      <c r="S981" t="s">
        <v>9478</v>
      </c>
    </row>
    <row r="982" spans="1:19" x14ac:dyDescent="0.2">
      <c r="A982">
        <v>981</v>
      </c>
      <c r="B982" t="s">
        <v>9598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10474</v>
      </c>
      <c r="N982" t="s">
        <v>9481</v>
      </c>
      <c r="O982" t="s">
        <v>9479</v>
      </c>
      <c r="P982" t="s">
        <v>9479</v>
      </c>
      <c r="Q982">
        <v>60</v>
      </c>
      <c r="R982">
        <v>2</v>
      </c>
      <c r="S982" t="s">
        <v>9478</v>
      </c>
    </row>
    <row r="983" spans="1:19" x14ac:dyDescent="0.2">
      <c r="A983">
        <v>982</v>
      </c>
      <c r="B983" t="s">
        <v>9599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10475</v>
      </c>
      <c r="N983" t="s">
        <v>9481</v>
      </c>
      <c r="O983" t="s">
        <v>9479</v>
      </c>
      <c r="P983" t="s">
        <v>9479</v>
      </c>
      <c r="Q983">
        <v>300</v>
      </c>
      <c r="R983">
        <v>2</v>
      </c>
      <c r="S983" t="s">
        <v>9478</v>
      </c>
    </row>
    <row r="984" spans="1:19" x14ac:dyDescent="0.2">
      <c r="A984">
        <v>983</v>
      </c>
      <c r="B984" t="s">
        <v>2746</v>
      </c>
      <c r="C984">
        <v>14</v>
      </c>
      <c r="D984">
        <v>14</v>
      </c>
      <c r="E984">
        <v>14</v>
      </c>
      <c r="F984">
        <v>0</v>
      </c>
      <c r="G984">
        <v>0</v>
      </c>
      <c r="H984">
        <v>1</v>
      </c>
      <c r="I984">
        <v>1</v>
      </c>
      <c r="J984">
        <v>1</v>
      </c>
      <c r="K984">
        <v>0</v>
      </c>
      <c r="L984">
        <v>0</v>
      </c>
      <c r="M984" t="s">
        <v>2747</v>
      </c>
      <c r="N984" t="s">
        <v>9475</v>
      </c>
      <c r="O984" t="s">
        <v>9479</v>
      </c>
      <c r="P984" t="s">
        <v>9479</v>
      </c>
      <c r="Q984">
        <v>60</v>
      </c>
      <c r="R984">
        <v>21</v>
      </c>
      <c r="S984" t="s">
        <v>9478</v>
      </c>
    </row>
    <row r="985" spans="1:19" x14ac:dyDescent="0.2">
      <c r="A985">
        <v>984</v>
      </c>
      <c r="B985" t="s">
        <v>9600</v>
      </c>
      <c r="C985">
        <v>6</v>
      </c>
      <c r="D985">
        <v>6</v>
      </c>
      <c r="E985">
        <v>6</v>
      </c>
      <c r="F985">
        <v>0</v>
      </c>
      <c r="G985">
        <v>0</v>
      </c>
      <c r="H985">
        <v>1</v>
      </c>
      <c r="I985">
        <v>1</v>
      </c>
      <c r="J985">
        <v>1</v>
      </c>
      <c r="K985">
        <v>0</v>
      </c>
      <c r="L985">
        <v>0</v>
      </c>
      <c r="M985" t="s">
        <v>10476</v>
      </c>
      <c r="N985" t="s">
        <v>9481</v>
      </c>
      <c r="O985" t="s">
        <v>9479</v>
      </c>
      <c r="P985" t="s">
        <v>9479</v>
      </c>
      <c r="Q985">
        <v>45</v>
      </c>
      <c r="R985">
        <v>2</v>
      </c>
      <c r="S985" t="s">
        <v>9478</v>
      </c>
    </row>
    <row r="986" spans="1:19" x14ac:dyDescent="0.2">
      <c r="A986">
        <v>985</v>
      </c>
      <c r="B986" t="s">
        <v>2749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2750</v>
      </c>
      <c r="N986" t="s">
        <v>9475</v>
      </c>
      <c r="O986" t="s">
        <v>9479</v>
      </c>
      <c r="P986" t="s">
        <v>9479</v>
      </c>
      <c r="Q986">
        <v>7000</v>
      </c>
      <c r="R986">
        <v>1952</v>
      </c>
      <c r="S986" t="s">
        <v>9509</v>
      </c>
    </row>
    <row r="987" spans="1:19" x14ac:dyDescent="0.2">
      <c r="A987">
        <v>986</v>
      </c>
      <c r="B987" t="s">
        <v>2751</v>
      </c>
      <c r="C987">
        <v>1</v>
      </c>
      <c r="D987">
        <v>1</v>
      </c>
      <c r="E987">
        <v>0</v>
      </c>
      <c r="F987">
        <v>1</v>
      </c>
      <c r="G987">
        <v>0</v>
      </c>
      <c r="H987">
        <v>1</v>
      </c>
      <c r="I987">
        <v>1</v>
      </c>
      <c r="J987">
        <v>0</v>
      </c>
      <c r="K987">
        <v>1</v>
      </c>
      <c r="L987">
        <v>0</v>
      </c>
      <c r="M987" t="s">
        <v>2752</v>
      </c>
      <c r="N987" t="s">
        <v>9475</v>
      </c>
      <c r="O987" t="s">
        <v>9479</v>
      </c>
      <c r="P987" t="s">
        <v>9479</v>
      </c>
      <c r="Q987">
        <v>56</v>
      </c>
      <c r="R987">
        <v>20</v>
      </c>
      <c r="S987" t="s">
        <v>9478</v>
      </c>
    </row>
    <row r="988" spans="1:19" x14ac:dyDescent="0.2">
      <c r="A988">
        <v>987</v>
      </c>
      <c r="B988" t="s">
        <v>9601</v>
      </c>
      <c r="C988">
        <v>1</v>
      </c>
      <c r="D988">
        <v>1</v>
      </c>
      <c r="E988">
        <v>0</v>
      </c>
      <c r="F988">
        <v>1</v>
      </c>
      <c r="G988">
        <v>0</v>
      </c>
      <c r="H988">
        <v>1</v>
      </c>
      <c r="I988">
        <v>1</v>
      </c>
      <c r="J988">
        <v>0</v>
      </c>
      <c r="K988">
        <v>1</v>
      </c>
      <c r="L988">
        <v>0</v>
      </c>
      <c r="M988" t="s">
        <v>10477</v>
      </c>
      <c r="N988" t="s">
        <v>9481</v>
      </c>
      <c r="O988" t="s">
        <v>9479</v>
      </c>
      <c r="P988" t="s">
        <v>9479</v>
      </c>
      <c r="Q988">
        <v>210</v>
      </c>
      <c r="R988">
        <v>22</v>
      </c>
      <c r="S988" t="s">
        <v>9478</v>
      </c>
    </row>
    <row r="989" spans="1:19" x14ac:dyDescent="0.2">
      <c r="A989">
        <v>988</v>
      </c>
      <c r="B989" t="s">
        <v>2754</v>
      </c>
      <c r="C989">
        <v>1</v>
      </c>
      <c r="D989">
        <v>1</v>
      </c>
      <c r="E989">
        <v>0</v>
      </c>
      <c r="F989">
        <v>1</v>
      </c>
      <c r="G989">
        <v>0</v>
      </c>
      <c r="H989">
        <v>1</v>
      </c>
      <c r="I989">
        <v>1</v>
      </c>
      <c r="J989">
        <v>0</v>
      </c>
      <c r="K989">
        <v>1</v>
      </c>
      <c r="L989">
        <v>0</v>
      </c>
      <c r="M989" t="s">
        <v>2755</v>
      </c>
      <c r="N989" t="s">
        <v>9475</v>
      </c>
      <c r="O989" t="s">
        <v>9476</v>
      </c>
      <c r="P989" t="s">
        <v>9477</v>
      </c>
      <c r="Q989">
        <v>184</v>
      </c>
      <c r="R989">
        <v>22</v>
      </c>
      <c r="S989" t="s">
        <v>9478</v>
      </c>
    </row>
    <row r="990" spans="1:19" x14ac:dyDescent="0.2">
      <c r="A990">
        <v>989</v>
      </c>
      <c r="B990" t="s">
        <v>2756</v>
      </c>
      <c r="C990">
        <v>1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1</v>
      </c>
      <c r="J990">
        <v>0</v>
      </c>
      <c r="K990">
        <v>1</v>
      </c>
      <c r="L990">
        <v>0</v>
      </c>
      <c r="M990" t="s">
        <v>2757</v>
      </c>
      <c r="N990" t="s">
        <v>9475</v>
      </c>
      <c r="O990" t="s">
        <v>9479</v>
      </c>
      <c r="P990" t="s">
        <v>9479</v>
      </c>
      <c r="Q990">
        <v>57</v>
      </c>
      <c r="R990">
        <v>5</v>
      </c>
      <c r="S990" t="s">
        <v>9478</v>
      </c>
    </row>
    <row r="991" spans="1:19" x14ac:dyDescent="0.2">
      <c r="A991">
        <v>990</v>
      </c>
      <c r="B991" t="s">
        <v>2758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2759</v>
      </c>
      <c r="N991" t="s">
        <v>9475</v>
      </c>
      <c r="O991" t="s">
        <v>9479</v>
      </c>
      <c r="P991" t="s">
        <v>9479</v>
      </c>
      <c r="Q991">
        <v>50</v>
      </c>
      <c r="R991">
        <v>36</v>
      </c>
      <c r="S991" t="s">
        <v>9478</v>
      </c>
    </row>
    <row r="992" spans="1:19" x14ac:dyDescent="0.2">
      <c r="A992">
        <v>991</v>
      </c>
      <c r="B992" t="s">
        <v>9602</v>
      </c>
      <c r="C992">
        <v>0</v>
      </c>
      <c r="D992">
        <v>0</v>
      </c>
      <c r="E992">
        <v>0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1</v>
      </c>
      <c r="M992" t="s">
        <v>10478</v>
      </c>
      <c r="N992" t="s">
        <v>9481</v>
      </c>
      <c r="O992" t="s">
        <v>9479</v>
      </c>
      <c r="P992" t="s">
        <v>9479</v>
      </c>
      <c r="Q992">
        <v>125</v>
      </c>
      <c r="R992">
        <v>2</v>
      </c>
      <c r="S992" t="s">
        <v>9482</v>
      </c>
    </row>
    <row r="993" spans="1:19" x14ac:dyDescent="0.2">
      <c r="A993">
        <v>992</v>
      </c>
      <c r="B993" t="s">
        <v>2760</v>
      </c>
      <c r="C993">
        <v>11</v>
      </c>
      <c r="D993">
        <v>11</v>
      </c>
      <c r="E993">
        <v>11</v>
      </c>
      <c r="F993">
        <v>0</v>
      </c>
      <c r="G993">
        <v>0</v>
      </c>
      <c r="H993">
        <v>1</v>
      </c>
      <c r="I993">
        <v>1</v>
      </c>
      <c r="J993">
        <v>1</v>
      </c>
      <c r="K993">
        <v>0</v>
      </c>
      <c r="L993">
        <v>0</v>
      </c>
      <c r="M993" t="s">
        <v>2761</v>
      </c>
      <c r="N993" t="s">
        <v>9475</v>
      </c>
      <c r="O993" t="s">
        <v>9479</v>
      </c>
      <c r="P993" t="s">
        <v>9479</v>
      </c>
      <c r="Q993">
        <v>160</v>
      </c>
      <c r="R993">
        <v>98</v>
      </c>
      <c r="S993" t="s">
        <v>9478</v>
      </c>
    </row>
    <row r="994" spans="1:19" x14ac:dyDescent="0.2">
      <c r="A994">
        <v>993</v>
      </c>
      <c r="B994" t="s">
        <v>2763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2764</v>
      </c>
      <c r="N994" t="s">
        <v>9475</v>
      </c>
      <c r="O994" t="s">
        <v>9479</v>
      </c>
      <c r="P994" t="s">
        <v>9479</v>
      </c>
      <c r="Q994">
        <v>495</v>
      </c>
      <c r="R994">
        <v>171</v>
      </c>
      <c r="S994" t="s">
        <v>9478</v>
      </c>
    </row>
    <row r="995" spans="1:19" x14ac:dyDescent="0.2">
      <c r="A995">
        <v>994</v>
      </c>
      <c r="B995" t="s">
        <v>2765</v>
      </c>
      <c r="C995">
        <v>1</v>
      </c>
      <c r="D995">
        <v>1</v>
      </c>
      <c r="E995">
        <v>0</v>
      </c>
      <c r="F995">
        <v>1</v>
      </c>
      <c r="G995">
        <v>0</v>
      </c>
      <c r="H995">
        <v>1</v>
      </c>
      <c r="I995">
        <v>1</v>
      </c>
      <c r="J995">
        <v>0</v>
      </c>
      <c r="K995">
        <v>1</v>
      </c>
      <c r="L995">
        <v>0</v>
      </c>
      <c r="M995" t="s">
        <v>2766</v>
      </c>
      <c r="N995" t="s">
        <v>9475</v>
      </c>
      <c r="O995" t="s">
        <v>9479</v>
      </c>
      <c r="P995" t="s">
        <v>9479</v>
      </c>
      <c r="Q995">
        <v>700</v>
      </c>
      <c r="R995">
        <v>133</v>
      </c>
      <c r="S995" t="s">
        <v>9478</v>
      </c>
    </row>
    <row r="996" spans="1:19" x14ac:dyDescent="0.2">
      <c r="A996">
        <v>995</v>
      </c>
      <c r="B996" t="s">
        <v>2767</v>
      </c>
      <c r="C996">
        <v>0</v>
      </c>
      <c r="D996">
        <v>0</v>
      </c>
      <c r="E996">
        <v>0</v>
      </c>
      <c r="F996">
        <v>3</v>
      </c>
      <c r="G996">
        <v>3</v>
      </c>
      <c r="H996">
        <v>0</v>
      </c>
      <c r="I996">
        <v>0</v>
      </c>
      <c r="J996">
        <v>0</v>
      </c>
      <c r="K996">
        <v>1</v>
      </c>
      <c r="L996">
        <v>1</v>
      </c>
      <c r="M996" t="s">
        <v>2768</v>
      </c>
      <c r="N996" t="s">
        <v>9475</v>
      </c>
      <c r="O996" t="s">
        <v>9479</v>
      </c>
      <c r="P996" t="s">
        <v>9479</v>
      </c>
      <c r="Q996">
        <v>76</v>
      </c>
      <c r="R996">
        <v>23</v>
      </c>
      <c r="S996" t="s">
        <v>9478</v>
      </c>
    </row>
    <row r="997" spans="1:19" x14ac:dyDescent="0.2">
      <c r="A997">
        <v>996</v>
      </c>
      <c r="B997" t="s">
        <v>2769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2770</v>
      </c>
      <c r="N997" t="s">
        <v>9475</v>
      </c>
      <c r="O997" t="s">
        <v>9479</v>
      </c>
      <c r="P997" t="s">
        <v>9479</v>
      </c>
      <c r="Q997">
        <v>436</v>
      </c>
      <c r="R997">
        <v>159</v>
      </c>
      <c r="S997" t="s">
        <v>9478</v>
      </c>
    </row>
    <row r="998" spans="1:19" x14ac:dyDescent="0.2">
      <c r="A998">
        <v>997</v>
      </c>
      <c r="B998" t="s">
        <v>2771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2772</v>
      </c>
      <c r="N998" t="s">
        <v>9475</v>
      </c>
      <c r="O998" t="s">
        <v>9479</v>
      </c>
      <c r="P998" t="s">
        <v>9479</v>
      </c>
      <c r="Q998">
        <v>75</v>
      </c>
      <c r="R998">
        <v>32</v>
      </c>
      <c r="S998" t="s">
        <v>9478</v>
      </c>
    </row>
    <row r="999" spans="1:19" x14ac:dyDescent="0.2">
      <c r="A999">
        <v>998</v>
      </c>
      <c r="B999" t="s">
        <v>2774</v>
      </c>
      <c r="C999">
        <v>0</v>
      </c>
      <c r="D999">
        <v>0</v>
      </c>
      <c r="E999">
        <v>0</v>
      </c>
      <c r="F999">
        <v>6</v>
      </c>
      <c r="G999">
        <v>4</v>
      </c>
      <c r="H999">
        <v>0</v>
      </c>
      <c r="I999">
        <v>0</v>
      </c>
      <c r="J999">
        <v>0</v>
      </c>
      <c r="K999">
        <v>1</v>
      </c>
      <c r="L999">
        <v>1</v>
      </c>
      <c r="M999" t="s">
        <v>2775</v>
      </c>
      <c r="N999" t="s">
        <v>9475</v>
      </c>
      <c r="O999" t="s">
        <v>9479</v>
      </c>
      <c r="P999" t="s">
        <v>9479</v>
      </c>
      <c r="Q999">
        <v>129</v>
      </c>
      <c r="R999">
        <v>39</v>
      </c>
      <c r="S999" t="s">
        <v>9478</v>
      </c>
    </row>
    <row r="1000" spans="1:19" x14ac:dyDescent="0.2">
      <c r="A1000">
        <v>999</v>
      </c>
      <c r="B1000" t="s">
        <v>2776</v>
      </c>
      <c r="C1000">
        <v>1</v>
      </c>
      <c r="D1000">
        <v>1</v>
      </c>
      <c r="E1000">
        <v>0</v>
      </c>
      <c r="F1000">
        <v>3</v>
      </c>
      <c r="G1000">
        <v>1</v>
      </c>
      <c r="H1000">
        <v>1</v>
      </c>
      <c r="I1000">
        <v>1</v>
      </c>
      <c r="J1000">
        <v>0</v>
      </c>
      <c r="K1000">
        <v>1</v>
      </c>
      <c r="L1000">
        <v>1</v>
      </c>
      <c r="M1000" t="s">
        <v>2777</v>
      </c>
      <c r="N1000" t="s">
        <v>9475</v>
      </c>
      <c r="O1000" t="s">
        <v>9479</v>
      </c>
      <c r="P1000" t="s">
        <v>9479</v>
      </c>
      <c r="Q1000">
        <v>55</v>
      </c>
      <c r="R1000">
        <v>36</v>
      </c>
      <c r="S1000" t="s">
        <v>9478</v>
      </c>
    </row>
    <row r="1001" spans="1:19" x14ac:dyDescent="0.2">
      <c r="A1001">
        <v>1000</v>
      </c>
      <c r="B1001" t="s">
        <v>2778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2779</v>
      </c>
      <c r="N1001" t="s">
        <v>9475</v>
      </c>
      <c r="O1001" t="s">
        <v>9476</v>
      </c>
      <c r="P1001" t="s">
        <v>9477</v>
      </c>
      <c r="Q1001">
        <v>450</v>
      </c>
      <c r="R1001">
        <v>164</v>
      </c>
      <c r="S1001" t="s">
        <v>9478</v>
      </c>
    </row>
    <row r="1002" spans="1:19" x14ac:dyDescent="0.2">
      <c r="A1002">
        <v>1001</v>
      </c>
      <c r="B1002" t="s">
        <v>2780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1</v>
      </c>
      <c r="J1002">
        <v>0</v>
      </c>
      <c r="K1002">
        <v>1</v>
      </c>
      <c r="L1002">
        <v>0</v>
      </c>
      <c r="M1002" t="s">
        <v>2781</v>
      </c>
      <c r="N1002" t="s">
        <v>9475</v>
      </c>
      <c r="O1002" t="s">
        <v>9479</v>
      </c>
      <c r="P1002" t="s">
        <v>9480</v>
      </c>
      <c r="Q1002">
        <v>277</v>
      </c>
      <c r="R1002">
        <v>81</v>
      </c>
      <c r="S1002" t="s">
        <v>9478</v>
      </c>
    </row>
    <row r="1003" spans="1:19" x14ac:dyDescent="0.2">
      <c r="A1003">
        <v>1002</v>
      </c>
      <c r="B1003" t="s">
        <v>2782</v>
      </c>
      <c r="C1003">
        <v>14</v>
      </c>
      <c r="D1003">
        <v>14</v>
      </c>
      <c r="E1003">
        <v>13</v>
      </c>
      <c r="F1003">
        <v>2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 t="s">
        <v>2783</v>
      </c>
      <c r="N1003" t="s">
        <v>9475</v>
      </c>
      <c r="O1003" t="s">
        <v>9479</v>
      </c>
      <c r="P1003" t="s">
        <v>9479</v>
      </c>
      <c r="Q1003">
        <v>71</v>
      </c>
      <c r="R1003">
        <v>34</v>
      </c>
      <c r="S1003" t="s">
        <v>9478</v>
      </c>
    </row>
    <row r="1004" spans="1:19" x14ac:dyDescent="0.2">
      <c r="A1004">
        <v>1003</v>
      </c>
      <c r="B1004" t="s">
        <v>2784</v>
      </c>
      <c r="C1004">
        <v>0</v>
      </c>
      <c r="D1004">
        <v>0</v>
      </c>
      <c r="E1004">
        <v>0</v>
      </c>
      <c r="F1004">
        <v>5</v>
      </c>
      <c r="G1004">
        <v>3</v>
      </c>
      <c r="H1004">
        <v>0</v>
      </c>
      <c r="I1004">
        <v>0</v>
      </c>
      <c r="J1004">
        <v>0</v>
      </c>
      <c r="K1004">
        <v>1</v>
      </c>
      <c r="L1004">
        <v>1</v>
      </c>
      <c r="M1004" t="s">
        <v>2785</v>
      </c>
      <c r="N1004" t="s">
        <v>9475</v>
      </c>
      <c r="O1004" t="s">
        <v>9476</v>
      </c>
      <c r="P1004" t="s">
        <v>9477</v>
      </c>
      <c r="Q1004">
        <v>749</v>
      </c>
      <c r="R1004">
        <v>253</v>
      </c>
      <c r="S1004" t="s">
        <v>9478</v>
      </c>
    </row>
    <row r="1005" spans="1:19" x14ac:dyDescent="0.2">
      <c r="A1005">
        <v>1004</v>
      </c>
      <c r="B1005" t="s">
        <v>2786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2787</v>
      </c>
      <c r="N1005" t="s">
        <v>9475</v>
      </c>
      <c r="O1005" t="s">
        <v>9479</v>
      </c>
      <c r="P1005" t="s">
        <v>9479</v>
      </c>
      <c r="Q1005">
        <v>80</v>
      </c>
      <c r="R1005">
        <v>69</v>
      </c>
      <c r="S1005" t="s">
        <v>9478</v>
      </c>
    </row>
    <row r="1006" spans="1:19" x14ac:dyDescent="0.2">
      <c r="A1006">
        <v>1005</v>
      </c>
      <c r="B1006" t="s">
        <v>2788</v>
      </c>
      <c r="C1006">
        <v>1</v>
      </c>
      <c r="D1006">
        <v>1</v>
      </c>
      <c r="E1006">
        <v>1</v>
      </c>
      <c r="F1006">
        <v>0</v>
      </c>
      <c r="G1006">
        <v>0</v>
      </c>
      <c r="H1006">
        <v>1</v>
      </c>
      <c r="I1006">
        <v>1</v>
      </c>
      <c r="J1006">
        <v>1</v>
      </c>
      <c r="K1006">
        <v>0</v>
      </c>
      <c r="L1006">
        <v>0</v>
      </c>
      <c r="M1006" t="s">
        <v>2789</v>
      </c>
      <c r="N1006" t="s">
        <v>9475</v>
      </c>
      <c r="O1006" t="s">
        <v>9479</v>
      </c>
      <c r="P1006" t="s">
        <v>9479</v>
      </c>
      <c r="Q1006">
        <v>109</v>
      </c>
      <c r="R1006">
        <v>31</v>
      </c>
      <c r="S1006" t="s">
        <v>9478</v>
      </c>
    </row>
    <row r="1007" spans="1:19" x14ac:dyDescent="0.2">
      <c r="A1007">
        <v>1006</v>
      </c>
      <c r="B1007" t="s">
        <v>2790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2791</v>
      </c>
      <c r="N1007" t="s">
        <v>9475</v>
      </c>
      <c r="O1007" t="s">
        <v>9479</v>
      </c>
      <c r="P1007" t="s">
        <v>9479</v>
      </c>
      <c r="Q1007">
        <v>198</v>
      </c>
      <c r="R1007">
        <v>61</v>
      </c>
      <c r="S1007" t="s">
        <v>9478</v>
      </c>
    </row>
    <row r="1008" spans="1:19" x14ac:dyDescent="0.2">
      <c r="A1008">
        <v>1007</v>
      </c>
      <c r="B1008" t="s">
        <v>2792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2793</v>
      </c>
      <c r="N1008" t="s">
        <v>9475</v>
      </c>
      <c r="O1008" t="s">
        <v>9476</v>
      </c>
      <c r="P1008" t="s">
        <v>9476</v>
      </c>
      <c r="Q1008">
        <v>44</v>
      </c>
      <c r="R1008">
        <v>17</v>
      </c>
      <c r="S1008" t="s">
        <v>9478</v>
      </c>
    </row>
    <row r="1009" spans="1:19" x14ac:dyDescent="0.2">
      <c r="A1009">
        <v>1008</v>
      </c>
      <c r="B1009" t="s">
        <v>2794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2795</v>
      </c>
      <c r="N1009" t="s">
        <v>9475</v>
      </c>
      <c r="O1009" t="s">
        <v>9476</v>
      </c>
      <c r="P1009" t="s">
        <v>9476</v>
      </c>
      <c r="Q1009">
        <v>29</v>
      </c>
      <c r="R1009">
        <v>19</v>
      </c>
      <c r="S1009" t="s">
        <v>9478</v>
      </c>
    </row>
    <row r="1010" spans="1:19" x14ac:dyDescent="0.2">
      <c r="A1010">
        <v>1009</v>
      </c>
      <c r="B1010" t="s">
        <v>2798</v>
      </c>
      <c r="C1010">
        <v>0</v>
      </c>
      <c r="D1010">
        <v>0</v>
      </c>
      <c r="E1010">
        <v>0</v>
      </c>
      <c r="F1010">
        <v>1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1</v>
      </c>
      <c r="M1010" t="s">
        <v>2799</v>
      </c>
      <c r="N1010" t="s">
        <v>9475</v>
      </c>
      <c r="O1010" t="s">
        <v>9479</v>
      </c>
      <c r="P1010" t="s">
        <v>9479</v>
      </c>
      <c r="Q1010">
        <v>1100</v>
      </c>
      <c r="R1010">
        <v>330</v>
      </c>
      <c r="S1010" t="s">
        <v>9478</v>
      </c>
    </row>
    <row r="1011" spans="1:19" x14ac:dyDescent="0.2">
      <c r="A1011">
        <v>1010</v>
      </c>
      <c r="B1011" t="s">
        <v>2804</v>
      </c>
      <c r="C1011">
        <v>0</v>
      </c>
      <c r="D1011">
        <v>0</v>
      </c>
      <c r="E1011">
        <v>0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1</v>
      </c>
      <c r="L1011">
        <v>1</v>
      </c>
      <c r="M1011" t="s">
        <v>2805</v>
      </c>
      <c r="N1011" t="s">
        <v>9475</v>
      </c>
      <c r="O1011" t="s">
        <v>9479</v>
      </c>
      <c r="P1011" t="s">
        <v>9479</v>
      </c>
      <c r="Q1011">
        <v>25</v>
      </c>
      <c r="R1011">
        <v>9</v>
      </c>
      <c r="S1011" t="s">
        <v>9478</v>
      </c>
    </row>
    <row r="1012" spans="1:19" x14ac:dyDescent="0.2">
      <c r="A1012">
        <v>1011</v>
      </c>
      <c r="B1012" t="s">
        <v>2806</v>
      </c>
      <c r="C1012">
        <v>1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1</v>
      </c>
      <c r="J1012">
        <v>0</v>
      </c>
      <c r="K1012">
        <v>1</v>
      </c>
      <c r="L1012">
        <v>0</v>
      </c>
      <c r="M1012" t="s">
        <v>2807</v>
      </c>
      <c r="N1012" t="s">
        <v>9475</v>
      </c>
      <c r="O1012" t="s">
        <v>9479</v>
      </c>
      <c r="P1012" t="s">
        <v>9479</v>
      </c>
      <c r="Q1012">
        <v>35</v>
      </c>
      <c r="R1012">
        <v>1</v>
      </c>
      <c r="S1012" t="s">
        <v>9478</v>
      </c>
    </row>
    <row r="1013" spans="1:19" x14ac:dyDescent="0.2">
      <c r="A1013">
        <v>1012</v>
      </c>
      <c r="B1013" t="s">
        <v>2808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2809</v>
      </c>
      <c r="N1013" t="s">
        <v>9475</v>
      </c>
      <c r="O1013" t="s">
        <v>9479</v>
      </c>
      <c r="P1013" t="s">
        <v>9479</v>
      </c>
      <c r="Q1013">
        <v>215</v>
      </c>
      <c r="R1013">
        <v>76</v>
      </c>
      <c r="S1013" t="s">
        <v>9478</v>
      </c>
    </row>
    <row r="1014" spans="1:19" x14ac:dyDescent="0.2">
      <c r="A1014">
        <v>1013</v>
      </c>
      <c r="B1014" t="s">
        <v>2810</v>
      </c>
      <c r="C1014">
        <v>1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1</v>
      </c>
      <c r="J1014">
        <v>0</v>
      </c>
      <c r="K1014">
        <v>1</v>
      </c>
      <c r="L1014">
        <v>0</v>
      </c>
      <c r="M1014" t="s">
        <v>2811</v>
      </c>
      <c r="N1014" t="s">
        <v>9475</v>
      </c>
      <c r="O1014" t="s">
        <v>9479</v>
      </c>
      <c r="P1014" t="s">
        <v>9479</v>
      </c>
      <c r="Q1014">
        <v>450</v>
      </c>
      <c r="R1014">
        <v>152</v>
      </c>
      <c r="S1014" t="s">
        <v>9478</v>
      </c>
    </row>
    <row r="1015" spans="1:19" x14ac:dyDescent="0.2">
      <c r="A1015">
        <v>1014</v>
      </c>
      <c r="B1015" t="s">
        <v>9603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10479</v>
      </c>
      <c r="N1015" t="s">
        <v>9481</v>
      </c>
      <c r="O1015" t="s">
        <v>9479</v>
      </c>
      <c r="P1015" t="s">
        <v>9479</v>
      </c>
      <c r="Q1015">
        <v>3200</v>
      </c>
      <c r="R1015">
        <v>12</v>
      </c>
      <c r="S1015" t="s">
        <v>9478</v>
      </c>
    </row>
    <row r="1016" spans="1:19" x14ac:dyDescent="0.2">
      <c r="A1016">
        <v>1015</v>
      </c>
      <c r="B1016" t="s">
        <v>2812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2813</v>
      </c>
      <c r="N1016" t="s">
        <v>9475</v>
      </c>
      <c r="O1016" t="s">
        <v>9479</v>
      </c>
      <c r="P1016" t="s">
        <v>9479</v>
      </c>
      <c r="Q1016">
        <v>140</v>
      </c>
      <c r="R1016">
        <v>56</v>
      </c>
      <c r="S1016" t="s">
        <v>9478</v>
      </c>
    </row>
    <row r="1017" spans="1:19" x14ac:dyDescent="0.2">
      <c r="A1017">
        <v>1016</v>
      </c>
      <c r="B1017" t="s">
        <v>9604</v>
      </c>
      <c r="C1017">
        <v>1</v>
      </c>
      <c r="D1017">
        <v>1</v>
      </c>
      <c r="E1017">
        <v>0</v>
      </c>
      <c r="F1017">
        <v>3</v>
      </c>
      <c r="G1017">
        <v>2</v>
      </c>
      <c r="H1017">
        <v>1</v>
      </c>
      <c r="I1017">
        <v>1</v>
      </c>
      <c r="J1017">
        <v>0</v>
      </c>
      <c r="K1017">
        <v>1</v>
      </c>
      <c r="L1017">
        <v>1</v>
      </c>
      <c r="M1017" t="s">
        <v>10480</v>
      </c>
      <c r="N1017" t="s">
        <v>9481</v>
      </c>
      <c r="O1017" t="s">
        <v>9479</v>
      </c>
      <c r="P1017" t="s">
        <v>9479</v>
      </c>
      <c r="Q1017">
        <v>450</v>
      </c>
      <c r="R1017">
        <v>1</v>
      </c>
      <c r="S1017" t="s">
        <v>9478</v>
      </c>
    </row>
    <row r="1018" spans="1:19" x14ac:dyDescent="0.2">
      <c r="A1018">
        <v>1017</v>
      </c>
      <c r="B1018" t="s">
        <v>2814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2815</v>
      </c>
      <c r="N1018" t="s">
        <v>9475</v>
      </c>
      <c r="O1018" t="s">
        <v>9479</v>
      </c>
      <c r="P1018" t="s">
        <v>9479</v>
      </c>
      <c r="Q1018">
        <v>27</v>
      </c>
      <c r="R1018">
        <v>17</v>
      </c>
      <c r="S1018" t="s">
        <v>9478</v>
      </c>
    </row>
    <row r="1019" spans="1:19" x14ac:dyDescent="0.2">
      <c r="A1019">
        <v>1018</v>
      </c>
      <c r="B1019" t="s">
        <v>2816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2817</v>
      </c>
      <c r="N1019" t="s">
        <v>9475</v>
      </c>
      <c r="O1019" t="s">
        <v>9479</v>
      </c>
      <c r="P1019" t="s">
        <v>9479</v>
      </c>
      <c r="Q1019">
        <v>140</v>
      </c>
      <c r="R1019">
        <v>75</v>
      </c>
      <c r="S1019" t="s">
        <v>9478</v>
      </c>
    </row>
    <row r="1020" spans="1:19" x14ac:dyDescent="0.2">
      <c r="A1020">
        <v>1019</v>
      </c>
      <c r="B1020" t="s">
        <v>9605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 t="s">
        <v>10481</v>
      </c>
      <c r="N1020" t="s">
        <v>9481</v>
      </c>
      <c r="O1020" t="s">
        <v>9479</v>
      </c>
      <c r="P1020" t="s">
        <v>9479</v>
      </c>
      <c r="Q1020">
        <v>825</v>
      </c>
      <c r="R1020">
        <v>2</v>
      </c>
      <c r="S1020" t="s">
        <v>9478</v>
      </c>
    </row>
    <row r="1021" spans="1:19" x14ac:dyDescent="0.2">
      <c r="A1021">
        <v>1020</v>
      </c>
      <c r="B1021" t="s">
        <v>9606</v>
      </c>
      <c r="C1021">
        <v>1</v>
      </c>
      <c r="D1021">
        <v>1</v>
      </c>
      <c r="E1021">
        <v>0</v>
      </c>
      <c r="F1021">
        <v>4</v>
      </c>
      <c r="G1021">
        <v>3</v>
      </c>
      <c r="H1021">
        <v>1</v>
      </c>
      <c r="I1021">
        <v>1</v>
      </c>
      <c r="J1021">
        <v>0</v>
      </c>
      <c r="K1021">
        <v>1</v>
      </c>
      <c r="L1021">
        <v>1</v>
      </c>
      <c r="M1021" t="s">
        <v>10482</v>
      </c>
      <c r="N1021" t="s">
        <v>9481</v>
      </c>
      <c r="O1021" t="s">
        <v>9479</v>
      </c>
      <c r="P1021" t="s">
        <v>9479</v>
      </c>
      <c r="Q1021">
        <v>650</v>
      </c>
      <c r="R1021">
        <v>36</v>
      </c>
      <c r="S1021" t="s">
        <v>9478</v>
      </c>
    </row>
    <row r="1022" spans="1:19" x14ac:dyDescent="0.2">
      <c r="A1022">
        <v>1021</v>
      </c>
      <c r="B1022" t="s">
        <v>9607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10483</v>
      </c>
      <c r="N1022" t="s">
        <v>9481</v>
      </c>
      <c r="O1022" t="s">
        <v>9479</v>
      </c>
      <c r="P1022" t="s">
        <v>9479</v>
      </c>
      <c r="Q1022">
        <v>30</v>
      </c>
      <c r="R1022">
        <v>2</v>
      </c>
      <c r="S1022" t="s">
        <v>9478</v>
      </c>
    </row>
    <row r="1023" spans="1:19" x14ac:dyDescent="0.2">
      <c r="A1023">
        <v>1022</v>
      </c>
      <c r="B1023" t="s">
        <v>9608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10484</v>
      </c>
      <c r="N1023" t="s">
        <v>9481</v>
      </c>
      <c r="O1023" t="s">
        <v>9476</v>
      </c>
      <c r="P1023" t="s">
        <v>9476</v>
      </c>
      <c r="Q1023">
        <v>50</v>
      </c>
      <c r="R1023">
        <v>1</v>
      </c>
      <c r="S1023" t="s">
        <v>9478</v>
      </c>
    </row>
    <row r="1024" spans="1:19" x14ac:dyDescent="0.2">
      <c r="A1024">
        <v>1023</v>
      </c>
      <c r="B1024" t="s">
        <v>2820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2821</v>
      </c>
      <c r="N1024" t="s">
        <v>9475</v>
      </c>
      <c r="O1024" t="s">
        <v>9479</v>
      </c>
      <c r="P1024" t="s">
        <v>9479</v>
      </c>
      <c r="Q1024">
        <v>70</v>
      </c>
      <c r="R1024">
        <v>22</v>
      </c>
      <c r="S1024" t="s">
        <v>9478</v>
      </c>
    </row>
    <row r="1025" spans="1:19" x14ac:dyDescent="0.2">
      <c r="A1025">
        <v>1024</v>
      </c>
      <c r="B1025" t="s">
        <v>2822</v>
      </c>
      <c r="C1025">
        <v>13</v>
      </c>
      <c r="D1025">
        <v>13</v>
      </c>
      <c r="E1025">
        <v>13</v>
      </c>
      <c r="F1025">
        <v>0</v>
      </c>
      <c r="G1025">
        <v>0</v>
      </c>
      <c r="H1025">
        <v>1</v>
      </c>
      <c r="I1025">
        <v>1</v>
      </c>
      <c r="J1025">
        <v>1</v>
      </c>
      <c r="K1025">
        <v>0</v>
      </c>
      <c r="L1025">
        <v>0</v>
      </c>
      <c r="M1025" t="s">
        <v>2823</v>
      </c>
      <c r="N1025" t="s">
        <v>9475</v>
      </c>
      <c r="O1025" t="s">
        <v>9479</v>
      </c>
      <c r="P1025" t="s">
        <v>9479</v>
      </c>
      <c r="Q1025">
        <v>24</v>
      </c>
      <c r="R1025">
        <v>24</v>
      </c>
      <c r="S1025" t="s">
        <v>9478</v>
      </c>
    </row>
    <row r="1026" spans="1:19" x14ac:dyDescent="0.2">
      <c r="A1026">
        <v>1025</v>
      </c>
      <c r="B1026" t="s">
        <v>2824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2825</v>
      </c>
      <c r="N1026" t="s">
        <v>9475</v>
      </c>
      <c r="O1026" t="s">
        <v>9479</v>
      </c>
      <c r="P1026" t="s">
        <v>9479</v>
      </c>
      <c r="Q1026">
        <v>445</v>
      </c>
      <c r="R1026">
        <v>146</v>
      </c>
      <c r="S1026" t="s">
        <v>9478</v>
      </c>
    </row>
    <row r="1027" spans="1:19" x14ac:dyDescent="0.2">
      <c r="A1027">
        <v>1026</v>
      </c>
      <c r="B1027" t="s">
        <v>2826</v>
      </c>
      <c r="C1027">
        <v>1</v>
      </c>
      <c r="D1027">
        <v>1</v>
      </c>
      <c r="E1027">
        <v>0</v>
      </c>
      <c r="F1027">
        <v>1</v>
      </c>
      <c r="G1027">
        <v>0</v>
      </c>
      <c r="H1027">
        <v>1</v>
      </c>
      <c r="I1027">
        <v>1</v>
      </c>
      <c r="J1027">
        <v>0</v>
      </c>
      <c r="K1027">
        <v>1</v>
      </c>
      <c r="L1027">
        <v>0</v>
      </c>
      <c r="M1027" t="s">
        <v>2827</v>
      </c>
      <c r="N1027" t="s">
        <v>9475</v>
      </c>
      <c r="O1027" t="s">
        <v>9479</v>
      </c>
      <c r="P1027" t="s">
        <v>9479</v>
      </c>
      <c r="Q1027">
        <v>39</v>
      </c>
      <c r="R1027">
        <v>13</v>
      </c>
      <c r="S1027" t="s">
        <v>9478</v>
      </c>
    </row>
    <row r="1028" spans="1:19" x14ac:dyDescent="0.2">
      <c r="A1028">
        <v>1027</v>
      </c>
      <c r="B1028" t="s">
        <v>2828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2829</v>
      </c>
      <c r="N1028" t="s">
        <v>9475</v>
      </c>
      <c r="O1028" t="s">
        <v>9476</v>
      </c>
      <c r="P1028" t="s">
        <v>9477</v>
      </c>
      <c r="Q1028">
        <v>660</v>
      </c>
      <c r="R1028">
        <v>240</v>
      </c>
      <c r="S1028" t="s">
        <v>9478</v>
      </c>
    </row>
    <row r="1029" spans="1:19" x14ac:dyDescent="0.2">
      <c r="A1029">
        <v>1028</v>
      </c>
      <c r="B1029" t="s">
        <v>2830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2831</v>
      </c>
      <c r="N1029" t="s">
        <v>9475</v>
      </c>
      <c r="O1029" t="s">
        <v>9479</v>
      </c>
      <c r="P1029" t="s">
        <v>9479</v>
      </c>
      <c r="Q1029">
        <v>98</v>
      </c>
      <c r="R1029">
        <v>47</v>
      </c>
      <c r="S1029" t="s">
        <v>9478</v>
      </c>
    </row>
    <row r="1030" spans="1:19" x14ac:dyDescent="0.2">
      <c r="A1030">
        <v>1029</v>
      </c>
      <c r="B1030" t="s">
        <v>2832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2833</v>
      </c>
      <c r="N1030" t="s">
        <v>9475</v>
      </c>
      <c r="O1030" t="s">
        <v>9479</v>
      </c>
      <c r="P1030" t="s">
        <v>9479</v>
      </c>
      <c r="Q1030">
        <v>80</v>
      </c>
      <c r="R1030">
        <v>22</v>
      </c>
      <c r="S1030" t="s">
        <v>9478</v>
      </c>
    </row>
    <row r="1031" spans="1:19" x14ac:dyDescent="0.2">
      <c r="A1031">
        <v>1030</v>
      </c>
      <c r="B1031" t="s">
        <v>2834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2835</v>
      </c>
      <c r="N1031" t="s">
        <v>9475</v>
      </c>
      <c r="O1031" t="s">
        <v>9479</v>
      </c>
      <c r="P1031" t="s">
        <v>9479</v>
      </c>
      <c r="Q1031">
        <v>559</v>
      </c>
      <c r="R1031">
        <v>186</v>
      </c>
      <c r="S1031" t="s">
        <v>9478</v>
      </c>
    </row>
    <row r="1032" spans="1:19" x14ac:dyDescent="0.2">
      <c r="A1032">
        <v>1031</v>
      </c>
      <c r="B1032" t="s">
        <v>2836</v>
      </c>
      <c r="C1032">
        <v>1</v>
      </c>
      <c r="D1032">
        <v>1</v>
      </c>
      <c r="E1032">
        <v>1</v>
      </c>
      <c r="F1032">
        <v>0</v>
      </c>
      <c r="G1032">
        <v>0</v>
      </c>
      <c r="H1032">
        <v>1</v>
      </c>
      <c r="I1032">
        <v>1</v>
      </c>
      <c r="J1032">
        <v>1</v>
      </c>
      <c r="K1032">
        <v>0</v>
      </c>
      <c r="L1032">
        <v>0</v>
      </c>
      <c r="M1032" t="s">
        <v>2837</v>
      </c>
      <c r="N1032" t="s">
        <v>9475</v>
      </c>
      <c r="O1032" t="s">
        <v>9479</v>
      </c>
      <c r="P1032" t="s">
        <v>9479</v>
      </c>
      <c r="Q1032">
        <v>131</v>
      </c>
      <c r="R1032">
        <v>47</v>
      </c>
      <c r="S1032" t="s">
        <v>9478</v>
      </c>
    </row>
    <row r="1033" spans="1:19" x14ac:dyDescent="0.2">
      <c r="A1033">
        <v>1032</v>
      </c>
      <c r="B1033" t="s">
        <v>2838</v>
      </c>
      <c r="C1033">
        <v>0</v>
      </c>
      <c r="D1033">
        <v>0</v>
      </c>
      <c r="E1033">
        <v>0</v>
      </c>
      <c r="F1033">
        <v>2</v>
      </c>
      <c r="G1033">
        <v>2</v>
      </c>
      <c r="H1033">
        <v>0</v>
      </c>
      <c r="I1033">
        <v>0</v>
      </c>
      <c r="J1033">
        <v>0</v>
      </c>
      <c r="K1033">
        <v>1</v>
      </c>
      <c r="L1033">
        <v>1</v>
      </c>
      <c r="M1033" t="s">
        <v>2839</v>
      </c>
      <c r="N1033" t="s">
        <v>9475</v>
      </c>
      <c r="O1033" t="s">
        <v>9479</v>
      </c>
      <c r="P1033" t="s">
        <v>9479</v>
      </c>
      <c r="Q1033">
        <v>372</v>
      </c>
      <c r="R1033">
        <v>133</v>
      </c>
      <c r="S1033" t="s">
        <v>9478</v>
      </c>
    </row>
    <row r="1034" spans="1:19" x14ac:dyDescent="0.2">
      <c r="A1034">
        <v>1033</v>
      </c>
      <c r="B1034" t="s">
        <v>2840</v>
      </c>
      <c r="C1034">
        <v>1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1</v>
      </c>
      <c r="J1034">
        <v>0</v>
      </c>
      <c r="K1034">
        <v>1</v>
      </c>
      <c r="L1034">
        <v>0</v>
      </c>
      <c r="M1034" t="s">
        <v>2841</v>
      </c>
      <c r="N1034" t="s">
        <v>9475</v>
      </c>
      <c r="O1034" t="s">
        <v>9479</v>
      </c>
      <c r="P1034" t="s">
        <v>9479</v>
      </c>
      <c r="Q1034">
        <v>534</v>
      </c>
      <c r="R1034">
        <v>187</v>
      </c>
      <c r="S1034" t="s">
        <v>9478</v>
      </c>
    </row>
    <row r="1035" spans="1:19" x14ac:dyDescent="0.2">
      <c r="A1035">
        <v>1034</v>
      </c>
      <c r="B1035" t="s">
        <v>2842</v>
      </c>
      <c r="C1035">
        <v>1</v>
      </c>
      <c r="D1035">
        <v>1</v>
      </c>
      <c r="E1035">
        <v>0</v>
      </c>
      <c r="F1035">
        <v>1</v>
      </c>
      <c r="G1035">
        <v>0</v>
      </c>
      <c r="H1035">
        <v>1</v>
      </c>
      <c r="I1035">
        <v>1</v>
      </c>
      <c r="J1035">
        <v>0</v>
      </c>
      <c r="K1035">
        <v>1</v>
      </c>
      <c r="L1035">
        <v>0</v>
      </c>
      <c r="M1035" t="s">
        <v>2843</v>
      </c>
      <c r="N1035" t="s">
        <v>9475</v>
      </c>
      <c r="O1035" t="s">
        <v>9479</v>
      </c>
      <c r="P1035" t="s">
        <v>9479</v>
      </c>
      <c r="Q1035">
        <v>35</v>
      </c>
      <c r="R1035">
        <v>45</v>
      </c>
      <c r="S1035" t="s">
        <v>9478</v>
      </c>
    </row>
    <row r="1036" spans="1:19" x14ac:dyDescent="0.2">
      <c r="A1036">
        <v>1035</v>
      </c>
      <c r="B1036" t="s">
        <v>9609</v>
      </c>
      <c r="C1036">
        <v>1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1</v>
      </c>
      <c r="J1036">
        <v>0</v>
      </c>
      <c r="K1036">
        <v>1</v>
      </c>
      <c r="L1036">
        <v>0</v>
      </c>
      <c r="M1036" t="s">
        <v>10485</v>
      </c>
      <c r="N1036" t="s">
        <v>9481</v>
      </c>
      <c r="O1036" t="s">
        <v>9479</v>
      </c>
      <c r="P1036" t="s">
        <v>9479</v>
      </c>
      <c r="Q1036">
        <v>550</v>
      </c>
      <c r="R1036">
        <v>2</v>
      </c>
      <c r="S1036" t="s">
        <v>9478</v>
      </c>
    </row>
    <row r="1037" spans="1:19" x14ac:dyDescent="0.2">
      <c r="A1037">
        <v>1036</v>
      </c>
      <c r="B1037" t="s">
        <v>9439</v>
      </c>
      <c r="C1037">
        <v>0</v>
      </c>
      <c r="D1037">
        <v>0</v>
      </c>
      <c r="E1037">
        <v>0</v>
      </c>
      <c r="F1037">
        <v>2</v>
      </c>
      <c r="G1037">
        <v>2</v>
      </c>
      <c r="H1037">
        <v>0</v>
      </c>
      <c r="I1037">
        <v>0</v>
      </c>
      <c r="J1037">
        <v>0</v>
      </c>
      <c r="K1037">
        <v>1</v>
      </c>
      <c r="L1037">
        <v>1</v>
      </c>
      <c r="M1037" t="s">
        <v>9440</v>
      </c>
      <c r="N1037" t="s">
        <v>9475</v>
      </c>
      <c r="O1037" t="s">
        <v>9476</v>
      </c>
      <c r="P1037" t="s">
        <v>9488</v>
      </c>
      <c r="Q1037">
        <v>125</v>
      </c>
      <c r="R1037">
        <v>1</v>
      </c>
      <c r="S1037" t="s">
        <v>9509</v>
      </c>
    </row>
    <row r="1038" spans="1:19" x14ac:dyDescent="0.2">
      <c r="A1038">
        <v>1037</v>
      </c>
      <c r="B1038" t="s">
        <v>2844</v>
      </c>
      <c r="C1038">
        <v>1</v>
      </c>
      <c r="D1038">
        <v>1</v>
      </c>
      <c r="E1038">
        <v>1</v>
      </c>
      <c r="F1038">
        <v>0</v>
      </c>
      <c r="G1038">
        <v>0</v>
      </c>
      <c r="H1038">
        <v>1</v>
      </c>
      <c r="I1038">
        <v>1</v>
      </c>
      <c r="J1038">
        <v>1</v>
      </c>
      <c r="K1038">
        <v>0</v>
      </c>
      <c r="L1038">
        <v>0</v>
      </c>
      <c r="M1038" t="s">
        <v>2845</v>
      </c>
      <c r="N1038" t="s">
        <v>9475</v>
      </c>
      <c r="O1038" t="s">
        <v>9479</v>
      </c>
      <c r="P1038" t="s">
        <v>9479</v>
      </c>
      <c r="Q1038">
        <v>162</v>
      </c>
      <c r="R1038">
        <v>58</v>
      </c>
      <c r="S1038" t="s">
        <v>9478</v>
      </c>
    </row>
    <row r="1039" spans="1:19" x14ac:dyDescent="0.2">
      <c r="A1039">
        <v>1038</v>
      </c>
      <c r="B1039" t="s">
        <v>9610</v>
      </c>
      <c r="C1039">
        <v>0</v>
      </c>
      <c r="D1039">
        <v>0</v>
      </c>
      <c r="E1039">
        <v>0</v>
      </c>
      <c r="F1039">
        <v>2</v>
      </c>
      <c r="G1039">
        <v>2</v>
      </c>
      <c r="H1039">
        <v>0</v>
      </c>
      <c r="I1039">
        <v>0</v>
      </c>
      <c r="J1039">
        <v>0</v>
      </c>
      <c r="K1039">
        <v>1</v>
      </c>
      <c r="L1039">
        <v>1</v>
      </c>
      <c r="M1039" t="s">
        <v>10486</v>
      </c>
      <c r="N1039" t="s">
        <v>9481</v>
      </c>
      <c r="O1039" t="s">
        <v>9476</v>
      </c>
      <c r="P1039" t="s">
        <v>9488</v>
      </c>
      <c r="Q1039">
        <v>90</v>
      </c>
      <c r="R1039">
        <v>1</v>
      </c>
      <c r="S1039" t="s">
        <v>9482</v>
      </c>
    </row>
    <row r="1040" spans="1:19" x14ac:dyDescent="0.2">
      <c r="A1040">
        <v>1039</v>
      </c>
      <c r="B1040" t="s">
        <v>2846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2847</v>
      </c>
      <c r="N1040" t="s">
        <v>9475</v>
      </c>
      <c r="O1040" t="s">
        <v>9479</v>
      </c>
      <c r="P1040" t="s">
        <v>9479</v>
      </c>
      <c r="Q1040">
        <v>540</v>
      </c>
      <c r="R1040">
        <v>185</v>
      </c>
      <c r="S1040" t="s">
        <v>9478</v>
      </c>
    </row>
    <row r="1041" spans="1:19" x14ac:dyDescent="0.2">
      <c r="A1041">
        <v>1040</v>
      </c>
      <c r="B1041" t="s">
        <v>2848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2849</v>
      </c>
      <c r="N1041" t="s">
        <v>9475</v>
      </c>
      <c r="O1041" t="s">
        <v>9479</v>
      </c>
      <c r="P1041" t="s">
        <v>9479</v>
      </c>
      <c r="Q1041">
        <v>552</v>
      </c>
      <c r="R1041">
        <v>182</v>
      </c>
      <c r="S1041" t="s">
        <v>9478</v>
      </c>
    </row>
    <row r="1042" spans="1:19" x14ac:dyDescent="0.2">
      <c r="A1042">
        <v>1041</v>
      </c>
      <c r="B1042" t="s">
        <v>9611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10487</v>
      </c>
      <c r="N1042" t="s">
        <v>9481</v>
      </c>
      <c r="O1042" t="s">
        <v>9479</v>
      </c>
      <c r="P1042" t="s">
        <v>9479</v>
      </c>
      <c r="Q1042">
        <v>500</v>
      </c>
      <c r="R1042">
        <v>57</v>
      </c>
      <c r="S1042" t="s">
        <v>9478</v>
      </c>
    </row>
    <row r="1043" spans="1:19" x14ac:dyDescent="0.2">
      <c r="A1043">
        <v>1042</v>
      </c>
      <c r="B1043" t="s">
        <v>2850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2851</v>
      </c>
      <c r="N1043" t="s">
        <v>9475</v>
      </c>
      <c r="O1043" t="s">
        <v>9479</v>
      </c>
      <c r="P1043" t="s">
        <v>9479</v>
      </c>
      <c r="Q1043">
        <v>158</v>
      </c>
      <c r="R1043">
        <v>49</v>
      </c>
      <c r="S1043" t="s">
        <v>9478</v>
      </c>
    </row>
    <row r="1044" spans="1:19" x14ac:dyDescent="0.2">
      <c r="A1044">
        <v>1043</v>
      </c>
      <c r="B1044" t="s">
        <v>2852</v>
      </c>
      <c r="C1044">
        <v>1</v>
      </c>
      <c r="D1044">
        <v>1</v>
      </c>
      <c r="E1044">
        <v>0</v>
      </c>
      <c r="F1044">
        <v>2</v>
      </c>
      <c r="G1044">
        <v>1</v>
      </c>
      <c r="H1044">
        <v>1</v>
      </c>
      <c r="I1044">
        <v>1</v>
      </c>
      <c r="J1044">
        <v>0</v>
      </c>
      <c r="K1044">
        <v>1</v>
      </c>
      <c r="L1044">
        <v>1</v>
      </c>
      <c r="M1044" t="s">
        <v>2853</v>
      </c>
      <c r="N1044" t="s">
        <v>9475</v>
      </c>
      <c r="O1044" t="s">
        <v>9479</v>
      </c>
      <c r="P1044" t="s">
        <v>9479</v>
      </c>
      <c r="Q1044">
        <v>175</v>
      </c>
      <c r="R1044">
        <v>53</v>
      </c>
      <c r="S1044" t="s">
        <v>9478</v>
      </c>
    </row>
    <row r="1045" spans="1:19" x14ac:dyDescent="0.2">
      <c r="A1045">
        <v>1044</v>
      </c>
      <c r="B1045" t="s">
        <v>2854</v>
      </c>
      <c r="C1045">
        <v>13</v>
      </c>
      <c r="D1045">
        <v>13</v>
      </c>
      <c r="E1045">
        <v>13</v>
      </c>
      <c r="F1045">
        <v>0</v>
      </c>
      <c r="G1045">
        <v>0</v>
      </c>
      <c r="H1045">
        <v>1</v>
      </c>
      <c r="I1045">
        <v>1</v>
      </c>
      <c r="J1045">
        <v>1</v>
      </c>
      <c r="K1045">
        <v>0</v>
      </c>
      <c r="L1045">
        <v>0</v>
      </c>
      <c r="M1045" t="s">
        <v>2855</v>
      </c>
      <c r="N1045" t="s">
        <v>9475</v>
      </c>
      <c r="O1045" t="s">
        <v>9479</v>
      </c>
      <c r="P1045" t="s">
        <v>9479</v>
      </c>
      <c r="Q1045">
        <v>56</v>
      </c>
      <c r="R1045">
        <v>20</v>
      </c>
      <c r="S1045" t="s">
        <v>9478</v>
      </c>
    </row>
    <row r="1046" spans="1:19" x14ac:dyDescent="0.2">
      <c r="A1046">
        <v>1045</v>
      </c>
      <c r="B1046" t="s">
        <v>2856</v>
      </c>
      <c r="C1046">
        <v>3</v>
      </c>
      <c r="D1046">
        <v>2</v>
      </c>
      <c r="E1046">
        <v>2</v>
      </c>
      <c r="F1046">
        <v>0</v>
      </c>
      <c r="G1046">
        <v>0</v>
      </c>
      <c r="H1046">
        <v>1</v>
      </c>
      <c r="I1046">
        <v>1</v>
      </c>
      <c r="J1046">
        <v>1</v>
      </c>
      <c r="K1046">
        <v>0</v>
      </c>
      <c r="L1046">
        <v>0</v>
      </c>
      <c r="M1046" t="s">
        <v>2857</v>
      </c>
      <c r="N1046" t="s">
        <v>9475</v>
      </c>
      <c r="O1046" t="s">
        <v>9479</v>
      </c>
      <c r="P1046" t="s">
        <v>9479</v>
      </c>
      <c r="Q1046">
        <v>99</v>
      </c>
      <c r="R1046">
        <v>47</v>
      </c>
      <c r="S1046" t="s">
        <v>9478</v>
      </c>
    </row>
    <row r="1047" spans="1:19" x14ac:dyDescent="0.2">
      <c r="A1047">
        <v>1046</v>
      </c>
      <c r="B1047" t="s">
        <v>9612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10488</v>
      </c>
      <c r="N1047" t="s">
        <v>9481</v>
      </c>
      <c r="O1047" t="s">
        <v>9479</v>
      </c>
      <c r="P1047" t="s">
        <v>9479</v>
      </c>
      <c r="Q1047">
        <v>450</v>
      </c>
      <c r="R1047">
        <v>24</v>
      </c>
      <c r="S1047" t="s">
        <v>9478</v>
      </c>
    </row>
    <row r="1048" spans="1:19" x14ac:dyDescent="0.2">
      <c r="A1048">
        <v>1047</v>
      </c>
      <c r="B1048" t="s">
        <v>9613</v>
      </c>
      <c r="C1048">
        <v>1</v>
      </c>
      <c r="D1048">
        <v>1</v>
      </c>
      <c r="E1048">
        <v>1</v>
      </c>
      <c r="F1048">
        <v>0</v>
      </c>
      <c r="G1048">
        <v>0</v>
      </c>
      <c r="H1048">
        <v>1</v>
      </c>
      <c r="I1048">
        <v>1</v>
      </c>
      <c r="J1048">
        <v>1</v>
      </c>
      <c r="K1048">
        <v>0</v>
      </c>
      <c r="L1048">
        <v>0</v>
      </c>
      <c r="M1048" t="s">
        <v>10489</v>
      </c>
      <c r="N1048" t="s">
        <v>9481</v>
      </c>
      <c r="O1048" t="s">
        <v>9479</v>
      </c>
      <c r="P1048" t="s">
        <v>9479</v>
      </c>
      <c r="Q1048">
        <v>2565</v>
      </c>
      <c r="R1048">
        <v>2</v>
      </c>
      <c r="S1048" t="s">
        <v>9478</v>
      </c>
    </row>
    <row r="1049" spans="1:19" x14ac:dyDescent="0.2">
      <c r="A1049">
        <v>1048</v>
      </c>
      <c r="B1049" t="s">
        <v>2860</v>
      </c>
      <c r="C1049">
        <v>4</v>
      </c>
      <c r="D1049">
        <v>4</v>
      </c>
      <c r="E1049">
        <v>3</v>
      </c>
      <c r="F1049">
        <v>1</v>
      </c>
      <c r="G1049">
        <v>0</v>
      </c>
      <c r="H1049">
        <v>1</v>
      </c>
      <c r="I1049">
        <v>1</v>
      </c>
      <c r="J1049">
        <v>1</v>
      </c>
      <c r="K1049">
        <v>1</v>
      </c>
      <c r="L1049">
        <v>0</v>
      </c>
      <c r="M1049" t="s">
        <v>2861</v>
      </c>
      <c r="N1049" t="s">
        <v>9475</v>
      </c>
      <c r="O1049" t="s">
        <v>9479</v>
      </c>
      <c r="P1049" t="s">
        <v>9479</v>
      </c>
      <c r="Q1049">
        <v>100</v>
      </c>
      <c r="R1049">
        <v>49</v>
      </c>
      <c r="S1049" t="s">
        <v>9478</v>
      </c>
    </row>
    <row r="1050" spans="1:19" x14ac:dyDescent="0.2">
      <c r="A1050">
        <v>1049</v>
      </c>
      <c r="B1050" t="s">
        <v>2862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2863</v>
      </c>
      <c r="N1050" t="s">
        <v>9475</v>
      </c>
      <c r="O1050" t="s">
        <v>9479</v>
      </c>
      <c r="P1050" t="s">
        <v>9479</v>
      </c>
      <c r="Q1050">
        <v>211</v>
      </c>
      <c r="R1050">
        <v>73</v>
      </c>
      <c r="S1050" t="s">
        <v>9478</v>
      </c>
    </row>
    <row r="1051" spans="1:19" x14ac:dyDescent="0.2">
      <c r="A1051">
        <v>1050</v>
      </c>
      <c r="B1051" t="s">
        <v>2864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2865</v>
      </c>
      <c r="N1051" t="s">
        <v>9475</v>
      </c>
      <c r="O1051" t="s">
        <v>9479</v>
      </c>
      <c r="P1051" t="s">
        <v>9479</v>
      </c>
      <c r="Q1051">
        <v>798</v>
      </c>
      <c r="R1051">
        <v>242</v>
      </c>
      <c r="S1051" t="s">
        <v>9478</v>
      </c>
    </row>
    <row r="1052" spans="1:19" x14ac:dyDescent="0.2">
      <c r="A1052">
        <v>1051</v>
      </c>
      <c r="B1052" t="s">
        <v>9614</v>
      </c>
      <c r="C1052">
        <v>0</v>
      </c>
      <c r="D1052">
        <v>0</v>
      </c>
      <c r="E1052">
        <v>0</v>
      </c>
      <c r="F1052">
        <v>1</v>
      </c>
      <c r="G1052">
        <v>1</v>
      </c>
      <c r="H1052">
        <v>0</v>
      </c>
      <c r="I1052">
        <v>0</v>
      </c>
      <c r="J1052">
        <v>0</v>
      </c>
      <c r="K1052">
        <v>1</v>
      </c>
      <c r="L1052">
        <v>1</v>
      </c>
      <c r="M1052" t="s">
        <v>10490</v>
      </c>
      <c r="N1052" t="s">
        <v>9481</v>
      </c>
      <c r="O1052" t="s">
        <v>9479</v>
      </c>
      <c r="P1052" t="s">
        <v>9479</v>
      </c>
      <c r="Q1052">
        <v>25</v>
      </c>
      <c r="R1052">
        <v>1</v>
      </c>
      <c r="S1052" t="s">
        <v>9478</v>
      </c>
    </row>
    <row r="1053" spans="1:19" x14ac:dyDescent="0.2">
      <c r="A1053">
        <v>1052</v>
      </c>
      <c r="B1053" t="s">
        <v>9615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10491</v>
      </c>
      <c r="N1053" t="s">
        <v>9481</v>
      </c>
      <c r="O1053" t="s">
        <v>9479</v>
      </c>
      <c r="P1053" t="s">
        <v>9479</v>
      </c>
      <c r="Q1053">
        <v>45</v>
      </c>
      <c r="R1053">
        <v>1</v>
      </c>
      <c r="S1053" t="s">
        <v>9478</v>
      </c>
    </row>
    <row r="1054" spans="1:19" x14ac:dyDescent="0.2">
      <c r="A1054">
        <v>1053</v>
      </c>
      <c r="B1054" t="s">
        <v>2866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2867</v>
      </c>
      <c r="N1054" t="s">
        <v>9475</v>
      </c>
      <c r="O1054" t="s">
        <v>9476</v>
      </c>
      <c r="P1054" t="s">
        <v>9477</v>
      </c>
      <c r="Q1054">
        <v>83750</v>
      </c>
      <c r="R1054">
        <v>18965</v>
      </c>
      <c r="S1054" t="s">
        <v>9482</v>
      </c>
    </row>
    <row r="1055" spans="1:19" x14ac:dyDescent="0.2">
      <c r="A1055">
        <v>1054</v>
      </c>
      <c r="B1055" t="s">
        <v>2868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2869</v>
      </c>
      <c r="N1055" t="s">
        <v>9475</v>
      </c>
      <c r="O1055" t="s">
        <v>9479</v>
      </c>
      <c r="P1055" t="s">
        <v>9479</v>
      </c>
      <c r="Q1055">
        <v>3134</v>
      </c>
      <c r="R1055">
        <v>625</v>
      </c>
      <c r="S1055" t="s">
        <v>9478</v>
      </c>
    </row>
    <row r="1056" spans="1:19" x14ac:dyDescent="0.2">
      <c r="A1056">
        <v>1055</v>
      </c>
      <c r="B1056" t="s">
        <v>2870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2871</v>
      </c>
      <c r="N1056" t="s">
        <v>9475</v>
      </c>
      <c r="O1056" t="s">
        <v>9479</v>
      </c>
      <c r="P1056" t="s">
        <v>9479</v>
      </c>
      <c r="Q1056">
        <v>45764</v>
      </c>
      <c r="R1056">
        <v>15218</v>
      </c>
      <c r="S1056" t="s">
        <v>9482</v>
      </c>
    </row>
    <row r="1057" spans="1:19" x14ac:dyDescent="0.2">
      <c r="A1057">
        <v>1056</v>
      </c>
      <c r="B1057" t="s">
        <v>2872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2873</v>
      </c>
      <c r="N1057" t="s">
        <v>9475</v>
      </c>
      <c r="O1057" t="s">
        <v>9479</v>
      </c>
      <c r="P1057" t="s">
        <v>9479</v>
      </c>
      <c r="Q1057">
        <v>50355</v>
      </c>
      <c r="R1057">
        <v>10778</v>
      </c>
      <c r="S1057" t="s">
        <v>9478</v>
      </c>
    </row>
    <row r="1058" spans="1:19" x14ac:dyDescent="0.2">
      <c r="A1058">
        <v>1057</v>
      </c>
      <c r="B1058" t="s">
        <v>2874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t="s">
        <v>2875</v>
      </c>
      <c r="N1058" t="s">
        <v>9475</v>
      </c>
      <c r="O1058" t="s">
        <v>9476</v>
      </c>
      <c r="P1058" t="s">
        <v>9477</v>
      </c>
      <c r="Q1058">
        <v>12620</v>
      </c>
      <c r="R1058">
        <v>3665</v>
      </c>
      <c r="S1058" t="s">
        <v>9478</v>
      </c>
    </row>
    <row r="1059" spans="1:19" x14ac:dyDescent="0.2">
      <c r="A1059">
        <v>1058</v>
      </c>
      <c r="B1059" t="s">
        <v>2876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t="s">
        <v>2877</v>
      </c>
      <c r="N1059" t="s">
        <v>9475</v>
      </c>
      <c r="O1059" t="s">
        <v>9476</v>
      </c>
      <c r="P1059" t="s">
        <v>9476</v>
      </c>
      <c r="Q1059">
        <v>3822</v>
      </c>
      <c r="R1059">
        <v>1999</v>
      </c>
      <c r="S1059" t="s">
        <v>9478</v>
      </c>
    </row>
    <row r="1060" spans="1:19" x14ac:dyDescent="0.2">
      <c r="A1060">
        <v>1059</v>
      </c>
      <c r="B1060" t="s">
        <v>2878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2879</v>
      </c>
      <c r="N1060" t="s">
        <v>9475</v>
      </c>
      <c r="O1060" t="s">
        <v>9476</v>
      </c>
      <c r="P1060" t="s">
        <v>9476</v>
      </c>
      <c r="Q1060">
        <v>110044</v>
      </c>
      <c r="R1060">
        <v>23379</v>
      </c>
      <c r="S1060" t="s">
        <v>9482</v>
      </c>
    </row>
    <row r="1061" spans="1:19" x14ac:dyDescent="0.2">
      <c r="A1061">
        <v>1060</v>
      </c>
      <c r="B1061" t="s">
        <v>2880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2881</v>
      </c>
      <c r="N1061" t="s">
        <v>9475</v>
      </c>
      <c r="O1061" t="s">
        <v>9479</v>
      </c>
      <c r="P1061" t="s">
        <v>9479</v>
      </c>
      <c r="Q1061">
        <v>68871</v>
      </c>
      <c r="R1061">
        <v>12648</v>
      </c>
      <c r="S1061" t="s">
        <v>9482</v>
      </c>
    </row>
    <row r="1062" spans="1:19" x14ac:dyDescent="0.2">
      <c r="A1062">
        <v>1061</v>
      </c>
      <c r="B1062" t="s">
        <v>2882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2883</v>
      </c>
      <c r="N1062" t="s">
        <v>9475</v>
      </c>
      <c r="O1062" t="s">
        <v>9476</v>
      </c>
      <c r="P1062" t="s">
        <v>9477</v>
      </c>
      <c r="Q1062">
        <v>1435</v>
      </c>
      <c r="R1062">
        <v>674</v>
      </c>
      <c r="S1062" t="s">
        <v>9478</v>
      </c>
    </row>
    <row r="1063" spans="1:19" x14ac:dyDescent="0.2">
      <c r="A1063">
        <v>1062</v>
      </c>
      <c r="B1063" t="s">
        <v>2884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2885</v>
      </c>
      <c r="N1063" t="s">
        <v>9475</v>
      </c>
      <c r="O1063" t="s">
        <v>9476</v>
      </c>
      <c r="P1063" t="s">
        <v>9477</v>
      </c>
      <c r="Q1063">
        <v>54696</v>
      </c>
      <c r="R1063">
        <v>7448</v>
      </c>
      <c r="S1063" t="s">
        <v>9482</v>
      </c>
    </row>
    <row r="1064" spans="1:19" x14ac:dyDescent="0.2">
      <c r="A1064">
        <v>1063</v>
      </c>
      <c r="B1064" t="s">
        <v>2886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2887</v>
      </c>
      <c r="N1064" t="s">
        <v>9475</v>
      </c>
      <c r="O1064" t="s">
        <v>9476</v>
      </c>
      <c r="P1064" t="s">
        <v>9477</v>
      </c>
      <c r="Q1064">
        <v>1129</v>
      </c>
      <c r="R1064">
        <v>342</v>
      </c>
      <c r="S1064" t="s">
        <v>9478</v>
      </c>
    </row>
    <row r="1065" spans="1:19" x14ac:dyDescent="0.2">
      <c r="A1065">
        <v>1064</v>
      </c>
      <c r="B1065" t="s">
        <v>2888</v>
      </c>
      <c r="C1065">
        <v>0</v>
      </c>
      <c r="D1065">
        <v>0</v>
      </c>
      <c r="E1065">
        <v>0</v>
      </c>
      <c r="F1065">
        <v>2</v>
      </c>
      <c r="G1065">
        <v>2</v>
      </c>
      <c r="H1065">
        <v>0</v>
      </c>
      <c r="I1065">
        <v>0</v>
      </c>
      <c r="J1065">
        <v>0</v>
      </c>
      <c r="K1065">
        <v>1</v>
      </c>
      <c r="L1065">
        <v>1</v>
      </c>
      <c r="M1065" t="s">
        <v>2889</v>
      </c>
      <c r="N1065" t="s">
        <v>9475</v>
      </c>
      <c r="O1065" t="s">
        <v>9476</v>
      </c>
      <c r="P1065" t="s">
        <v>9477</v>
      </c>
      <c r="Q1065">
        <v>46300</v>
      </c>
      <c r="R1065">
        <v>6996</v>
      </c>
      <c r="S1065" t="s">
        <v>9478</v>
      </c>
    </row>
    <row r="1066" spans="1:19" x14ac:dyDescent="0.2">
      <c r="A1066">
        <v>1065</v>
      </c>
      <c r="B1066" t="s">
        <v>9616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10492</v>
      </c>
      <c r="N1066" t="s">
        <v>9475</v>
      </c>
      <c r="O1066" t="s">
        <v>9476</v>
      </c>
      <c r="P1066" t="s">
        <v>9477</v>
      </c>
      <c r="Q1066">
        <v>135281</v>
      </c>
      <c r="R1066">
        <v>33105</v>
      </c>
      <c r="S1066" t="s">
        <v>9478</v>
      </c>
    </row>
    <row r="1067" spans="1:19" x14ac:dyDescent="0.2">
      <c r="A1067">
        <v>1066</v>
      </c>
      <c r="B1067" t="s">
        <v>2890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2891</v>
      </c>
      <c r="N1067" t="s">
        <v>9475</v>
      </c>
      <c r="O1067" t="s">
        <v>9476</v>
      </c>
      <c r="P1067" t="s">
        <v>9477</v>
      </c>
      <c r="Q1067">
        <v>5999</v>
      </c>
      <c r="R1067">
        <v>1817</v>
      </c>
      <c r="S1067" t="s">
        <v>9478</v>
      </c>
    </row>
    <row r="1068" spans="1:19" x14ac:dyDescent="0.2">
      <c r="A1068">
        <v>1067</v>
      </c>
      <c r="B1068" t="s">
        <v>2892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2893</v>
      </c>
      <c r="N1068" t="s">
        <v>9475</v>
      </c>
      <c r="O1068" t="s">
        <v>9476</v>
      </c>
      <c r="P1068" t="s">
        <v>9477</v>
      </c>
      <c r="Q1068">
        <v>47475</v>
      </c>
      <c r="R1068">
        <v>15664</v>
      </c>
      <c r="S1068" t="s">
        <v>9478</v>
      </c>
    </row>
    <row r="1069" spans="1:19" x14ac:dyDescent="0.2">
      <c r="A1069">
        <v>1068</v>
      </c>
      <c r="B1069" t="s">
        <v>2894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2895</v>
      </c>
      <c r="N1069" t="s">
        <v>9475</v>
      </c>
      <c r="O1069" t="s">
        <v>9479</v>
      </c>
      <c r="P1069" t="s">
        <v>9479</v>
      </c>
      <c r="Q1069">
        <v>9949</v>
      </c>
      <c r="R1069">
        <v>2984</v>
      </c>
      <c r="S1069" t="s">
        <v>9478</v>
      </c>
    </row>
    <row r="1070" spans="1:19" x14ac:dyDescent="0.2">
      <c r="A1070">
        <v>1069</v>
      </c>
      <c r="B1070" t="s">
        <v>2896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2897</v>
      </c>
      <c r="N1070" t="s">
        <v>9475</v>
      </c>
      <c r="O1070" t="s">
        <v>9476</v>
      </c>
      <c r="P1070" t="s">
        <v>9477</v>
      </c>
      <c r="Q1070">
        <v>26067</v>
      </c>
      <c r="R1070">
        <v>6929</v>
      </c>
      <c r="S1070" t="s">
        <v>9478</v>
      </c>
    </row>
    <row r="1071" spans="1:19" x14ac:dyDescent="0.2">
      <c r="A1071">
        <v>1070</v>
      </c>
      <c r="B1071" t="s">
        <v>2898</v>
      </c>
      <c r="C1071">
        <v>2</v>
      </c>
      <c r="D1071">
        <v>2</v>
      </c>
      <c r="E1071">
        <v>1</v>
      </c>
      <c r="F1071">
        <v>1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0</v>
      </c>
      <c r="M1071" t="s">
        <v>2899</v>
      </c>
      <c r="N1071" t="s">
        <v>9475</v>
      </c>
      <c r="O1071" t="s">
        <v>9476</v>
      </c>
      <c r="P1071" t="s">
        <v>9476</v>
      </c>
      <c r="Q1071">
        <v>29271</v>
      </c>
      <c r="R1071">
        <v>148</v>
      </c>
      <c r="S1071" t="s">
        <v>9478</v>
      </c>
    </row>
    <row r="1072" spans="1:19" x14ac:dyDescent="0.2">
      <c r="A1072">
        <v>1071</v>
      </c>
      <c r="B1072" t="s">
        <v>2900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2901</v>
      </c>
      <c r="N1072" t="s">
        <v>9475</v>
      </c>
      <c r="O1072" t="s">
        <v>9479</v>
      </c>
      <c r="P1072" t="s">
        <v>9479</v>
      </c>
      <c r="Q1072">
        <v>1003</v>
      </c>
      <c r="R1072">
        <v>306</v>
      </c>
      <c r="S1072" t="s">
        <v>9478</v>
      </c>
    </row>
    <row r="1073" spans="1:19" x14ac:dyDescent="0.2">
      <c r="A1073">
        <v>1072</v>
      </c>
      <c r="B1073" t="s">
        <v>2902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2903</v>
      </c>
      <c r="N1073" t="s">
        <v>9475</v>
      </c>
      <c r="O1073" t="s">
        <v>9476</v>
      </c>
      <c r="P1073" t="s">
        <v>9477</v>
      </c>
      <c r="Q1073">
        <v>39566</v>
      </c>
      <c r="R1073">
        <v>11259</v>
      </c>
      <c r="S1073" t="s">
        <v>9482</v>
      </c>
    </row>
    <row r="1074" spans="1:19" x14ac:dyDescent="0.2">
      <c r="A1074">
        <v>1073</v>
      </c>
      <c r="B1074" t="s">
        <v>2904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2905</v>
      </c>
      <c r="N1074" t="s">
        <v>9475</v>
      </c>
      <c r="O1074" t="s">
        <v>9476</v>
      </c>
      <c r="P1074" t="s">
        <v>9477</v>
      </c>
      <c r="Q1074">
        <v>870</v>
      </c>
      <c r="R1074">
        <v>368</v>
      </c>
      <c r="S1074" t="s">
        <v>9478</v>
      </c>
    </row>
    <row r="1075" spans="1:19" x14ac:dyDescent="0.2">
      <c r="A1075">
        <v>1074</v>
      </c>
      <c r="B1075" t="s">
        <v>2906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2907</v>
      </c>
      <c r="N1075" t="s">
        <v>9475</v>
      </c>
      <c r="O1075" t="s">
        <v>9476</v>
      </c>
      <c r="P1075" t="s">
        <v>9477</v>
      </c>
      <c r="Q1075">
        <v>74877</v>
      </c>
      <c r="R1075">
        <v>14365</v>
      </c>
      <c r="S1075" t="s">
        <v>9478</v>
      </c>
    </row>
    <row r="1076" spans="1:19" x14ac:dyDescent="0.2">
      <c r="A1076">
        <v>1075</v>
      </c>
      <c r="B1076" t="s">
        <v>2908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2909</v>
      </c>
      <c r="N1076" t="s">
        <v>9475</v>
      </c>
      <c r="O1076" t="s">
        <v>9479</v>
      </c>
      <c r="P1076" t="s">
        <v>9479</v>
      </c>
      <c r="Q1076">
        <v>619</v>
      </c>
      <c r="R1076">
        <v>243</v>
      </c>
      <c r="S1076" t="s">
        <v>9478</v>
      </c>
    </row>
    <row r="1077" spans="1:19" x14ac:dyDescent="0.2">
      <c r="A1077">
        <v>1076</v>
      </c>
      <c r="B1077" t="s">
        <v>2910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2911</v>
      </c>
      <c r="N1077" t="s">
        <v>9475</v>
      </c>
      <c r="O1077" t="s">
        <v>9476</v>
      </c>
      <c r="P1077" t="s">
        <v>9477</v>
      </c>
      <c r="Q1077">
        <v>35841</v>
      </c>
      <c r="R1077">
        <v>8429</v>
      </c>
      <c r="S1077" t="s">
        <v>9478</v>
      </c>
    </row>
    <row r="1078" spans="1:19" x14ac:dyDescent="0.2">
      <c r="A1078">
        <v>1077</v>
      </c>
      <c r="B1078" t="s">
        <v>2912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2913</v>
      </c>
      <c r="N1078" t="s">
        <v>9475</v>
      </c>
      <c r="O1078" t="s">
        <v>9479</v>
      </c>
      <c r="P1078" t="s">
        <v>9479</v>
      </c>
      <c r="Q1078">
        <v>6125</v>
      </c>
      <c r="R1078">
        <v>1856</v>
      </c>
      <c r="S1078" t="s">
        <v>9478</v>
      </c>
    </row>
    <row r="1079" spans="1:19" x14ac:dyDescent="0.2">
      <c r="A1079">
        <v>1078</v>
      </c>
      <c r="B1079" t="s">
        <v>2914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2915</v>
      </c>
      <c r="N1079" t="s">
        <v>9475</v>
      </c>
      <c r="O1079" t="s">
        <v>9476</v>
      </c>
      <c r="P1079" t="s">
        <v>9477</v>
      </c>
      <c r="Q1079">
        <v>38025</v>
      </c>
      <c r="R1079">
        <v>9331</v>
      </c>
      <c r="S1079" t="s">
        <v>9482</v>
      </c>
    </row>
    <row r="1080" spans="1:19" x14ac:dyDescent="0.2">
      <c r="A1080">
        <v>1079</v>
      </c>
      <c r="B1080" t="s">
        <v>9617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10493</v>
      </c>
      <c r="N1080" t="s">
        <v>9475</v>
      </c>
      <c r="O1080" t="s">
        <v>9476</v>
      </c>
      <c r="P1080" t="s">
        <v>9477</v>
      </c>
      <c r="Q1080">
        <v>0</v>
      </c>
      <c r="R1080">
        <v>7</v>
      </c>
      <c r="S1080" t="s">
        <v>9478</v>
      </c>
    </row>
    <row r="1081" spans="1:19" x14ac:dyDescent="0.2">
      <c r="A1081">
        <v>1080</v>
      </c>
      <c r="B1081" t="s">
        <v>2916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2917</v>
      </c>
      <c r="N1081" t="s">
        <v>9475</v>
      </c>
      <c r="O1081" t="s">
        <v>9476</v>
      </c>
      <c r="P1081" t="s">
        <v>9477</v>
      </c>
      <c r="Q1081">
        <v>143632</v>
      </c>
      <c r="R1081">
        <v>33147</v>
      </c>
      <c r="S1081" t="s">
        <v>9478</v>
      </c>
    </row>
    <row r="1082" spans="1:19" x14ac:dyDescent="0.2">
      <c r="A1082">
        <v>1081</v>
      </c>
      <c r="B1082" t="s">
        <v>2918</v>
      </c>
      <c r="C1082">
        <v>0</v>
      </c>
      <c r="D1082">
        <v>0</v>
      </c>
      <c r="E1082">
        <v>0</v>
      </c>
      <c r="F1082">
        <v>2</v>
      </c>
      <c r="G1082">
        <v>2</v>
      </c>
      <c r="H1082">
        <v>0</v>
      </c>
      <c r="I1082">
        <v>0</v>
      </c>
      <c r="J1082">
        <v>0</v>
      </c>
      <c r="K1082">
        <v>1</v>
      </c>
      <c r="L1082">
        <v>1</v>
      </c>
      <c r="M1082" t="s">
        <v>2919</v>
      </c>
      <c r="N1082" t="s">
        <v>9475</v>
      </c>
      <c r="O1082" t="s">
        <v>9479</v>
      </c>
      <c r="P1082" t="s">
        <v>9479</v>
      </c>
      <c r="Q1082">
        <v>109934</v>
      </c>
      <c r="R1082">
        <v>23478</v>
      </c>
      <c r="S1082" t="s">
        <v>9482</v>
      </c>
    </row>
    <row r="1083" spans="1:19" x14ac:dyDescent="0.2">
      <c r="A1083">
        <v>1082</v>
      </c>
      <c r="B1083" t="s">
        <v>2920</v>
      </c>
      <c r="C1083">
        <v>0</v>
      </c>
      <c r="D1083">
        <v>0</v>
      </c>
      <c r="E1083">
        <v>0</v>
      </c>
      <c r="F1083">
        <v>4</v>
      </c>
      <c r="G1083">
        <v>3</v>
      </c>
      <c r="H1083">
        <v>0</v>
      </c>
      <c r="I1083">
        <v>0</v>
      </c>
      <c r="J1083">
        <v>0</v>
      </c>
      <c r="K1083">
        <v>1</v>
      </c>
      <c r="L1083">
        <v>1</v>
      </c>
      <c r="M1083" t="s">
        <v>2921</v>
      </c>
      <c r="N1083" t="s">
        <v>9475</v>
      </c>
      <c r="O1083" t="s">
        <v>9479</v>
      </c>
      <c r="P1083" t="s">
        <v>9479</v>
      </c>
      <c r="Q1083">
        <v>1953</v>
      </c>
      <c r="R1083">
        <v>592</v>
      </c>
      <c r="S1083" t="s">
        <v>9478</v>
      </c>
    </row>
    <row r="1084" spans="1:19" x14ac:dyDescent="0.2">
      <c r="A1084">
        <v>1083</v>
      </c>
      <c r="B1084" t="s">
        <v>2922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2923</v>
      </c>
      <c r="N1084" t="s">
        <v>9475</v>
      </c>
      <c r="O1084" t="s">
        <v>9476</v>
      </c>
      <c r="P1084" t="s">
        <v>9477</v>
      </c>
      <c r="Q1084">
        <v>152217</v>
      </c>
      <c r="R1084">
        <v>26227</v>
      </c>
      <c r="S1084" t="s">
        <v>9482</v>
      </c>
    </row>
    <row r="1085" spans="1:19" x14ac:dyDescent="0.2">
      <c r="A1085">
        <v>1084</v>
      </c>
      <c r="B1085" t="s">
        <v>2924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2925</v>
      </c>
      <c r="N1085" t="s">
        <v>9475</v>
      </c>
      <c r="O1085" t="s">
        <v>9479</v>
      </c>
      <c r="P1085" t="s">
        <v>9479</v>
      </c>
      <c r="Q1085">
        <v>22968</v>
      </c>
      <c r="R1085">
        <v>3516</v>
      </c>
      <c r="S1085" t="s">
        <v>9482</v>
      </c>
    </row>
    <row r="1086" spans="1:19" x14ac:dyDescent="0.2">
      <c r="A1086">
        <v>1085</v>
      </c>
      <c r="B1086" t="s">
        <v>2926</v>
      </c>
      <c r="C1086">
        <v>0</v>
      </c>
      <c r="D1086">
        <v>0</v>
      </c>
      <c r="E1086">
        <v>0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1</v>
      </c>
      <c r="L1086">
        <v>1</v>
      </c>
      <c r="M1086" t="s">
        <v>2927</v>
      </c>
      <c r="N1086" t="s">
        <v>9475</v>
      </c>
      <c r="O1086" t="s">
        <v>9479</v>
      </c>
      <c r="P1086" t="s">
        <v>9479</v>
      </c>
      <c r="Q1086">
        <v>246000</v>
      </c>
      <c r="R1086">
        <v>46608</v>
      </c>
      <c r="S1086" t="s">
        <v>9478</v>
      </c>
    </row>
    <row r="1087" spans="1:19" x14ac:dyDescent="0.2">
      <c r="A1087">
        <v>1086</v>
      </c>
      <c r="B1087" t="s">
        <v>2928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2929</v>
      </c>
      <c r="N1087" t="s">
        <v>9475</v>
      </c>
      <c r="O1087" t="s">
        <v>9476</v>
      </c>
      <c r="P1087" t="s">
        <v>9477</v>
      </c>
      <c r="Q1087">
        <v>16898</v>
      </c>
      <c r="R1087">
        <v>6228</v>
      </c>
      <c r="S1087" t="s">
        <v>9478</v>
      </c>
    </row>
    <row r="1088" spans="1:19" x14ac:dyDescent="0.2">
      <c r="A1088">
        <v>1087</v>
      </c>
      <c r="B1088" t="s">
        <v>9618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10494</v>
      </c>
      <c r="N1088" t="s">
        <v>9475</v>
      </c>
      <c r="O1088" t="s">
        <v>9476</v>
      </c>
      <c r="P1088" t="s">
        <v>9476</v>
      </c>
      <c r="Q1088">
        <v>0</v>
      </c>
      <c r="R1088">
        <v>15</v>
      </c>
      <c r="S1088" t="s">
        <v>9478</v>
      </c>
    </row>
    <row r="1089" spans="1:19" x14ac:dyDescent="0.2">
      <c r="A1089">
        <v>1088</v>
      </c>
      <c r="B1089" t="s">
        <v>2930</v>
      </c>
      <c r="C1089">
        <v>0</v>
      </c>
      <c r="D1089">
        <v>0</v>
      </c>
      <c r="E1089">
        <v>0</v>
      </c>
      <c r="F1089">
        <v>4</v>
      </c>
      <c r="G1089">
        <v>4</v>
      </c>
      <c r="H1089">
        <v>0</v>
      </c>
      <c r="I1089">
        <v>0</v>
      </c>
      <c r="J1089">
        <v>0</v>
      </c>
      <c r="K1089">
        <v>1</v>
      </c>
      <c r="L1089">
        <v>1</v>
      </c>
      <c r="M1089" t="s">
        <v>2931</v>
      </c>
      <c r="N1089" t="s">
        <v>9475</v>
      </c>
      <c r="O1089" t="s">
        <v>9479</v>
      </c>
      <c r="P1089" t="s">
        <v>9479</v>
      </c>
      <c r="Q1089">
        <v>40600</v>
      </c>
      <c r="R1089">
        <v>9474</v>
      </c>
      <c r="S1089" t="s">
        <v>9478</v>
      </c>
    </row>
    <row r="1090" spans="1:19" x14ac:dyDescent="0.2">
      <c r="A1090">
        <v>1089</v>
      </c>
      <c r="B1090" t="s">
        <v>2932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2933</v>
      </c>
      <c r="N1090" t="s">
        <v>9475</v>
      </c>
      <c r="O1090" t="s">
        <v>9476</v>
      </c>
      <c r="P1090" t="s">
        <v>9477</v>
      </c>
      <c r="Q1090">
        <v>188784</v>
      </c>
      <c r="R1090">
        <v>36011</v>
      </c>
      <c r="S1090" t="s">
        <v>9482</v>
      </c>
    </row>
    <row r="1091" spans="1:19" x14ac:dyDescent="0.2">
      <c r="A1091">
        <v>1090</v>
      </c>
      <c r="B1091" t="s">
        <v>2934</v>
      </c>
      <c r="C1091">
        <v>0</v>
      </c>
      <c r="D1091">
        <v>0</v>
      </c>
      <c r="E1091">
        <v>0</v>
      </c>
      <c r="F1091">
        <v>1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1</v>
      </c>
      <c r="M1091" t="s">
        <v>2935</v>
      </c>
      <c r="N1091" t="s">
        <v>9475</v>
      </c>
      <c r="O1091" t="s">
        <v>9476</v>
      </c>
      <c r="P1091" t="s">
        <v>9477</v>
      </c>
      <c r="Q1091">
        <v>52558</v>
      </c>
      <c r="R1091">
        <v>14053</v>
      </c>
      <c r="S1091" t="s">
        <v>9482</v>
      </c>
    </row>
    <row r="1092" spans="1:19" x14ac:dyDescent="0.2">
      <c r="A1092">
        <v>1091</v>
      </c>
      <c r="B1092" t="s">
        <v>9619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10495</v>
      </c>
      <c r="N1092" t="s">
        <v>9475</v>
      </c>
      <c r="O1092" t="s">
        <v>9476</v>
      </c>
      <c r="P1092" t="s">
        <v>9476</v>
      </c>
      <c r="Q1092">
        <v>0</v>
      </c>
      <c r="R1092">
        <v>49</v>
      </c>
      <c r="S1092" t="s">
        <v>9478</v>
      </c>
    </row>
    <row r="1093" spans="1:19" x14ac:dyDescent="0.2">
      <c r="A1093">
        <v>1092</v>
      </c>
      <c r="B1093" t="s">
        <v>2936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2937</v>
      </c>
      <c r="N1093" t="s">
        <v>9475</v>
      </c>
      <c r="O1093" t="s">
        <v>9476</v>
      </c>
      <c r="P1093" t="s">
        <v>9477</v>
      </c>
      <c r="Q1093">
        <v>5249</v>
      </c>
      <c r="R1093">
        <v>1548</v>
      </c>
      <c r="S1093" t="s">
        <v>9478</v>
      </c>
    </row>
    <row r="1094" spans="1:19" x14ac:dyDescent="0.2">
      <c r="A1094">
        <v>1093</v>
      </c>
      <c r="B1094" t="s">
        <v>2938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2939</v>
      </c>
      <c r="N1094" t="s">
        <v>9475</v>
      </c>
      <c r="O1094" t="s">
        <v>9476</v>
      </c>
      <c r="P1094" t="s">
        <v>9477</v>
      </c>
      <c r="Q1094">
        <v>44729</v>
      </c>
      <c r="R1094">
        <v>6205</v>
      </c>
      <c r="S1094" t="s">
        <v>9482</v>
      </c>
    </row>
    <row r="1095" spans="1:19" x14ac:dyDescent="0.2">
      <c r="A1095">
        <v>1094</v>
      </c>
      <c r="B1095" t="s">
        <v>9620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10496</v>
      </c>
      <c r="N1095" t="s">
        <v>9475</v>
      </c>
      <c r="O1095" t="s">
        <v>9476</v>
      </c>
      <c r="P1095" t="s">
        <v>9476</v>
      </c>
      <c r="Q1095">
        <v>0</v>
      </c>
      <c r="R1095">
        <v>26</v>
      </c>
      <c r="S1095" t="s">
        <v>9478</v>
      </c>
    </row>
    <row r="1096" spans="1:19" x14ac:dyDescent="0.2">
      <c r="A1096">
        <v>1095</v>
      </c>
      <c r="B1096" t="s">
        <v>2940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s">
        <v>2941</v>
      </c>
      <c r="N1096" t="s">
        <v>9475</v>
      </c>
      <c r="O1096" t="s">
        <v>9476</v>
      </c>
      <c r="P1096" t="s">
        <v>9477</v>
      </c>
      <c r="Q1096">
        <v>15275</v>
      </c>
      <c r="R1096">
        <v>5608</v>
      </c>
      <c r="S1096" t="s">
        <v>9482</v>
      </c>
    </row>
    <row r="1097" spans="1:19" x14ac:dyDescent="0.2">
      <c r="A1097">
        <v>1096</v>
      </c>
      <c r="B1097" t="s">
        <v>2942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2943</v>
      </c>
      <c r="N1097" t="s">
        <v>9475</v>
      </c>
      <c r="O1097" t="s">
        <v>9476</v>
      </c>
      <c r="P1097" t="s">
        <v>9477</v>
      </c>
      <c r="Q1097">
        <v>4203</v>
      </c>
      <c r="R1097">
        <v>977</v>
      </c>
      <c r="S1097" t="s">
        <v>9478</v>
      </c>
    </row>
    <row r="1098" spans="1:19" x14ac:dyDescent="0.2">
      <c r="A1098">
        <v>1097</v>
      </c>
      <c r="B1098" t="s">
        <v>2944</v>
      </c>
      <c r="C1098">
        <v>0</v>
      </c>
      <c r="D1098">
        <v>0</v>
      </c>
      <c r="E1098">
        <v>0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1</v>
      </c>
      <c r="L1098">
        <v>1</v>
      </c>
      <c r="M1098" t="s">
        <v>2945</v>
      </c>
      <c r="N1098" t="s">
        <v>9475</v>
      </c>
      <c r="O1098" t="s">
        <v>9476</v>
      </c>
      <c r="P1098" t="s">
        <v>9477</v>
      </c>
      <c r="Q1098">
        <v>80824</v>
      </c>
      <c r="R1098">
        <v>15942</v>
      </c>
      <c r="S1098" t="s">
        <v>9478</v>
      </c>
    </row>
    <row r="1099" spans="1:19" x14ac:dyDescent="0.2">
      <c r="A1099">
        <v>1098</v>
      </c>
      <c r="B1099" t="s">
        <v>2946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2947</v>
      </c>
      <c r="N1099" t="s">
        <v>9475</v>
      </c>
      <c r="O1099" t="s">
        <v>9476</v>
      </c>
      <c r="P1099" t="s">
        <v>9477</v>
      </c>
      <c r="Q1099">
        <v>20859</v>
      </c>
      <c r="R1099">
        <v>6194</v>
      </c>
      <c r="S1099" t="s">
        <v>9478</v>
      </c>
    </row>
    <row r="1100" spans="1:19" x14ac:dyDescent="0.2">
      <c r="A1100">
        <v>1099</v>
      </c>
      <c r="B1100" t="s">
        <v>2948</v>
      </c>
      <c r="C1100">
        <v>1</v>
      </c>
      <c r="D1100">
        <v>1</v>
      </c>
      <c r="E1100">
        <v>0</v>
      </c>
      <c r="F1100">
        <v>3</v>
      </c>
      <c r="G1100">
        <v>0</v>
      </c>
      <c r="H1100">
        <v>1</v>
      </c>
      <c r="I1100">
        <v>1</v>
      </c>
      <c r="J1100">
        <v>0</v>
      </c>
      <c r="K1100">
        <v>1</v>
      </c>
      <c r="L1100">
        <v>0</v>
      </c>
      <c r="M1100" t="s">
        <v>2949</v>
      </c>
      <c r="N1100" t="s">
        <v>9475</v>
      </c>
      <c r="O1100" t="s">
        <v>9479</v>
      </c>
      <c r="P1100" t="s">
        <v>9479</v>
      </c>
      <c r="Q1100">
        <v>686</v>
      </c>
      <c r="R1100">
        <v>208</v>
      </c>
      <c r="S1100" t="s">
        <v>9478</v>
      </c>
    </row>
    <row r="1101" spans="1:19" x14ac:dyDescent="0.2">
      <c r="A1101">
        <v>1100</v>
      </c>
      <c r="B1101" t="s">
        <v>2950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2951</v>
      </c>
      <c r="N1101" t="s">
        <v>9475</v>
      </c>
      <c r="O1101" t="s">
        <v>9476</v>
      </c>
      <c r="P1101" t="s">
        <v>9477</v>
      </c>
      <c r="Q1101">
        <v>9300</v>
      </c>
      <c r="R1101">
        <v>2949</v>
      </c>
      <c r="S1101" t="s">
        <v>9478</v>
      </c>
    </row>
    <row r="1102" spans="1:19" x14ac:dyDescent="0.2">
      <c r="A1102">
        <v>1101</v>
      </c>
      <c r="B1102" t="s">
        <v>2952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2953</v>
      </c>
      <c r="N1102" t="s">
        <v>9475</v>
      </c>
      <c r="O1102" t="s">
        <v>9476</v>
      </c>
      <c r="P1102" t="s">
        <v>9477</v>
      </c>
      <c r="Q1102">
        <v>1790</v>
      </c>
      <c r="R1102">
        <v>725</v>
      </c>
      <c r="S1102" t="s">
        <v>9478</v>
      </c>
    </row>
    <row r="1103" spans="1:19" x14ac:dyDescent="0.2">
      <c r="A1103">
        <v>1102</v>
      </c>
      <c r="B1103" t="s">
        <v>2954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2955</v>
      </c>
      <c r="N1103" t="s">
        <v>9475</v>
      </c>
      <c r="O1103" t="s">
        <v>9479</v>
      </c>
      <c r="P1103" t="s">
        <v>9479</v>
      </c>
      <c r="Q1103">
        <v>56793</v>
      </c>
      <c r="R1103">
        <v>15309</v>
      </c>
      <c r="S1103" t="s">
        <v>9478</v>
      </c>
    </row>
    <row r="1104" spans="1:19" x14ac:dyDescent="0.2">
      <c r="A1104">
        <v>1103</v>
      </c>
      <c r="B1104" t="s">
        <v>2956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2957</v>
      </c>
      <c r="N1104" t="s">
        <v>9475</v>
      </c>
      <c r="O1104" t="s">
        <v>9479</v>
      </c>
      <c r="P1104" t="s">
        <v>9479</v>
      </c>
      <c r="Q1104">
        <v>8243</v>
      </c>
      <c r="R1104">
        <v>2498</v>
      </c>
      <c r="S1104" t="s">
        <v>9478</v>
      </c>
    </row>
    <row r="1105" spans="1:19" x14ac:dyDescent="0.2">
      <c r="A1105">
        <v>1104</v>
      </c>
      <c r="B1105" t="s">
        <v>2958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2959</v>
      </c>
      <c r="N1105" t="s">
        <v>9475</v>
      </c>
      <c r="O1105" t="s">
        <v>9476</v>
      </c>
      <c r="P1105" t="s">
        <v>9477</v>
      </c>
      <c r="Q1105">
        <v>4847</v>
      </c>
      <c r="R1105">
        <v>1479</v>
      </c>
      <c r="S1105" t="s">
        <v>9478</v>
      </c>
    </row>
    <row r="1106" spans="1:19" x14ac:dyDescent="0.2">
      <c r="A1106">
        <v>1105</v>
      </c>
      <c r="B1106" t="s">
        <v>2960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2961</v>
      </c>
      <c r="N1106" t="s">
        <v>9475</v>
      </c>
      <c r="O1106" t="s">
        <v>9476</v>
      </c>
      <c r="P1106" t="s">
        <v>9477</v>
      </c>
      <c r="Q1106">
        <v>32206</v>
      </c>
      <c r="R1106">
        <v>8819</v>
      </c>
      <c r="S1106" t="s">
        <v>9482</v>
      </c>
    </row>
    <row r="1107" spans="1:19" x14ac:dyDescent="0.2">
      <c r="A1107">
        <v>1106</v>
      </c>
      <c r="B1107" t="s">
        <v>2962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2963</v>
      </c>
      <c r="N1107" t="s">
        <v>9475</v>
      </c>
      <c r="O1107" t="s">
        <v>9476</v>
      </c>
      <c r="P1107" t="s">
        <v>9476</v>
      </c>
      <c r="Q1107">
        <v>16126</v>
      </c>
      <c r="R1107">
        <v>4493</v>
      </c>
      <c r="S1107" t="s">
        <v>9478</v>
      </c>
    </row>
    <row r="1108" spans="1:19" x14ac:dyDescent="0.2">
      <c r="A1108">
        <v>1107</v>
      </c>
      <c r="B1108" t="s">
        <v>2964</v>
      </c>
      <c r="C1108">
        <v>0</v>
      </c>
      <c r="D1108">
        <v>0</v>
      </c>
      <c r="E1108">
        <v>0</v>
      </c>
      <c r="F1108">
        <v>4</v>
      </c>
      <c r="G1108">
        <v>4</v>
      </c>
      <c r="H1108">
        <v>0</v>
      </c>
      <c r="I1108">
        <v>0</v>
      </c>
      <c r="J1108">
        <v>0</v>
      </c>
      <c r="K1108">
        <v>1</v>
      </c>
      <c r="L1108">
        <v>1</v>
      </c>
      <c r="M1108" t="s">
        <v>2965</v>
      </c>
      <c r="N1108" t="s">
        <v>9475</v>
      </c>
      <c r="O1108" t="s">
        <v>9479</v>
      </c>
      <c r="P1108" t="s">
        <v>9479</v>
      </c>
      <c r="Q1108">
        <v>3041</v>
      </c>
      <c r="R1108">
        <v>1357</v>
      </c>
      <c r="S1108" t="s">
        <v>9478</v>
      </c>
    </row>
    <row r="1109" spans="1:19" x14ac:dyDescent="0.2">
      <c r="A1109">
        <v>1108</v>
      </c>
      <c r="B1109" t="s">
        <v>2966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2967</v>
      </c>
      <c r="N1109" t="s">
        <v>9475</v>
      </c>
      <c r="O1109" t="s">
        <v>9476</v>
      </c>
      <c r="P1109" t="s">
        <v>9477</v>
      </c>
      <c r="Q1109">
        <v>458222</v>
      </c>
      <c r="R1109">
        <v>90104</v>
      </c>
      <c r="S1109" t="s">
        <v>9482</v>
      </c>
    </row>
    <row r="1110" spans="1:19" x14ac:dyDescent="0.2">
      <c r="A1110">
        <v>1109</v>
      </c>
      <c r="B1110" t="s">
        <v>2968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2969</v>
      </c>
      <c r="N1110" t="s">
        <v>9475</v>
      </c>
      <c r="O1110" t="s">
        <v>9479</v>
      </c>
      <c r="P1110" t="s">
        <v>9479</v>
      </c>
      <c r="Q1110">
        <v>325</v>
      </c>
      <c r="R1110">
        <v>211</v>
      </c>
      <c r="S1110" t="s">
        <v>9478</v>
      </c>
    </row>
    <row r="1111" spans="1:19" x14ac:dyDescent="0.2">
      <c r="A1111">
        <v>1110</v>
      </c>
      <c r="B1111" t="s">
        <v>2970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2971</v>
      </c>
      <c r="N1111" t="s">
        <v>9475</v>
      </c>
      <c r="O1111" t="s">
        <v>9476</v>
      </c>
      <c r="P1111" t="s">
        <v>9476</v>
      </c>
      <c r="Q1111">
        <v>3856043</v>
      </c>
      <c r="R1111">
        <v>708607</v>
      </c>
      <c r="S1111" t="s">
        <v>9482</v>
      </c>
    </row>
    <row r="1112" spans="1:19" x14ac:dyDescent="0.2">
      <c r="A1112">
        <v>1111</v>
      </c>
      <c r="B1112" t="s">
        <v>2972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2973</v>
      </c>
      <c r="N1112" t="s">
        <v>9475</v>
      </c>
      <c r="O1112" t="s">
        <v>9476</v>
      </c>
      <c r="P1112" t="s">
        <v>9477</v>
      </c>
      <c r="Q1112">
        <v>204673</v>
      </c>
      <c r="R1112">
        <v>52476</v>
      </c>
      <c r="S1112" t="s">
        <v>9482</v>
      </c>
    </row>
    <row r="1113" spans="1:19" x14ac:dyDescent="0.2">
      <c r="A1113">
        <v>1112</v>
      </c>
      <c r="B1113" t="s">
        <v>2974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2975</v>
      </c>
      <c r="N1113" t="s">
        <v>9475</v>
      </c>
      <c r="O1113" t="s">
        <v>9476</v>
      </c>
      <c r="P1113" t="s">
        <v>9477</v>
      </c>
      <c r="Q1113">
        <v>10685</v>
      </c>
      <c r="R1113">
        <v>1452</v>
      </c>
      <c r="S1113" t="s">
        <v>9478</v>
      </c>
    </row>
    <row r="1114" spans="1:19" x14ac:dyDescent="0.2">
      <c r="A1114">
        <v>1113</v>
      </c>
      <c r="B1114" t="s">
        <v>2976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2977</v>
      </c>
      <c r="N1114" t="s">
        <v>9475</v>
      </c>
      <c r="O1114" t="s">
        <v>9476</v>
      </c>
      <c r="P1114" t="s">
        <v>9477</v>
      </c>
      <c r="Q1114">
        <v>20256</v>
      </c>
      <c r="R1114">
        <v>4452</v>
      </c>
      <c r="S1114" t="s">
        <v>9478</v>
      </c>
    </row>
    <row r="1115" spans="1:19" x14ac:dyDescent="0.2">
      <c r="A1115">
        <v>1114</v>
      </c>
      <c r="B1115" t="s">
        <v>2978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2979</v>
      </c>
      <c r="N1115" t="s">
        <v>9475</v>
      </c>
      <c r="O1115" t="s">
        <v>9476</v>
      </c>
      <c r="P1115" t="s">
        <v>9477</v>
      </c>
      <c r="Q1115">
        <v>579</v>
      </c>
      <c r="R1115">
        <v>263</v>
      </c>
      <c r="S1115" t="s">
        <v>9478</v>
      </c>
    </row>
    <row r="1116" spans="1:19" x14ac:dyDescent="0.2">
      <c r="A1116">
        <v>1115</v>
      </c>
      <c r="B1116" t="s">
        <v>2980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2981</v>
      </c>
      <c r="N1116" t="s">
        <v>9475</v>
      </c>
      <c r="O1116" t="s">
        <v>9476</v>
      </c>
      <c r="P1116" t="s">
        <v>9477</v>
      </c>
      <c r="Q1116">
        <v>63142</v>
      </c>
      <c r="R1116">
        <v>9744</v>
      </c>
      <c r="S1116" t="s">
        <v>9478</v>
      </c>
    </row>
    <row r="1117" spans="1:19" x14ac:dyDescent="0.2">
      <c r="A1117">
        <v>1116</v>
      </c>
      <c r="B1117" t="s">
        <v>2982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2983</v>
      </c>
      <c r="N1117" t="s">
        <v>9475</v>
      </c>
      <c r="O1117" t="s">
        <v>9476</v>
      </c>
      <c r="P1117" t="s">
        <v>9477</v>
      </c>
      <c r="Q1117">
        <v>66967</v>
      </c>
      <c r="R1117">
        <v>9322</v>
      </c>
      <c r="S1117" t="s">
        <v>9482</v>
      </c>
    </row>
    <row r="1118" spans="1:19" x14ac:dyDescent="0.2">
      <c r="A1118">
        <v>1117</v>
      </c>
      <c r="B1118" t="s">
        <v>2984</v>
      </c>
      <c r="C1118">
        <v>0</v>
      </c>
      <c r="D1118">
        <v>0</v>
      </c>
      <c r="E1118">
        <v>0</v>
      </c>
      <c r="F1118">
        <v>3</v>
      </c>
      <c r="G1118">
        <v>3</v>
      </c>
      <c r="H1118">
        <v>0</v>
      </c>
      <c r="I1118">
        <v>0</v>
      </c>
      <c r="J1118">
        <v>0</v>
      </c>
      <c r="K1118">
        <v>1</v>
      </c>
      <c r="L1118">
        <v>1</v>
      </c>
      <c r="M1118" t="s">
        <v>2985</v>
      </c>
      <c r="N1118" t="s">
        <v>9475</v>
      </c>
      <c r="O1118" t="s">
        <v>9479</v>
      </c>
      <c r="P1118" t="s">
        <v>9479</v>
      </c>
      <c r="Q1118">
        <v>2300</v>
      </c>
      <c r="R1118">
        <v>470</v>
      </c>
      <c r="S1118" t="s">
        <v>9478</v>
      </c>
    </row>
    <row r="1119" spans="1:19" x14ac:dyDescent="0.2">
      <c r="A1119">
        <v>1118</v>
      </c>
      <c r="B1119" t="s">
        <v>2986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2987</v>
      </c>
      <c r="N1119" t="s">
        <v>9475</v>
      </c>
      <c r="O1119" t="s">
        <v>9476</v>
      </c>
      <c r="P1119" t="s">
        <v>9477</v>
      </c>
      <c r="Q1119">
        <v>33673</v>
      </c>
      <c r="R1119">
        <v>13437</v>
      </c>
      <c r="S1119" t="s">
        <v>9478</v>
      </c>
    </row>
    <row r="1120" spans="1:19" x14ac:dyDescent="0.2">
      <c r="A1120">
        <v>1119</v>
      </c>
      <c r="B1120" t="s">
        <v>2988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2989</v>
      </c>
      <c r="N1120" t="s">
        <v>9475</v>
      </c>
      <c r="O1120" t="s">
        <v>9476</v>
      </c>
      <c r="P1120" t="s">
        <v>9477</v>
      </c>
      <c r="Q1120">
        <v>5500</v>
      </c>
      <c r="R1120">
        <v>1167</v>
      </c>
      <c r="S1120" t="s">
        <v>9478</v>
      </c>
    </row>
    <row r="1121" spans="1:19" x14ac:dyDescent="0.2">
      <c r="A1121">
        <v>1120</v>
      </c>
      <c r="B1121" t="s">
        <v>2990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2991</v>
      </c>
      <c r="N1121" t="s">
        <v>9475</v>
      </c>
      <c r="O1121" t="s">
        <v>9476</v>
      </c>
      <c r="P1121" t="s">
        <v>9477</v>
      </c>
      <c r="Q1121">
        <v>6349</v>
      </c>
      <c r="R1121">
        <v>1924</v>
      </c>
      <c r="S1121" t="s">
        <v>9478</v>
      </c>
    </row>
    <row r="1122" spans="1:19" x14ac:dyDescent="0.2">
      <c r="A1122">
        <v>1121</v>
      </c>
      <c r="B1122" t="s">
        <v>2992</v>
      </c>
      <c r="C1122">
        <v>0</v>
      </c>
      <c r="D1122">
        <v>0</v>
      </c>
      <c r="E1122">
        <v>0</v>
      </c>
      <c r="F1122">
        <v>3</v>
      </c>
      <c r="G1122">
        <v>3</v>
      </c>
      <c r="H1122">
        <v>0</v>
      </c>
      <c r="I1122">
        <v>0</v>
      </c>
      <c r="J1122">
        <v>0</v>
      </c>
      <c r="K1122">
        <v>1</v>
      </c>
      <c r="L1122">
        <v>1</v>
      </c>
      <c r="M1122" t="s">
        <v>2993</v>
      </c>
      <c r="N1122" t="s">
        <v>9475</v>
      </c>
      <c r="O1122" t="s">
        <v>9476</v>
      </c>
      <c r="P1122" t="s">
        <v>9477</v>
      </c>
      <c r="Q1122">
        <v>9500</v>
      </c>
      <c r="R1122">
        <v>2035</v>
      </c>
      <c r="S1122" t="s">
        <v>9478</v>
      </c>
    </row>
    <row r="1123" spans="1:19" x14ac:dyDescent="0.2">
      <c r="A1123">
        <v>1122</v>
      </c>
      <c r="B1123" t="s">
        <v>9621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10497</v>
      </c>
      <c r="N1123" t="s">
        <v>9475</v>
      </c>
      <c r="O1123" t="s">
        <v>9476</v>
      </c>
      <c r="P1123" t="s">
        <v>9476</v>
      </c>
      <c r="Q1123">
        <v>0</v>
      </c>
      <c r="R1123">
        <v>309</v>
      </c>
      <c r="S1123" t="s">
        <v>9478</v>
      </c>
    </row>
    <row r="1124" spans="1:19" x14ac:dyDescent="0.2">
      <c r="A1124">
        <v>1123</v>
      </c>
      <c r="B1124" t="s">
        <v>2994</v>
      </c>
      <c r="C1124">
        <v>0</v>
      </c>
      <c r="D1124">
        <v>0</v>
      </c>
      <c r="E1124">
        <v>0</v>
      </c>
      <c r="F1124">
        <v>1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1</v>
      </c>
      <c r="M1124" t="s">
        <v>2995</v>
      </c>
      <c r="N1124" t="s">
        <v>9475</v>
      </c>
      <c r="O1124" t="s">
        <v>9479</v>
      </c>
      <c r="P1124" t="s">
        <v>9479</v>
      </c>
      <c r="Q1124">
        <v>37931</v>
      </c>
      <c r="R1124">
        <v>9425</v>
      </c>
      <c r="S1124" t="s">
        <v>9482</v>
      </c>
    </row>
    <row r="1125" spans="1:19" x14ac:dyDescent="0.2">
      <c r="A1125">
        <v>1124</v>
      </c>
      <c r="B1125" t="s">
        <v>2996</v>
      </c>
      <c r="C1125">
        <v>0</v>
      </c>
      <c r="D1125">
        <v>0</v>
      </c>
      <c r="E1125">
        <v>0</v>
      </c>
      <c r="F1125">
        <v>1</v>
      </c>
      <c r="G1125">
        <v>1</v>
      </c>
      <c r="H1125">
        <v>0</v>
      </c>
      <c r="I1125">
        <v>0</v>
      </c>
      <c r="J1125">
        <v>0</v>
      </c>
      <c r="K1125">
        <v>1</v>
      </c>
      <c r="L1125">
        <v>1</v>
      </c>
      <c r="M1125" t="s">
        <v>2997</v>
      </c>
      <c r="N1125" t="s">
        <v>9475</v>
      </c>
      <c r="O1125" t="s">
        <v>9479</v>
      </c>
      <c r="P1125" t="s">
        <v>9479</v>
      </c>
      <c r="Q1125">
        <v>26554</v>
      </c>
      <c r="R1125">
        <v>3956</v>
      </c>
      <c r="S1125" t="s">
        <v>9482</v>
      </c>
    </row>
    <row r="1126" spans="1:19" x14ac:dyDescent="0.2">
      <c r="A1126">
        <v>1125</v>
      </c>
      <c r="B1126" t="s">
        <v>2998</v>
      </c>
      <c r="C1126">
        <v>1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1</v>
      </c>
      <c r="J1126">
        <v>0</v>
      </c>
      <c r="K1126">
        <v>1</v>
      </c>
      <c r="L1126">
        <v>0</v>
      </c>
      <c r="M1126" t="s">
        <v>2999</v>
      </c>
      <c r="N1126" t="s">
        <v>9475</v>
      </c>
      <c r="O1126" t="s">
        <v>9479</v>
      </c>
      <c r="P1126" t="s">
        <v>9479</v>
      </c>
      <c r="Q1126">
        <v>62183</v>
      </c>
      <c r="R1126">
        <v>13616</v>
      </c>
      <c r="S1126" t="s">
        <v>9482</v>
      </c>
    </row>
    <row r="1127" spans="1:19" x14ac:dyDescent="0.2">
      <c r="A1127">
        <v>1126</v>
      </c>
      <c r="B1127" t="s">
        <v>9622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10498</v>
      </c>
      <c r="N1127" t="s">
        <v>9475</v>
      </c>
      <c r="O1127" t="s">
        <v>9476</v>
      </c>
      <c r="P1127" t="s">
        <v>9477</v>
      </c>
      <c r="Q1127">
        <v>17498</v>
      </c>
      <c r="R1127">
        <v>3981</v>
      </c>
      <c r="S1127" t="s">
        <v>9478</v>
      </c>
    </row>
    <row r="1128" spans="1:19" x14ac:dyDescent="0.2">
      <c r="A1128">
        <v>1127</v>
      </c>
      <c r="B1128" t="s">
        <v>3000</v>
      </c>
      <c r="C1128">
        <v>0</v>
      </c>
      <c r="D1128">
        <v>0</v>
      </c>
      <c r="E1128">
        <v>0</v>
      </c>
      <c r="F1128">
        <v>3</v>
      </c>
      <c r="G1128">
        <v>3</v>
      </c>
      <c r="H1128">
        <v>0</v>
      </c>
      <c r="I1128">
        <v>0</v>
      </c>
      <c r="J1128">
        <v>0</v>
      </c>
      <c r="K1128">
        <v>1</v>
      </c>
      <c r="L1128">
        <v>1</v>
      </c>
      <c r="M1128" t="s">
        <v>3001</v>
      </c>
      <c r="N1128" t="s">
        <v>9481</v>
      </c>
      <c r="O1128" t="s">
        <v>9479</v>
      </c>
      <c r="P1128" t="s">
        <v>9479</v>
      </c>
      <c r="Q1128">
        <v>6409</v>
      </c>
      <c r="R1128">
        <v>41</v>
      </c>
      <c r="S1128" t="s">
        <v>9478</v>
      </c>
    </row>
    <row r="1129" spans="1:19" x14ac:dyDescent="0.2">
      <c r="A1129">
        <v>1128</v>
      </c>
      <c r="B1129" t="s">
        <v>3002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3003</v>
      </c>
      <c r="N1129" t="s">
        <v>9475</v>
      </c>
      <c r="O1129" t="s">
        <v>9476</v>
      </c>
      <c r="P1129" t="s">
        <v>9477</v>
      </c>
      <c r="Q1129">
        <v>43133</v>
      </c>
      <c r="R1129">
        <v>9397</v>
      </c>
      <c r="S1129" t="s">
        <v>9478</v>
      </c>
    </row>
    <row r="1130" spans="1:19" x14ac:dyDescent="0.2">
      <c r="A1130">
        <v>1129</v>
      </c>
      <c r="B1130" t="s">
        <v>3004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3005</v>
      </c>
      <c r="N1130" t="s">
        <v>9475</v>
      </c>
      <c r="O1130" t="s">
        <v>9479</v>
      </c>
      <c r="P1130" t="s">
        <v>9479</v>
      </c>
      <c r="Q1130">
        <v>360</v>
      </c>
      <c r="R1130">
        <v>95</v>
      </c>
      <c r="S1130" t="s">
        <v>9478</v>
      </c>
    </row>
    <row r="1131" spans="1:19" x14ac:dyDescent="0.2">
      <c r="A1131">
        <v>1130</v>
      </c>
      <c r="B1131" t="s">
        <v>3006</v>
      </c>
      <c r="C1131">
        <v>0</v>
      </c>
      <c r="D1131">
        <v>0</v>
      </c>
      <c r="E1131">
        <v>0</v>
      </c>
      <c r="F1131">
        <v>2</v>
      </c>
      <c r="G1131">
        <v>2</v>
      </c>
      <c r="H1131">
        <v>0</v>
      </c>
      <c r="I1131">
        <v>0</v>
      </c>
      <c r="J1131">
        <v>0</v>
      </c>
      <c r="K1131">
        <v>1</v>
      </c>
      <c r="L1131">
        <v>1</v>
      </c>
      <c r="M1131" t="s">
        <v>3007</v>
      </c>
      <c r="N1131" t="s">
        <v>9475</v>
      </c>
      <c r="O1131" t="s">
        <v>9479</v>
      </c>
      <c r="P1131" t="s">
        <v>9480</v>
      </c>
      <c r="Q1131">
        <v>25000</v>
      </c>
      <c r="R1131">
        <v>4345</v>
      </c>
      <c r="S1131" t="s">
        <v>9478</v>
      </c>
    </row>
    <row r="1132" spans="1:19" x14ac:dyDescent="0.2">
      <c r="A1132">
        <v>1131</v>
      </c>
      <c r="B1132" t="s">
        <v>3008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3009</v>
      </c>
      <c r="N1132" t="s">
        <v>9475</v>
      </c>
      <c r="O1132" t="s">
        <v>9476</v>
      </c>
      <c r="P1132" t="s">
        <v>9476</v>
      </c>
      <c r="Q1132">
        <v>126804</v>
      </c>
      <c r="R1132">
        <v>27257</v>
      </c>
      <c r="S1132" t="s">
        <v>9478</v>
      </c>
    </row>
    <row r="1133" spans="1:19" x14ac:dyDescent="0.2">
      <c r="A1133">
        <v>1132</v>
      </c>
      <c r="B1133" t="s">
        <v>3010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3011</v>
      </c>
      <c r="N1133" t="s">
        <v>9475</v>
      </c>
      <c r="O1133" t="s">
        <v>9476</v>
      </c>
      <c r="P1133" t="s">
        <v>9477</v>
      </c>
      <c r="Q1133">
        <v>5507</v>
      </c>
      <c r="R1133">
        <v>1713</v>
      </c>
      <c r="S1133" t="s">
        <v>9478</v>
      </c>
    </row>
    <row r="1134" spans="1:19" x14ac:dyDescent="0.2">
      <c r="A1134">
        <v>1133</v>
      </c>
      <c r="B1134" t="s">
        <v>3012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3013</v>
      </c>
      <c r="N1134" t="s">
        <v>9475</v>
      </c>
      <c r="O1134" t="s">
        <v>9476</v>
      </c>
      <c r="P1134" t="s">
        <v>9477</v>
      </c>
      <c r="Q1134">
        <v>71202</v>
      </c>
      <c r="R1134">
        <v>24413</v>
      </c>
      <c r="S1134" t="s">
        <v>9478</v>
      </c>
    </row>
    <row r="1135" spans="1:19" x14ac:dyDescent="0.2">
      <c r="A1135">
        <v>1134</v>
      </c>
      <c r="B1135" t="s">
        <v>3014</v>
      </c>
      <c r="C1135">
        <v>0</v>
      </c>
      <c r="D1135">
        <v>0</v>
      </c>
      <c r="E1135">
        <v>0</v>
      </c>
      <c r="F1135">
        <v>1</v>
      </c>
      <c r="G1135">
        <v>1</v>
      </c>
      <c r="H1135">
        <v>0</v>
      </c>
      <c r="I1135">
        <v>0</v>
      </c>
      <c r="J1135">
        <v>0</v>
      </c>
      <c r="K1135">
        <v>1</v>
      </c>
      <c r="L1135">
        <v>1</v>
      </c>
      <c r="M1135" t="s">
        <v>3015</v>
      </c>
      <c r="N1135" t="s">
        <v>9475</v>
      </c>
      <c r="O1135" t="s">
        <v>9476</v>
      </c>
      <c r="P1135" t="s">
        <v>9477</v>
      </c>
      <c r="Q1135">
        <v>55200</v>
      </c>
      <c r="R1135">
        <v>7537</v>
      </c>
      <c r="S1135" t="s">
        <v>9478</v>
      </c>
    </row>
    <row r="1136" spans="1:19" x14ac:dyDescent="0.2">
      <c r="A1136">
        <v>1135</v>
      </c>
      <c r="B1136" t="s">
        <v>3016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3017</v>
      </c>
      <c r="N1136" t="s">
        <v>9475</v>
      </c>
      <c r="O1136" t="s">
        <v>9476</v>
      </c>
      <c r="P1136" t="s">
        <v>9477</v>
      </c>
      <c r="Q1136">
        <v>11305</v>
      </c>
      <c r="R1136">
        <v>1653</v>
      </c>
      <c r="S1136" t="s">
        <v>9478</v>
      </c>
    </row>
    <row r="1137" spans="1:19" x14ac:dyDescent="0.2">
      <c r="A1137">
        <v>1136</v>
      </c>
      <c r="B1137" t="s">
        <v>3018</v>
      </c>
      <c r="C1137">
        <v>0</v>
      </c>
      <c r="D1137">
        <v>0</v>
      </c>
      <c r="E1137">
        <v>0</v>
      </c>
      <c r="F1137">
        <v>1</v>
      </c>
      <c r="G1137">
        <v>1</v>
      </c>
      <c r="H1137">
        <v>0</v>
      </c>
      <c r="I1137">
        <v>0</v>
      </c>
      <c r="J1137">
        <v>0</v>
      </c>
      <c r="K1137">
        <v>1</v>
      </c>
      <c r="L1137">
        <v>1</v>
      </c>
      <c r="M1137" t="s">
        <v>3019</v>
      </c>
      <c r="N1137" t="s">
        <v>9475</v>
      </c>
      <c r="O1137" t="s">
        <v>9476</v>
      </c>
      <c r="P1137" t="s">
        <v>9477</v>
      </c>
      <c r="Q1137">
        <v>7250</v>
      </c>
      <c r="R1137">
        <v>1502</v>
      </c>
      <c r="S1137" t="s">
        <v>9478</v>
      </c>
    </row>
    <row r="1138" spans="1:19" x14ac:dyDescent="0.2">
      <c r="A1138">
        <v>1137</v>
      </c>
      <c r="B1138" t="s">
        <v>3020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3021</v>
      </c>
      <c r="N1138" t="s">
        <v>9475</v>
      </c>
      <c r="O1138" t="s">
        <v>9476</v>
      </c>
      <c r="P1138" t="s">
        <v>9477</v>
      </c>
      <c r="Q1138">
        <v>161162</v>
      </c>
      <c r="R1138">
        <v>38338</v>
      </c>
      <c r="S1138" t="s">
        <v>9482</v>
      </c>
    </row>
    <row r="1139" spans="1:19" x14ac:dyDescent="0.2">
      <c r="A1139">
        <v>1138</v>
      </c>
      <c r="B1139" t="s">
        <v>3022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3023</v>
      </c>
      <c r="N1139" t="s">
        <v>9475</v>
      </c>
      <c r="O1139" t="s">
        <v>9479</v>
      </c>
      <c r="P1139" t="s">
        <v>9479</v>
      </c>
      <c r="Q1139">
        <v>22051</v>
      </c>
      <c r="R1139">
        <v>5281</v>
      </c>
      <c r="S1139" t="s">
        <v>9478</v>
      </c>
    </row>
    <row r="1140" spans="1:19" x14ac:dyDescent="0.2">
      <c r="A1140">
        <v>1139</v>
      </c>
      <c r="B1140" t="s">
        <v>3024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3025</v>
      </c>
      <c r="N1140" t="s">
        <v>9475</v>
      </c>
      <c r="O1140" t="s">
        <v>9476</v>
      </c>
      <c r="P1140" t="s">
        <v>9476</v>
      </c>
      <c r="Q1140">
        <v>151713</v>
      </c>
      <c r="R1140">
        <v>30172</v>
      </c>
      <c r="S1140" t="s">
        <v>9482</v>
      </c>
    </row>
    <row r="1141" spans="1:19" x14ac:dyDescent="0.2">
      <c r="A1141">
        <v>1140</v>
      </c>
      <c r="B1141" t="s">
        <v>3026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3027</v>
      </c>
      <c r="N1141" t="s">
        <v>9475</v>
      </c>
      <c r="O1141" t="s">
        <v>9476</v>
      </c>
      <c r="P1141" t="s">
        <v>9477</v>
      </c>
      <c r="Q1141">
        <v>33300</v>
      </c>
      <c r="R1141">
        <v>8707</v>
      </c>
      <c r="S1141" t="s">
        <v>9482</v>
      </c>
    </row>
    <row r="1142" spans="1:19" x14ac:dyDescent="0.2">
      <c r="A1142">
        <v>1141</v>
      </c>
      <c r="B1142" t="s">
        <v>9623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10499</v>
      </c>
      <c r="N1142" t="s">
        <v>9475</v>
      </c>
      <c r="O1142" t="s">
        <v>9476</v>
      </c>
      <c r="P1142" t="s">
        <v>9476</v>
      </c>
      <c r="Q1142">
        <v>0</v>
      </c>
      <c r="R1142">
        <v>12</v>
      </c>
      <c r="S1142" t="s">
        <v>9478</v>
      </c>
    </row>
    <row r="1143" spans="1:19" x14ac:dyDescent="0.2">
      <c r="A1143">
        <v>1142</v>
      </c>
      <c r="B1143" t="s">
        <v>3028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3029</v>
      </c>
      <c r="N1143" t="s">
        <v>9475</v>
      </c>
      <c r="O1143" t="s">
        <v>9476</v>
      </c>
      <c r="P1143" t="s">
        <v>9477</v>
      </c>
      <c r="Q1143">
        <v>19100</v>
      </c>
      <c r="R1143">
        <v>5842</v>
      </c>
      <c r="S1143" t="s">
        <v>9478</v>
      </c>
    </row>
    <row r="1144" spans="1:19" x14ac:dyDescent="0.2">
      <c r="A1144">
        <v>1143</v>
      </c>
      <c r="B1144" t="s">
        <v>3030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3031</v>
      </c>
      <c r="N1144" t="s">
        <v>9475</v>
      </c>
      <c r="O1144" t="s">
        <v>9476</v>
      </c>
      <c r="P1144" t="s">
        <v>9477</v>
      </c>
      <c r="Q1144">
        <v>96708</v>
      </c>
      <c r="R1144">
        <v>26800</v>
      </c>
      <c r="S1144" t="s">
        <v>9482</v>
      </c>
    </row>
    <row r="1145" spans="1:19" x14ac:dyDescent="0.2">
      <c r="A1145">
        <v>1144</v>
      </c>
      <c r="B1145" t="s">
        <v>3032</v>
      </c>
      <c r="C1145">
        <v>0</v>
      </c>
      <c r="D1145">
        <v>0</v>
      </c>
      <c r="E1145">
        <v>0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1</v>
      </c>
      <c r="M1145" t="s">
        <v>3033</v>
      </c>
      <c r="N1145" t="s">
        <v>9481</v>
      </c>
      <c r="O1145" t="s">
        <v>9479</v>
      </c>
      <c r="P1145" t="s">
        <v>9479</v>
      </c>
      <c r="Q1145">
        <v>60</v>
      </c>
      <c r="R1145">
        <v>9</v>
      </c>
      <c r="S1145" t="s">
        <v>9478</v>
      </c>
    </row>
    <row r="1146" spans="1:19" x14ac:dyDescent="0.2">
      <c r="A1146">
        <v>1145</v>
      </c>
      <c r="B1146" t="s">
        <v>3034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3035</v>
      </c>
      <c r="N1146" t="s">
        <v>9481</v>
      </c>
      <c r="O1146" t="s">
        <v>9479</v>
      </c>
      <c r="P1146" t="s">
        <v>9479</v>
      </c>
      <c r="Q1146">
        <v>156</v>
      </c>
      <c r="R1146">
        <v>5</v>
      </c>
      <c r="S1146" t="s">
        <v>9478</v>
      </c>
    </row>
    <row r="1147" spans="1:19" x14ac:dyDescent="0.2">
      <c r="A1147">
        <v>1146</v>
      </c>
      <c r="B1147" t="s">
        <v>3036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3037</v>
      </c>
      <c r="N1147" t="s">
        <v>9475</v>
      </c>
      <c r="O1147" t="s">
        <v>9476</v>
      </c>
      <c r="P1147" t="s">
        <v>9477</v>
      </c>
      <c r="Q1147">
        <v>47124</v>
      </c>
      <c r="R1147">
        <v>14280</v>
      </c>
      <c r="S1147" t="s">
        <v>9478</v>
      </c>
    </row>
    <row r="1148" spans="1:19" x14ac:dyDescent="0.2">
      <c r="A1148">
        <v>1147</v>
      </c>
      <c r="B1148" t="s">
        <v>3038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3039</v>
      </c>
      <c r="N1148" t="s">
        <v>9475</v>
      </c>
      <c r="O1148" t="s">
        <v>9476</v>
      </c>
      <c r="P1148" t="s">
        <v>9476</v>
      </c>
      <c r="Q1148">
        <v>9600</v>
      </c>
      <c r="R1148">
        <v>3136</v>
      </c>
      <c r="S1148" t="s">
        <v>9478</v>
      </c>
    </row>
    <row r="1149" spans="1:19" x14ac:dyDescent="0.2">
      <c r="A1149">
        <v>1148</v>
      </c>
      <c r="B1149" t="s">
        <v>3040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3041</v>
      </c>
      <c r="N1149" t="s">
        <v>9475</v>
      </c>
      <c r="O1149" t="s">
        <v>9476</v>
      </c>
      <c r="P1149" t="s">
        <v>9477</v>
      </c>
      <c r="Q1149">
        <v>56512</v>
      </c>
      <c r="R1149">
        <v>16168</v>
      </c>
      <c r="S1149" t="s">
        <v>9482</v>
      </c>
    </row>
    <row r="1150" spans="1:19" x14ac:dyDescent="0.2">
      <c r="A1150">
        <v>1149</v>
      </c>
      <c r="B1150" t="s">
        <v>3042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3043</v>
      </c>
      <c r="N1150" t="s">
        <v>9475</v>
      </c>
      <c r="O1150" t="s">
        <v>9479</v>
      </c>
      <c r="P1150" t="s">
        <v>9479</v>
      </c>
      <c r="Q1150">
        <v>23946</v>
      </c>
      <c r="R1150">
        <v>5380</v>
      </c>
      <c r="S1150" t="s">
        <v>9478</v>
      </c>
    </row>
    <row r="1151" spans="1:19" x14ac:dyDescent="0.2">
      <c r="A1151">
        <v>1150</v>
      </c>
      <c r="B1151" t="s">
        <v>3044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3045</v>
      </c>
      <c r="N1151" t="s">
        <v>9475</v>
      </c>
      <c r="O1151" t="s">
        <v>9479</v>
      </c>
      <c r="P1151" t="s">
        <v>9479</v>
      </c>
      <c r="Q1151">
        <v>39345</v>
      </c>
      <c r="R1151">
        <v>9530</v>
      </c>
      <c r="S1151" t="s">
        <v>9478</v>
      </c>
    </row>
    <row r="1152" spans="1:19" x14ac:dyDescent="0.2">
      <c r="A1152">
        <v>1151</v>
      </c>
      <c r="B1152" t="s">
        <v>3046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3047</v>
      </c>
      <c r="N1152" t="s">
        <v>9475</v>
      </c>
      <c r="O1152" t="s">
        <v>9476</v>
      </c>
      <c r="P1152" t="s">
        <v>9477</v>
      </c>
      <c r="Q1152">
        <v>89947</v>
      </c>
      <c r="R1152">
        <v>16887</v>
      </c>
      <c r="S1152" t="s">
        <v>9482</v>
      </c>
    </row>
    <row r="1153" spans="1:19" x14ac:dyDescent="0.2">
      <c r="A1153">
        <v>1152</v>
      </c>
      <c r="B1153" t="s">
        <v>3048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3049</v>
      </c>
      <c r="N1153" t="s">
        <v>9475</v>
      </c>
      <c r="O1153" t="s">
        <v>9476</v>
      </c>
      <c r="P1153" t="s">
        <v>9477</v>
      </c>
      <c r="Q1153">
        <v>4339</v>
      </c>
      <c r="R1153">
        <v>1315</v>
      </c>
      <c r="S1153" t="s">
        <v>9478</v>
      </c>
    </row>
    <row r="1154" spans="1:19" x14ac:dyDescent="0.2">
      <c r="A1154">
        <v>1153</v>
      </c>
      <c r="B1154" t="s">
        <v>3050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3051</v>
      </c>
      <c r="N1154" t="s">
        <v>9475</v>
      </c>
      <c r="O1154" t="s">
        <v>9476</v>
      </c>
      <c r="P1154" t="s">
        <v>9477</v>
      </c>
      <c r="Q1154">
        <v>11000</v>
      </c>
      <c r="R1154">
        <v>3797</v>
      </c>
      <c r="S1154" t="s">
        <v>9478</v>
      </c>
    </row>
    <row r="1155" spans="1:19" x14ac:dyDescent="0.2">
      <c r="A1155">
        <v>1154</v>
      </c>
      <c r="B1155" t="s">
        <v>3052</v>
      </c>
      <c r="C1155">
        <v>2</v>
      </c>
      <c r="D1155">
        <v>2</v>
      </c>
      <c r="E1155">
        <v>2</v>
      </c>
      <c r="F1155">
        <v>4</v>
      </c>
      <c r="G1155">
        <v>2</v>
      </c>
      <c r="H1155">
        <v>1</v>
      </c>
      <c r="I1155">
        <v>1</v>
      </c>
      <c r="J1155">
        <v>1</v>
      </c>
      <c r="K1155">
        <v>1</v>
      </c>
      <c r="L1155">
        <v>1</v>
      </c>
      <c r="M1155" t="s">
        <v>3053</v>
      </c>
      <c r="N1155" t="s">
        <v>9475</v>
      </c>
      <c r="O1155" t="s">
        <v>9476</v>
      </c>
      <c r="P1155" t="s">
        <v>9477</v>
      </c>
      <c r="Q1155">
        <v>11795</v>
      </c>
      <c r="R1155">
        <v>3035</v>
      </c>
      <c r="S1155" t="s">
        <v>9482</v>
      </c>
    </row>
    <row r="1156" spans="1:19" x14ac:dyDescent="0.2">
      <c r="A1156">
        <v>1155</v>
      </c>
      <c r="B1156" t="s">
        <v>3054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3055</v>
      </c>
      <c r="N1156" t="s">
        <v>9475</v>
      </c>
      <c r="O1156" t="s">
        <v>9476</v>
      </c>
      <c r="P1156" t="s">
        <v>9477</v>
      </c>
      <c r="Q1156">
        <v>76443</v>
      </c>
      <c r="R1156">
        <v>14414</v>
      </c>
      <c r="S1156" t="s">
        <v>9482</v>
      </c>
    </row>
    <row r="1157" spans="1:19" x14ac:dyDescent="0.2">
      <c r="A1157">
        <v>1156</v>
      </c>
      <c r="B1157" t="s">
        <v>3056</v>
      </c>
      <c r="C1157">
        <v>3</v>
      </c>
      <c r="D1157">
        <v>0</v>
      </c>
      <c r="E1157">
        <v>0</v>
      </c>
      <c r="F1157">
        <v>1</v>
      </c>
      <c r="G1157">
        <v>1</v>
      </c>
      <c r="H1157">
        <v>1</v>
      </c>
      <c r="I1157">
        <v>0</v>
      </c>
      <c r="J1157">
        <v>0</v>
      </c>
      <c r="K1157">
        <v>1</v>
      </c>
      <c r="L1157">
        <v>1</v>
      </c>
      <c r="M1157" t="s">
        <v>3057</v>
      </c>
      <c r="N1157" t="s">
        <v>9475</v>
      </c>
      <c r="O1157" t="s">
        <v>9479</v>
      </c>
      <c r="P1157" t="s">
        <v>9479</v>
      </c>
      <c r="Q1157">
        <v>15021</v>
      </c>
      <c r="R1157">
        <v>2351</v>
      </c>
      <c r="S1157" t="s">
        <v>9478</v>
      </c>
    </row>
    <row r="1158" spans="1:19" x14ac:dyDescent="0.2">
      <c r="A1158">
        <v>1157</v>
      </c>
      <c r="B1158" t="s">
        <v>3058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3059</v>
      </c>
      <c r="N1158" t="s">
        <v>9475</v>
      </c>
      <c r="O1158" t="s">
        <v>9476</v>
      </c>
      <c r="P1158" t="s">
        <v>9477</v>
      </c>
      <c r="Q1158">
        <v>25329</v>
      </c>
      <c r="R1158">
        <v>6131</v>
      </c>
      <c r="S1158" t="s">
        <v>9478</v>
      </c>
    </row>
    <row r="1159" spans="1:19" x14ac:dyDescent="0.2">
      <c r="A1159">
        <v>1158</v>
      </c>
      <c r="B1159" t="s">
        <v>3060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3061</v>
      </c>
      <c r="N1159" t="s">
        <v>9475</v>
      </c>
      <c r="O1159" t="s">
        <v>9476</v>
      </c>
      <c r="P1159" t="s">
        <v>9477</v>
      </c>
      <c r="Q1159">
        <v>277856</v>
      </c>
      <c r="R1159">
        <v>52612</v>
      </c>
      <c r="S1159" t="s">
        <v>9478</v>
      </c>
    </row>
    <row r="1160" spans="1:19" x14ac:dyDescent="0.2">
      <c r="A1160">
        <v>1159</v>
      </c>
      <c r="B1160" t="s">
        <v>3062</v>
      </c>
      <c r="C1160">
        <v>0</v>
      </c>
      <c r="D1160">
        <v>0</v>
      </c>
      <c r="E1160">
        <v>0</v>
      </c>
      <c r="F1160">
        <v>2</v>
      </c>
      <c r="G1160">
        <v>2</v>
      </c>
      <c r="H1160">
        <v>0</v>
      </c>
      <c r="I1160">
        <v>0</v>
      </c>
      <c r="J1160">
        <v>0</v>
      </c>
      <c r="K1160">
        <v>1</v>
      </c>
      <c r="L1160">
        <v>1</v>
      </c>
      <c r="M1160" t="s">
        <v>3063</v>
      </c>
      <c r="N1160" t="s">
        <v>9475</v>
      </c>
      <c r="O1160" t="s">
        <v>9476</v>
      </c>
      <c r="P1160" t="s">
        <v>9477</v>
      </c>
      <c r="Q1160">
        <v>40856</v>
      </c>
      <c r="R1160">
        <v>10455</v>
      </c>
      <c r="S1160" t="s">
        <v>9482</v>
      </c>
    </row>
    <row r="1161" spans="1:19" x14ac:dyDescent="0.2">
      <c r="A1161">
        <v>1160</v>
      </c>
      <c r="B1161" t="s">
        <v>3064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3065</v>
      </c>
      <c r="N1161" t="s">
        <v>9475</v>
      </c>
      <c r="O1161" t="s">
        <v>9479</v>
      </c>
      <c r="P1161" t="s">
        <v>9479</v>
      </c>
      <c r="Q1161">
        <v>25252</v>
      </c>
      <c r="R1161">
        <v>6326</v>
      </c>
      <c r="S1161" t="s">
        <v>9478</v>
      </c>
    </row>
    <row r="1162" spans="1:19" x14ac:dyDescent="0.2">
      <c r="A1162">
        <v>1161</v>
      </c>
      <c r="B1162" t="s">
        <v>3066</v>
      </c>
      <c r="C1162">
        <v>2</v>
      </c>
      <c r="D1162">
        <v>2</v>
      </c>
      <c r="E1162">
        <v>1</v>
      </c>
      <c r="F1162">
        <v>4</v>
      </c>
      <c r="G1162">
        <v>2</v>
      </c>
      <c r="H1162">
        <v>1</v>
      </c>
      <c r="I1162">
        <v>1</v>
      </c>
      <c r="J1162">
        <v>1</v>
      </c>
      <c r="K1162">
        <v>1</v>
      </c>
      <c r="L1162">
        <v>1</v>
      </c>
      <c r="M1162" t="s">
        <v>3067</v>
      </c>
      <c r="N1162" t="s">
        <v>9475</v>
      </c>
      <c r="O1162" t="s">
        <v>9479</v>
      </c>
      <c r="P1162" t="s">
        <v>9479</v>
      </c>
      <c r="Q1162">
        <v>548</v>
      </c>
      <c r="R1162">
        <v>201</v>
      </c>
      <c r="S1162" t="s">
        <v>9478</v>
      </c>
    </row>
    <row r="1163" spans="1:19" x14ac:dyDescent="0.2">
      <c r="A1163">
        <v>1162</v>
      </c>
      <c r="B1163" t="s">
        <v>3068</v>
      </c>
      <c r="C1163">
        <v>0</v>
      </c>
      <c r="D1163">
        <v>0</v>
      </c>
      <c r="E1163">
        <v>0</v>
      </c>
      <c r="F1163">
        <v>2</v>
      </c>
      <c r="G1163">
        <v>2</v>
      </c>
      <c r="H1163">
        <v>0</v>
      </c>
      <c r="I1163">
        <v>0</v>
      </c>
      <c r="J1163">
        <v>0</v>
      </c>
      <c r="K1163">
        <v>1</v>
      </c>
      <c r="L1163">
        <v>1</v>
      </c>
      <c r="M1163" t="s">
        <v>3069</v>
      </c>
      <c r="N1163" t="s">
        <v>9475</v>
      </c>
      <c r="O1163" t="s">
        <v>9479</v>
      </c>
      <c r="P1163" t="s">
        <v>9479</v>
      </c>
      <c r="Q1163">
        <v>14000</v>
      </c>
      <c r="R1163">
        <v>1190</v>
      </c>
      <c r="S1163" t="s">
        <v>9478</v>
      </c>
    </row>
    <row r="1164" spans="1:19" x14ac:dyDescent="0.2">
      <c r="A1164">
        <v>1163</v>
      </c>
      <c r="B1164" t="s">
        <v>3070</v>
      </c>
      <c r="C1164">
        <v>5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 t="s">
        <v>3071</v>
      </c>
      <c r="N1164" t="s">
        <v>9475</v>
      </c>
      <c r="O1164" t="s">
        <v>9479</v>
      </c>
      <c r="P1164" t="s">
        <v>9479</v>
      </c>
      <c r="Q1164">
        <v>3132</v>
      </c>
      <c r="R1164">
        <v>949</v>
      </c>
      <c r="S1164" t="s">
        <v>9478</v>
      </c>
    </row>
    <row r="1165" spans="1:19" x14ac:dyDescent="0.2">
      <c r="A1165">
        <v>1164</v>
      </c>
      <c r="B1165" t="s">
        <v>3072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3073</v>
      </c>
      <c r="N1165" t="s">
        <v>9475</v>
      </c>
      <c r="O1165" t="s">
        <v>9476</v>
      </c>
      <c r="P1165" t="s">
        <v>9477</v>
      </c>
      <c r="Q1165">
        <v>24416</v>
      </c>
      <c r="R1165">
        <v>4379</v>
      </c>
      <c r="S1165" t="s">
        <v>9478</v>
      </c>
    </row>
    <row r="1166" spans="1:19" x14ac:dyDescent="0.2">
      <c r="A1166">
        <v>1165</v>
      </c>
      <c r="B1166" t="s">
        <v>3074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3075</v>
      </c>
      <c r="N1166" t="s">
        <v>9475</v>
      </c>
      <c r="O1166" t="s">
        <v>9476</v>
      </c>
      <c r="P1166" t="s">
        <v>9477</v>
      </c>
      <c r="Q1166">
        <v>7775</v>
      </c>
      <c r="R1166">
        <v>1682</v>
      </c>
      <c r="S1166" t="s">
        <v>9478</v>
      </c>
    </row>
    <row r="1167" spans="1:19" x14ac:dyDescent="0.2">
      <c r="A1167">
        <v>1166</v>
      </c>
      <c r="B1167" t="s">
        <v>3076</v>
      </c>
      <c r="C1167">
        <v>0</v>
      </c>
      <c r="D1167">
        <v>0</v>
      </c>
      <c r="E1167">
        <v>0</v>
      </c>
      <c r="F1167">
        <v>3</v>
      </c>
      <c r="G1167">
        <v>3</v>
      </c>
      <c r="H1167">
        <v>0</v>
      </c>
      <c r="I1167">
        <v>0</v>
      </c>
      <c r="J1167">
        <v>0</v>
      </c>
      <c r="K1167">
        <v>1</v>
      </c>
      <c r="L1167">
        <v>1</v>
      </c>
      <c r="M1167" t="s">
        <v>3077</v>
      </c>
      <c r="N1167" t="s">
        <v>9475</v>
      </c>
      <c r="O1167" t="s">
        <v>9479</v>
      </c>
      <c r="P1167" t="s">
        <v>9479</v>
      </c>
      <c r="Q1167">
        <v>4613</v>
      </c>
      <c r="R1167">
        <v>1398</v>
      </c>
      <c r="S1167" t="s">
        <v>9478</v>
      </c>
    </row>
    <row r="1168" spans="1:19" x14ac:dyDescent="0.2">
      <c r="A1168">
        <v>1167</v>
      </c>
      <c r="B1168" t="s">
        <v>3078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3079</v>
      </c>
      <c r="N1168" t="s">
        <v>9475</v>
      </c>
      <c r="O1168" t="s">
        <v>9476</v>
      </c>
      <c r="P1168" t="s">
        <v>9477</v>
      </c>
      <c r="Q1168">
        <v>10070</v>
      </c>
      <c r="R1168">
        <v>3610</v>
      </c>
      <c r="S1168" t="s">
        <v>9478</v>
      </c>
    </row>
    <row r="1169" spans="1:19" x14ac:dyDescent="0.2">
      <c r="A1169">
        <v>1168</v>
      </c>
      <c r="B1169" t="s">
        <v>3080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3081</v>
      </c>
      <c r="N1169" t="s">
        <v>9475</v>
      </c>
      <c r="O1169" t="s">
        <v>9476</v>
      </c>
      <c r="P1169" t="s">
        <v>9477</v>
      </c>
      <c r="Q1169">
        <v>28112</v>
      </c>
      <c r="R1169">
        <v>1032</v>
      </c>
      <c r="S1169" t="s">
        <v>9482</v>
      </c>
    </row>
    <row r="1170" spans="1:19" x14ac:dyDescent="0.2">
      <c r="A1170">
        <v>1169</v>
      </c>
      <c r="B1170" t="s">
        <v>3082</v>
      </c>
      <c r="C1170">
        <v>0</v>
      </c>
      <c r="D1170">
        <v>0</v>
      </c>
      <c r="E1170">
        <v>0</v>
      </c>
      <c r="F1170">
        <v>4</v>
      </c>
      <c r="G1170">
        <v>2</v>
      </c>
      <c r="H1170">
        <v>0</v>
      </c>
      <c r="I1170">
        <v>0</v>
      </c>
      <c r="J1170">
        <v>0</v>
      </c>
      <c r="K1170">
        <v>1</v>
      </c>
      <c r="L1170">
        <v>1</v>
      </c>
      <c r="M1170" t="s">
        <v>3083</v>
      </c>
      <c r="N1170" t="s">
        <v>9475</v>
      </c>
      <c r="O1170" t="s">
        <v>9479</v>
      </c>
      <c r="P1170" t="s">
        <v>9479</v>
      </c>
      <c r="Q1170">
        <v>16180</v>
      </c>
      <c r="R1170">
        <v>2832</v>
      </c>
      <c r="S1170" t="s">
        <v>9478</v>
      </c>
    </row>
    <row r="1171" spans="1:19" x14ac:dyDescent="0.2">
      <c r="A1171">
        <v>1170</v>
      </c>
      <c r="B1171" t="s">
        <v>3084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3085</v>
      </c>
      <c r="N1171" t="s">
        <v>9475</v>
      </c>
      <c r="O1171" t="s">
        <v>9479</v>
      </c>
      <c r="P1171" t="s">
        <v>9479</v>
      </c>
      <c r="Q1171">
        <v>49954</v>
      </c>
      <c r="R1171">
        <v>12001</v>
      </c>
      <c r="S1171" t="s">
        <v>9482</v>
      </c>
    </row>
    <row r="1172" spans="1:19" x14ac:dyDescent="0.2">
      <c r="A1172">
        <v>1171</v>
      </c>
      <c r="B1172" t="s">
        <v>3086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3087</v>
      </c>
      <c r="N1172" t="s">
        <v>9475</v>
      </c>
      <c r="O1172" t="s">
        <v>9479</v>
      </c>
      <c r="P1172" t="s">
        <v>9479</v>
      </c>
      <c r="Q1172">
        <v>66045</v>
      </c>
      <c r="R1172">
        <v>18056</v>
      </c>
      <c r="S1172" t="s">
        <v>9478</v>
      </c>
    </row>
    <row r="1173" spans="1:19" x14ac:dyDescent="0.2">
      <c r="A1173">
        <v>1172</v>
      </c>
      <c r="B1173" t="s">
        <v>3088</v>
      </c>
      <c r="C1173">
        <v>0</v>
      </c>
      <c r="D1173">
        <v>0</v>
      </c>
      <c r="E1173">
        <v>0</v>
      </c>
      <c r="F1173">
        <v>6</v>
      </c>
      <c r="G1173">
        <v>5</v>
      </c>
      <c r="H1173">
        <v>0</v>
      </c>
      <c r="I1173">
        <v>0</v>
      </c>
      <c r="J1173">
        <v>0</v>
      </c>
      <c r="K1173">
        <v>1</v>
      </c>
      <c r="L1173">
        <v>1</v>
      </c>
      <c r="M1173" t="s">
        <v>3089</v>
      </c>
      <c r="N1173" t="s">
        <v>9475</v>
      </c>
      <c r="O1173" t="s">
        <v>9476</v>
      </c>
      <c r="P1173" t="s">
        <v>9477</v>
      </c>
      <c r="Q1173">
        <v>104535</v>
      </c>
      <c r="R1173">
        <v>25690</v>
      </c>
      <c r="S1173" t="s">
        <v>9482</v>
      </c>
    </row>
    <row r="1174" spans="1:19" x14ac:dyDescent="0.2">
      <c r="A1174">
        <v>1173</v>
      </c>
      <c r="B1174" t="s">
        <v>3090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3091</v>
      </c>
      <c r="N1174" t="s">
        <v>9475</v>
      </c>
      <c r="O1174" t="s">
        <v>9476</v>
      </c>
      <c r="P1174" t="s">
        <v>9477</v>
      </c>
      <c r="Q1174">
        <v>6250</v>
      </c>
      <c r="R1174">
        <v>1570</v>
      </c>
      <c r="S1174" t="s">
        <v>9478</v>
      </c>
    </row>
    <row r="1175" spans="1:19" x14ac:dyDescent="0.2">
      <c r="A1175">
        <v>1174</v>
      </c>
      <c r="B1175" t="s">
        <v>3092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3093</v>
      </c>
      <c r="N1175" t="s">
        <v>9475</v>
      </c>
      <c r="O1175" t="s">
        <v>9479</v>
      </c>
      <c r="P1175" t="s">
        <v>9479</v>
      </c>
      <c r="Q1175">
        <v>24258</v>
      </c>
      <c r="R1175">
        <v>7351</v>
      </c>
      <c r="S1175" t="s">
        <v>9478</v>
      </c>
    </row>
    <row r="1176" spans="1:19" x14ac:dyDescent="0.2">
      <c r="A1176">
        <v>1175</v>
      </c>
      <c r="B1176" t="s">
        <v>3094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3095</v>
      </c>
      <c r="N1176" t="s">
        <v>9475</v>
      </c>
      <c r="O1176" t="s">
        <v>9479</v>
      </c>
      <c r="P1176" t="s">
        <v>9480</v>
      </c>
      <c r="Q1176">
        <v>9300</v>
      </c>
      <c r="R1176">
        <v>1570</v>
      </c>
      <c r="S1176" t="s">
        <v>9478</v>
      </c>
    </row>
    <row r="1177" spans="1:19" x14ac:dyDescent="0.2">
      <c r="A1177">
        <v>1176</v>
      </c>
      <c r="B1177" t="s">
        <v>3096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t="s">
        <v>3097</v>
      </c>
      <c r="N1177" t="s">
        <v>9475</v>
      </c>
      <c r="O1177" t="s">
        <v>9476</v>
      </c>
      <c r="P1177" t="s">
        <v>9477</v>
      </c>
      <c r="Q1177">
        <v>17790</v>
      </c>
      <c r="R1177">
        <v>5398</v>
      </c>
      <c r="S1177" t="s">
        <v>9478</v>
      </c>
    </row>
    <row r="1178" spans="1:19" x14ac:dyDescent="0.2">
      <c r="A1178">
        <v>1177</v>
      </c>
      <c r="B1178" t="s">
        <v>3098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3099</v>
      </c>
      <c r="N1178" t="s">
        <v>9475</v>
      </c>
      <c r="O1178" t="s">
        <v>9476</v>
      </c>
      <c r="P1178" t="s">
        <v>9477</v>
      </c>
      <c r="Q1178">
        <v>54660</v>
      </c>
      <c r="R1178">
        <v>13514</v>
      </c>
      <c r="S1178" t="s">
        <v>9478</v>
      </c>
    </row>
    <row r="1179" spans="1:19" x14ac:dyDescent="0.2">
      <c r="A1179">
        <v>1178</v>
      </c>
      <c r="B1179" t="s">
        <v>3100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3101</v>
      </c>
      <c r="N1179" t="s">
        <v>9475</v>
      </c>
      <c r="O1179" t="s">
        <v>9479</v>
      </c>
      <c r="P1179" t="s">
        <v>9479</v>
      </c>
      <c r="Q1179">
        <v>8073</v>
      </c>
      <c r="R1179">
        <v>1672</v>
      </c>
      <c r="S1179" t="s">
        <v>9478</v>
      </c>
    </row>
    <row r="1180" spans="1:19" x14ac:dyDescent="0.2">
      <c r="A1180">
        <v>1179</v>
      </c>
      <c r="B1180" t="s">
        <v>9624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10500</v>
      </c>
      <c r="N1180" t="s">
        <v>9475</v>
      </c>
      <c r="O1180" t="s">
        <v>9479</v>
      </c>
      <c r="P1180" t="s">
        <v>9479</v>
      </c>
      <c r="Q1180">
        <v>0</v>
      </c>
      <c r="R1180">
        <v>21</v>
      </c>
      <c r="S1180" t="s">
        <v>9478</v>
      </c>
    </row>
    <row r="1181" spans="1:19" x14ac:dyDescent="0.2">
      <c r="A1181">
        <v>1180</v>
      </c>
      <c r="B1181" t="s">
        <v>3102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3103</v>
      </c>
      <c r="N1181" t="s">
        <v>9475</v>
      </c>
      <c r="O1181" t="s">
        <v>9476</v>
      </c>
      <c r="P1181" t="s">
        <v>9477</v>
      </c>
      <c r="Q1181">
        <v>1437</v>
      </c>
      <c r="R1181">
        <v>496</v>
      </c>
      <c r="S1181" t="s">
        <v>9478</v>
      </c>
    </row>
    <row r="1182" spans="1:19" x14ac:dyDescent="0.2">
      <c r="A1182">
        <v>1181</v>
      </c>
      <c r="B1182" t="s">
        <v>3104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3105</v>
      </c>
      <c r="N1182" t="s">
        <v>9475</v>
      </c>
      <c r="O1182" t="s">
        <v>9476</v>
      </c>
      <c r="P1182" t="s">
        <v>9477</v>
      </c>
      <c r="Q1182">
        <v>11243</v>
      </c>
      <c r="R1182">
        <v>2977</v>
      </c>
      <c r="S1182" t="s">
        <v>9478</v>
      </c>
    </row>
    <row r="1183" spans="1:19" x14ac:dyDescent="0.2">
      <c r="A1183">
        <v>1182</v>
      </c>
      <c r="B1183" t="s">
        <v>3106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3107</v>
      </c>
      <c r="N1183" t="s">
        <v>9475</v>
      </c>
      <c r="O1183" t="s">
        <v>9476</v>
      </c>
      <c r="P1183" t="s">
        <v>9477</v>
      </c>
      <c r="Q1183">
        <v>32792</v>
      </c>
      <c r="R1183">
        <v>8065</v>
      </c>
      <c r="S1183" t="s">
        <v>9478</v>
      </c>
    </row>
    <row r="1184" spans="1:19" x14ac:dyDescent="0.2">
      <c r="A1184">
        <v>1183</v>
      </c>
      <c r="B1184" t="s">
        <v>3108</v>
      </c>
      <c r="C1184">
        <v>0</v>
      </c>
      <c r="D1184">
        <v>0</v>
      </c>
      <c r="E1184">
        <v>0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1</v>
      </c>
      <c r="M1184" t="s">
        <v>3109</v>
      </c>
      <c r="N1184" t="s">
        <v>9475</v>
      </c>
      <c r="O1184" t="s">
        <v>9476</v>
      </c>
      <c r="P1184" t="s">
        <v>9477</v>
      </c>
      <c r="Q1184">
        <v>168843</v>
      </c>
      <c r="R1184">
        <v>40233</v>
      </c>
      <c r="S1184" t="s">
        <v>9482</v>
      </c>
    </row>
    <row r="1185" spans="1:19" x14ac:dyDescent="0.2">
      <c r="A1185">
        <v>1184</v>
      </c>
      <c r="B1185" t="s">
        <v>3110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3111</v>
      </c>
      <c r="N1185" t="s">
        <v>9475</v>
      </c>
      <c r="O1185" t="s">
        <v>9476</v>
      </c>
      <c r="P1185" t="s">
        <v>9477</v>
      </c>
      <c r="Q1185">
        <v>71786</v>
      </c>
      <c r="R1185">
        <v>16534</v>
      </c>
      <c r="S1185" t="s">
        <v>9478</v>
      </c>
    </row>
    <row r="1186" spans="1:19" x14ac:dyDescent="0.2">
      <c r="A1186">
        <v>1185</v>
      </c>
      <c r="B1186" t="s">
        <v>3112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3113</v>
      </c>
      <c r="N1186" t="s">
        <v>9475</v>
      </c>
      <c r="O1186" t="s">
        <v>9479</v>
      </c>
      <c r="P1186" t="s">
        <v>9479</v>
      </c>
      <c r="Q1186">
        <v>26803</v>
      </c>
      <c r="R1186">
        <v>7606</v>
      </c>
      <c r="S1186" t="s">
        <v>9478</v>
      </c>
    </row>
    <row r="1187" spans="1:19" x14ac:dyDescent="0.2">
      <c r="A1187">
        <v>1186</v>
      </c>
      <c r="B1187" t="s">
        <v>3114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3115</v>
      </c>
      <c r="N1187" t="s">
        <v>9475</v>
      </c>
      <c r="O1187" t="s">
        <v>9476</v>
      </c>
      <c r="P1187" t="s">
        <v>9477</v>
      </c>
      <c r="Q1187">
        <v>106183</v>
      </c>
      <c r="R1187">
        <v>26916</v>
      </c>
      <c r="S1187" t="s">
        <v>9482</v>
      </c>
    </row>
    <row r="1188" spans="1:19" x14ac:dyDescent="0.2">
      <c r="A1188">
        <v>1187</v>
      </c>
      <c r="B1188" t="s">
        <v>3116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3117</v>
      </c>
      <c r="N1188" t="s">
        <v>9475</v>
      </c>
      <c r="O1188" t="s">
        <v>9476</v>
      </c>
      <c r="P1188" t="s">
        <v>9477</v>
      </c>
      <c r="Q1188">
        <v>5447</v>
      </c>
      <c r="R1188">
        <v>2002</v>
      </c>
      <c r="S1188" t="s">
        <v>9478</v>
      </c>
    </row>
    <row r="1189" spans="1:19" x14ac:dyDescent="0.2">
      <c r="A1189">
        <v>1188</v>
      </c>
      <c r="B1189" t="s">
        <v>3118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3119</v>
      </c>
      <c r="N1189" t="s">
        <v>9475</v>
      </c>
      <c r="O1189" t="s">
        <v>9476</v>
      </c>
      <c r="P1189" t="s">
        <v>9477</v>
      </c>
      <c r="Q1189">
        <v>26074</v>
      </c>
      <c r="R1189">
        <v>5020</v>
      </c>
      <c r="S1189" t="s">
        <v>9478</v>
      </c>
    </row>
    <row r="1190" spans="1:19" x14ac:dyDescent="0.2">
      <c r="A1190">
        <v>1189</v>
      </c>
      <c r="B1190" t="s">
        <v>3120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3121</v>
      </c>
      <c r="N1190" t="s">
        <v>9475</v>
      </c>
      <c r="O1190" t="s">
        <v>9476</v>
      </c>
      <c r="P1190" t="s">
        <v>9476</v>
      </c>
      <c r="Q1190">
        <v>72602</v>
      </c>
      <c r="R1190">
        <v>20162</v>
      </c>
      <c r="S1190" t="s">
        <v>9482</v>
      </c>
    </row>
    <row r="1191" spans="1:19" x14ac:dyDescent="0.2">
      <c r="A1191">
        <v>1190</v>
      </c>
      <c r="B1191" t="s">
        <v>3122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3123</v>
      </c>
      <c r="N1191" t="s">
        <v>9475</v>
      </c>
      <c r="O1191" t="s">
        <v>9476</v>
      </c>
      <c r="P1191" t="s">
        <v>9477</v>
      </c>
      <c r="Q1191">
        <v>100941</v>
      </c>
      <c r="R1191">
        <v>27149</v>
      </c>
      <c r="S1191" t="s">
        <v>9478</v>
      </c>
    </row>
    <row r="1192" spans="1:19" x14ac:dyDescent="0.2">
      <c r="A1192">
        <v>1191</v>
      </c>
      <c r="B1192" t="s">
        <v>3124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3125</v>
      </c>
      <c r="N1192" t="s">
        <v>9481</v>
      </c>
      <c r="O1192" t="s">
        <v>9479</v>
      </c>
      <c r="P1192" t="s">
        <v>9479</v>
      </c>
      <c r="Q1192">
        <v>500</v>
      </c>
      <c r="R1192">
        <v>7</v>
      </c>
      <c r="S1192" t="s">
        <v>9478</v>
      </c>
    </row>
    <row r="1193" spans="1:19" x14ac:dyDescent="0.2">
      <c r="A1193">
        <v>1192</v>
      </c>
      <c r="B1193" t="s">
        <v>3126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3127</v>
      </c>
      <c r="N1193" t="s">
        <v>9475</v>
      </c>
      <c r="O1193" t="s">
        <v>9479</v>
      </c>
      <c r="P1193" t="s">
        <v>9479</v>
      </c>
      <c r="Q1193">
        <v>63083</v>
      </c>
      <c r="R1193">
        <v>20027</v>
      </c>
      <c r="S1193" t="s">
        <v>9478</v>
      </c>
    </row>
    <row r="1194" spans="1:19" x14ac:dyDescent="0.2">
      <c r="A1194">
        <v>1193</v>
      </c>
      <c r="B1194" t="s">
        <v>3128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10501</v>
      </c>
      <c r="N1194" t="s">
        <v>9475</v>
      </c>
      <c r="O1194" t="s">
        <v>9476</v>
      </c>
      <c r="P1194" t="s">
        <v>9476</v>
      </c>
      <c r="Q1194">
        <v>108813</v>
      </c>
      <c r="R1194">
        <v>32473</v>
      </c>
      <c r="S1194" t="s">
        <v>9482</v>
      </c>
    </row>
    <row r="1195" spans="1:19" x14ac:dyDescent="0.2">
      <c r="A1195">
        <v>1194</v>
      </c>
      <c r="B1195" t="s">
        <v>3130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3131</v>
      </c>
      <c r="N1195" t="s">
        <v>9475</v>
      </c>
      <c r="O1195" t="s">
        <v>9476</v>
      </c>
      <c r="P1195" t="s">
        <v>9477</v>
      </c>
      <c r="Q1195">
        <v>1601</v>
      </c>
      <c r="R1195">
        <v>710</v>
      </c>
      <c r="S1195" t="s">
        <v>9478</v>
      </c>
    </row>
    <row r="1196" spans="1:19" x14ac:dyDescent="0.2">
      <c r="A1196">
        <v>1195</v>
      </c>
      <c r="B1196" t="s">
        <v>3132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3133</v>
      </c>
      <c r="N1196" t="s">
        <v>9475</v>
      </c>
      <c r="O1196" t="s">
        <v>9479</v>
      </c>
      <c r="P1196" t="s">
        <v>9479</v>
      </c>
      <c r="Q1196">
        <v>961</v>
      </c>
      <c r="R1196">
        <v>211</v>
      </c>
      <c r="S1196" t="s">
        <v>9478</v>
      </c>
    </row>
    <row r="1197" spans="1:19" x14ac:dyDescent="0.2">
      <c r="A1197">
        <v>1196</v>
      </c>
      <c r="B1197" t="s">
        <v>3134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3135</v>
      </c>
      <c r="N1197" t="s">
        <v>9475</v>
      </c>
      <c r="O1197" t="s">
        <v>9476</v>
      </c>
      <c r="P1197" t="s">
        <v>9477</v>
      </c>
      <c r="Q1197">
        <v>908</v>
      </c>
      <c r="R1197">
        <v>431</v>
      </c>
      <c r="S1197" t="s">
        <v>9478</v>
      </c>
    </row>
    <row r="1198" spans="1:19" x14ac:dyDescent="0.2">
      <c r="A1198">
        <v>1197</v>
      </c>
      <c r="B1198" t="s">
        <v>3136</v>
      </c>
      <c r="C1198">
        <v>1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1</v>
      </c>
      <c r="J1198">
        <v>0</v>
      </c>
      <c r="K1198">
        <v>1</v>
      </c>
      <c r="L1198">
        <v>0</v>
      </c>
      <c r="M1198" t="s">
        <v>3137</v>
      </c>
      <c r="N1198" t="s">
        <v>9475</v>
      </c>
      <c r="O1198" t="s">
        <v>9479</v>
      </c>
      <c r="P1198" t="s">
        <v>9479</v>
      </c>
      <c r="Q1198">
        <v>1275</v>
      </c>
      <c r="R1198">
        <v>499</v>
      </c>
      <c r="S1198" t="s">
        <v>9478</v>
      </c>
    </row>
    <row r="1199" spans="1:19" x14ac:dyDescent="0.2">
      <c r="A1199">
        <v>1198</v>
      </c>
      <c r="B1199" t="s">
        <v>3138</v>
      </c>
      <c r="C1199">
        <v>0</v>
      </c>
      <c r="D1199">
        <v>0</v>
      </c>
      <c r="E1199">
        <v>0</v>
      </c>
      <c r="F1199">
        <v>6</v>
      </c>
      <c r="G1199">
        <v>6</v>
      </c>
      <c r="H1199">
        <v>0</v>
      </c>
      <c r="I1199">
        <v>0</v>
      </c>
      <c r="J1199">
        <v>0</v>
      </c>
      <c r="K1199">
        <v>1</v>
      </c>
      <c r="L1199">
        <v>1</v>
      </c>
      <c r="M1199" t="s">
        <v>3139</v>
      </c>
      <c r="N1199" t="s">
        <v>9475</v>
      </c>
      <c r="O1199" t="s">
        <v>9476</v>
      </c>
      <c r="P1199" t="s">
        <v>9477</v>
      </c>
      <c r="Q1199">
        <v>19219</v>
      </c>
      <c r="R1199">
        <v>6165</v>
      </c>
      <c r="S1199" t="s">
        <v>9478</v>
      </c>
    </row>
    <row r="1200" spans="1:19" x14ac:dyDescent="0.2">
      <c r="A1200">
        <v>1199</v>
      </c>
      <c r="B1200" t="s">
        <v>3140</v>
      </c>
      <c r="C1200">
        <v>8</v>
      </c>
      <c r="D1200">
        <v>8</v>
      </c>
      <c r="E1200">
        <v>8</v>
      </c>
      <c r="F1200">
        <v>14</v>
      </c>
      <c r="G1200">
        <v>12</v>
      </c>
      <c r="H1200">
        <v>1</v>
      </c>
      <c r="I1200">
        <v>1</v>
      </c>
      <c r="J1200">
        <v>1</v>
      </c>
      <c r="K1200">
        <v>1</v>
      </c>
      <c r="L1200">
        <v>1</v>
      </c>
      <c r="M1200" t="s">
        <v>3141</v>
      </c>
      <c r="N1200" t="s">
        <v>9475</v>
      </c>
      <c r="O1200" t="s">
        <v>9479</v>
      </c>
      <c r="P1200" t="s">
        <v>9479</v>
      </c>
      <c r="Q1200">
        <v>2800</v>
      </c>
      <c r="R1200">
        <v>548</v>
      </c>
      <c r="S1200" t="s">
        <v>9478</v>
      </c>
    </row>
    <row r="1201" spans="1:19" x14ac:dyDescent="0.2">
      <c r="A1201">
        <v>1200</v>
      </c>
      <c r="B1201" t="s">
        <v>9625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10502</v>
      </c>
      <c r="N1201" t="s">
        <v>9475</v>
      </c>
      <c r="O1201" t="s">
        <v>9476</v>
      </c>
      <c r="P1201" t="s">
        <v>9477</v>
      </c>
      <c r="Q1201">
        <v>9999</v>
      </c>
      <c r="R1201">
        <v>1941</v>
      </c>
      <c r="S1201" t="s">
        <v>9478</v>
      </c>
    </row>
    <row r="1202" spans="1:19" x14ac:dyDescent="0.2">
      <c r="A1202">
        <v>1201</v>
      </c>
      <c r="B1202" t="s">
        <v>3142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3143</v>
      </c>
      <c r="N1202" t="s">
        <v>9475</v>
      </c>
      <c r="O1202" t="s">
        <v>9476</v>
      </c>
      <c r="P1202" t="s">
        <v>9477</v>
      </c>
      <c r="Q1202">
        <v>4929</v>
      </c>
      <c r="R1202">
        <v>1456</v>
      </c>
      <c r="S1202" t="s">
        <v>9478</v>
      </c>
    </row>
    <row r="1203" spans="1:19" x14ac:dyDescent="0.2">
      <c r="A1203">
        <v>1202</v>
      </c>
      <c r="B1203" t="s">
        <v>3144</v>
      </c>
      <c r="C1203">
        <v>0</v>
      </c>
      <c r="D1203">
        <v>0</v>
      </c>
      <c r="E1203">
        <v>0</v>
      </c>
      <c r="F1203">
        <v>1</v>
      </c>
      <c r="G1203">
        <v>1</v>
      </c>
      <c r="H1203">
        <v>0</v>
      </c>
      <c r="I1203">
        <v>0</v>
      </c>
      <c r="J1203">
        <v>0</v>
      </c>
      <c r="K1203">
        <v>1</v>
      </c>
      <c r="L1203">
        <v>1</v>
      </c>
      <c r="M1203" t="s">
        <v>3145</v>
      </c>
      <c r="N1203" t="s">
        <v>9475</v>
      </c>
      <c r="O1203" t="s">
        <v>9476</v>
      </c>
      <c r="P1203" t="s">
        <v>9477</v>
      </c>
      <c r="Q1203">
        <v>1508</v>
      </c>
      <c r="R1203">
        <v>457</v>
      </c>
      <c r="S1203" t="s">
        <v>9478</v>
      </c>
    </row>
    <row r="1204" spans="1:19" x14ac:dyDescent="0.2">
      <c r="A1204">
        <v>1203</v>
      </c>
      <c r="B1204" t="s">
        <v>9626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10503</v>
      </c>
      <c r="N1204" t="s">
        <v>9475</v>
      </c>
      <c r="O1204" t="s">
        <v>9476</v>
      </c>
      <c r="P1204" t="s">
        <v>9477</v>
      </c>
      <c r="Q1204">
        <v>15998</v>
      </c>
      <c r="R1204">
        <v>2802</v>
      </c>
      <c r="S1204" t="s">
        <v>9478</v>
      </c>
    </row>
    <row r="1205" spans="1:19" x14ac:dyDescent="0.2">
      <c r="A1205">
        <v>1204</v>
      </c>
      <c r="B1205" t="s">
        <v>3146</v>
      </c>
      <c r="C1205">
        <v>5</v>
      </c>
      <c r="D1205">
        <v>5</v>
      </c>
      <c r="E1205">
        <v>5</v>
      </c>
      <c r="F1205">
        <v>11</v>
      </c>
      <c r="G1205">
        <v>10</v>
      </c>
      <c r="H1205">
        <v>1</v>
      </c>
      <c r="I1205">
        <v>1</v>
      </c>
      <c r="J1205">
        <v>1</v>
      </c>
      <c r="K1205">
        <v>1</v>
      </c>
      <c r="L1205">
        <v>1</v>
      </c>
      <c r="M1205" t="s">
        <v>3147</v>
      </c>
      <c r="N1205" t="s">
        <v>9481</v>
      </c>
      <c r="O1205" t="s">
        <v>9479</v>
      </c>
      <c r="P1205" t="s">
        <v>9479</v>
      </c>
      <c r="Q1205">
        <v>534</v>
      </c>
      <c r="R1205">
        <v>12</v>
      </c>
      <c r="S1205" t="s">
        <v>9478</v>
      </c>
    </row>
    <row r="1206" spans="1:19" x14ac:dyDescent="0.2">
      <c r="A1206">
        <v>1205</v>
      </c>
      <c r="B1206" t="s">
        <v>9627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10504</v>
      </c>
      <c r="N1206" t="s">
        <v>9475</v>
      </c>
      <c r="O1206" t="s">
        <v>9476</v>
      </c>
      <c r="P1206" t="s">
        <v>9477</v>
      </c>
      <c r="Q1206">
        <v>6499</v>
      </c>
      <c r="R1206">
        <v>1225</v>
      </c>
      <c r="S1206" t="s">
        <v>9478</v>
      </c>
    </row>
    <row r="1207" spans="1:19" x14ac:dyDescent="0.2">
      <c r="A1207">
        <v>1206</v>
      </c>
      <c r="B1207" t="s">
        <v>9628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10505</v>
      </c>
      <c r="N1207" t="s">
        <v>9481</v>
      </c>
      <c r="O1207" t="s">
        <v>9476</v>
      </c>
      <c r="P1207" t="s">
        <v>9476</v>
      </c>
      <c r="Q1207">
        <v>65</v>
      </c>
      <c r="R1207">
        <v>7</v>
      </c>
      <c r="S1207" t="s">
        <v>9478</v>
      </c>
    </row>
    <row r="1208" spans="1:19" x14ac:dyDescent="0.2">
      <c r="A1208">
        <v>1207</v>
      </c>
      <c r="B1208" t="s">
        <v>3154</v>
      </c>
      <c r="C1208">
        <v>1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1</v>
      </c>
      <c r="J1208">
        <v>0</v>
      </c>
      <c r="K1208">
        <v>1</v>
      </c>
      <c r="L1208">
        <v>0</v>
      </c>
      <c r="M1208" t="s">
        <v>3155</v>
      </c>
      <c r="N1208" t="s">
        <v>9475</v>
      </c>
      <c r="O1208" t="s">
        <v>9479</v>
      </c>
      <c r="P1208" t="s">
        <v>9479</v>
      </c>
      <c r="Q1208">
        <v>100</v>
      </c>
      <c r="R1208">
        <v>1</v>
      </c>
      <c r="S1208" t="s">
        <v>9509</v>
      </c>
    </row>
    <row r="1209" spans="1:19" x14ac:dyDescent="0.2">
      <c r="A1209">
        <v>1208</v>
      </c>
      <c r="B1209" t="s">
        <v>9629</v>
      </c>
      <c r="C1209">
        <v>0</v>
      </c>
      <c r="D1209">
        <v>0</v>
      </c>
      <c r="E1209">
        <v>0</v>
      </c>
      <c r="F1209">
        <v>2</v>
      </c>
      <c r="G1209">
        <v>2</v>
      </c>
      <c r="H1209">
        <v>0</v>
      </c>
      <c r="I1209">
        <v>0</v>
      </c>
      <c r="J1209">
        <v>0</v>
      </c>
      <c r="K1209">
        <v>1</v>
      </c>
      <c r="L1209">
        <v>1</v>
      </c>
      <c r="M1209" t="s">
        <v>10506</v>
      </c>
      <c r="N1209" t="s">
        <v>9481</v>
      </c>
      <c r="O1209" t="s">
        <v>9479</v>
      </c>
      <c r="P1209" t="s">
        <v>9479</v>
      </c>
      <c r="Q1209">
        <v>551</v>
      </c>
      <c r="R1209">
        <v>9</v>
      </c>
      <c r="S1209" t="s">
        <v>9478</v>
      </c>
    </row>
    <row r="1210" spans="1:19" x14ac:dyDescent="0.2">
      <c r="A1210">
        <v>1209</v>
      </c>
      <c r="B1210" t="s">
        <v>9630</v>
      </c>
      <c r="C1210">
        <v>0</v>
      </c>
      <c r="D1210">
        <v>0</v>
      </c>
      <c r="E1210">
        <v>0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1</v>
      </c>
      <c r="M1210" t="s">
        <v>10507</v>
      </c>
      <c r="N1210" t="s">
        <v>9481</v>
      </c>
      <c r="O1210" t="s">
        <v>9479</v>
      </c>
      <c r="P1210" t="s">
        <v>9479</v>
      </c>
      <c r="Q1210">
        <v>736</v>
      </c>
      <c r="R1210">
        <v>6</v>
      </c>
      <c r="S1210" t="s">
        <v>9478</v>
      </c>
    </row>
    <row r="1211" spans="1:19" x14ac:dyDescent="0.2">
      <c r="A1211">
        <v>1210</v>
      </c>
      <c r="B1211" t="s">
        <v>9631</v>
      </c>
      <c r="C1211">
        <v>0</v>
      </c>
      <c r="D1211">
        <v>0</v>
      </c>
      <c r="E1211">
        <v>0</v>
      </c>
      <c r="F1211">
        <v>4</v>
      </c>
      <c r="G1211">
        <v>4</v>
      </c>
      <c r="H1211">
        <v>0</v>
      </c>
      <c r="I1211">
        <v>0</v>
      </c>
      <c r="J1211">
        <v>0</v>
      </c>
      <c r="K1211">
        <v>1</v>
      </c>
      <c r="L1211">
        <v>1</v>
      </c>
      <c r="M1211" t="s">
        <v>10508</v>
      </c>
      <c r="N1211" t="s">
        <v>9481</v>
      </c>
      <c r="O1211" t="s">
        <v>9479</v>
      </c>
      <c r="P1211" t="s">
        <v>9479</v>
      </c>
      <c r="Q1211">
        <v>2500</v>
      </c>
      <c r="R1211">
        <v>17</v>
      </c>
      <c r="S1211" t="s">
        <v>9478</v>
      </c>
    </row>
    <row r="1212" spans="1:19" x14ac:dyDescent="0.2">
      <c r="A1212">
        <v>1211</v>
      </c>
      <c r="B1212" t="s">
        <v>3156</v>
      </c>
      <c r="C1212">
        <v>0</v>
      </c>
      <c r="D1212">
        <v>0</v>
      </c>
      <c r="E1212">
        <v>0</v>
      </c>
      <c r="F1212">
        <v>3</v>
      </c>
      <c r="G1212">
        <v>3</v>
      </c>
      <c r="H1212">
        <v>0</v>
      </c>
      <c r="I1212">
        <v>0</v>
      </c>
      <c r="J1212">
        <v>0</v>
      </c>
      <c r="K1212">
        <v>1</v>
      </c>
      <c r="L1212">
        <v>1</v>
      </c>
      <c r="M1212" t="s">
        <v>3157</v>
      </c>
      <c r="N1212" t="s">
        <v>9475</v>
      </c>
      <c r="O1212" t="s">
        <v>9479</v>
      </c>
      <c r="P1212" t="s">
        <v>9479</v>
      </c>
      <c r="Q1212">
        <v>300</v>
      </c>
      <c r="R1212">
        <v>90</v>
      </c>
      <c r="S1212" t="s">
        <v>9478</v>
      </c>
    </row>
    <row r="1213" spans="1:19" x14ac:dyDescent="0.2">
      <c r="A1213">
        <v>1212</v>
      </c>
      <c r="B1213" t="s">
        <v>9632</v>
      </c>
      <c r="C1213">
        <v>0</v>
      </c>
      <c r="D1213">
        <v>0</v>
      </c>
      <c r="E1213">
        <v>0</v>
      </c>
      <c r="F1213">
        <v>13</v>
      </c>
      <c r="G1213">
        <v>7</v>
      </c>
      <c r="H1213">
        <v>0</v>
      </c>
      <c r="I1213">
        <v>0</v>
      </c>
      <c r="J1213">
        <v>0</v>
      </c>
      <c r="K1213">
        <v>1</v>
      </c>
      <c r="L1213">
        <v>1</v>
      </c>
      <c r="M1213" t="s">
        <v>10509</v>
      </c>
      <c r="N1213" t="s">
        <v>9481</v>
      </c>
      <c r="O1213" t="s">
        <v>9479</v>
      </c>
      <c r="P1213" t="s">
        <v>9479</v>
      </c>
      <c r="Q1213">
        <v>145</v>
      </c>
      <c r="R1213">
        <v>5</v>
      </c>
      <c r="S1213" t="s">
        <v>9478</v>
      </c>
    </row>
    <row r="1214" spans="1:19" x14ac:dyDescent="0.2">
      <c r="A1214">
        <v>1213</v>
      </c>
      <c r="B1214" t="s">
        <v>9633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10510</v>
      </c>
      <c r="N1214" t="s">
        <v>9481</v>
      </c>
      <c r="O1214" t="s">
        <v>9479</v>
      </c>
      <c r="P1214" t="s">
        <v>9479</v>
      </c>
      <c r="Q1214">
        <v>2100</v>
      </c>
      <c r="R1214">
        <v>14</v>
      </c>
      <c r="S1214" t="s">
        <v>9478</v>
      </c>
    </row>
    <row r="1215" spans="1:19" x14ac:dyDescent="0.2">
      <c r="A1215">
        <v>1214</v>
      </c>
      <c r="B1215" t="s">
        <v>9634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10511</v>
      </c>
      <c r="N1215" t="s">
        <v>9481</v>
      </c>
      <c r="O1215" t="s">
        <v>9479</v>
      </c>
      <c r="P1215" t="s">
        <v>9479</v>
      </c>
      <c r="Q1215">
        <v>72</v>
      </c>
      <c r="R1215">
        <v>4</v>
      </c>
      <c r="S1215" t="s">
        <v>9478</v>
      </c>
    </row>
    <row r="1216" spans="1:19" x14ac:dyDescent="0.2">
      <c r="A1216">
        <v>1215</v>
      </c>
      <c r="B1216" t="s">
        <v>3164</v>
      </c>
      <c r="C1216">
        <v>4</v>
      </c>
      <c r="D1216">
        <v>4</v>
      </c>
      <c r="E1216">
        <v>4</v>
      </c>
      <c r="F1216">
        <v>0</v>
      </c>
      <c r="G1216">
        <v>0</v>
      </c>
      <c r="H1216">
        <v>1</v>
      </c>
      <c r="I1216">
        <v>1</v>
      </c>
      <c r="J1216">
        <v>1</v>
      </c>
      <c r="K1216">
        <v>0</v>
      </c>
      <c r="L1216">
        <v>0</v>
      </c>
      <c r="M1216" t="s">
        <v>3165</v>
      </c>
      <c r="N1216" t="s">
        <v>9475</v>
      </c>
      <c r="O1216" t="s">
        <v>9479</v>
      </c>
      <c r="P1216" t="s">
        <v>9479</v>
      </c>
      <c r="Q1216">
        <v>42</v>
      </c>
      <c r="R1216">
        <v>28</v>
      </c>
      <c r="S1216" t="s">
        <v>9478</v>
      </c>
    </row>
    <row r="1217" spans="1:19" x14ac:dyDescent="0.2">
      <c r="A1217">
        <v>1216</v>
      </c>
      <c r="B1217" t="s">
        <v>3166</v>
      </c>
      <c r="C1217">
        <v>2</v>
      </c>
      <c r="D1217">
        <v>2</v>
      </c>
      <c r="E1217">
        <v>1</v>
      </c>
      <c r="F1217">
        <v>4</v>
      </c>
      <c r="G1217">
        <v>3</v>
      </c>
      <c r="H1217">
        <v>1</v>
      </c>
      <c r="I1217">
        <v>1</v>
      </c>
      <c r="J1217">
        <v>1</v>
      </c>
      <c r="K1217">
        <v>1</v>
      </c>
      <c r="L1217">
        <v>1</v>
      </c>
      <c r="M1217" t="s">
        <v>3167</v>
      </c>
      <c r="N1217" t="s">
        <v>9475</v>
      </c>
      <c r="O1217" t="s">
        <v>9479</v>
      </c>
      <c r="P1217" t="s">
        <v>9479</v>
      </c>
      <c r="Q1217">
        <v>250</v>
      </c>
      <c r="R1217">
        <v>90</v>
      </c>
      <c r="S1217" t="s">
        <v>9478</v>
      </c>
    </row>
    <row r="1218" spans="1:19" x14ac:dyDescent="0.2">
      <c r="A1218">
        <v>1217</v>
      </c>
      <c r="B1218" t="s">
        <v>9635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10512</v>
      </c>
      <c r="N1218" t="s">
        <v>9481</v>
      </c>
      <c r="O1218" t="s">
        <v>9479</v>
      </c>
      <c r="P1218" t="s">
        <v>9479</v>
      </c>
      <c r="Q1218">
        <v>162</v>
      </c>
      <c r="R1218">
        <v>15</v>
      </c>
      <c r="S1218" t="s">
        <v>9478</v>
      </c>
    </row>
    <row r="1219" spans="1:19" x14ac:dyDescent="0.2">
      <c r="A1219">
        <v>1218</v>
      </c>
      <c r="B1219" t="s">
        <v>3168</v>
      </c>
      <c r="C1219">
        <v>48</v>
      </c>
      <c r="D1219">
        <v>42</v>
      </c>
      <c r="E1219">
        <v>41</v>
      </c>
      <c r="F1219">
        <v>1</v>
      </c>
      <c r="G1219">
        <v>0</v>
      </c>
      <c r="H1219">
        <v>1</v>
      </c>
      <c r="I1219">
        <v>1</v>
      </c>
      <c r="J1219">
        <v>1</v>
      </c>
      <c r="K1219">
        <v>1</v>
      </c>
      <c r="L1219">
        <v>0</v>
      </c>
      <c r="M1219" t="s">
        <v>3169</v>
      </c>
      <c r="N1219" t="s">
        <v>9475</v>
      </c>
      <c r="O1219" t="s">
        <v>9479</v>
      </c>
      <c r="P1219" t="s">
        <v>9479</v>
      </c>
      <c r="Q1219">
        <v>200</v>
      </c>
      <c r="R1219">
        <v>89</v>
      </c>
      <c r="S1219" t="s">
        <v>9478</v>
      </c>
    </row>
    <row r="1220" spans="1:19" x14ac:dyDescent="0.2">
      <c r="A1220">
        <v>1219</v>
      </c>
      <c r="B1220" t="s">
        <v>9636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10513</v>
      </c>
      <c r="N1220" t="s">
        <v>9481</v>
      </c>
      <c r="O1220" t="s">
        <v>9479</v>
      </c>
      <c r="P1220" t="s">
        <v>9479</v>
      </c>
      <c r="Q1220">
        <v>244</v>
      </c>
      <c r="R1220">
        <v>7</v>
      </c>
      <c r="S1220" t="s">
        <v>9478</v>
      </c>
    </row>
    <row r="1221" spans="1:19" x14ac:dyDescent="0.2">
      <c r="A1221">
        <v>1220</v>
      </c>
      <c r="B1221" t="s">
        <v>3170</v>
      </c>
      <c r="C1221">
        <v>0</v>
      </c>
      <c r="D1221">
        <v>0</v>
      </c>
      <c r="E1221">
        <v>0</v>
      </c>
      <c r="F1221">
        <v>4</v>
      </c>
      <c r="G1221">
        <v>4</v>
      </c>
      <c r="H1221">
        <v>0</v>
      </c>
      <c r="I1221">
        <v>0</v>
      </c>
      <c r="J1221">
        <v>0</v>
      </c>
      <c r="K1221">
        <v>1</v>
      </c>
      <c r="L1221">
        <v>1</v>
      </c>
      <c r="M1221" t="s">
        <v>3171</v>
      </c>
      <c r="N1221" t="s">
        <v>9475</v>
      </c>
      <c r="O1221" t="s">
        <v>9479</v>
      </c>
      <c r="P1221" t="s">
        <v>9479</v>
      </c>
      <c r="Q1221">
        <v>137</v>
      </c>
      <c r="R1221">
        <v>120</v>
      </c>
      <c r="S1221" t="s">
        <v>9478</v>
      </c>
    </row>
    <row r="1222" spans="1:19" x14ac:dyDescent="0.2">
      <c r="A1222">
        <v>1221</v>
      </c>
      <c r="B1222" t="s">
        <v>3172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1</v>
      </c>
      <c r="M1222" t="s">
        <v>3173</v>
      </c>
      <c r="N1222" t="s">
        <v>9475</v>
      </c>
      <c r="O1222" t="s">
        <v>9479</v>
      </c>
      <c r="P1222" t="s">
        <v>9479</v>
      </c>
      <c r="Q1222">
        <v>45</v>
      </c>
      <c r="R1222">
        <v>20</v>
      </c>
      <c r="S1222" t="s">
        <v>9478</v>
      </c>
    </row>
    <row r="1223" spans="1:19" x14ac:dyDescent="0.2">
      <c r="A1223">
        <v>1222</v>
      </c>
      <c r="B1223" t="s">
        <v>3174</v>
      </c>
      <c r="C1223">
        <v>12</v>
      </c>
      <c r="D1223">
        <v>11</v>
      </c>
      <c r="E1223">
        <v>10</v>
      </c>
      <c r="F1223">
        <v>6</v>
      </c>
      <c r="G1223">
        <v>5</v>
      </c>
      <c r="H1223">
        <v>1</v>
      </c>
      <c r="I1223">
        <v>1</v>
      </c>
      <c r="J1223">
        <v>1</v>
      </c>
      <c r="K1223">
        <v>1</v>
      </c>
      <c r="L1223">
        <v>1</v>
      </c>
      <c r="M1223" t="s">
        <v>3175</v>
      </c>
      <c r="N1223" t="s">
        <v>9475</v>
      </c>
      <c r="O1223" t="s">
        <v>9479</v>
      </c>
      <c r="P1223" t="s">
        <v>9479</v>
      </c>
      <c r="Q1223">
        <v>250</v>
      </c>
      <c r="R1223">
        <v>85</v>
      </c>
      <c r="S1223" t="s">
        <v>9478</v>
      </c>
    </row>
    <row r="1224" spans="1:19" x14ac:dyDescent="0.2">
      <c r="A1224">
        <v>1223</v>
      </c>
      <c r="B1224" t="s">
        <v>3176</v>
      </c>
      <c r="C1224">
        <v>1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1</v>
      </c>
      <c r="J1224">
        <v>0</v>
      </c>
      <c r="K1224">
        <v>1</v>
      </c>
      <c r="L1224">
        <v>0</v>
      </c>
      <c r="M1224" t="s">
        <v>3177</v>
      </c>
      <c r="N1224" t="s">
        <v>9475</v>
      </c>
      <c r="O1224" t="s">
        <v>9479</v>
      </c>
      <c r="P1224" t="s">
        <v>9480</v>
      </c>
      <c r="Q1224">
        <v>498</v>
      </c>
      <c r="R1224">
        <v>178</v>
      </c>
      <c r="S1224" t="s">
        <v>9478</v>
      </c>
    </row>
    <row r="1225" spans="1:19" x14ac:dyDescent="0.2">
      <c r="A1225">
        <v>1224</v>
      </c>
      <c r="B1225" t="s">
        <v>3178</v>
      </c>
      <c r="C1225">
        <v>7</v>
      </c>
      <c r="D1225">
        <v>4</v>
      </c>
      <c r="E1225">
        <v>3</v>
      </c>
      <c r="F1225">
        <v>3</v>
      </c>
      <c r="G1225">
        <v>2</v>
      </c>
      <c r="H1225">
        <v>1</v>
      </c>
      <c r="I1225">
        <v>1</v>
      </c>
      <c r="J1225">
        <v>1</v>
      </c>
      <c r="K1225">
        <v>1</v>
      </c>
      <c r="L1225">
        <v>1</v>
      </c>
      <c r="M1225" t="s">
        <v>3179</v>
      </c>
      <c r="N1225" t="s">
        <v>9475</v>
      </c>
      <c r="O1225" t="s">
        <v>9479</v>
      </c>
      <c r="P1225" t="s">
        <v>9479</v>
      </c>
      <c r="Q1225">
        <v>175</v>
      </c>
      <c r="R1225">
        <v>64</v>
      </c>
      <c r="S1225" t="s">
        <v>9478</v>
      </c>
    </row>
    <row r="1226" spans="1:19" x14ac:dyDescent="0.2">
      <c r="A1226">
        <v>1225</v>
      </c>
      <c r="B1226" t="s">
        <v>3180</v>
      </c>
      <c r="C1226">
        <v>3</v>
      </c>
      <c r="D1226">
        <v>3</v>
      </c>
      <c r="E1226">
        <v>2</v>
      </c>
      <c r="F1226">
        <v>12</v>
      </c>
      <c r="G1226">
        <v>11</v>
      </c>
      <c r="H1226">
        <v>1</v>
      </c>
      <c r="I1226">
        <v>1</v>
      </c>
      <c r="J1226">
        <v>1</v>
      </c>
      <c r="K1226">
        <v>1</v>
      </c>
      <c r="L1226">
        <v>1</v>
      </c>
      <c r="M1226" t="s">
        <v>3181</v>
      </c>
      <c r="N1226" t="s">
        <v>9475</v>
      </c>
      <c r="O1226" t="s">
        <v>9479</v>
      </c>
      <c r="P1226" t="s">
        <v>9479</v>
      </c>
      <c r="Q1226">
        <v>74</v>
      </c>
      <c r="R1226">
        <v>20</v>
      </c>
      <c r="S1226" t="s">
        <v>9478</v>
      </c>
    </row>
    <row r="1227" spans="1:19" x14ac:dyDescent="0.2">
      <c r="A1227">
        <v>1226</v>
      </c>
      <c r="B1227" t="s">
        <v>3182</v>
      </c>
      <c r="C1227">
        <v>16</v>
      </c>
      <c r="D1227">
        <v>16</v>
      </c>
      <c r="E1227">
        <v>16</v>
      </c>
      <c r="F1227">
        <v>0</v>
      </c>
      <c r="G1227">
        <v>0</v>
      </c>
      <c r="H1227">
        <v>1</v>
      </c>
      <c r="I1227">
        <v>1</v>
      </c>
      <c r="J1227">
        <v>1</v>
      </c>
      <c r="K1227">
        <v>0</v>
      </c>
      <c r="L1227">
        <v>0</v>
      </c>
      <c r="M1227" t="s">
        <v>3183</v>
      </c>
      <c r="N1227" t="s">
        <v>9475</v>
      </c>
      <c r="O1227" t="s">
        <v>9479</v>
      </c>
      <c r="P1227" t="s">
        <v>9479</v>
      </c>
      <c r="Q1227">
        <v>110</v>
      </c>
      <c r="R1227">
        <v>99</v>
      </c>
      <c r="S1227" t="s">
        <v>9478</v>
      </c>
    </row>
    <row r="1228" spans="1:19" x14ac:dyDescent="0.2">
      <c r="A1228">
        <v>1227</v>
      </c>
      <c r="B1228" t="s">
        <v>3184</v>
      </c>
      <c r="C1228">
        <v>0</v>
      </c>
      <c r="D1228">
        <v>0</v>
      </c>
      <c r="E1228">
        <v>0</v>
      </c>
      <c r="F1228">
        <v>3</v>
      </c>
      <c r="G1228">
        <v>1</v>
      </c>
      <c r="H1228">
        <v>0</v>
      </c>
      <c r="I1228">
        <v>0</v>
      </c>
      <c r="J1228">
        <v>0</v>
      </c>
      <c r="K1228">
        <v>1</v>
      </c>
      <c r="L1228">
        <v>1</v>
      </c>
      <c r="M1228" t="s">
        <v>3185</v>
      </c>
      <c r="N1228" t="s">
        <v>9475</v>
      </c>
      <c r="O1228" t="s">
        <v>9479</v>
      </c>
      <c r="P1228" t="s">
        <v>9479</v>
      </c>
      <c r="Q1228">
        <v>50</v>
      </c>
      <c r="R1228">
        <v>23</v>
      </c>
      <c r="S1228" t="s">
        <v>9478</v>
      </c>
    </row>
    <row r="1229" spans="1:19" x14ac:dyDescent="0.2">
      <c r="A1229">
        <v>1228</v>
      </c>
      <c r="B1229" t="s">
        <v>3186</v>
      </c>
      <c r="C1229">
        <v>1</v>
      </c>
      <c r="D1229">
        <v>1</v>
      </c>
      <c r="E1229">
        <v>0</v>
      </c>
      <c r="F1229">
        <v>1</v>
      </c>
      <c r="G1229">
        <v>0</v>
      </c>
      <c r="H1229">
        <v>1</v>
      </c>
      <c r="I1229">
        <v>1</v>
      </c>
      <c r="J1229">
        <v>0</v>
      </c>
      <c r="K1229">
        <v>1</v>
      </c>
      <c r="L1229">
        <v>0</v>
      </c>
      <c r="M1229" t="s">
        <v>3187</v>
      </c>
      <c r="N1229" t="s">
        <v>9475</v>
      </c>
      <c r="O1229" t="s">
        <v>9479</v>
      </c>
      <c r="P1229" t="s">
        <v>9479</v>
      </c>
      <c r="Q1229">
        <v>80</v>
      </c>
      <c r="R1229">
        <v>26</v>
      </c>
      <c r="S1229" t="s">
        <v>9478</v>
      </c>
    </row>
    <row r="1230" spans="1:19" x14ac:dyDescent="0.2">
      <c r="A1230">
        <v>1229</v>
      </c>
      <c r="B1230" t="s">
        <v>3188</v>
      </c>
      <c r="C1230">
        <v>1</v>
      </c>
      <c r="D1230">
        <v>1</v>
      </c>
      <c r="E1230">
        <v>0</v>
      </c>
      <c r="F1230">
        <v>2</v>
      </c>
      <c r="G1230">
        <v>1</v>
      </c>
      <c r="H1230">
        <v>1</v>
      </c>
      <c r="I1230">
        <v>1</v>
      </c>
      <c r="J1230">
        <v>0</v>
      </c>
      <c r="K1230">
        <v>1</v>
      </c>
      <c r="L1230">
        <v>1</v>
      </c>
      <c r="M1230" t="s">
        <v>3189</v>
      </c>
      <c r="N1230" t="s">
        <v>9475</v>
      </c>
      <c r="O1230" t="s">
        <v>9479</v>
      </c>
      <c r="P1230" t="s">
        <v>9479</v>
      </c>
      <c r="Q1230">
        <v>120</v>
      </c>
      <c r="R1230">
        <v>58</v>
      </c>
      <c r="S1230" t="s">
        <v>9478</v>
      </c>
    </row>
    <row r="1231" spans="1:19" x14ac:dyDescent="0.2">
      <c r="A1231">
        <v>1230</v>
      </c>
      <c r="B1231" t="s">
        <v>3190</v>
      </c>
      <c r="C1231">
        <v>4</v>
      </c>
      <c r="D1231">
        <v>4</v>
      </c>
      <c r="E1231">
        <v>4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 t="s">
        <v>3191</v>
      </c>
      <c r="N1231" t="s">
        <v>9475</v>
      </c>
      <c r="O1231" t="s">
        <v>9479</v>
      </c>
      <c r="P1231" t="s">
        <v>9479</v>
      </c>
      <c r="Q1231">
        <v>45</v>
      </c>
      <c r="R1231">
        <v>24</v>
      </c>
      <c r="S1231" t="s">
        <v>9478</v>
      </c>
    </row>
    <row r="1232" spans="1:19" x14ac:dyDescent="0.2">
      <c r="A1232">
        <v>1231</v>
      </c>
      <c r="B1232" t="s">
        <v>3192</v>
      </c>
      <c r="C1232">
        <v>13</v>
      </c>
      <c r="D1232">
        <v>13</v>
      </c>
      <c r="E1232">
        <v>12</v>
      </c>
      <c r="F1232">
        <v>1</v>
      </c>
      <c r="G1232">
        <v>0</v>
      </c>
      <c r="H1232">
        <v>1</v>
      </c>
      <c r="I1232">
        <v>1</v>
      </c>
      <c r="J1232">
        <v>1</v>
      </c>
      <c r="K1232">
        <v>1</v>
      </c>
      <c r="L1232">
        <v>0</v>
      </c>
      <c r="M1232" t="s">
        <v>3193</v>
      </c>
      <c r="N1232" t="s">
        <v>9475</v>
      </c>
      <c r="O1232" t="s">
        <v>9479</v>
      </c>
      <c r="P1232" t="s">
        <v>9479</v>
      </c>
      <c r="Q1232">
        <v>137</v>
      </c>
      <c r="R1232">
        <v>67</v>
      </c>
      <c r="S1232" t="s">
        <v>9478</v>
      </c>
    </row>
    <row r="1233" spans="1:19" x14ac:dyDescent="0.2">
      <c r="A1233">
        <v>1232</v>
      </c>
      <c r="B1233" t="s">
        <v>3194</v>
      </c>
      <c r="C1233">
        <v>33</v>
      </c>
      <c r="D1233">
        <v>33</v>
      </c>
      <c r="E1233">
        <v>33</v>
      </c>
      <c r="F1233">
        <v>0</v>
      </c>
      <c r="G1233">
        <v>0</v>
      </c>
      <c r="H1233">
        <v>1</v>
      </c>
      <c r="I1233">
        <v>1</v>
      </c>
      <c r="J1233">
        <v>1</v>
      </c>
      <c r="K1233">
        <v>0</v>
      </c>
      <c r="L1233">
        <v>0</v>
      </c>
      <c r="M1233" t="s">
        <v>3195</v>
      </c>
      <c r="N1233" t="s">
        <v>9475</v>
      </c>
      <c r="O1233" t="s">
        <v>9476</v>
      </c>
      <c r="P1233" t="s">
        <v>9476</v>
      </c>
      <c r="Q1233">
        <v>162</v>
      </c>
      <c r="R1233">
        <v>49</v>
      </c>
      <c r="S1233" t="s">
        <v>9478</v>
      </c>
    </row>
    <row r="1234" spans="1:19" x14ac:dyDescent="0.2">
      <c r="A1234">
        <v>1233</v>
      </c>
      <c r="B1234" t="s">
        <v>3196</v>
      </c>
      <c r="C1234">
        <v>1</v>
      </c>
      <c r="D1234">
        <v>1</v>
      </c>
      <c r="E1234">
        <v>1</v>
      </c>
      <c r="F1234">
        <v>2</v>
      </c>
      <c r="G1234">
        <v>2</v>
      </c>
      <c r="H1234">
        <v>1</v>
      </c>
      <c r="I1234">
        <v>1</v>
      </c>
      <c r="J1234">
        <v>1</v>
      </c>
      <c r="K1234">
        <v>1</v>
      </c>
      <c r="L1234">
        <v>1</v>
      </c>
      <c r="M1234" t="s">
        <v>3197</v>
      </c>
      <c r="N1234" t="s">
        <v>9475</v>
      </c>
      <c r="O1234" t="s">
        <v>9479</v>
      </c>
      <c r="P1234" t="s">
        <v>9479</v>
      </c>
      <c r="Q1234">
        <v>239</v>
      </c>
      <c r="R1234">
        <v>27</v>
      </c>
      <c r="S1234" t="s">
        <v>9478</v>
      </c>
    </row>
    <row r="1235" spans="1:19" x14ac:dyDescent="0.2">
      <c r="A1235">
        <v>1234</v>
      </c>
      <c r="B1235" t="s">
        <v>3200</v>
      </c>
      <c r="C1235">
        <v>5</v>
      </c>
      <c r="D1235">
        <v>5</v>
      </c>
      <c r="E1235">
        <v>5</v>
      </c>
      <c r="F1235">
        <v>11</v>
      </c>
      <c r="G1235">
        <v>11</v>
      </c>
      <c r="H1235">
        <v>1</v>
      </c>
      <c r="I1235">
        <v>1</v>
      </c>
      <c r="J1235">
        <v>1</v>
      </c>
      <c r="K1235">
        <v>1</v>
      </c>
      <c r="L1235">
        <v>1</v>
      </c>
      <c r="M1235" t="s">
        <v>3201</v>
      </c>
      <c r="N1235" t="s">
        <v>9475</v>
      </c>
      <c r="O1235" t="s">
        <v>9479</v>
      </c>
      <c r="P1235" t="s">
        <v>9479</v>
      </c>
      <c r="Q1235">
        <v>200</v>
      </c>
      <c r="R1235">
        <v>83</v>
      </c>
      <c r="S1235" t="s">
        <v>9478</v>
      </c>
    </row>
    <row r="1236" spans="1:19" x14ac:dyDescent="0.2">
      <c r="A1236">
        <v>1235</v>
      </c>
      <c r="B1236" t="s">
        <v>3202</v>
      </c>
      <c r="C1236">
        <v>35</v>
      </c>
      <c r="D1236">
        <v>27</v>
      </c>
      <c r="E1236">
        <v>27</v>
      </c>
      <c r="F1236">
        <v>3</v>
      </c>
      <c r="G1236">
        <v>3</v>
      </c>
      <c r="H1236">
        <v>1</v>
      </c>
      <c r="I1236">
        <v>1</v>
      </c>
      <c r="J1236">
        <v>1</v>
      </c>
      <c r="K1236">
        <v>1</v>
      </c>
      <c r="L1236">
        <v>1</v>
      </c>
      <c r="M1236" t="s">
        <v>3203</v>
      </c>
      <c r="N1236" t="s">
        <v>9475</v>
      </c>
      <c r="O1236" t="s">
        <v>9479</v>
      </c>
      <c r="P1236" t="s">
        <v>9479</v>
      </c>
      <c r="Q1236">
        <v>150</v>
      </c>
      <c r="R1236">
        <v>66</v>
      </c>
      <c r="S1236" t="s">
        <v>9478</v>
      </c>
    </row>
    <row r="1237" spans="1:19" x14ac:dyDescent="0.2">
      <c r="A1237">
        <v>1236</v>
      </c>
      <c r="B1237" t="s">
        <v>3204</v>
      </c>
      <c r="C1237">
        <v>15</v>
      </c>
      <c r="D1237">
        <v>15</v>
      </c>
      <c r="E1237">
        <v>15</v>
      </c>
      <c r="F1237">
        <v>2</v>
      </c>
      <c r="G1237">
        <v>2</v>
      </c>
      <c r="H1237">
        <v>1</v>
      </c>
      <c r="I1237">
        <v>1</v>
      </c>
      <c r="J1237">
        <v>1</v>
      </c>
      <c r="K1237">
        <v>1</v>
      </c>
      <c r="L1237">
        <v>1</v>
      </c>
      <c r="M1237" t="s">
        <v>3205</v>
      </c>
      <c r="N1237" t="s">
        <v>9475</v>
      </c>
      <c r="O1237" t="s">
        <v>9479</v>
      </c>
      <c r="P1237" t="s">
        <v>9479</v>
      </c>
      <c r="Q1237">
        <v>48</v>
      </c>
      <c r="R1237">
        <v>17</v>
      </c>
      <c r="S1237" t="s">
        <v>9478</v>
      </c>
    </row>
    <row r="1238" spans="1:19" x14ac:dyDescent="0.2">
      <c r="A1238">
        <v>1237</v>
      </c>
      <c r="B1238" t="s">
        <v>3206</v>
      </c>
      <c r="C1238">
        <v>0</v>
      </c>
      <c r="D1238">
        <v>0</v>
      </c>
      <c r="E1238">
        <v>0</v>
      </c>
      <c r="F1238">
        <v>2</v>
      </c>
      <c r="G1238">
        <v>2</v>
      </c>
      <c r="H1238">
        <v>0</v>
      </c>
      <c r="I1238">
        <v>0</v>
      </c>
      <c r="J1238">
        <v>0</v>
      </c>
      <c r="K1238">
        <v>1</v>
      </c>
      <c r="L1238">
        <v>1</v>
      </c>
      <c r="M1238" t="s">
        <v>3207</v>
      </c>
      <c r="N1238" t="s">
        <v>9475</v>
      </c>
      <c r="O1238" t="s">
        <v>9479</v>
      </c>
      <c r="P1238" t="s">
        <v>9479</v>
      </c>
      <c r="Q1238">
        <v>568</v>
      </c>
      <c r="R1238">
        <v>164</v>
      </c>
      <c r="S1238" t="s">
        <v>9478</v>
      </c>
    </row>
    <row r="1239" spans="1:19" x14ac:dyDescent="0.2">
      <c r="A1239">
        <v>1238</v>
      </c>
      <c r="B1239" t="s">
        <v>3208</v>
      </c>
      <c r="C1239">
        <v>0</v>
      </c>
      <c r="D1239">
        <v>0</v>
      </c>
      <c r="E1239">
        <v>0</v>
      </c>
      <c r="F1239">
        <v>2</v>
      </c>
      <c r="G1239">
        <v>2</v>
      </c>
      <c r="H1239">
        <v>0</v>
      </c>
      <c r="I1239">
        <v>0</v>
      </c>
      <c r="J1239">
        <v>0</v>
      </c>
      <c r="K1239">
        <v>1</v>
      </c>
      <c r="L1239">
        <v>1</v>
      </c>
      <c r="M1239" t="s">
        <v>3209</v>
      </c>
      <c r="N1239" t="s">
        <v>9475</v>
      </c>
      <c r="O1239" t="s">
        <v>9479</v>
      </c>
      <c r="P1239" t="s">
        <v>9479</v>
      </c>
      <c r="Q1239">
        <v>100</v>
      </c>
      <c r="R1239">
        <v>26</v>
      </c>
      <c r="S1239" t="s">
        <v>9478</v>
      </c>
    </row>
    <row r="1240" spans="1:19" x14ac:dyDescent="0.2">
      <c r="A1240">
        <v>1239</v>
      </c>
      <c r="B1240" t="s">
        <v>9637</v>
      </c>
      <c r="C1240">
        <v>1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1</v>
      </c>
      <c r="J1240">
        <v>0</v>
      </c>
      <c r="K1240">
        <v>1</v>
      </c>
      <c r="L1240">
        <v>0</v>
      </c>
      <c r="M1240" t="s">
        <v>10514</v>
      </c>
      <c r="N1240" t="s">
        <v>9481</v>
      </c>
      <c r="O1240" t="s">
        <v>9479</v>
      </c>
      <c r="P1240" t="s">
        <v>9479</v>
      </c>
      <c r="Q1240">
        <v>115</v>
      </c>
      <c r="R1240">
        <v>5</v>
      </c>
      <c r="S1240" t="s">
        <v>9478</v>
      </c>
    </row>
    <row r="1241" spans="1:19" x14ac:dyDescent="0.2">
      <c r="A1241">
        <v>1240</v>
      </c>
      <c r="B1241" t="s">
        <v>3210</v>
      </c>
      <c r="C1241">
        <v>16</v>
      </c>
      <c r="D1241">
        <v>16</v>
      </c>
      <c r="E1241">
        <v>16</v>
      </c>
      <c r="F1241">
        <v>2</v>
      </c>
      <c r="G1241">
        <v>2</v>
      </c>
      <c r="H1241">
        <v>1</v>
      </c>
      <c r="I1241">
        <v>1</v>
      </c>
      <c r="J1241">
        <v>1</v>
      </c>
      <c r="K1241">
        <v>1</v>
      </c>
      <c r="L1241">
        <v>1</v>
      </c>
      <c r="M1241" t="s">
        <v>3211</v>
      </c>
      <c r="N1241" t="s">
        <v>9475</v>
      </c>
      <c r="O1241" t="s">
        <v>9479</v>
      </c>
      <c r="P1241" t="s">
        <v>9479</v>
      </c>
      <c r="Q1241">
        <v>264</v>
      </c>
      <c r="R1241">
        <v>75</v>
      </c>
      <c r="S1241" t="s">
        <v>9478</v>
      </c>
    </row>
    <row r="1242" spans="1:19" x14ac:dyDescent="0.2">
      <c r="A1242">
        <v>1241</v>
      </c>
      <c r="B1242" t="s">
        <v>3214</v>
      </c>
      <c r="C1242">
        <v>18</v>
      </c>
      <c r="D1242">
        <v>10</v>
      </c>
      <c r="E1242">
        <v>10</v>
      </c>
      <c r="F1242">
        <v>0</v>
      </c>
      <c r="G1242">
        <v>0</v>
      </c>
      <c r="H1242">
        <v>1</v>
      </c>
      <c r="I1242">
        <v>1</v>
      </c>
      <c r="J1242">
        <v>1</v>
      </c>
      <c r="K1242">
        <v>0</v>
      </c>
      <c r="L1242">
        <v>0</v>
      </c>
      <c r="M1242" t="s">
        <v>3215</v>
      </c>
      <c r="N1242" t="s">
        <v>9475</v>
      </c>
      <c r="O1242" t="s">
        <v>9479</v>
      </c>
      <c r="P1242" t="s">
        <v>9479</v>
      </c>
      <c r="Q1242">
        <v>40</v>
      </c>
      <c r="R1242">
        <v>21</v>
      </c>
      <c r="S1242" t="s">
        <v>9478</v>
      </c>
    </row>
    <row r="1243" spans="1:19" x14ac:dyDescent="0.2">
      <c r="A1243">
        <v>1242</v>
      </c>
      <c r="B1243" t="s">
        <v>3216</v>
      </c>
      <c r="C1243">
        <v>1</v>
      </c>
      <c r="D1243">
        <v>1</v>
      </c>
      <c r="E1243">
        <v>0</v>
      </c>
      <c r="F1243">
        <v>8</v>
      </c>
      <c r="G1243">
        <v>7</v>
      </c>
      <c r="H1243">
        <v>1</v>
      </c>
      <c r="I1243">
        <v>1</v>
      </c>
      <c r="J1243">
        <v>0</v>
      </c>
      <c r="K1243">
        <v>1</v>
      </c>
      <c r="L1243">
        <v>1</v>
      </c>
      <c r="M1243" t="s">
        <v>3217</v>
      </c>
      <c r="N1243" t="s">
        <v>9475</v>
      </c>
      <c r="O1243" t="s">
        <v>9479</v>
      </c>
      <c r="P1243" t="s">
        <v>9479</v>
      </c>
      <c r="Q1243">
        <v>30</v>
      </c>
      <c r="R1243">
        <v>33</v>
      </c>
      <c r="S1243" t="s">
        <v>9478</v>
      </c>
    </row>
    <row r="1244" spans="1:19" x14ac:dyDescent="0.2">
      <c r="A1244">
        <v>1243</v>
      </c>
      <c r="B1244" t="s">
        <v>3218</v>
      </c>
      <c r="C1244">
        <v>19</v>
      </c>
      <c r="D1244">
        <v>19</v>
      </c>
      <c r="E1244">
        <v>18</v>
      </c>
      <c r="F1244">
        <v>8</v>
      </c>
      <c r="G1244">
        <v>5</v>
      </c>
      <c r="H1244">
        <v>1</v>
      </c>
      <c r="I1244">
        <v>1</v>
      </c>
      <c r="J1244">
        <v>1</v>
      </c>
      <c r="K1244">
        <v>1</v>
      </c>
      <c r="L1244">
        <v>1</v>
      </c>
      <c r="M1244" t="s">
        <v>3219</v>
      </c>
      <c r="N1244" t="s">
        <v>9475</v>
      </c>
      <c r="O1244" t="s">
        <v>9479</v>
      </c>
      <c r="P1244" t="s">
        <v>9479</v>
      </c>
      <c r="Q1244">
        <v>35</v>
      </c>
      <c r="R1244">
        <v>15</v>
      </c>
      <c r="S1244" t="s">
        <v>9478</v>
      </c>
    </row>
    <row r="1245" spans="1:19" x14ac:dyDescent="0.2">
      <c r="A1245">
        <v>1244</v>
      </c>
      <c r="B1245" t="s">
        <v>3220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3221</v>
      </c>
      <c r="N1245" t="s">
        <v>9475</v>
      </c>
      <c r="O1245" t="s">
        <v>9479</v>
      </c>
      <c r="P1245" t="s">
        <v>9479</v>
      </c>
      <c r="Q1245">
        <v>138</v>
      </c>
      <c r="R1245">
        <v>116</v>
      </c>
      <c r="S1245" t="s">
        <v>9478</v>
      </c>
    </row>
    <row r="1246" spans="1:19" x14ac:dyDescent="0.2">
      <c r="A1246">
        <v>1245</v>
      </c>
      <c r="B1246" t="s">
        <v>3222</v>
      </c>
      <c r="C1246">
        <v>0</v>
      </c>
      <c r="D1246">
        <v>0</v>
      </c>
      <c r="E1246">
        <v>0</v>
      </c>
      <c r="F1246">
        <v>50</v>
      </c>
      <c r="G1246">
        <v>50</v>
      </c>
      <c r="H1246">
        <v>0</v>
      </c>
      <c r="I1246">
        <v>0</v>
      </c>
      <c r="J1246">
        <v>0</v>
      </c>
      <c r="K1246">
        <v>1</v>
      </c>
      <c r="L1246">
        <v>1</v>
      </c>
      <c r="M1246" t="s">
        <v>3223</v>
      </c>
      <c r="N1246" t="s">
        <v>9475</v>
      </c>
      <c r="O1246" t="s">
        <v>9479</v>
      </c>
      <c r="P1246" t="s">
        <v>9479</v>
      </c>
      <c r="Q1246">
        <v>450</v>
      </c>
      <c r="R1246">
        <v>99</v>
      </c>
      <c r="S1246" t="s">
        <v>9478</v>
      </c>
    </row>
    <row r="1247" spans="1:19" x14ac:dyDescent="0.2">
      <c r="A1247">
        <v>1246</v>
      </c>
      <c r="B1247" t="s">
        <v>9638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10515</v>
      </c>
      <c r="N1247" t="s">
        <v>9481</v>
      </c>
      <c r="O1247" t="s">
        <v>9479</v>
      </c>
      <c r="P1247" t="s">
        <v>9479</v>
      </c>
      <c r="Q1247">
        <v>253</v>
      </c>
      <c r="R1247">
        <v>8</v>
      </c>
      <c r="S1247" t="s">
        <v>9478</v>
      </c>
    </row>
    <row r="1248" spans="1:19" x14ac:dyDescent="0.2">
      <c r="A1248">
        <v>1247</v>
      </c>
      <c r="B1248" t="s">
        <v>9639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10516</v>
      </c>
      <c r="N1248" t="s">
        <v>9481</v>
      </c>
      <c r="O1248" t="s">
        <v>9479</v>
      </c>
      <c r="P1248" t="s">
        <v>9479</v>
      </c>
      <c r="Q1248">
        <v>177</v>
      </c>
      <c r="R1248">
        <v>1</v>
      </c>
      <c r="S1248" t="s">
        <v>9478</v>
      </c>
    </row>
    <row r="1249" spans="1:19" x14ac:dyDescent="0.2">
      <c r="A1249">
        <v>1248</v>
      </c>
      <c r="B1249" t="s">
        <v>9640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10517</v>
      </c>
      <c r="N1249" t="s">
        <v>9481</v>
      </c>
      <c r="O1249" t="s">
        <v>9479</v>
      </c>
      <c r="P1249" t="s">
        <v>9479</v>
      </c>
      <c r="Q1249">
        <v>618</v>
      </c>
      <c r="R1249">
        <v>7</v>
      </c>
      <c r="S1249" t="s">
        <v>9478</v>
      </c>
    </row>
    <row r="1250" spans="1:19" x14ac:dyDescent="0.2">
      <c r="A1250">
        <v>1249</v>
      </c>
      <c r="B1250" t="s">
        <v>9641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10518</v>
      </c>
      <c r="N1250" t="s">
        <v>9481</v>
      </c>
      <c r="O1250" t="s">
        <v>9479</v>
      </c>
      <c r="P1250" t="s">
        <v>9479</v>
      </c>
      <c r="Q1250">
        <v>267</v>
      </c>
      <c r="R1250">
        <v>7</v>
      </c>
      <c r="S1250" t="s">
        <v>9478</v>
      </c>
    </row>
    <row r="1251" spans="1:19" x14ac:dyDescent="0.2">
      <c r="A1251">
        <v>1250</v>
      </c>
      <c r="B1251" t="s">
        <v>9642</v>
      </c>
      <c r="C1251">
        <v>11</v>
      </c>
      <c r="D1251">
        <v>11</v>
      </c>
      <c r="E1251">
        <v>11</v>
      </c>
      <c r="F1251">
        <v>4</v>
      </c>
      <c r="G1251">
        <v>4</v>
      </c>
      <c r="H1251">
        <v>1</v>
      </c>
      <c r="I1251">
        <v>1</v>
      </c>
      <c r="J1251">
        <v>1</v>
      </c>
      <c r="K1251">
        <v>1</v>
      </c>
      <c r="L1251">
        <v>1</v>
      </c>
      <c r="M1251" t="s">
        <v>10519</v>
      </c>
      <c r="N1251" t="s">
        <v>9481</v>
      </c>
      <c r="O1251" t="s">
        <v>9479</v>
      </c>
      <c r="P1251" t="s">
        <v>9479</v>
      </c>
      <c r="Q1251">
        <v>66</v>
      </c>
      <c r="R1251">
        <v>4</v>
      </c>
      <c r="S1251" t="s">
        <v>9478</v>
      </c>
    </row>
    <row r="1252" spans="1:19" x14ac:dyDescent="0.2">
      <c r="A1252">
        <v>1251</v>
      </c>
      <c r="B1252" t="s">
        <v>3224</v>
      </c>
      <c r="C1252">
        <v>1</v>
      </c>
      <c r="D1252">
        <v>1</v>
      </c>
      <c r="E1252">
        <v>1</v>
      </c>
      <c r="F1252">
        <v>0</v>
      </c>
      <c r="G1252">
        <v>0</v>
      </c>
      <c r="H1252">
        <v>1</v>
      </c>
      <c r="I1252">
        <v>1</v>
      </c>
      <c r="J1252">
        <v>1</v>
      </c>
      <c r="K1252">
        <v>0</v>
      </c>
      <c r="L1252">
        <v>0</v>
      </c>
      <c r="M1252" t="s">
        <v>3225</v>
      </c>
      <c r="N1252" t="s">
        <v>9475</v>
      </c>
      <c r="O1252" t="s">
        <v>9479</v>
      </c>
      <c r="P1252" t="s">
        <v>9479</v>
      </c>
      <c r="Q1252">
        <v>38</v>
      </c>
      <c r="R1252">
        <v>30</v>
      </c>
      <c r="S1252" t="s">
        <v>9478</v>
      </c>
    </row>
    <row r="1253" spans="1:19" x14ac:dyDescent="0.2">
      <c r="A1253">
        <v>1252</v>
      </c>
      <c r="B1253" t="s">
        <v>9643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1</v>
      </c>
      <c r="L1253">
        <v>1</v>
      </c>
      <c r="M1253" t="s">
        <v>10367</v>
      </c>
      <c r="N1253" t="s">
        <v>9481</v>
      </c>
      <c r="O1253" t="s">
        <v>9479</v>
      </c>
      <c r="P1253" t="s">
        <v>9479</v>
      </c>
      <c r="Q1253">
        <v>150</v>
      </c>
      <c r="R1253">
        <v>10</v>
      </c>
      <c r="S1253" t="s">
        <v>9478</v>
      </c>
    </row>
    <row r="1254" spans="1:19" x14ac:dyDescent="0.2">
      <c r="A1254">
        <v>1253</v>
      </c>
      <c r="B1254" t="s">
        <v>3226</v>
      </c>
      <c r="C1254">
        <v>3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1</v>
      </c>
      <c r="J1254">
        <v>0</v>
      </c>
      <c r="K1254">
        <v>1</v>
      </c>
      <c r="L1254">
        <v>0</v>
      </c>
      <c r="M1254" t="s">
        <v>3227</v>
      </c>
      <c r="N1254" t="s">
        <v>9475</v>
      </c>
      <c r="O1254" t="s">
        <v>9479</v>
      </c>
      <c r="P1254" t="s">
        <v>9479</v>
      </c>
      <c r="Q1254">
        <v>106</v>
      </c>
      <c r="R1254">
        <v>68</v>
      </c>
      <c r="S1254" t="s">
        <v>9478</v>
      </c>
    </row>
    <row r="1255" spans="1:19" x14ac:dyDescent="0.2">
      <c r="A1255">
        <v>1254</v>
      </c>
      <c r="B1255" t="s">
        <v>9644</v>
      </c>
      <c r="C1255">
        <v>0</v>
      </c>
      <c r="D1255">
        <v>0</v>
      </c>
      <c r="E1255">
        <v>0</v>
      </c>
      <c r="F1255">
        <v>2</v>
      </c>
      <c r="G1255">
        <v>2</v>
      </c>
      <c r="H1255">
        <v>0</v>
      </c>
      <c r="I1255">
        <v>0</v>
      </c>
      <c r="J1255">
        <v>0</v>
      </c>
      <c r="K1255">
        <v>1</v>
      </c>
      <c r="L1255">
        <v>1</v>
      </c>
      <c r="M1255" t="s">
        <v>10520</v>
      </c>
      <c r="N1255" t="s">
        <v>9481</v>
      </c>
      <c r="O1255" t="s">
        <v>9479</v>
      </c>
      <c r="P1255" t="s">
        <v>9479</v>
      </c>
      <c r="Q1255">
        <v>441</v>
      </c>
      <c r="R1255">
        <v>11</v>
      </c>
      <c r="S1255" t="s">
        <v>9478</v>
      </c>
    </row>
    <row r="1256" spans="1:19" x14ac:dyDescent="0.2">
      <c r="A1256">
        <v>1255</v>
      </c>
      <c r="B1256" t="s">
        <v>3228</v>
      </c>
      <c r="C1256">
        <v>5</v>
      </c>
      <c r="D1256">
        <v>5</v>
      </c>
      <c r="E1256">
        <v>4</v>
      </c>
      <c r="F1256">
        <v>4</v>
      </c>
      <c r="G1256">
        <v>3</v>
      </c>
      <c r="H1256">
        <v>1</v>
      </c>
      <c r="I1256">
        <v>1</v>
      </c>
      <c r="J1256">
        <v>1</v>
      </c>
      <c r="K1256">
        <v>1</v>
      </c>
      <c r="L1256">
        <v>1</v>
      </c>
      <c r="M1256" t="s">
        <v>3229</v>
      </c>
      <c r="N1256" t="s">
        <v>9481</v>
      </c>
      <c r="O1256" t="s">
        <v>9479</v>
      </c>
      <c r="P1256" t="s">
        <v>9479</v>
      </c>
      <c r="Q1256">
        <v>500</v>
      </c>
      <c r="R1256">
        <v>18</v>
      </c>
      <c r="S1256" t="s">
        <v>9478</v>
      </c>
    </row>
    <row r="1257" spans="1:19" x14ac:dyDescent="0.2">
      <c r="A1257">
        <v>1256</v>
      </c>
      <c r="B1257" t="s">
        <v>9645</v>
      </c>
      <c r="C1257">
        <v>0</v>
      </c>
      <c r="D1257">
        <v>0</v>
      </c>
      <c r="E1257">
        <v>0</v>
      </c>
      <c r="F1257">
        <v>2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 t="s">
        <v>10521</v>
      </c>
      <c r="N1257" t="s">
        <v>9481</v>
      </c>
      <c r="O1257" t="s">
        <v>9479</v>
      </c>
      <c r="P1257" t="s">
        <v>9479</v>
      </c>
      <c r="Q1257">
        <v>354</v>
      </c>
      <c r="R1257">
        <v>5</v>
      </c>
      <c r="S1257" t="s">
        <v>9478</v>
      </c>
    </row>
    <row r="1258" spans="1:19" x14ac:dyDescent="0.2">
      <c r="A1258">
        <v>1257</v>
      </c>
      <c r="B1258" t="s">
        <v>9646</v>
      </c>
      <c r="C1258">
        <v>0</v>
      </c>
      <c r="D1258">
        <v>0</v>
      </c>
      <c r="E1258">
        <v>0</v>
      </c>
      <c r="F1258">
        <v>2</v>
      </c>
      <c r="G1258">
        <v>2</v>
      </c>
      <c r="H1258">
        <v>0</v>
      </c>
      <c r="I1258">
        <v>0</v>
      </c>
      <c r="J1258">
        <v>0</v>
      </c>
      <c r="K1258">
        <v>1</v>
      </c>
      <c r="L1258">
        <v>1</v>
      </c>
      <c r="M1258" t="s">
        <v>10522</v>
      </c>
      <c r="N1258" t="s">
        <v>9481</v>
      </c>
      <c r="O1258" t="s">
        <v>9479</v>
      </c>
      <c r="P1258" t="s">
        <v>9479</v>
      </c>
      <c r="Q1258">
        <v>43</v>
      </c>
      <c r="R1258">
        <v>5</v>
      </c>
      <c r="S1258" t="s">
        <v>9478</v>
      </c>
    </row>
    <row r="1259" spans="1:19" x14ac:dyDescent="0.2">
      <c r="A1259">
        <v>1258</v>
      </c>
      <c r="B1259" t="s">
        <v>9647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10523</v>
      </c>
      <c r="N1259" t="s">
        <v>9481</v>
      </c>
      <c r="O1259" t="s">
        <v>9479</v>
      </c>
      <c r="P1259" t="s">
        <v>9479</v>
      </c>
      <c r="Q1259">
        <v>60</v>
      </c>
      <c r="R1259">
        <v>3</v>
      </c>
      <c r="S1259" t="s">
        <v>9478</v>
      </c>
    </row>
    <row r="1260" spans="1:19" x14ac:dyDescent="0.2">
      <c r="A1260">
        <v>1259</v>
      </c>
      <c r="B1260" t="s">
        <v>3230</v>
      </c>
      <c r="C1260">
        <v>3</v>
      </c>
      <c r="D1260">
        <v>1</v>
      </c>
      <c r="E1260">
        <v>0</v>
      </c>
      <c r="F1260">
        <v>30</v>
      </c>
      <c r="G1260">
        <v>24</v>
      </c>
      <c r="H1260">
        <v>1</v>
      </c>
      <c r="I1260">
        <v>1</v>
      </c>
      <c r="J1260">
        <v>0</v>
      </c>
      <c r="K1260">
        <v>1</v>
      </c>
      <c r="L1260">
        <v>1</v>
      </c>
      <c r="M1260" t="s">
        <v>3231</v>
      </c>
      <c r="N1260" t="s">
        <v>9475</v>
      </c>
      <c r="O1260" t="s">
        <v>9479</v>
      </c>
      <c r="P1260" t="s">
        <v>9479</v>
      </c>
      <c r="Q1260">
        <v>80</v>
      </c>
      <c r="R1260">
        <v>18</v>
      </c>
      <c r="S1260" t="s">
        <v>9478</v>
      </c>
    </row>
    <row r="1261" spans="1:19" x14ac:dyDescent="0.2">
      <c r="A1261">
        <v>1260</v>
      </c>
      <c r="B1261" t="s">
        <v>9648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10524</v>
      </c>
      <c r="N1261" t="s">
        <v>9481</v>
      </c>
      <c r="O1261" t="s">
        <v>9479</v>
      </c>
      <c r="P1261" t="s">
        <v>9479</v>
      </c>
      <c r="Q1261">
        <v>280</v>
      </c>
      <c r="R1261">
        <v>1</v>
      </c>
      <c r="S1261" t="s">
        <v>9478</v>
      </c>
    </row>
    <row r="1262" spans="1:19" x14ac:dyDescent="0.2">
      <c r="A1262">
        <v>1261</v>
      </c>
      <c r="B1262" t="s">
        <v>9649</v>
      </c>
      <c r="C1262">
        <v>4</v>
      </c>
      <c r="D1262">
        <v>4</v>
      </c>
      <c r="E1262">
        <v>4</v>
      </c>
      <c r="F1262">
        <v>6</v>
      </c>
      <c r="G1262">
        <v>2</v>
      </c>
      <c r="H1262">
        <v>1</v>
      </c>
      <c r="I1262">
        <v>1</v>
      </c>
      <c r="J1262">
        <v>1</v>
      </c>
      <c r="K1262">
        <v>1</v>
      </c>
      <c r="L1262">
        <v>1</v>
      </c>
      <c r="M1262" t="s">
        <v>10525</v>
      </c>
      <c r="N1262" t="s">
        <v>9481</v>
      </c>
      <c r="O1262" t="s">
        <v>9479</v>
      </c>
      <c r="P1262" t="s">
        <v>9479</v>
      </c>
      <c r="Q1262">
        <v>450</v>
      </c>
      <c r="R1262">
        <v>20</v>
      </c>
      <c r="S1262" t="s">
        <v>9478</v>
      </c>
    </row>
    <row r="1263" spans="1:19" x14ac:dyDescent="0.2">
      <c r="A1263">
        <v>1262</v>
      </c>
      <c r="B1263" t="s">
        <v>9650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10526</v>
      </c>
      <c r="N1263" t="s">
        <v>9481</v>
      </c>
      <c r="O1263" t="s">
        <v>9479</v>
      </c>
      <c r="P1263" t="s">
        <v>9479</v>
      </c>
      <c r="Q1263">
        <v>384</v>
      </c>
      <c r="R1263">
        <v>4</v>
      </c>
      <c r="S1263" t="s">
        <v>9478</v>
      </c>
    </row>
    <row r="1264" spans="1:19" x14ac:dyDescent="0.2">
      <c r="A1264">
        <v>1263</v>
      </c>
      <c r="B1264" t="s">
        <v>9651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10527</v>
      </c>
      <c r="N1264" t="s">
        <v>9481</v>
      </c>
      <c r="O1264" t="s">
        <v>9479</v>
      </c>
      <c r="P1264" t="s">
        <v>9479</v>
      </c>
      <c r="Q1264">
        <v>73</v>
      </c>
      <c r="R1264">
        <v>8</v>
      </c>
      <c r="S1264" t="s">
        <v>9478</v>
      </c>
    </row>
    <row r="1265" spans="1:19" x14ac:dyDescent="0.2">
      <c r="A1265">
        <v>1264</v>
      </c>
      <c r="B1265" t="s">
        <v>9652</v>
      </c>
      <c r="C1265">
        <v>1</v>
      </c>
      <c r="D1265">
        <v>1</v>
      </c>
      <c r="E1265">
        <v>1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0</v>
      </c>
      <c r="L1265">
        <v>0</v>
      </c>
      <c r="M1265" t="s">
        <v>10528</v>
      </c>
      <c r="N1265" t="s">
        <v>9481</v>
      </c>
      <c r="O1265" t="s">
        <v>9479</v>
      </c>
      <c r="P1265" t="s">
        <v>9479</v>
      </c>
      <c r="Q1265">
        <v>170</v>
      </c>
      <c r="R1265">
        <v>1</v>
      </c>
      <c r="S1265" t="s">
        <v>9478</v>
      </c>
    </row>
    <row r="1266" spans="1:19" x14ac:dyDescent="0.2">
      <c r="A1266">
        <v>1265</v>
      </c>
      <c r="B1266" t="s">
        <v>9653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10529</v>
      </c>
      <c r="N1266" t="s">
        <v>9481</v>
      </c>
      <c r="O1266" t="s">
        <v>9479</v>
      </c>
      <c r="P1266" t="s">
        <v>9479</v>
      </c>
      <c r="Q1266">
        <v>99</v>
      </c>
      <c r="R1266">
        <v>7</v>
      </c>
      <c r="S1266" t="s">
        <v>9478</v>
      </c>
    </row>
    <row r="1267" spans="1:19" x14ac:dyDescent="0.2">
      <c r="A1267">
        <v>1266</v>
      </c>
      <c r="B1267" t="s">
        <v>3232</v>
      </c>
      <c r="C1267">
        <v>2</v>
      </c>
      <c r="D1267">
        <v>1</v>
      </c>
      <c r="E1267">
        <v>1</v>
      </c>
      <c r="F1267">
        <v>3</v>
      </c>
      <c r="G1267">
        <v>3</v>
      </c>
      <c r="H1267">
        <v>1</v>
      </c>
      <c r="I1267">
        <v>1</v>
      </c>
      <c r="J1267">
        <v>1</v>
      </c>
      <c r="K1267">
        <v>1</v>
      </c>
      <c r="L1267">
        <v>1</v>
      </c>
      <c r="M1267" t="s">
        <v>3233</v>
      </c>
      <c r="N1267" t="s">
        <v>9475</v>
      </c>
      <c r="O1267" t="s">
        <v>9479</v>
      </c>
      <c r="P1267" t="s">
        <v>9479</v>
      </c>
      <c r="Q1267">
        <v>100</v>
      </c>
      <c r="R1267">
        <v>20</v>
      </c>
      <c r="S1267" t="s">
        <v>9478</v>
      </c>
    </row>
    <row r="1268" spans="1:19" x14ac:dyDescent="0.2">
      <c r="A1268">
        <v>1267</v>
      </c>
      <c r="B1268" t="s">
        <v>3234</v>
      </c>
      <c r="C1268">
        <v>40</v>
      </c>
      <c r="D1268">
        <v>28</v>
      </c>
      <c r="E1268">
        <v>28</v>
      </c>
      <c r="F1268">
        <v>5</v>
      </c>
      <c r="G1268">
        <v>5</v>
      </c>
      <c r="H1268">
        <v>1</v>
      </c>
      <c r="I1268">
        <v>1</v>
      </c>
      <c r="J1268">
        <v>1</v>
      </c>
      <c r="K1268">
        <v>1</v>
      </c>
      <c r="L1268">
        <v>1</v>
      </c>
      <c r="M1268" t="s">
        <v>3235</v>
      </c>
      <c r="N1268" t="s">
        <v>9475</v>
      </c>
      <c r="O1268" t="s">
        <v>9479</v>
      </c>
      <c r="P1268" t="s">
        <v>9479</v>
      </c>
      <c r="Q1268">
        <v>375</v>
      </c>
      <c r="R1268">
        <v>127</v>
      </c>
      <c r="S1268" t="s">
        <v>9478</v>
      </c>
    </row>
    <row r="1269" spans="1:19" x14ac:dyDescent="0.2">
      <c r="A1269">
        <v>1268</v>
      </c>
      <c r="B1269" t="s">
        <v>3236</v>
      </c>
      <c r="C1269">
        <v>0</v>
      </c>
      <c r="D1269">
        <v>0</v>
      </c>
      <c r="E1269">
        <v>0</v>
      </c>
      <c r="F1269">
        <v>2</v>
      </c>
      <c r="G1269">
        <v>2</v>
      </c>
      <c r="H1269">
        <v>0</v>
      </c>
      <c r="I1269">
        <v>0</v>
      </c>
      <c r="J1269">
        <v>0</v>
      </c>
      <c r="K1269">
        <v>1</v>
      </c>
      <c r="L1269">
        <v>1</v>
      </c>
      <c r="M1269" t="s">
        <v>3237</v>
      </c>
      <c r="N1269" t="s">
        <v>9475</v>
      </c>
      <c r="O1269" t="s">
        <v>9479</v>
      </c>
      <c r="P1269" t="s">
        <v>9479</v>
      </c>
      <c r="Q1269">
        <v>150</v>
      </c>
      <c r="R1269">
        <v>27</v>
      </c>
      <c r="S1269" t="s">
        <v>9478</v>
      </c>
    </row>
    <row r="1270" spans="1:19" x14ac:dyDescent="0.2">
      <c r="A1270">
        <v>1269</v>
      </c>
      <c r="B1270" t="s">
        <v>9654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10530</v>
      </c>
      <c r="N1270" t="s">
        <v>9481</v>
      </c>
      <c r="O1270" t="s">
        <v>9479</v>
      </c>
      <c r="P1270" t="s">
        <v>9479</v>
      </c>
      <c r="Q1270">
        <v>750</v>
      </c>
      <c r="R1270">
        <v>5</v>
      </c>
      <c r="S1270" t="s">
        <v>9478</v>
      </c>
    </row>
    <row r="1271" spans="1:19" x14ac:dyDescent="0.2">
      <c r="A1271">
        <v>1270</v>
      </c>
      <c r="B1271" t="s">
        <v>3238</v>
      </c>
      <c r="C1271">
        <v>0</v>
      </c>
      <c r="D1271">
        <v>0</v>
      </c>
      <c r="E1271">
        <v>0</v>
      </c>
      <c r="F1271">
        <v>2</v>
      </c>
      <c r="G1271">
        <v>2</v>
      </c>
      <c r="H1271">
        <v>0</v>
      </c>
      <c r="I1271">
        <v>0</v>
      </c>
      <c r="J1271">
        <v>0</v>
      </c>
      <c r="K1271">
        <v>1</v>
      </c>
      <c r="L1271">
        <v>1</v>
      </c>
      <c r="M1271" t="s">
        <v>3239</v>
      </c>
      <c r="N1271" t="s">
        <v>9475</v>
      </c>
      <c r="O1271" t="s">
        <v>9479</v>
      </c>
      <c r="P1271" t="s">
        <v>9479</v>
      </c>
      <c r="Q1271">
        <v>100</v>
      </c>
      <c r="R1271">
        <v>31</v>
      </c>
      <c r="S1271" t="s">
        <v>9478</v>
      </c>
    </row>
    <row r="1272" spans="1:19" x14ac:dyDescent="0.2">
      <c r="A1272">
        <v>1271</v>
      </c>
      <c r="B1272" t="s">
        <v>3240</v>
      </c>
      <c r="C1272">
        <v>0</v>
      </c>
      <c r="D1272">
        <v>0</v>
      </c>
      <c r="E1272">
        <v>0</v>
      </c>
      <c r="F1272">
        <v>1</v>
      </c>
      <c r="G1272">
        <v>1</v>
      </c>
      <c r="H1272">
        <v>0</v>
      </c>
      <c r="I1272">
        <v>0</v>
      </c>
      <c r="J1272">
        <v>0</v>
      </c>
      <c r="K1272">
        <v>1</v>
      </c>
      <c r="L1272">
        <v>1</v>
      </c>
      <c r="M1272" t="s">
        <v>3241</v>
      </c>
      <c r="N1272" t="s">
        <v>9475</v>
      </c>
      <c r="O1272" t="s">
        <v>9479</v>
      </c>
      <c r="P1272" t="s">
        <v>9479</v>
      </c>
      <c r="Q1272">
        <v>84</v>
      </c>
      <c r="R1272">
        <v>16</v>
      </c>
      <c r="S1272" t="s">
        <v>9478</v>
      </c>
    </row>
    <row r="1273" spans="1:19" x14ac:dyDescent="0.2">
      <c r="A1273">
        <v>1272</v>
      </c>
      <c r="B1273" t="s">
        <v>3242</v>
      </c>
      <c r="C1273">
        <v>0</v>
      </c>
      <c r="D1273">
        <v>0</v>
      </c>
      <c r="E1273">
        <v>0</v>
      </c>
      <c r="F1273">
        <v>2</v>
      </c>
      <c r="G1273">
        <v>2</v>
      </c>
      <c r="H1273">
        <v>0</v>
      </c>
      <c r="I1273">
        <v>0</v>
      </c>
      <c r="J1273">
        <v>0</v>
      </c>
      <c r="K1273">
        <v>1</v>
      </c>
      <c r="L1273">
        <v>1</v>
      </c>
      <c r="M1273" t="s">
        <v>3243</v>
      </c>
      <c r="N1273" t="s">
        <v>9475</v>
      </c>
      <c r="O1273" t="s">
        <v>9479</v>
      </c>
      <c r="P1273" t="s">
        <v>9479</v>
      </c>
      <c r="Q1273">
        <v>350</v>
      </c>
      <c r="R1273">
        <v>100</v>
      </c>
      <c r="S1273" t="s">
        <v>9478</v>
      </c>
    </row>
    <row r="1274" spans="1:19" x14ac:dyDescent="0.2">
      <c r="A1274">
        <v>1273</v>
      </c>
      <c r="B1274" t="s">
        <v>3244</v>
      </c>
      <c r="C1274">
        <v>16</v>
      </c>
      <c r="D1274">
        <v>16</v>
      </c>
      <c r="E1274">
        <v>16</v>
      </c>
      <c r="F1274">
        <v>2</v>
      </c>
      <c r="G1274">
        <v>2</v>
      </c>
      <c r="H1274">
        <v>1</v>
      </c>
      <c r="I1274">
        <v>1</v>
      </c>
      <c r="J1274">
        <v>1</v>
      </c>
      <c r="K1274">
        <v>1</v>
      </c>
      <c r="L1274">
        <v>1</v>
      </c>
      <c r="M1274" t="s">
        <v>3245</v>
      </c>
      <c r="N1274" t="s">
        <v>9475</v>
      </c>
      <c r="O1274" t="s">
        <v>9476</v>
      </c>
      <c r="P1274" t="s">
        <v>9476</v>
      </c>
      <c r="Q1274">
        <v>135</v>
      </c>
      <c r="R1274">
        <v>41</v>
      </c>
      <c r="S1274" t="s">
        <v>9478</v>
      </c>
    </row>
    <row r="1275" spans="1:19" x14ac:dyDescent="0.2">
      <c r="A1275">
        <v>1274</v>
      </c>
      <c r="B1275" t="s">
        <v>9655</v>
      </c>
      <c r="C1275">
        <v>1</v>
      </c>
      <c r="D1275">
        <v>1</v>
      </c>
      <c r="E1275">
        <v>1</v>
      </c>
      <c r="F1275">
        <v>0</v>
      </c>
      <c r="G1275">
        <v>0</v>
      </c>
      <c r="H1275">
        <v>1</v>
      </c>
      <c r="I1275">
        <v>1</v>
      </c>
      <c r="J1275">
        <v>1</v>
      </c>
      <c r="K1275">
        <v>0</v>
      </c>
      <c r="L1275">
        <v>0</v>
      </c>
      <c r="M1275" t="s">
        <v>10531</v>
      </c>
      <c r="N1275" t="s">
        <v>9481</v>
      </c>
      <c r="O1275" t="s">
        <v>9479</v>
      </c>
      <c r="P1275" t="s">
        <v>9479</v>
      </c>
      <c r="Q1275">
        <v>40</v>
      </c>
      <c r="R1275">
        <v>1</v>
      </c>
      <c r="S1275" t="s">
        <v>9478</v>
      </c>
    </row>
    <row r="1276" spans="1:19" x14ac:dyDescent="0.2">
      <c r="A1276">
        <v>1275</v>
      </c>
      <c r="B1276" t="s">
        <v>3246</v>
      </c>
      <c r="C1276">
        <v>30</v>
      </c>
      <c r="D1276">
        <v>30</v>
      </c>
      <c r="E1276">
        <v>30</v>
      </c>
      <c r="F1276">
        <v>4</v>
      </c>
      <c r="G1276">
        <v>4</v>
      </c>
      <c r="H1276">
        <v>1</v>
      </c>
      <c r="I1276">
        <v>1</v>
      </c>
      <c r="J1276">
        <v>1</v>
      </c>
      <c r="K1276">
        <v>1</v>
      </c>
      <c r="L1276">
        <v>1</v>
      </c>
      <c r="M1276" t="s">
        <v>3247</v>
      </c>
      <c r="N1276" t="s">
        <v>9475</v>
      </c>
      <c r="O1276" t="s">
        <v>9479</v>
      </c>
      <c r="P1276" t="s">
        <v>9479</v>
      </c>
      <c r="Q1276">
        <v>100</v>
      </c>
      <c r="R1276">
        <v>34</v>
      </c>
      <c r="S1276" t="s">
        <v>9478</v>
      </c>
    </row>
    <row r="1277" spans="1:19" x14ac:dyDescent="0.2">
      <c r="A1277">
        <v>1276</v>
      </c>
      <c r="B1277" t="s">
        <v>3248</v>
      </c>
      <c r="C1277">
        <v>0</v>
      </c>
      <c r="D1277">
        <v>0</v>
      </c>
      <c r="E1277">
        <v>0</v>
      </c>
      <c r="F1277">
        <v>2</v>
      </c>
      <c r="G1277">
        <v>2</v>
      </c>
      <c r="H1277">
        <v>0</v>
      </c>
      <c r="I1277">
        <v>0</v>
      </c>
      <c r="J1277">
        <v>0</v>
      </c>
      <c r="K1277">
        <v>1</v>
      </c>
      <c r="L1277">
        <v>1</v>
      </c>
      <c r="M1277" t="s">
        <v>3249</v>
      </c>
      <c r="N1277" t="s">
        <v>9475</v>
      </c>
      <c r="O1277" t="s">
        <v>9479</v>
      </c>
      <c r="P1277" t="s">
        <v>9479</v>
      </c>
      <c r="Q1277">
        <v>300</v>
      </c>
      <c r="R1277">
        <v>87</v>
      </c>
      <c r="S1277" t="s">
        <v>9478</v>
      </c>
    </row>
    <row r="1278" spans="1:19" x14ac:dyDescent="0.2">
      <c r="A1278">
        <v>1277</v>
      </c>
      <c r="B1278" t="s">
        <v>9656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10532</v>
      </c>
      <c r="N1278" t="s">
        <v>9481</v>
      </c>
      <c r="O1278" t="s">
        <v>9479</v>
      </c>
      <c r="P1278" t="s">
        <v>9479</v>
      </c>
      <c r="Q1278">
        <v>316</v>
      </c>
      <c r="R1278">
        <v>4</v>
      </c>
      <c r="S1278" t="s">
        <v>9478</v>
      </c>
    </row>
    <row r="1279" spans="1:19" x14ac:dyDescent="0.2">
      <c r="A1279">
        <v>1278</v>
      </c>
      <c r="B1279" t="s">
        <v>3252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 t="s">
        <v>3253</v>
      </c>
      <c r="N1279" t="s">
        <v>9475</v>
      </c>
      <c r="O1279" t="s">
        <v>9479</v>
      </c>
      <c r="P1279" t="s">
        <v>9479</v>
      </c>
      <c r="Q1279">
        <v>370</v>
      </c>
      <c r="R1279">
        <v>198</v>
      </c>
      <c r="S1279" t="s">
        <v>9478</v>
      </c>
    </row>
    <row r="1280" spans="1:19" x14ac:dyDescent="0.2">
      <c r="A1280">
        <v>1279</v>
      </c>
      <c r="B1280" t="s">
        <v>9657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10533</v>
      </c>
      <c r="N1280" t="s">
        <v>9481</v>
      </c>
      <c r="O1280" t="s">
        <v>9479</v>
      </c>
      <c r="P1280" t="s">
        <v>9479</v>
      </c>
      <c r="Q1280">
        <v>90</v>
      </c>
      <c r="R1280">
        <v>2</v>
      </c>
      <c r="S1280" t="s">
        <v>9478</v>
      </c>
    </row>
    <row r="1281" spans="1:19" x14ac:dyDescent="0.2">
      <c r="A1281">
        <v>1280</v>
      </c>
      <c r="B1281" t="s">
        <v>3254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1</v>
      </c>
      <c r="I1281">
        <v>1</v>
      </c>
      <c r="J1281">
        <v>1</v>
      </c>
      <c r="K1281">
        <v>0</v>
      </c>
      <c r="L1281">
        <v>0</v>
      </c>
      <c r="M1281" t="s">
        <v>3255</v>
      </c>
      <c r="N1281" t="s">
        <v>9475</v>
      </c>
      <c r="O1281" t="s">
        <v>9479</v>
      </c>
      <c r="P1281" t="s">
        <v>9479</v>
      </c>
      <c r="Q1281">
        <v>50</v>
      </c>
      <c r="R1281">
        <v>22</v>
      </c>
      <c r="S1281" t="s">
        <v>9478</v>
      </c>
    </row>
    <row r="1282" spans="1:19" x14ac:dyDescent="0.2">
      <c r="A1282">
        <v>1281</v>
      </c>
      <c r="B1282" t="s">
        <v>3256</v>
      </c>
      <c r="C1282">
        <v>13</v>
      </c>
      <c r="D1282">
        <v>13</v>
      </c>
      <c r="E1282">
        <v>13</v>
      </c>
      <c r="F1282">
        <v>9</v>
      </c>
      <c r="G1282">
        <v>9</v>
      </c>
      <c r="H1282">
        <v>1</v>
      </c>
      <c r="I1282">
        <v>1</v>
      </c>
      <c r="J1282">
        <v>1</v>
      </c>
      <c r="K1282">
        <v>1</v>
      </c>
      <c r="L1282">
        <v>1</v>
      </c>
      <c r="M1282" t="s">
        <v>3257</v>
      </c>
      <c r="N1282" t="s">
        <v>9475</v>
      </c>
      <c r="O1282" t="s">
        <v>9479</v>
      </c>
      <c r="P1282" t="s">
        <v>9479</v>
      </c>
      <c r="Q1282">
        <v>23</v>
      </c>
      <c r="R1282">
        <v>21</v>
      </c>
      <c r="S1282" t="s">
        <v>9478</v>
      </c>
    </row>
    <row r="1283" spans="1:19" x14ac:dyDescent="0.2">
      <c r="A1283">
        <v>1282</v>
      </c>
      <c r="B1283" t="s">
        <v>3258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3259</v>
      </c>
      <c r="N1283" t="s">
        <v>9475</v>
      </c>
      <c r="O1283" t="s">
        <v>9479</v>
      </c>
      <c r="P1283" t="s">
        <v>9479</v>
      </c>
      <c r="Q1283">
        <v>450</v>
      </c>
      <c r="R1283">
        <v>254</v>
      </c>
      <c r="S1283" t="s">
        <v>9478</v>
      </c>
    </row>
    <row r="1284" spans="1:19" x14ac:dyDescent="0.2">
      <c r="A1284">
        <v>1283</v>
      </c>
      <c r="B1284" t="s">
        <v>9658</v>
      </c>
      <c r="C1284">
        <v>1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1</v>
      </c>
      <c r="J1284">
        <v>0</v>
      </c>
      <c r="K1284">
        <v>1</v>
      </c>
      <c r="L1284">
        <v>0</v>
      </c>
      <c r="M1284" t="s">
        <v>10534</v>
      </c>
      <c r="N1284" t="s">
        <v>9481</v>
      </c>
      <c r="O1284" t="s">
        <v>9479</v>
      </c>
      <c r="P1284" t="s">
        <v>9479</v>
      </c>
      <c r="Q1284">
        <v>48</v>
      </c>
      <c r="R1284">
        <v>1</v>
      </c>
      <c r="S1284" t="s">
        <v>9478</v>
      </c>
    </row>
    <row r="1285" spans="1:19" x14ac:dyDescent="0.2">
      <c r="A1285">
        <v>1284</v>
      </c>
      <c r="B1285" t="s">
        <v>9659</v>
      </c>
      <c r="C1285">
        <v>0</v>
      </c>
      <c r="D1285">
        <v>0</v>
      </c>
      <c r="E1285">
        <v>0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1</v>
      </c>
      <c r="L1285">
        <v>1</v>
      </c>
      <c r="M1285" t="s">
        <v>10535</v>
      </c>
      <c r="N1285" t="s">
        <v>9481</v>
      </c>
      <c r="O1285" t="s">
        <v>9479</v>
      </c>
      <c r="P1285" t="s">
        <v>9479</v>
      </c>
      <c r="Q1285">
        <v>46</v>
      </c>
      <c r="R1285">
        <v>2</v>
      </c>
      <c r="S1285" t="s">
        <v>9478</v>
      </c>
    </row>
    <row r="1286" spans="1:19" x14ac:dyDescent="0.2">
      <c r="A1286">
        <v>1285</v>
      </c>
      <c r="B1286" t="s">
        <v>9660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10536</v>
      </c>
      <c r="N1286" t="s">
        <v>9481</v>
      </c>
      <c r="O1286" t="s">
        <v>9479</v>
      </c>
      <c r="P1286" t="s">
        <v>9479</v>
      </c>
      <c r="Q1286">
        <v>485</v>
      </c>
      <c r="R1286">
        <v>9</v>
      </c>
      <c r="S1286" t="s">
        <v>9478</v>
      </c>
    </row>
    <row r="1287" spans="1:19" x14ac:dyDescent="0.2">
      <c r="A1287">
        <v>1286</v>
      </c>
      <c r="B1287" t="s">
        <v>9661</v>
      </c>
      <c r="C1287">
        <v>0</v>
      </c>
      <c r="D1287">
        <v>0</v>
      </c>
      <c r="E1287">
        <v>0</v>
      </c>
      <c r="F1287">
        <v>5</v>
      </c>
      <c r="G1287">
        <v>3</v>
      </c>
      <c r="H1287">
        <v>0</v>
      </c>
      <c r="I1287">
        <v>0</v>
      </c>
      <c r="J1287">
        <v>0</v>
      </c>
      <c r="K1287">
        <v>1</v>
      </c>
      <c r="L1287">
        <v>1</v>
      </c>
      <c r="M1287" t="s">
        <v>10537</v>
      </c>
      <c r="N1287" t="s">
        <v>9481</v>
      </c>
      <c r="O1287" t="s">
        <v>9479</v>
      </c>
      <c r="P1287" t="s">
        <v>9479</v>
      </c>
      <c r="Q1287">
        <v>250</v>
      </c>
      <c r="R1287">
        <v>23</v>
      </c>
      <c r="S1287" t="s">
        <v>9478</v>
      </c>
    </row>
    <row r="1288" spans="1:19" x14ac:dyDescent="0.2">
      <c r="A1288">
        <v>1287</v>
      </c>
      <c r="B1288" t="s">
        <v>9662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10538</v>
      </c>
      <c r="N1288" t="s">
        <v>9481</v>
      </c>
      <c r="O1288" t="s">
        <v>9479</v>
      </c>
      <c r="P1288" t="s">
        <v>9479</v>
      </c>
      <c r="Q1288">
        <v>143</v>
      </c>
      <c r="R1288">
        <v>3</v>
      </c>
      <c r="S1288" t="s">
        <v>9478</v>
      </c>
    </row>
    <row r="1289" spans="1:19" x14ac:dyDescent="0.2">
      <c r="A1289">
        <v>1288</v>
      </c>
      <c r="B1289" t="s">
        <v>3260</v>
      </c>
      <c r="C1289">
        <v>0</v>
      </c>
      <c r="D1289">
        <v>0</v>
      </c>
      <c r="E1289">
        <v>0</v>
      </c>
      <c r="F1289">
        <v>1</v>
      </c>
      <c r="G1289">
        <v>1</v>
      </c>
      <c r="H1289">
        <v>0</v>
      </c>
      <c r="I1289">
        <v>0</v>
      </c>
      <c r="J1289">
        <v>0</v>
      </c>
      <c r="K1289">
        <v>1</v>
      </c>
      <c r="L1289">
        <v>1</v>
      </c>
      <c r="M1289" t="s">
        <v>3261</v>
      </c>
      <c r="N1289" t="s">
        <v>9475</v>
      </c>
      <c r="O1289" t="s">
        <v>9479</v>
      </c>
      <c r="P1289" t="s">
        <v>9479</v>
      </c>
      <c r="Q1289">
        <v>150</v>
      </c>
      <c r="R1289">
        <v>38</v>
      </c>
      <c r="S1289" t="s">
        <v>9478</v>
      </c>
    </row>
    <row r="1290" spans="1:19" x14ac:dyDescent="0.2">
      <c r="A1290">
        <v>1289</v>
      </c>
      <c r="B1290" t="s">
        <v>3262</v>
      </c>
      <c r="C1290">
        <v>54</v>
      </c>
      <c r="D1290">
        <v>44</v>
      </c>
      <c r="E1290">
        <v>44</v>
      </c>
      <c r="F1290">
        <v>2</v>
      </c>
      <c r="G1290">
        <v>2</v>
      </c>
      <c r="H1290">
        <v>1</v>
      </c>
      <c r="I1290">
        <v>1</v>
      </c>
      <c r="J1290">
        <v>1</v>
      </c>
      <c r="K1290">
        <v>1</v>
      </c>
      <c r="L1290">
        <v>1</v>
      </c>
      <c r="M1290" t="s">
        <v>3263</v>
      </c>
      <c r="N1290" t="s">
        <v>9475</v>
      </c>
      <c r="O1290" t="s">
        <v>9479</v>
      </c>
      <c r="P1290" t="s">
        <v>9479</v>
      </c>
      <c r="Q1290">
        <v>150</v>
      </c>
      <c r="R1290">
        <v>27</v>
      </c>
      <c r="S1290" t="s">
        <v>9478</v>
      </c>
    </row>
    <row r="1291" spans="1:19" x14ac:dyDescent="0.2">
      <c r="A1291">
        <v>1290</v>
      </c>
      <c r="B1291" t="s">
        <v>9663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10539</v>
      </c>
      <c r="N1291" t="s">
        <v>9481</v>
      </c>
      <c r="O1291" t="s">
        <v>9479</v>
      </c>
      <c r="P1291" t="s">
        <v>9479</v>
      </c>
      <c r="Q1291">
        <v>125</v>
      </c>
      <c r="R1291">
        <v>21</v>
      </c>
      <c r="S1291" t="s">
        <v>9478</v>
      </c>
    </row>
    <row r="1292" spans="1:19" x14ac:dyDescent="0.2">
      <c r="A1292">
        <v>1291</v>
      </c>
      <c r="B1292" t="s">
        <v>3264</v>
      </c>
      <c r="C1292">
        <v>22</v>
      </c>
      <c r="D1292">
        <v>15</v>
      </c>
      <c r="E1292">
        <v>15</v>
      </c>
      <c r="F1292">
        <v>4</v>
      </c>
      <c r="G1292">
        <v>4</v>
      </c>
      <c r="H1292">
        <v>1</v>
      </c>
      <c r="I1292">
        <v>1</v>
      </c>
      <c r="J1292">
        <v>1</v>
      </c>
      <c r="K1292">
        <v>1</v>
      </c>
      <c r="L1292">
        <v>1</v>
      </c>
      <c r="M1292" t="s">
        <v>3265</v>
      </c>
      <c r="N1292" t="s">
        <v>9475</v>
      </c>
      <c r="O1292" t="s">
        <v>9479</v>
      </c>
      <c r="P1292" t="s">
        <v>9479</v>
      </c>
      <c r="Q1292">
        <v>75</v>
      </c>
      <c r="R1292">
        <v>25</v>
      </c>
      <c r="S1292" t="s">
        <v>9478</v>
      </c>
    </row>
    <row r="1293" spans="1:19" x14ac:dyDescent="0.2">
      <c r="A1293">
        <v>1292</v>
      </c>
      <c r="B1293" t="s">
        <v>3266</v>
      </c>
      <c r="C1293">
        <v>11</v>
      </c>
      <c r="D1293">
        <v>11</v>
      </c>
      <c r="E1293">
        <v>11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 t="s">
        <v>3267</v>
      </c>
      <c r="N1293" t="s">
        <v>9481</v>
      </c>
      <c r="O1293" t="s">
        <v>9479</v>
      </c>
      <c r="P1293" t="s">
        <v>9479</v>
      </c>
      <c r="Q1293">
        <v>60</v>
      </c>
      <c r="R1293">
        <v>4</v>
      </c>
      <c r="S1293" t="s">
        <v>9478</v>
      </c>
    </row>
    <row r="1294" spans="1:19" x14ac:dyDescent="0.2">
      <c r="A1294">
        <v>1293</v>
      </c>
      <c r="B1294" t="s">
        <v>9664</v>
      </c>
      <c r="C1294">
        <v>15</v>
      </c>
      <c r="D1294">
        <v>15</v>
      </c>
      <c r="E1294">
        <v>15</v>
      </c>
      <c r="F1294">
        <v>10</v>
      </c>
      <c r="G1294">
        <v>6</v>
      </c>
      <c r="H1294">
        <v>1</v>
      </c>
      <c r="I1294">
        <v>1</v>
      </c>
      <c r="J1294">
        <v>1</v>
      </c>
      <c r="K1294">
        <v>1</v>
      </c>
      <c r="L1294">
        <v>1</v>
      </c>
      <c r="M1294" t="s">
        <v>10540</v>
      </c>
      <c r="N1294" t="s">
        <v>9481</v>
      </c>
      <c r="O1294" t="s">
        <v>9479</v>
      </c>
      <c r="P1294" t="s">
        <v>9479</v>
      </c>
      <c r="Q1294">
        <v>90</v>
      </c>
      <c r="R1294">
        <v>5</v>
      </c>
      <c r="S1294" t="s">
        <v>9478</v>
      </c>
    </row>
    <row r="1295" spans="1:19" x14ac:dyDescent="0.2">
      <c r="A1295">
        <v>1294</v>
      </c>
      <c r="B1295" t="s">
        <v>9665</v>
      </c>
      <c r="C1295">
        <v>0</v>
      </c>
      <c r="D1295">
        <v>0</v>
      </c>
      <c r="E1295">
        <v>0</v>
      </c>
      <c r="F1295">
        <v>3</v>
      </c>
      <c r="G1295">
        <v>3</v>
      </c>
      <c r="H1295">
        <v>0</v>
      </c>
      <c r="I1295">
        <v>0</v>
      </c>
      <c r="J1295">
        <v>0</v>
      </c>
      <c r="K1295">
        <v>1</v>
      </c>
      <c r="L1295">
        <v>1</v>
      </c>
      <c r="M1295" t="s">
        <v>10541</v>
      </c>
      <c r="N1295" t="s">
        <v>9481</v>
      </c>
      <c r="O1295" t="s">
        <v>9479</v>
      </c>
      <c r="P1295" t="s">
        <v>9479</v>
      </c>
      <c r="Q1295">
        <v>450</v>
      </c>
      <c r="R1295">
        <v>17</v>
      </c>
      <c r="S1295" t="s">
        <v>9478</v>
      </c>
    </row>
    <row r="1296" spans="1:19" x14ac:dyDescent="0.2">
      <c r="A1296">
        <v>1295</v>
      </c>
      <c r="B1296" t="s">
        <v>9666</v>
      </c>
      <c r="C1296">
        <v>9</v>
      </c>
      <c r="D1296">
        <v>9</v>
      </c>
      <c r="E1296">
        <v>9</v>
      </c>
      <c r="F1296">
        <v>5</v>
      </c>
      <c r="G1296">
        <v>5</v>
      </c>
      <c r="H1296">
        <v>1</v>
      </c>
      <c r="I1296">
        <v>1</v>
      </c>
      <c r="J1296">
        <v>1</v>
      </c>
      <c r="K1296">
        <v>1</v>
      </c>
      <c r="L1296">
        <v>1</v>
      </c>
      <c r="M1296" t="s">
        <v>10542</v>
      </c>
      <c r="N1296" t="s">
        <v>9481</v>
      </c>
      <c r="O1296" t="s">
        <v>9479</v>
      </c>
      <c r="P1296" t="s">
        <v>9479</v>
      </c>
      <c r="Q1296">
        <v>529</v>
      </c>
      <c r="R1296">
        <v>2</v>
      </c>
      <c r="S1296" t="s">
        <v>9478</v>
      </c>
    </row>
    <row r="1297" spans="1:19" x14ac:dyDescent="0.2">
      <c r="A1297">
        <v>1296</v>
      </c>
      <c r="B1297" t="s">
        <v>9667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10543</v>
      </c>
      <c r="N1297" t="s">
        <v>9481</v>
      </c>
      <c r="O1297" t="s">
        <v>9479</v>
      </c>
      <c r="P1297" t="s">
        <v>9479</v>
      </c>
      <c r="Q1297">
        <v>25</v>
      </c>
      <c r="R1297">
        <v>4</v>
      </c>
      <c r="S1297" t="s">
        <v>9478</v>
      </c>
    </row>
    <row r="1298" spans="1:19" x14ac:dyDescent="0.2">
      <c r="A1298">
        <v>1297</v>
      </c>
      <c r="B1298" t="s">
        <v>9668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10544</v>
      </c>
      <c r="N1298" t="s">
        <v>9481</v>
      </c>
      <c r="O1298" t="s">
        <v>9479</v>
      </c>
      <c r="P1298" t="s">
        <v>9479</v>
      </c>
      <c r="Q1298">
        <v>29</v>
      </c>
      <c r="R1298">
        <v>5</v>
      </c>
      <c r="S1298" t="s">
        <v>9478</v>
      </c>
    </row>
    <row r="1299" spans="1:19" x14ac:dyDescent="0.2">
      <c r="A1299">
        <v>1298</v>
      </c>
      <c r="B1299" t="s">
        <v>9669</v>
      </c>
      <c r="C1299">
        <v>9</v>
      </c>
      <c r="D1299">
        <v>9</v>
      </c>
      <c r="E1299">
        <v>9</v>
      </c>
      <c r="F1299">
        <v>6</v>
      </c>
      <c r="G1299">
        <v>6</v>
      </c>
      <c r="H1299">
        <v>1</v>
      </c>
      <c r="I1299">
        <v>1</v>
      </c>
      <c r="J1299">
        <v>1</v>
      </c>
      <c r="K1299">
        <v>1</v>
      </c>
      <c r="L1299">
        <v>1</v>
      </c>
      <c r="M1299" t="s">
        <v>10545</v>
      </c>
      <c r="N1299" t="s">
        <v>9481</v>
      </c>
      <c r="O1299" t="s">
        <v>9479</v>
      </c>
      <c r="P1299" t="s">
        <v>9479</v>
      </c>
      <c r="Q1299">
        <v>32</v>
      </c>
      <c r="R1299">
        <v>3</v>
      </c>
      <c r="S1299" t="s">
        <v>9478</v>
      </c>
    </row>
    <row r="1300" spans="1:19" x14ac:dyDescent="0.2">
      <c r="A1300">
        <v>1299</v>
      </c>
      <c r="B1300" t="s">
        <v>9670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1</v>
      </c>
      <c r="I1300">
        <v>1</v>
      </c>
      <c r="J1300">
        <v>1</v>
      </c>
      <c r="K1300">
        <v>0</v>
      </c>
      <c r="L1300">
        <v>0</v>
      </c>
      <c r="M1300" t="s">
        <v>10546</v>
      </c>
      <c r="N1300" t="s">
        <v>9481</v>
      </c>
      <c r="O1300" t="s">
        <v>9479</v>
      </c>
      <c r="P1300" t="s">
        <v>9479</v>
      </c>
      <c r="Q1300">
        <v>35</v>
      </c>
      <c r="R1300">
        <v>3</v>
      </c>
      <c r="S1300" t="s">
        <v>9478</v>
      </c>
    </row>
    <row r="1301" spans="1:19" x14ac:dyDescent="0.2">
      <c r="A1301">
        <v>1300</v>
      </c>
      <c r="B1301" t="s">
        <v>3270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3271</v>
      </c>
      <c r="N1301" t="s">
        <v>9475</v>
      </c>
      <c r="O1301" t="s">
        <v>9479</v>
      </c>
      <c r="P1301" t="s">
        <v>9479</v>
      </c>
      <c r="Q1301">
        <v>13576</v>
      </c>
      <c r="R1301">
        <v>4185</v>
      </c>
      <c r="S1301" t="s">
        <v>9478</v>
      </c>
    </row>
    <row r="1302" spans="1:19" x14ac:dyDescent="0.2">
      <c r="A1302">
        <v>1301</v>
      </c>
      <c r="B1302" t="s">
        <v>3272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3273</v>
      </c>
      <c r="N1302" t="s">
        <v>9475</v>
      </c>
      <c r="O1302" t="s">
        <v>9479</v>
      </c>
      <c r="P1302" t="s">
        <v>9479</v>
      </c>
      <c r="Q1302">
        <v>65074</v>
      </c>
      <c r="R1302">
        <v>15112</v>
      </c>
      <c r="S1302" t="s">
        <v>9482</v>
      </c>
    </row>
    <row r="1303" spans="1:19" x14ac:dyDescent="0.2">
      <c r="A1303">
        <v>1302</v>
      </c>
      <c r="B1303" t="s">
        <v>3274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3275</v>
      </c>
      <c r="N1303" t="s">
        <v>9475</v>
      </c>
      <c r="O1303" t="s">
        <v>9476</v>
      </c>
      <c r="P1303" t="s">
        <v>9476</v>
      </c>
      <c r="Q1303">
        <v>4527</v>
      </c>
      <c r="R1303">
        <v>1013</v>
      </c>
      <c r="S1303" t="s">
        <v>9478</v>
      </c>
    </row>
    <row r="1304" spans="1:19" x14ac:dyDescent="0.2">
      <c r="A1304">
        <v>1303</v>
      </c>
      <c r="B1304" t="s">
        <v>3276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3277</v>
      </c>
      <c r="N1304" t="s">
        <v>9475</v>
      </c>
      <c r="O1304" t="s">
        <v>9479</v>
      </c>
      <c r="P1304" t="s">
        <v>9479</v>
      </c>
      <c r="Q1304">
        <v>1637</v>
      </c>
      <c r="R1304">
        <v>496</v>
      </c>
      <c r="S1304" t="s">
        <v>9478</v>
      </c>
    </row>
    <row r="1305" spans="1:19" x14ac:dyDescent="0.2">
      <c r="A1305">
        <v>1304</v>
      </c>
      <c r="B1305" t="s">
        <v>3278</v>
      </c>
      <c r="C1305">
        <v>13</v>
      </c>
      <c r="D1305">
        <v>13</v>
      </c>
      <c r="E1305">
        <v>12</v>
      </c>
      <c r="F1305">
        <v>12</v>
      </c>
      <c r="G1305">
        <v>2</v>
      </c>
      <c r="H1305">
        <v>1</v>
      </c>
      <c r="I1305">
        <v>1</v>
      </c>
      <c r="J1305">
        <v>1</v>
      </c>
      <c r="K1305">
        <v>1</v>
      </c>
      <c r="L1305">
        <v>1</v>
      </c>
      <c r="M1305" t="s">
        <v>3279</v>
      </c>
      <c r="N1305" t="s">
        <v>9475</v>
      </c>
      <c r="O1305" t="s">
        <v>9479</v>
      </c>
      <c r="P1305" t="s">
        <v>9479</v>
      </c>
      <c r="Q1305">
        <v>6448</v>
      </c>
      <c r="R1305">
        <v>1970</v>
      </c>
      <c r="S1305" t="s">
        <v>9478</v>
      </c>
    </row>
    <row r="1306" spans="1:19" x14ac:dyDescent="0.2">
      <c r="A1306">
        <v>1305</v>
      </c>
      <c r="B1306" t="s">
        <v>3280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3281</v>
      </c>
      <c r="N1306" t="s">
        <v>9475</v>
      </c>
      <c r="O1306" t="s">
        <v>9479</v>
      </c>
      <c r="P1306" t="s">
        <v>9479</v>
      </c>
      <c r="Q1306">
        <v>1789</v>
      </c>
      <c r="R1306">
        <v>542</v>
      </c>
      <c r="S1306" t="s">
        <v>9478</v>
      </c>
    </row>
    <row r="1307" spans="1:19" x14ac:dyDescent="0.2">
      <c r="A1307">
        <v>1306</v>
      </c>
      <c r="B1307" t="s">
        <v>3282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3283</v>
      </c>
      <c r="N1307" t="s">
        <v>9475</v>
      </c>
      <c r="O1307" t="s">
        <v>9479</v>
      </c>
      <c r="P1307" t="s">
        <v>9479</v>
      </c>
      <c r="Q1307">
        <v>3412</v>
      </c>
      <c r="R1307">
        <v>1034</v>
      </c>
      <c r="S1307" t="s">
        <v>9478</v>
      </c>
    </row>
    <row r="1308" spans="1:19" x14ac:dyDescent="0.2">
      <c r="A1308">
        <v>1307</v>
      </c>
      <c r="B1308" t="s">
        <v>3284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 t="s">
        <v>3285</v>
      </c>
      <c r="N1308" t="s">
        <v>9475</v>
      </c>
      <c r="O1308" t="s">
        <v>9479</v>
      </c>
      <c r="P1308" t="s">
        <v>9479</v>
      </c>
      <c r="Q1308">
        <v>3172</v>
      </c>
      <c r="R1308">
        <v>945</v>
      </c>
      <c r="S1308" t="s">
        <v>9478</v>
      </c>
    </row>
    <row r="1309" spans="1:19" x14ac:dyDescent="0.2">
      <c r="A1309">
        <v>1308</v>
      </c>
      <c r="B1309" t="s">
        <v>3286</v>
      </c>
      <c r="C1309">
        <v>1</v>
      </c>
      <c r="D1309">
        <v>1</v>
      </c>
      <c r="E1309">
        <v>0</v>
      </c>
      <c r="F1309">
        <v>1</v>
      </c>
      <c r="G1309">
        <v>0</v>
      </c>
      <c r="H1309">
        <v>1</v>
      </c>
      <c r="I1309">
        <v>1</v>
      </c>
      <c r="J1309">
        <v>0</v>
      </c>
      <c r="K1309">
        <v>1</v>
      </c>
      <c r="L1309">
        <v>0</v>
      </c>
      <c r="M1309" t="s">
        <v>3287</v>
      </c>
      <c r="N1309" t="s">
        <v>9475</v>
      </c>
      <c r="O1309" t="s">
        <v>9479</v>
      </c>
      <c r="P1309" t="s">
        <v>9479</v>
      </c>
      <c r="Q1309">
        <v>1107</v>
      </c>
      <c r="R1309">
        <v>344</v>
      </c>
      <c r="S1309" t="s">
        <v>9478</v>
      </c>
    </row>
    <row r="1310" spans="1:19" x14ac:dyDescent="0.2">
      <c r="A1310">
        <v>1309</v>
      </c>
      <c r="B1310" t="s">
        <v>3288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3289</v>
      </c>
      <c r="N1310" t="s">
        <v>9475</v>
      </c>
      <c r="O1310" t="s">
        <v>9479</v>
      </c>
      <c r="P1310" t="s">
        <v>9479</v>
      </c>
      <c r="Q1310">
        <v>6428</v>
      </c>
      <c r="R1310">
        <v>1950</v>
      </c>
      <c r="S1310" t="s">
        <v>9478</v>
      </c>
    </row>
    <row r="1311" spans="1:19" x14ac:dyDescent="0.2">
      <c r="A1311">
        <v>1310</v>
      </c>
      <c r="B1311" t="s">
        <v>3290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0</v>
      </c>
      <c r="I1311">
        <v>0</v>
      </c>
      <c r="J1311">
        <v>0</v>
      </c>
      <c r="K1311">
        <v>1</v>
      </c>
      <c r="L1311">
        <v>1</v>
      </c>
      <c r="M1311" t="s">
        <v>3291</v>
      </c>
      <c r="N1311" t="s">
        <v>9475</v>
      </c>
      <c r="O1311" t="s">
        <v>9479</v>
      </c>
      <c r="P1311" t="s">
        <v>9479</v>
      </c>
      <c r="Q1311">
        <v>1562</v>
      </c>
      <c r="R1311">
        <v>473</v>
      </c>
      <c r="S1311" t="s">
        <v>9478</v>
      </c>
    </row>
    <row r="1312" spans="1:19" x14ac:dyDescent="0.2">
      <c r="A1312">
        <v>1311</v>
      </c>
      <c r="B1312" t="s">
        <v>3292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3293</v>
      </c>
      <c r="N1312" t="s">
        <v>9475</v>
      </c>
      <c r="O1312" t="s">
        <v>9479</v>
      </c>
      <c r="P1312" t="s">
        <v>9479</v>
      </c>
      <c r="Q1312">
        <v>320</v>
      </c>
      <c r="R1312">
        <v>97</v>
      </c>
      <c r="S1312" t="s">
        <v>9478</v>
      </c>
    </row>
    <row r="1313" spans="1:19" x14ac:dyDescent="0.2">
      <c r="A1313">
        <v>1312</v>
      </c>
      <c r="B1313" t="s">
        <v>3294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3295</v>
      </c>
      <c r="N1313" t="s">
        <v>9475</v>
      </c>
      <c r="O1313" t="s">
        <v>9479</v>
      </c>
      <c r="P1313" t="s">
        <v>9479</v>
      </c>
      <c r="Q1313">
        <v>83</v>
      </c>
      <c r="R1313">
        <v>25</v>
      </c>
      <c r="S1313" t="s">
        <v>9478</v>
      </c>
    </row>
    <row r="1314" spans="1:19" x14ac:dyDescent="0.2">
      <c r="A1314">
        <v>1313</v>
      </c>
      <c r="B1314" t="s">
        <v>3296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3297</v>
      </c>
      <c r="N1314" t="s">
        <v>9475</v>
      </c>
      <c r="O1314" t="s">
        <v>9479</v>
      </c>
      <c r="P1314" t="s">
        <v>9479</v>
      </c>
      <c r="Q1314">
        <v>1026</v>
      </c>
      <c r="R1314">
        <v>311</v>
      </c>
      <c r="S1314" t="s">
        <v>9478</v>
      </c>
    </row>
    <row r="1315" spans="1:19" x14ac:dyDescent="0.2">
      <c r="A1315">
        <v>1314</v>
      </c>
      <c r="B1315" t="s">
        <v>3298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3299</v>
      </c>
      <c r="N1315" t="s">
        <v>9481</v>
      </c>
      <c r="O1315" t="s">
        <v>9476</v>
      </c>
      <c r="P1315" t="s">
        <v>9476</v>
      </c>
      <c r="Q1315">
        <v>303</v>
      </c>
      <c r="R1315">
        <v>10</v>
      </c>
      <c r="S1315" t="s">
        <v>9478</v>
      </c>
    </row>
    <row r="1316" spans="1:19" x14ac:dyDescent="0.2">
      <c r="A1316">
        <v>1315</v>
      </c>
      <c r="B1316" t="s">
        <v>3300</v>
      </c>
      <c r="C1316">
        <v>1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1</v>
      </c>
      <c r="J1316">
        <v>0</v>
      </c>
      <c r="K1316">
        <v>1</v>
      </c>
      <c r="L1316">
        <v>0</v>
      </c>
      <c r="M1316" t="s">
        <v>3301</v>
      </c>
      <c r="N1316" t="s">
        <v>9475</v>
      </c>
      <c r="O1316" t="s">
        <v>9479</v>
      </c>
      <c r="P1316" t="s">
        <v>9479</v>
      </c>
      <c r="Q1316">
        <v>5507</v>
      </c>
      <c r="R1316">
        <v>1772</v>
      </c>
      <c r="S1316" t="s">
        <v>9478</v>
      </c>
    </row>
    <row r="1317" spans="1:19" x14ac:dyDescent="0.2">
      <c r="A1317">
        <v>1316</v>
      </c>
      <c r="B1317" t="s">
        <v>3302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3303</v>
      </c>
      <c r="N1317" t="s">
        <v>9475</v>
      </c>
      <c r="O1317" t="s">
        <v>9476</v>
      </c>
      <c r="P1317" t="s">
        <v>9476</v>
      </c>
      <c r="Q1317">
        <v>2640</v>
      </c>
      <c r="R1317">
        <v>853</v>
      </c>
      <c r="S1317" t="s">
        <v>9478</v>
      </c>
    </row>
    <row r="1318" spans="1:19" x14ac:dyDescent="0.2">
      <c r="A1318">
        <v>1317</v>
      </c>
      <c r="B1318" t="s">
        <v>3304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3305</v>
      </c>
      <c r="N1318" t="s">
        <v>9475</v>
      </c>
      <c r="O1318" t="s">
        <v>9479</v>
      </c>
      <c r="P1318" t="s">
        <v>9479</v>
      </c>
      <c r="Q1318">
        <v>600</v>
      </c>
      <c r="R1318">
        <v>243</v>
      </c>
      <c r="S1318" t="s">
        <v>9478</v>
      </c>
    </row>
    <row r="1319" spans="1:19" x14ac:dyDescent="0.2">
      <c r="A1319">
        <v>1318</v>
      </c>
      <c r="B1319" t="s">
        <v>3308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3309</v>
      </c>
      <c r="N1319" t="s">
        <v>9475</v>
      </c>
      <c r="O1319" t="s">
        <v>9479</v>
      </c>
      <c r="P1319" t="s">
        <v>9479</v>
      </c>
      <c r="Q1319">
        <v>2256</v>
      </c>
      <c r="R1319">
        <v>656</v>
      </c>
      <c r="S1319" t="s">
        <v>9509</v>
      </c>
    </row>
    <row r="1320" spans="1:19" x14ac:dyDescent="0.2">
      <c r="A1320">
        <v>1319</v>
      </c>
      <c r="B1320" t="s">
        <v>3310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3311</v>
      </c>
      <c r="N1320" t="s">
        <v>9475</v>
      </c>
      <c r="O1320" t="s">
        <v>9479</v>
      </c>
      <c r="P1320" t="s">
        <v>9479</v>
      </c>
      <c r="Q1320">
        <v>3147</v>
      </c>
      <c r="R1320">
        <v>74</v>
      </c>
      <c r="S1320" t="s">
        <v>9509</v>
      </c>
    </row>
    <row r="1321" spans="1:19" x14ac:dyDescent="0.2">
      <c r="A1321">
        <v>1320</v>
      </c>
      <c r="B1321" t="s">
        <v>3312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3313</v>
      </c>
      <c r="N1321" t="s">
        <v>9475</v>
      </c>
      <c r="O1321" t="s">
        <v>9479</v>
      </c>
      <c r="P1321" t="s">
        <v>9479</v>
      </c>
      <c r="Q1321">
        <v>336</v>
      </c>
      <c r="R1321">
        <v>162</v>
      </c>
      <c r="S1321" t="s">
        <v>9478</v>
      </c>
    </row>
    <row r="1322" spans="1:19" x14ac:dyDescent="0.2">
      <c r="A1322">
        <v>1321</v>
      </c>
      <c r="B1322" t="s">
        <v>3315</v>
      </c>
      <c r="C1322">
        <v>2</v>
      </c>
      <c r="D1322">
        <v>2</v>
      </c>
      <c r="E1322">
        <v>2</v>
      </c>
      <c r="F1322">
        <v>0</v>
      </c>
      <c r="G1322">
        <v>0</v>
      </c>
      <c r="H1322">
        <v>1</v>
      </c>
      <c r="I1322">
        <v>1</v>
      </c>
      <c r="J1322">
        <v>1</v>
      </c>
      <c r="K1322">
        <v>0</v>
      </c>
      <c r="L1322">
        <v>0</v>
      </c>
      <c r="M1322" t="s">
        <v>3316</v>
      </c>
      <c r="N1322" t="s">
        <v>9475</v>
      </c>
      <c r="O1322" t="s">
        <v>9476</v>
      </c>
      <c r="P1322" t="s">
        <v>9476</v>
      </c>
      <c r="Q1322">
        <v>206</v>
      </c>
      <c r="R1322">
        <v>145</v>
      </c>
      <c r="S1322" t="s">
        <v>9478</v>
      </c>
    </row>
    <row r="1323" spans="1:19" x14ac:dyDescent="0.2">
      <c r="A1323">
        <v>1322</v>
      </c>
      <c r="B1323" t="s">
        <v>3317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3318</v>
      </c>
      <c r="N1323" t="s">
        <v>9481</v>
      </c>
      <c r="O1323" t="s">
        <v>9476</v>
      </c>
      <c r="P1323" t="s">
        <v>9476</v>
      </c>
      <c r="Q1323">
        <v>143</v>
      </c>
      <c r="R1323">
        <v>5</v>
      </c>
      <c r="S1323" t="s">
        <v>9478</v>
      </c>
    </row>
    <row r="1324" spans="1:19" x14ac:dyDescent="0.2">
      <c r="A1324">
        <v>1323</v>
      </c>
      <c r="B1324" t="s">
        <v>3321</v>
      </c>
      <c r="C1324">
        <v>1</v>
      </c>
      <c r="D1324">
        <v>1</v>
      </c>
      <c r="E1324">
        <v>0</v>
      </c>
      <c r="F1324">
        <v>1</v>
      </c>
      <c r="G1324">
        <v>0</v>
      </c>
      <c r="H1324">
        <v>1</v>
      </c>
      <c r="I1324">
        <v>1</v>
      </c>
      <c r="J1324">
        <v>0</v>
      </c>
      <c r="K1324">
        <v>1</v>
      </c>
      <c r="L1324">
        <v>0</v>
      </c>
      <c r="M1324" t="s">
        <v>3322</v>
      </c>
      <c r="N1324" t="s">
        <v>9481</v>
      </c>
      <c r="O1324" t="s">
        <v>9479</v>
      </c>
      <c r="P1324" t="s">
        <v>9479</v>
      </c>
      <c r="Q1324">
        <v>227</v>
      </c>
      <c r="R1324">
        <v>2</v>
      </c>
      <c r="S1324" t="s">
        <v>9478</v>
      </c>
    </row>
    <row r="1325" spans="1:19" x14ac:dyDescent="0.2">
      <c r="A1325">
        <v>1324</v>
      </c>
      <c r="B1325" t="s">
        <v>3323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3324</v>
      </c>
      <c r="N1325" t="s">
        <v>9481</v>
      </c>
      <c r="O1325" t="s">
        <v>9479</v>
      </c>
      <c r="P1325" t="s">
        <v>9479</v>
      </c>
      <c r="Q1325">
        <v>212</v>
      </c>
      <c r="R1325">
        <v>17</v>
      </c>
      <c r="S1325" t="s">
        <v>9478</v>
      </c>
    </row>
    <row r="1326" spans="1:19" x14ac:dyDescent="0.2">
      <c r="A1326">
        <v>1325</v>
      </c>
      <c r="B1326" t="s">
        <v>3325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3326</v>
      </c>
      <c r="N1326" t="s">
        <v>9475</v>
      </c>
      <c r="O1326" t="s">
        <v>9479</v>
      </c>
      <c r="P1326" t="s">
        <v>9479</v>
      </c>
      <c r="Q1326">
        <v>35</v>
      </c>
      <c r="R1326">
        <v>10</v>
      </c>
      <c r="S1326" t="s">
        <v>9478</v>
      </c>
    </row>
    <row r="1327" spans="1:19" x14ac:dyDescent="0.2">
      <c r="A1327">
        <v>1326</v>
      </c>
      <c r="B1327" t="s">
        <v>3339</v>
      </c>
      <c r="C1327">
        <v>1</v>
      </c>
      <c r="D1327">
        <v>1</v>
      </c>
      <c r="E1327">
        <v>0</v>
      </c>
      <c r="F1327">
        <v>1</v>
      </c>
      <c r="G1327">
        <v>0</v>
      </c>
      <c r="H1327">
        <v>1</v>
      </c>
      <c r="I1327">
        <v>1</v>
      </c>
      <c r="J1327">
        <v>0</v>
      </c>
      <c r="K1327">
        <v>1</v>
      </c>
      <c r="L1327">
        <v>0</v>
      </c>
      <c r="M1327" t="s">
        <v>3340</v>
      </c>
      <c r="N1327" t="s">
        <v>9475</v>
      </c>
      <c r="O1327" t="s">
        <v>9476</v>
      </c>
      <c r="P1327" t="s">
        <v>9488</v>
      </c>
      <c r="Q1327">
        <v>75</v>
      </c>
      <c r="R1327">
        <v>17</v>
      </c>
      <c r="S1327" t="s">
        <v>9478</v>
      </c>
    </row>
    <row r="1328" spans="1:19" x14ac:dyDescent="0.2">
      <c r="A1328">
        <v>1327</v>
      </c>
      <c r="B1328" t="s">
        <v>3341</v>
      </c>
      <c r="C1328">
        <v>0</v>
      </c>
      <c r="D1328">
        <v>0</v>
      </c>
      <c r="E1328">
        <v>0</v>
      </c>
      <c r="F1328">
        <v>8</v>
      </c>
      <c r="G1328">
        <v>8</v>
      </c>
      <c r="H1328">
        <v>0</v>
      </c>
      <c r="I1328">
        <v>0</v>
      </c>
      <c r="J1328">
        <v>0</v>
      </c>
      <c r="K1328">
        <v>1</v>
      </c>
      <c r="L1328">
        <v>1</v>
      </c>
      <c r="M1328" t="s">
        <v>3342</v>
      </c>
      <c r="N1328" t="s">
        <v>9481</v>
      </c>
      <c r="O1328" t="s">
        <v>9479</v>
      </c>
      <c r="P1328" t="s">
        <v>9479</v>
      </c>
      <c r="Q1328">
        <v>250</v>
      </c>
      <c r="R1328">
        <v>21</v>
      </c>
      <c r="S1328" t="s">
        <v>9478</v>
      </c>
    </row>
    <row r="1329" spans="1:19" x14ac:dyDescent="0.2">
      <c r="A1329">
        <v>1328</v>
      </c>
      <c r="B1329" t="s">
        <v>3351</v>
      </c>
      <c r="C1329">
        <v>1</v>
      </c>
      <c r="D1329">
        <v>1</v>
      </c>
      <c r="E1329">
        <v>1</v>
      </c>
      <c r="F1329">
        <v>2</v>
      </c>
      <c r="G1329">
        <v>2</v>
      </c>
      <c r="H1329">
        <v>1</v>
      </c>
      <c r="I1329">
        <v>1</v>
      </c>
      <c r="J1329">
        <v>1</v>
      </c>
      <c r="K1329">
        <v>1</v>
      </c>
      <c r="L1329">
        <v>1</v>
      </c>
      <c r="M1329" t="s">
        <v>3352</v>
      </c>
      <c r="N1329" t="s">
        <v>9475</v>
      </c>
      <c r="O1329" t="s">
        <v>9479</v>
      </c>
      <c r="P1329" t="s">
        <v>9479</v>
      </c>
      <c r="Q1329">
        <v>31</v>
      </c>
      <c r="R1329">
        <v>14</v>
      </c>
      <c r="S1329" t="s">
        <v>9478</v>
      </c>
    </row>
    <row r="1330" spans="1:19" x14ac:dyDescent="0.2">
      <c r="A1330">
        <v>1329</v>
      </c>
      <c r="B1330" t="s">
        <v>3357</v>
      </c>
      <c r="C1330">
        <v>5</v>
      </c>
      <c r="D1330">
        <v>5</v>
      </c>
      <c r="E1330">
        <v>5</v>
      </c>
      <c r="F1330">
        <v>0</v>
      </c>
      <c r="G1330">
        <v>0</v>
      </c>
      <c r="H1330">
        <v>1</v>
      </c>
      <c r="I1330">
        <v>1</v>
      </c>
      <c r="J1330">
        <v>1</v>
      </c>
      <c r="K1330">
        <v>0</v>
      </c>
      <c r="L1330">
        <v>0</v>
      </c>
      <c r="M1330" t="s">
        <v>3358</v>
      </c>
      <c r="N1330" t="s">
        <v>9481</v>
      </c>
      <c r="O1330" t="s">
        <v>9476</v>
      </c>
      <c r="P1330" t="s">
        <v>9488</v>
      </c>
      <c r="Q1330">
        <v>40</v>
      </c>
      <c r="R1330">
        <v>5</v>
      </c>
      <c r="S1330" t="s">
        <v>9478</v>
      </c>
    </row>
    <row r="1331" spans="1:19" x14ac:dyDescent="0.2">
      <c r="A1331">
        <v>1330</v>
      </c>
      <c r="B1331" t="s">
        <v>3359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3360</v>
      </c>
      <c r="N1331" t="s">
        <v>9481</v>
      </c>
      <c r="O1331" t="s">
        <v>9476</v>
      </c>
      <c r="P1331" t="s">
        <v>9476</v>
      </c>
      <c r="Q1331">
        <v>66</v>
      </c>
      <c r="R1331">
        <v>8</v>
      </c>
      <c r="S1331" t="s">
        <v>9478</v>
      </c>
    </row>
    <row r="1332" spans="1:19" x14ac:dyDescent="0.2">
      <c r="A1332">
        <v>1331</v>
      </c>
      <c r="B1332" t="s">
        <v>3367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3368</v>
      </c>
      <c r="N1332" t="s">
        <v>9475</v>
      </c>
      <c r="O1332" t="s">
        <v>9476</v>
      </c>
      <c r="P1332" t="s">
        <v>9476</v>
      </c>
      <c r="Q1332">
        <v>1445</v>
      </c>
      <c r="R1332">
        <v>518</v>
      </c>
      <c r="S1332" t="s">
        <v>9478</v>
      </c>
    </row>
    <row r="1333" spans="1:19" x14ac:dyDescent="0.2">
      <c r="A1333">
        <v>1332</v>
      </c>
      <c r="B1333" t="s">
        <v>3369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3370</v>
      </c>
      <c r="N1333" t="s">
        <v>9475</v>
      </c>
      <c r="O1333" t="s">
        <v>9476</v>
      </c>
      <c r="P1333" t="s">
        <v>9476</v>
      </c>
      <c r="Q1333">
        <v>186895</v>
      </c>
      <c r="R1333">
        <v>62255</v>
      </c>
      <c r="S1333" t="s">
        <v>9482</v>
      </c>
    </row>
    <row r="1334" spans="1:19" x14ac:dyDescent="0.2">
      <c r="A1334">
        <v>1333</v>
      </c>
      <c r="B1334" t="s">
        <v>3371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3372</v>
      </c>
      <c r="N1334" t="s">
        <v>9475</v>
      </c>
      <c r="O1334" t="s">
        <v>9476</v>
      </c>
      <c r="P1334" t="s">
        <v>9476</v>
      </c>
      <c r="Q1334">
        <v>61683</v>
      </c>
      <c r="R1334">
        <v>20468</v>
      </c>
      <c r="S1334" t="s">
        <v>9478</v>
      </c>
    </row>
    <row r="1335" spans="1:19" x14ac:dyDescent="0.2">
      <c r="A1335">
        <v>1334</v>
      </c>
      <c r="B1335" t="s">
        <v>3373</v>
      </c>
      <c r="C1335">
        <v>0</v>
      </c>
      <c r="D1335">
        <v>0</v>
      </c>
      <c r="E1335">
        <v>0</v>
      </c>
      <c r="F1335">
        <v>1</v>
      </c>
      <c r="G1335">
        <v>1</v>
      </c>
      <c r="H1335">
        <v>0</v>
      </c>
      <c r="I1335">
        <v>0</v>
      </c>
      <c r="J1335">
        <v>0</v>
      </c>
      <c r="K1335">
        <v>1</v>
      </c>
      <c r="L1335">
        <v>1</v>
      </c>
      <c r="M1335" t="s">
        <v>3374</v>
      </c>
      <c r="N1335" t="s">
        <v>9475</v>
      </c>
      <c r="O1335" t="s">
        <v>9476</v>
      </c>
      <c r="P1335" t="s">
        <v>9476</v>
      </c>
      <c r="Q1335">
        <v>583</v>
      </c>
      <c r="R1335">
        <v>742</v>
      </c>
      <c r="S1335" t="s">
        <v>9478</v>
      </c>
    </row>
    <row r="1336" spans="1:19" x14ac:dyDescent="0.2">
      <c r="A1336">
        <v>1335</v>
      </c>
      <c r="B1336" t="s">
        <v>3375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3376</v>
      </c>
      <c r="N1336" t="s">
        <v>9475</v>
      </c>
      <c r="O1336" t="s">
        <v>9476</v>
      </c>
      <c r="P1336" t="s">
        <v>9476</v>
      </c>
      <c r="Q1336">
        <v>2483</v>
      </c>
      <c r="R1336">
        <v>587</v>
      </c>
      <c r="S1336" t="s">
        <v>9478</v>
      </c>
    </row>
    <row r="1337" spans="1:19" x14ac:dyDescent="0.2">
      <c r="A1337">
        <v>1336</v>
      </c>
      <c r="B1337" t="s">
        <v>3377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3378</v>
      </c>
      <c r="N1337" t="s">
        <v>9475</v>
      </c>
      <c r="O1337" t="s">
        <v>9479</v>
      </c>
      <c r="P1337" t="s">
        <v>9479</v>
      </c>
      <c r="Q1337">
        <v>1800</v>
      </c>
      <c r="R1337">
        <v>781</v>
      </c>
      <c r="S1337" t="s">
        <v>9478</v>
      </c>
    </row>
    <row r="1338" spans="1:19" x14ac:dyDescent="0.2">
      <c r="A1338">
        <v>1337</v>
      </c>
      <c r="B1338" t="s">
        <v>3379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3380</v>
      </c>
      <c r="N1338" t="s">
        <v>9475</v>
      </c>
      <c r="O1338" t="s">
        <v>9476</v>
      </c>
      <c r="P1338" t="s">
        <v>9476</v>
      </c>
      <c r="Q1338">
        <v>390</v>
      </c>
      <c r="R1338">
        <v>251</v>
      </c>
      <c r="S1338" t="s">
        <v>9478</v>
      </c>
    </row>
    <row r="1339" spans="1:19" x14ac:dyDescent="0.2">
      <c r="A1339">
        <v>1338</v>
      </c>
      <c r="B1339" t="s">
        <v>3381</v>
      </c>
      <c r="C1339">
        <v>0</v>
      </c>
      <c r="D1339">
        <v>0</v>
      </c>
      <c r="E1339">
        <v>0</v>
      </c>
      <c r="F1339">
        <v>2</v>
      </c>
      <c r="G1339">
        <v>2</v>
      </c>
      <c r="H1339">
        <v>0</v>
      </c>
      <c r="I1339">
        <v>0</v>
      </c>
      <c r="J1339">
        <v>0</v>
      </c>
      <c r="K1339">
        <v>1</v>
      </c>
      <c r="L1339">
        <v>1</v>
      </c>
      <c r="M1339" t="s">
        <v>3382</v>
      </c>
      <c r="N1339" t="s">
        <v>9475</v>
      </c>
      <c r="O1339" t="s">
        <v>9479</v>
      </c>
      <c r="P1339" t="s">
        <v>9479</v>
      </c>
      <c r="Q1339">
        <v>946</v>
      </c>
      <c r="R1339">
        <v>45</v>
      </c>
      <c r="S1339" t="s">
        <v>9478</v>
      </c>
    </row>
    <row r="1340" spans="1:19" x14ac:dyDescent="0.2">
      <c r="A1340">
        <v>1339</v>
      </c>
      <c r="B1340" t="s">
        <v>3399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3400</v>
      </c>
      <c r="N1340" t="s">
        <v>9475</v>
      </c>
      <c r="O1340" t="s">
        <v>9476</v>
      </c>
      <c r="P1340" t="s">
        <v>9477</v>
      </c>
      <c r="Q1340">
        <v>18447</v>
      </c>
      <c r="R1340">
        <v>227</v>
      </c>
      <c r="S1340" t="s">
        <v>9478</v>
      </c>
    </row>
    <row r="1341" spans="1:19" x14ac:dyDescent="0.2">
      <c r="A1341">
        <v>1340</v>
      </c>
      <c r="B1341" t="s">
        <v>3405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3406</v>
      </c>
      <c r="N1341" t="s">
        <v>9475</v>
      </c>
      <c r="O1341" t="s">
        <v>9479</v>
      </c>
      <c r="P1341" t="s">
        <v>9479</v>
      </c>
      <c r="Q1341">
        <v>1560</v>
      </c>
      <c r="R1341">
        <v>7</v>
      </c>
      <c r="S1341" t="s">
        <v>9478</v>
      </c>
    </row>
    <row r="1342" spans="1:19" x14ac:dyDescent="0.2">
      <c r="A1342">
        <v>1341</v>
      </c>
      <c r="B1342" t="s">
        <v>9671</v>
      </c>
      <c r="C1342">
        <v>0</v>
      </c>
      <c r="D1342">
        <v>0</v>
      </c>
      <c r="E1342">
        <v>0</v>
      </c>
      <c r="F1342">
        <v>2</v>
      </c>
      <c r="G1342">
        <v>2</v>
      </c>
      <c r="H1342">
        <v>0</v>
      </c>
      <c r="I1342">
        <v>0</v>
      </c>
      <c r="J1342">
        <v>0</v>
      </c>
      <c r="K1342">
        <v>1</v>
      </c>
      <c r="L1342">
        <v>1</v>
      </c>
      <c r="M1342" t="s">
        <v>10547</v>
      </c>
      <c r="N1342" t="s">
        <v>9481</v>
      </c>
      <c r="O1342" t="s">
        <v>9479</v>
      </c>
      <c r="P1342" t="s">
        <v>9479</v>
      </c>
      <c r="Q1342">
        <v>35</v>
      </c>
      <c r="R1342">
        <v>2</v>
      </c>
      <c r="S1342" t="s">
        <v>9478</v>
      </c>
    </row>
    <row r="1343" spans="1:19" x14ac:dyDescent="0.2">
      <c r="A1343">
        <v>1342</v>
      </c>
      <c r="B1343" t="s">
        <v>3425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 t="s">
        <v>3426</v>
      </c>
      <c r="N1343" t="s">
        <v>9475</v>
      </c>
      <c r="O1343" t="s">
        <v>9476</v>
      </c>
      <c r="P1343" t="s">
        <v>9476</v>
      </c>
      <c r="Q1343">
        <v>2000</v>
      </c>
      <c r="R1343">
        <v>683</v>
      </c>
      <c r="S1343" t="s">
        <v>9482</v>
      </c>
    </row>
    <row r="1344" spans="1:19" x14ac:dyDescent="0.2">
      <c r="A1344">
        <v>1343</v>
      </c>
      <c r="B1344" t="s">
        <v>3427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3428</v>
      </c>
      <c r="N1344" t="s">
        <v>9475</v>
      </c>
      <c r="O1344" t="s">
        <v>9479</v>
      </c>
      <c r="P1344" t="s">
        <v>9479</v>
      </c>
      <c r="Q1344">
        <v>798</v>
      </c>
      <c r="R1344">
        <v>314</v>
      </c>
      <c r="S1344" t="s">
        <v>9478</v>
      </c>
    </row>
    <row r="1345" spans="1:19" x14ac:dyDescent="0.2">
      <c r="A1345">
        <v>1344</v>
      </c>
      <c r="B1345" t="s">
        <v>3429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t="s">
        <v>3430</v>
      </c>
      <c r="N1345" t="s">
        <v>9481</v>
      </c>
      <c r="O1345" t="s">
        <v>9479</v>
      </c>
      <c r="P1345" t="s">
        <v>9479</v>
      </c>
      <c r="Q1345">
        <v>800</v>
      </c>
      <c r="R1345">
        <v>55</v>
      </c>
      <c r="S1345" t="s">
        <v>9478</v>
      </c>
    </row>
    <row r="1346" spans="1:19" x14ac:dyDescent="0.2">
      <c r="A1346">
        <v>1345</v>
      </c>
      <c r="B1346" t="s">
        <v>3431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t="s">
        <v>3432</v>
      </c>
      <c r="N1346" t="s">
        <v>9475</v>
      </c>
      <c r="O1346" t="s">
        <v>9479</v>
      </c>
      <c r="P1346" t="s">
        <v>9479</v>
      </c>
      <c r="Q1346">
        <v>1000</v>
      </c>
      <c r="R1346">
        <v>235</v>
      </c>
      <c r="S1346" t="s">
        <v>9478</v>
      </c>
    </row>
    <row r="1347" spans="1:19" x14ac:dyDescent="0.2">
      <c r="A1347">
        <v>1346</v>
      </c>
      <c r="B1347" t="s">
        <v>3434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3435</v>
      </c>
      <c r="N1347" t="s">
        <v>9475</v>
      </c>
      <c r="O1347" t="s">
        <v>9476</v>
      </c>
      <c r="P1347" t="s">
        <v>9476</v>
      </c>
      <c r="Q1347">
        <v>150</v>
      </c>
      <c r="R1347">
        <v>141</v>
      </c>
      <c r="S1347" t="s">
        <v>9478</v>
      </c>
    </row>
    <row r="1348" spans="1:19" x14ac:dyDescent="0.2">
      <c r="A1348">
        <v>1347</v>
      </c>
      <c r="B1348" t="s">
        <v>3440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3441</v>
      </c>
      <c r="N1348" t="s">
        <v>9475</v>
      </c>
      <c r="O1348" t="s">
        <v>9479</v>
      </c>
      <c r="P1348" t="s">
        <v>9479</v>
      </c>
      <c r="Q1348">
        <v>635</v>
      </c>
      <c r="R1348">
        <v>226</v>
      </c>
      <c r="S1348" t="s">
        <v>9478</v>
      </c>
    </row>
    <row r="1349" spans="1:19" x14ac:dyDescent="0.2">
      <c r="A1349">
        <v>1348</v>
      </c>
      <c r="B1349" t="s">
        <v>3446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3447</v>
      </c>
      <c r="N1349" t="s">
        <v>9475</v>
      </c>
      <c r="O1349" t="s">
        <v>9479</v>
      </c>
      <c r="P1349" t="s">
        <v>9479</v>
      </c>
      <c r="Q1349">
        <v>60</v>
      </c>
      <c r="R1349">
        <v>9</v>
      </c>
      <c r="S1349" t="s">
        <v>9509</v>
      </c>
    </row>
    <row r="1350" spans="1:19" x14ac:dyDescent="0.2">
      <c r="A1350">
        <v>1349</v>
      </c>
      <c r="B1350" t="s">
        <v>3448</v>
      </c>
      <c r="C1350">
        <v>0</v>
      </c>
      <c r="D1350">
        <v>0</v>
      </c>
      <c r="E1350">
        <v>0</v>
      </c>
      <c r="F1350">
        <v>2</v>
      </c>
      <c r="G1350">
        <v>2</v>
      </c>
      <c r="H1350">
        <v>0</v>
      </c>
      <c r="I1350">
        <v>0</v>
      </c>
      <c r="J1350">
        <v>0</v>
      </c>
      <c r="K1350">
        <v>1</v>
      </c>
      <c r="L1350">
        <v>1</v>
      </c>
      <c r="M1350" t="s">
        <v>3449</v>
      </c>
      <c r="N1350" t="s">
        <v>9475</v>
      </c>
      <c r="O1350" t="s">
        <v>9479</v>
      </c>
      <c r="P1350" t="s">
        <v>9479</v>
      </c>
      <c r="Q1350">
        <v>656</v>
      </c>
      <c r="R1350">
        <v>7</v>
      </c>
      <c r="S1350" t="s">
        <v>9478</v>
      </c>
    </row>
    <row r="1351" spans="1:19" x14ac:dyDescent="0.2">
      <c r="A1351">
        <v>1350</v>
      </c>
      <c r="B1351" t="s">
        <v>3450</v>
      </c>
      <c r="C1351">
        <v>0</v>
      </c>
      <c r="D1351">
        <v>0</v>
      </c>
      <c r="E1351">
        <v>0</v>
      </c>
      <c r="F1351">
        <v>2</v>
      </c>
      <c r="G1351">
        <v>2</v>
      </c>
      <c r="H1351">
        <v>0</v>
      </c>
      <c r="I1351">
        <v>0</v>
      </c>
      <c r="J1351">
        <v>0</v>
      </c>
      <c r="K1351">
        <v>1</v>
      </c>
      <c r="L1351">
        <v>1</v>
      </c>
      <c r="M1351" t="s">
        <v>3451</v>
      </c>
      <c r="N1351" t="s">
        <v>9475</v>
      </c>
      <c r="O1351" t="s">
        <v>9479</v>
      </c>
      <c r="P1351" t="s">
        <v>9479</v>
      </c>
      <c r="Q1351">
        <v>193</v>
      </c>
      <c r="R1351">
        <v>77</v>
      </c>
      <c r="S1351" t="s">
        <v>9478</v>
      </c>
    </row>
    <row r="1352" spans="1:19" x14ac:dyDescent="0.2">
      <c r="A1352">
        <v>1351</v>
      </c>
      <c r="B1352" t="s">
        <v>3452</v>
      </c>
      <c r="C1352">
        <v>0</v>
      </c>
      <c r="D1352">
        <v>0</v>
      </c>
      <c r="E1352">
        <v>0</v>
      </c>
      <c r="F1352">
        <v>1</v>
      </c>
      <c r="G1352">
        <v>1</v>
      </c>
      <c r="H1352">
        <v>0</v>
      </c>
      <c r="I1352">
        <v>0</v>
      </c>
      <c r="J1352">
        <v>0</v>
      </c>
      <c r="K1352">
        <v>1</v>
      </c>
      <c r="L1352">
        <v>1</v>
      </c>
      <c r="M1352" t="s">
        <v>3453</v>
      </c>
      <c r="N1352" t="s">
        <v>9475</v>
      </c>
      <c r="O1352" t="s">
        <v>9479</v>
      </c>
      <c r="P1352" t="s">
        <v>9479</v>
      </c>
      <c r="Q1352">
        <v>275</v>
      </c>
      <c r="R1352">
        <v>75</v>
      </c>
      <c r="S1352" t="s">
        <v>9478</v>
      </c>
    </row>
    <row r="1353" spans="1:19" x14ac:dyDescent="0.2">
      <c r="A1353">
        <v>1352</v>
      </c>
      <c r="B1353" t="s">
        <v>3454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3455</v>
      </c>
      <c r="N1353" t="s">
        <v>9475</v>
      </c>
      <c r="O1353" t="s">
        <v>9476</v>
      </c>
      <c r="P1353" t="s">
        <v>9476</v>
      </c>
      <c r="Q1353">
        <v>286</v>
      </c>
      <c r="R1353">
        <v>66</v>
      </c>
      <c r="S1353" t="s">
        <v>9478</v>
      </c>
    </row>
    <row r="1354" spans="1:19" x14ac:dyDescent="0.2">
      <c r="A1354">
        <v>1353</v>
      </c>
      <c r="B1354" t="s">
        <v>3456</v>
      </c>
      <c r="C1354">
        <v>1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1</v>
      </c>
      <c r="J1354">
        <v>0</v>
      </c>
      <c r="K1354">
        <v>1</v>
      </c>
      <c r="L1354">
        <v>0</v>
      </c>
      <c r="M1354" t="s">
        <v>3457</v>
      </c>
      <c r="N1354" t="s">
        <v>9475</v>
      </c>
      <c r="O1354" t="s">
        <v>9479</v>
      </c>
      <c r="P1354" t="s">
        <v>9479</v>
      </c>
      <c r="Q1354">
        <v>284</v>
      </c>
      <c r="R1354">
        <v>87</v>
      </c>
      <c r="S1354" t="s">
        <v>9478</v>
      </c>
    </row>
    <row r="1355" spans="1:19" x14ac:dyDescent="0.2">
      <c r="A1355">
        <v>1354</v>
      </c>
      <c r="B1355" t="s">
        <v>3458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3459</v>
      </c>
      <c r="N1355" t="s">
        <v>9481</v>
      </c>
      <c r="O1355" t="s">
        <v>9476</v>
      </c>
      <c r="P1355" t="s">
        <v>9477</v>
      </c>
      <c r="Q1355">
        <v>156</v>
      </c>
      <c r="R1355">
        <v>2</v>
      </c>
      <c r="S1355" t="s">
        <v>9478</v>
      </c>
    </row>
    <row r="1356" spans="1:19" x14ac:dyDescent="0.2">
      <c r="A1356">
        <v>1355</v>
      </c>
      <c r="B1356" t="s">
        <v>9672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10548</v>
      </c>
      <c r="N1356" t="s">
        <v>9481</v>
      </c>
      <c r="O1356" t="s">
        <v>9479</v>
      </c>
      <c r="P1356" t="s">
        <v>9479</v>
      </c>
      <c r="Q1356">
        <v>58</v>
      </c>
      <c r="R1356">
        <v>1</v>
      </c>
      <c r="S1356" t="s">
        <v>9478</v>
      </c>
    </row>
    <row r="1357" spans="1:19" x14ac:dyDescent="0.2">
      <c r="A1357">
        <v>1356</v>
      </c>
      <c r="B1357" t="s">
        <v>3460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3461</v>
      </c>
      <c r="N1357" t="s">
        <v>9481</v>
      </c>
      <c r="O1357" t="s">
        <v>9479</v>
      </c>
      <c r="P1357" t="s">
        <v>9479</v>
      </c>
      <c r="Q1357">
        <v>114</v>
      </c>
      <c r="R1357">
        <v>20</v>
      </c>
      <c r="S1357" t="s">
        <v>9478</v>
      </c>
    </row>
    <row r="1358" spans="1:19" x14ac:dyDescent="0.2">
      <c r="A1358">
        <v>1357</v>
      </c>
      <c r="B1358" t="s">
        <v>3462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3463</v>
      </c>
      <c r="N1358" t="s">
        <v>9481</v>
      </c>
      <c r="O1358" t="s">
        <v>9479</v>
      </c>
      <c r="P1358" t="s">
        <v>9479</v>
      </c>
      <c r="Q1358">
        <v>510</v>
      </c>
      <c r="R1358">
        <v>23</v>
      </c>
      <c r="S1358" t="s">
        <v>9478</v>
      </c>
    </row>
    <row r="1359" spans="1:19" x14ac:dyDescent="0.2">
      <c r="A1359">
        <v>1358</v>
      </c>
      <c r="B1359" t="s">
        <v>3466</v>
      </c>
      <c r="C1359">
        <v>1</v>
      </c>
      <c r="D1359">
        <v>1</v>
      </c>
      <c r="E1359">
        <v>0</v>
      </c>
      <c r="F1359">
        <v>1</v>
      </c>
      <c r="G1359">
        <v>0</v>
      </c>
      <c r="H1359">
        <v>1</v>
      </c>
      <c r="I1359">
        <v>1</v>
      </c>
      <c r="J1359">
        <v>0</v>
      </c>
      <c r="K1359">
        <v>1</v>
      </c>
      <c r="L1359">
        <v>0</v>
      </c>
      <c r="M1359" t="s">
        <v>3467</v>
      </c>
      <c r="N1359" t="s">
        <v>9481</v>
      </c>
      <c r="O1359" t="s">
        <v>9479</v>
      </c>
      <c r="P1359" t="s">
        <v>9479</v>
      </c>
      <c r="Q1359">
        <v>50</v>
      </c>
      <c r="R1359">
        <v>5</v>
      </c>
      <c r="S1359" t="s">
        <v>9478</v>
      </c>
    </row>
    <row r="1360" spans="1:19" x14ac:dyDescent="0.2">
      <c r="A1360">
        <v>1359</v>
      </c>
      <c r="B1360" t="s">
        <v>3470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3471</v>
      </c>
      <c r="N1360" t="s">
        <v>9475</v>
      </c>
      <c r="O1360" t="s">
        <v>9479</v>
      </c>
      <c r="P1360" t="s">
        <v>9479</v>
      </c>
      <c r="Q1360">
        <v>420</v>
      </c>
      <c r="R1360">
        <v>185</v>
      </c>
      <c r="S1360" t="s">
        <v>9478</v>
      </c>
    </row>
    <row r="1361" spans="1:19" x14ac:dyDescent="0.2">
      <c r="A1361">
        <v>1360</v>
      </c>
      <c r="B1361" t="s">
        <v>3472</v>
      </c>
      <c r="C1361">
        <v>11</v>
      </c>
      <c r="D1361">
        <v>3</v>
      </c>
      <c r="E1361">
        <v>2</v>
      </c>
      <c r="F1361">
        <v>2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 t="s">
        <v>3473</v>
      </c>
      <c r="N1361" t="s">
        <v>9475</v>
      </c>
      <c r="O1361" t="s">
        <v>9479</v>
      </c>
      <c r="P1361" t="s">
        <v>9479</v>
      </c>
      <c r="Q1361">
        <v>130</v>
      </c>
      <c r="R1361">
        <v>53</v>
      </c>
      <c r="S1361" t="s">
        <v>9478</v>
      </c>
    </row>
    <row r="1362" spans="1:19" x14ac:dyDescent="0.2">
      <c r="A1362">
        <v>1361</v>
      </c>
      <c r="B1362" t="s">
        <v>3474</v>
      </c>
      <c r="C1362">
        <v>0</v>
      </c>
      <c r="D1362">
        <v>0</v>
      </c>
      <c r="E1362">
        <v>0</v>
      </c>
      <c r="F1362">
        <v>1</v>
      </c>
      <c r="G1362">
        <v>1</v>
      </c>
      <c r="H1362">
        <v>0</v>
      </c>
      <c r="I1362">
        <v>0</v>
      </c>
      <c r="J1362">
        <v>0</v>
      </c>
      <c r="K1362">
        <v>1</v>
      </c>
      <c r="L1362">
        <v>1</v>
      </c>
      <c r="M1362" t="s">
        <v>3475</v>
      </c>
      <c r="N1362" t="s">
        <v>9481</v>
      </c>
      <c r="O1362" t="s">
        <v>9479</v>
      </c>
      <c r="P1362" t="s">
        <v>9479</v>
      </c>
      <c r="Q1362">
        <v>750</v>
      </c>
      <c r="R1362">
        <v>8</v>
      </c>
      <c r="S1362" t="s">
        <v>9478</v>
      </c>
    </row>
    <row r="1363" spans="1:19" x14ac:dyDescent="0.2">
      <c r="A1363">
        <v>1362</v>
      </c>
      <c r="B1363" t="s">
        <v>9673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10549</v>
      </c>
      <c r="N1363" t="s">
        <v>9481</v>
      </c>
      <c r="O1363" t="s">
        <v>9479</v>
      </c>
      <c r="P1363" t="s">
        <v>9479</v>
      </c>
      <c r="Q1363">
        <v>55</v>
      </c>
      <c r="R1363">
        <v>6</v>
      </c>
      <c r="S1363" t="s">
        <v>9478</v>
      </c>
    </row>
    <row r="1364" spans="1:19" x14ac:dyDescent="0.2">
      <c r="A1364">
        <v>1363</v>
      </c>
      <c r="B1364" t="s">
        <v>3486</v>
      </c>
      <c r="C1364">
        <v>0</v>
      </c>
      <c r="D1364">
        <v>0</v>
      </c>
      <c r="E1364">
        <v>0</v>
      </c>
      <c r="F1364">
        <v>2</v>
      </c>
      <c r="G1364">
        <v>2</v>
      </c>
      <c r="H1364">
        <v>0</v>
      </c>
      <c r="I1364">
        <v>0</v>
      </c>
      <c r="J1364">
        <v>0</v>
      </c>
      <c r="K1364">
        <v>1</v>
      </c>
      <c r="L1364">
        <v>1</v>
      </c>
      <c r="M1364" t="s">
        <v>3487</v>
      </c>
      <c r="N1364" t="s">
        <v>9475</v>
      </c>
      <c r="O1364" t="s">
        <v>9479</v>
      </c>
      <c r="P1364" t="s">
        <v>9479</v>
      </c>
      <c r="Q1364">
        <v>56</v>
      </c>
      <c r="R1364">
        <v>27</v>
      </c>
      <c r="S1364" t="s">
        <v>9478</v>
      </c>
    </row>
    <row r="1365" spans="1:19" x14ac:dyDescent="0.2">
      <c r="A1365">
        <v>1364</v>
      </c>
      <c r="B1365" t="s">
        <v>3488</v>
      </c>
      <c r="C1365">
        <v>0</v>
      </c>
      <c r="D1365">
        <v>0</v>
      </c>
      <c r="E1365">
        <v>0</v>
      </c>
      <c r="F1365">
        <v>2</v>
      </c>
      <c r="G1365">
        <v>2</v>
      </c>
      <c r="H1365">
        <v>0</v>
      </c>
      <c r="I1365">
        <v>0</v>
      </c>
      <c r="J1365">
        <v>0</v>
      </c>
      <c r="K1365">
        <v>1</v>
      </c>
      <c r="L1365">
        <v>1</v>
      </c>
      <c r="M1365" t="s">
        <v>3489</v>
      </c>
      <c r="N1365" t="s">
        <v>9475</v>
      </c>
      <c r="O1365" t="s">
        <v>9479</v>
      </c>
      <c r="P1365" t="s">
        <v>9479</v>
      </c>
      <c r="Q1365">
        <v>100</v>
      </c>
      <c r="R1365">
        <v>35</v>
      </c>
      <c r="S1365" t="s">
        <v>9478</v>
      </c>
    </row>
    <row r="1366" spans="1:19" x14ac:dyDescent="0.2">
      <c r="A1366">
        <v>1365</v>
      </c>
      <c r="B1366" t="s">
        <v>3490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3491</v>
      </c>
      <c r="N1366" t="s">
        <v>9475</v>
      </c>
      <c r="O1366" t="s">
        <v>9476</v>
      </c>
      <c r="P1366" t="s">
        <v>9477</v>
      </c>
      <c r="Q1366">
        <v>548</v>
      </c>
      <c r="R1366">
        <v>185</v>
      </c>
      <c r="S1366" t="s">
        <v>9478</v>
      </c>
    </row>
    <row r="1367" spans="1:19" x14ac:dyDescent="0.2">
      <c r="A1367">
        <v>1366</v>
      </c>
      <c r="B1367" t="s">
        <v>3496</v>
      </c>
      <c r="C1367">
        <v>1</v>
      </c>
      <c r="D1367">
        <v>1</v>
      </c>
      <c r="E1367">
        <v>0</v>
      </c>
      <c r="F1367">
        <v>5</v>
      </c>
      <c r="G1367">
        <v>0</v>
      </c>
      <c r="H1367">
        <v>1</v>
      </c>
      <c r="I1367">
        <v>1</v>
      </c>
      <c r="J1367">
        <v>0</v>
      </c>
      <c r="K1367">
        <v>1</v>
      </c>
      <c r="L1367">
        <v>0</v>
      </c>
      <c r="M1367" t="s">
        <v>3497</v>
      </c>
      <c r="N1367" t="s">
        <v>9475</v>
      </c>
      <c r="O1367" t="s">
        <v>9476</v>
      </c>
      <c r="P1367" t="s">
        <v>9488</v>
      </c>
      <c r="Q1367">
        <v>380</v>
      </c>
      <c r="R1367">
        <v>99</v>
      </c>
      <c r="S1367" t="s">
        <v>9478</v>
      </c>
    </row>
    <row r="1368" spans="1:19" x14ac:dyDescent="0.2">
      <c r="A1368">
        <v>1367</v>
      </c>
      <c r="B1368" t="s">
        <v>9674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1</v>
      </c>
      <c r="I1368">
        <v>1</v>
      </c>
      <c r="J1368">
        <v>1</v>
      </c>
      <c r="K1368">
        <v>0</v>
      </c>
      <c r="L1368">
        <v>0</v>
      </c>
      <c r="M1368" t="s">
        <v>10550</v>
      </c>
      <c r="N1368" t="s">
        <v>9481</v>
      </c>
      <c r="O1368" t="s">
        <v>9476</v>
      </c>
      <c r="P1368" t="s">
        <v>9476</v>
      </c>
      <c r="Q1368">
        <v>50</v>
      </c>
      <c r="R1368">
        <v>66</v>
      </c>
      <c r="S1368" t="s">
        <v>9478</v>
      </c>
    </row>
    <row r="1369" spans="1:19" x14ac:dyDescent="0.2">
      <c r="A1369">
        <v>1368</v>
      </c>
      <c r="B1369" t="s">
        <v>3504</v>
      </c>
      <c r="C1369">
        <v>0</v>
      </c>
      <c r="D1369">
        <v>0</v>
      </c>
      <c r="E1369">
        <v>0</v>
      </c>
      <c r="F1369">
        <v>2</v>
      </c>
      <c r="G1369">
        <v>2</v>
      </c>
      <c r="H1369">
        <v>0</v>
      </c>
      <c r="I1369">
        <v>0</v>
      </c>
      <c r="J1369">
        <v>0</v>
      </c>
      <c r="K1369">
        <v>1</v>
      </c>
      <c r="L1369">
        <v>1</v>
      </c>
      <c r="M1369" t="s">
        <v>3505</v>
      </c>
      <c r="N1369" t="s">
        <v>9475</v>
      </c>
      <c r="O1369" t="s">
        <v>9479</v>
      </c>
      <c r="P1369" t="s">
        <v>9479</v>
      </c>
      <c r="Q1369">
        <v>78</v>
      </c>
      <c r="R1369">
        <v>47</v>
      </c>
      <c r="S1369" t="s">
        <v>9478</v>
      </c>
    </row>
    <row r="1370" spans="1:19" x14ac:dyDescent="0.2">
      <c r="A1370">
        <v>1369</v>
      </c>
      <c r="B1370" t="s">
        <v>3506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3507</v>
      </c>
      <c r="N1370" t="s">
        <v>9481</v>
      </c>
      <c r="O1370" t="s">
        <v>9479</v>
      </c>
      <c r="P1370" t="s">
        <v>9479</v>
      </c>
      <c r="Q1370">
        <v>579</v>
      </c>
      <c r="R1370">
        <v>15</v>
      </c>
      <c r="S1370" t="s">
        <v>9478</v>
      </c>
    </row>
    <row r="1371" spans="1:19" x14ac:dyDescent="0.2">
      <c r="A1371">
        <v>1370</v>
      </c>
      <c r="B1371" t="s">
        <v>3508</v>
      </c>
      <c r="C1371">
        <v>6</v>
      </c>
      <c r="D1371">
        <v>6</v>
      </c>
      <c r="E1371">
        <v>6</v>
      </c>
      <c r="F1371">
        <v>0</v>
      </c>
      <c r="G1371">
        <v>0</v>
      </c>
      <c r="H1371">
        <v>1</v>
      </c>
      <c r="I1371">
        <v>1</v>
      </c>
      <c r="J1371">
        <v>1</v>
      </c>
      <c r="K1371">
        <v>0</v>
      </c>
      <c r="L1371">
        <v>0</v>
      </c>
      <c r="M1371" t="s">
        <v>3509</v>
      </c>
      <c r="N1371" t="s">
        <v>9475</v>
      </c>
      <c r="O1371" t="s">
        <v>9476</v>
      </c>
      <c r="P1371" t="s">
        <v>9476</v>
      </c>
      <c r="Q1371">
        <v>160</v>
      </c>
      <c r="R1371">
        <v>107</v>
      </c>
      <c r="S1371" t="s">
        <v>9478</v>
      </c>
    </row>
    <row r="1372" spans="1:19" x14ac:dyDescent="0.2">
      <c r="A1372">
        <v>1371</v>
      </c>
      <c r="B1372" t="s">
        <v>3510</v>
      </c>
      <c r="C1372">
        <v>0</v>
      </c>
      <c r="D1372">
        <v>0</v>
      </c>
      <c r="E1372">
        <v>0</v>
      </c>
      <c r="F1372">
        <v>2</v>
      </c>
      <c r="G1372">
        <v>2</v>
      </c>
      <c r="H1372">
        <v>0</v>
      </c>
      <c r="I1372">
        <v>0</v>
      </c>
      <c r="J1372">
        <v>0</v>
      </c>
      <c r="K1372">
        <v>1</v>
      </c>
      <c r="L1372">
        <v>1</v>
      </c>
      <c r="M1372" t="s">
        <v>3511</v>
      </c>
      <c r="N1372" t="s">
        <v>9475</v>
      </c>
      <c r="O1372" t="s">
        <v>9476</v>
      </c>
      <c r="P1372" t="s">
        <v>9476</v>
      </c>
      <c r="Q1372">
        <v>310</v>
      </c>
      <c r="R1372">
        <v>124</v>
      </c>
      <c r="S1372" t="s">
        <v>9478</v>
      </c>
    </row>
    <row r="1373" spans="1:19" x14ac:dyDescent="0.2">
      <c r="A1373">
        <v>1372</v>
      </c>
      <c r="B1373" t="s">
        <v>3512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3513</v>
      </c>
      <c r="N1373" t="s">
        <v>9475</v>
      </c>
      <c r="O1373" t="s">
        <v>9479</v>
      </c>
      <c r="P1373" t="s">
        <v>9479</v>
      </c>
      <c r="Q1373">
        <v>36</v>
      </c>
      <c r="R1373">
        <v>19</v>
      </c>
      <c r="S1373" t="s">
        <v>9478</v>
      </c>
    </row>
    <row r="1374" spans="1:19" x14ac:dyDescent="0.2">
      <c r="A1374">
        <v>1373</v>
      </c>
      <c r="B1374" t="s">
        <v>3514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3515</v>
      </c>
      <c r="N1374" t="s">
        <v>9475</v>
      </c>
      <c r="O1374" t="s">
        <v>9479</v>
      </c>
      <c r="P1374" t="s">
        <v>9479</v>
      </c>
      <c r="Q1374">
        <v>56</v>
      </c>
      <c r="R1374">
        <v>31</v>
      </c>
      <c r="S1374" t="s">
        <v>9478</v>
      </c>
    </row>
    <row r="1375" spans="1:19" x14ac:dyDescent="0.2">
      <c r="A1375">
        <v>1374</v>
      </c>
      <c r="B1375" t="s">
        <v>3516</v>
      </c>
      <c r="C1375">
        <v>0</v>
      </c>
      <c r="D1375">
        <v>0</v>
      </c>
      <c r="E1375">
        <v>0</v>
      </c>
      <c r="F1375">
        <v>2</v>
      </c>
      <c r="G1375">
        <v>2</v>
      </c>
      <c r="H1375">
        <v>0</v>
      </c>
      <c r="I1375">
        <v>0</v>
      </c>
      <c r="J1375">
        <v>0</v>
      </c>
      <c r="K1375">
        <v>1</v>
      </c>
      <c r="L1375">
        <v>1</v>
      </c>
      <c r="M1375" t="s">
        <v>3517</v>
      </c>
      <c r="N1375" t="s">
        <v>9475</v>
      </c>
      <c r="O1375" t="s">
        <v>9479</v>
      </c>
      <c r="P1375" t="s">
        <v>9479</v>
      </c>
      <c r="Q1375">
        <v>250</v>
      </c>
      <c r="R1375">
        <v>83</v>
      </c>
      <c r="S1375" t="s">
        <v>9478</v>
      </c>
    </row>
    <row r="1376" spans="1:19" x14ac:dyDescent="0.2">
      <c r="A1376">
        <v>1375</v>
      </c>
      <c r="B1376" t="s">
        <v>3518</v>
      </c>
      <c r="C1376">
        <v>0</v>
      </c>
      <c r="D1376">
        <v>0</v>
      </c>
      <c r="E1376">
        <v>0</v>
      </c>
      <c r="F1376">
        <v>11</v>
      </c>
      <c r="G1376">
        <v>6</v>
      </c>
      <c r="H1376">
        <v>0</v>
      </c>
      <c r="I1376">
        <v>0</v>
      </c>
      <c r="J1376">
        <v>0</v>
      </c>
      <c r="K1376">
        <v>1</v>
      </c>
      <c r="L1376">
        <v>1</v>
      </c>
      <c r="M1376" t="s">
        <v>3519</v>
      </c>
      <c r="N1376" t="s">
        <v>9475</v>
      </c>
      <c r="O1376" t="s">
        <v>9479</v>
      </c>
      <c r="P1376" t="s">
        <v>9479</v>
      </c>
      <c r="Q1376">
        <v>90</v>
      </c>
      <c r="R1376">
        <v>29</v>
      </c>
      <c r="S1376" t="s">
        <v>9478</v>
      </c>
    </row>
    <row r="1377" spans="1:19" x14ac:dyDescent="0.2">
      <c r="A1377">
        <v>1376</v>
      </c>
      <c r="B1377" t="s">
        <v>3520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3521</v>
      </c>
      <c r="N1377" t="s">
        <v>9475</v>
      </c>
      <c r="O1377" t="s">
        <v>9479</v>
      </c>
      <c r="P1377" t="s">
        <v>9479</v>
      </c>
      <c r="Q1377">
        <v>50</v>
      </c>
      <c r="R1377">
        <v>31</v>
      </c>
      <c r="S1377" t="s">
        <v>9478</v>
      </c>
    </row>
    <row r="1378" spans="1:19" x14ac:dyDescent="0.2">
      <c r="A1378">
        <v>1377</v>
      </c>
      <c r="B1378" t="s">
        <v>3522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3523</v>
      </c>
      <c r="N1378" t="s">
        <v>9475</v>
      </c>
      <c r="O1378" t="s">
        <v>9476</v>
      </c>
      <c r="P1378" t="s">
        <v>9488</v>
      </c>
      <c r="Q1378">
        <v>188</v>
      </c>
      <c r="R1378">
        <v>95</v>
      </c>
      <c r="S1378" t="s">
        <v>9478</v>
      </c>
    </row>
    <row r="1379" spans="1:19" x14ac:dyDescent="0.2">
      <c r="A1379">
        <v>1378</v>
      </c>
      <c r="B1379" t="s">
        <v>9675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10551</v>
      </c>
      <c r="N1379" t="s">
        <v>9481</v>
      </c>
      <c r="O1379" t="s">
        <v>9479</v>
      </c>
      <c r="P1379" t="s">
        <v>9479</v>
      </c>
      <c r="Q1379">
        <v>95</v>
      </c>
      <c r="R1379">
        <v>1</v>
      </c>
      <c r="S1379" t="s">
        <v>9478</v>
      </c>
    </row>
    <row r="1380" spans="1:19" x14ac:dyDescent="0.2">
      <c r="A1380">
        <v>1379</v>
      </c>
      <c r="B1380" t="s">
        <v>9676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10552</v>
      </c>
      <c r="N1380" t="s">
        <v>9481</v>
      </c>
      <c r="O1380" t="s">
        <v>9479</v>
      </c>
      <c r="P1380" t="s">
        <v>9479</v>
      </c>
      <c r="Q1380">
        <v>50</v>
      </c>
      <c r="R1380">
        <v>1</v>
      </c>
      <c r="S1380" t="s">
        <v>9478</v>
      </c>
    </row>
    <row r="1381" spans="1:19" x14ac:dyDescent="0.2">
      <c r="A1381">
        <v>1380</v>
      </c>
      <c r="B1381" t="s">
        <v>3534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3535</v>
      </c>
      <c r="N1381" t="s">
        <v>9475</v>
      </c>
      <c r="O1381" t="s">
        <v>9479</v>
      </c>
      <c r="P1381" t="s">
        <v>9479</v>
      </c>
      <c r="Q1381">
        <v>250</v>
      </c>
      <c r="R1381">
        <v>71</v>
      </c>
      <c r="S1381" t="s">
        <v>9478</v>
      </c>
    </row>
    <row r="1382" spans="1:19" x14ac:dyDescent="0.2">
      <c r="A1382">
        <v>1381</v>
      </c>
      <c r="B1382" t="s">
        <v>3540</v>
      </c>
      <c r="C1382">
        <v>1</v>
      </c>
      <c r="D1382">
        <v>1</v>
      </c>
      <c r="E1382">
        <v>1</v>
      </c>
      <c r="F1382">
        <v>1</v>
      </c>
      <c r="G1382">
        <v>0</v>
      </c>
      <c r="H1382">
        <v>1</v>
      </c>
      <c r="I1382">
        <v>1</v>
      </c>
      <c r="J1382">
        <v>1</v>
      </c>
      <c r="K1382">
        <v>1</v>
      </c>
      <c r="L1382">
        <v>0</v>
      </c>
      <c r="M1382" t="s">
        <v>3541</v>
      </c>
      <c r="N1382" t="s">
        <v>9475</v>
      </c>
      <c r="O1382" t="s">
        <v>9476</v>
      </c>
      <c r="P1382" t="s">
        <v>9488</v>
      </c>
      <c r="Q1382">
        <v>280</v>
      </c>
      <c r="R1382">
        <v>78</v>
      </c>
      <c r="S1382" t="s">
        <v>9478</v>
      </c>
    </row>
    <row r="1383" spans="1:19" x14ac:dyDescent="0.2">
      <c r="A1383">
        <v>1382</v>
      </c>
      <c r="B1383" t="s">
        <v>3542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3543</v>
      </c>
      <c r="N1383" t="s">
        <v>9475</v>
      </c>
      <c r="O1383" t="s">
        <v>9479</v>
      </c>
      <c r="P1383" t="s">
        <v>9479</v>
      </c>
      <c r="Q1383">
        <v>80</v>
      </c>
      <c r="R1383">
        <v>60</v>
      </c>
      <c r="S1383" t="s">
        <v>9478</v>
      </c>
    </row>
    <row r="1384" spans="1:19" x14ac:dyDescent="0.2">
      <c r="A1384">
        <v>1383</v>
      </c>
      <c r="B1384" t="s">
        <v>3546</v>
      </c>
      <c r="C1384">
        <v>0</v>
      </c>
      <c r="D1384">
        <v>0</v>
      </c>
      <c r="E1384">
        <v>0</v>
      </c>
      <c r="F1384">
        <v>5</v>
      </c>
      <c r="G1384">
        <v>4</v>
      </c>
      <c r="H1384">
        <v>0</v>
      </c>
      <c r="I1384">
        <v>0</v>
      </c>
      <c r="J1384">
        <v>0</v>
      </c>
      <c r="K1384">
        <v>1</v>
      </c>
      <c r="L1384">
        <v>1</v>
      </c>
      <c r="M1384" t="s">
        <v>3547</v>
      </c>
      <c r="N1384" t="s">
        <v>9475</v>
      </c>
      <c r="O1384" t="s">
        <v>9476</v>
      </c>
      <c r="P1384" t="s">
        <v>9476</v>
      </c>
      <c r="Q1384">
        <v>42</v>
      </c>
      <c r="R1384">
        <v>14</v>
      </c>
      <c r="S1384" t="s">
        <v>9478</v>
      </c>
    </row>
    <row r="1385" spans="1:19" x14ac:dyDescent="0.2">
      <c r="A1385">
        <v>1384</v>
      </c>
      <c r="B1385" t="s">
        <v>3548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3549</v>
      </c>
      <c r="N1385" t="s">
        <v>9475</v>
      </c>
      <c r="O1385" t="s">
        <v>9479</v>
      </c>
      <c r="P1385" t="s">
        <v>9479</v>
      </c>
      <c r="Q1385">
        <v>157</v>
      </c>
      <c r="R1385">
        <v>115</v>
      </c>
      <c r="S1385" t="s">
        <v>9478</v>
      </c>
    </row>
    <row r="1386" spans="1:19" x14ac:dyDescent="0.2">
      <c r="A1386">
        <v>1385</v>
      </c>
      <c r="B1386" t="s">
        <v>3550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3551</v>
      </c>
      <c r="N1386" t="s">
        <v>9475</v>
      </c>
      <c r="O1386" t="s">
        <v>9479</v>
      </c>
      <c r="P1386" t="s">
        <v>9479</v>
      </c>
      <c r="Q1386">
        <v>42</v>
      </c>
      <c r="R1386">
        <v>21</v>
      </c>
      <c r="S1386" t="s">
        <v>9478</v>
      </c>
    </row>
    <row r="1387" spans="1:19" x14ac:dyDescent="0.2">
      <c r="A1387">
        <v>1386</v>
      </c>
      <c r="B1387" t="s">
        <v>3552</v>
      </c>
      <c r="C1387">
        <v>0</v>
      </c>
      <c r="D1387">
        <v>0</v>
      </c>
      <c r="E1387">
        <v>0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1</v>
      </c>
      <c r="L1387">
        <v>1</v>
      </c>
      <c r="M1387" t="s">
        <v>3553</v>
      </c>
      <c r="N1387" t="s">
        <v>9475</v>
      </c>
      <c r="O1387" t="s">
        <v>9479</v>
      </c>
      <c r="P1387" t="s">
        <v>9479</v>
      </c>
      <c r="Q1387">
        <v>38</v>
      </c>
      <c r="R1387">
        <v>20</v>
      </c>
      <c r="S1387" t="s">
        <v>9478</v>
      </c>
    </row>
    <row r="1388" spans="1:19" x14ac:dyDescent="0.2">
      <c r="A1388">
        <v>1387</v>
      </c>
      <c r="B1388" t="s">
        <v>3554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3555</v>
      </c>
      <c r="N1388" t="s">
        <v>9475</v>
      </c>
      <c r="O1388" t="s">
        <v>9476</v>
      </c>
      <c r="P1388" t="s">
        <v>9488</v>
      </c>
      <c r="Q1388">
        <v>235</v>
      </c>
      <c r="R1388">
        <v>167</v>
      </c>
      <c r="S1388" t="s">
        <v>9478</v>
      </c>
    </row>
    <row r="1389" spans="1:19" x14ac:dyDescent="0.2">
      <c r="A1389">
        <v>1388</v>
      </c>
      <c r="B1389" t="s">
        <v>3556</v>
      </c>
      <c r="C1389">
        <v>1</v>
      </c>
      <c r="D1389">
        <v>1</v>
      </c>
      <c r="E1389">
        <v>0</v>
      </c>
      <c r="F1389">
        <v>1</v>
      </c>
      <c r="G1389">
        <v>0</v>
      </c>
      <c r="H1389">
        <v>1</v>
      </c>
      <c r="I1389">
        <v>1</v>
      </c>
      <c r="J1389">
        <v>0</v>
      </c>
      <c r="K1389">
        <v>1</v>
      </c>
      <c r="L1389">
        <v>0</v>
      </c>
      <c r="M1389" t="s">
        <v>3557</v>
      </c>
      <c r="N1389" t="s">
        <v>9475</v>
      </c>
      <c r="O1389" t="s">
        <v>9479</v>
      </c>
      <c r="P1389" t="s">
        <v>9479</v>
      </c>
      <c r="Q1389">
        <v>124</v>
      </c>
      <c r="R1389">
        <v>55</v>
      </c>
      <c r="S1389" t="s">
        <v>9478</v>
      </c>
    </row>
    <row r="1390" spans="1:19" x14ac:dyDescent="0.2">
      <c r="A1390">
        <v>1389</v>
      </c>
      <c r="B1390" t="s">
        <v>3558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3559</v>
      </c>
      <c r="N1390" t="s">
        <v>9475</v>
      </c>
      <c r="O1390" t="s">
        <v>9476</v>
      </c>
      <c r="P1390" t="s">
        <v>9476</v>
      </c>
      <c r="Q1390">
        <v>369</v>
      </c>
      <c r="R1390">
        <v>78</v>
      </c>
      <c r="S1390" t="s">
        <v>9478</v>
      </c>
    </row>
    <row r="1391" spans="1:19" x14ac:dyDescent="0.2">
      <c r="A1391">
        <v>1390</v>
      </c>
      <c r="B1391" t="s">
        <v>3560</v>
      </c>
      <c r="C1391">
        <v>1</v>
      </c>
      <c r="D1391">
        <v>1</v>
      </c>
      <c r="E1391">
        <v>0</v>
      </c>
      <c r="F1391">
        <v>1</v>
      </c>
      <c r="G1391">
        <v>0</v>
      </c>
      <c r="H1391">
        <v>1</v>
      </c>
      <c r="I1391">
        <v>1</v>
      </c>
      <c r="J1391">
        <v>0</v>
      </c>
      <c r="K1391">
        <v>1</v>
      </c>
      <c r="L1391">
        <v>0</v>
      </c>
      <c r="M1391" t="s">
        <v>3561</v>
      </c>
      <c r="N1391" t="s">
        <v>9475</v>
      </c>
      <c r="O1391" t="s">
        <v>9479</v>
      </c>
      <c r="P1391" t="s">
        <v>9479</v>
      </c>
      <c r="Q1391">
        <v>400</v>
      </c>
      <c r="R1391">
        <v>50</v>
      </c>
      <c r="S1391" t="s">
        <v>9478</v>
      </c>
    </row>
    <row r="1392" spans="1:19" x14ac:dyDescent="0.2">
      <c r="A1392">
        <v>1391</v>
      </c>
      <c r="B1392" t="s">
        <v>3562</v>
      </c>
      <c r="C1392">
        <v>0</v>
      </c>
      <c r="D1392">
        <v>0</v>
      </c>
      <c r="E1392">
        <v>0</v>
      </c>
      <c r="F1392">
        <v>2</v>
      </c>
      <c r="G1392">
        <v>2</v>
      </c>
      <c r="H1392">
        <v>0</v>
      </c>
      <c r="I1392">
        <v>0</v>
      </c>
      <c r="J1392">
        <v>0</v>
      </c>
      <c r="K1392">
        <v>1</v>
      </c>
      <c r="L1392">
        <v>1</v>
      </c>
      <c r="M1392" t="s">
        <v>3563</v>
      </c>
      <c r="N1392" t="s">
        <v>9475</v>
      </c>
      <c r="O1392" t="s">
        <v>9479</v>
      </c>
      <c r="P1392" t="s">
        <v>9479</v>
      </c>
      <c r="Q1392">
        <v>50</v>
      </c>
      <c r="R1392">
        <v>19</v>
      </c>
      <c r="S1392" t="s">
        <v>9478</v>
      </c>
    </row>
    <row r="1393" spans="1:19" x14ac:dyDescent="0.2">
      <c r="A1393">
        <v>1392</v>
      </c>
      <c r="B1393" t="s">
        <v>3568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3569</v>
      </c>
      <c r="N1393" t="s">
        <v>9475</v>
      </c>
      <c r="O1393" t="s">
        <v>9479</v>
      </c>
      <c r="P1393" t="s">
        <v>9479</v>
      </c>
      <c r="Q1393">
        <v>560</v>
      </c>
      <c r="R1393">
        <v>86</v>
      </c>
      <c r="S1393" t="s">
        <v>9478</v>
      </c>
    </row>
    <row r="1394" spans="1:19" x14ac:dyDescent="0.2">
      <c r="A1394">
        <v>1393</v>
      </c>
      <c r="B1394" t="s">
        <v>9677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1</v>
      </c>
      <c r="I1394">
        <v>1</v>
      </c>
      <c r="J1394">
        <v>1</v>
      </c>
      <c r="K1394">
        <v>0</v>
      </c>
      <c r="L1394">
        <v>0</v>
      </c>
      <c r="M1394" t="s">
        <v>10553</v>
      </c>
      <c r="N1394" t="s">
        <v>9481</v>
      </c>
      <c r="O1394" t="s">
        <v>9479</v>
      </c>
      <c r="P1394" t="s">
        <v>9479</v>
      </c>
      <c r="Q1394">
        <v>309</v>
      </c>
      <c r="R1394">
        <v>36</v>
      </c>
      <c r="S1394" t="s">
        <v>9478</v>
      </c>
    </row>
    <row r="1395" spans="1:19" x14ac:dyDescent="0.2">
      <c r="A1395">
        <v>1394</v>
      </c>
      <c r="B1395" t="s">
        <v>9678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10554</v>
      </c>
      <c r="N1395" t="s">
        <v>9481</v>
      </c>
      <c r="O1395" t="s">
        <v>9479</v>
      </c>
      <c r="P1395" t="s">
        <v>9479</v>
      </c>
      <c r="Q1395">
        <v>300</v>
      </c>
      <c r="R1395">
        <v>8</v>
      </c>
      <c r="S1395" t="s">
        <v>9478</v>
      </c>
    </row>
    <row r="1396" spans="1:19" x14ac:dyDescent="0.2">
      <c r="A1396">
        <v>1395</v>
      </c>
      <c r="B1396" t="s">
        <v>9679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10555</v>
      </c>
      <c r="N1396" t="s">
        <v>9481</v>
      </c>
      <c r="O1396" t="s">
        <v>9479</v>
      </c>
      <c r="P1396" t="s">
        <v>9479</v>
      </c>
      <c r="Q1396">
        <v>350</v>
      </c>
      <c r="R1396">
        <v>11</v>
      </c>
      <c r="S1396" t="s">
        <v>9478</v>
      </c>
    </row>
    <row r="1397" spans="1:19" x14ac:dyDescent="0.2">
      <c r="A1397">
        <v>1396</v>
      </c>
      <c r="B1397" t="s">
        <v>3574</v>
      </c>
      <c r="C1397">
        <v>0</v>
      </c>
      <c r="D1397">
        <v>0</v>
      </c>
      <c r="E1397">
        <v>0</v>
      </c>
      <c r="F1397">
        <v>3</v>
      </c>
      <c r="G1397">
        <v>3</v>
      </c>
      <c r="H1397">
        <v>0</v>
      </c>
      <c r="I1397">
        <v>0</v>
      </c>
      <c r="J1397">
        <v>0</v>
      </c>
      <c r="K1397">
        <v>1</v>
      </c>
      <c r="L1397">
        <v>1</v>
      </c>
      <c r="M1397" t="s">
        <v>3575</v>
      </c>
      <c r="N1397" t="s">
        <v>9481</v>
      </c>
      <c r="O1397" t="s">
        <v>9479</v>
      </c>
      <c r="P1397" t="s">
        <v>9479</v>
      </c>
      <c r="Q1397">
        <v>100</v>
      </c>
      <c r="R1397">
        <v>5</v>
      </c>
      <c r="S1397" t="s">
        <v>9478</v>
      </c>
    </row>
    <row r="1398" spans="1:19" x14ac:dyDescent="0.2">
      <c r="A1398">
        <v>1397</v>
      </c>
      <c r="B1398" t="s">
        <v>3578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3579</v>
      </c>
      <c r="N1398" t="s">
        <v>9481</v>
      </c>
      <c r="O1398" t="s">
        <v>9476</v>
      </c>
      <c r="P1398" t="s">
        <v>9488</v>
      </c>
      <c r="Q1398">
        <v>45</v>
      </c>
      <c r="R1398">
        <v>3</v>
      </c>
      <c r="S1398" t="s">
        <v>9478</v>
      </c>
    </row>
    <row r="1399" spans="1:19" x14ac:dyDescent="0.2">
      <c r="A1399">
        <v>1398</v>
      </c>
      <c r="B1399" t="s">
        <v>3580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3581</v>
      </c>
      <c r="N1399" t="s">
        <v>9481</v>
      </c>
      <c r="O1399" t="s">
        <v>9479</v>
      </c>
      <c r="P1399" t="s">
        <v>9479</v>
      </c>
      <c r="Q1399">
        <v>108</v>
      </c>
      <c r="R1399">
        <v>5</v>
      </c>
      <c r="S1399" t="s">
        <v>9478</v>
      </c>
    </row>
    <row r="1400" spans="1:19" x14ac:dyDescent="0.2">
      <c r="A1400">
        <v>1399</v>
      </c>
      <c r="B1400" t="s">
        <v>3590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3591</v>
      </c>
      <c r="N1400" t="s">
        <v>9481</v>
      </c>
      <c r="O1400" t="s">
        <v>9479</v>
      </c>
      <c r="P1400" t="s">
        <v>9479</v>
      </c>
      <c r="Q1400">
        <v>75</v>
      </c>
      <c r="R1400">
        <v>1</v>
      </c>
      <c r="S1400" t="s">
        <v>9478</v>
      </c>
    </row>
    <row r="1401" spans="1:19" x14ac:dyDescent="0.2">
      <c r="A1401">
        <v>1400</v>
      </c>
      <c r="B1401" t="s">
        <v>3592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3593</v>
      </c>
      <c r="N1401" t="s">
        <v>9481</v>
      </c>
      <c r="O1401" t="s">
        <v>9479</v>
      </c>
      <c r="P1401" t="s">
        <v>9479</v>
      </c>
      <c r="Q1401">
        <v>186</v>
      </c>
      <c r="R1401">
        <v>1</v>
      </c>
      <c r="S1401" t="s">
        <v>9478</v>
      </c>
    </row>
    <row r="1402" spans="1:19" x14ac:dyDescent="0.2">
      <c r="A1402">
        <v>1401</v>
      </c>
      <c r="B1402" t="s">
        <v>3594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 t="s">
        <v>3595</v>
      </c>
      <c r="N1402" t="s">
        <v>9481</v>
      </c>
      <c r="O1402" t="s">
        <v>9479</v>
      </c>
      <c r="P1402" t="s">
        <v>9479</v>
      </c>
      <c r="Q1402">
        <v>289</v>
      </c>
      <c r="R1402">
        <v>1</v>
      </c>
      <c r="S1402" t="s">
        <v>9478</v>
      </c>
    </row>
    <row r="1403" spans="1:19" x14ac:dyDescent="0.2">
      <c r="A1403">
        <v>1402</v>
      </c>
      <c r="B1403" t="s">
        <v>3596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3597</v>
      </c>
      <c r="N1403" t="s">
        <v>9475</v>
      </c>
      <c r="O1403" t="s">
        <v>9479</v>
      </c>
      <c r="P1403" t="s">
        <v>9479</v>
      </c>
      <c r="Q1403">
        <v>79</v>
      </c>
      <c r="R1403">
        <v>48</v>
      </c>
      <c r="S1403" t="s">
        <v>9478</v>
      </c>
    </row>
    <row r="1404" spans="1:19" x14ac:dyDescent="0.2">
      <c r="A1404">
        <v>1403</v>
      </c>
      <c r="B1404" t="s">
        <v>3598</v>
      </c>
      <c r="C1404">
        <v>1</v>
      </c>
      <c r="D1404">
        <v>1</v>
      </c>
      <c r="E1404">
        <v>0</v>
      </c>
      <c r="F1404">
        <v>2</v>
      </c>
      <c r="G1404">
        <v>1</v>
      </c>
      <c r="H1404">
        <v>1</v>
      </c>
      <c r="I1404">
        <v>1</v>
      </c>
      <c r="J1404">
        <v>0</v>
      </c>
      <c r="K1404">
        <v>1</v>
      </c>
      <c r="L1404">
        <v>1</v>
      </c>
      <c r="M1404" t="s">
        <v>3599</v>
      </c>
      <c r="N1404" t="s">
        <v>9475</v>
      </c>
      <c r="O1404" t="s">
        <v>9479</v>
      </c>
      <c r="P1404" t="s">
        <v>9479</v>
      </c>
      <c r="Q1404">
        <v>75</v>
      </c>
      <c r="R1404">
        <v>23</v>
      </c>
      <c r="S1404" t="s">
        <v>9478</v>
      </c>
    </row>
    <row r="1405" spans="1:19" x14ac:dyDescent="0.2">
      <c r="A1405">
        <v>1404</v>
      </c>
      <c r="B1405" t="s">
        <v>3600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3601</v>
      </c>
      <c r="N1405" t="s">
        <v>9481</v>
      </c>
      <c r="O1405" t="s">
        <v>9479</v>
      </c>
      <c r="P1405" t="s">
        <v>9479</v>
      </c>
      <c r="Q1405">
        <v>206</v>
      </c>
      <c r="R1405">
        <v>7</v>
      </c>
      <c r="S1405" t="s">
        <v>9478</v>
      </c>
    </row>
    <row r="1406" spans="1:19" x14ac:dyDescent="0.2">
      <c r="A1406">
        <v>1405</v>
      </c>
      <c r="B1406" t="s">
        <v>3608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3609</v>
      </c>
      <c r="N1406" t="s">
        <v>9481</v>
      </c>
      <c r="O1406" t="s">
        <v>9479</v>
      </c>
      <c r="P1406" t="s">
        <v>9479</v>
      </c>
      <c r="Q1406">
        <v>25</v>
      </c>
      <c r="R1406">
        <v>2</v>
      </c>
      <c r="S1406" t="s">
        <v>9478</v>
      </c>
    </row>
    <row r="1407" spans="1:19" x14ac:dyDescent="0.2">
      <c r="A1407">
        <v>1406</v>
      </c>
      <c r="B1407" t="s">
        <v>9680</v>
      </c>
      <c r="C1407">
        <v>1</v>
      </c>
      <c r="D1407">
        <v>1</v>
      </c>
      <c r="E1407">
        <v>0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1</v>
      </c>
      <c r="L1407">
        <v>0</v>
      </c>
      <c r="M1407" t="s">
        <v>10556</v>
      </c>
      <c r="N1407" t="s">
        <v>9481</v>
      </c>
      <c r="O1407" t="s">
        <v>9476</v>
      </c>
      <c r="P1407" t="s">
        <v>9476</v>
      </c>
      <c r="Q1407">
        <v>60</v>
      </c>
      <c r="R1407">
        <v>1</v>
      </c>
      <c r="S1407" t="s">
        <v>9478</v>
      </c>
    </row>
    <row r="1408" spans="1:19" x14ac:dyDescent="0.2">
      <c r="A1408">
        <v>1407</v>
      </c>
      <c r="B1408" t="s">
        <v>3610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3611</v>
      </c>
      <c r="N1408" t="s">
        <v>9481</v>
      </c>
      <c r="O1408" t="s">
        <v>9479</v>
      </c>
      <c r="P1408" t="s">
        <v>9479</v>
      </c>
      <c r="Q1408">
        <v>136</v>
      </c>
      <c r="R1408">
        <v>13</v>
      </c>
      <c r="S1408" t="s">
        <v>9478</v>
      </c>
    </row>
    <row r="1409" spans="1:19" x14ac:dyDescent="0.2">
      <c r="A1409">
        <v>1408</v>
      </c>
      <c r="B1409" t="s">
        <v>3622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3623</v>
      </c>
      <c r="N1409" t="s">
        <v>9481</v>
      </c>
      <c r="O1409" t="s">
        <v>9479</v>
      </c>
      <c r="P1409" t="s">
        <v>9479</v>
      </c>
      <c r="Q1409">
        <v>73</v>
      </c>
      <c r="R1409">
        <v>1</v>
      </c>
      <c r="S1409" t="s">
        <v>9478</v>
      </c>
    </row>
    <row r="1410" spans="1:19" x14ac:dyDescent="0.2">
      <c r="A1410">
        <v>1409</v>
      </c>
      <c r="B1410" t="s">
        <v>3630</v>
      </c>
      <c r="C1410">
        <v>0</v>
      </c>
      <c r="D1410">
        <v>0</v>
      </c>
      <c r="E1410">
        <v>0</v>
      </c>
      <c r="F1410">
        <v>6</v>
      </c>
      <c r="G1410">
        <v>1</v>
      </c>
      <c r="H1410">
        <v>0</v>
      </c>
      <c r="I1410">
        <v>0</v>
      </c>
      <c r="J1410">
        <v>0</v>
      </c>
      <c r="K1410">
        <v>1</v>
      </c>
      <c r="L1410">
        <v>1</v>
      </c>
      <c r="M1410" t="s">
        <v>3631</v>
      </c>
      <c r="N1410" t="s">
        <v>9481</v>
      </c>
      <c r="O1410" t="s">
        <v>9479</v>
      </c>
      <c r="P1410" t="s">
        <v>9479</v>
      </c>
      <c r="Q1410">
        <v>50</v>
      </c>
      <c r="R1410">
        <v>3</v>
      </c>
      <c r="S1410" t="s">
        <v>9478</v>
      </c>
    </row>
    <row r="1411" spans="1:19" x14ac:dyDescent="0.2">
      <c r="A1411">
        <v>1410</v>
      </c>
      <c r="B1411" t="s">
        <v>3636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3637</v>
      </c>
      <c r="N1411" t="s">
        <v>9481</v>
      </c>
      <c r="O1411" t="s">
        <v>9479</v>
      </c>
      <c r="P1411" t="s">
        <v>9479</v>
      </c>
      <c r="Q1411">
        <v>171</v>
      </c>
      <c r="R1411">
        <v>3</v>
      </c>
      <c r="S1411" t="s">
        <v>9478</v>
      </c>
    </row>
    <row r="1412" spans="1:19" x14ac:dyDescent="0.2">
      <c r="A1412">
        <v>1411</v>
      </c>
      <c r="B1412" t="s">
        <v>3638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3639</v>
      </c>
      <c r="N1412" t="s">
        <v>9475</v>
      </c>
      <c r="O1412" t="s">
        <v>9479</v>
      </c>
      <c r="P1412" t="s">
        <v>9479</v>
      </c>
      <c r="Q1412">
        <v>30</v>
      </c>
      <c r="R1412">
        <v>30</v>
      </c>
      <c r="S1412" t="s">
        <v>9478</v>
      </c>
    </row>
    <row r="1413" spans="1:19" x14ac:dyDescent="0.2">
      <c r="A1413">
        <v>1412</v>
      </c>
      <c r="B1413" t="s">
        <v>3642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3643</v>
      </c>
      <c r="N1413" t="s">
        <v>9481</v>
      </c>
      <c r="O1413" t="s">
        <v>9479</v>
      </c>
      <c r="P1413" t="s">
        <v>9479</v>
      </c>
      <c r="Q1413">
        <v>152</v>
      </c>
      <c r="R1413">
        <v>4</v>
      </c>
      <c r="S1413" t="s">
        <v>9478</v>
      </c>
    </row>
    <row r="1414" spans="1:19" x14ac:dyDescent="0.2">
      <c r="A1414">
        <v>1413</v>
      </c>
      <c r="B1414" t="s">
        <v>3648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3649</v>
      </c>
      <c r="N1414" t="s">
        <v>9481</v>
      </c>
      <c r="O1414" t="s">
        <v>9479</v>
      </c>
      <c r="P1414" t="s">
        <v>9479</v>
      </c>
      <c r="Q1414">
        <v>31</v>
      </c>
      <c r="R1414">
        <v>1</v>
      </c>
      <c r="S1414" t="s">
        <v>9478</v>
      </c>
    </row>
    <row r="1415" spans="1:19" x14ac:dyDescent="0.2">
      <c r="A1415">
        <v>1414</v>
      </c>
      <c r="B1415" t="s">
        <v>9681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10557</v>
      </c>
      <c r="N1415" t="s">
        <v>9481</v>
      </c>
      <c r="O1415" t="s">
        <v>9479</v>
      </c>
      <c r="P1415" t="s">
        <v>9479</v>
      </c>
      <c r="Q1415">
        <v>25</v>
      </c>
      <c r="R1415">
        <v>2</v>
      </c>
      <c r="S1415" t="s">
        <v>9478</v>
      </c>
    </row>
    <row r="1416" spans="1:19" x14ac:dyDescent="0.2">
      <c r="A1416">
        <v>1415</v>
      </c>
      <c r="B1416" t="s">
        <v>9682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10558</v>
      </c>
      <c r="N1416" t="s">
        <v>9481</v>
      </c>
      <c r="O1416" t="s">
        <v>9479</v>
      </c>
      <c r="P1416" t="s">
        <v>9479</v>
      </c>
      <c r="Q1416">
        <v>90</v>
      </c>
      <c r="R1416">
        <v>3</v>
      </c>
      <c r="S1416" t="s">
        <v>9478</v>
      </c>
    </row>
    <row r="1417" spans="1:19" x14ac:dyDescent="0.2">
      <c r="A1417">
        <v>1416</v>
      </c>
      <c r="B1417" t="s">
        <v>3664</v>
      </c>
      <c r="C1417">
        <v>1</v>
      </c>
      <c r="D1417">
        <v>1</v>
      </c>
      <c r="E1417">
        <v>0</v>
      </c>
      <c r="F1417">
        <v>1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0</v>
      </c>
      <c r="M1417" t="s">
        <v>3665</v>
      </c>
      <c r="N1417" t="s">
        <v>9475</v>
      </c>
      <c r="O1417" t="s">
        <v>9476</v>
      </c>
      <c r="P1417" t="s">
        <v>9476</v>
      </c>
      <c r="Q1417">
        <v>6983</v>
      </c>
      <c r="R1417">
        <v>2869</v>
      </c>
      <c r="S1417" t="s">
        <v>9478</v>
      </c>
    </row>
    <row r="1418" spans="1:19" x14ac:dyDescent="0.2">
      <c r="A1418">
        <v>1417</v>
      </c>
      <c r="B1418" t="s">
        <v>3666</v>
      </c>
      <c r="C1418">
        <v>0</v>
      </c>
      <c r="D1418">
        <v>0</v>
      </c>
      <c r="E1418">
        <v>0</v>
      </c>
      <c r="F1418">
        <v>2</v>
      </c>
      <c r="G1418">
        <v>2</v>
      </c>
      <c r="H1418">
        <v>0</v>
      </c>
      <c r="I1418">
        <v>0</v>
      </c>
      <c r="J1418">
        <v>0</v>
      </c>
      <c r="K1418">
        <v>1</v>
      </c>
      <c r="L1418">
        <v>1</v>
      </c>
      <c r="M1418" t="s">
        <v>3667</v>
      </c>
      <c r="N1418" t="s">
        <v>9475</v>
      </c>
      <c r="O1418" t="s">
        <v>9479</v>
      </c>
      <c r="P1418" t="s">
        <v>9479</v>
      </c>
      <c r="Q1418">
        <v>2554</v>
      </c>
      <c r="R1418">
        <v>1001</v>
      </c>
      <c r="S1418" t="s">
        <v>9478</v>
      </c>
    </row>
    <row r="1419" spans="1:19" x14ac:dyDescent="0.2">
      <c r="A1419">
        <v>1418</v>
      </c>
      <c r="B1419" t="s">
        <v>3668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3669</v>
      </c>
      <c r="N1419" t="s">
        <v>9475</v>
      </c>
      <c r="O1419" t="s">
        <v>9476</v>
      </c>
      <c r="P1419" t="s">
        <v>9476</v>
      </c>
      <c r="Q1419">
        <v>16607</v>
      </c>
      <c r="R1419">
        <v>4940</v>
      </c>
      <c r="S1419" t="s">
        <v>9482</v>
      </c>
    </row>
    <row r="1420" spans="1:19" x14ac:dyDescent="0.2">
      <c r="A1420">
        <v>1419</v>
      </c>
      <c r="B1420" t="s">
        <v>3670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3671</v>
      </c>
      <c r="N1420" t="s">
        <v>9475</v>
      </c>
      <c r="O1420" t="s">
        <v>9476</v>
      </c>
      <c r="P1420" t="s">
        <v>9476</v>
      </c>
      <c r="Q1420">
        <v>6175</v>
      </c>
      <c r="R1420">
        <v>2393</v>
      </c>
      <c r="S1420" t="s">
        <v>9478</v>
      </c>
    </row>
    <row r="1421" spans="1:19" x14ac:dyDescent="0.2">
      <c r="A1421">
        <v>1420</v>
      </c>
      <c r="B1421" t="s">
        <v>3672</v>
      </c>
      <c r="C1421">
        <v>0</v>
      </c>
      <c r="D1421">
        <v>0</v>
      </c>
      <c r="E1421">
        <v>0</v>
      </c>
      <c r="F1421">
        <v>3</v>
      </c>
      <c r="G1421">
        <v>2</v>
      </c>
      <c r="H1421">
        <v>0</v>
      </c>
      <c r="I1421">
        <v>0</v>
      </c>
      <c r="J1421">
        <v>0</v>
      </c>
      <c r="K1421">
        <v>1</v>
      </c>
      <c r="L1421">
        <v>1</v>
      </c>
      <c r="M1421" t="s">
        <v>3673</v>
      </c>
      <c r="N1421" t="s">
        <v>9475</v>
      </c>
      <c r="O1421" t="s">
        <v>9476</v>
      </c>
      <c r="P1421" t="s">
        <v>9477</v>
      </c>
      <c r="Q1421">
        <v>3797</v>
      </c>
      <c r="R1421">
        <v>1079</v>
      </c>
      <c r="S1421" t="s">
        <v>9478</v>
      </c>
    </row>
    <row r="1422" spans="1:19" x14ac:dyDescent="0.2">
      <c r="A1422">
        <v>1421</v>
      </c>
      <c r="B1422" t="s">
        <v>3674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3675</v>
      </c>
      <c r="N1422" t="s">
        <v>9475</v>
      </c>
      <c r="O1422" t="s">
        <v>9476</v>
      </c>
      <c r="P1422" t="s">
        <v>9476</v>
      </c>
      <c r="Q1422">
        <v>5500</v>
      </c>
      <c r="R1422">
        <v>1715</v>
      </c>
      <c r="S1422" t="s">
        <v>9478</v>
      </c>
    </row>
    <row r="1423" spans="1:19" x14ac:dyDescent="0.2">
      <c r="A1423">
        <v>1422</v>
      </c>
      <c r="B1423" t="s">
        <v>3676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3677</v>
      </c>
      <c r="N1423" t="s">
        <v>9475</v>
      </c>
      <c r="O1423" t="s">
        <v>9476</v>
      </c>
      <c r="P1423" t="s">
        <v>9476</v>
      </c>
      <c r="Q1423">
        <v>2593</v>
      </c>
      <c r="R1423">
        <v>1060</v>
      </c>
      <c r="S1423" t="s">
        <v>9478</v>
      </c>
    </row>
    <row r="1424" spans="1:19" x14ac:dyDescent="0.2">
      <c r="A1424">
        <v>1423</v>
      </c>
      <c r="B1424" t="s">
        <v>3678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3679</v>
      </c>
      <c r="N1424" t="s">
        <v>9475</v>
      </c>
      <c r="O1424" t="s">
        <v>9476</v>
      </c>
      <c r="P1424" t="s">
        <v>9476</v>
      </c>
      <c r="Q1424">
        <v>5200</v>
      </c>
      <c r="R1424">
        <v>1317</v>
      </c>
      <c r="S1424" t="s">
        <v>9478</v>
      </c>
    </row>
    <row r="1425" spans="1:19" x14ac:dyDescent="0.2">
      <c r="A1425">
        <v>1424</v>
      </c>
      <c r="B1425" t="s">
        <v>3680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3681</v>
      </c>
      <c r="N1425" t="s">
        <v>9475</v>
      </c>
      <c r="O1425" t="s">
        <v>9476</v>
      </c>
      <c r="P1425" t="s">
        <v>9476</v>
      </c>
      <c r="Q1425">
        <v>3632</v>
      </c>
      <c r="R1425">
        <v>1554</v>
      </c>
      <c r="S1425" t="s">
        <v>9478</v>
      </c>
    </row>
    <row r="1426" spans="1:19" x14ac:dyDescent="0.2">
      <c r="A1426">
        <v>1425</v>
      </c>
      <c r="B1426" t="s">
        <v>3682</v>
      </c>
      <c r="C1426">
        <v>0</v>
      </c>
      <c r="D1426">
        <v>0</v>
      </c>
      <c r="E1426">
        <v>0</v>
      </c>
      <c r="F1426">
        <v>4</v>
      </c>
      <c r="G1426">
        <v>2</v>
      </c>
      <c r="H1426">
        <v>0</v>
      </c>
      <c r="I1426">
        <v>0</v>
      </c>
      <c r="J1426">
        <v>0</v>
      </c>
      <c r="K1426">
        <v>1</v>
      </c>
      <c r="L1426">
        <v>1</v>
      </c>
      <c r="M1426" t="s">
        <v>3683</v>
      </c>
      <c r="N1426" t="s">
        <v>9475</v>
      </c>
      <c r="O1426" t="s">
        <v>9479</v>
      </c>
      <c r="P1426" t="s">
        <v>9479</v>
      </c>
      <c r="Q1426">
        <v>1076</v>
      </c>
      <c r="R1426">
        <v>327</v>
      </c>
      <c r="S1426" t="s">
        <v>9478</v>
      </c>
    </row>
    <row r="1427" spans="1:19" x14ac:dyDescent="0.2">
      <c r="A1427">
        <v>1426</v>
      </c>
      <c r="B1427" t="s">
        <v>3684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3685</v>
      </c>
      <c r="N1427" t="s">
        <v>9475</v>
      </c>
      <c r="O1427" t="s">
        <v>9479</v>
      </c>
      <c r="P1427" t="s">
        <v>9479</v>
      </c>
      <c r="Q1427">
        <v>1152</v>
      </c>
      <c r="R1427">
        <v>419</v>
      </c>
      <c r="S1427" t="s">
        <v>9478</v>
      </c>
    </row>
    <row r="1428" spans="1:19" x14ac:dyDescent="0.2">
      <c r="A1428">
        <v>1427</v>
      </c>
      <c r="B1428" t="s">
        <v>3686</v>
      </c>
      <c r="C1428">
        <v>1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1</v>
      </c>
      <c r="J1428">
        <v>0</v>
      </c>
      <c r="K1428">
        <v>1</v>
      </c>
      <c r="L1428">
        <v>0</v>
      </c>
      <c r="M1428" t="s">
        <v>3687</v>
      </c>
      <c r="N1428" t="s">
        <v>9475</v>
      </c>
      <c r="O1428" t="s">
        <v>9476</v>
      </c>
      <c r="P1428" t="s">
        <v>9476</v>
      </c>
      <c r="Q1428">
        <v>254</v>
      </c>
      <c r="R1428">
        <v>206</v>
      </c>
      <c r="S1428" t="s">
        <v>9478</v>
      </c>
    </row>
    <row r="1429" spans="1:19" x14ac:dyDescent="0.2">
      <c r="A1429">
        <v>1428</v>
      </c>
      <c r="B1429" t="s">
        <v>3688</v>
      </c>
      <c r="C1429">
        <v>0</v>
      </c>
      <c r="D1429">
        <v>0</v>
      </c>
      <c r="E1429">
        <v>0</v>
      </c>
      <c r="F1429">
        <v>1</v>
      </c>
      <c r="G1429">
        <v>1</v>
      </c>
      <c r="H1429">
        <v>0</v>
      </c>
      <c r="I1429">
        <v>0</v>
      </c>
      <c r="J1429">
        <v>0</v>
      </c>
      <c r="K1429">
        <v>1</v>
      </c>
      <c r="L1429">
        <v>1</v>
      </c>
      <c r="M1429" t="s">
        <v>3689</v>
      </c>
      <c r="N1429" t="s">
        <v>9475</v>
      </c>
      <c r="O1429" t="s">
        <v>9479</v>
      </c>
      <c r="P1429" t="s">
        <v>9479</v>
      </c>
      <c r="Q1429">
        <v>667</v>
      </c>
      <c r="R1429">
        <v>202</v>
      </c>
      <c r="S1429" t="s">
        <v>9478</v>
      </c>
    </row>
    <row r="1430" spans="1:19" x14ac:dyDescent="0.2">
      <c r="A1430">
        <v>1429</v>
      </c>
      <c r="B1430" t="s">
        <v>9441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9442</v>
      </c>
      <c r="N1430" t="s">
        <v>9481</v>
      </c>
      <c r="O1430" t="s">
        <v>9476</v>
      </c>
      <c r="P1430" t="s">
        <v>9476</v>
      </c>
      <c r="Q1430">
        <v>120</v>
      </c>
      <c r="R1430">
        <v>8</v>
      </c>
      <c r="S1430" t="s">
        <v>9509</v>
      </c>
    </row>
    <row r="1431" spans="1:19" x14ac:dyDescent="0.2">
      <c r="A1431">
        <v>1430</v>
      </c>
      <c r="B1431" t="s">
        <v>9443</v>
      </c>
      <c r="C1431">
        <v>0</v>
      </c>
      <c r="D1431">
        <v>0</v>
      </c>
      <c r="E1431">
        <v>0</v>
      </c>
      <c r="F1431">
        <v>2</v>
      </c>
      <c r="G1431">
        <v>2</v>
      </c>
      <c r="H1431">
        <v>0</v>
      </c>
      <c r="I1431">
        <v>0</v>
      </c>
      <c r="J1431">
        <v>0</v>
      </c>
      <c r="K1431">
        <v>1</v>
      </c>
      <c r="L1431">
        <v>1</v>
      </c>
      <c r="M1431" t="s">
        <v>9444</v>
      </c>
      <c r="N1431" t="s">
        <v>9481</v>
      </c>
      <c r="O1431" t="s">
        <v>9476</v>
      </c>
      <c r="P1431" t="s">
        <v>9476</v>
      </c>
      <c r="Q1431">
        <v>110</v>
      </c>
      <c r="R1431">
        <v>12</v>
      </c>
      <c r="S1431" t="s">
        <v>9478</v>
      </c>
    </row>
    <row r="1432" spans="1:19" x14ac:dyDescent="0.2">
      <c r="A1432">
        <v>1431</v>
      </c>
      <c r="B1432" t="s">
        <v>3704</v>
      </c>
      <c r="C1432">
        <v>24</v>
      </c>
      <c r="D1432">
        <v>24</v>
      </c>
      <c r="E1432">
        <v>24</v>
      </c>
      <c r="F1432">
        <v>0</v>
      </c>
      <c r="G1432">
        <v>0</v>
      </c>
      <c r="H1432">
        <v>1</v>
      </c>
      <c r="I1432">
        <v>1</v>
      </c>
      <c r="J1432">
        <v>1</v>
      </c>
      <c r="K1432">
        <v>0</v>
      </c>
      <c r="L1432">
        <v>0</v>
      </c>
      <c r="M1432" t="s">
        <v>3705</v>
      </c>
      <c r="N1432" t="s">
        <v>9481</v>
      </c>
      <c r="O1432" t="s">
        <v>9479</v>
      </c>
      <c r="P1432" t="s">
        <v>9479</v>
      </c>
      <c r="Q1432">
        <v>1500</v>
      </c>
      <c r="R1432">
        <v>2</v>
      </c>
      <c r="S1432" t="s">
        <v>9478</v>
      </c>
    </row>
    <row r="1433" spans="1:19" x14ac:dyDescent="0.2">
      <c r="A1433">
        <v>1432</v>
      </c>
      <c r="B1433" t="s">
        <v>3706</v>
      </c>
      <c r="C1433">
        <v>4</v>
      </c>
      <c r="D1433">
        <v>4</v>
      </c>
      <c r="E1433">
        <v>4</v>
      </c>
      <c r="F1433">
        <v>0</v>
      </c>
      <c r="G1433">
        <v>0</v>
      </c>
      <c r="H1433">
        <v>1</v>
      </c>
      <c r="I1433">
        <v>1</v>
      </c>
      <c r="J1433">
        <v>1</v>
      </c>
      <c r="K1433">
        <v>0</v>
      </c>
      <c r="L1433">
        <v>0</v>
      </c>
      <c r="M1433" t="s">
        <v>3707</v>
      </c>
      <c r="N1433" t="s">
        <v>9481</v>
      </c>
      <c r="O1433" t="s">
        <v>9479</v>
      </c>
      <c r="P1433" t="s">
        <v>9479</v>
      </c>
      <c r="Q1433">
        <v>350</v>
      </c>
      <c r="R1433">
        <v>4</v>
      </c>
      <c r="S1433" t="s">
        <v>9478</v>
      </c>
    </row>
    <row r="1434" spans="1:19" x14ac:dyDescent="0.2">
      <c r="A1434">
        <v>1433</v>
      </c>
      <c r="B1434" t="s">
        <v>3710</v>
      </c>
      <c r="C1434">
        <v>1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1</v>
      </c>
      <c r="J1434">
        <v>0</v>
      </c>
      <c r="K1434">
        <v>1</v>
      </c>
      <c r="L1434">
        <v>0</v>
      </c>
      <c r="M1434" t="s">
        <v>3711</v>
      </c>
      <c r="N1434" t="s">
        <v>9475</v>
      </c>
      <c r="O1434" t="s">
        <v>9479</v>
      </c>
      <c r="P1434" t="s">
        <v>9479</v>
      </c>
      <c r="Q1434">
        <v>367</v>
      </c>
      <c r="R1434">
        <v>131</v>
      </c>
      <c r="S1434" t="s">
        <v>9478</v>
      </c>
    </row>
    <row r="1435" spans="1:19" x14ac:dyDescent="0.2">
      <c r="A1435">
        <v>1434</v>
      </c>
      <c r="B1435" t="s">
        <v>9683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10559</v>
      </c>
      <c r="N1435" t="s">
        <v>9481</v>
      </c>
      <c r="O1435" t="s">
        <v>9479</v>
      </c>
      <c r="P1435" t="s">
        <v>9479</v>
      </c>
      <c r="Q1435">
        <v>1020</v>
      </c>
      <c r="R1435">
        <v>4</v>
      </c>
      <c r="S1435" t="s">
        <v>9478</v>
      </c>
    </row>
    <row r="1436" spans="1:19" x14ac:dyDescent="0.2">
      <c r="A1436">
        <v>1435</v>
      </c>
      <c r="B1436" t="s">
        <v>3712</v>
      </c>
      <c r="C1436">
        <v>0</v>
      </c>
      <c r="D1436">
        <v>0</v>
      </c>
      <c r="E1436">
        <v>0</v>
      </c>
      <c r="F1436">
        <v>2</v>
      </c>
      <c r="G1436">
        <v>1</v>
      </c>
      <c r="H1436">
        <v>0</v>
      </c>
      <c r="I1436">
        <v>0</v>
      </c>
      <c r="J1436">
        <v>0</v>
      </c>
      <c r="K1436">
        <v>1</v>
      </c>
      <c r="L1436">
        <v>1</v>
      </c>
      <c r="M1436" t="s">
        <v>3713</v>
      </c>
      <c r="N1436" t="s">
        <v>9475</v>
      </c>
      <c r="O1436" t="s">
        <v>9479</v>
      </c>
      <c r="P1436" t="s">
        <v>9479</v>
      </c>
      <c r="Q1436">
        <v>137</v>
      </c>
      <c r="R1436">
        <v>50</v>
      </c>
      <c r="S1436" t="s">
        <v>9478</v>
      </c>
    </row>
    <row r="1437" spans="1:19" x14ac:dyDescent="0.2">
      <c r="A1437">
        <v>1436</v>
      </c>
      <c r="B1437" t="s">
        <v>3714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3715</v>
      </c>
      <c r="N1437" t="s">
        <v>9481</v>
      </c>
      <c r="O1437" t="s">
        <v>9479</v>
      </c>
      <c r="P1437" t="s">
        <v>9479</v>
      </c>
      <c r="Q1437">
        <v>320</v>
      </c>
      <c r="R1437">
        <v>1</v>
      </c>
      <c r="S1437" t="s">
        <v>9478</v>
      </c>
    </row>
    <row r="1438" spans="1:19" x14ac:dyDescent="0.2">
      <c r="A1438">
        <v>1437</v>
      </c>
      <c r="B1438" t="s">
        <v>3719</v>
      </c>
      <c r="C1438">
        <v>0</v>
      </c>
      <c r="D1438">
        <v>0</v>
      </c>
      <c r="E1438">
        <v>0</v>
      </c>
      <c r="F1438">
        <v>3</v>
      </c>
      <c r="G1438">
        <v>3</v>
      </c>
      <c r="H1438">
        <v>0</v>
      </c>
      <c r="I1438">
        <v>0</v>
      </c>
      <c r="J1438">
        <v>0</v>
      </c>
      <c r="K1438">
        <v>1</v>
      </c>
      <c r="L1438">
        <v>1</v>
      </c>
      <c r="M1438" t="s">
        <v>3720</v>
      </c>
      <c r="N1438" t="s">
        <v>9481</v>
      </c>
      <c r="O1438" t="s">
        <v>9479</v>
      </c>
      <c r="P1438" t="s">
        <v>9479</v>
      </c>
      <c r="Q1438">
        <v>67</v>
      </c>
      <c r="R1438">
        <v>4</v>
      </c>
      <c r="S1438" t="s">
        <v>9478</v>
      </c>
    </row>
    <row r="1439" spans="1:19" x14ac:dyDescent="0.2">
      <c r="A1439">
        <v>1438</v>
      </c>
      <c r="B1439" t="s">
        <v>3721</v>
      </c>
      <c r="C1439">
        <v>0</v>
      </c>
      <c r="D1439">
        <v>0</v>
      </c>
      <c r="E1439">
        <v>0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1</v>
      </c>
      <c r="L1439">
        <v>1</v>
      </c>
      <c r="M1439" t="s">
        <v>3722</v>
      </c>
      <c r="N1439" t="s">
        <v>9481</v>
      </c>
      <c r="O1439" t="s">
        <v>9479</v>
      </c>
      <c r="P1439" t="s">
        <v>9479</v>
      </c>
      <c r="Q1439">
        <v>284</v>
      </c>
      <c r="R1439">
        <v>2</v>
      </c>
      <c r="S1439" t="s">
        <v>9478</v>
      </c>
    </row>
    <row r="1440" spans="1:19" x14ac:dyDescent="0.2">
      <c r="A1440">
        <v>1439</v>
      </c>
      <c r="B1440" t="s">
        <v>3723</v>
      </c>
      <c r="C1440">
        <v>5</v>
      </c>
      <c r="D1440">
        <v>5</v>
      </c>
      <c r="E1440">
        <v>5</v>
      </c>
      <c r="F1440">
        <v>0</v>
      </c>
      <c r="G1440">
        <v>0</v>
      </c>
      <c r="H1440">
        <v>1</v>
      </c>
      <c r="I1440">
        <v>1</v>
      </c>
      <c r="J1440">
        <v>1</v>
      </c>
      <c r="K1440">
        <v>0</v>
      </c>
      <c r="L1440">
        <v>0</v>
      </c>
      <c r="M1440" t="s">
        <v>3724</v>
      </c>
      <c r="N1440" t="s">
        <v>9481</v>
      </c>
      <c r="O1440" t="s">
        <v>9479</v>
      </c>
      <c r="P1440" t="s">
        <v>9479</v>
      </c>
      <c r="Q1440">
        <v>122</v>
      </c>
      <c r="R1440">
        <v>5</v>
      </c>
      <c r="S1440" t="s">
        <v>9478</v>
      </c>
    </row>
    <row r="1441" spans="1:19" x14ac:dyDescent="0.2">
      <c r="A1441">
        <v>1440</v>
      </c>
      <c r="B1441" t="s">
        <v>3725</v>
      </c>
      <c r="C1441">
        <v>1</v>
      </c>
      <c r="D1441">
        <v>1</v>
      </c>
      <c r="E1441">
        <v>0</v>
      </c>
      <c r="F1441">
        <v>1</v>
      </c>
      <c r="G1441">
        <v>0</v>
      </c>
      <c r="H1441">
        <v>1</v>
      </c>
      <c r="I1441">
        <v>1</v>
      </c>
      <c r="J1441">
        <v>0</v>
      </c>
      <c r="K1441">
        <v>1</v>
      </c>
      <c r="L1441">
        <v>0</v>
      </c>
      <c r="M1441" t="s">
        <v>3726</v>
      </c>
      <c r="N1441" t="s">
        <v>9481</v>
      </c>
      <c r="O1441" t="s">
        <v>9479</v>
      </c>
      <c r="P1441" t="s">
        <v>9479</v>
      </c>
      <c r="Q1441">
        <v>567</v>
      </c>
      <c r="R1441">
        <v>1</v>
      </c>
      <c r="S1441" t="s">
        <v>9478</v>
      </c>
    </row>
    <row r="1442" spans="1:19" x14ac:dyDescent="0.2">
      <c r="A1442">
        <v>1441</v>
      </c>
      <c r="B1442" t="s">
        <v>3727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3728</v>
      </c>
      <c r="N1442" t="s">
        <v>9481</v>
      </c>
      <c r="O1442" t="s">
        <v>9479</v>
      </c>
      <c r="P1442" t="s">
        <v>9479</v>
      </c>
      <c r="Q1442">
        <v>330</v>
      </c>
      <c r="R1442">
        <v>6</v>
      </c>
      <c r="S1442" t="s">
        <v>9478</v>
      </c>
    </row>
    <row r="1443" spans="1:19" x14ac:dyDescent="0.2">
      <c r="A1443">
        <v>1442</v>
      </c>
      <c r="B1443" t="s">
        <v>3729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3730</v>
      </c>
      <c r="N1443" t="s">
        <v>9481</v>
      </c>
      <c r="O1443" t="s">
        <v>9479</v>
      </c>
      <c r="P1443" t="s">
        <v>9479</v>
      </c>
      <c r="Q1443">
        <v>219</v>
      </c>
      <c r="R1443">
        <v>2</v>
      </c>
      <c r="S1443" t="s">
        <v>9478</v>
      </c>
    </row>
    <row r="1444" spans="1:19" x14ac:dyDescent="0.2">
      <c r="A1444">
        <v>1443</v>
      </c>
      <c r="B1444" t="s">
        <v>9684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10560</v>
      </c>
      <c r="N1444" t="s">
        <v>9481</v>
      </c>
      <c r="O1444" t="s">
        <v>9479</v>
      </c>
      <c r="P1444" t="s">
        <v>9479</v>
      </c>
      <c r="Q1444">
        <v>42</v>
      </c>
      <c r="R1444">
        <v>3</v>
      </c>
      <c r="S1444" t="s">
        <v>9478</v>
      </c>
    </row>
    <row r="1445" spans="1:19" x14ac:dyDescent="0.2">
      <c r="A1445">
        <v>1444</v>
      </c>
      <c r="B1445" t="s">
        <v>3731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3732</v>
      </c>
      <c r="N1445" t="s">
        <v>9481</v>
      </c>
      <c r="O1445" t="s">
        <v>9479</v>
      </c>
      <c r="P1445" t="s">
        <v>9479</v>
      </c>
      <c r="Q1445">
        <v>350</v>
      </c>
      <c r="R1445">
        <v>7</v>
      </c>
      <c r="S1445" t="s">
        <v>9478</v>
      </c>
    </row>
    <row r="1446" spans="1:19" x14ac:dyDescent="0.2">
      <c r="A1446">
        <v>1445</v>
      </c>
      <c r="B1446" t="s">
        <v>3733</v>
      </c>
      <c r="C1446">
        <v>24</v>
      </c>
      <c r="D1446">
        <v>24</v>
      </c>
      <c r="E1446">
        <v>24</v>
      </c>
      <c r="F1446">
        <v>0</v>
      </c>
      <c r="G1446">
        <v>0</v>
      </c>
      <c r="H1446">
        <v>1</v>
      </c>
      <c r="I1446">
        <v>1</v>
      </c>
      <c r="J1446">
        <v>1</v>
      </c>
      <c r="K1446">
        <v>0</v>
      </c>
      <c r="L1446">
        <v>0</v>
      </c>
      <c r="M1446" t="s">
        <v>3734</v>
      </c>
      <c r="N1446" t="s">
        <v>9481</v>
      </c>
      <c r="O1446" t="s">
        <v>9479</v>
      </c>
      <c r="P1446" t="s">
        <v>9479</v>
      </c>
      <c r="Q1446">
        <v>1055</v>
      </c>
      <c r="R1446">
        <v>26</v>
      </c>
      <c r="S1446" t="s">
        <v>9478</v>
      </c>
    </row>
    <row r="1447" spans="1:19" x14ac:dyDescent="0.2">
      <c r="A1447">
        <v>1446</v>
      </c>
      <c r="B1447" t="s">
        <v>3735</v>
      </c>
      <c r="C1447">
        <v>18</v>
      </c>
      <c r="D1447">
        <v>18</v>
      </c>
      <c r="E1447">
        <v>18</v>
      </c>
      <c r="F1447">
        <v>0</v>
      </c>
      <c r="G1447">
        <v>0</v>
      </c>
      <c r="H1447">
        <v>1</v>
      </c>
      <c r="I1447">
        <v>1</v>
      </c>
      <c r="J1447">
        <v>1</v>
      </c>
      <c r="K1447">
        <v>0</v>
      </c>
      <c r="L1447">
        <v>0</v>
      </c>
      <c r="M1447" t="s">
        <v>3736</v>
      </c>
      <c r="N1447" t="s">
        <v>9475</v>
      </c>
      <c r="O1447" t="s">
        <v>9479</v>
      </c>
      <c r="P1447" t="s">
        <v>9479</v>
      </c>
      <c r="Q1447">
        <v>36</v>
      </c>
      <c r="R1447">
        <v>11</v>
      </c>
      <c r="S1447" t="s">
        <v>9478</v>
      </c>
    </row>
    <row r="1448" spans="1:19" x14ac:dyDescent="0.2">
      <c r="A1448">
        <v>1447</v>
      </c>
      <c r="B1448" t="s">
        <v>3743</v>
      </c>
      <c r="C1448">
        <v>1</v>
      </c>
      <c r="D1448">
        <v>1</v>
      </c>
      <c r="E1448">
        <v>1</v>
      </c>
      <c r="F1448">
        <v>0</v>
      </c>
      <c r="G1448">
        <v>0</v>
      </c>
      <c r="H1448">
        <v>1</v>
      </c>
      <c r="I1448">
        <v>1</v>
      </c>
      <c r="J1448">
        <v>1</v>
      </c>
      <c r="K1448">
        <v>0</v>
      </c>
      <c r="L1448">
        <v>0</v>
      </c>
      <c r="M1448" t="s">
        <v>3744</v>
      </c>
      <c r="N1448" t="s">
        <v>9481</v>
      </c>
      <c r="O1448" t="s">
        <v>9479</v>
      </c>
      <c r="P1448" t="s">
        <v>9479</v>
      </c>
      <c r="Q1448">
        <v>325</v>
      </c>
      <c r="R1448">
        <v>1</v>
      </c>
      <c r="S1448" t="s">
        <v>9478</v>
      </c>
    </row>
    <row r="1449" spans="1:19" x14ac:dyDescent="0.2">
      <c r="A1449">
        <v>1448</v>
      </c>
      <c r="B1449" t="s">
        <v>3745</v>
      </c>
      <c r="C1449">
        <v>6</v>
      </c>
      <c r="D1449">
        <v>6</v>
      </c>
      <c r="E1449">
        <v>6</v>
      </c>
      <c r="F1449">
        <v>0</v>
      </c>
      <c r="G1449">
        <v>0</v>
      </c>
      <c r="H1449">
        <v>1</v>
      </c>
      <c r="I1449">
        <v>1</v>
      </c>
      <c r="J1449">
        <v>1</v>
      </c>
      <c r="K1449">
        <v>0</v>
      </c>
      <c r="L1449">
        <v>0</v>
      </c>
      <c r="M1449" t="s">
        <v>3746</v>
      </c>
      <c r="N1449" t="s">
        <v>9481</v>
      </c>
      <c r="O1449" t="s">
        <v>9479</v>
      </c>
      <c r="P1449" t="s">
        <v>9479</v>
      </c>
      <c r="Q1449">
        <v>155</v>
      </c>
      <c r="R1449">
        <v>7</v>
      </c>
      <c r="S1449" t="s">
        <v>9478</v>
      </c>
    </row>
    <row r="1450" spans="1:19" x14ac:dyDescent="0.2">
      <c r="A1450">
        <v>1449</v>
      </c>
      <c r="B1450" t="s">
        <v>3747</v>
      </c>
      <c r="C1450">
        <v>10</v>
      </c>
      <c r="D1450">
        <v>10</v>
      </c>
      <c r="E1450">
        <v>10</v>
      </c>
      <c r="F1450">
        <v>0</v>
      </c>
      <c r="G1450">
        <v>0</v>
      </c>
      <c r="H1450">
        <v>1</v>
      </c>
      <c r="I1450">
        <v>1</v>
      </c>
      <c r="J1450">
        <v>1</v>
      </c>
      <c r="K1450">
        <v>0</v>
      </c>
      <c r="L1450">
        <v>0</v>
      </c>
      <c r="M1450" t="s">
        <v>3748</v>
      </c>
      <c r="N1450" t="s">
        <v>9481</v>
      </c>
      <c r="O1450" t="s">
        <v>9479</v>
      </c>
      <c r="P1450" t="s">
        <v>9479</v>
      </c>
      <c r="Q1450">
        <v>100</v>
      </c>
      <c r="R1450">
        <v>2</v>
      </c>
      <c r="S1450" t="s">
        <v>9478</v>
      </c>
    </row>
    <row r="1451" spans="1:19" x14ac:dyDescent="0.2">
      <c r="A1451">
        <v>1450</v>
      </c>
      <c r="B1451" t="s">
        <v>3749</v>
      </c>
      <c r="C1451">
        <v>14</v>
      </c>
      <c r="D1451">
        <v>14</v>
      </c>
      <c r="E1451">
        <v>14</v>
      </c>
      <c r="F1451">
        <v>0</v>
      </c>
      <c r="G1451">
        <v>0</v>
      </c>
      <c r="H1451">
        <v>1</v>
      </c>
      <c r="I1451">
        <v>1</v>
      </c>
      <c r="J1451">
        <v>1</v>
      </c>
      <c r="K1451">
        <v>0</v>
      </c>
      <c r="L1451">
        <v>0</v>
      </c>
      <c r="M1451" t="s">
        <v>3750</v>
      </c>
      <c r="N1451" t="s">
        <v>9481</v>
      </c>
      <c r="O1451" t="s">
        <v>9479</v>
      </c>
      <c r="P1451" t="s">
        <v>9479</v>
      </c>
      <c r="Q1451">
        <v>290</v>
      </c>
      <c r="R1451">
        <v>9</v>
      </c>
      <c r="S1451" t="s">
        <v>9478</v>
      </c>
    </row>
    <row r="1452" spans="1:19" x14ac:dyDescent="0.2">
      <c r="A1452">
        <v>1451</v>
      </c>
      <c r="B1452" t="s">
        <v>3755</v>
      </c>
      <c r="C1452">
        <v>0</v>
      </c>
      <c r="D1452">
        <v>0</v>
      </c>
      <c r="E1452">
        <v>0</v>
      </c>
      <c r="F1452">
        <v>5</v>
      </c>
      <c r="G1452">
        <v>5</v>
      </c>
      <c r="H1452">
        <v>0</v>
      </c>
      <c r="I1452">
        <v>0</v>
      </c>
      <c r="J1452">
        <v>0</v>
      </c>
      <c r="K1452">
        <v>1</v>
      </c>
      <c r="L1452">
        <v>1</v>
      </c>
      <c r="M1452" t="s">
        <v>3756</v>
      </c>
      <c r="N1452" t="s">
        <v>9481</v>
      </c>
      <c r="O1452" t="s">
        <v>9479</v>
      </c>
      <c r="P1452" t="s">
        <v>9479</v>
      </c>
      <c r="Q1452">
        <v>120</v>
      </c>
      <c r="R1452">
        <v>1</v>
      </c>
      <c r="S1452" t="s">
        <v>9478</v>
      </c>
    </row>
    <row r="1453" spans="1:19" x14ac:dyDescent="0.2">
      <c r="A1453">
        <v>1452</v>
      </c>
      <c r="B1453" t="s">
        <v>3757</v>
      </c>
      <c r="C1453">
        <v>1</v>
      </c>
      <c r="D1453">
        <v>1</v>
      </c>
      <c r="E1453">
        <v>0</v>
      </c>
      <c r="F1453">
        <v>6</v>
      </c>
      <c r="G1453">
        <v>2</v>
      </c>
      <c r="H1453">
        <v>1</v>
      </c>
      <c r="I1453">
        <v>1</v>
      </c>
      <c r="J1453">
        <v>0</v>
      </c>
      <c r="K1453">
        <v>1</v>
      </c>
      <c r="L1453">
        <v>1</v>
      </c>
      <c r="M1453" t="s">
        <v>3758</v>
      </c>
      <c r="N1453" t="s">
        <v>9475</v>
      </c>
      <c r="O1453" t="s">
        <v>9479</v>
      </c>
      <c r="P1453" t="s">
        <v>9479</v>
      </c>
      <c r="Q1453">
        <v>64</v>
      </c>
      <c r="R1453">
        <v>23</v>
      </c>
      <c r="S1453" t="s">
        <v>9478</v>
      </c>
    </row>
    <row r="1454" spans="1:19" x14ac:dyDescent="0.2">
      <c r="A1454">
        <v>1453</v>
      </c>
      <c r="B1454" t="s">
        <v>3759</v>
      </c>
      <c r="C1454">
        <v>0</v>
      </c>
      <c r="D1454">
        <v>0</v>
      </c>
      <c r="E1454">
        <v>0</v>
      </c>
      <c r="F1454">
        <v>2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 t="s">
        <v>3760</v>
      </c>
      <c r="N1454" t="s">
        <v>9481</v>
      </c>
      <c r="O1454" t="s">
        <v>9479</v>
      </c>
      <c r="P1454" t="s">
        <v>9479</v>
      </c>
      <c r="Q1454">
        <v>118</v>
      </c>
      <c r="R1454">
        <v>3</v>
      </c>
      <c r="S1454" t="s">
        <v>9478</v>
      </c>
    </row>
    <row r="1455" spans="1:19" x14ac:dyDescent="0.2">
      <c r="A1455">
        <v>1454</v>
      </c>
      <c r="B1455" t="s">
        <v>3761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3762</v>
      </c>
      <c r="N1455" t="s">
        <v>9481</v>
      </c>
      <c r="O1455" t="s">
        <v>9479</v>
      </c>
      <c r="P1455" t="s">
        <v>9479</v>
      </c>
      <c r="Q1455">
        <v>285</v>
      </c>
      <c r="R1455">
        <v>3</v>
      </c>
      <c r="S1455" t="s">
        <v>9478</v>
      </c>
    </row>
    <row r="1456" spans="1:19" x14ac:dyDescent="0.2">
      <c r="A1456">
        <v>1455</v>
      </c>
      <c r="B1456" t="s">
        <v>3765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3766</v>
      </c>
      <c r="N1456" t="s">
        <v>9481</v>
      </c>
      <c r="O1456" t="s">
        <v>9479</v>
      </c>
      <c r="P1456" t="s">
        <v>9479</v>
      </c>
      <c r="Q1456">
        <v>153</v>
      </c>
      <c r="R1456">
        <v>4</v>
      </c>
      <c r="S1456" t="s">
        <v>9478</v>
      </c>
    </row>
    <row r="1457" spans="1:19" x14ac:dyDescent="0.2">
      <c r="A1457">
        <v>1456</v>
      </c>
      <c r="B1457" t="s">
        <v>3769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3770</v>
      </c>
      <c r="N1457" t="s">
        <v>9481</v>
      </c>
      <c r="O1457" t="s">
        <v>9479</v>
      </c>
      <c r="P1457" t="s">
        <v>9479</v>
      </c>
      <c r="Q1457">
        <v>685</v>
      </c>
      <c r="R1457">
        <v>4</v>
      </c>
      <c r="S1457" t="s">
        <v>9478</v>
      </c>
    </row>
    <row r="1458" spans="1:19" x14ac:dyDescent="0.2">
      <c r="A1458">
        <v>1457</v>
      </c>
      <c r="B1458" t="s">
        <v>3771</v>
      </c>
      <c r="C1458">
        <v>7</v>
      </c>
      <c r="D1458">
        <v>7</v>
      </c>
      <c r="E1458">
        <v>7</v>
      </c>
      <c r="F1458">
        <v>0</v>
      </c>
      <c r="G1458">
        <v>0</v>
      </c>
      <c r="H1458">
        <v>1</v>
      </c>
      <c r="I1458">
        <v>1</v>
      </c>
      <c r="J1458">
        <v>1</v>
      </c>
      <c r="K1458">
        <v>0</v>
      </c>
      <c r="L1458">
        <v>0</v>
      </c>
      <c r="M1458" t="s">
        <v>3772</v>
      </c>
      <c r="N1458" t="s">
        <v>9481</v>
      </c>
      <c r="O1458" t="s">
        <v>9479</v>
      </c>
      <c r="P1458" t="s">
        <v>9479</v>
      </c>
      <c r="Q1458">
        <v>146</v>
      </c>
      <c r="R1458">
        <v>8</v>
      </c>
      <c r="S1458" t="s">
        <v>9478</v>
      </c>
    </row>
    <row r="1459" spans="1:19" x14ac:dyDescent="0.2">
      <c r="A1459">
        <v>1458</v>
      </c>
      <c r="B1459" t="s">
        <v>3773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 t="s">
        <v>3774</v>
      </c>
      <c r="N1459" t="s">
        <v>9481</v>
      </c>
      <c r="O1459" t="s">
        <v>9479</v>
      </c>
      <c r="P1459" t="s">
        <v>9479</v>
      </c>
      <c r="Q1459">
        <v>248</v>
      </c>
      <c r="R1459">
        <v>2</v>
      </c>
      <c r="S1459" t="s">
        <v>9478</v>
      </c>
    </row>
    <row r="1460" spans="1:19" x14ac:dyDescent="0.2">
      <c r="A1460">
        <v>1459</v>
      </c>
      <c r="B1460" t="s">
        <v>3775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3776</v>
      </c>
      <c r="N1460" t="s">
        <v>9481</v>
      </c>
      <c r="O1460" t="s">
        <v>9479</v>
      </c>
      <c r="P1460" t="s">
        <v>9479</v>
      </c>
      <c r="Q1460">
        <v>103</v>
      </c>
      <c r="R1460">
        <v>1</v>
      </c>
      <c r="S1460" t="s">
        <v>9478</v>
      </c>
    </row>
    <row r="1461" spans="1:19" x14ac:dyDescent="0.2">
      <c r="A1461">
        <v>1460</v>
      </c>
      <c r="B1461" t="s">
        <v>3777</v>
      </c>
      <c r="C1461">
        <v>18</v>
      </c>
      <c r="D1461">
        <v>18</v>
      </c>
      <c r="E1461">
        <v>18</v>
      </c>
      <c r="F1461">
        <v>0</v>
      </c>
      <c r="G1461">
        <v>0</v>
      </c>
      <c r="H1461">
        <v>1</v>
      </c>
      <c r="I1461">
        <v>1</v>
      </c>
      <c r="J1461">
        <v>1</v>
      </c>
      <c r="K1461">
        <v>0</v>
      </c>
      <c r="L1461">
        <v>0</v>
      </c>
      <c r="M1461" t="s">
        <v>3778</v>
      </c>
      <c r="N1461" t="s">
        <v>9475</v>
      </c>
      <c r="O1461" t="s">
        <v>9479</v>
      </c>
      <c r="P1461" t="s">
        <v>9479</v>
      </c>
      <c r="Q1461">
        <v>238</v>
      </c>
      <c r="R1461">
        <v>73</v>
      </c>
      <c r="S1461" t="s">
        <v>9478</v>
      </c>
    </row>
    <row r="1462" spans="1:19" x14ac:dyDescent="0.2">
      <c r="A1462">
        <v>1461</v>
      </c>
      <c r="B1462" t="s">
        <v>3779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3780</v>
      </c>
      <c r="N1462" t="s">
        <v>9481</v>
      </c>
      <c r="O1462" t="s">
        <v>9479</v>
      </c>
      <c r="P1462" t="s">
        <v>9479</v>
      </c>
      <c r="Q1462">
        <v>288</v>
      </c>
      <c r="R1462">
        <v>6</v>
      </c>
      <c r="S1462" t="s">
        <v>9478</v>
      </c>
    </row>
    <row r="1463" spans="1:19" x14ac:dyDescent="0.2">
      <c r="A1463">
        <v>1462</v>
      </c>
      <c r="B1463" t="s">
        <v>3781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3782</v>
      </c>
      <c r="N1463" t="s">
        <v>9481</v>
      </c>
      <c r="O1463" t="s">
        <v>9479</v>
      </c>
      <c r="P1463" t="s">
        <v>9479</v>
      </c>
      <c r="Q1463">
        <v>1629</v>
      </c>
      <c r="R1463">
        <v>4</v>
      </c>
      <c r="S1463" t="s">
        <v>9478</v>
      </c>
    </row>
    <row r="1464" spans="1:19" x14ac:dyDescent="0.2">
      <c r="A1464">
        <v>1463</v>
      </c>
      <c r="B1464" t="s">
        <v>3783</v>
      </c>
      <c r="C1464">
        <v>0</v>
      </c>
      <c r="D1464">
        <v>0</v>
      </c>
      <c r="E1464">
        <v>0</v>
      </c>
      <c r="F1464">
        <v>4</v>
      </c>
      <c r="G1464">
        <v>4</v>
      </c>
      <c r="H1464">
        <v>0</v>
      </c>
      <c r="I1464">
        <v>0</v>
      </c>
      <c r="J1464">
        <v>0</v>
      </c>
      <c r="K1464">
        <v>1</v>
      </c>
      <c r="L1464">
        <v>1</v>
      </c>
      <c r="M1464" t="s">
        <v>3784</v>
      </c>
      <c r="N1464" t="s">
        <v>9475</v>
      </c>
      <c r="O1464" t="s">
        <v>9479</v>
      </c>
      <c r="P1464" t="s">
        <v>9479</v>
      </c>
      <c r="Q1464">
        <v>800</v>
      </c>
      <c r="R1464">
        <v>12</v>
      </c>
      <c r="S1464" t="s">
        <v>9509</v>
      </c>
    </row>
    <row r="1465" spans="1:19" x14ac:dyDescent="0.2">
      <c r="A1465">
        <v>1464</v>
      </c>
      <c r="B1465" t="s">
        <v>9685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10561</v>
      </c>
      <c r="N1465" t="s">
        <v>9481</v>
      </c>
      <c r="O1465" t="s">
        <v>9479</v>
      </c>
      <c r="P1465" t="s">
        <v>9479</v>
      </c>
      <c r="Q1465">
        <v>650</v>
      </c>
      <c r="R1465">
        <v>7</v>
      </c>
      <c r="S1465" t="s">
        <v>9478</v>
      </c>
    </row>
    <row r="1466" spans="1:19" x14ac:dyDescent="0.2">
      <c r="A1466">
        <v>1465</v>
      </c>
      <c r="B1466" t="s">
        <v>9686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10562</v>
      </c>
      <c r="N1466" t="s">
        <v>9481</v>
      </c>
      <c r="O1466" t="s">
        <v>9479</v>
      </c>
      <c r="P1466" t="s">
        <v>9479</v>
      </c>
      <c r="Q1466">
        <v>43</v>
      </c>
      <c r="R1466">
        <v>10</v>
      </c>
      <c r="S1466" t="s">
        <v>9478</v>
      </c>
    </row>
    <row r="1467" spans="1:19" x14ac:dyDescent="0.2">
      <c r="A1467">
        <v>1466</v>
      </c>
      <c r="B1467" t="s">
        <v>3785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 t="s">
        <v>3786</v>
      </c>
      <c r="N1467" t="s">
        <v>9481</v>
      </c>
      <c r="O1467" t="s">
        <v>9476</v>
      </c>
      <c r="P1467" t="s">
        <v>9476</v>
      </c>
      <c r="Q1467">
        <v>30</v>
      </c>
      <c r="R1467">
        <v>4</v>
      </c>
      <c r="S1467" t="s">
        <v>9478</v>
      </c>
    </row>
    <row r="1468" spans="1:19" x14ac:dyDescent="0.2">
      <c r="A1468">
        <v>1467</v>
      </c>
      <c r="B1468" t="s">
        <v>3787</v>
      </c>
      <c r="C1468">
        <v>1</v>
      </c>
      <c r="D1468">
        <v>1</v>
      </c>
      <c r="E1468">
        <v>0</v>
      </c>
      <c r="F1468">
        <v>2</v>
      </c>
      <c r="G1468">
        <v>1</v>
      </c>
      <c r="H1468">
        <v>1</v>
      </c>
      <c r="I1468">
        <v>1</v>
      </c>
      <c r="J1468">
        <v>0</v>
      </c>
      <c r="K1468">
        <v>1</v>
      </c>
      <c r="L1468">
        <v>1</v>
      </c>
      <c r="M1468" t="s">
        <v>3788</v>
      </c>
      <c r="N1468" t="s">
        <v>9475</v>
      </c>
      <c r="O1468" t="s">
        <v>9479</v>
      </c>
      <c r="P1468" t="s">
        <v>9479</v>
      </c>
      <c r="Q1468">
        <v>406</v>
      </c>
      <c r="R1468">
        <v>44</v>
      </c>
      <c r="S1468" t="s">
        <v>9478</v>
      </c>
    </row>
    <row r="1469" spans="1:19" x14ac:dyDescent="0.2">
      <c r="A1469">
        <v>1468</v>
      </c>
      <c r="B1469" t="s">
        <v>9687</v>
      </c>
      <c r="C1469">
        <v>0</v>
      </c>
      <c r="D1469">
        <v>0</v>
      </c>
      <c r="E1469">
        <v>0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1</v>
      </c>
      <c r="L1469">
        <v>1</v>
      </c>
      <c r="M1469" t="s">
        <v>10563</v>
      </c>
      <c r="N1469" t="s">
        <v>9481</v>
      </c>
      <c r="O1469" t="s">
        <v>9479</v>
      </c>
      <c r="P1469" t="s">
        <v>9479</v>
      </c>
      <c r="Q1469">
        <v>407</v>
      </c>
      <c r="R1469">
        <v>4</v>
      </c>
      <c r="S1469" t="s">
        <v>9478</v>
      </c>
    </row>
    <row r="1470" spans="1:19" x14ac:dyDescent="0.2">
      <c r="A1470">
        <v>1469</v>
      </c>
      <c r="B1470" t="s">
        <v>3791</v>
      </c>
      <c r="C1470">
        <v>2</v>
      </c>
      <c r="D1470">
        <v>2</v>
      </c>
      <c r="E1470">
        <v>2</v>
      </c>
      <c r="F1470">
        <v>0</v>
      </c>
      <c r="G1470">
        <v>0</v>
      </c>
      <c r="H1470">
        <v>1</v>
      </c>
      <c r="I1470">
        <v>1</v>
      </c>
      <c r="J1470">
        <v>1</v>
      </c>
      <c r="K1470">
        <v>0</v>
      </c>
      <c r="L1470">
        <v>0</v>
      </c>
      <c r="M1470" t="s">
        <v>3792</v>
      </c>
      <c r="N1470" t="s">
        <v>9475</v>
      </c>
      <c r="O1470" t="s">
        <v>9476</v>
      </c>
      <c r="P1470" t="s">
        <v>9476</v>
      </c>
      <c r="Q1470">
        <v>779</v>
      </c>
      <c r="R1470">
        <v>65</v>
      </c>
      <c r="S1470" t="s">
        <v>9478</v>
      </c>
    </row>
    <row r="1471" spans="1:19" x14ac:dyDescent="0.2">
      <c r="A1471">
        <v>1470</v>
      </c>
      <c r="B1471" t="s">
        <v>3793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3794</v>
      </c>
      <c r="N1471" t="s">
        <v>9481</v>
      </c>
      <c r="O1471" t="s">
        <v>9479</v>
      </c>
      <c r="P1471" t="s">
        <v>9479</v>
      </c>
      <c r="Q1471">
        <v>54</v>
      </c>
      <c r="R1471">
        <v>4</v>
      </c>
      <c r="S1471" t="s">
        <v>9478</v>
      </c>
    </row>
    <row r="1472" spans="1:19" x14ac:dyDescent="0.2">
      <c r="A1472">
        <v>1471</v>
      </c>
      <c r="B1472" t="s">
        <v>3795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3796</v>
      </c>
      <c r="N1472" t="s">
        <v>9481</v>
      </c>
      <c r="O1472" t="s">
        <v>9479</v>
      </c>
      <c r="P1472" t="s">
        <v>9479</v>
      </c>
      <c r="Q1472">
        <v>25</v>
      </c>
      <c r="R1472">
        <v>1</v>
      </c>
      <c r="S1472" t="s">
        <v>9478</v>
      </c>
    </row>
    <row r="1473" spans="1:19" x14ac:dyDescent="0.2">
      <c r="A1473">
        <v>1472</v>
      </c>
      <c r="B1473" t="s">
        <v>3797</v>
      </c>
      <c r="C1473">
        <v>6</v>
      </c>
      <c r="D1473">
        <v>6</v>
      </c>
      <c r="E1473">
        <v>6</v>
      </c>
      <c r="F1473">
        <v>1</v>
      </c>
      <c r="G1473">
        <v>0</v>
      </c>
      <c r="H1473">
        <v>1</v>
      </c>
      <c r="I1473">
        <v>1</v>
      </c>
      <c r="J1473">
        <v>1</v>
      </c>
      <c r="K1473">
        <v>1</v>
      </c>
      <c r="L1473">
        <v>0</v>
      </c>
      <c r="M1473" t="s">
        <v>3798</v>
      </c>
      <c r="N1473" t="s">
        <v>9481</v>
      </c>
      <c r="O1473" t="s">
        <v>9479</v>
      </c>
      <c r="P1473" t="s">
        <v>9479</v>
      </c>
      <c r="Q1473">
        <v>25</v>
      </c>
      <c r="R1473">
        <v>1</v>
      </c>
      <c r="S1473" t="s">
        <v>9478</v>
      </c>
    </row>
    <row r="1474" spans="1:19" x14ac:dyDescent="0.2">
      <c r="A1474">
        <v>1473</v>
      </c>
      <c r="B1474" t="s">
        <v>3799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3800</v>
      </c>
      <c r="N1474" t="s">
        <v>9481</v>
      </c>
      <c r="O1474" t="s">
        <v>9479</v>
      </c>
      <c r="P1474" t="s">
        <v>9479</v>
      </c>
      <c r="Q1474">
        <v>36</v>
      </c>
      <c r="R1474">
        <v>2</v>
      </c>
      <c r="S1474" t="s">
        <v>9478</v>
      </c>
    </row>
    <row r="1475" spans="1:19" x14ac:dyDescent="0.2">
      <c r="A1475">
        <v>1474</v>
      </c>
      <c r="B1475" t="s">
        <v>3803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3804</v>
      </c>
      <c r="N1475" t="s">
        <v>9481</v>
      </c>
      <c r="O1475" t="s">
        <v>9479</v>
      </c>
      <c r="P1475" t="s">
        <v>9479</v>
      </c>
      <c r="Q1475">
        <v>130</v>
      </c>
      <c r="R1475">
        <v>2</v>
      </c>
      <c r="S1475" t="s">
        <v>9478</v>
      </c>
    </row>
    <row r="1476" spans="1:19" x14ac:dyDescent="0.2">
      <c r="A1476">
        <v>1475</v>
      </c>
      <c r="B1476" t="s">
        <v>3805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3806</v>
      </c>
      <c r="N1476" t="s">
        <v>9481</v>
      </c>
      <c r="O1476" t="s">
        <v>9479</v>
      </c>
      <c r="P1476" t="s">
        <v>9479</v>
      </c>
      <c r="Q1476">
        <v>65</v>
      </c>
      <c r="R1476">
        <v>3</v>
      </c>
      <c r="S1476" t="s">
        <v>9478</v>
      </c>
    </row>
    <row r="1477" spans="1:19" x14ac:dyDescent="0.2">
      <c r="A1477">
        <v>1476</v>
      </c>
      <c r="B1477" t="s">
        <v>3813</v>
      </c>
      <c r="C1477">
        <v>0</v>
      </c>
      <c r="D1477">
        <v>0</v>
      </c>
      <c r="E1477">
        <v>0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1</v>
      </c>
      <c r="L1477">
        <v>1</v>
      </c>
      <c r="M1477" t="s">
        <v>3814</v>
      </c>
      <c r="N1477" t="s">
        <v>9481</v>
      </c>
      <c r="O1477" t="s">
        <v>9479</v>
      </c>
      <c r="P1477" t="s">
        <v>9479</v>
      </c>
      <c r="Q1477">
        <v>120</v>
      </c>
      <c r="R1477">
        <v>1</v>
      </c>
      <c r="S1477" t="s">
        <v>9478</v>
      </c>
    </row>
    <row r="1478" spans="1:19" x14ac:dyDescent="0.2">
      <c r="A1478">
        <v>1477</v>
      </c>
      <c r="B1478" t="s">
        <v>3815</v>
      </c>
      <c r="C1478">
        <v>17</v>
      </c>
      <c r="D1478">
        <v>17</v>
      </c>
      <c r="E1478">
        <v>17</v>
      </c>
      <c r="F1478">
        <v>0</v>
      </c>
      <c r="G1478">
        <v>0</v>
      </c>
      <c r="H1478">
        <v>1</v>
      </c>
      <c r="I1478">
        <v>1</v>
      </c>
      <c r="J1478">
        <v>1</v>
      </c>
      <c r="K1478">
        <v>0</v>
      </c>
      <c r="L1478">
        <v>0</v>
      </c>
      <c r="M1478" t="s">
        <v>3816</v>
      </c>
      <c r="N1478" t="s">
        <v>9481</v>
      </c>
      <c r="O1478" t="s">
        <v>9479</v>
      </c>
      <c r="P1478" t="s">
        <v>9479</v>
      </c>
      <c r="Q1478">
        <v>206</v>
      </c>
      <c r="R1478">
        <v>4</v>
      </c>
      <c r="S1478" t="s">
        <v>9478</v>
      </c>
    </row>
    <row r="1479" spans="1:19" x14ac:dyDescent="0.2">
      <c r="A1479">
        <v>1478</v>
      </c>
      <c r="B1479" t="s">
        <v>3823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3824</v>
      </c>
      <c r="N1479" t="s">
        <v>9481</v>
      </c>
      <c r="O1479" t="s">
        <v>9479</v>
      </c>
      <c r="P1479" t="s">
        <v>9479</v>
      </c>
      <c r="Q1479">
        <v>56</v>
      </c>
      <c r="R1479">
        <v>5</v>
      </c>
      <c r="S1479" t="s">
        <v>9478</v>
      </c>
    </row>
    <row r="1480" spans="1:19" x14ac:dyDescent="0.2">
      <c r="A1480">
        <v>1479</v>
      </c>
      <c r="B1480" t="s">
        <v>3831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3832</v>
      </c>
      <c r="N1480" t="s">
        <v>9481</v>
      </c>
      <c r="O1480" t="s">
        <v>9479</v>
      </c>
      <c r="P1480" t="s">
        <v>9479</v>
      </c>
      <c r="Q1480">
        <v>114</v>
      </c>
      <c r="R1480">
        <v>4</v>
      </c>
      <c r="S1480" t="s">
        <v>9478</v>
      </c>
    </row>
    <row r="1481" spans="1:19" x14ac:dyDescent="0.2">
      <c r="A1481">
        <v>1480</v>
      </c>
      <c r="B1481" t="s">
        <v>3853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3854</v>
      </c>
      <c r="N1481" t="s">
        <v>9481</v>
      </c>
      <c r="O1481" t="s">
        <v>9479</v>
      </c>
      <c r="P1481" t="s">
        <v>9479</v>
      </c>
      <c r="Q1481">
        <v>45</v>
      </c>
      <c r="R1481">
        <v>3</v>
      </c>
      <c r="S1481" t="s">
        <v>9478</v>
      </c>
    </row>
    <row r="1482" spans="1:19" x14ac:dyDescent="0.2">
      <c r="A1482">
        <v>1481</v>
      </c>
      <c r="B1482" t="s">
        <v>3855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3856</v>
      </c>
      <c r="N1482" t="s">
        <v>9481</v>
      </c>
      <c r="O1482" t="s">
        <v>9479</v>
      </c>
      <c r="P1482" t="s">
        <v>9479</v>
      </c>
      <c r="Q1482">
        <v>125</v>
      </c>
      <c r="R1482">
        <v>3</v>
      </c>
      <c r="S1482" t="s">
        <v>9478</v>
      </c>
    </row>
    <row r="1483" spans="1:19" x14ac:dyDescent="0.2">
      <c r="A1483">
        <v>1482</v>
      </c>
      <c r="B1483" t="s">
        <v>3857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3858</v>
      </c>
      <c r="N1483" t="s">
        <v>9481</v>
      </c>
      <c r="O1483" t="s">
        <v>9479</v>
      </c>
      <c r="P1483" t="s">
        <v>9479</v>
      </c>
      <c r="Q1483">
        <v>34</v>
      </c>
      <c r="R1483">
        <v>3</v>
      </c>
      <c r="S1483" t="s">
        <v>9478</v>
      </c>
    </row>
    <row r="1484" spans="1:19" x14ac:dyDescent="0.2">
      <c r="A1484">
        <v>1483</v>
      </c>
      <c r="B1484" t="s">
        <v>3861</v>
      </c>
      <c r="C1484">
        <v>14</v>
      </c>
      <c r="D1484">
        <v>14</v>
      </c>
      <c r="E1484">
        <v>14</v>
      </c>
      <c r="F1484">
        <v>2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 t="s">
        <v>3862</v>
      </c>
      <c r="N1484" t="s">
        <v>9481</v>
      </c>
      <c r="O1484" t="s">
        <v>9479</v>
      </c>
      <c r="P1484" t="s">
        <v>9479</v>
      </c>
      <c r="Q1484">
        <v>28</v>
      </c>
      <c r="R1484">
        <v>5</v>
      </c>
      <c r="S1484" t="s">
        <v>9478</v>
      </c>
    </row>
    <row r="1485" spans="1:19" x14ac:dyDescent="0.2">
      <c r="A1485">
        <v>1484</v>
      </c>
      <c r="B1485" t="s">
        <v>3863</v>
      </c>
      <c r="C1485">
        <v>2</v>
      </c>
      <c r="D1485">
        <v>2</v>
      </c>
      <c r="E1485">
        <v>2</v>
      </c>
      <c r="F1485">
        <v>0</v>
      </c>
      <c r="G1485">
        <v>0</v>
      </c>
      <c r="H1485">
        <v>1</v>
      </c>
      <c r="I1485">
        <v>1</v>
      </c>
      <c r="J1485">
        <v>1</v>
      </c>
      <c r="K1485">
        <v>0</v>
      </c>
      <c r="L1485">
        <v>0</v>
      </c>
      <c r="M1485" t="s">
        <v>3864</v>
      </c>
      <c r="N1485" t="s">
        <v>9481</v>
      </c>
      <c r="O1485" t="s">
        <v>9479</v>
      </c>
      <c r="P1485" t="s">
        <v>9479</v>
      </c>
      <c r="Q1485">
        <v>56</v>
      </c>
      <c r="R1485">
        <v>8</v>
      </c>
      <c r="S1485" t="s">
        <v>9478</v>
      </c>
    </row>
    <row r="1486" spans="1:19" x14ac:dyDescent="0.2">
      <c r="A1486">
        <v>1485</v>
      </c>
      <c r="B1486" t="s">
        <v>3869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3870</v>
      </c>
      <c r="N1486" t="s">
        <v>9481</v>
      </c>
      <c r="O1486" t="s">
        <v>9479</v>
      </c>
      <c r="P1486" t="s">
        <v>9479</v>
      </c>
      <c r="Q1486">
        <v>140</v>
      </c>
      <c r="R1486">
        <v>12</v>
      </c>
      <c r="S1486" t="s">
        <v>9478</v>
      </c>
    </row>
    <row r="1487" spans="1:19" x14ac:dyDescent="0.2">
      <c r="A1487">
        <v>1486</v>
      </c>
      <c r="B1487" t="s">
        <v>3875</v>
      </c>
      <c r="C1487">
        <v>6</v>
      </c>
      <c r="D1487">
        <v>6</v>
      </c>
      <c r="E1487">
        <v>6</v>
      </c>
      <c r="F1487">
        <v>0</v>
      </c>
      <c r="G1487">
        <v>0</v>
      </c>
      <c r="H1487">
        <v>1</v>
      </c>
      <c r="I1487">
        <v>1</v>
      </c>
      <c r="J1487">
        <v>1</v>
      </c>
      <c r="K1487">
        <v>0</v>
      </c>
      <c r="L1487">
        <v>0</v>
      </c>
      <c r="M1487" t="s">
        <v>3876</v>
      </c>
      <c r="N1487" t="s">
        <v>9481</v>
      </c>
      <c r="O1487" t="s">
        <v>9479</v>
      </c>
      <c r="P1487" t="s">
        <v>9479</v>
      </c>
      <c r="Q1487">
        <v>60</v>
      </c>
      <c r="R1487">
        <v>3</v>
      </c>
      <c r="S1487" t="s">
        <v>9478</v>
      </c>
    </row>
    <row r="1488" spans="1:19" x14ac:dyDescent="0.2">
      <c r="A1488">
        <v>1487</v>
      </c>
      <c r="B1488" t="s">
        <v>3877</v>
      </c>
      <c r="C1488">
        <v>3</v>
      </c>
      <c r="D1488">
        <v>3</v>
      </c>
      <c r="E1488">
        <v>3</v>
      </c>
      <c r="F1488">
        <v>0</v>
      </c>
      <c r="G1488">
        <v>0</v>
      </c>
      <c r="H1488">
        <v>1</v>
      </c>
      <c r="I1488">
        <v>1</v>
      </c>
      <c r="J1488">
        <v>1</v>
      </c>
      <c r="K1488">
        <v>0</v>
      </c>
      <c r="L1488">
        <v>0</v>
      </c>
      <c r="M1488" t="s">
        <v>3878</v>
      </c>
      <c r="N1488" t="s">
        <v>9481</v>
      </c>
      <c r="O1488" t="s">
        <v>9479</v>
      </c>
      <c r="P1488" t="s">
        <v>9479</v>
      </c>
      <c r="Q1488">
        <v>55</v>
      </c>
      <c r="R1488">
        <v>3</v>
      </c>
      <c r="S1488" t="s">
        <v>9478</v>
      </c>
    </row>
    <row r="1489" spans="1:19" x14ac:dyDescent="0.2">
      <c r="A1489">
        <v>1488</v>
      </c>
      <c r="B1489" t="s">
        <v>9688</v>
      </c>
      <c r="C1489">
        <v>3</v>
      </c>
      <c r="D1489">
        <v>3</v>
      </c>
      <c r="E1489">
        <v>3</v>
      </c>
      <c r="F1489">
        <v>0</v>
      </c>
      <c r="G1489">
        <v>0</v>
      </c>
      <c r="H1489">
        <v>1</v>
      </c>
      <c r="I1489">
        <v>1</v>
      </c>
      <c r="J1489">
        <v>1</v>
      </c>
      <c r="K1489">
        <v>0</v>
      </c>
      <c r="L1489">
        <v>0</v>
      </c>
      <c r="M1489" t="s">
        <v>10564</v>
      </c>
      <c r="N1489" t="s">
        <v>9481</v>
      </c>
      <c r="O1489" t="s">
        <v>9479</v>
      </c>
      <c r="P1489" t="s">
        <v>9479</v>
      </c>
      <c r="Q1489">
        <v>67</v>
      </c>
      <c r="R1489">
        <v>3</v>
      </c>
      <c r="S1489" t="s">
        <v>9478</v>
      </c>
    </row>
    <row r="1490" spans="1:19" x14ac:dyDescent="0.2">
      <c r="A1490">
        <v>1489</v>
      </c>
      <c r="B1490" t="s">
        <v>9689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10565</v>
      </c>
      <c r="N1490" t="s">
        <v>9481</v>
      </c>
      <c r="O1490" t="s">
        <v>9479</v>
      </c>
      <c r="P1490" t="s">
        <v>9479</v>
      </c>
      <c r="Q1490">
        <v>50</v>
      </c>
      <c r="R1490">
        <v>3</v>
      </c>
      <c r="S1490" t="s">
        <v>9478</v>
      </c>
    </row>
    <row r="1491" spans="1:19" x14ac:dyDescent="0.2">
      <c r="A1491">
        <v>1490</v>
      </c>
      <c r="B1491" t="s">
        <v>9690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10566</v>
      </c>
      <c r="N1491" t="s">
        <v>9481</v>
      </c>
      <c r="O1491" t="s">
        <v>9479</v>
      </c>
      <c r="P1491" t="s">
        <v>9479</v>
      </c>
      <c r="Q1491">
        <v>30</v>
      </c>
      <c r="R1491">
        <v>4</v>
      </c>
      <c r="S1491" t="s">
        <v>9478</v>
      </c>
    </row>
    <row r="1492" spans="1:19" x14ac:dyDescent="0.2">
      <c r="A1492">
        <v>1491</v>
      </c>
      <c r="B1492" t="s">
        <v>3879</v>
      </c>
      <c r="C1492">
        <v>37</v>
      </c>
      <c r="D1492">
        <v>37</v>
      </c>
      <c r="E1492">
        <v>37</v>
      </c>
      <c r="F1492">
        <v>0</v>
      </c>
      <c r="G1492">
        <v>0</v>
      </c>
      <c r="H1492">
        <v>1</v>
      </c>
      <c r="I1492">
        <v>1</v>
      </c>
      <c r="J1492">
        <v>1</v>
      </c>
      <c r="K1492">
        <v>0</v>
      </c>
      <c r="L1492">
        <v>0</v>
      </c>
      <c r="M1492" t="s">
        <v>3880</v>
      </c>
      <c r="N1492" t="s">
        <v>9475</v>
      </c>
      <c r="O1492" t="s">
        <v>9479</v>
      </c>
      <c r="P1492" t="s">
        <v>9479</v>
      </c>
      <c r="Q1492">
        <v>29479</v>
      </c>
      <c r="R1492">
        <v>8400</v>
      </c>
      <c r="S1492" t="s">
        <v>9482</v>
      </c>
    </row>
    <row r="1493" spans="1:19" x14ac:dyDescent="0.2">
      <c r="A1493">
        <v>1492</v>
      </c>
      <c r="B1493" t="s">
        <v>3881</v>
      </c>
      <c r="C1493">
        <v>17</v>
      </c>
      <c r="D1493">
        <v>17</v>
      </c>
      <c r="E1493">
        <v>17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 t="s">
        <v>3882</v>
      </c>
      <c r="N1493" t="s">
        <v>9475</v>
      </c>
      <c r="O1493" t="s">
        <v>9476</v>
      </c>
      <c r="P1493" t="s">
        <v>9476</v>
      </c>
      <c r="Q1493">
        <v>7452</v>
      </c>
      <c r="R1493">
        <v>2525</v>
      </c>
      <c r="S1493" t="s">
        <v>9478</v>
      </c>
    </row>
    <row r="1494" spans="1:19" x14ac:dyDescent="0.2">
      <c r="A1494">
        <v>1493</v>
      </c>
      <c r="B1494" t="s">
        <v>3883</v>
      </c>
      <c r="C1494">
        <v>1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1</v>
      </c>
      <c r="J1494">
        <v>0</v>
      </c>
      <c r="K1494">
        <v>1</v>
      </c>
      <c r="L1494">
        <v>0</v>
      </c>
      <c r="M1494" t="s">
        <v>3884</v>
      </c>
      <c r="N1494" t="s">
        <v>9475</v>
      </c>
      <c r="O1494" t="s">
        <v>9479</v>
      </c>
      <c r="P1494" t="s">
        <v>9479</v>
      </c>
      <c r="Q1494">
        <v>5945</v>
      </c>
      <c r="R1494">
        <v>1912</v>
      </c>
      <c r="S1494" t="s">
        <v>9478</v>
      </c>
    </row>
    <row r="1495" spans="1:19" x14ac:dyDescent="0.2">
      <c r="A1495">
        <v>1494</v>
      </c>
      <c r="B1495" t="s">
        <v>3885</v>
      </c>
      <c r="C1495">
        <v>75</v>
      </c>
      <c r="D1495">
        <v>75</v>
      </c>
      <c r="E1495">
        <v>74</v>
      </c>
      <c r="F1495">
        <v>2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 t="s">
        <v>3886</v>
      </c>
      <c r="N1495" t="s">
        <v>9475</v>
      </c>
      <c r="O1495" t="s">
        <v>9479</v>
      </c>
      <c r="P1495" t="s">
        <v>9479</v>
      </c>
      <c r="Q1495">
        <v>14894</v>
      </c>
      <c r="R1495">
        <v>3584</v>
      </c>
      <c r="S1495" t="s">
        <v>9478</v>
      </c>
    </row>
    <row r="1496" spans="1:19" x14ac:dyDescent="0.2">
      <c r="A1496">
        <v>1495</v>
      </c>
      <c r="B1496" t="s">
        <v>3887</v>
      </c>
      <c r="C1496">
        <v>1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1</v>
      </c>
      <c r="J1496">
        <v>0</v>
      </c>
      <c r="K1496">
        <v>1</v>
      </c>
      <c r="L1496">
        <v>0</v>
      </c>
      <c r="M1496" t="s">
        <v>3888</v>
      </c>
      <c r="N1496" t="s">
        <v>9475</v>
      </c>
      <c r="O1496" t="s">
        <v>9479</v>
      </c>
      <c r="P1496" t="s">
        <v>9479</v>
      </c>
      <c r="Q1496">
        <v>47347</v>
      </c>
      <c r="R1496">
        <v>13484</v>
      </c>
      <c r="S1496" t="s">
        <v>9478</v>
      </c>
    </row>
    <row r="1497" spans="1:19" x14ac:dyDescent="0.2">
      <c r="A1497">
        <v>1496</v>
      </c>
      <c r="B1497" t="s">
        <v>3889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3890</v>
      </c>
      <c r="N1497" t="s">
        <v>9475</v>
      </c>
      <c r="O1497" t="s">
        <v>9479</v>
      </c>
      <c r="P1497" t="s">
        <v>9479</v>
      </c>
      <c r="Q1497">
        <v>7784</v>
      </c>
      <c r="R1497">
        <v>2423</v>
      </c>
      <c r="S1497" t="s">
        <v>9478</v>
      </c>
    </row>
    <row r="1498" spans="1:19" x14ac:dyDescent="0.2">
      <c r="A1498">
        <v>1497</v>
      </c>
      <c r="B1498" t="s">
        <v>3891</v>
      </c>
      <c r="C1498">
        <v>1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1</v>
      </c>
      <c r="J1498">
        <v>0</v>
      </c>
      <c r="K1498">
        <v>1</v>
      </c>
      <c r="L1498">
        <v>0</v>
      </c>
      <c r="M1498" t="s">
        <v>3892</v>
      </c>
      <c r="N1498" t="s">
        <v>9475</v>
      </c>
      <c r="O1498" t="s">
        <v>9479</v>
      </c>
      <c r="P1498" t="s">
        <v>9479</v>
      </c>
      <c r="Q1498">
        <v>4164</v>
      </c>
      <c r="R1498">
        <v>1120</v>
      </c>
      <c r="S1498" t="s">
        <v>9478</v>
      </c>
    </row>
    <row r="1499" spans="1:19" x14ac:dyDescent="0.2">
      <c r="A1499">
        <v>1498</v>
      </c>
      <c r="B1499" t="s">
        <v>3893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3894</v>
      </c>
      <c r="N1499" t="s">
        <v>9475</v>
      </c>
      <c r="O1499" t="s">
        <v>9479</v>
      </c>
      <c r="P1499" t="s">
        <v>9479</v>
      </c>
      <c r="Q1499">
        <v>5656</v>
      </c>
      <c r="R1499">
        <v>1714</v>
      </c>
      <c r="S1499" t="s">
        <v>9478</v>
      </c>
    </row>
    <row r="1500" spans="1:19" x14ac:dyDescent="0.2">
      <c r="A1500">
        <v>1499</v>
      </c>
      <c r="B1500" t="s">
        <v>3895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t="s">
        <v>3896</v>
      </c>
      <c r="N1500" t="s">
        <v>9475</v>
      </c>
      <c r="O1500" t="s">
        <v>9479</v>
      </c>
      <c r="P1500" t="s">
        <v>9479</v>
      </c>
      <c r="Q1500">
        <v>92058</v>
      </c>
      <c r="R1500">
        <v>24363</v>
      </c>
      <c r="S1500" t="s">
        <v>9482</v>
      </c>
    </row>
    <row r="1501" spans="1:19" x14ac:dyDescent="0.2">
      <c r="A1501">
        <v>1500</v>
      </c>
      <c r="B1501" t="s">
        <v>3897</v>
      </c>
      <c r="C1501">
        <v>25</v>
      </c>
      <c r="D1501">
        <v>25</v>
      </c>
      <c r="E1501">
        <v>24</v>
      </c>
      <c r="F1501">
        <v>1</v>
      </c>
      <c r="G1501">
        <v>0</v>
      </c>
      <c r="H1501">
        <v>1</v>
      </c>
      <c r="I1501">
        <v>1</v>
      </c>
      <c r="J1501">
        <v>1</v>
      </c>
      <c r="K1501">
        <v>1</v>
      </c>
      <c r="L1501">
        <v>0</v>
      </c>
      <c r="M1501" t="s">
        <v>3898</v>
      </c>
      <c r="N1501" t="s">
        <v>9475</v>
      </c>
      <c r="O1501" t="s">
        <v>9479</v>
      </c>
      <c r="P1501" t="s">
        <v>9479</v>
      </c>
      <c r="Q1501">
        <v>9745</v>
      </c>
      <c r="R1501">
        <v>2719</v>
      </c>
      <c r="S1501" t="s">
        <v>9478</v>
      </c>
    </row>
    <row r="1502" spans="1:19" x14ac:dyDescent="0.2">
      <c r="A1502">
        <v>1501</v>
      </c>
      <c r="B1502" t="s">
        <v>3899</v>
      </c>
      <c r="C1502">
        <v>6</v>
      </c>
      <c r="D1502">
        <v>6</v>
      </c>
      <c r="E1502">
        <v>5</v>
      </c>
      <c r="F1502">
        <v>1</v>
      </c>
      <c r="G1502">
        <v>0</v>
      </c>
      <c r="H1502">
        <v>1</v>
      </c>
      <c r="I1502">
        <v>1</v>
      </c>
      <c r="J1502">
        <v>1</v>
      </c>
      <c r="K1502">
        <v>1</v>
      </c>
      <c r="L1502">
        <v>0</v>
      </c>
      <c r="M1502" t="s">
        <v>3900</v>
      </c>
      <c r="N1502" t="s">
        <v>9475</v>
      </c>
      <c r="O1502" t="s">
        <v>9479</v>
      </c>
      <c r="P1502" t="s">
        <v>9479</v>
      </c>
      <c r="Q1502">
        <v>1739</v>
      </c>
      <c r="R1502">
        <v>456</v>
      </c>
      <c r="S1502" t="s">
        <v>9478</v>
      </c>
    </row>
    <row r="1503" spans="1:19" x14ac:dyDescent="0.2">
      <c r="A1503">
        <v>1502</v>
      </c>
      <c r="B1503" t="s">
        <v>3901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3902</v>
      </c>
      <c r="N1503" t="s">
        <v>9475</v>
      </c>
      <c r="O1503" t="s">
        <v>9479</v>
      </c>
      <c r="P1503" t="s">
        <v>9479</v>
      </c>
      <c r="Q1503">
        <v>5504</v>
      </c>
      <c r="R1503">
        <v>1668</v>
      </c>
      <c r="S1503" t="s">
        <v>9478</v>
      </c>
    </row>
    <row r="1504" spans="1:19" x14ac:dyDescent="0.2">
      <c r="A1504">
        <v>1503</v>
      </c>
      <c r="B1504" t="s">
        <v>3903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t="s">
        <v>3904</v>
      </c>
      <c r="N1504" t="s">
        <v>9475</v>
      </c>
      <c r="O1504" t="s">
        <v>9476</v>
      </c>
      <c r="P1504" t="s">
        <v>9476</v>
      </c>
      <c r="Q1504">
        <v>2211</v>
      </c>
      <c r="R1504">
        <v>672</v>
      </c>
      <c r="S1504" t="s">
        <v>9478</v>
      </c>
    </row>
    <row r="1505" spans="1:19" x14ac:dyDescent="0.2">
      <c r="A1505">
        <v>1504</v>
      </c>
      <c r="B1505" t="s">
        <v>3905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3906</v>
      </c>
      <c r="N1505" t="s">
        <v>9481</v>
      </c>
      <c r="O1505" t="s">
        <v>9479</v>
      </c>
      <c r="P1505" t="s">
        <v>9479</v>
      </c>
      <c r="Q1505">
        <v>196</v>
      </c>
      <c r="R1505">
        <v>3</v>
      </c>
      <c r="S1505" t="s">
        <v>9478</v>
      </c>
    </row>
    <row r="1506" spans="1:19" x14ac:dyDescent="0.2">
      <c r="A1506">
        <v>1505</v>
      </c>
      <c r="B1506" t="s">
        <v>3911</v>
      </c>
      <c r="C1506">
        <v>1</v>
      </c>
      <c r="D1506">
        <v>1</v>
      </c>
      <c r="E1506">
        <v>0</v>
      </c>
      <c r="F1506">
        <v>4</v>
      </c>
      <c r="G1506">
        <v>3</v>
      </c>
      <c r="H1506">
        <v>1</v>
      </c>
      <c r="I1506">
        <v>1</v>
      </c>
      <c r="J1506">
        <v>0</v>
      </c>
      <c r="K1506">
        <v>1</v>
      </c>
      <c r="L1506">
        <v>1</v>
      </c>
      <c r="M1506" t="s">
        <v>3912</v>
      </c>
      <c r="N1506" t="s">
        <v>9475</v>
      </c>
      <c r="O1506" t="s">
        <v>9479</v>
      </c>
      <c r="P1506" t="s">
        <v>9479</v>
      </c>
      <c r="Q1506">
        <v>1650</v>
      </c>
      <c r="R1506">
        <v>134</v>
      </c>
      <c r="S1506" t="s">
        <v>9478</v>
      </c>
    </row>
    <row r="1507" spans="1:19" x14ac:dyDescent="0.2">
      <c r="A1507">
        <v>1506</v>
      </c>
      <c r="B1507" t="s">
        <v>9691</v>
      </c>
      <c r="C1507">
        <v>4</v>
      </c>
      <c r="D1507">
        <v>4</v>
      </c>
      <c r="E1507">
        <v>4</v>
      </c>
      <c r="F1507">
        <v>0</v>
      </c>
      <c r="G1507">
        <v>0</v>
      </c>
      <c r="H1507">
        <v>1</v>
      </c>
      <c r="I1507">
        <v>1</v>
      </c>
      <c r="J1507">
        <v>1</v>
      </c>
      <c r="K1507">
        <v>0</v>
      </c>
      <c r="L1507">
        <v>0</v>
      </c>
      <c r="M1507" t="s">
        <v>10567</v>
      </c>
      <c r="N1507" t="s">
        <v>9481</v>
      </c>
      <c r="O1507" t="s">
        <v>9476</v>
      </c>
      <c r="P1507" t="s">
        <v>9476</v>
      </c>
      <c r="Q1507">
        <v>150</v>
      </c>
      <c r="R1507">
        <v>3</v>
      </c>
      <c r="S1507" t="s">
        <v>9478</v>
      </c>
    </row>
    <row r="1508" spans="1:19" x14ac:dyDescent="0.2">
      <c r="A1508">
        <v>1507</v>
      </c>
      <c r="B1508" t="s">
        <v>3913</v>
      </c>
      <c r="C1508">
        <v>1</v>
      </c>
      <c r="D1508">
        <v>1</v>
      </c>
      <c r="E1508">
        <v>0</v>
      </c>
      <c r="F1508">
        <v>2</v>
      </c>
      <c r="G1508">
        <v>0</v>
      </c>
      <c r="H1508">
        <v>1</v>
      </c>
      <c r="I1508">
        <v>1</v>
      </c>
      <c r="J1508">
        <v>0</v>
      </c>
      <c r="K1508">
        <v>1</v>
      </c>
      <c r="L1508">
        <v>0</v>
      </c>
      <c r="M1508" t="s">
        <v>3914</v>
      </c>
      <c r="N1508" t="s">
        <v>9475</v>
      </c>
      <c r="O1508" t="s">
        <v>9479</v>
      </c>
      <c r="P1508" t="s">
        <v>9479</v>
      </c>
      <c r="Q1508">
        <v>862</v>
      </c>
      <c r="R1508">
        <v>175</v>
      </c>
      <c r="S1508" t="s">
        <v>9478</v>
      </c>
    </row>
    <row r="1509" spans="1:19" x14ac:dyDescent="0.2">
      <c r="A1509">
        <v>1508</v>
      </c>
      <c r="B1509" t="s">
        <v>9692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10568</v>
      </c>
      <c r="N1509" t="s">
        <v>9481</v>
      </c>
      <c r="O1509" t="s">
        <v>9479</v>
      </c>
      <c r="P1509" t="s">
        <v>9479</v>
      </c>
      <c r="Q1509">
        <v>53</v>
      </c>
      <c r="R1509">
        <v>1</v>
      </c>
      <c r="S1509" t="s">
        <v>9478</v>
      </c>
    </row>
    <row r="1510" spans="1:19" x14ac:dyDescent="0.2">
      <c r="A1510">
        <v>1509</v>
      </c>
      <c r="B1510" t="s">
        <v>3917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3918</v>
      </c>
      <c r="N1510" t="s">
        <v>9481</v>
      </c>
      <c r="O1510" t="s">
        <v>9479</v>
      </c>
      <c r="P1510" t="s">
        <v>9479</v>
      </c>
      <c r="Q1510">
        <v>50</v>
      </c>
      <c r="R1510">
        <v>1</v>
      </c>
      <c r="S1510" t="s">
        <v>9478</v>
      </c>
    </row>
    <row r="1511" spans="1:19" x14ac:dyDescent="0.2">
      <c r="A1511">
        <v>1510</v>
      </c>
      <c r="B1511" t="s">
        <v>3919</v>
      </c>
      <c r="C1511">
        <v>1</v>
      </c>
      <c r="D1511">
        <v>1</v>
      </c>
      <c r="E1511">
        <v>0</v>
      </c>
      <c r="F1511">
        <v>7</v>
      </c>
      <c r="G1511">
        <v>5</v>
      </c>
      <c r="H1511">
        <v>1</v>
      </c>
      <c r="I1511">
        <v>1</v>
      </c>
      <c r="J1511">
        <v>0</v>
      </c>
      <c r="K1511">
        <v>1</v>
      </c>
      <c r="L1511">
        <v>1</v>
      </c>
      <c r="M1511" t="s">
        <v>3920</v>
      </c>
      <c r="N1511" t="s">
        <v>9475</v>
      </c>
      <c r="O1511" t="s">
        <v>9479</v>
      </c>
      <c r="P1511" t="s">
        <v>9479</v>
      </c>
      <c r="Q1511">
        <v>629</v>
      </c>
      <c r="R1511">
        <v>120</v>
      </c>
      <c r="S1511" t="s">
        <v>9478</v>
      </c>
    </row>
    <row r="1512" spans="1:19" x14ac:dyDescent="0.2">
      <c r="A1512">
        <v>1511</v>
      </c>
      <c r="B1512" t="s">
        <v>3923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3924</v>
      </c>
      <c r="N1512" t="s">
        <v>9475</v>
      </c>
      <c r="O1512" t="s">
        <v>9479</v>
      </c>
      <c r="P1512" t="s">
        <v>9479</v>
      </c>
      <c r="Q1512">
        <v>118</v>
      </c>
      <c r="R1512">
        <v>55</v>
      </c>
      <c r="S1512" t="s">
        <v>9478</v>
      </c>
    </row>
    <row r="1513" spans="1:19" x14ac:dyDescent="0.2">
      <c r="A1513">
        <v>1512</v>
      </c>
      <c r="B1513" t="s">
        <v>3925</v>
      </c>
      <c r="C1513">
        <v>1</v>
      </c>
      <c r="D1513">
        <v>1</v>
      </c>
      <c r="E1513">
        <v>0</v>
      </c>
      <c r="F1513">
        <v>2</v>
      </c>
      <c r="G1513">
        <v>0</v>
      </c>
      <c r="H1513">
        <v>1</v>
      </c>
      <c r="I1513">
        <v>1</v>
      </c>
      <c r="J1513">
        <v>0</v>
      </c>
      <c r="K1513">
        <v>1</v>
      </c>
      <c r="L1513">
        <v>0</v>
      </c>
      <c r="M1513" t="s">
        <v>3926</v>
      </c>
      <c r="N1513" t="s">
        <v>9475</v>
      </c>
      <c r="O1513" t="s">
        <v>9479</v>
      </c>
      <c r="P1513" t="s">
        <v>9479</v>
      </c>
      <c r="Q1513">
        <v>2715</v>
      </c>
      <c r="R1513">
        <v>1481</v>
      </c>
      <c r="S1513" t="s">
        <v>9482</v>
      </c>
    </row>
    <row r="1514" spans="1:19" x14ac:dyDescent="0.2">
      <c r="A1514">
        <v>1513</v>
      </c>
      <c r="B1514" t="s">
        <v>3927</v>
      </c>
      <c r="C1514">
        <v>0</v>
      </c>
      <c r="D1514">
        <v>0</v>
      </c>
      <c r="E1514">
        <v>0</v>
      </c>
      <c r="F1514">
        <v>2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 t="s">
        <v>3928</v>
      </c>
      <c r="N1514" t="s">
        <v>9475</v>
      </c>
      <c r="O1514" t="s">
        <v>9479</v>
      </c>
      <c r="P1514" t="s">
        <v>9479</v>
      </c>
      <c r="Q1514">
        <v>600</v>
      </c>
      <c r="R1514">
        <v>293</v>
      </c>
      <c r="S1514" t="s">
        <v>9478</v>
      </c>
    </row>
    <row r="1515" spans="1:19" x14ac:dyDescent="0.2">
      <c r="A1515">
        <v>1514</v>
      </c>
      <c r="B1515" t="s">
        <v>9445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0</v>
      </c>
      <c r="M1515" t="s">
        <v>9446</v>
      </c>
      <c r="N1515" t="s">
        <v>9481</v>
      </c>
      <c r="O1515" t="s">
        <v>9479</v>
      </c>
      <c r="P1515" t="s">
        <v>9479</v>
      </c>
      <c r="Q1515">
        <v>120</v>
      </c>
      <c r="R1515">
        <v>1</v>
      </c>
      <c r="S1515" t="s">
        <v>9478</v>
      </c>
    </row>
    <row r="1516" spans="1:19" x14ac:dyDescent="0.2">
      <c r="A1516">
        <v>1515</v>
      </c>
      <c r="B1516" t="s">
        <v>3929</v>
      </c>
      <c r="C1516">
        <v>0</v>
      </c>
      <c r="D1516">
        <v>0</v>
      </c>
      <c r="E1516">
        <v>0</v>
      </c>
      <c r="F1516">
        <v>1</v>
      </c>
      <c r="G1516">
        <v>1</v>
      </c>
      <c r="H1516">
        <v>0</v>
      </c>
      <c r="I1516">
        <v>0</v>
      </c>
      <c r="J1516">
        <v>0</v>
      </c>
      <c r="K1516">
        <v>1</v>
      </c>
      <c r="L1516">
        <v>1</v>
      </c>
      <c r="M1516" t="s">
        <v>3930</v>
      </c>
      <c r="N1516" t="s">
        <v>9475</v>
      </c>
      <c r="O1516" t="s">
        <v>9479</v>
      </c>
      <c r="P1516" t="s">
        <v>9479</v>
      </c>
      <c r="Q1516">
        <v>150</v>
      </c>
      <c r="R1516">
        <v>76</v>
      </c>
      <c r="S1516" t="s">
        <v>9478</v>
      </c>
    </row>
    <row r="1517" spans="1:19" x14ac:dyDescent="0.2">
      <c r="A1517">
        <v>1516</v>
      </c>
      <c r="B1517" t="s">
        <v>3931</v>
      </c>
      <c r="C1517">
        <v>0</v>
      </c>
      <c r="D1517">
        <v>0</v>
      </c>
      <c r="E1517">
        <v>0</v>
      </c>
      <c r="F1517">
        <v>1</v>
      </c>
      <c r="G1517">
        <v>1</v>
      </c>
      <c r="H1517">
        <v>0</v>
      </c>
      <c r="I1517">
        <v>0</v>
      </c>
      <c r="J1517">
        <v>0</v>
      </c>
      <c r="K1517">
        <v>1</v>
      </c>
      <c r="L1517">
        <v>1</v>
      </c>
      <c r="M1517" t="s">
        <v>3932</v>
      </c>
      <c r="N1517" t="s">
        <v>9475</v>
      </c>
      <c r="O1517" t="s">
        <v>9479</v>
      </c>
      <c r="P1517" t="s">
        <v>9479</v>
      </c>
      <c r="Q1517">
        <v>70</v>
      </c>
      <c r="R1517">
        <v>32</v>
      </c>
      <c r="S1517" t="s">
        <v>9478</v>
      </c>
    </row>
    <row r="1518" spans="1:19" x14ac:dyDescent="0.2">
      <c r="A1518">
        <v>1517</v>
      </c>
      <c r="B1518" t="s">
        <v>3933</v>
      </c>
      <c r="C1518">
        <v>1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1</v>
      </c>
      <c r="J1518">
        <v>0</v>
      </c>
      <c r="K1518">
        <v>1</v>
      </c>
      <c r="L1518">
        <v>0</v>
      </c>
      <c r="M1518" t="s">
        <v>3934</v>
      </c>
      <c r="N1518" t="s">
        <v>9475</v>
      </c>
      <c r="O1518" t="s">
        <v>9479</v>
      </c>
      <c r="P1518" t="s">
        <v>9479</v>
      </c>
      <c r="Q1518">
        <v>310</v>
      </c>
      <c r="R1518">
        <v>112</v>
      </c>
      <c r="S1518" t="s">
        <v>9478</v>
      </c>
    </row>
    <row r="1519" spans="1:19" x14ac:dyDescent="0.2">
      <c r="A1519">
        <v>1518</v>
      </c>
      <c r="B1519" t="s">
        <v>3935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t="s">
        <v>3936</v>
      </c>
      <c r="N1519" t="s">
        <v>9475</v>
      </c>
      <c r="O1519" t="s">
        <v>9479</v>
      </c>
      <c r="P1519" t="s">
        <v>9479</v>
      </c>
      <c r="Q1519">
        <v>175</v>
      </c>
      <c r="R1519">
        <v>57</v>
      </c>
      <c r="S1519" t="s">
        <v>9478</v>
      </c>
    </row>
    <row r="1520" spans="1:19" x14ac:dyDescent="0.2">
      <c r="A1520">
        <v>1519</v>
      </c>
      <c r="B1520" t="s">
        <v>3937</v>
      </c>
      <c r="C1520">
        <v>1</v>
      </c>
      <c r="D1520">
        <v>1</v>
      </c>
      <c r="E1520">
        <v>0</v>
      </c>
      <c r="F1520">
        <v>2</v>
      </c>
      <c r="G1520">
        <v>1</v>
      </c>
      <c r="H1520">
        <v>1</v>
      </c>
      <c r="I1520">
        <v>1</v>
      </c>
      <c r="J1520">
        <v>0</v>
      </c>
      <c r="K1520">
        <v>1</v>
      </c>
      <c r="L1520">
        <v>1</v>
      </c>
      <c r="M1520" t="s">
        <v>3938</v>
      </c>
      <c r="N1520" t="s">
        <v>9475</v>
      </c>
      <c r="O1520" t="s">
        <v>9479</v>
      </c>
      <c r="P1520" t="s">
        <v>9479</v>
      </c>
      <c r="Q1520">
        <v>230</v>
      </c>
      <c r="R1520">
        <v>108</v>
      </c>
      <c r="S1520" t="s">
        <v>9478</v>
      </c>
    </row>
    <row r="1521" spans="1:19" x14ac:dyDescent="0.2">
      <c r="A1521">
        <v>1520</v>
      </c>
      <c r="B1521" t="s">
        <v>9693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10569</v>
      </c>
      <c r="N1521" t="s">
        <v>9481</v>
      </c>
      <c r="O1521" t="s">
        <v>9479</v>
      </c>
      <c r="P1521" t="s">
        <v>9479</v>
      </c>
      <c r="Q1521">
        <v>26</v>
      </c>
      <c r="R1521">
        <v>3</v>
      </c>
      <c r="S1521" t="s">
        <v>9478</v>
      </c>
    </row>
    <row r="1522" spans="1:19" x14ac:dyDescent="0.2">
      <c r="A1522">
        <v>1521</v>
      </c>
      <c r="B1522" t="s">
        <v>9694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10570</v>
      </c>
      <c r="N1522" t="s">
        <v>9481</v>
      </c>
      <c r="O1522" t="s">
        <v>9479</v>
      </c>
      <c r="P1522" t="s">
        <v>9479</v>
      </c>
      <c r="Q1522">
        <v>216</v>
      </c>
      <c r="R1522">
        <v>4</v>
      </c>
      <c r="S1522" t="s">
        <v>9478</v>
      </c>
    </row>
    <row r="1523" spans="1:19" x14ac:dyDescent="0.2">
      <c r="A1523">
        <v>1522</v>
      </c>
      <c r="B1523" t="s">
        <v>3941</v>
      </c>
      <c r="C1523">
        <v>0</v>
      </c>
      <c r="D1523">
        <v>0</v>
      </c>
      <c r="E1523">
        <v>0</v>
      </c>
      <c r="F1523">
        <v>1</v>
      </c>
      <c r="G1523">
        <v>1</v>
      </c>
      <c r="H1523">
        <v>0</v>
      </c>
      <c r="I1523">
        <v>0</v>
      </c>
      <c r="J1523">
        <v>0</v>
      </c>
      <c r="K1523">
        <v>1</v>
      </c>
      <c r="L1523">
        <v>1</v>
      </c>
      <c r="M1523" t="s">
        <v>3942</v>
      </c>
      <c r="N1523" t="s">
        <v>9475</v>
      </c>
      <c r="O1523" t="s">
        <v>9479</v>
      </c>
      <c r="P1523" t="s">
        <v>9479</v>
      </c>
      <c r="Q1523">
        <v>505</v>
      </c>
      <c r="R1523">
        <v>121</v>
      </c>
      <c r="S1523" t="s">
        <v>9478</v>
      </c>
    </row>
    <row r="1524" spans="1:19" x14ac:dyDescent="0.2">
      <c r="A1524">
        <v>1523</v>
      </c>
      <c r="B1524" t="s">
        <v>3943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3944</v>
      </c>
      <c r="N1524" t="s">
        <v>9475</v>
      </c>
      <c r="O1524" t="s">
        <v>9479</v>
      </c>
      <c r="P1524" t="s">
        <v>9479</v>
      </c>
      <c r="Q1524">
        <v>142</v>
      </c>
      <c r="R1524">
        <v>43</v>
      </c>
      <c r="S1524" t="s">
        <v>9478</v>
      </c>
    </row>
    <row r="1525" spans="1:19" x14ac:dyDescent="0.2">
      <c r="A1525">
        <v>1524</v>
      </c>
      <c r="B1525" t="s">
        <v>3945</v>
      </c>
      <c r="C1525">
        <v>11</v>
      </c>
      <c r="D1525">
        <v>11</v>
      </c>
      <c r="E1525">
        <v>10</v>
      </c>
      <c r="F1525">
        <v>1</v>
      </c>
      <c r="G1525">
        <v>0</v>
      </c>
      <c r="H1525">
        <v>1</v>
      </c>
      <c r="I1525">
        <v>1</v>
      </c>
      <c r="J1525">
        <v>1</v>
      </c>
      <c r="K1525">
        <v>1</v>
      </c>
      <c r="L1525">
        <v>0</v>
      </c>
      <c r="M1525" t="s">
        <v>3946</v>
      </c>
      <c r="N1525" t="s">
        <v>9475</v>
      </c>
      <c r="O1525" t="s">
        <v>9479</v>
      </c>
      <c r="P1525" t="s">
        <v>9479</v>
      </c>
      <c r="Q1525">
        <v>84</v>
      </c>
      <c r="R1525">
        <v>30</v>
      </c>
      <c r="S1525" t="s">
        <v>9478</v>
      </c>
    </row>
    <row r="1526" spans="1:19" x14ac:dyDescent="0.2">
      <c r="A1526">
        <v>1525</v>
      </c>
      <c r="B1526" t="s">
        <v>3947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3948</v>
      </c>
      <c r="N1526" t="s">
        <v>9481</v>
      </c>
      <c r="O1526" t="s">
        <v>9479</v>
      </c>
      <c r="P1526" t="s">
        <v>9479</v>
      </c>
      <c r="Q1526">
        <v>7736</v>
      </c>
      <c r="R1526">
        <v>25</v>
      </c>
      <c r="S1526" t="s">
        <v>9478</v>
      </c>
    </row>
    <row r="1527" spans="1:19" x14ac:dyDescent="0.2">
      <c r="A1527">
        <v>1526</v>
      </c>
      <c r="B1527" t="s">
        <v>3949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3950</v>
      </c>
      <c r="N1527" t="s">
        <v>9475</v>
      </c>
      <c r="O1527" t="s">
        <v>9479</v>
      </c>
      <c r="P1527" t="s">
        <v>9479</v>
      </c>
      <c r="Q1527">
        <v>45</v>
      </c>
      <c r="R1527">
        <v>15</v>
      </c>
      <c r="S1527" t="s">
        <v>9478</v>
      </c>
    </row>
    <row r="1528" spans="1:19" x14ac:dyDescent="0.2">
      <c r="A1528">
        <v>1527</v>
      </c>
      <c r="B1528" t="s">
        <v>3953</v>
      </c>
      <c r="C1528">
        <v>0</v>
      </c>
      <c r="D1528">
        <v>0</v>
      </c>
      <c r="E1528">
        <v>0</v>
      </c>
      <c r="F1528">
        <v>2</v>
      </c>
      <c r="G1528">
        <v>2</v>
      </c>
      <c r="H1528">
        <v>0</v>
      </c>
      <c r="I1528">
        <v>0</v>
      </c>
      <c r="J1528">
        <v>0</v>
      </c>
      <c r="K1528">
        <v>1</v>
      </c>
      <c r="L1528">
        <v>1</v>
      </c>
      <c r="M1528" t="s">
        <v>3954</v>
      </c>
      <c r="N1528" t="s">
        <v>9475</v>
      </c>
      <c r="O1528" t="s">
        <v>9479</v>
      </c>
      <c r="P1528" t="s">
        <v>9479</v>
      </c>
      <c r="Q1528">
        <v>86</v>
      </c>
      <c r="R1528">
        <v>43</v>
      </c>
      <c r="S1528" t="s">
        <v>9478</v>
      </c>
    </row>
    <row r="1529" spans="1:19" x14ac:dyDescent="0.2">
      <c r="A1529">
        <v>1528</v>
      </c>
      <c r="B1529" t="s">
        <v>3955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3956</v>
      </c>
      <c r="N1529" t="s">
        <v>9475</v>
      </c>
      <c r="O1529" t="s">
        <v>9479</v>
      </c>
      <c r="P1529" t="s">
        <v>9479</v>
      </c>
      <c r="Q1529">
        <v>65</v>
      </c>
      <c r="R1529">
        <v>20</v>
      </c>
      <c r="S1529" t="s">
        <v>9478</v>
      </c>
    </row>
    <row r="1530" spans="1:19" x14ac:dyDescent="0.2">
      <c r="A1530">
        <v>1529</v>
      </c>
      <c r="B1530" t="s">
        <v>3957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3958</v>
      </c>
      <c r="N1530" t="s">
        <v>9475</v>
      </c>
      <c r="O1530" t="s">
        <v>9476</v>
      </c>
      <c r="P1530" t="s">
        <v>9476</v>
      </c>
      <c r="Q1530">
        <v>8234</v>
      </c>
      <c r="R1530">
        <v>3452</v>
      </c>
      <c r="S1530" t="s">
        <v>9478</v>
      </c>
    </row>
    <row r="1531" spans="1:19" x14ac:dyDescent="0.2">
      <c r="A1531">
        <v>1530</v>
      </c>
      <c r="B1531" t="s">
        <v>3959</v>
      </c>
      <c r="C1531">
        <v>1</v>
      </c>
      <c r="D1531">
        <v>1</v>
      </c>
      <c r="E1531">
        <v>0</v>
      </c>
      <c r="F1531">
        <v>2</v>
      </c>
      <c r="G1531">
        <v>1</v>
      </c>
      <c r="H1531">
        <v>1</v>
      </c>
      <c r="I1531">
        <v>1</v>
      </c>
      <c r="J1531">
        <v>0</v>
      </c>
      <c r="K1531">
        <v>1</v>
      </c>
      <c r="L1531">
        <v>1</v>
      </c>
      <c r="M1531" t="s">
        <v>3960</v>
      </c>
      <c r="N1531" t="s">
        <v>9475</v>
      </c>
      <c r="O1531" t="s">
        <v>9476</v>
      </c>
      <c r="P1531" t="s">
        <v>9476</v>
      </c>
      <c r="Q1531">
        <v>2763</v>
      </c>
      <c r="R1531">
        <v>294</v>
      </c>
      <c r="S1531" t="s">
        <v>9478</v>
      </c>
    </row>
    <row r="1532" spans="1:19" x14ac:dyDescent="0.2">
      <c r="A1532">
        <v>1531</v>
      </c>
      <c r="B1532" t="s">
        <v>3961</v>
      </c>
      <c r="C1532">
        <v>1</v>
      </c>
      <c r="D1532">
        <v>1</v>
      </c>
      <c r="E1532">
        <v>0</v>
      </c>
      <c r="F1532">
        <v>3</v>
      </c>
      <c r="G1532">
        <v>2</v>
      </c>
      <c r="H1532">
        <v>1</v>
      </c>
      <c r="I1532">
        <v>1</v>
      </c>
      <c r="J1532">
        <v>0</v>
      </c>
      <c r="K1532">
        <v>1</v>
      </c>
      <c r="L1532">
        <v>1</v>
      </c>
      <c r="M1532" t="s">
        <v>3962</v>
      </c>
      <c r="N1532" t="s">
        <v>9475</v>
      </c>
      <c r="O1532" t="s">
        <v>9479</v>
      </c>
      <c r="P1532" t="s">
        <v>9479</v>
      </c>
      <c r="Q1532">
        <v>851</v>
      </c>
      <c r="R1532">
        <v>260</v>
      </c>
      <c r="S1532" t="s">
        <v>9482</v>
      </c>
    </row>
    <row r="1533" spans="1:19" x14ac:dyDescent="0.2">
      <c r="A1533">
        <v>1532</v>
      </c>
      <c r="B1533" t="s">
        <v>3963</v>
      </c>
      <c r="C1533">
        <v>3</v>
      </c>
      <c r="D1533">
        <v>3</v>
      </c>
      <c r="E1533">
        <v>2</v>
      </c>
      <c r="F1533">
        <v>1</v>
      </c>
      <c r="G1533">
        <v>0</v>
      </c>
      <c r="H1533">
        <v>1</v>
      </c>
      <c r="I1533">
        <v>1</v>
      </c>
      <c r="J1533">
        <v>1</v>
      </c>
      <c r="K1533">
        <v>1</v>
      </c>
      <c r="L1533">
        <v>0</v>
      </c>
      <c r="M1533" t="s">
        <v>3964</v>
      </c>
      <c r="N1533" t="s">
        <v>9475</v>
      </c>
      <c r="O1533" t="s">
        <v>9476</v>
      </c>
      <c r="P1533" t="s">
        <v>9476</v>
      </c>
      <c r="Q1533">
        <v>2810</v>
      </c>
      <c r="R1533">
        <v>388</v>
      </c>
      <c r="S1533" t="s">
        <v>9478</v>
      </c>
    </row>
    <row r="1534" spans="1:19" x14ac:dyDescent="0.2">
      <c r="A1534">
        <v>1533</v>
      </c>
      <c r="B1534" t="s">
        <v>3965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3966</v>
      </c>
      <c r="N1534" t="s">
        <v>9475</v>
      </c>
      <c r="O1534" t="s">
        <v>9479</v>
      </c>
      <c r="P1534" t="s">
        <v>9479</v>
      </c>
      <c r="Q1534">
        <v>672</v>
      </c>
      <c r="R1534">
        <v>68</v>
      </c>
      <c r="S1534" t="s">
        <v>9478</v>
      </c>
    </row>
    <row r="1535" spans="1:19" x14ac:dyDescent="0.2">
      <c r="A1535">
        <v>1534</v>
      </c>
      <c r="B1535" t="s">
        <v>3969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3970</v>
      </c>
      <c r="N1535" t="s">
        <v>9475</v>
      </c>
      <c r="O1535" t="s">
        <v>9479</v>
      </c>
      <c r="P1535" t="s">
        <v>9479</v>
      </c>
      <c r="Q1535">
        <v>1200</v>
      </c>
      <c r="R1535">
        <v>30</v>
      </c>
      <c r="S1535" t="s">
        <v>9478</v>
      </c>
    </row>
    <row r="1536" spans="1:19" x14ac:dyDescent="0.2">
      <c r="A1536">
        <v>1535</v>
      </c>
      <c r="B1536" t="s">
        <v>3971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 t="s">
        <v>3972</v>
      </c>
      <c r="N1536" t="s">
        <v>9475</v>
      </c>
      <c r="O1536" t="s">
        <v>9479</v>
      </c>
      <c r="P1536" t="s">
        <v>9479</v>
      </c>
      <c r="Q1536">
        <v>424</v>
      </c>
      <c r="R1536">
        <v>116</v>
      </c>
      <c r="S1536" t="s">
        <v>9478</v>
      </c>
    </row>
    <row r="1537" spans="1:19" x14ac:dyDescent="0.2">
      <c r="A1537">
        <v>1536</v>
      </c>
      <c r="B1537" t="s">
        <v>9695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10571</v>
      </c>
      <c r="N1537" t="s">
        <v>9481</v>
      </c>
      <c r="O1537" t="s">
        <v>9479</v>
      </c>
      <c r="P1537" t="s">
        <v>9479</v>
      </c>
      <c r="Q1537">
        <v>25</v>
      </c>
      <c r="R1537">
        <v>1</v>
      </c>
      <c r="S1537" t="s">
        <v>9478</v>
      </c>
    </row>
    <row r="1538" spans="1:19" x14ac:dyDescent="0.2">
      <c r="A1538">
        <v>1537</v>
      </c>
      <c r="B1538" t="s">
        <v>9696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10572</v>
      </c>
      <c r="N1538" t="s">
        <v>9481</v>
      </c>
      <c r="O1538" t="s">
        <v>9479</v>
      </c>
      <c r="P1538" t="s">
        <v>9479</v>
      </c>
      <c r="Q1538">
        <v>40</v>
      </c>
      <c r="R1538">
        <v>1</v>
      </c>
      <c r="S1538" t="s">
        <v>9478</v>
      </c>
    </row>
    <row r="1539" spans="1:19" x14ac:dyDescent="0.2">
      <c r="A1539">
        <v>1538</v>
      </c>
      <c r="B1539" t="s">
        <v>9697</v>
      </c>
      <c r="C1539">
        <v>1</v>
      </c>
      <c r="D1539">
        <v>1</v>
      </c>
      <c r="E1539">
        <v>0</v>
      </c>
      <c r="F1539">
        <v>7</v>
      </c>
      <c r="G1539">
        <v>6</v>
      </c>
      <c r="H1539">
        <v>1</v>
      </c>
      <c r="I1539">
        <v>1</v>
      </c>
      <c r="J1539">
        <v>0</v>
      </c>
      <c r="K1539">
        <v>1</v>
      </c>
      <c r="L1539">
        <v>1</v>
      </c>
      <c r="M1539" t="s">
        <v>10573</v>
      </c>
      <c r="N1539" t="s">
        <v>9481</v>
      </c>
      <c r="O1539" t="s">
        <v>9479</v>
      </c>
      <c r="P1539" t="s">
        <v>9479</v>
      </c>
      <c r="Q1539">
        <v>25</v>
      </c>
      <c r="R1539">
        <v>1</v>
      </c>
      <c r="S1539" t="s">
        <v>9478</v>
      </c>
    </row>
    <row r="1540" spans="1:19" x14ac:dyDescent="0.2">
      <c r="A1540">
        <v>1539</v>
      </c>
      <c r="B1540" t="s">
        <v>9698</v>
      </c>
      <c r="C1540">
        <v>0</v>
      </c>
      <c r="D1540">
        <v>0</v>
      </c>
      <c r="E1540">
        <v>0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1</v>
      </c>
      <c r="L1540">
        <v>1</v>
      </c>
      <c r="M1540" t="s">
        <v>10574</v>
      </c>
      <c r="N1540" t="s">
        <v>9481</v>
      </c>
      <c r="O1540" t="s">
        <v>9479</v>
      </c>
      <c r="P1540" t="s">
        <v>9479</v>
      </c>
      <c r="Q1540">
        <v>150</v>
      </c>
      <c r="R1540">
        <v>10</v>
      </c>
      <c r="S1540" t="s">
        <v>9478</v>
      </c>
    </row>
    <row r="1541" spans="1:19" x14ac:dyDescent="0.2">
      <c r="A1541">
        <v>1540</v>
      </c>
      <c r="B1541" t="s">
        <v>9699</v>
      </c>
      <c r="C1541">
        <v>0</v>
      </c>
      <c r="D1541">
        <v>0</v>
      </c>
      <c r="E1541">
        <v>0</v>
      </c>
      <c r="F1541">
        <v>4</v>
      </c>
      <c r="G1541">
        <v>4</v>
      </c>
      <c r="H1541">
        <v>0</v>
      </c>
      <c r="I1541">
        <v>0</v>
      </c>
      <c r="J1541">
        <v>0</v>
      </c>
      <c r="K1541">
        <v>1</v>
      </c>
      <c r="L1541">
        <v>1</v>
      </c>
      <c r="M1541" t="s">
        <v>10575</v>
      </c>
      <c r="N1541" t="s">
        <v>9481</v>
      </c>
      <c r="O1541" t="s">
        <v>9479</v>
      </c>
      <c r="P1541" t="s">
        <v>9479</v>
      </c>
      <c r="Q1541">
        <v>50</v>
      </c>
      <c r="R1541">
        <v>3</v>
      </c>
      <c r="S1541" t="s">
        <v>9478</v>
      </c>
    </row>
    <row r="1542" spans="1:19" x14ac:dyDescent="0.2">
      <c r="A1542">
        <v>1541</v>
      </c>
      <c r="B1542" t="s">
        <v>3973</v>
      </c>
      <c r="C1542">
        <v>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1</v>
      </c>
      <c r="J1542">
        <v>0</v>
      </c>
      <c r="K1542">
        <v>1</v>
      </c>
      <c r="L1542">
        <v>0</v>
      </c>
      <c r="M1542" t="s">
        <v>3974</v>
      </c>
      <c r="N1542" t="s">
        <v>9475</v>
      </c>
      <c r="O1542" t="s">
        <v>9479</v>
      </c>
      <c r="P1542" t="s">
        <v>9479</v>
      </c>
      <c r="Q1542">
        <v>126</v>
      </c>
      <c r="R1542">
        <v>42</v>
      </c>
      <c r="S1542" t="s">
        <v>9478</v>
      </c>
    </row>
    <row r="1543" spans="1:19" x14ac:dyDescent="0.2">
      <c r="A1543">
        <v>1542</v>
      </c>
      <c r="B1543" t="s">
        <v>3976</v>
      </c>
      <c r="C1543">
        <v>1</v>
      </c>
      <c r="D1543">
        <v>1</v>
      </c>
      <c r="E1543">
        <v>0</v>
      </c>
      <c r="F1543">
        <v>1</v>
      </c>
      <c r="G1543">
        <v>0</v>
      </c>
      <c r="H1543">
        <v>1</v>
      </c>
      <c r="I1543">
        <v>1</v>
      </c>
      <c r="J1543">
        <v>0</v>
      </c>
      <c r="K1543">
        <v>1</v>
      </c>
      <c r="L1543">
        <v>0</v>
      </c>
      <c r="M1543" t="s">
        <v>3977</v>
      </c>
      <c r="N1543" t="s">
        <v>9475</v>
      </c>
      <c r="O1543" t="s">
        <v>9479</v>
      </c>
      <c r="P1543" t="s">
        <v>9479</v>
      </c>
      <c r="Q1543">
        <v>92</v>
      </c>
      <c r="R1543">
        <v>28</v>
      </c>
      <c r="S1543" t="s">
        <v>9478</v>
      </c>
    </row>
    <row r="1544" spans="1:19" x14ac:dyDescent="0.2">
      <c r="A1544">
        <v>1543</v>
      </c>
      <c r="B1544" t="s">
        <v>3978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3979</v>
      </c>
      <c r="N1544" t="s">
        <v>9475</v>
      </c>
      <c r="O1544" t="s">
        <v>9479</v>
      </c>
      <c r="P1544" t="s">
        <v>9479</v>
      </c>
      <c r="Q1544">
        <v>928</v>
      </c>
      <c r="R1544">
        <v>273</v>
      </c>
      <c r="S1544" t="s">
        <v>9478</v>
      </c>
    </row>
    <row r="1545" spans="1:19" x14ac:dyDescent="0.2">
      <c r="A1545">
        <v>1544</v>
      </c>
      <c r="B1545" t="s">
        <v>3981</v>
      </c>
      <c r="C1545">
        <v>10</v>
      </c>
      <c r="D1545">
        <v>10</v>
      </c>
      <c r="E1545">
        <v>10</v>
      </c>
      <c r="F1545">
        <v>0</v>
      </c>
      <c r="G1545">
        <v>0</v>
      </c>
      <c r="H1545">
        <v>1</v>
      </c>
      <c r="I1545">
        <v>1</v>
      </c>
      <c r="J1545">
        <v>1</v>
      </c>
      <c r="K1545">
        <v>0</v>
      </c>
      <c r="L1545">
        <v>0</v>
      </c>
      <c r="M1545" t="s">
        <v>3982</v>
      </c>
      <c r="N1545" t="s">
        <v>9481</v>
      </c>
      <c r="O1545" t="s">
        <v>9479</v>
      </c>
      <c r="P1545" t="s">
        <v>9479</v>
      </c>
      <c r="Q1545">
        <v>98</v>
      </c>
      <c r="R1545">
        <v>4</v>
      </c>
      <c r="S1545" t="s">
        <v>9478</v>
      </c>
    </row>
    <row r="1546" spans="1:19" x14ac:dyDescent="0.2">
      <c r="A1546">
        <v>1545</v>
      </c>
      <c r="B1546" t="s">
        <v>3983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3984</v>
      </c>
      <c r="N1546" t="s">
        <v>9475</v>
      </c>
      <c r="O1546" t="s">
        <v>9479</v>
      </c>
      <c r="P1546" t="s">
        <v>9479</v>
      </c>
      <c r="Q1546">
        <v>400</v>
      </c>
      <c r="R1546">
        <v>146</v>
      </c>
      <c r="S1546" t="s">
        <v>9478</v>
      </c>
    </row>
    <row r="1547" spans="1:19" x14ac:dyDescent="0.2">
      <c r="A1547">
        <v>1546</v>
      </c>
      <c r="B1547" t="s">
        <v>3985</v>
      </c>
      <c r="C1547">
        <v>0</v>
      </c>
      <c r="D1547">
        <v>0</v>
      </c>
      <c r="E1547">
        <v>0</v>
      </c>
      <c r="F1547">
        <v>22</v>
      </c>
      <c r="G1547">
        <v>22</v>
      </c>
      <c r="H1547">
        <v>0</v>
      </c>
      <c r="I1547">
        <v>0</v>
      </c>
      <c r="J1547">
        <v>0</v>
      </c>
      <c r="K1547">
        <v>1</v>
      </c>
      <c r="L1547">
        <v>1</v>
      </c>
      <c r="M1547" t="s">
        <v>3986</v>
      </c>
      <c r="N1547" t="s">
        <v>9475</v>
      </c>
      <c r="O1547" t="s">
        <v>9479</v>
      </c>
      <c r="P1547" t="s">
        <v>9479</v>
      </c>
      <c r="Q1547">
        <v>40</v>
      </c>
      <c r="R1547">
        <v>17</v>
      </c>
      <c r="S1547" t="s">
        <v>9478</v>
      </c>
    </row>
    <row r="1548" spans="1:19" x14ac:dyDescent="0.2">
      <c r="A1548">
        <v>1547</v>
      </c>
      <c r="B1548" t="s">
        <v>3987</v>
      </c>
      <c r="C1548">
        <v>2</v>
      </c>
      <c r="D1548">
        <v>2</v>
      </c>
      <c r="E1548">
        <v>2</v>
      </c>
      <c r="F1548">
        <v>0</v>
      </c>
      <c r="G1548">
        <v>0</v>
      </c>
      <c r="H1548">
        <v>1</v>
      </c>
      <c r="I1548">
        <v>1</v>
      </c>
      <c r="J1548">
        <v>1</v>
      </c>
      <c r="K1548">
        <v>0</v>
      </c>
      <c r="L1548">
        <v>0</v>
      </c>
      <c r="M1548" t="s">
        <v>3988</v>
      </c>
      <c r="N1548" t="s">
        <v>9475</v>
      </c>
      <c r="O1548" t="s">
        <v>9479</v>
      </c>
      <c r="P1548" t="s">
        <v>9479</v>
      </c>
      <c r="Q1548">
        <v>198</v>
      </c>
      <c r="R1548">
        <v>66</v>
      </c>
      <c r="S1548" t="s">
        <v>9478</v>
      </c>
    </row>
    <row r="1549" spans="1:19" x14ac:dyDescent="0.2">
      <c r="A1549">
        <v>1548</v>
      </c>
      <c r="B1549" t="s">
        <v>3989</v>
      </c>
      <c r="C1549">
        <v>0</v>
      </c>
      <c r="D1549">
        <v>0</v>
      </c>
      <c r="E1549">
        <v>0</v>
      </c>
      <c r="F1549">
        <v>1</v>
      </c>
      <c r="G1549">
        <v>1</v>
      </c>
      <c r="H1549">
        <v>0</v>
      </c>
      <c r="I1549">
        <v>0</v>
      </c>
      <c r="J1549">
        <v>0</v>
      </c>
      <c r="K1549">
        <v>1</v>
      </c>
      <c r="L1549">
        <v>1</v>
      </c>
      <c r="M1549" t="s">
        <v>3990</v>
      </c>
      <c r="N1549" t="s">
        <v>9475</v>
      </c>
      <c r="O1549" t="s">
        <v>9479</v>
      </c>
      <c r="P1549" t="s">
        <v>9479</v>
      </c>
      <c r="Q1549">
        <v>56</v>
      </c>
      <c r="R1549">
        <v>20</v>
      </c>
      <c r="S1549" t="s">
        <v>9478</v>
      </c>
    </row>
    <row r="1550" spans="1:19" x14ac:dyDescent="0.2">
      <c r="A1550">
        <v>1549</v>
      </c>
      <c r="B1550" t="s">
        <v>9700</v>
      </c>
      <c r="C1550">
        <v>18</v>
      </c>
      <c r="D1550">
        <v>18</v>
      </c>
      <c r="E1550">
        <v>18</v>
      </c>
      <c r="F1550">
        <v>0</v>
      </c>
      <c r="G1550">
        <v>0</v>
      </c>
      <c r="H1550">
        <v>1</v>
      </c>
      <c r="I1550">
        <v>1</v>
      </c>
      <c r="J1550">
        <v>1</v>
      </c>
      <c r="K1550">
        <v>0</v>
      </c>
      <c r="L1550">
        <v>0</v>
      </c>
      <c r="M1550" t="s">
        <v>10576</v>
      </c>
      <c r="N1550" t="s">
        <v>9475</v>
      </c>
      <c r="O1550" t="s">
        <v>9479</v>
      </c>
      <c r="P1550" t="s">
        <v>9479</v>
      </c>
      <c r="Q1550">
        <v>45</v>
      </c>
      <c r="R1550">
        <v>16</v>
      </c>
      <c r="S1550" t="s">
        <v>9478</v>
      </c>
    </row>
    <row r="1551" spans="1:19" x14ac:dyDescent="0.2">
      <c r="A1551">
        <v>1550</v>
      </c>
      <c r="B1551" t="s">
        <v>3991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3992</v>
      </c>
      <c r="N1551" t="s">
        <v>9475</v>
      </c>
      <c r="O1551" t="s">
        <v>9479</v>
      </c>
      <c r="P1551" t="s">
        <v>9479</v>
      </c>
      <c r="Q1551">
        <v>55</v>
      </c>
      <c r="R1551">
        <v>16</v>
      </c>
      <c r="S1551" t="s">
        <v>9478</v>
      </c>
    </row>
    <row r="1552" spans="1:19" x14ac:dyDescent="0.2">
      <c r="A1552">
        <v>1551</v>
      </c>
      <c r="B1552" t="s">
        <v>3993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3994</v>
      </c>
      <c r="N1552" t="s">
        <v>9475</v>
      </c>
      <c r="O1552" t="s">
        <v>9479</v>
      </c>
      <c r="P1552" t="s">
        <v>9479</v>
      </c>
      <c r="Q1552">
        <v>56</v>
      </c>
      <c r="R1552">
        <v>17</v>
      </c>
      <c r="S1552" t="s">
        <v>9478</v>
      </c>
    </row>
    <row r="1553" spans="1:19" x14ac:dyDescent="0.2">
      <c r="A1553">
        <v>1552</v>
      </c>
      <c r="B1553" t="s">
        <v>3995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3996</v>
      </c>
      <c r="N1553" t="s">
        <v>9475</v>
      </c>
      <c r="O1553" t="s">
        <v>9479</v>
      </c>
      <c r="P1553" t="s">
        <v>9479</v>
      </c>
      <c r="Q1553">
        <v>120</v>
      </c>
      <c r="R1553">
        <v>40</v>
      </c>
      <c r="S1553" t="s">
        <v>9478</v>
      </c>
    </row>
    <row r="1554" spans="1:19" x14ac:dyDescent="0.2">
      <c r="A1554">
        <v>1553</v>
      </c>
      <c r="B1554" t="s">
        <v>9701</v>
      </c>
      <c r="C1554">
        <v>8</v>
      </c>
      <c r="D1554">
        <v>8</v>
      </c>
      <c r="E1554">
        <v>8</v>
      </c>
      <c r="F1554">
        <v>0</v>
      </c>
      <c r="G1554">
        <v>0</v>
      </c>
      <c r="H1554">
        <v>1</v>
      </c>
      <c r="I1554">
        <v>1</v>
      </c>
      <c r="J1554">
        <v>1</v>
      </c>
      <c r="K1554">
        <v>0</v>
      </c>
      <c r="L1554">
        <v>0</v>
      </c>
      <c r="M1554" t="s">
        <v>10577</v>
      </c>
      <c r="N1554" t="s">
        <v>9481</v>
      </c>
      <c r="O1554" t="s">
        <v>9479</v>
      </c>
      <c r="P1554" t="s">
        <v>9479</v>
      </c>
      <c r="Q1554">
        <v>579</v>
      </c>
      <c r="R1554">
        <v>1</v>
      </c>
      <c r="S1554" t="s">
        <v>9478</v>
      </c>
    </row>
    <row r="1555" spans="1:19" x14ac:dyDescent="0.2">
      <c r="A1555">
        <v>1554</v>
      </c>
      <c r="B1555" t="s">
        <v>3997</v>
      </c>
      <c r="C1555">
        <v>4</v>
      </c>
      <c r="D1555">
        <v>4</v>
      </c>
      <c r="E1555">
        <v>4</v>
      </c>
      <c r="F1555">
        <v>10</v>
      </c>
      <c r="G1555">
        <v>10</v>
      </c>
      <c r="H1555">
        <v>1</v>
      </c>
      <c r="I1555">
        <v>1</v>
      </c>
      <c r="J1555">
        <v>1</v>
      </c>
      <c r="K1555">
        <v>1</v>
      </c>
      <c r="L1555">
        <v>1</v>
      </c>
      <c r="M1555" t="s">
        <v>3998</v>
      </c>
      <c r="N1555" t="s">
        <v>9481</v>
      </c>
      <c r="O1555" t="s">
        <v>9479</v>
      </c>
      <c r="P1555" t="s">
        <v>9479</v>
      </c>
      <c r="Q1555">
        <v>29</v>
      </c>
      <c r="R1555">
        <v>2</v>
      </c>
      <c r="S1555" t="s">
        <v>9478</v>
      </c>
    </row>
    <row r="1556" spans="1:19" x14ac:dyDescent="0.2">
      <c r="A1556">
        <v>1555</v>
      </c>
      <c r="B1556" t="s">
        <v>4001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4002</v>
      </c>
      <c r="N1556" t="s">
        <v>9481</v>
      </c>
      <c r="O1556" t="s">
        <v>9479</v>
      </c>
      <c r="P1556" t="s">
        <v>9479</v>
      </c>
      <c r="Q1556">
        <v>694</v>
      </c>
      <c r="R1556">
        <v>1</v>
      </c>
      <c r="S1556" t="s">
        <v>9478</v>
      </c>
    </row>
    <row r="1557" spans="1:19" x14ac:dyDescent="0.2">
      <c r="A1557">
        <v>1556</v>
      </c>
      <c r="B1557" t="s">
        <v>4003</v>
      </c>
      <c r="C1557">
        <v>10</v>
      </c>
      <c r="D1557">
        <v>10</v>
      </c>
      <c r="E1557">
        <v>10</v>
      </c>
      <c r="F1557">
        <v>0</v>
      </c>
      <c r="G1557">
        <v>0</v>
      </c>
      <c r="H1557">
        <v>1</v>
      </c>
      <c r="I1557">
        <v>1</v>
      </c>
      <c r="J1557">
        <v>1</v>
      </c>
      <c r="K1557">
        <v>0</v>
      </c>
      <c r="L1557">
        <v>0</v>
      </c>
      <c r="M1557" t="s">
        <v>4004</v>
      </c>
      <c r="N1557" t="s">
        <v>9475</v>
      </c>
      <c r="O1557" t="s">
        <v>9479</v>
      </c>
      <c r="P1557" t="s">
        <v>9479</v>
      </c>
      <c r="Q1557">
        <v>60</v>
      </c>
      <c r="R1557">
        <v>20</v>
      </c>
      <c r="S1557" t="s">
        <v>9478</v>
      </c>
    </row>
    <row r="1558" spans="1:19" x14ac:dyDescent="0.2">
      <c r="A1558">
        <v>1557</v>
      </c>
      <c r="B1558" t="s">
        <v>4005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4006</v>
      </c>
      <c r="N1558" t="s">
        <v>9475</v>
      </c>
      <c r="O1558" t="s">
        <v>9479</v>
      </c>
      <c r="P1558" t="s">
        <v>9479</v>
      </c>
      <c r="Q1558">
        <v>535</v>
      </c>
      <c r="R1558">
        <v>162</v>
      </c>
      <c r="S1558" t="s">
        <v>9478</v>
      </c>
    </row>
    <row r="1559" spans="1:19" x14ac:dyDescent="0.2">
      <c r="A1559">
        <v>1558</v>
      </c>
      <c r="B1559" t="s">
        <v>4007</v>
      </c>
      <c r="C1559">
        <v>1</v>
      </c>
      <c r="D1559">
        <v>1</v>
      </c>
      <c r="E1559">
        <v>0</v>
      </c>
      <c r="F1559">
        <v>1</v>
      </c>
      <c r="G1559">
        <v>0</v>
      </c>
      <c r="H1559">
        <v>1</v>
      </c>
      <c r="I1559">
        <v>1</v>
      </c>
      <c r="J1559">
        <v>0</v>
      </c>
      <c r="K1559">
        <v>1</v>
      </c>
      <c r="L1559">
        <v>0</v>
      </c>
      <c r="M1559" t="s">
        <v>4008</v>
      </c>
      <c r="N1559" t="s">
        <v>9475</v>
      </c>
      <c r="O1559" t="s">
        <v>9479</v>
      </c>
      <c r="P1559" t="s">
        <v>9479</v>
      </c>
      <c r="Q1559">
        <v>73</v>
      </c>
      <c r="R1559">
        <v>26</v>
      </c>
      <c r="S1559" t="s">
        <v>9478</v>
      </c>
    </row>
    <row r="1560" spans="1:19" x14ac:dyDescent="0.2">
      <c r="A1560">
        <v>1559</v>
      </c>
      <c r="B1560" t="s">
        <v>4009</v>
      </c>
      <c r="C1560">
        <v>0</v>
      </c>
      <c r="D1560">
        <v>0</v>
      </c>
      <c r="E1560">
        <v>0</v>
      </c>
      <c r="F1560">
        <v>2</v>
      </c>
      <c r="G1560">
        <v>2</v>
      </c>
      <c r="H1560">
        <v>0</v>
      </c>
      <c r="I1560">
        <v>0</v>
      </c>
      <c r="J1560">
        <v>0</v>
      </c>
      <c r="K1560">
        <v>1</v>
      </c>
      <c r="L1560">
        <v>1</v>
      </c>
      <c r="M1560" t="s">
        <v>4010</v>
      </c>
      <c r="N1560" t="s">
        <v>9481</v>
      </c>
      <c r="O1560" t="s">
        <v>9479</v>
      </c>
      <c r="P1560" t="s">
        <v>9479</v>
      </c>
      <c r="Q1560">
        <v>40</v>
      </c>
      <c r="R1560">
        <v>4</v>
      </c>
      <c r="S1560" t="s">
        <v>9478</v>
      </c>
    </row>
    <row r="1561" spans="1:19" x14ac:dyDescent="0.2">
      <c r="A1561">
        <v>1560</v>
      </c>
      <c r="B1561" t="s">
        <v>4011</v>
      </c>
      <c r="C1561">
        <v>1</v>
      </c>
      <c r="D1561">
        <v>1</v>
      </c>
      <c r="E1561">
        <v>0</v>
      </c>
      <c r="F1561">
        <v>5</v>
      </c>
      <c r="G1561">
        <v>4</v>
      </c>
      <c r="H1561">
        <v>1</v>
      </c>
      <c r="I1561">
        <v>1</v>
      </c>
      <c r="J1561">
        <v>0</v>
      </c>
      <c r="K1561">
        <v>1</v>
      </c>
      <c r="L1561">
        <v>1</v>
      </c>
      <c r="M1561" t="s">
        <v>4012</v>
      </c>
      <c r="N1561" t="s">
        <v>9475</v>
      </c>
      <c r="O1561" t="s">
        <v>9479</v>
      </c>
      <c r="P1561" t="s">
        <v>9479</v>
      </c>
      <c r="Q1561">
        <v>174</v>
      </c>
      <c r="R1561">
        <v>32</v>
      </c>
      <c r="S1561" t="s">
        <v>9478</v>
      </c>
    </row>
    <row r="1562" spans="1:19" x14ac:dyDescent="0.2">
      <c r="A1562">
        <v>1561</v>
      </c>
      <c r="B1562" t="s">
        <v>4013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4014</v>
      </c>
      <c r="N1562" t="s">
        <v>9475</v>
      </c>
      <c r="O1562" t="s">
        <v>9479</v>
      </c>
      <c r="P1562" t="s">
        <v>9479</v>
      </c>
      <c r="Q1562">
        <v>65</v>
      </c>
      <c r="R1562">
        <v>31</v>
      </c>
      <c r="S1562" t="s">
        <v>9478</v>
      </c>
    </row>
    <row r="1563" spans="1:19" x14ac:dyDescent="0.2">
      <c r="A1563">
        <v>1562</v>
      </c>
      <c r="B1563" t="s">
        <v>4015</v>
      </c>
      <c r="C1563">
        <v>18</v>
      </c>
      <c r="D1563">
        <v>18</v>
      </c>
      <c r="E1563">
        <v>18</v>
      </c>
      <c r="F1563">
        <v>0</v>
      </c>
      <c r="G1563">
        <v>0</v>
      </c>
      <c r="H1563">
        <v>1</v>
      </c>
      <c r="I1563">
        <v>1</v>
      </c>
      <c r="J1563">
        <v>1</v>
      </c>
      <c r="K1563">
        <v>0</v>
      </c>
      <c r="L1563">
        <v>0</v>
      </c>
      <c r="M1563" t="s">
        <v>4016</v>
      </c>
      <c r="N1563" t="s">
        <v>9475</v>
      </c>
      <c r="O1563" t="s">
        <v>9479</v>
      </c>
      <c r="P1563" t="s">
        <v>9479</v>
      </c>
      <c r="Q1563">
        <v>162</v>
      </c>
      <c r="R1563">
        <v>58</v>
      </c>
      <c r="S1563" t="s">
        <v>9478</v>
      </c>
    </row>
    <row r="1564" spans="1:19" x14ac:dyDescent="0.2">
      <c r="A1564">
        <v>1563</v>
      </c>
      <c r="B1564" t="s">
        <v>4017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4018</v>
      </c>
      <c r="N1564" t="s">
        <v>9475</v>
      </c>
      <c r="O1564" t="s">
        <v>9479</v>
      </c>
      <c r="P1564" t="s">
        <v>9479</v>
      </c>
      <c r="Q1564">
        <v>35</v>
      </c>
      <c r="R1564">
        <v>18</v>
      </c>
      <c r="S1564" t="s">
        <v>9478</v>
      </c>
    </row>
    <row r="1565" spans="1:19" x14ac:dyDescent="0.2">
      <c r="A1565">
        <v>1564</v>
      </c>
      <c r="B1565" t="s">
        <v>4019</v>
      </c>
      <c r="C1565">
        <v>1</v>
      </c>
      <c r="D1565">
        <v>1</v>
      </c>
      <c r="E1565">
        <v>0</v>
      </c>
      <c r="F1565">
        <v>1</v>
      </c>
      <c r="G1565">
        <v>0</v>
      </c>
      <c r="H1565">
        <v>1</v>
      </c>
      <c r="I1565">
        <v>1</v>
      </c>
      <c r="J1565">
        <v>0</v>
      </c>
      <c r="K1565">
        <v>1</v>
      </c>
      <c r="L1565">
        <v>0</v>
      </c>
      <c r="M1565" t="s">
        <v>4020</v>
      </c>
      <c r="N1565" t="s">
        <v>9475</v>
      </c>
      <c r="O1565" t="s">
        <v>9479</v>
      </c>
      <c r="P1565" t="s">
        <v>9479</v>
      </c>
      <c r="Q1565">
        <v>59</v>
      </c>
      <c r="R1565">
        <v>21</v>
      </c>
      <c r="S1565" t="s">
        <v>9478</v>
      </c>
    </row>
    <row r="1566" spans="1:19" x14ac:dyDescent="0.2">
      <c r="A1566">
        <v>1565</v>
      </c>
      <c r="B1566" t="s">
        <v>4021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4022</v>
      </c>
      <c r="N1566" t="s">
        <v>9475</v>
      </c>
      <c r="O1566" t="s">
        <v>9479</v>
      </c>
      <c r="P1566" t="s">
        <v>9479</v>
      </c>
      <c r="Q1566">
        <v>75</v>
      </c>
      <c r="R1566">
        <v>31</v>
      </c>
      <c r="S1566" t="s">
        <v>9478</v>
      </c>
    </row>
    <row r="1567" spans="1:19" x14ac:dyDescent="0.2">
      <c r="A1567">
        <v>1566</v>
      </c>
      <c r="B1567" t="s">
        <v>4023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4024</v>
      </c>
      <c r="N1567" t="s">
        <v>9475</v>
      </c>
      <c r="O1567" t="s">
        <v>9479</v>
      </c>
      <c r="P1567" t="s">
        <v>9479</v>
      </c>
      <c r="Q1567">
        <v>59</v>
      </c>
      <c r="R1567">
        <v>23</v>
      </c>
      <c r="S1567" t="s">
        <v>9478</v>
      </c>
    </row>
    <row r="1568" spans="1:19" x14ac:dyDescent="0.2">
      <c r="A1568">
        <v>1567</v>
      </c>
      <c r="B1568" t="s">
        <v>4025</v>
      </c>
      <c r="C1568">
        <v>0</v>
      </c>
      <c r="D1568">
        <v>0</v>
      </c>
      <c r="E1568">
        <v>0</v>
      </c>
      <c r="F1568">
        <v>16</v>
      </c>
      <c r="G1568">
        <v>16</v>
      </c>
      <c r="H1568">
        <v>0</v>
      </c>
      <c r="I1568">
        <v>0</v>
      </c>
      <c r="J1568">
        <v>0</v>
      </c>
      <c r="K1568">
        <v>1</v>
      </c>
      <c r="L1568">
        <v>1</v>
      </c>
      <c r="M1568" t="s">
        <v>4026</v>
      </c>
      <c r="N1568" t="s">
        <v>9475</v>
      </c>
      <c r="O1568" t="s">
        <v>9479</v>
      </c>
      <c r="P1568" t="s">
        <v>9479</v>
      </c>
      <c r="Q1568">
        <v>48</v>
      </c>
      <c r="R1568">
        <v>17</v>
      </c>
      <c r="S1568" t="s">
        <v>9478</v>
      </c>
    </row>
    <row r="1569" spans="1:19" x14ac:dyDescent="0.2">
      <c r="A1569">
        <v>1568</v>
      </c>
      <c r="B1569" t="s">
        <v>4027</v>
      </c>
      <c r="C1569">
        <v>1</v>
      </c>
      <c r="D1569">
        <v>1</v>
      </c>
      <c r="E1569">
        <v>0</v>
      </c>
      <c r="F1569">
        <v>7</v>
      </c>
      <c r="G1569">
        <v>6</v>
      </c>
      <c r="H1569">
        <v>1</v>
      </c>
      <c r="I1569">
        <v>1</v>
      </c>
      <c r="J1569">
        <v>0</v>
      </c>
      <c r="K1569">
        <v>1</v>
      </c>
      <c r="L1569">
        <v>1</v>
      </c>
      <c r="M1569" t="s">
        <v>4028</v>
      </c>
      <c r="N1569" t="s">
        <v>9475</v>
      </c>
      <c r="O1569" t="s">
        <v>9479</v>
      </c>
      <c r="P1569" t="s">
        <v>9479</v>
      </c>
      <c r="Q1569">
        <v>67</v>
      </c>
      <c r="R1569">
        <v>19</v>
      </c>
      <c r="S1569" t="s">
        <v>9478</v>
      </c>
    </row>
    <row r="1570" spans="1:19" x14ac:dyDescent="0.2">
      <c r="A1570">
        <v>1569</v>
      </c>
      <c r="B1570" t="s">
        <v>4029</v>
      </c>
      <c r="C1570">
        <v>1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1</v>
      </c>
      <c r="J1570">
        <v>0</v>
      </c>
      <c r="K1570">
        <v>1</v>
      </c>
      <c r="L1570">
        <v>0</v>
      </c>
      <c r="M1570" t="s">
        <v>4030</v>
      </c>
      <c r="N1570" t="s">
        <v>9475</v>
      </c>
      <c r="O1570" t="s">
        <v>9479</v>
      </c>
      <c r="P1570" t="s">
        <v>9480</v>
      </c>
      <c r="Q1570">
        <v>65</v>
      </c>
      <c r="R1570">
        <v>24</v>
      </c>
      <c r="S1570" t="s">
        <v>9478</v>
      </c>
    </row>
    <row r="1571" spans="1:19" x14ac:dyDescent="0.2">
      <c r="A1571">
        <v>1570</v>
      </c>
      <c r="B1571" t="s">
        <v>4031</v>
      </c>
      <c r="C1571">
        <v>1</v>
      </c>
      <c r="D1571">
        <v>1</v>
      </c>
      <c r="E1571">
        <v>0</v>
      </c>
      <c r="F1571">
        <v>7</v>
      </c>
      <c r="G1571">
        <v>6</v>
      </c>
      <c r="H1571">
        <v>1</v>
      </c>
      <c r="I1571">
        <v>1</v>
      </c>
      <c r="J1571">
        <v>0</v>
      </c>
      <c r="K1571">
        <v>1</v>
      </c>
      <c r="L1571">
        <v>1</v>
      </c>
      <c r="M1571" t="s">
        <v>4032</v>
      </c>
      <c r="N1571" t="s">
        <v>9475</v>
      </c>
      <c r="O1571" t="s">
        <v>9479</v>
      </c>
      <c r="P1571" t="s">
        <v>9479</v>
      </c>
      <c r="Q1571">
        <v>66</v>
      </c>
      <c r="R1571">
        <v>13</v>
      </c>
      <c r="S1571" t="s">
        <v>9478</v>
      </c>
    </row>
    <row r="1572" spans="1:19" x14ac:dyDescent="0.2">
      <c r="A1572">
        <v>1571</v>
      </c>
      <c r="B1572" t="s">
        <v>4033</v>
      </c>
      <c r="C1572">
        <v>10</v>
      </c>
      <c r="D1572">
        <v>10</v>
      </c>
      <c r="E1572">
        <v>10</v>
      </c>
      <c r="F1572">
        <v>0</v>
      </c>
      <c r="G1572">
        <v>0</v>
      </c>
      <c r="H1572">
        <v>1</v>
      </c>
      <c r="I1572">
        <v>1</v>
      </c>
      <c r="J1572">
        <v>1</v>
      </c>
      <c r="K1572">
        <v>0</v>
      </c>
      <c r="L1572">
        <v>0</v>
      </c>
      <c r="M1572" t="s">
        <v>4034</v>
      </c>
      <c r="N1572" t="s">
        <v>9475</v>
      </c>
      <c r="O1572" t="s">
        <v>9479</v>
      </c>
      <c r="P1572" t="s">
        <v>9479</v>
      </c>
      <c r="Q1572">
        <v>105</v>
      </c>
      <c r="R1572">
        <v>35</v>
      </c>
      <c r="S1572" t="s">
        <v>9478</v>
      </c>
    </row>
    <row r="1573" spans="1:19" x14ac:dyDescent="0.2">
      <c r="A1573">
        <v>1572</v>
      </c>
      <c r="B1573" t="s">
        <v>4035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4036</v>
      </c>
      <c r="N1573" t="s">
        <v>9475</v>
      </c>
      <c r="O1573" t="s">
        <v>9479</v>
      </c>
      <c r="P1573" t="s">
        <v>9479</v>
      </c>
      <c r="Q1573">
        <v>32</v>
      </c>
      <c r="R1573">
        <v>16</v>
      </c>
      <c r="S1573" t="s">
        <v>9478</v>
      </c>
    </row>
    <row r="1574" spans="1:19" x14ac:dyDescent="0.2">
      <c r="A1574">
        <v>1573</v>
      </c>
      <c r="B1574" t="s">
        <v>4037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4038</v>
      </c>
      <c r="N1574" t="s">
        <v>9475</v>
      </c>
      <c r="O1574" t="s">
        <v>9479</v>
      </c>
      <c r="P1574" t="s">
        <v>9479</v>
      </c>
      <c r="Q1574">
        <v>180</v>
      </c>
      <c r="R1574">
        <v>76</v>
      </c>
      <c r="S1574" t="s">
        <v>9478</v>
      </c>
    </row>
    <row r="1575" spans="1:19" x14ac:dyDescent="0.2">
      <c r="A1575">
        <v>1574</v>
      </c>
      <c r="B1575" t="s">
        <v>4039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4040</v>
      </c>
      <c r="N1575" t="s">
        <v>9475</v>
      </c>
      <c r="O1575" t="s">
        <v>9479</v>
      </c>
      <c r="P1575" t="s">
        <v>9479</v>
      </c>
      <c r="Q1575">
        <v>42</v>
      </c>
      <c r="R1575">
        <v>15</v>
      </c>
      <c r="S1575" t="s">
        <v>9478</v>
      </c>
    </row>
    <row r="1576" spans="1:19" x14ac:dyDescent="0.2">
      <c r="A1576">
        <v>1575</v>
      </c>
      <c r="B1576" t="s">
        <v>4041</v>
      </c>
      <c r="C1576">
        <v>1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1</v>
      </c>
      <c r="J1576">
        <v>0</v>
      </c>
      <c r="K1576">
        <v>1</v>
      </c>
      <c r="L1576">
        <v>0</v>
      </c>
      <c r="M1576" t="s">
        <v>4042</v>
      </c>
      <c r="N1576" t="s">
        <v>9475</v>
      </c>
      <c r="O1576" t="s">
        <v>9479</v>
      </c>
      <c r="P1576" t="s">
        <v>9479</v>
      </c>
      <c r="Q1576">
        <v>206</v>
      </c>
      <c r="R1576">
        <v>17</v>
      </c>
      <c r="S1576" t="s">
        <v>9478</v>
      </c>
    </row>
    <row r="1577" spans="1:19" x14ac:dyDescent="0.2">
      <c r="A1577">
        <v>1576</v>
      </c>
      <c r="B1577" t="s">
        <v>4043</v>
      </c>
      <c r="C1577">
        <v>1</v>
      </c>
      <c r="D1577">
        <v>1</v>
      </c>
      <c r="E1577">
        <v>0</v>
      </c>
      <c r="F1577">
        <v>1</v>
      </c>
      <c r="G1577">
        <v>0</v>
      </c>
      <c r="H1577">
        <v>1</v>
      </c>
      <c r="I1577">
        <v>1</v>
      </c>
      <c r="J1577">
        <v>0</v>
      </c>
      <c r="K1577">
        <v>1</v>
      </c>
      <c r="L1577">
        <v>0</v>
      </c>
      <c r="M1577" t="s">
        <v>4044</v>
      </c>
      <c r="N1577" t="s">
        <v>9475</v>
      </c>
      <c r="O1577" t="s">
        <v>9479</v>
      </c>
      <c r="P1577" t="s">
        <v>9479</v>
      </c>
      <c r="Q1577">
        <v>65</v>
      </c>
      <c r="R1577">
        <v>17</v>
      </c>
      <c r="S1577" t="s">
        <v>9478</v>
      </c>
    </row>
    <row r="1578" spans="1:19" x14ac:dyDescent="0.2">
      <c r="A1578">
        <v>1577</v>
      </c>
      <c r="B1578" t="s">
        <v>4045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4046</v>
      </c>
      <c r="N1578" t="s">
        <v>9475</v>
      </c>
      <c r="O1578" t="s">
        <v>9479</v>
      </c>
      <c r="P1578" t="s">
        <v>9479</v>
      </c>
      <c r="Q1578">
        <v>120</v>
      </c>
      <c r="R1578">
        <v>40</v>
      </c>
      <c r="S1578" t="s">
        <v>9478</v>
      </c>
    </row>
    <row r="1579" spans="1:19" x14ac:dyDescent="0.2">
      <c r="A1579">
        <v>1578</v>
      </c>
      <c r="B1579" t="s">
        <v>4047</v>
      </c>
      <c r="C1579">
        <v>1</v>
      </c>
      <c r="D1579">
        <v>1</v>
      </c>
      <c r="E1579">
        <v>0</v>
      </c>
      <c r="F1579">
        <v>1</v>
      </c>
      <c r="G1579">
        <v>0</v>
      </c>
      <c r="H1579">
        <v>1</v>
      </c>
      <c r="I1579">
        <v>1</v>
      </c>
      <c r="J1579">
        <v>0</v>
      </c>
      <c r="K1579">
        <v>1</v>
      </c>
      <c r="L1579">
        <v>0</v>
      </c>
      <c r="M1579" t="s">
        <v>4048</v>
      </c>
      <c r="N1579" t="s">
        <v>9475</v>
      </c>
      <c r="O1579" t="s">
        <v>9479</v>
      </c>
      <c r="P1579" t="s">
        <v>9479</v>
      </c>
      <c r="Q1579">
        <v>50</v>
      </c>
      <c r="R1579">
        <v>16</v>
      </c>
      <c r="S1579" t="s">
        <v>9478</v>
      </c>
    </row>
    <row r="1580" spans="1:19" x14ac:dyDescent="0.2">
      <c r="A1580">
        <v>1579</v>
      </c>
      <c r="B1580" t="s">
        <v>4049</v>
      </c>
      <c r="C1580">
        <v>2</v>
      </c>
      <c r="D1580">
        <v>2</v>
      </c>
      <c r="E1580">
        <v>2</v>
      </c>
      <c r="F1580">
        <v>0</v>
      </c>
      <c r="G1580">
        <v>0</v>
      </c>
      <c r="H1580">
        <v>1</v>
      </c>
      <c r="I1580">
        <v>1</v>
      </c>
      <c r="J1580">
        <v>1</v>
      </c>
      <c r="K1580">
        <v>0</v>
      </c>
      <c r="L1580">
        <v>0</v>
      </c>
      <c r="M1580" t="s">
        <v>4050</v>
      </c>
      <c r="N1580" t="s">
        <v>9475</v>
      </c>
      <c r="O1580" t="s">
        <v>9479</v>
      </c>
      <c r="P1580" t="s">
        <v>9479</v>
      </c>
      <c r="Q1580">
        <v>277</v>
      </c>
      <c r="R1580">
        <v>84</v>
      </c>
      <c r="S1580" t="s">
        <v>9478</v>
      </c>
    </row>
    <row r="1581" spans="1:19" x14ac:dyDescent="0.2">
      <c r="A1581">
        <v>1580</v>
      </c>
      <c r="B1581" t="s">
        <v>4051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4052</v>
      </c>
      <c r="N1581" t="s">
        <v>9481</v>
      </c>
      <c r="O1581" t="s">
        <v>9479</v>
      </c>
      <c r="P1581" t="s">
        <v>9479</v>
      </c>
      <c r="Q1581">
        <v>68</v>
      </c>
      <c r="R1581">
        <v>5</v>
      </c>
      <c r="S1581" t="s">
        <v>9478</v>
      </c>
    </row>
    <row r="1582" spans="1:19" x14ac:dyDescent="0.2">
      <c r="A1582">
        <v>1581</v>
      </c>
      <c r="B1582" t="s">
        <v>4053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4054</v>
      </c>
      <c r="N1582" t="s">
        <v>9481</v>
      </c>
      <c r="O1582" t="s">
        <v>9479</v>
      </c>
      <c r="P1582" t="s">
        <v>9479</v>
      </c>
      <c r="Q1582">
        <v>655</v>
      </c>
      <c r="R1582">
        <v>1</v>
      </c>
      <c r="S1582" t="s">
        <v>9478</v>
      </c>
    </row>
    <row r="1583" spans="1:19" x14ac:dyDescent="0.2">
      <c r="A1583">
        <v>1582</v>
      </c>
      <c r="B1583" t="s">
        <v>4055</v>
      </c>
      <c r="C1583">
        <v>0</v>
      </c>
      <c r="D1583">
        <v>0</v>
      </c>
      <c r="E1583">
        <v>0</v>
      </c>
      <c r="F1583">
        <v>6</v>
      </c>
      <c r="G1583">
        <v>6</v>
      </c>
      <c r="H1583">
        <v>0</v>
      </c>
      <c r="I1583">
        <v>0</v>
      </c>
      <c r="J1583">
        <v>0</v>
      </c>
      <c r="K1583">
        <v>1</v>
      </c>
      <c r="L1583">
        <v>1</v>
      </c>
      <c r="M1583" t="s">
        <v>4056</v>
      </c>
      <c r="N1583" t="s">
        <v>9475</v>
      </c>
      <c r="O1583" t="s">
        <v>9479</v>
      </c>
      <c r="P1583" t="s">
        <v>9479</v>
      </c>
      <c r="Q1583">
        <v>100</v>
      </c>
      <c r="R1583">
        <v>36</v>
      </c>
      <c r="S1583" t="s">
        <v>9478</v>
      </c>
    </row>
    <row r="1584" spans="1:19" x14ac:dyDescent="0.2">
      <c r="A1584">
        <v>1583</v>
      </c>
      <c r="B1584" t="s">
        <v>4057</v>
      </c>
      <c r="C1584">
        <v>0</v>
      </c>
      <c r="D1584">
        <v>0</v>
      </c>
      <c r="E1584">
        <v>0</v>
      </c>
      <c r="F1584">
        <v>6</v>
      </c>
      <c r="G1584">
        <v>6</v>
      </c>
      <c r="H1584">
        <v>0</v>
      </c>
      <c r="I1584">
        <v>0</v>
      </c>
      <c r="J1584">
        <v>0</v>
      </c>
      <c r="K1584">
        <v>1</v>
      </c>
      <c r="L1584">
        <v>1</v>
      </c>
      <c r="M1584" t="s">
        <v>4058</v>
      </c>
      <c r="N1584" t="s">
        <v>9475</v>
      </c>
      <c r="O1584" t="s">
        <v>9476</v>
      </c>
      <c r="P1584" t="s">
        <v>9488</v>
      </c>
      <c r="Q1584">
        <v>184</v>
      </c>
      <c r="R1584">
        <v>56</v>
      </c>
      <c r="S1584" t="s">
        <v>9478</v>
      </c>
    </row>
    <row r="1585" spans="1:19" x14ac:dyDescent="0.2">
      <c r="A1585">
        <v>1584</v>
      </c>
      <c r="B1585" t="s">
        <v>9702</v>
      </c>
      <c r="C1585">
        <v>1</v>
      </c>
      <c r="D1585">
        <v>1</v>
      </c>
      <c r="E1585">
        <v>1</v>
      </c>
      <c r="F1585">
        <v>0</v>
      </c>
      <c r="G1585">
        <v>0</v>
      </c>
      <c r="H1585">
        <v>1</v>
      </c>
      <c r="I1585">
        <v>1</v>
      </c>
      <c r="J1585">
        <v>1</v>
      </c>
      <c r="K1585">
        <v>0</v>
      </c>
      <c r="L1585">
        <v>0</v>
      </c>
      <c r="M1585" t="s">
        <v>10578</v>
      </c>
      <c r="N1585" t="s">
        <v>9481</v>
      </c>
      <c r="O1585" t="s">
        <v>9479</v>
      </c>
      <c r="P1585" t="s">
        <v>9479</v>
      </c>
      <c r="Q1585">
        <v>300</v>
      </c>
      <c r="R1585">
        <v>1</v>
      </c>
      <c r="S1585" t="s">
        <v>9478</v>
      </c>
    </row>
    <row r="1586" spans="1:19" x14ac:dyDescent="0.2">
      <c r="A1586">
        <v>1585</v>
      </c>
      <c r="B1586" t="s">
        <v>4059</v>
      </c>
      <c r="C1586">
        <v>1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1</v>
      </c>
      <c r="J1586">
        <v>0</v>
      </c>
      <c r="K1586">
        <v>1</v>
      </c>
      <c r="L1586">
        <v>0</v>
      </c>
      <c r="M1586" t="s">
        <v>4060</v>
      </c>
      <c r="N1586" t="s">
        <v>9475</v>
      </c>
      <c r="O1586" t="s">
        <v>9479</v>
      </c>
      <c r="P1586" t="s">
        <v>9479</v>
      </c>
      <c r="Q1586">
        <v>575</v>
      </c>
      <c r="R1586">
        <v>161</v>
      </c>
      <c r="S1586" t="s">
        <v>9478</v>
      </c>
    </row>
    <row r="1587" spans="1:19" x14ac:dyDescent="0.2">
      <c r="A1587">
        <v>1586</v>
      </c>
      <c r="B1587" t="s">
        <v>4061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4062</v>
      </c>
      <c r="N1587" t="s">
        <v>9475</v>
      </c>
      <c r="O1587" t="s">
        <v>9479</v>
      </c>
      <c r="P1587" t="s">
        <v>9479</v>
      </c>
      <c r="Q1587">
        <v>62</v>
      </c>
      <c r="R1587">
        <v>27</v>
      </c>
      <c r="S1587" t="s">
        <v>9478</v>
      </c>
    </row>
    <row r="1588" spans="1:19" x14ac:dyDescent="0.2">
      <c r="A1588">
        <v>1587</v>
      </c>
      <c r="B1588" t="s">
        <v>4063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4064</v>
      </c>
      <c r="N1588" t="s">
        <v>9475</v>
      </c>
      <c r="O1588" t="s">
        <v>9479</v>
      </c>
      <c r="P1588" t="s">
        <v>9479</v>
      </c>
      <c r="Q1588">
        <v>49</v>
      </c>
      <c r="R1588">
        <v>15</v>
      </c>
      <c r="S1588" t="s">
        <v>9478</v>
      </c>
    </row>
    <row r="1589" spans="1:19" x14ac:dyDescent="0.2">
      <c r="A1589">
        <v>1588</v>
      </c>
      <c r="B1589" t="s">
        <v>4065</v>
      </c>
      <c r="C1589">
        <v>1</v>
      </c>
      <c r="D1589">
        <v>1</v>
      </c>
      <c r="E1589">
        <v>1</v>
      </c>
      <c r="F1589">
        <v>2</v>
      </c>
      <c r="G1589">
        <v>2</v>
      </c>
      <c r="H1589">
        <v>1</v>
      </c>
      <c r="I1589">
        <v>1</v>
      </c>
      <c r="J1589">
        <v>1</v>
      </c>
      <c r="K1589">
        <v>1</v>
      </c>
      <c r="L1589">
        <v>1</v>
      </c>
      <c r="M1589" t="s">
        <v>4066</v>
      </c>
      <c r="N1589" t="s">
        <v>9475</v>
      </c>
      <c r="O1589" t="s">
        <v>9479</v>
      </c>
      <c r="P1589" t="s">
        <v>9479</v>
      </c>
      <c r="Q1589">
        <v>100</v>
      </c>
      <c r="R1589">
        <v>34</v>
      </c>
      <c r="S1589" t="s">
        <v>9478</v>
      </c>
    </row>
    <row r="1590" spans="1:19" x14ac:dyDescent="0.2">
      <c r="A1590">
        <v>1589</v>
      </c>
      <c r="B1590" t="s">
        <v>4067</v>
      </c>
      <c r="C1590">
        <v>0</v>
      </c>
      <c r="D1590">
        <v>0</v>
      </c>
      <c r="E1590">
        <v>0</v>
      </c>
      <c r="F1590">
        <v>6</v>
      </c>
      <c r="G1590">
        <v>6</v>
      </c>
      <c r="H1590">
        <v>0</v>
      </c>
      <c r="I1590">
        <v>0</v>
      </c>
      <c r="J1590">
        <v>0</v>
      </c>
      <c r="K1590">
        <v>1</v>
      </c>
      <c r="L1590">
        <v>1</v>
      </c>
      <c r="M1590" t="s">
        <v>4068</v>
      </c>
      <c r="N1590" t="s">
        <v>9475</v>
      </c>
      <c r="O1590" t="s">
        <v>9479</v>
      </c>
      <c r="P1590" t="s">
        <v>9480</v>
      </c>
      <c r="Q1590">
        <v>45</v>
      </c>
      <c r="R1590">
        <v>16</v>
      </c>
      <c r="S1590" t="s">
        <v>9478</v>
      </c>
    </row>
    <row r="1591" spans="1:19" x14ac:dyDescent="0.2">
      <c r="A1591">
        <v>1590</v>
      </c>
      <c r="B1591" t="s">
        <v>4069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4070</v>
      </c>
      <c r="N1591" t="s">
        <v>9475</v>
      </c>
      <c r="O1591" t="s">
        <v>9479</v>
      </c>
      <c r="P1591" t="s">
        <v>9479</v>
      </c>
      <c r="Q1591">
        <v>78</v>
      </c>
      <c r="R1591">
        <v>27</v>
      </c>
      <c r="S1591" t="s">
        <v>9478</v>
      </c>
    </row>
    <row r="1592" spans="1:19" x14ac:dyDescent="0.2">
      <c r="A1592">
        <v>1591</v>
      </c>
      <c r="B1592" t="s">
        <v>4071</v>
      </c>
      <c r="C1592">
        <v>28</v>
      </c>
      <c r="D1592">
        <v>28</v>
      </c>
      <c r="E1592">
        <v>28</v>
      </c>
      <c r="F1592">
        <v>0</v>
      </c>
      <c r="G1592">
        <v>0</v>
      </c>
      <c r="H1592">
        <v>1</v>
      </c>
      <c r="I1592">
        <v>1</v>
      </c>
      <c r="J1592">
        <v>1</v>
      </c>
      <c r="K1592">
        <v>0</v>
      </c>
      <c r="L1592">
        <v>0</v>
      </c>
      <c r="M1592" t="s">
        <v>4072</v>
      </c>
      <c r="N1592" t="s">
        <v>9475</v>
      </c>
      <c r="O1592" t="s">
        <v>9479</v>
      </c>
      <c r="P1592" t="s">
        <v>9479</v>
      </c>
      <c r="Q1592">
        <v>200</v>
      </c>
      <c r="R1592">
        <v>34</v>
      </c>
      <c r="S1592" t="s">
        <v>9478</v>
      </c>
    </row>
    <row r="1593" spans="1:19" x14ac:dyDescent="0.2">
      <c r="A1593">
        <v>1592</v>
      </c>
      <c r="B1593" t="s">
        <v>4073</v>
      </c>
      <c r="C1593">
        <v>5</v>
      </c>
      <c r="D1593">
        <v>5</v>
      </c>
      <c r="E1593">
        <v>5</v>
      </c>
      <c r="F1593">
        <v>0</v>
      </c>
      <c r="G1593">
        <v>0</v>
      </c>
      <c r="H1593">
        <v>1</v>
      </c>
      <c r="I1593">
        <v>1</v>
      </c>
      <c r="J1593">
        <v>1</v>
      </c>
      <c r="K1593">
        <v>0</v>
      </c>
      <c r="L1593">
        <v>0</v>
      </c>
      <c r="M1593" t="s">
        <v>4074</v>
      </c>
      <c r="N1593" t="s">
        <v>9475</v>
      </c>
      <c r="O1593" t="s">
        <v>9479</v>
      </c>
      <c r="P1593" t="s">
        <v>9479</v>
      </c>
      <c r="Q1593">
        <v>166</v>
      </c>
      <c r="R1593">
        <v>105</v>
      </c>
      <c r="S1593" t="s">
        <v>9478</v>
      </c>
    </row>
    <row r="1594" spans="1:19" x14ac:dyDescent="0.2">
      <c r="A1594">
        <v>1593</v>
      </c>
      <c r="B1594" t="s">
        <v>4075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4076</v>
      </c>
      <c r="N1594" t="s">
        <v>9475</v>
      </c>
      <c r="O1594" t="s">
        <v>9479</v>
      </c>
      <c r="P1594" t="s">
        <v>9479</v>
      </c>
      <c r="Q1594">
        <v>880</v>
      </c>
      <c r="R1594">
        <v>268</v>
      </c>
      <c r="S1594" t="s">
        <v>9478</v>
      </c>
    </row>
    <row r="1595" spans="1:19" x14ac:dyDescent="0.2">
      <c r="A1595">
        <v>1594</v>
      </c>
      <c r="B1595" t="s">
        <v>4077</v>
      </c>
      <c r="C1595">
        <v>0</v>
      </c>
      <c r="D1595">
        <v>0</v>
      </c>
      <c r="E1595">
        <v>0</v>
      </c>
      <c r="F1595">
        <v>22</v>
      </c>
      <c r="G1595">
        <v>22</v>
      </c>
      <c r="H1595">
        <v>0</v>
      </c>
      <c r="I1595">
        <v>0</v>
      </c>
      <c r="J1595">
        <v>0</v>
      </c>
      <c r="K1595">
        <v>1</v>
      </c>
      <c r="L1595">
        <v>1</v>
      </c>
      <c r="M1595" t="s">
        <v>4078</v>
      </c>
      <c r="N1595" t="s">
        <v>9475</v>
      </c>
      <c r="O1595" t="s">
        <v>9479</v>
      </c>
      <c r="P1595" t="s">
        <v>9479</v>
      </c>
      <c r="Q1595">
        <v>48</v>
      </c>
      <c r="R1595">
        <v>16</v>
      </c>
      <c r="S1595" t="s">
        <v>9478</v>
      </c>
    </row>
    <row r="1596" spans="1:19" x14ac:dyDescent="0.2">
      <c r="A1596">
        <v>1595</v>
      </c>
      <c r="B1596" t="s">
        <v>4079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4080</v>
      </c>
      <c r="N1596" t="s">
        <v>9475</v>
      </c>
      <c r="O1596" t="s">
        <v>9479</v>
      </c>
      <c r="P1596" t="s">
        <v>9479</v>
      </c>
      <c r="Q1596">
        <v>438</v>
      </c>
      <c r="R1596">
        <v>126</v>
      </c>
      <c r="S1596" t="s">
        <v>9478</v>
      </c>
    </row>
    <row r="1597" spans="1:19" x14ac:dyDescent="0.2">
      <c r="A1597">
        <v>1596</v>
      </c>
      <c r="B1597" t="s">
        <v>4081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4082</v>
      </c>
      <c r="N1597" t="s">
        <v>9475</v>
      </c>
      <c r="O1597" t="s">
        <v>9479</v>
      </c>
      <c r="P1597" t="s">
        <v>9479</v>
      </c>
      <c r="Q1597">
        <v>95</v>
      </c>
      <c r="R1597">
        <v>34</v>
      </c>
      <c r="S1597" t="s">
        <v>9478</v>
      </c>
    </row>
    <row r="1598" spans="1:19" x14ac:dyDescent="0.2">
      <c r="A1598">
        <v>1597</v>
      </c>
      <c r="B1598" t="s">
        <v>4083</v>
      </c>
      <c r="C1598">
        <v>0</v>
      </c>
      <c r="D1598">
        <v>0</v>
      </c>
      <c r="E1598">
        <v>0</v>
      </c>
      <c r="F1598">
        <v>7</v>
      </c>
      <c r="G1598">
        <v>7</v>
      </c>
      <c r="H1598">
        <v>0</v>
      </c>
      <c r="I1598">
        <v>0</v>
      </c>
      <c r="J1598">
        <v>0</v>
      </c>
      <c r="K1598">
        <v>1</v>
      </c>
      <c r="L1598">
        <v>1</v>
      </c>
      <c r="M1598" t="s">
        <v>4084</v>
      </c>
      <c r="N1598" t="s">
        <v>9475</v>
      </c>
      <c r="O1598" t="s">
        <v>9479</v>
      </c>
      <c r="P1598" t="s">
        <v>9479</v>
      </c>
      <c r="Q1598">
        <v>92</v>
      </c>
      <c r="R1598">
        <v>28</v>
      </c>
      <c r="S1598" t="s">
        <v>9478</v>
      </c>
    </row>
    <row r="1599" spans="1:19" x14ac:dyDescent="0.2">
      <c r="A1599">
        <v>1598</v>
      </c>
      <c r="B1599" t="s">
        <v>4085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4086</v>
      </c>
      <c r="N1599" t="s">
        <v>9475</v>
      </c>
      <c r="O1599" t="s">
        <v>9479</v>
      </c>
      <c r="P1599" t="s">
        <v>9479</v>
      </c>
      <c r="Q1599">
        <v>78</v>
      </c>
      <c r="R1599">
        <v>16</v>
      </c>
      <c r="S1599" t="s">
        <v>9478</v>
      </c>
    </row>
    <row r="1600" spans="1:19" x14ac:dyDescent="0.2">
      <c r="A1600">
        <v>1599</v>
      </c>
      <c r="B1600" t="s">
        <v>4087</v>
      </c>
      <c r="C1600">
        <v>5</v>
      </c>
      <c r="D1600">
        <v>5</v>
      </c>
      <c r="E1600">
        <v>4</v>
      </c>
      <c r="F1600">
        <v>1</v>
      </c>
      <c r="G1600">
        <v>0</v>
      </c>
      <c r="H1600">
        <v>1</v>
      </c>
      <c r="I1600">
        <v>1</v>
      </c>
      <c r="J1600">
        <v>1</v>
      </c>
      <c r="K1600">
        <v>1</v>
      </c>
      <c r="L1600">
        <v>0</v>
      </c>
      <c r="M1600" t="s">
        <v>4088</v>
      </c>
      <c r="N1600" t="s">
        <v>9475</v>
      </c>
      <c r="O1600" t="s">
        <v>9479</v>
      </c>
      <c r="P1600" t="s">
        <v>9479</v>
      </c>
      <c r="Q1600">
        <v>90</v>
      </c>
      <c r="R1600">
        <v>33</v>
      </c>
      <c r="S1600" t="s">
        <v>9478</v>
      </c>
    </row>
    <row r="1601" spans="1:19" x14ac:dyDescent="0.2">
      <c r="A1601">
        <v>1600</v>
      </c>
      <c r="B1601" t="s">
        <v>4089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4090</v>
      </c>
      <c r="N1601" t="s">
        <v>9475</v>
      </c>
      <c r="O1601" t="s">
        <v>9479</v>
      </c>
      <c r="P1601" t="s">
        <v>9479</v>
      </c>
      <c r="Q1601">
        <v>40</v>
      </c>
      <c r="R1601">
        <v>17</v>
      </c>
      <c r="S1601" t="s">
        <v>9478</v>
      </c>
    </row>
    <row r="1602" spans="1:19" x14ac:dyDescent="0.2">
      <c r="A1602">
        <v>1601</v>
      </c>
      <c r="B1602" t="s">
        <v>9703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10579</v>
      </c>
      <c r="N1602" t="s">
        <v>9481</v>
      </c>
      <c r="O1602" t="s">
        <v>9479</v>
      </c>
      <c r="P1602" t="s">
        <v>9479</v>
      </c>
      <c r="Q1602">
        <v>110</v>
      </c>
      <c r="R1602">
        <v>3</v>
      </c>
      <c r="S1602" t="s">
        <v>9478</v>
      </c>
    </row>
    <row r="1603" spans="1:19" x14ac:dyDescent="0.2">
      <c r="A1603">
        <v>1602</v>
      </c>
      <c r="B1603" t="s">
        <v>4091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 t="s">
        <v>4092</v>
      </c>
      <c r="N1603" t="s">
        <v>9481</v>
      </c>
      <c r="O1603" t="s">
        <v>9479</v>
      </c>
      <c r="P1603" t="s">
        <v>9479</v>
      </c>
      <c r="Q1603">
        <v>250</v>
      </c>
      <c r="R1603">
        <v>4</v>
      </c>
      <c r="S1603" t="s">
        <v>9478</v>
      </c>
    </row>
    <row r="1604" spans="1:19" x14ac:dyDescent="0.2">
      <c r="A1604">
        <v>1603</v>
      </c>
      <c r="B1604" t="s">
        <v>9704</v>
      </c>
      <c r="C1604">
        <v>2</v>
      </c>
      <c r="D1604">
        <v>2</v>
      </c>
      <c r="E1604">
        <v>2</v>
      </c>
      <c r="F1604">
        <v>0</v>
      </c>
      <c r="G1604">
        <v>0</v>
      </c>
      <c r="H1604">
        <v>1</v>
      </c>
      <c r="I1604">
        <v>1</v>
      </c>
      <c r="J1604">
        <v>1</v>
      </c>
      <c r="K1604">
        <v>0</v>
      </c>
      <c r="L1604">
        <v>0</v>
      </c>
      <c r="M1604" t="s">
        <v>10580</v>
      </c>
      <c r="N1604" t="s">
        <v>9481</v>
      </c>
      <c r="O1604" t="s">
        <v>9479</v>
      </c>
      <c r="P1604" t="s">
        <v>9479</v>
      </c>
      <c r="Q1604">
        <v>25</v>
      </c>
      <c r="R1604">
        <v>5</v>
      </c>
      <c r="S1604" t="s">
        <v>9478</v>
      </c>
    </row>
    <row r="1605" spans="1:19" x14ac:dyDescent="0.2">
      <c r="A1605">
        <v>1604</v>
      </c>
      <c r="B1605" t="s">
        <v>4093</v>
      </c>
      <c r="C1605">
        <v>1</v>
      </c>
      <c r="D1605">
        <v>1</v>
      </c>
      <c r="E1605">
        <v>0</v>
      </c>
      <c r="F1605">
        <v>3</v>
      </c>
      <c r="G1605">
        <v>2</v>
      </c>
      <c r="H1605">
        <v>1</v>
      </c>
      <c r="I1605">
        <v>1</v>
      </c>
      <c r="J1605">
        <v>0</v>
      </c>
      <c r="K1605">
        <v>1</v>
      </c>
      <c r="L1605">
        <v>1</v>
      </c>
      <c r="M1605" t="s">
        <v>4094</v>
      </c>
      <c r="N1605" t="s">
        <v>9481</v>
      </c>
      <c r="O1605" t="s">
        <v>9479</v>
      </c>
      <c r="P1605" t="s">
        <v>9479</v>
      </c>
      <c r="Q1605">
        <v>80</v>
      </c>
      <c r="R1605">
        <v>1</v>
      </c>
      <c r="S1605" t="s">
        <v>9478</v>
      </c>
    </row>
    <row r="1606" spans="1:19" x14ac:dyDescent="0.2">
      <c r="A1606">
        <v>1605</v>
      </c>
      <c r="B1606" t="s">
        <v>4095</v>
      </c>
      <c r="C1606">
        <v>0</v>
      </c>
      <c r="D1606">
        <v>0</v>
      </c>
      <c r="E1606">
        <v>0</v>
      </c>
      <c r="F1606">
        <v>4</v>
      </c>
      <c r="G1606">
        <v>4</v>
      </c>
      <c r="H1606">
        <v>0</v>
      </c>
      <c r="I1606">
        <v>0</v>
      </c>
      <c r="J1606">
        <v>0</v>
      </c>
      <c r="K1606">
        <v>1</v>
      </c>
      <c r="L1606">
        <v>1</v>
      </c>
      <c r="M1606" t="s">
        <v>4096</v>
      </c>
      <c r="N1606" t="s">
        <v>9481</v>
      </c>
      <c r="O1606" t="s">
        <v>9479</v>
      </c>
      <c r="P1606" t="s">
        <v>9479</v>
      </c>
      <c r="Q1606">
        <v>100</v>
      </c>
      <c r="R1606">
        <v>1</v>
      </c>
      <c r="S1606" t="s">
        <v>9478</v>
      </c>
    </row>
    <row r="1607" spans="1:19" x14ac:dyDescent="0.2">
      <c r="A1607">
        <v>1606</v>
      </c>
      <c r="B1607" t="s">
        <v>4097</v>
      </c>
      <c r="C1607">
        <v>0</v>
      </c>
      <c r="D1607">
        <v>0</v>
      </c>
      <c r="E1607">
        <v>0</v>
      </c>
      <c r="F1607">
        <v>2</v>
      </c>
      <c r="G1607">
        <v>2</v>
      </c>
      <c r="H1607">
        <v>0</v>
      </c>
      <c r="I1607">
        <v>0</v>
      </c>
      <c r="J1607">
        <v>0</v>
      </c>
      <c r="K1607">
        <v>1</v>
      </c>
      <c r="L1607">
        <v>1</v>
      </c>
      <c r="M1607" t="s">
        <v>4098</v>
      </c>
      <c r="N1607" t="s">
        <v>9475</v>
      </c>
      <c r="O1607" t="s">
        <v>9479</v>
      </c>
      <c r="P1607" t="s">
        <v>9479</v>
      </c>
      <c r="Q1607">
        <v>36</v>
      </c>
      <c r="R1607">
        <v>19</v>
      </c>
      <c r="S1607" t="s">
        <v>9478</v>
      </c>
    </row>
    <row r="1608" spans="1:19" x14ac:dyDescent="0.2">
      <c r="A1608">
        <v>1607</v>
      </c>
      <c r="B1608" t="s">
        <v>4103</v>
      </c>
      <c r="C1608">
        <v>1</v>
      </c>
      <c r="D1608">
        <v>1</v>
      </c>
      <c r="E1608">
        <v>0</v>
      </c>
      <c r="F1608">
        <v>7</v>
      </c>
      <c r="G1608">
        <v>6</v>
      </c>
      <c r="H1608">
        <v>1</v>
      </c>
      <c r="I1608">
        <v>1</v>
      </c>
      <c r="J1608">
        <v>0</v>
      </c>
      <c r="K1608">
        <v>1</v>
      </c>
      <c r="L1608">
        <v>1</v>
      </c>
      <c r="M1608" t="s">
        <v>4104</v>
      </c>
      <c r="N1608" t="s">
        <v>9481</v>
      </c>
      <c r="O1608" t="s">
        <v>9479</v>
      </c>
      <c r="P1608" t="s">
        <v>9479</v>
      </c>
      <c r="Q1608">
        <v>151</v>
      </c>
      <c r="R1608">
        <v>4</v>
      </c>
      <c r="S1608" t="s">
        <v>9478</v>
      </c>
    </row>
    <row r="1609" spans="1:19" x14ac:dyDescent="0.2">
      <c r="A1609">
        <v>1608</v>
      </c>
      <c r="B1609" t="s">
        <v>4111</v>
      </c>
      <c r="C1609">
        <v>1</v>
      </c>
      <c r="D1609">
        <v>1</v>
      </c>
      <c r="E1609">
        <v>0</v>
      </c>
      <c r="F1609">
        <v>2</v>
      </c>
      <c r="G1609">
        <v>1</v>
      </c>
      <c r="H1609">
        <v>1</v>
      </c>
      <c r="I1609">
        <v>1</v>
      </c>
      <c r="J1609">
        <v>0</v>
      </c>
      <c r="K1609">
        <v>1</v>
      </c>
      <c r="L1609">
        <v>1</v>
      </c>
      <c r="M1609" t="s">
        <v>4112</v>
      </c>
      <c r="N1609" t="s">
        <v>9475</v>
      </c>
      <c r="O1609" t="s">
        <v>9479</v>
      </c>
      <c r="P1609" t="s">
        <v>9479</v>
      </c>
      <c r="Q1609">
        <v>75</v>
      </c>
      <c r="R1609">
        <v>18</v>
      </c>
      <c r="S1609" t="s">
        <v>9478</v>
      </c>
    </row>
    <row r="1610" spans="1:19" x14ac:dyDescent="0.2">
      <c r="A1610">
        <v>1609</v>
      </c>
      <c r="B1610" t="s">
        <v>4113</v>
      </c>
      <c r="C1610">
        <v>11</v>
      </c>
      <c r="D1610">
        <v>11</v>
      </c>
      <c r="E1610">
        <v>11</v>
      </c>
      <c r="F1610">
        <v>0</v>
      </c>
      <c r="G1610">
        <v>0</v>
      </c>
      <c r="H1610">
        <v>1</v>
      </c>
      <c r="I1610">
        <v>1</v>
      </c>
      <c r="J1610">
        <v>1</v>
      </c>
      <c r="K1610">
        <v>0</v>
      </c>
      <c r="L1610">
        <v>0</v>
      </c>
      <c r="M1610" t="s">
        <v>4114</v>
      </c>
      <c r="N1610" t="s">
        <v>9475</v>
      </c>
      <c r="O1610" t="s">
        <v>9479</v>
      </c>
      <c r="P1610" t="s">
        <v>9479</v>
      </c>
      <c r="Q1610">
        <v>92</v>
      </c>
      <c r="R1610">
        <v>24</v>
      </c>
      <c r="S1610" t="s">
        <v>9478</v>
      </c>
    </row>
    <row r="1611" spans="1:19" x14ac:dyDescent="0.2">
      <c r="A1611">
        <v>1610</v>
      </c>
      <c r="B1611" t="s">
        <v>4115</v>
      </c>
      <c r="C1611">
        <v>0</v>
      </c>
      <c r="D1611">
        <v>0</v>
      </c>
      <c r="E1611">
        <v>0</v>
      </c>
      <c r="F1611">
        <v>18</v>
      </c>
      <c r="G1611">
        <v>18</v>
      </c>
      <c r="H1611">
        <v>0</v>
      </c>
      <c r="I1611">
        <v>0</v>
      </c>
      <c r="J1611">
        <v>0</v>
      </c>
      <c r="K1611">
        <v>1</v>
      </c>
      <c r="L1611">
        <v>1</v>
      </c>
      <c r="M1611" t="s">
        <v>4116</v>
      </c>
      <c r="N1611" t="s">
        <v>9475</v>
      </c>
      <c r="O1611" t="s">
        <v>9479</v>
      </c>
      <c r="P1611" t="s">
        <v>9479</v>
      </c>
      <c r="Q1611">
        <v>126</v>
      </c>
      <c r="R1611">
        <v>42</v>
      </c>
      <c r="S1611" t="s">
        <v>9478</v>
      </c>
    </row>
    <row r="1612" spans="1:19" x14ac:dyDescent="0.2">
      <c r="A1612">
        <v>1611</v>
      </c>
      <c r="B1612" t="s">
        <v>4117</v>
      </c>
      <c r="C1612">
        <v>18</v>
      </c>
      <c r="D1612">
        <v>18</v>
      </c>
      <c r="E1612">
        <v>17</v>
      </c>
      <c r="F1612">
        <v>2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 t="s">
        <v>4118</v>
      </c>
      <c r="N1612" t="s">
        <v>9475</v>
      </c>
      <c r="O1612" t="s">
        <v>9479</v>
      </c>
      <c r="P1612" t="s">
        <v>9479</v>
      </c>
      <c r="Q1612">
        <v>65</v>
      </c>
      <c r="R1612">
        <v>19</v>
      </c>
      <c r="S1612" t="s">
        <v>9478</v>
      </c>
    </row>
    <row r="1613" spans="1:19" x14ac:dyDescent="0.2">
      <c r="A1613">
        <v>1612</v>
      </c>
      <c r="B1613" t="s">
        <v>4119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4120</v>
      </c>
      <c r="N1613" t="s">
        <v>9475</v>
      </c>
      <c r="O1613" t="s">
        <v>9479</v>
      </c>
      <c r="P1613" t="s">
        <v>9479</v>
      </c>
      <c r="Q1613">
        <v>86</v>
      </c>
      <c r="R1613">
        <v>31</v>
      </c>
      <c r="S1613" t="s">
        <v>9478</v>
      </c>
    </row>
    <row r="1614" spans="1:19" x14ac:dyDescent="0.2">
      <c r="A1614">
        <v>1613</v>
      </c>
      <c r="B1614" t="s">
        <v>9705</v>
      </c>
      <c r="C1614">
        <v>0</v>
      </c>
      <c r="D1614">
        <v>0</v>
      </c>
      <c r="E1614">
        <v>0</v>
      </c>
      <c r="F1614">
        <v>6</v>
      </c>
      <c r="G1614">
        <v>6</v>
      </c>
      <c r="H1614">
        <v>0</v>
      </c>
      <c r="I1614">
        <v>0</v>
      </c>
      <c r="J1614">
        <v>0</v>
      </c>
      <c r="K1614">
        <v>1</v>
      </c>
      <c r="L1614">
        <v>1</v>
      </c>
      <c r="M1614" t="s">
        <v>10581</v>
      </c>
      <c r="N1614" t="s">
        <v>9481</v>
      </c>
      <c r="O1614" t="s">
        <v>9479</v>
      </c>
      <c r="P1614" t="s">
        <v>9479</v>
      </c>
      <c r="Q1614">
        <v>82</v>
      </c>
      <c r="R1614">
        <v>2</v>
      </c>
      <c r="S1614" t="s">
        <v>9478</v>
      </c>
    </row>
    <row r="1615" spans="1:19" x14ac:dyDescent="0.2">
      <c r="A1615">
        <v>1614</v>
      </c>
      <c r="B1615" t="s">
        <v>4123</v>
      </c>
      <c r="C1615">
        <v>1</v>
      </c>
      <c r="D1615">
        <v>1</v>
      </c>
      <c r="E1615">
        <v>0</v>
      </c>
      <c r="F1615">
        <v>1</v>
      </c>
      <c r="G1615">
        <v>0</v>
      </c>
      <c r="H1615">
        <v>1</v>
      </c>
      <c r="I1615">
        <v>1</v>
      </c>
      <c r="J1615">
        <v>0</v>
      </c>
      <c r="K1615">
        <v>1</v>
      </c>
      <c r="L1615">
        <v>0</v>
      </c>
      <c r="M1615" t="s">
        <v>4124</v>
      </c>
      <c r="N1615" t="s">
        <v>9481</v>
      </c>
      <c r="O1615" t="s">
        <v>9479</v>
      </c>
      <c r="P1615" t="s">
        <v>9479</v>
      </c>
      <c r="Q1615">
        <v>58</v>
      </c>
      <c r="R1615">
        <v>1</v>
      </c>
      <c r="S1615" t="s">
        <v>9478</v>
      </c>
    </row>
    <row r="1616" spans="1:19" x14ac:dyDescent="0.2">
      <c r="A1616">
        <v>1615</v>
      </c>
      <c r="B1616" t="s">
        <v>9706</v>
      </c>
      <c r="C1616">
        <v>0</v>
      </c>
      <c r="D1616">
        <v>0</v>
      </c>
      <c r="E1616">
        <v>0</v>
      </c>
      <c r="F1616">
        <v>2</v>
      </c>
      <c r="G1616">
        <v>2</v>
      </c>
      <c r="H1616">
        <v>0</v>
      </c>
      <c r="I1616">
        <v>0</v>
      </c>
      <c r="J1616">
        <v>0</v>
      </c>
      <c r="K1616">
        <v>1</v>
      </c>
      <c r="L1616">
        <v>1</v>
      </c>
      <c r="M1616" t="s">
        <v>10582</v>
      </c>
      <c r="N1616" t="s">
        <v>9481</v>
      </c>
      <c r="O1616" t="s">
        <v>9479</v>
      </c>
      <c r="P1616" t="s">
        <v>9479</v>
      </c>
      <c r="Q1616">
        <v>35</v>
      </c>
      <c r="R1616">
        <v>1</v>
      </c>
      <c r="S1616" t="s">
        <v>9478</v>
      </c>
    </row>
    <row r="1617" spans="1:19" x14ac:dyDescent="0.2">
      <c r="A1617">
        <v>1616</v>
      </c>
      <c r="B1617" t="s">
        <v>4125</v>
      </c>
      <c r="C1617">
        <v>0</v>
      </c>
      <c r="D1617">
        <v>0</v>
      </c>
      <c r="E1617">
        <v>0</v>
      </c>
      <c r="F1617">
        <v>6</v>
      </c>
      <c r="G1617">
        <v>6</v>
      </c>
      <c r="H1617">
        <v>0</v>
      </c>
      <c r="I1617">
        <v>0</v>
      </c>
      <c r="J1617">
        <v>0</v>
      </c>
      <c r="K1617">
        <v>1</v>
      </c>
      <c r="L1617">
        <v>1</v>
      </c>
      <c r="M1617" t="s">
        <v>4126</v>
      </c>
      <c r="N1617" t="s">
        <v>9481</v>
      </c>
      <c r="O1617" t="s">
        <v>9479</v>
      </c>
      <c r="P1617" t="s">
        <v>9479</v>
      </c>
      <c r="Q1617">
        <v>367</v>
      </c>
      <c r="R1617">
        <v>6</v>
      </c>
      <c r="S1617" t="s">
        <v>9478</v>
      </c>
    </row>
    <row r="1618" spans="1:19" x14ac:dyDescent="0.2">
      <c r="A1618">
        <v>1617</v>
      </c>
      <c r="B1618" t="s">
        <v>4129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4130</v>
      </c>
      <c r="N1618" t="s">
        <v>9481</v>
      </c>
      <c r="O1618" t="s">
        <v>9479</v>
      </c>
      <c r="P1618" t="s">
        <v>9479</v>
      </c>
      <c r="Q1618">
        <v>79</v>
      </c>
      <c r="R1618">
        <v>11</v>
      </c>
      <c r="S1618" t="s">
        <v>9478</v>
      </c>
    </row>
    <row r="1619" spans="1:19" x14ac:dyDescent="0.2">
      <c r="A1619">
        <v>1618</v>
      </c>
      <c r="B1619" t="s">
        <v>4131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4132</v>
      </c>
      <c r="N1619" t="s">
        <v>9475</v>
      </c>
      <c r="O1619" t="s">
        <v>9479</v>
      </c>
      <c r="P1619" t="s">
        <v>9479</v>
      </c>
      <c r="Q1619">
        <v>1139</v>
      </c>
      <c r="R1619">
        <v>192</v>
      </c>
      <c r="S1619" t="s">
        <v>9478</v>
      </c>
    </row>
    <row r="1620" spans="1:19" x14ac:dyDescent="0.2">
      <c r="A1620">
        <v>1619</v>
      </c>
      <c r="B1620" t="s">
        <v>4133</v>
      </c>
      <c r="C1620">
        <v>1</v>
      </c>
      <c r="D1620">
        <v>1</v>
      </c>
      <c r="E1620">
        <v>0</v>
      </c>
      <c r="F1620">
        <v>5</v>
      </c>
      <c r="G1620">
        <v>4</v>
      </c>
      <c r="H1620">
        <v>1</v>
      </c>
      <c r="I1620">
        <v>1</v>
      </c>
      <c r="J1620">
        <v>0</v>
      </c>
      <c r="K1620">
        <v>1</v>
      </c>
      <c r="L1620">
        <v>1</v>
      </c>
      <c r="M1620" t="s">
        <v>4134</v>
      </c>
      <c r="N1620" t="s">
        <v>9481</v>
      </c>
      <c r="O1620" t="s">
        <v>9479</v>
      </c>
      <c r="P1620" t="s">
        <v>9479</v>
      </c>
      <c r="Q1620">
        <v>154</v>
      </c>
      <c r="R1620">
        <v>50</v>
      </c>
      <c r="S1620" t="s">
        <v>9478</v>
      </c>
    </row>
    <row r="1621" spans="1:19" x14ac:dyDescent="0.2">
      <c r="A1621">
        <v>1620</v>
      </c>
      <c r="B1621" t="s">
        <v>4135</v>
      </c>
      <c r="C1621">
        <v>22</v>
      </c>
      <c r="D1621">
        <v>22</v>
      </c>
      <c r="E1621">
        <v>22</v>
      </c>
      <c r="F1621">
        <v>0</v>
      </c>
      <c r="G1621">
        <v>0</v>
      </c>
      <c r="H1621">
        <v>1</v>
      </c>
      <c r="I1621">
        <v>1</v>
      </c>
      <c r="J1621">
        <v>1</v>
      </c>
      <c r="K1621">
        <v>0</v>
      </c>
      <c r="L1621">
        <v>0</v>
      </c>
      <c r="M1621" t="s">
        <v>4136</v>
      </c>
      <c r="N1621" t="s">
        <v>9481</v>
      </c>
      <c r="O1621" t="s">
        <v>9479</v>
      </c>
      <c r="P1621" t="s">
        <v>9479</v>
      </c>
      <c r="Q1621">
        <v>250</v>
      </c>
      <c r="R1621">
        <v>2</v>
      </c>
      <c r="S1621" t="s">
        <v>9478</v>
      </c>
    </row>
    <row r="1622" spans="1:19" x14ac:dyDescent="0.2">
      <c r="A1622">
        <v>1621</v>
      </c>
      <c r="B1622" t="s">
        <v>4137</v>
      </c>
      <c r="C1622">
        <v>0</v>
      </c>
      <c r="D1622">
        <v>0</v>
      </c>
      <c r="E1622">
        <v>0</v>
      </c>
      <c r="F1622">
        <v>6</v>
      </c>
      <c r="G1622">
        <v>6</v>
      </c>
      <c r="H1622">
        <v>0</v>
      </c>
      <c r="I1622">
        <v>0</v>
      </c>
      <c r="J1622">
        <v>0</v>
      </c>
      <c r="K1622">
        <v>1</v>
      </c>
      <c r="L1622">
        <v>1</v>
      </c>
      <c r="M1622" t="s">
        <v>4138</v>
      </c>
      <c r="N1622" t="s">
        <v>9481</v>
      </c>
      <c r="O1622" t="s">
        <v>9479</v>
      </c>
      <c r="P1622" t="s">
        <v>9479</v>
      </c>
      <c r="Q1622">
        <v>1650</v>
      </c>
      <c r="R1622">
        <v>45</v>
      </c>
      <c r="S1622" t="s">
        <v>9478</v>
      </c>
    </row>
    <row r="1623" spans="1:19" x14ac:dyDescent="0.2">
      <c r="A1623">
        <v>1622</v>
      </c>
      <c r="B1623" t="s">
        <v>4139</v>
      </c>
      <c r="C1623">
        <v>27</v>
      </c>
      <c r="D1623">
        <v>27</v>
      </c>
      <c r="E1623">
        <v>26</v>
      </c>
      <c r="F1623">
        <v>1</v>
      </c>
      <c r="G1623">
        <v>0</v>
      </c>
      <c r="H1623">
        <v>1</v>
      </c>
      <c r="I1623">
        <v>1</v>
      </c>
      <c r="J1623">
        <v>1</v>
      </c>
      <c r="K1623">
        <v>1</v>
      </c>
      <c r="L1623">
        <v>0</v>
      </c>
      <c r="M1623" t="s">
        <v>4140</v>
      </c>
      <c r="N1623" t="s">
        <v>9475</v>
      </c>
      <c r="O1623" t="s">
        <v>9479</v>
      </c>
      <c r="P1623" t="s">
        <v>9479</v>
      </c>
      <c r="Q1623">
        <v>91</v>
      </c>
      <c r="R1623">
        <v>9</v>
      </c>
      <c r="S1623" t="s">
        <v>9478</v>
      </c>
    </row>
    <row r="1624" spans="1:19" x14ac:dyDescent="0.2">
      <c r="A1624">
        <v>1623</v>
      </c>
      <c r="B1624" t="s">
        <v>4141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4142</v>
      </c>
      <c r="N1624" t="s">
        <v>9475</v>
      </c>
      <c r="O1624" t="s">
        <v>9476</v>
      </c>
      <c r="P1624" t="s">
        <v>9476</v>
      </c>
      <c r="Q1624">
        <v>584</v>
      </c>
      <c r="R1624">
        <v>176</v>
      </c>
      <c r="S1624" t="s">
        <v>9478</v>
      </c>
    </row>
    <row r="1625" spans="1:19" x14ac:dyDescent="0.2">
      <c r="A1625">
        <v>1624</v>
      </c>
      <c r="B1625" t="s">
        <v>4143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4144</v>
      </c>
      <c r="N1625" t="s">
        <v>9475</v>
      </c>
      <c r="O1625" t="s">
        <v>9476</v>
      </c>
      <c r="P1625" t="s">
        <v>9488</v>
      </c>
      <c r="Q1625">
        <v>30</v>
      </c>
      <c r="R1625">
        <v>43</v>
      </c>
      <c r="S1625" t="s">
        <v>9478</v>
      </c>
    </row>
    <row r="1626" spans="1:19" x14ac:dyDescent="0.2">
      <c r="A1626">
        <v>1625</v>
      </c>
      <c r="B1626" t="s">
        <v>4145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4146</v>
      </c>
      <c r="N1626" t="s">
        <v>9475</v>
      </c>
      <c r="O1626" t="s">
        <v>9476</v>
      </c>
      <c r="P1626" t="s">
        <v>9476</v>
      </c>
      <c r="Q1626">
        <v>35</v>
      </c>
      <c r="R1626">
        <v>26</v>
      </c>
      <c r="S1626" t="s">
        <v>9478</v>
      </c>
    </row>
    <row r="1627" spans="1:19" x14ac:dyDescent="0.2">
      <c r="A1627">
        <v>1626</v>
      </c>
      <c r="B1627" t="s">
        <v>4149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4150</v>
      </c>
      <c r="N1627" t="s">
        <v>9475</v>
      </c>
      <c r="O1627" t="s">
        <v>9476</v>
      </c>
      <c r="P1627" t="s">
        <v>9488</v>
      </c>
      <c r="Q1627">
        <v>58</v>
      </c>
      <c r="R1627">
        <v>20</v>
      </c>
      <c r="S1627" t="s">
        <v>9478</v>
      </c>
    </row>
    <row r="1628" spans="1:19" x14ac:dyDescent="0.2">
      <c r="A1628">
        <v>1627</v>
      </c>
      <c r="B1628" t="s">
        <v>4151</v>
      </c>
      <c r="C1628">
        <v>0</v>
      </c>
      <c r="D1628">
        <v>0</v>
      </c>
      <c r="E1628">
        <v>0</v>
      </c>
      <c r="F1628">
        <v>6</v>
      </c>
      <c r="G1628">
        <v>6</v>
      </c>
      <c r="H1628">
        <v>0</v>
      </c>
      <c r="I1628">
        <v>0</v>
      </c>
      <c r="J1628">
        <v>0</v>
      </c>
      <c r="K1628">
        <v>1</v>
      </c>
      <c r="L1628">
        <v>1</v>
      </c>
      <c r="M1628" t="s">
        <v>4152</v>
      </c>
      <c r="N1628" t="s">
        <v>9475</v>
      </c>
      <c r="O1628" t="s">
        <v>9476</v>
      </c>
      <c r="P1628" t="s">
        <v>9476</v>
      </c>
      <c r="Q1628">
        <v>129</v>
      </c>
      <c r="R1628">
        <v>32</v>
      </c>
      <c r="S1628" t="s">
        <v>9478</v>
      </c>
    </row>
    <row r="1629" spans="1:19" x14ac:dyDescent="0.2">
      <c r="A1629">
        <v>1628</v>
      </c>
      <c r="B1629" t="s">
        <v>4153</v>
      </c>
      <c r="C1629">
        <v>0</v>
      </c>
      <c r="D1629">
        <v>0</v>
      </c>
      <c r="E1629">
        <v>0</v>
      </c>
      <c r="F1629">
        <v>7</v>
      </c>
      <c r="G1629">
        <v>7</v>
      </c>
      <c r="H1629">
        <v>0</v>
      </c>
      <c r="I1629">
        <v>0</v>
      </c>
      <c r="J1629">
        <v>0</v>
      </c>
      <c r="K1629">
        <v>1</v>
      </c>
      <c r="L1629">
        <v>1</v>
      </c>
      <c r="M1629" t="s">
        <v>4154</v>
      </c>
      <c r="N1629" t="s">
        <v>9475</v>
      </c>
      <c r="O1629" t="s">
        <v>9476</v>
      </c>
      <c r="P1629" t="s">
        <v>9476</v>
      </c>
      <c r="Q1629">
        <v>550</v>
      </c>
      <c r="R1629">
        <v>11</v>
      </c>
      <c r="S1629" t="s">
        <v>9478</v>
      </c>
    </row>
    <row r="1630" spans="1:19" x14ac:dyDescent="0.2">
      <c r="A1630">
        <v>1629</v>
      </c>
      <c r="B1630" t="s">
        <v>4155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4156</v>
      </c>
      <c r="N1630" t="s">
        <v>9475</v>
      </c>
      <c r="O1630" t="s">
        <v>9476</v>
      </c>
      <c r="P1630" t="s">
        <v>9476</v>
      </c>
      <c r="Q1630">
        <v>246</v>
      </c>
      <c r="R1630">
        <v>42</v>
      </c>
      <c r="S1630" t="s">
        <v>9478</v>
      </c>
    </row>
    <row r="1631" spans="1:19" x14ac:dyDescent="0.2">
      <c r="A1631">
        <v>1630</v>
      </c>
      <c r="B1631" t="s">
        <v>4163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4164</v>
      </c>
      <c r="N1631" t="s">
        <v>9475</v>
      </c>
      <c r="O1631" t="s">
        <v>9479</v>
      </c>
      <c r="P1631" t="s">
        <v>9479</v>
      </c>
      <c r="Q1631">
        <v>126</v>
      </c>
      <c r="R1631">
        <v>55</v>
      </c>
      <c r="S1631" t="s">
        <v>9478</v>
      </c>
    </row>
    <row r="1632" spans="1:19" x14ac:dyDescent="0.2">
      <c r="A1632">
        <v>1631</v>
      </c>
      <c r="B1632" t="s">
        <v>4165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4166</v>
      </c>
      <c r="N1632" t="s">
        <v>9475</v>
      </c>
      <c r="O1632" t="s">
        <v>9479</v>
      </c>
      <c r="P1632" t="s">
        <v>9479</v>
      </c>
      <c r="Q1632">
        <v>273</v>
      </c>
      <c r="R1632">
        <v>96</v>
      </c>
      <c r="S1632" t="s">
        <v>9478</v>
      </c>
    </row>
    <row r="1633" spans="1:19" x14ac:dyDescent="0.2">
      <c r="A1633">
        <v>1632</v>
      </c>
      <c r="B1633" t="s">
        <v>4167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4168</v>
      </c>
      <c r="N1633" t="s">
        <v>9475</v>
      </c>
      <c r="O1633" t="s">
        <v>9479</v>
      </c>
      <c r="P1633" t="s">
        <v>9479</v>
      </c>
      <c r="Q1633">
        <v>58</v>
      </c>
      <c r="R1633">
        <v>21</v>
      </c>
      <c r="S1633" t="s">
        <v>9478</v>
      </c>
    </row>
    <row r="1634" spans="1:19" x14ac:dyDescent="0.2">
      <c r="A1634">
        <v>1633</v>
      </c>
      <c r="B1634" t="s">
        <v>4169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4170</v>
      </c>
      <c r="N1634" t="s">
        <v>9475</v>
      </c>
      <c r="O1634" t="s">
        <v>9479</v>
      </c>
      <c r="P1634" t="s">
        <v>9479</v>
      </c>
      <c r="Q1634">
        <v>36</v>
      </c>
      <c r="R1634">
        <v>17</v>
      </c>
      <c r="S1634" t="s">
        <v>9478</v>
      </c>
    </row>
    <row r="1635" spans="1:19" x14ac:dyDescent="0.2">
      <c r="A1635">
        <v>1634</v>
      </c>
      <c r="B1635" t="s">
        <v>4171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4172</v>
      </c>
      <c r="N1635" t="s">
        <v>9475</v>
      </c>
      <c r="O1635" t="s">
        <v>9479</v>
      </c>
      <c r="P1635" t="s">
        <v>9479</v>
      </c>
      <c r="Q1635">
        <v>45</v>
      </c>
      <c r="R1635">
        <v>16</v>
      </c>
      <c r="S1635" t="s">
        <v>9478</v>
      </c>
    </row>
    <row r="1636" spans="1:19" x14ac:dyDescent="0.2">
      <c r="A1636">
        <v>1635</v>
      </c>
      <c r="B1636" t="s">
        <v>4175</v>
      </c>
      <c r="C1636">
        <v>0</v>
      </c>
      <c r="D1636">
        <v>0</v>
      </c>
      <c r="E1636">
        <v>0</v>
      </c>
      <c r="F1636">
        <v>1</v>
      </c>
      <c r="G1636">
        <v>1</v>
      </c>
      <c r="H1636">
        <v>0</v>
      </c>
      <c r="I1636">
        <v>0</v>
      </c>
      <c r="J1636">
        <v>0</v>
      </c>
      <c r="K1636">
        <v>1</v>
      </c>
      <c r="L1636">
        <v>1</v>
      </c>
      <c r="M1636" t="s">
        <v>4176</v>
      </c>
      <c r="N1636" t="s">
        <v>9475</v>
      </c>
      <c r="O1636" t="s">
        <v>9479</v>
      </c>
      <c r="P1636" t="s">
        <v>9479</v>
      </c>
      <c r="Q1636">
        <v>243</v>
      </c>
      <c r="R1636">
        <v>124</v>
      </c>
      <c r="S1636" t="s">
        <v>9478</v>
      </c>
    </row>
    <row r="1637" spans="1:19" x14ac:dyDescent="0.2">
      <c r="A1637">
        <v>1636</v>
      </c>
      <c r="B1637" t="s">
        <v>4177</v>
      </c>
      <c r="C1637">
        <v>1</v>
      </c>
      <c r="D1637">
        <v>1</v>
      </c>
      <c r="E1637">
        <v>0</v>
      </c>
      <c r="F1637">
        <v>1</v>
      </c>
      <c r="G1637">
        <v>0</v>
      </c>
      <c r="H1637">
        <v>1</v>
      </c>
      <c r="I1637">
        <v>1</v>
      </c>
      <c r="J1637">
        <v>0</v>
      </c>
      <c r="K1637">
        <v>1</v>
      </c>
      <c r="L1637">
        <v>0</v>
      </c>
      <c r="M1637" t="s">
        <v>4178</v>
      </c>
      <c r="N1637" t="s">
        <v>9475</v>
      </c>
      <c r="O1637" t="s">
        <v>9479</v>
      </c>
      <c r="P1637" t="s">
        <v>9479</v>
      </c>
      <c r="Q1637">
        <v>75</v>
      </c>
      <c r="R1637">
        <v>29</v>
      </c>
      <c r="S1637" t="s">
        <v>9478</v>
      </c>
    </row>
    <row r="1638" spans="1:19" x14ac:dyDescent="0.2">
      <c r="A1638">
        <v>1637</v>
      </c>
      <c r="B1638" t="s">
        <v>4179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4180</v>
      </c>
      <c r="N1638" t="s">
        <v>9475</v>
      </c>
      <c r="O1638" t="s">
        <v>9479</v>
      </c>
      <c r="P1638" t="s">
        <v>9479</v>
      </c>
      <c r="Q1638">
        <v>90</v>
      </c>
      <c r="R1638">
        <v>35</v>
      </c>
      <c r="S1638" t="s">
        <v>9478</v>
      </c>
    </row>
    <row r="1639" spans="1:19" x14ac:dyDescent="0.2">
      <c r="A1639">
        <v>1638</v>
      </c>
      <c r="B1639" t="s">
        <v>4181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4182</v>
      </c>
      <c r="N1639" t="s">
        <v>9475</v>
      </c>
      <c r="O1639" t="s">
        <v>9479</v>
      </c>
      <c r="P1639" t="s">
        <v>9479</v>
      </c>
      <c r="Q1639">
        <v>520</v>
      </c>
      <c r="R1639">
        <v>144</v>
      </c>
      <c r="S1639" t="s">
        <v>9478</v>
      </c>
    </row>
    <row r="1640" spans="1:19" x14ac:dyDescent="0.2">
      <c r="A1640">
        <v>1639</v>
      </c>
      <c r="B1640" t="s">
        <v>4185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4186</v>
      </c>
      <c r="N1640" t="s">
        <v>9481</v>
      </c>
      <c r="O1640" t="s">
        <v>9479</v>
      </c>
      <c r="P1640" t="s">
        <v>9479</v>
      </c>
      <c r="Q1640">
        <v>70</v>
      </c>
      <c r="R1640">
        <v>1</v>
      </c>
      <c r="S1640" t="s">
        <v>9478</v>
      </c>
    </row>
    <row r="1641" spans="1:19" x14ac:dyDescent="0.2">
      <c r="A1641">
        <v>1640</v>
      </c>
      <c r="B1641" t="s">
        <v>4187</v>
      </c>
      <c r="C1641">
        <v>1</v>
      </c>
      <c r="D1641">
        <v>1</v>
      </c>
      <c r="E1641">
        <v>0</v>
      </c>
      <c r="F1641">
        <v>1</v>
      </c>
      <c r="G1641">
        <v>0</v>
      </c>
      <c r="H1641">
        <v>1</v>
      </c>
      <c r="I1641">
        <v>1</v>
      </c>
      <c r="J1641">
        <v>0</v>
      </c>
      <c r="K1641">
        <v>1</v>
      </c>
      <c r="L1641">
        <v>0</v>
      </c>
      <c r="M1641" t="s">
        <v>4188</v>
      </c>
      <c r="N1641" t="s">
        <v>9475</v>
      </c>
      <c r="O1641" t="s">
        <v>9479</v>
      </c>
      <c r="P1641" t="s">
        <v>9479</v>
      </c>
      <c r="Q1641">
        <v>216</v>
      </c>
      <c r="R1641">
        <v>75</v>
      </c>
      <c r="S1641" t="s">
        <v>9478</v>
      </c>
    </row>
    <row r="1642" spans="1:19" x14ac:dyDescent="0.2">
      <c r="A1642">
        <v>1641</v>
      </c>
      <c r="B1642" t="s">
        <v>4189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4190</v>
      </c>
      <c r="N1642" t="s">
        <v>9475</v>
      </c>
      <c r="O1642" t="s">
        <v>9479</v>
      </c>
      <c r="P1642" t="s">
        <v>9479</v>
      </c>
      <c r="Q1642">
        <v>105</v>
      </c>
      <c r="R1642">
        <v>25</v>
      </c>
      <c r="S1642" t="s">
        <v>9478</v>
      </c>
    </row>
    <row r="1643" spans="1:19" x14ac:dyDescent="0.2">
      <c r="A1643">
        <v>1642</v>
      </c>
      <c r="B1643" t="s">
        <v>9707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10583</v>
      </c>
      <c r="N1643" t="s">
        <v>9481</v>
      </c>
      <c r="O1643" t="s">
        <v>9479</v>
      </c>
      <c r="P1643" t="s">
        <v>9479</v>
      </c>
      <c r="Q1643">
        <v>25</v>
      </c>
      <c r="R1643">
        <v>2</v>
      </c>
      <c r="S1643" t="s">
        <v>9478</v>
      </c>
    </row>
    <row r="1644" spans="1:19" x14ac:dyDescent="0.2">
      <c r="A1644">
        <v>1643</v>
      </c>
      <c r="B1644" t="s">
        <v>4191</v>
      </c>
      <c r="C1644">
        <v>1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1</v>
      </c>
      <c r="J1644">
        <v>0</v>
      </c>
      <c r="K1644">
        <v>1</v>
      </c>
      <c r="L1644">
        <v>0</v>
      </c>
      <c r="M1644" t="s">
        <v>4192</v>
      </c>
      <c r="N1644" t="s">
        <v>9475</v>
      </c>
      <c r="O1644" t="s">
        <v>9479</v>
      </c>
      <c r="P1644" t="s">
        <v>9479</v>
      </c>
      <c r="Q1644">
        <v>45</v>
      </c>
      <c r="R1644">
        <v>15</v>
      </c>
      <c r="S1644" t="s">
        <v>9478</v>
      </c>
    </row>
    <row r="1645" spans="1:19" x14ac:dyDescent="0.2">
      <c r="A1645">
        <v>1644</v>
      </c>
      <c r="B1645" t="s">
        <v>4195</v>
      </c>
      <c r="C1645">
        <v>1</v>
      </c>
      <c r="D1645">
        <v>1</v>
      </c>
      <c r="E1645">
        <v>0</v>
      </c>
      <c r="F1645">
        <v>1</v>
      </c>
      <c r="G1645">
        <v>0</v>
      </c>
      <c r="H1645">
        <v>1</v>
      </c>
      <c r="I1645">
        <v>1</v>
      </c>
      <c r="J1645">
        <v>0</v>
      </c>
      <c r="K1645">
        <v>1</v>
      </c>
      <c r="L1645">
        <v>0</v>
      </c>
      <c r="M1645" t="s">
        <v>4196</v>
      </c>
      <c r="N1645" t="s">
        <v>9475</v>
      </c>
      <c r="O1645" t="s">
        <v>9479</v>
      </c>
      <c r="P1645" t="s">
        <v>9479</v>
      </c>
      <c r="Q1645">
        <v>48</v>
      </c>
      <c r="R1645">
        <v>16</v>
      </c>
      <c r="S1645" t="s">
        <v>9478</v>
      </c>
    </row>
    <row r="1646" spans="1:19" x14ac:dyDescent="0.2">
      <c r="A1646">
        <v>1645</v>
      </c>
      <c r="B1646" t="s">
        <v>4197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4198</v>
      </c>
      <c r="N1646" t="s">
        <v>9475</v>
      </c>
      <c r="O1646" t="s">
        <v>9479</v>
      </c>
      <c r="P1646" t="s">
        <v>9479</v>
      </c>
      <c r="Q1646">
        <v>56</v>
      </c>
      <c r="R1646">
        <v>20</v>
      </c>
      <c r="S1646" t="s">
        <v>9478</v>
      </c>
    </row>
    <row r="1647" spans="1:19" x14ac:dyDescent="0.2">
      <c r="A1647">
        <v>1646</v>
      </c>
      <c r="B1647" t="s">
        <v>4199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4200</v>
      </c>
      <c r="N1647" t="s">
        <v>9475</v>
      </c>
      <c r="O1647" t="s">
        <v>9476</v>
      </c>
      <c r="P1647" t="s">
        <v>9488</v>
      </c>
      <c r="Q1647">
        <v>130</v>
      </c>
      <c r="R1647">
        <v>60</v>
      </c>
      <c r="S1647" t="s">
        <v>9478</v>
      </c>
    </row>
    <row r="1648" spans="1:19" x14ac:dyDescent="0.2">
      <c r="A1648">
        <v>1647</v>
      </c>
      <c r="B1648" t="s">
        <v>4201</v>
      </c>
      <c r="C1648">
        <v>0</v>
      </c>
      <c r="D1648">
        <v>0</v>
      </c>
      <c r="E1648">
        <v>0</v>
      </c>
      <c r="F1648">
        <v>7</v>
      </c>
      <c r="G1648">
        <v>7</v>
      </c>
      <c r="H1648">
        <v>0</v>
      </c>
      <c r="I1648">
        <v>0</v>
      </c>
      <c r="J1648">
        <v>0</v>
      </c>
      <c r="K1648">
        <v>1</v>
      </c>
      <c r="L1648">
        <v>1</v>
      </c>
      <c r="M1648" t="s">
        <v>4202</v>
      </c>
      <c r="N1648" t="s">
        <v>9481</v>
      </c>
      <c r="O1648" t="s">
        <v>9479</v>
      </c>
      <c r="P1648" t="s">
        <v>9479</v>
      </c>
      <c r="Q1648">
        <v>396</v>
      </c>
      <c r="R1648">
        <v>20</v>
      </c>
      <c r="S1648" t="s">
        <v>9478</v>
      </c>
    </row>
    <row r="1649" spans="1:19" x14ac:dyDescent="0.2">
      <c r="A1649">
        <v>1648</v>
      </c>
      <c r="B1649" t="s">
        <v>4203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4204</v>
      </c>
      <c r="N1649" t="s">
        <v>9475</v>
      </c>
      <c r="O1649" t="s">
        <v>9479</v>
      </c>
      <c r="P1649" t="s">
        <v>9479</v>
      </c>
      <c r="Q1649">
        <v>81</v>
      </c>
      <c r="R1649">
        <v>32</v>
      </c>
      <c r="S1649" t="s">
        <v>9478</v>
      </c>
    </row>
    <row r="1650" spans="1:19" x14ac:dyDescent="0.2">
      <c r="A1650">
        <v>1649</v>
      </c>
      <c r="B1650" t="s">
        <v>4205</v>
      </c>
      <c r="C1650">
        <v>2</v>
      </c>
      <c r="D1650">
        <v>1</v>
      </c>
      <c r="E1650">
        <v>1</v>
      </c>
      <c r="F1650">
        <v>3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 t="s">
        <v>4206</v>
      </c>
      <c r="N1650" t="s">
        <v>9475</v>
      </c>
      <c r="O1650" t="s">
        <v>9479</v>
      </c>
      <c r="P1650" t="s">
        <v>9479</v>
      </c>
      <c r="Q1650">
        <v>315</v>
      </c>
      <c r="R1650">
        <v>94</v>
      </c>
      <c r="S1650" t="s">
        <v>9478</v>
      </c>
    </row>
    <row r="1651" spans="1:19" x14ac:dyDescent="0.2">
      <c r="A1651">
        <v>1650</v>
      </c>
      <c r="B1651" t="s">
        <v>9708</v>
      </c>
      <c r="C1651">
        <v>1</v>
      </c>
      <c r="D1651">
        <v>1</v>
      </c>
      <c r="E1651">
        <v>0</v>
      </c>
      <c r="F1651">
        <v>5</v>
      </c>
      <c r="G1651">
        <v>4</v>
      </c>
      <c r="H1651">
        <v>1</v>
      </c>
      <c r="I1651">
        <v>1</v>
      </c>
      <c r="J1651">
        <v>0</v>
      </c>
      <c r="K1651">
        <v>1</v>
      </c>
      <c r="L1651">
        <v>1</v>
      </c>
      <c r="M1651" t="s">
        <v>10584</v>
      </c>
      <c r="N1651" t="s">
        <v>9481</v>
      </c>
      <c r="O1651" t="s">
        <v>9479</v>
      </c>
      <c r="P1651" t="s">
        <v>9479</v>
      </c>
      <c r="Q1651">
        <v>31</v>
      </c>
      <c r="R1651">
        <v>1</v>
      </c>
      <c r="S1651" t="s">
        <v>9478</v>
      </c>
    </row>
    <row r="1652" spans="1:19" x14ac:dyDescent="0.2">
      <c r="A1652">
        <v>1651</v>
      </c>
      <c r="B1652" t="s">
        <v>4209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4210</v>
      </c>
      <c r="N1652" t="s">
        <v>9481</v>
      </c>
      <c r="O1652" t="s">
        <v>9479</v>
      </c>
      <c r="P1652" t="s">
        <v>9479</v>
      </c>
      <c r="Q1652">
        <v>260</v>
      </c>
      <c r="R1652">
        <v>3</v>
      </c>
      <c r="S1652" t="s">
        <v>9478</v>
      </c>
    </row>
    <row r="1653" spans="1:19" x14ac:dyDescent="0.2">
      <c r="A1653">
        <v>1652</v>
      </c>
      <c r="B1653" t="s">
        <v>4211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4212</v>
      </c>
      <c r="N1653" t="s">
        <v>9475</v>
      </c>
      <c r="O1653" t="s">
        <v>9479</v>
      </c>
      <c r="P1653" t="s">
        <v>9479</v>
      </c>
      <c r="Q1653">
        <v>128</v>
      </c>
      <c r="R1653">
        <v>46</v>
      </c>
      <c r="S1653" t="s">
        <v>9478</v>
      </c>
    </row>
    <row r="1654" spans="1:19" x14ac:dyDescent="0.2">
      <c r="A1654">
        <v>1653</v>
      </c>
      <c r="B1654" t="s">
        <v>4213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4214</v>
      </c>
      <c r="N1654" t="s">
        <v>9475</v>
      </c>
      <c r="O1654" t="s">
        <v>9479</v>
      </c>
      <c r="P1654" t="s">
        <v>9479</v>
      </c>
      <c r="Q1654">
        <v>25</v>
      </c>
      <c r="R1654">
        <v>16</v>
      </c>
      <c r="S1654" t="s">
        <v>9478</v>
      </c>
    </row>
    <row r="1655" spans="1:19" x14ac:dyDescent="0.2">
      <c r="A1655">
        <v>1654</v>
      </c>
      <c r="B1655" t="s">
        <v>4215</v>
      </c>
      <c r="C1655">
        <v>0</v>
      </c>
      <c r="D1655">
        <v>0</v>
      </c>
      <c r="E1655">
        <v>0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1</v>
      </c>
      <c r="L1655">
        <v>1</v>
      </c>
      <c r="M1655" t="s">
        <v>4216</v>
      </c>
      <c r="N1655" t="s">
        <v>9475</v>
      </c>
      <c r="O1655" t="s">
        <v>9476</v>
      </c>
      <c r="P1655" t="s">
        <v>9488</v>
      </c>
      <c r="Q1655">
        <v>150</v>
      </c>
      <c r="R1655">
        <v>70</v>
      </c>
      <c r="S1655" t="s">
        <v>9478</v>
      </c>
    </row>
    <row r="1656" spans="1:19" x14ac:dyDescent="0.2">
      <c r="A1656">
        <v>1655</v>
      </c>
      <c r="B1656" t="s">
        <v>4217</v>
      </c>
      <c r="C1656">
        <v>6</v>
      </c>
      <c r="D1656">
        <v>6</v>
      </c>
      <c r="E1656">
        <v>6</v>
      </c>
      <c r="F1656">
        <v>0</v>
      </c>
      <c r="G1656">
        <v>0</v>
      </c>
      <c r="H1656">
        <v>1</v>
      </c>
      <c r="I1656">
        <v>1</v>
      </c>
      <c r="J1656">
        <v>1</v>
      </c>
      <c r="K1656">
        <v>0</v>
      </c>
      <c r="L1656">
        <v>0</v>
      </c>
      <c r="M1656" t="s">
        <v>4218</v>
      </c>
      <c r="N1656" t="s">
        <v>9481</v>
      </c>
      <c r="O1656" t="s">
        <v>9479</v>
      </c>
      <c r="P1656" t="s">
        <v>9479</v>
      </c>
      <c r="Q1656">
        <v>25</v>
      </c>
      <c r="R1656">
        <v>4</v>
      </c>
      <c r="S1656" t="s">
        <v>9478</v>
      </c>
    </row>
    <row r="1657" spans="1:19" x14ac:dyDescent="0.2">
      <c r="A1657">
        <v>1656</v>
      </c>
      <c r="B1657" t="s">
        <v>4219</v>
      </c>
      <c r="C1657">
        <v>1</v>
      </c>
      <c r="D1657">
        <v>1</v>
      </c>
      <c r="E1657">
        <v>0</v>
      </c>
      <c r="F1657">
        <v>1</v>
      </c>
      <c r="G1657">
        <v>0</v>
      </c>
      <c r="H1657">
        <v>1</v>
      </c>
      <c r="I1657">
        <v>1</v>
      </c>
      <c r="J1657">
        <v>0</v>
      </c>
      <c r="K1657">
        <v>1</v>
      </c>
      <c r="L1657">
        <v>0</v>
      </c>
      <c r="M1657" t="s">
        <v>4220</v>
      </c>
      <c r="N1657" t="s">
        <v>9475</v>
      </c>
      <c r="O1657" t="s">
        <v>9476</v>
      </c>
      <c r="P1657" t="s">
        <v>9476</v>
      </c>
      <c r="Q1657">
        <v>41</v>
      </c>
      <c r="R1657">
        <v>26</v>
      </c>
      <c r="S1657" t="s">
        <v>9478</v>
      </c>
    </row>
    <row r="1658" spans="1:19" x14ac:dyDescent="0.2">
      <c r="A1658">
        <v>1657</v>
      </c>
      <c r="B1658" t="s">
        <v>4221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4222</v>
      </c>
      <c r="N1658" t="s">
        <v>9475</v>
      </c>
      <c r="O1658" t="s">
        <v>9479</v>
      </c>
      <c r="P1658" t="s">
        <v>9479</v>
      </c>
      <c r="Q1658">
        <v>120</v>
      </c>
      <c r="R1658">
        <v>44</v>
      </c>
      <c r="S1658" t="s">
        <v>9478</v>
      </c>
    </row>
    <row r="1659" spans="1:19" x14ac:dyDescent="0.2">
      <c r="A1659">
        <v>1658</v>
      </c>
      <c r="B1659" t="s">
        <v>4223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4224</v>
      </c>
      <c r="N1659" t="s">
        <v>9475</v>
      </c>
      <c r="O1659" t="s">
        <v>9479</v>
      </c>
      <c r="P1659" t="s">
        <v>9479</v>
      </c>
      <c r="Q1659">
        <v>150</v>
      </c>
      <c r="R1659">
        <v>50</v>
      </c>
      <c r="S1659" t="s">
        <v>9478</v>
      </c>
    </row>
    <row r="1660" spans="1:19" x14ac:dyDescent="0.2">
      <c r="A1660">
        <v>1659</v>
      </c>
      <c r="B1660" t="s">
        <v>4225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4226</v>
      </c>
      <c r="N1660" t="s">
        <v>9475</v>
      </c>
      <c r="O1660" t="s">
        <v>9479</v>
      </c>
      <c r="P1660" t="s">
        <v>9480</v>
      </c>
      <c r="Q1660">
        <v>108</v>
      </c>
      <c r="R1660">
        <v>27</v>
      </c>
      <c r="S1660" t="s">
        <v>9478</v>
      </c>
    </row>
    <row r="1661" spans="1:19" x14ac:dyDescent="0.2">
      <c r="A1661">
        <v>1660</v>
      </c>
      <c r="B1661" t="s">
        <v>4227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4228</v>
      </c>
      <c r="N1661" t="s">
        <v>9475</v>
      </c>
      <c r="O1661" t="s">
        <v>9479</v>
      </c>
      <c r="P1661" t="s">
        <v>9479</v>
      </c>
      <c r="Q1661">
        <v>90</v>
      </c>
      <c r="R1661">
        <v>46</v>
      </c>
      <c r="S1661" t="s">
        <v>9478</v>
      </c>
    </row>
    <row r="1662" spans="1:19" x14ac:dyDescent="0.2">
      <c r="A1662">
        <v>1661</v>
      </c>
      <c r="B1662" t="s">
        <v>4229</v>
      </c>
      <c r="C1662">
        <v>6</v>
      </c>
      <c r="D1662">
        <v>6</v>
      </c>
      <c r="E1662">
        <v>5</v>
      </c>
      <c r="F1662">
        <v>7</v>
      </c>
      <c r="G1662">
        <v>6</v>
      </c>
      <c r="H1662">
        <v>1</v>
      </c>
      <c r="I1662">
        <v>1</v>
      </c>
      <c r="J1662">
        <v>1</v>
      </c>
      <c r="K1662">
        <v>1</v>
      </c>
      <c r="L1662">
        <v>1</v>
      </c>
      <c r="M1662" t="s">
        <v>4230</v>
      </c>
      <c r="N1662" t="s">
        <v>9475</v>
      </c>
      <c r="O1662" t="s">
        <v>9479</v>
      </c>
      <c r="P1662" t="s">
        <v>9479</v>
      </c>
      <c r="Q1662">
        <v>54</v>
      </c>
      <c r="R1662">
        <v>19</v>
      </c>
      <c r="S1662" t="s">
        <v>9478</v>
      </c>
    </row>
    <row r="1663" spans="1:19" x14ac:dyDescent="0.2">
      <c r="A1663">
        <v>1662</v>
      </c>
      <c r="B1663" t="s">
        <v>4231</v>
      </c>
      <c r="C1663">
        <v>0</v>
      </c>
      <c r="D1663">
        <v>0</v>
      </c>
      <c r="E1663">
        <v>0</v>
      </c>
      <c r="F1663">
        <v>13</v>
      </c>
      <c r="G1663">
        <v>13</v>
      </c>
      <c r="H1663">
        <v>0</v>
      </c>
      <c r="I1663">
        <v>0</v>
      </c>
      <c r="J1663">
        <v>0</v>
      </c>
      <c r="K1663">
        <v>1</v>
      </c>
      <c r="L1663">
        <v>1</v>
      </c>
      <c r="M1663" t="s">
        <v>4232</v>
      </c>
      <c r="N1663" t="s">
        <v>9475</v>
      </c>
      <c r="O1663" t="s">
        <v>9479</v>
      </c>
      <c r="P1663" t="s">
        <v>9479</v>
      </c>
      <c r="Q1663">
        <v>92</v>
      </c>
      <c r="R1663">
        <v>33</v>
      </c>
      <c r="S1663" t="s">
        <v>9478</v>
      </c>
    </row>
    <row r="1664" spans="1:19" x14ac:dyDescent="0.2">
      <c r="A1664">
        <v>1663</v>
      </c>
      <c r="B1664" t="s">
        <v>4235</v>
      </c>
      <c r="C1664">
        <v>2</v>
      </c>
      <c r="D1664">
        <v>2</v>
      </c>
      <c r="E1664">
        <v>1</v>
      </c>
      <c r="F1664">
        <v>1</v>
      </c>
      <c r="G1664">
        <v>0</v>
      </c>
      <c r="H1664">
        <v>1</v>
      </c>
      <c r="I1664">
        <v>1</v>
      </c>
      <c r="J1664">
        <v>1</v>
      </c>
      <c r="K1664">
        <v>1</v>
      </c>
      <c r="L1664">
        <v>0</v>
      </c>
      <c r="M1664" t="s">
        <v>4236</v>
      </c>
      <c r="N1664" t="s">
        <v>9481</v>
      </c>
      <c r="O1664" t="s">
        <v>9479</v>
      </c>
      <c r="P1664" t="s">
        <v>9479</v>
      </c>
      <c r="Q1664">
        <v>37</v>
      </c>
      <c r="R1664">
        <v>5</v>
      </c>
      <c r="S1664" t="s">
        <v>9478</v>
      </c>
    </row>
    <row r="1665" spans="1:19" x14ac:dyDescent="0.2">
      <c r="A1665">
        <v>1664</v>
      </c>
      <c r="B1665" t="s">
        <v>4237</v>
      </c>
      <c r="C1665">
        <v>0</v>
      </c>
      <c r="D1665">
        <v>0</v>
      </c>
      <c r="E1665">
        <v>0</v>
      </c>
      <c r="F1665">
        <v>6</v>
      </c>
      <c r="G1665">
        <v>6</v>
      </c>
      <c r="H1665">
        <v>0</v>
      </c>
      <c r="I1665">
        <v>0</v>
      </c>
      <c r="J1665">
        <v>0</v>
      </c>
      <c r="K1665">
        <v>1</v>
      </c>
      <c r="L1665">
        <v>1</v>
      </c>
      <c r="M1665" t="s">
        <v>4238</v>
      </c>
      <c r="N1665" t="s">
        <v>9481</v>
      </c>
      <c r="O1665" t="s">
        <v>9479</v>
      </c>
      <c r="P1665" t="s">
        <v>9479</v>
      </c>
      <c r="Q1665">
        <v>25</v>
      </c>
      <c r="R1665">
        <v>1</v>
      </c>
      <c r="S1665" t="s">
        <v>9478</v>
      </c>
    </row>
    <row r="1666" spans="1:19" x14ac:dyDescent="0.2">
      <c r="A1666">
        <v>1665</v>
      </c>
      <c r="B1666" t="s">
        <v>4239</v>
      </c>
      <c r="C1666">
        <v>0</v>
      </c>
      <c r="D1666">
        <v>0</v>
      </c>
      <c r="E1666">
        <v>0</v>
      </c>
      <c r="F1666">
        <v>5</v>
      </c>
      <c r="G1666">
        <v>5</v>
      </c>
      <c r="H1666">
        <v>0</v>
      </c>
      <c r="I1666">
        <v>0</v>
      </c>
      <c r="J1666">
        <v>0</v>
      </c>
      <c r="K1666">
        <v>1</v>
      </c>
      <c r="L1666">
        <v>1</v>
      </c>
      <c r="M1666" t="s">
        <v>4240</v>
      </c>
      <c r="N1666" t="s">
        <v>9475</v>
      </c>
      <c r="O1666" t="s">
        <v>9479</v>
      </c>
      <c r="P1666" t="s">
        <v>9479</v>
      </c>
      <c r="Q1666">
        <v>55</v>
      </c>
      <c r="R1666">
        <v>24</v>
      </c>
      <c r="S1666" t="s">
        <v>9478</v>
      </c>
    </row>
    <row r="1667" spans="1:19" x14ac:dyDescent="0.2">
      <c r="A1667">
        <v>1666</v>
      </c>
      <c r="B1667" t="s">
        <v>4241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4242</v>
      </c>
      <c r="N1667" t="s">
        <v>9475</v>
      </c>
      <c r="O1667" t="s">
        <v>9479</v>
      </c>
      <c r="P1667" t="s">
        <v>9479</v>
      </c>
      <c r="Q1667">
        <v>50</v>
      </c>
      <c r="R1667">
        <v>19</v>
      </c>
      <c r="S1667" t="s">
        <v>9478</v>
      </c>
    </row>
    <row r="1668" spans="1:19" x14ac:dyDescent="0.2">
      <c r="A1668">
        <v>1667</v>
      </c>
      <c r="B1668" t="s">
        <v>4243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4244</v>
      </c>
      <c r="N1668" t="s">
        <v>9475</v>
      </c>
      <c r="O1668" t="s">
        <v>9476</v>
      </c>
      <c r="P1668" t="s">
        <v>9488</v>
      </c>
      <c r="Q1668">
        <v>123</v>
      </c>
      <c r="R1668">
        <v>41</v>
      </c>
      <c r="S1668" t="s">
        <v>9478</v>
      </c>
    </row>
    <row r="1669" spans="1:19" x14ac:dyDescent="0.2">
      <c r="A1669">
        <v>1668</v>
      </c>
      <c r="B1669" t="s">
        <v>4245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4246</v>
      </c>
      <c r="N1669" t="s">
        <v>9475</v>
      </c>
      <c r="O1669" t="s">
        <v>9479</v>
      </c>
      <c r="P1669" t="s">
        <v>9479</v>
      </c>
      <c r="Q1669">
        <v>249</v>
      </c>
      <c r="R1669">
        <v>134</v>
      </c>
      <c r="S1669" t="s">
        <v>9478</v>
      </c>
    </row>
    <row r="1670" spans="1:19" x14ac:dyDescent="0.2">
      <c r="A1670">
        <v>1669</v>
      </c>
      <c r="B1670" t="s">
        <v>4247</v>
      </c>
      <c r="C1670">
        <v>0</v>
      </c>
      <c r="D1670">
        <v>0</v>
      </c>
      <c r="E1670">
        <v>0</v>
      </c>
      <c r="F1670">
        <v>12</v>
      </c>
      <c r="G1670">
        <v>12</v>
      </c>
      <c r="H1670">
        <v>0</v>
      </c>
      <c r="I1670">
        <v>0</v>
      </c>
      <c r="J1670">
        <v>0</v>
      </c>
      <c r="K1670">
        <v>1</v>
      </c>
      <c r="L1670">
        <v>1</v>
      </c>
      <c r="M1670" t="s">
        <v>10585</v>
      </c>
      <c r="N1670" t="s">
        <v>9475</v>
      </c>
      <c r="O1670" t="s">
        <v>9476</v>
      </c>
      <c r="P1670" t="s">
        <v>9476</v>
      </c>
      <c r="Q1670">
        <v>84</v>
      </c>
      <c r="R1670">
        <v>30</v>
      </c>
      <c r="S1670" t="s">
        <v>9478</v>
      </c>
    </row>
    <row r="1671" spans="1:19" x14ac:dyDescent="0.2">
      <c r="A1671">
        <v>1670</v>
      </c>
      <c r="B1671" t="s">
        <v>9709</v>
      </c>
      <c r="C1671">
        <v>0</v>
      </c>
      <c r="D1671">
        <v>0</v>
      </c>
      <c r="E1671">
        <v>0</v>
      </c>
      <c r="F1671">
        <v>22</v>
      </c>
      <c r="G1671">
        <v>22</v>
      </c>
      <c r="H1671">
        <v>0</v>
      </c>
      <c r="I1671">
        <v>0</v>
      </c>
      <c r="J1671">
        <v>0</v>
      </c>
      <c r="K1671">
        <v>1</v>
      </c>
      <c r="L1671">
        <v>1</v>
      </c>
      <c r="M1671" t="s">
        <v>10586</v>
      </c>
      <c r="N1671" t="s">
        <v>9481</v>
      </c>
      <c r="O1671" t="s">
        <v>9479</v>
      </c>
      <c r="P1671" t="s">
        <v>9479</v>
      </c>
      <c r="Q1671">
        <v>45</v>
      </c>
      <c r="R1671">
        <v>5</v>
      </c>
      <c r="S1671" t="s">
        <v>9478</v>
      </c>
    </row>
    <row r="1672" spans="1:19" x14ac:dyDescent="0.2">
      <c r="A1672">
        <v>1671</v>
      </c>
      <c r="B1672" t="s">
        <v>4249</v>
      </c>
      <c r="C1672">
        <v>0</v>
      </c>
      <c r="D1672">
        <v>0</v>
      </c>
      <c r="E1672">
        <v>0</v>
      </c>
      <c r="F1672">
        <v>6</v>
      </c>
      <c r="G1672">
        <v>6</v>
      </c>
      <c r="H1672">
        <v>0</v>
      </c>
      <c r="I1672">
        <v>0</v>
      </c>
      <c r="J1672">
        <v>0</v>
      </c>
      <c r="K1672">
        <v>1</v>
      </c>
      <c r="L1672">
        <v>1</v>
      </c>
      <c r="M1672" t="s">
        <v>4250</v>
      </c>
      <c r="N1672" t="s">
        <v>9475</v>
      </c>
      <c r="O1672" t="s">
        <v>9479</v>
      </c>
      <c r="P1672" t="s">
        <v>9479</v>
      </c>
      <c r="Q1672">
        <v>93</v>
      </c>
      <c r="R1672">
        <v>32</v>
      </c>
      <c r="S1672" t="s">
        <v>9478</v>
      </c>
    </row>
    <row r="1673" spans="1:19" x14ac:dyDescent="0.2">
      <c r="A1673">
        <v>1672</v>
      </c>
      <c r="B1673" t="s">
        <v>9710</v>
      </c>
      <c r="C1673">
        <v>1</v>
      </c>
      <c r="D1673">
        <v>1</v>
      </c>
      <c r="E1673">
        <v>0</v>
      </c>
      <c r="F1673">
        <v>1</v>
      </c>
      <c r="G1673">
        <v>0</v>
      </c>
      <c r="H1673">
        <v>1</v>
      </c>
      <c r="I1673">
        <v>1</v>
      </c>
      <c r="J1673">
        <v>0</v>
      </c>
      <c r="K1673">
        <v>1</v>
      </c>
      <c r="L1673">
        <v>0</v>
      </c>
      <c r="M1673" t="s">
        <v>10587</v>
      </c>
      <c r="N1673" t="s">
        <v>9481</v>
      </c>
      <c r="O1673" t="s">
        <v>9479</v>
      </c>
      <c r="P1673" t="s">
        <v>9479</v>
      </c>
      <c r="Q1673">
        <v>35</v>
      </c>
      <c r="R1673">
        <v>3</v>
      </c>
      <c r="S1673" t="s">
        <v>9478</v>
      </c>
    </row>
    <row r="1674" spans="1:19" x14ac:dyDescent="0.2">
      <c r="A1674">
        <v>1673</v>
      </c>
      <c r="B1674" t="s">
        <v>4251</v>
      </c>
      <c r="C1674">
        <v>16</v>
      </c>
      <c r="D1674">
        <v>16</v>
      </c>
      <c r="E1674">
        <v>16</v>
      </c>
      <c r="F1674">
        <v>0</v>
      </c>
      <c r="G1674">
        <v>0</v>
      </c>
      <c r="H1674">
        <v>1</v>
      </c>
      <c r="I1674">
        <v>1</v>
      </c>
      <c r="J1674">
        <v>1</v>
      </c>
      <c r="K1674">
        <v>0</v>
      </c>
      <c r="L1674">
        <v>0</v>
      </c>
      <c r="M1674" t="s">
        <v>4252</v>
      </c>
      <c r="N1674" t="s">
        <v>9475</v>
      </c>
      <c r="O1674" t="s">
        <v>9479</v>
      </c>
      <c r="P1674" t="s">
        <v>9479</v>
      </c>
      <c r="Q1674">
        <v>210</v>
      </c>
      <c r="R1674">
        <v>65</v>
      </c>
      <c r="S1674" t="s">
        <v>9478</v>
      </c>
    </row>
    <row r="1675" spans="1:19" x14ac:dyDescent="0.2">
      <c r="A1675">
        <v>1674</v>
      </c>
      <c r="B1675" t="s">
        <v>9711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10588</v>
      </c>
      <c r="N1675" t="s">
        <v>9475</v>
      </c>
      <c r="O1675" t="s">
        <v>9479</v>
      </c>
      <c r="P1675" t="s">
        <v>9479</v>
      </c>
      <c r="Q1675">
        <v>621</v>
      </c>
      <c r="R1675">
        <v>107</v>
      </c>
      <c r="S1675" t="s">
        <v>9478</v>
      </c>
    </row>
    <row r="1676" spans="1:19" x14ac:dyDescent="0.2">
      <c r="A1676">
        <v>1675</v>
      </c>
      <c r="B1676" t="s">
        <v>4253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4254</v>
      </c>
      <c r="N1676" t="s">
        <v>9481</v>
      </c>
      <c r="O1676" t="s">
        <v>9479</v>
      </c>
      <c r="P1676" t="s">
        <v>9479</v>
      </c>
      <c r="Q1676">
        <v>165</v>
      </c>
      <c r="R1676">
        <v>1</v>
      </c>
      <c r="S1676" t="s">
        <v>9478</v>
      </c>
    </row>
    <row r="1677" spans="1:19" x14ac:dyDescent="0.2">
      <c r="A1677">
        <v>1676</v>
      </c>
      <c r="B1677" t="s">
        <v>4255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4256</v>
      </c>
      <c r="N1677" t="s">
        <v>9475</v>
      </c>
      <c r="O1677" t="s">
        <v>9479</v>
      </c>
      <c r="P1677" t="s">
        <v>9479</v>
      </c>
      <c r="Q1677">
        <v>45</v>
      </c>
      <c r="R1677">
        <v>15</v>
      </c>
      <c r="S1677" t="s">
        <v>9478</v>
      </c>
    </row>
    <row r="1678" spans="1:19" x14ac:dyDescent="0.2">
      <c r="A1678">
        <v>1677</v>
      </c>
      <c r="B1678" t="s">
        <v>4257</v>
      </c>
      <c r="C1678">
        <v>0</v>
      </c>
      <c r="D1678">
        <v>0</v>
      </c>
      <c r="E1678">
        <v>0</v>
      </c>
      <c r="F1678">
        <v>6</v>
      </c>
      <c r="G1678">
        <v>6</v>
      </c>
      <c r="H1678">
        <v>0</v>
      </c>
      <c r="I1678">
        <v>0</v>
      </c>
      <c r="J1678">
        <v>0</v>
      </c>
      <c r="K1678">
        <v>1</v>
      </c>
      <c r="L1678">
        <v>1</v>
      </c>
      <c r="M1678" t="s">
        <v>4258</v>
      </c>
      <c r="N1678" t="s">
        <v>9481</v>
      </c>
      <c r="O1678" t="s">
        <v>9479</v>
      </c>
      <c r="P1678" t="s">
        <v>9479</v>
      </c>
      <c r="Q1678">
        <v>554</v>
      </c>
      <c r="R1678">
        <v>18</v>
      </c>
      <c r="S1678" t="s">
        <v>9478</v>
      </c>
    </row>
    <row r="1679" spans="1:19" x14ac:dyDescent="0.2">
      <c r="A1679">
        <v>1678</v>
      </c>
      <c r="B1679" t="s">
        <v>4263</v>
      </c>
      <c r="C1679">
        <v>0</v>
      </c>
      <c r="D1679">
        <v>0</v>
      </c>
      <c r="E1679">
        <v>0</v>
      </c>
      <c r="F1679">
        <v>6</v>
      </c>
      <c r="G1679">
        <v>6</v>
      </c>
      <c r="H1679">
        <v>0</v>
      </c>
      <c r="I1679">
        <v>0</v>
      </c>
      <c r="J1679">
        <v>0</v>
      </c>
      <c r="K1679">
        <v>1</v>
      </c>
      <c r="L1679">
        <v>1</v>
      </c>
      <c r="M1679" t="s">
        <v>4264</v>
      </c>
      <c r="N1679" t="s">
        <v>9481</v>
      </c>
      <c r="O1679" t="s">
        <v>9479</v>
      </c>
      <c r="P1679" t="s">
        <v>9479</v>
      </c>
      <c r="Q1679">
        <v>60</v>
      </c>
      <c r="R1679">
        <v>3</v>
      </c>
      <c r="S1679" t="s">
        <v>9478</v>
      </c>
    </row>
    <row r="1680" spans="1:19" x14ac:dyDescent="0.2">
      <c r="A1680">
        <v>1679</v>
      </c>
      <c r="B1680" t="s">
        <v>4267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4268</v>
      </c>
      <c r="N1680" t="s">
        <v>9475</v>
      </c>
      <c r="O1680" t="s">
        <v>9479</v>
      </c>
      <c r="P1680" t="s">
        <v>9479</v>
      </c>
      <c r="Q1680">
        <v>64</v>
      </c>
      <c r="R1680">
        <v>22</v>
      </c>
      <c r="S1680" t="s">
        <v>9478</v>
      </c>
    </row>
    <row r="1681" spans="1:19" x14ac:dyDescent="0.2">
      <c r="A1681">
        <v>1680</v>
      </c>
      <c r="B1681" t="s">
        <v>4269</v>
      </c>
      <c r="C1681">
        <v>1</v>
      </c>
      <c r="D1681">
        <v>1</v>
      </c>
      <c r="E1681">
        <v>0</v>
      </c>
      <c r="F1681">
        <v>1</v>
      </c>
      <c r="G1681">
        <v>0</v>
      </c>
      <c r="H1681">
        <v>1</v>
      </c>
      <c r="I1681">
        <v>1</v>
      </c>
      <c r="J1681">
        <v>0</v>
      </c>
      <c r="K1681">
        <v>1</v>
      </c>
      <c r="L1681">
        <v>0</v>
      </c>
      <c r="M1681" t="s">
        <v>4270</v>
      </c>
      <c r="N1681" t="s">
        <v>9475</v>
      </c>
      <c r="O1681" t="s">
        <v>9479</v>
      </c>
      <c r="P1681" t="s">
        <v>9479</v>
      </c>
      <c r="Q1681">
        <v>54</v>
      </c>
      <c r="R1681">
        <v>18</v>
      </c>
      <c r="S1681" t="s">
        <v>9478</v>
      </c>
    </row>
    <row r="1682" spans="1:19" x14ac:dyDescent="0.2">
      <c r="A1682">
        <v>1681</v>
      </c>
      <c r="B1682" t="s">
        <v>4271</v>
      </c>
      <c r="C1682">
        <v>1</v>
      </c>
      <c r="D1682">
        <v>1</v>
      </c>
      <c r="E1682">
        <v>1</v>
      </c>
      <c r="F1682">
        <v>0</v>
      </c>
      <c r="G1682">
        <v>0</v>
      </c>
      <c r="H1682">
        <v>1</v>
      </c>
      <c r="I1682">
        <v>1</v>
      </c>
      <c r="J1682">
        <v>1</v>
      </c>
      <c r="K1682">
        <v>0</v>
      </c>
      <c r="L1682">
        <v>0</v>
      </c>
      <c r="M1682" t="s">
        <v>4272</v>
      </c>
      <c r="N1682" t="s">
        <v>9475</v>
      </c>
      <c r="O1682" t="s">
        <v>9479</v>
      </c>
      <c r="P1682" t="s">
        <v>9479</v>
      </c>
      <c r="Q1682">
        <v>65</v>
      </c>
      <c r="R1682">
        <v>25</v>
      </c>
      <c r="S1682" t="s">
        <v>9478</v>
      </c>
    </row>
    <row r="1683" spans="1:19" x14ac:dyDescent="0.2">
      <c r="A1683">
        <v>1682</v>
      </c>
      <c r="B1683" t="s">
        <v>4273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4274</v>
      </c>
      <c r="N1683" t="s">
        <v>9475</v>
      </c>
      <c r="O1683" t="s">
        <v>9479</v>
      </c>
      <c r="P1683" t="s">
        <v>9479</v>
      </c>
      <c r="Q1683">
        <v>96</v>
      </c>
      <c r="R1683">
        <v>27</v>
      </c>
      <c r="S1683" t="s">
        <v>9478</v>
      </c>
    </row>
    <row r="1684" spans="1:19" x14ac:dyDescent="0.2">
      <c r="A1684">
        <v>1683</v>
      </c>
      <c r="B1684" t="s">
        <v>4275</v>
      </c>
      <c r="C1684">
        <v>3</v>
      </c>
      <c r="D1684">
        <v>3</v>
      </c>
      <c r="E1684">
        <v>3</v>
      </c>
      <c r="F1684">
        <v>0</v>
      </c>
      <c r="G1684">
        <v>0</v>
      </c>
      <c r="H1684">
        <v>1</v>
      </c>
      <c r="I1684">
        <v>1</v>
      </c>
      <c r="J1684">
        <v>1</v>
      </c>
      <c r="K1684">
        <v>0</v>
      </c>
      <c r="L1684">
        <v>0</v>
      </c>
      <c r="M1684" t="s">
        <v>4276</v>
      </c>
      <c r="N1684" t="s">
        <v>9475</v>
      </c>
      <c r="O1684" t="s">
        <v>9479</v>
      </c>
      <c r="P1684" t="s">
        <v>9479</v>
      </c>
      <c r="Q1684">
        <v>164</v>
      </c>
      <c r="R1684">
        <v>48</v>
      </c>
      <c r="S1684" t="s">
        <v>9478</v>
      </c>
    </row>
    <row r="1685" spans="1:19" x14ac:dyDescent="0.2">
      <c r="A1685">
        <v>1684</v>
      </c>
      <c r="B1685" t="s">
        <v>4277</v>
      </c>
      <c r="C1685">
        <v>20</v>
      </c>
      <c r="D1685">
        <v>20</v>
      </c>
      <c r="E1685">
        <v>19</v>
      </c>
      <c r="F1685">
        <v>2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 t="s">
        <v>4278</v>
      </c>
      <c r="N1685" t="s">
        <v>9481</v>
      </c>
      <c r="O1685" t="s">
        <v>9479</v>
      </c>
      <c r="P1685" t="s">
        <v>9479</v>
      </c>
      <c r="Q1685">
        <v>1248</v>
      </c>
      <c r="R1685">
        <v>1</v>
      </c>
      <c r="S1685" t="s">
        <v>9478</v>
      </c>
    </row>
    <row r="1686" spans="1:19" x14ac:dyDescent="0.2">
      <c r="A1686">
        <v>1685</v>
      </c>
      <c r="B1686" t="s">
        <v>4279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4280</v>
      </c>
      <c r="N1686" t="s">
        <v>9475</v>
      </c>
      <c r="O1686" t="s">
        <v>9479</v>
      </c>
      <c r="P1686" t="s">
        <v>9479</v>
      </c>
      <c r="Q1686">
        <v>53</v>
      </c>
      <c r="R1686">
        <v>16</v>
      </c>
      <c r="S1686" t="s">
        <v>9478</v>
      </c>
    </row>
    <row r="1687" spans="1:19" x14ac:dyDescent="0.2">
      <c r="A1687">
        <v>1686</v>
      </c>
      <c r="B1687" t="s">
        <v>4283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4284</v>
      </c>
      <c r="N1687" t="s">
        <v>9481</v>
      </c>
      <c r="O1687" t="s">
        <v>9479</v>
      </c>
      <c r="P1687" t="s">
        <v>9479</v>
      </c>
      <c r="Q1687">
        <v>50</v>
      </c>
      <c r="R1687">
        <v>1</v>
      </c>
      <c r="S1687" t="s">
        <v>9478</v>
      </c>
    </row>
    <row r="1688" spans="1:19" x14ac:dyDescent="0.2">
      <c r="A1688">
        <v>1687</v>
      </c>
      <c r="B1688" t="s">
        <v>4285</v>
      </c>
      <c r="C1688">
        <v>1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1</v>
      </c>
      <c r="J1688">
        <v>0</v>
      </c>
      <c r="K1688">
        <v>1</v>
      </c>
      <c r="L1688">
        <v>0</v>
      </c>
      <c r="M1688" t="s">
        <v>4286</v>
      </c>
      <c r="N1688" t="s">
        <v>9475</v>
      </c>
      <c r="O1688" t="s">
        <v>9479</v>
      </c>
      <c r="P1688" t="s">
        <v>9479</v>
      </c>
      <c r="Q1688">
        <v>66</v>
      </c>
      <c r="R1688">
        <v>22</v>
      </c>
      <c r="S1688" t="s">
        <v>9478</v>
      </c>
    </row>
    <row r="1689" spans="1:19" x14ac:dyDescent="0.2">
      <c r="A1689">
        <v>1688</v>
      </c>
      <c r="B1689" t="s">
        <v>4287</v>
      </c>
      <c r="C1689">
        <v>1</v>
      </c>
      <c r="D1689">
        <v>1</v>
      </c>
      <c r="E1689">
        <v>0</v>
      </c>
      <c r="F1689">
        <v>1</v>
      </c>
      <c r="G1689">
        <v>0</v>
      </c>
      <c r="H1689">
        <v>1</v>
      </c>
      <c r="I1689">
        <v>1</v>
      </c>
      <c r="J1689">
        <v>0</v>
      </c>
      <c r="K1689">
        <v>1</v>
      </c>
      <c r="L1689">
        <v>0</v>
      </c>
      <c r="M1689" t="s">
        <v>4288</v>
      </c>
      <c r="N1689" t="s">
        <v>9475</v>
      </c>
      <c r="O1689" t="s">
        <v>9479</v>
      </c>
      <c r="P1689" t="s">
        <v>9479</v>
      </c>
      <c r="Q1689">
        <v>93</v>
      </c>
      <c r="R1689">
        <v>31</v>
      </c>
      <c r="S1689" t="s">
        <v>9478</v>
      </c>
    </row>
    <row r="1690" spans="1:19" x14ac:dyDescent="0.2">
      <c r="A1690">
        <v>1689</v>
      </c>
      <c r="B1690" t="s">
        <v>4289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4290</v>
      </c>
      <c r="N1690" t="s">
        <v>9475</v>
      </c>
      <c r="O1690" t="s">
        <v>9479</v>
      </c>
      <c r="P1690" t="s">
        <v>9479</v>
      </c>
      <c r="Q1690">
        <v>60</v>
      </c>
      <c r="R1690">
        <v>21</v>
      </c>
      <c r="S1690" t="s">
        <v>9478</v>
      </c>
    </row>
    <row r="1691" spans="1:19" x14ac:dyDescent="0.2">
      <c r="A1691">
        <v>1690</v>
      </c>
      <c r="B1691" t="s">
        <v>4291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4292</v>
      </c>
      <c r="N1691" t="s">
        <v>9475</v>
      </c>
      <c r="O1691" t="s">
        <v>9479</v>
      </c>
      <c r="P1691" t="s">
        <v>9479</v>
      </c>
      <c r="Q1691">
        <v>60</v>
      </c>
      <c r="R1691">
        <v>17</v>
      </c>
      <c r="S1691" t="s">
        <v>9478</v>
      </c>
    </row>
    <row r="1692" spans="1:19" x14ac:dyDescent="0.2">
      <c r="A1692">
        <v>1691</v>
      </c>
      <c r="B1692" t="s">
        <v>9712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10589</v>
      </c>
      <c r="N1692" t="s">
        <v>9481</v>
      </c>
      <c r="O1692" t="s">
        <v>9479</v>
      </c>
      <c r="P1692" t="s">
        <v>9479</v>
      </c>
      <c r="Q1692">
        <v>28</v>
      </c>
      <c r="R1692">
        <v>13</v>
      </c>
      <c r="S1692" t="s">
        <v>9478</v>
      </c>
    </row>
    <row r="1693" spans="1:19" x14ac:dyDescent="0.2">
      <c r="A1693">
        <v>1692</v>
      </c>
      <c r="B1693" t="s">
        <v>4293</v>
      </c>
      <c r="C1693">
        <v>1</v>
      </c>
      <c r="D1693">
        <v>1</v>
      </c>
      <c r="E1693">
        <v>0</v>
      </c>
      <c r="F1693">
        <v>1</v>
      </c>
      <c r="G1693">
        <v>0</v>
      </c>
      <c r="H1693">
        <v>1</v>
      </c>
      <c r="I1693">
        <v>1</v>
      </c>
      <c r="J1693">
        <v>0</v>
      </c>
      <c r="K1693">
        <v>1</v>
      </c>
      <c r="L1693">
        <v>0</v>
      </c>
      <c r="M1693" t="s">
        <v>4294</v>
      </c>
      <c r="N1693" t="s">
        <v>9475</v>
      </c>
      <c r="O1693" t="s">
        <v>9479</v>
      </c>
      <c r="P1693" t="s">
        <v>9479</v>
      </c>
      <c r="Q1693">
        <v>46</v>
      </c>
      <c r="R1693">
        <v>14</v>
      </c>
      <c r="S1693" t="s">
        <v>9478</v>
      </c>
    </row>
    <row r="1694" spans="1:19" x14ac:dyDescent="0.2">
      <c r="A1694">
        <v>1693</v>
      </c>
      <c r="B1694" t="s">
        <v>4295</v>
      </c>
      <c r="C1694">
        <v>0</v>
      </c>
      <c r="D1694">
        <v>0</v>
      </c>
      <c r="E1694">
        <v>0</v>
      </c>
      <c r="F1694">
        <v>8</v>
      </c>
      <c r="G1694">
        <v>8</v>
      </c>
      <c r="H1694">
        <v>0</v>
      </c>
      <c r="I1694">
        <v>0</v>
      </c>
      <c r="J1694">
        <v>0</v>
      </c>
      <c r="K1694">
        <v>1</v>
      </c>
      <c r="L1694">
        <v>1</v>
      </c>
      <c r="M1694" t="s">
        <v>4296</v>
      </c>
      <c r="N1694" t="s">
        <v>9475</v>
      </c>
      <c r="O1694" t="s">
        <v>9479</v>
      </c>
      <c r="P1694" t="s">
        <v>9479</v>
      </c>
      <c r="Q1694">
        <v>73</v>
      </c>
      <c r="R1694">
        <v>26</v>
      </c>
      <c r="S1694" t="s">
        <v>9478</v>
      </c>
    </row>
    <row r="1695" spans="1:19" x14ac:dyDescent="0.2">
      <c r="A1695">
        <v>1694</v>
      </c>
      <c r="B1695" t="s">
        <v>4297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4298</v>
      </c>
      <c r="N1695" t="s">
        <v>9475</v>
      </c>
      <c r="O1695" t="s">
        <v>9479</v>
      </c>
      <c r="P1695" t="s">
        <v>9479</v>
      </c>
      <c r="Q1695">
        <v>101</v>
      </c>
      <c r="R1695">
        <v>36</v>
      </c>
      <c r="S1695" t="s">
        <v>9478</v>
      </c>
    </row>
    <row r="1696" spans="1:19" x14ac:dyDescent="0.2">
      <c r="A1696">
        <v>1695</v>
      </c>
      <c r="B1696" t="s">
        <v>4299</v>
      </c>
      <c r="C1696">
        <v>1</v>
      </c>
      <c r="D1696">
        <v>1</v>
      </c>
      <c r="E1696">
        <v>1</v>
      </c>
      <c r="F1696">
        <v>0</v>
      </c>
      <c r="G1696">
        <v>0</v>
      </c>
      <c r="H1696">
        <v>1</v>
      </c>
      <c r="I1696">
        <v>1</v>
      </c>
      <c r="J1696">
        <v>1</v>
      </c>
      <c r="K1696">
        <v>0</v>
      </c>
      <c r="L1696">
        <v>0</v>
      </c>
      <c r="M1696" t="s">
        <v>4300</v>
      </c>
      <c r="N1696" t="s">
        <v>9481</v>
      </c>
      <c r="O1696" t="s">
        <v>9479</v>
      </c>
      <c r="P1696" t="s">
        <v>9479</v>
      </c>
      <c r="Q1696">
        <v>50</v>
      </c>
      <c r="R1696">
        <v>6</v>
      </c>
      <c r="S1696" t="s">
        <v>9478</v>
      </c>
    </row>
    <row r="1697" spans="1:19" x14ac:dyDescent="0.2">
      <c r="A1697">
        <v>1696</v>
      </c>
      <c r="B1697" t="s">
        <v>4303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4304</v>
      </c>
      <c r="N1697" t="s">
        <v>9481</v>
      </c>
      <c r="O1697" t="s">
        <v>9476</v>
      </c>
      <c r="P1697" t="s">
        <v>9488</v>
      </c>
      <c r="Q1697">
        <v>66</v>
      </c>
      <c r="R1697">
        <v>7</v>
      </c>
      <c r="S1697" t="s">
        <v>9478</v>
      </c>
    </row>
    <row r="1698" spans="1:19" x14ac:dyDescent="0.2">
      <c r="A1698">
        <v>1697</v>
      </c>
      <c r="B1698" t="s">
        <v>4305</v>
      </c>
      <c r="C1698">
        <v>1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1</v>
      </c>
      <c r="J1698">
        <v>0</v>
      </c>
      <c r="K1698">
        <v>1</v>
      </c>
      <c r="L1698">
        <v>0</v>
      </c>
      <c r="M1698" t="s">
        <v>4306</v>
      </c>
      <c r="N1698" t="s">
        <v>9481</v>
      </c>
      <c r="O1698" t="s">
        <v>9479</v>
      </c>
      <c r="P1698" t="s">
        <v>9479</v>
      </c>
      <c r="Q1698">
        <v>56</v>
      </c>
      <c r="R1698">
        <v>1</v>
      </c>
      <c r="S1698" t="s">
        <v>9478</v>
      </c>
    </row>
    <row r="1699" spans="1:19" x14ac:dyDescent="0.2">
      <c r="A1699">
        <v>1698</v>
      </c>
      <c r="B1699" t="s">
        <v>4307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4308</v>
      </c>
      <c r="N1699" t="s">
        <v>9475</v>
      </c>
      <c r="O1699" t="s">
        <v>9479</v>
      </c>
      <c r="P1699" t="s">
        <v>9479</v>
      </c>
      <c r="Q1699">
        <v>183</v>
      </c>
      <c r="R1699">
        <v>41</v>
      </c>
      <c r="S1699" t="s">
        <v>9478</v>
      </c>
    </row>
    <row r="1700" spans="1:19" x14ac:dyDescent="0.2">
      <c r="A1700">
        <v>1699</v>
      </c>
      <c r="B1700" t="s">
        <v>9713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10590</v>
      </c>
      <c r="N1700" t="s">
        <v>9481</v>
      </c>
      <c r="O1700" t="s">
        <v>9479</v>
      </c>
      <c r="P1700" t="s">
        <v>9479</v>
      </c>
      <c r="Q1700">
        <v>200</v>
      </c>
      <c r="R1700">
        <v>6</v>
      </c>
      <c r="S1700" t="s">
        <v>9478</v>
      </c>
    </row>
    <row r="1701" spans="1:19" x14ac:dyDescent="0.2">
      <c r="A1701">
        <v>1700</v>
      </c>
      <c r="B1701" t="s">
        <v>9714</v>
      </c>
      <c r="C1701">
        <v>1</v>
      </c>
      <c r="D1701">
        <v>1</v>
      </c>
      <c r="E1701">
        <v>0</v>
      </c>
      <c r="F1701">
        <v>2</v>
      </c>
      <c r="G1701">
        <v>1</v>
      </c>
      <c r="H1701">
        <v>1</v>
      </c>
      <c r="I1701">
        <v>1</v>
      </c>
      <c r="J1701">
        <v>0</v>
      </c>
      <c r="K1701">
        <v>1</v>
      </c>
      <c r="L1701">
        <v>1</v>
      </c>
      <c r="M1701" t="s">
        <v>10591</v>
      </c>
      <c r="N1701" t="s">
        <v>9481</v>
      </c>
      <c r="O1701" t="s">
        <v>9479</v>
      </c>
      <c r="P1701" t="s">
        <v>9479</v>
      </c>
      <c r="Q1701">
        <v>25</v>
      </c>
      <c r="R1701">
        <v>5</v>
      </c>
      <c r="S1701" t="s">
        <v>9478</v>
      </c>
    </row>
    <row r="1702" spans="1:19" x14ac:dyDescent="0.2">
      <c r="A1702">
        <v>1701</v>
      </c>
      <c r="B1702" t="s">
        <v>4315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4316</v>
      </c>
      <c r="N1702" t="s">
        <v>9475</v>
      </c>
      <c r="O1702" t="s">
        <v>9479</v>
      </c>
      <c r="P1702" t="s">
        <v>9479</v>
      </c>
      <c r="Q1702">
        <v>60</v>
      </c>
      <c r="R1702">
        <v>33</v>
      </c>
      <c r="S1702" t="s">
        <v>9478</v>
      </c>
    </row>
    <row r="1703" spans="1:19" x14ac:dyDescent="0.2">
      <c r="A1703">
        <v>1702</v>
      </c>
      <c r="B1703" t="s">
        <v>4317</v>
      </c>
      <c r="C1703">
        <v>12</v>
      </c>
      <c r="D1703">
        <v>12</v>
      </c>
      <c r="E1703">
        <v>12</v>
      </c>
      <c r="F1703">
        <v>0</v>
      </c>
      <c r="G1703">
        <v>0</v>
      </c>
      <c r="H1703">
        <v>1</v>
      </c>
      <c r="I1703">
        <v>1</v>
      </c>
      <c r="J1703">
        <v>1</v>
      </c>
      <c r="K1703">
        <v>0</v>
      </c>
      <c r="L1703">
        <v>0</v>
      </c>
      <c r="M1703" t="s">
        <v>4318</v>
      </c>
      <c r="N1703" t="s">
        <v>9481</v>
      </c>
      <c r="O1703" t="s">
        <v>9479</v>
      </c>
      <c r="P1703" t="s">
        <v>9479</v>
      </c>
      <c r="Q1703">
        <v>49</v>
      </c>
      <c r="R1703">
        <v>1</v>
      </c>
      <c r="S1703" t="s">
        <v>9478</v>
      </c>
    </row>
    <row r="1704" spans="1:19" x14ac:dyDescent="0.2">
      <c r="A1704">
        <v>1703</v>
      </c>
      <c r="B1704" t="s">
        <v>4319</v>
      </c>
      <c r="C1704">
        <v>0</v>
      </c>
      <c r="D1704">
        <v>0</v>
      </c>
      <c r="E1704">
        <v>0</v>
      </c>
      <c r="F1704">
        <v>6</v>
      </c>
      <c r="G1704">
        <v>6</v>
      </c>
      <c r="H1704">
        <v>0</v>
      </c>
      <c r="I1704">
        <v>0</v>
      </c>
      <c r="J1704">
        <v>0</v>
      </c>
      <c r="K1704">
        <v>1</v>
      </c>
      <c r="L1704">
        <v>1</v>
      </c>
      <c r="M1704" t="s">
        <v>4320</v>
      </c>
      <c r="N1704" t="s">
        <v>9475</v>
      </c>
      <c r="O1704" t="s">
        <v>9479</v>
      </c>
      <c r="P1704" t="s">
        <v>9479</v>
      </c>
      <c r="Q1704">
        <v>44</v>
      </c>
      <c r="R1704">
        <v>48</v>
      </c>
      <c r="S1704" t="s">
        <v>9478</v>
      </c>
    </row>
    <row r="1705" spans="1:19" x14ac:dyDescent="0.2">
      <c r="A1705">
        <v>1704</v>
      </c>
      <c r="B1705" t="s">
        <v>4321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4322</v>
      </c>
      <c r="N1705" t="s">
        <v>9481</v>
      </c>
      <c r="O1705" t="s">
        <v>9479</v>
      </c>
      <c r="P1705" t="s">
        <v>9479</v>
      </c>
      <c r="Q1705">
        <v>69</v>
      </c>
      <c r="R1705">
        <v>6</v>
      </c>
      <c r="S1705" t="s">
        <v>9478</v>
      </c>
    </row>
    <row r="1706" spans="1:19" x14ac:dyDescent="0.2">
      <c r="A1706">
        <v>1705</v>
      </c>
      <c r="B1706" t="s">
        <v>4323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4324</v>
      </c>
      <c r="N1706" t="s">
        <v>9481</v>
      </c>
      <c r="O1706" t="s">
        <v>9479</v>
      </c>
      <c r="P1706" t="s">
        <v>9479</v>
      </c>
      <c r="Q1706">
        <v>65</v>
      </c>
      <c r="R1706">
        <v>1</v>
      </c>
      <c r="S1706" t="s">
        <v>9478</v>
      </c>
    </row>
    <row r="1707" spans="1:19" x14ac:dyDescent="0.2">
      <c r="A1707">
        <v>1706</v>
      </c>
      <c r="B1707" t="s">
        <v>4325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4326</v>
      </c>
      <c r="N1707" t="s">
        <v>9475</v>
      </c>
      <c r="O1707" t="s">
        <v>9479</v>
      </c>
      <c r="P1707" t="s">
        <v>9479</v>
      </c>
      <c r="Q1707">
        <v>416</v>
      </c>
      <c r="R1707">
        <v>58</v>
      </c>
      <c r="S1707" t="s">
        <v>9478</v>
      </c>
    </row>
    <row r="1708" spans="1:19" x14ac:dyDescent="0.2">
      <c r="A1708">
        <v>1707</v>
      </c>
      <c r="B1708" t="s">
        <v>4327</v>
      </c>
      <c r="C1708">
        <v>0</v>
      </c>
      <c r="D1708">
        <v>0</v>
      </c>
      <c r="E1708">
        <v>0</v>
      </c>
      <c r="F1708">
        <v>16</v>
      </c>
      <c r="G1708">
        <v>16</v>
      </c>
      <c r="H1708">
        <v>0</v>
      </c>
      <c r="I1708">
        <v>0</v>
      </c>
      <c r="J1708">
        <v>0</v>
      </c>
      <c r="K1708">
        <v>1</v>
      </c>
      <c r="L1708">
        <v>1</v>
      </c>
      <c r="M1708" t="s">
        <v>4328</v>
      </c>
      <c r="N1708" t="s">
        <v>9481</v>
      </c>
      <c r="O1708" t="s">
        <v>9479</v>
      </c>
      <c r="P1708" t="s">
        <v>9479</v>
      </c>
      <c r="Q1708">
        <v>705</v>
      </c>
      <c r="R1708">
        <v>1</v>
      </c>
      <c r="S1708" t="s">
        <v>9478</v>
      </c>
    </row>
    <row r="1709" spans="1:19" x14ac:dyDescent="0.2">
      <c r="A1709">
        <v>1708</v>
      </c>
      <c r="B1709" t="s">
        <v>9715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10592</v>
      </c>
      <c r="N1709" t="s">
        <v>9481</v>
      </c>
      <c r="O1709" t="s">
        <v>9479</v>
      </c>
      <c r="P1709" t="s">
        <v>9479</v>
      </c>
      <c r="Q1709">
        <v>100</v>
      </c>
      <c r="R1709">
        <v>1</v>
      </c>
      <c r="S1709" t="s">
        <v>9478</v>
      </c>
    </row>
    <row r="1710" spans="1:19" x14ac:dyDescent="0.2">
      <c r="A1710">
        <v>1709</v>
      </c>
      <c r="B1710" t="s">
        <v>4329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4330</v>
      </c>
      <c r="N1710" t="s">
        <v>9475</v>
      </c>
      <c r="O1710" t="s">
        <v>9479</v>
      </c>
      <c r="P1710" t="s">
        <v>9479</v>
      </c>
      <c r="Q1710">
        <v>175</v>
      </c>
      <c r="R1710">
        <v>13</v>
      </c>
      <c r="S1710" t="s">
        <v>9478</v>
      </c>
    </row>
    <row r="1711" spans="1:19" x14ac:dyDescent="0.2">
      <c r="A1711">
        <v>1710</v>
      </c>
      <c r="B1711" t="s">
        <v>9716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10593</v>
      </c>
      <c r="N1711" t="s">
        <v>9481</v>
      </c>
      <c r="O1711" t="s">
        <v>9476</v>
      </c>
      <c r="P1711" t="s">
        <v>9488</v>
      </c>
      <c r="Q1711">
        <v>95</v>
      </c>
      <c r="R1711">
        <v>1</v>
      </c>
      <c r="S1711" t="s">
        <v>9478</v>
      </c>
    </row>
    <row r="1712" spans="1:19" x14ac:dyDescent="0.2">
      <c r="A1712">
        <v>1711</v>
      </c>
      <c r="B1712" t="s">
        <v>4331</v>
      </c>
      <c r="C1712">
        <v>1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1</v>
      </c>
      <c r="J1712">
        <v>0</v>
      </c>
      <c r="K1712">
        <v>1</v>
      </c>
      <c r="L1712">
        <v>0</v>
      </c>
      <c r="M1712" t="s">
        <v>4332</v>
      </c>
      <c r="N1712" t="s">
        <v>9481</v>
      </c>
      <c r="O1712" t="s">
        <v>9476</v>
      </c>
      <c r="P1712" t="s">
        <v>9476</v>
      </c>
      <c r="Q1712">
        <v>35</v>
      </c>
      <c r="R1712">
        <v>8</v>
      </c>
      <c r="S1712" t="s">
        <v>9478</v>
      </c>
    </row>
    <row r="1713" spans="1:19" x14ac:dyDescent="0.2">
      <c r="A1713">
        <v>1712</v>
      </c>
      <c r="B1713" t="s">
        <v>4333</v>
      </c>
      <c r="C1713">
        <v>0</v>
      </c>
      <c r="D1713">
        <v>0</v>
      </c>
      <c r="E1713">
        <v>0</v>
      </c>
      <c r="F1713">
        <v>10</v>
      </c>
      <c r="G1713">
        <v>10</v>
      </c>
      <c r="H1713">
        <v>0</v>
      </c>
      <c r="I1713">
        <v>0</v>
      </c>
      <c r="J1713">
        <v>0</v>
      </c>
      <c r="K1713">
        <v>1</v>
      </c>
      <c r="L1713">
        <v>1</v>
      </c>
      <c r="M1713" t="s">
        <v>4334</v>
      </c>
      <c r="N1713" t="s">
        <v>9475</v>
      </c>
      <c r="O1713" t="s">
        <v>9476</v>
      </c>
      <c r="P1713" t="s">
        <v>9488</v>
      </c>
      <c r="Q1713">
        <v>133</v>
      </c>
      <c r="R1713">
        <v>12</v>
      </c>
      <c r="S1713" t="s">
        <v>9478</v>
      </c>
    </row>
    <row r="1714" spans="1:19" x14ac:dyDescent="0.2">
      <c r="A1714">
        <v>1713</v>
      </c>
      <c r="B1714" t="s">
        <v>4337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4338</v>
      </c>
      <c r="N1714" t="s">
        <v>9475</v>
      </c>
      <c r="O1714" t="s">
        <v>9476</v>
      </c>
      <c r="P1714" t="s">
        <v>9476</v>
      </c>
      <c r="Q1714">
        <v>193</v>
      </c>
      <c r="R1714">
        <v>26</v>
      </c>
      <c r="S1714" t="s">
        <v>9478</v>
      </c>
    </row>
    <row r="1715" spans="1:19" x14ac:dyDescent="0.2">
      <c r="A1715">
        <v>1714</v>
      </c>
      <c r="B1715" t="s">
        <v>4339</v>
      </c>
      <c r="C1715">
        <v>1</v>
      </c>
      <c r="D1715">
        <v>1</v>
      </c>
      <c r="E1715">
        <v>0</v>
      </c>
      <c r="F1715">
        <v>1</v>
      </c>
      <c r="G1715">
        <v>0</v>
      </c>
      <c r="H1715">
        <v>1</v>
      </c>
      <c r="I1715">
        <v>1</v>
      </c>
      <c r="J1715">
        <v>0</v>
      </c>
      <c r="K1715">
        <v>1</v>
      </c>
      <c r="L1715">
        <v>0</v>
      </c>
      <c r="M1715" t="s">
        <v>4340</v>
      </c>
      <c r="N1715" t="s">
        <v>9481</v>
      </c>
      <c r="O1715" t="s">
        <v>9479</v>
      </c>
      <c r="P1715" t="s">
        <v>9479</v>
      </c>
      <c r="Q1715">
        <v>61</v>
      </c>
      <c r="R1715">
        <v>3</v>
      </c>
      <c r="S1715" t="s">
        <v>9478</v>
      </c>
    </row>
    <row r="1716" spans="1:19" x14ac:dyDescent="0.2">
      <c r="A1716">
        <v>1715</v>
      </c>
      <c r="B1716" t="s">
        <v>4341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4342</v>
      </c>
      <c r="N1716" t="s">
        <v>9481</v>
      </c>
      <c r="O1716" t="s">
        <v>9479</v>
      </c>
      <c r="P1716" t="s">
        <v>9479</v>
      </c>
      <c r="Q1716">
        <v>2000</v>
      </c>
      <c r="R1716">
        <v>41</v>
      </c>
      <c r="S1716" t="s">
        <v>9478</v>
      </c>
    </row>
    <row r="1717" spans="1:19" x14ac:dyDescent="0.2">
      <c r="A1717">
        <v>1716</v>
      </c>
      <c r="B1717" t="s">
        <v>9717</v>
      </c>
      <c r="C1717">
        <v>0</v>
      </c>
      <c r="D1717">
        <v>0</v>
      </c>
      <c r="E1717">
        <v>0</v>
      </c>
      <c r="F1717">
        <v>6</v>
      </c>
      <c r="G1717">
        <v>6</v>
      </c>
      <c r="H1717">
        <v>0</v>
      </c>
      <c r="I1717">
        <v>0</v>
      </c>
      <c r="J1717">
        <v>0</v>
      </c>
      <c r="K1717">
        <v>1</v>
      </c>
      <c r="L1717">
        <v>1</v>
      </c>
      <c r="M1717" t="s">
        <v>10594</v>
      </c>
      <c r="N1717" t="s">
        <v>9481</v>
      </c>
      <c r="O1717" t="s">
        <v>9479</v>
      </c>
      <c r="P1717" t="s">
        <v>9479</v>
      </c>
      <c r="Q1717">
        <v>135</v>
      </c>
      <c r="R1717">
        <v>8</v>
      </c>
      <c r="S1717" t="s">
        <v>9478</v>
      </c>
    </row>
    <row r="1718" spans="1:19" x14ac:dyDescent="0.2">
      <c r="A1718">
        <v>1717</v>
      </c>
      <c r="B1718" t="s">
        <v>9718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10595</v>
      </c>
      <c r="N1718" t="s">
        <v>9481</v>
      </c>
      <c r="O1718" t="s">
        <v>9476</v>
      </c>
      <c r="P1718" t="s">
        <v>9488</v>
      </c>
      <c r="Q1718">
        <v>256</v>
      </c>
      <c r="R1718">
        <v>2</v>
      </c>
      <c r="S1718" t="s">
        <v>9478</v>
      </c>
    </row>
    <row r="1719" spans="1:19" x14ac:dyDescent="0.2">
      <c r="A1719">
        <v>1718</v>
      </c>
      <c r="B1719" t="s">
        <v>4343</v>
      </c>
      <c r="C1719">
        <v>1</v>
      </c>
      <c r="D1719">
        <v>1</v>
      </c>
      <c r="E1719">
        <v>0</v>
      </c>
      <c r="F1719">
        <v>1</v>
      </c>
      <c r="G1719">
        <v>0</v>
      </c>
      <c r="H1719">
        <v>1</v>
      </c>
      <c r="I1719">
        <v>1</v>
      </c>
      <c r="J1719">
        <v>0</v>
      </c>
      <c r="K1719">
        <v>1</v>
      </c>
      <c r="L1719">
        <v>0</v>
      </c>
      <c r="M1719" t="s">
        <v>4344</v>
      </c>
      <c r="N1719" t="s">
        <v>9475</v>
      </c>
      <c r="O1719" t="s">
        <v>9479</v>
      </c>
      <c r="P1719" t="s">
        <v>9479</v>
      </c>
      <c r="Q1719">
        <v>243</v>
      </c>
      <c r="R1719">
        <v>17</v>
      </c>
      <c r="S1719" t="s">
        <v>9478</v>
      </c>
    </row>
    <row r="1720" spans="1:19" x14ac:dyDescent="0.2">
      <c r="A1720">
        <v>1719</v>
      </c>
      <c r="B1720" t="s">
        <v>4345</v>
      </c>
      <c r="C1720">
        <v>0</v>
      </c>
      <c r="D1720">
        <v>0</v>
      </c>
      <c r="E1720">
        <v>0</v>
      </c>
      <c r="F1720">
        <v>6</v>
      </c>
      <c r="G1720">
        <v>6</v>
      </c>
      <c r="H1720">
        <v>0</v>
      </c>
      <c r="I1720">
        <v>0</v>
      </c>
      <c r="J1720">
        <v>0</v>
      </c>
      <c r="K1720">
        <v>1</v>
      </c>
      <c r="L1720">
        <v>1</v>
      </c>
      <c r="M1720" t="s">
        <v>4346</v>
      </c>
      <c r="N1720" t="s">
        <v>9475</v>
      </c>
      <c r="O1720" t="s">
        <v>9479</v>
      </c>
      <c r="P1720" t="s">
        <v>9479</v>
      </c>
      <c r="Q1720">
        <v>60</v>
      </c>
      <c r="R1720">
        <v>20</v>
      </c>
      <c r="S1720" t="s">
        <v>9478</v>
      </c>
    </row>
    <row r="1721" spans="1:19" x14ac:dyDescent="0.2">
      <c r="A1721">
        <v>1720</v>
      </c>
      <c r="B1721" t="s">
        <v>4347</v>
      </c>
      <c r="C1721">
        <v>17</v>
      </c>
      <c r="D1721">
        <v>17</v>
      </c>
      <c r="E1721">
        <v>17</v>
      </c>
      <c r="F1721">
        <v>0</v>
      </c>
      <c r="G1721">
        <v>0</v>
      </c>
      <c r="H1721">
        <v>1</v>
      </c>
      <c r="I1721">
        <v>1</v>
      </c>
      <c r="J1721">
        <v>1</v>
      </c>
      <c r="K1721">
        <v>0</v>
      </c>
      <c r="L1721">
        <v>0</v>
      </c>
      <c r="M1721" t="s">
        <v>10596</v>
      </c>
      <c r="N1721" t="s">
        <v>9475</v>
      </c>
      <c r="O1721" t="s">
        <v>9479</v>
      </c>
      <c r="P1721" t="s">
        <v>9479</v>
      </c>
      <c r="Q1721">
        <v>129</v>
      </c>
      <c r="R1721">
        <v>39</v>
      </c>
      <c r="S1721" t="s">
        <v>9478</v>
      </c>
    </row>
    <row r="1722" spans="1:19" x14ac:dyDescent="0.2">
      <c r="A1722">
        <v>1721</v>
      </c>
      <c r="B1722" t="s">
        <v>4349</v>
      </c>
      <c r="C1722">
        <v>10</v>
      </c>
      <c r="D1722">
        <v>10</v>
      </c>
      <c r="E1722">
        <v>9</v>
      </c>
      <c r="F1722">
        <v>1</v>
      </c>
      <c r="G1722">
        <v>0</v>
      </c>
      <c r="H1722">
        <v>1</v>
      </c>
      <c r="I1722">
        <v>1</v>
      </c>
      <c r="J1722">
        <v>1</v>
      </c>
      <c r="K1722">
        <v>1</v>
      </c>
      <c r="L1722">
        <v>0</v>
      </c>
      <c r="M1722" t="s">
        <v>4350</v>
      </c>
      <c r="N1722" t="s">
        <v>9475</v>
      </c>
      <c r="O1722" t="s">
        <v>9479</v>
      </c>
      <c r="P1722" t="s">
        <v>9479</v>
      </c>
      <c r="Q1722">
        <v>133</v>
      </c>
      <c r="R1722">
        <v>21</v>
      </c>
      <c r="S1722" t="s">
        <v>9478</v>
      </c>
    </row>
    <row r="1723" spans="1:19" x14ac:dyDescent="0.2">
      <c r="A1723">
        <v>1722</v>
      </c>
      <c r="B1723" t="s">
        <v>4351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4352</v>
      </c>
      <c r="N1723" t="s">
        <v>9481</v>
      </c>
      <c r="O1723" t="s">
        <v>9479</v>
      </c>
      <c r="P1723" t="s">
        <v>9479</v>
      </c>
      <c r="Q1723">
        <v>900</v>
      </c>
      <c r="R1723">
        <v>1</v>
      </c>
      <c r="S1723" t="s">
        <v>9478</v>
      </c>
    </row>
    <row r="1724" spans="1:19" x14ac:dyDescent="0.2">
      <c r="A1724">
        <v>1723</v>
      </c>
      <c r="B1724" t="s">
        <v>4353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 t="s">
        <v>4354</v>
      </c>
      <c r="N1724" t="s">
        <v>9481</v>
      </c>
      <c r="O1724" t="s">
        <v>9479</v>
      </c>
      <c r="P1724" t="s">
        <v>9479</v>
      </c>
      <c r="Q1724">
        <v>25</v>
      </c>
      <c r="R1724">
        <v>4</v>
      </c>
      <c r="S1724" t="s">
        <v>9478</v>
      </c>
    </row>
    <row r="1725" spans="1:19" x14ac:dyDescent="0.2">
      <c r="A1725">
        <v>1724</v>
      </c>
      <c r="B1725" t="s">
        <v>4355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 t="s">
        <v>4356</v>
      </c>
      <c r="N1725" t="s">
        <v>9475</v>
      </c>
      <c r="O1725" t="s">
        <v>9479</v>
      </c>
      <c r="P1725" t="s">
        <v>9479</v>
      </c>
      <c r="Q1725">
        <v>57</v>
      </c>
      <c r="R1725">
        <v>37</v>
      </c>
      <c r="S1725" t="s">
        <v>9478</v>
      </c>
    </row>
    <row r="1726" spans="1:19" x14ac:dyDescent="0.2">
      <c r="A1726">
        <v>1725</v>
      </c>
      <c r="B1726" t="s">
        <v>9719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10597</v>
      </c>
      <c r="N1726" t="s">
        <v>9481</v>
      </c>
      <c r="O1726" t="s">
        <v>9479</v>
      </c>
      <c r="P1726" t="s">
        <v>9479</v>
      </c>
      <c r="Q1726">
        <v>25</v>
      </c>
      <c r="R1726">
        <v>3</v>
      </c>
      <c r="S1726" t="s">
        <v>9478</v>
      </c>
    </row>
    <row r="1727" spans="1:19" x14ac:dyDescent="0.2">
      <c r="A1727">
        <v>1726</v>
      </c>
      <c r="B1727" t="s">
        <v>9720</v>
      </c>
      <c r="C1727">
        <v>7</v>
      </c>
      <c r="D1727">
        <v>7</v>
      </c>
      <c r="E1727">
        <v>7</v>
      </c>
      <c r="F1727">
        <v>0</v>
      </c>
      <c r="G1727">
        <v>0</v>
      </c>
      <c r="H1727">
        <v>1</v>
      </c>
      <c r="I1727">
        <v>1</v>
      </c>
      <c r="J1727">
        <v>1</v>
      </c>
      <c r="K1727">
        <v>0</v>
      </c>
      <c r="L1727">
        <v>0</v>
      </c>
      <c r="M1727" t="s">
        <v>10598</v>
      </c>
      <c r="N1727" t="s">
        <v>9481</v>
      </c>
      <c r="O1727" t="s">
        <v>9479</v>
      </c>
      <c r="P1727" t="s">
        <v>9479</v>
      </c>
      <c r="Q1727">
        <v>55</v>
      </c>
      <c r="R1727">
        <v>5</v>
      </c>
      <c r="S1727" t="s">
        <v>9478</v>
      </c>
    </row>
    <row r="1728" spans="1:19" x14ac:dyDescent="0.2">
      <c r="A1728">
        <v>1727</v>
      </c>
      <c r="B1728" t="s">
        <v>4357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4358</v>
      </c>
      <c r="N1728" t="s">
        <v>9481</v>
      </c>
      <c r="O1728" t="s">
        <v>9479</v>
      </c>
      <c r="P1728" t="s">
        <v>9479</v>
      </c>
      <c r="Q1728">
        <v>73</v>
      </c>
      <c r="R1728">
        <v>1</v>
      </c>
      <c r="S1728" t="s">
        <v>9478</v>
      </c>
    </row>
    <row r="1729" spans="1:19" x14ac:dyDescent="0.2">
      <c r="A1729">
        <v>1728</v>
      </c>
      <c r="B1729" t="s">
        <v>4359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4360</v>
      </c>
      <c r="N1729" t="s">
        <v>9475</v>
      </c>
      <c r="O1729" t="s">
        <v>9479</v>
      </c>
      <c r="P1729" t="s">
        <v>9479</v>
      </c>
      <c r="Q1729">
        <v>69</v>
      </c>
      <c r="R1729">
        <v>21</v>
      </c>
      <c r="S1729" t="s">
        <v>9478</v>
      </c>
    </row>
    <row r="1730" spans="1:19" x14ac:dyDescent="0.2">
      <c r="A1730">
        <v>1729</v>
      </c>
      <c r="B1730" t="s">
        <v>4363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4364</v>
      </c>
      <c r="N1730" t="s">
        <v>9481</v>
      </c>
      <c r="O1730" t="s">
        <v>9479</v>
      </c>
      <c r="P1730" t="s">
        <v>9479</v>
      </c>
      <c r="Q1730">
        <v>25</v>
      </c>
      <c r="R1730">
        <v>1</v>
      </c>
      <c r="S1730" t="s">
        <v>9478</v>
      </c>
    </row>
    <row r="1731" spans="1:19" x14ac:dyDescent="0.2">
      <c r="A1731">
        <v>1730</v>
      </c>
      <c r="B1731" t="s">
        <v>9721</v>
      </c>
      <c r="C1731">
        <v>1</v>
      </c>
      <c r="D1731">
        <v>1</v>
      </c>
      <c r="E1731">
        <v>0</v>
      </c>
      <c r="F1731">
        <v>3</v>
      </c>
      <c r="G1731">
        <v>2</v>
      </c>
      <c r="H1731">
        <v>1</v>
      </c>
      <c r="I1731">
        <v>1</v>
      </c>
      <c r="J1731">
        <v>0</v>
      </c>
      <c r="K1731">
        <v>1</v>
      </c>
      <c r="L1731">
        <v>1</v>
      </c>
      <c r="M1731" t="s">
        <v>10599</v>
      </c>
      <c r="N1731" t="s">
        <v>9481</v>
      </c>
      <c r="O1731" t="s">
        <v>9479</v>
      </c>
      <c r="P1731" t="s">
        <v>9479</v>
      </c>
      <c r="Q1731">
        <v>500</v>
      </c>
      <c r="R1731">
        <v>40</v>
      </c>
      <c r="S1731" t="s">
        <v>9478</v>
      </c>
    </row>
    <row r="1732" spans="1:19" x14ac:dyDescent="0.2">
      <c r="A1732">
        <v>1731</v>
      </c>
      <c r="B1732" t="s">
        <v>4367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4368</v>
      </c>
      <c r="N1732" t="s">
        <v>9481</v>
      </c>
      <c r="O1732" t="s">
        <v>9479</v>
      </c>
      <c r="P1732" t="s">
        <v>9479</v>
      </c>
      <c r="Q1732">
        <v>85</v>
      </c>
      <c r="R1732">
        <v>8</v>
      </c>
      <c r="S1732" t="s">
        <v>9478</v>
      </c>
    </row>
    <row r="1733" spans="1:19" x14ac:dyDescent="0.2">
      <c r="A1733">
        <v>1732</v>
      </c>
      <c r="B1733" t="s">
        <v>4369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4370</v>
      </c>
      <c r="N1733" t="s">
        <v>9481</v>
      </c>
      <c r="O1733" t="s">
        <v>9479</v>
      </c>
      <c r="P1733" t="s">
        <v>9479</v>
      </c>
      <c r="Q1733">
        <v>70</v>
      </c>
      <c r="R1733">
        <v>1</v>
      </c>
      <c r="S1733" t="s">
        <v>9478</v>
      </c>
    </row>
    <row r="1734" spans="1:19" x14ac:dyDescent="0.2">
      <c r="A1734">
        <v>1733</v>
      </c>
      <c r="B1734" t="s">
        <v>4373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4374</v>
      </c>
      <c r="N1734" t="s">
        <v>9481</v>
      </c>
      <c r="O1734" t="s">
        <v>9479</v>
      </c>
      <c r="P1734" t="s">
        <v>9479</v>
      </c>
      <c r="Q1734">
        <v>45</v>
      </c>
      <c r="R1734">
        <v>1</v>
      </c>
      <c r="S1734" t="s">
        <v>9478</v>
      </c>
    </row>
    <row r="1735" spans="1:19" x14ac:dyDescent="0.2">
      <c r="A1735">
        <v>1734</v>
      </c>
      <c r="B1735" t="s">
        <v>9722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10600</v>
      </c>
      <c r="N1735" t="s">
        <v>9481</v>
      </c>
      <c r="O1735" t="s">
        <v>9479</v>
      </c>
      <c r="P1735" t="s">
        <v>9479</v>
      </c>
      <c r="Q1735">
        <v>25</v>
      </c>
      <c r="R1735">
        <v>1</v>
      </c>
      <c r="S1735" t="s">
        <v>9478</v>
      </c>
    </row>
    <row r="1736" spans="1:19" x14ac:dyDescent="0.2">
      <c r="A1736">
        <v>1735</v>
      </c>
      <c r="B1736" t="s">
        <v>4377</v>
      </c>
      <c r="C1736">
        <v>1</v>
      </c>
      <c r="D1736">
        <v>1</v>
      </c>
      <c r="E1736">
        <v>0</v>
      </c>
      <c r="F1736">
        <v>7</v>
      </c>
      <c r="G1736">
        <v>6</v>
      </c>
      <c r="H1736">
        <v>1</v>
      </c>
      <c r="I1736">
        <v>1</v>
      </c>
      <c r="J1736">
        <v>0</v>
      </c>
      <c r="K1736">
        <v>1</v>
      </c>
      <c r="L1736">
        <v>1</v>
      </c>
      <c r="M1736" t="s">
        <v>4378</v>
      </c>
      <c r="N1736" t="s">
        <v>9475</v>
      </c>
      <c r="O1736" t="s">
        <v>9479</v>
      </c>
      <c r="P1736" t="s">
        <v>9479</v>
      </c>
      <c r="Q1736">
        <v>70</v>
      </c>
      <c r="R1736">
        <v>27</v>
      </c>
      <c r="S1736" t="s">
        <v>9478</v>
      </c>
    </row>
    <row r="1737" spans="1:19" x14ac:dyDescent="0.2">
      <c r="A1737">
        <v>1736</v>
      </c>
      <c r="B1737" t="s">
        <v>4379</v>
      </c>
      <c r="C1737">
        <v>0</v>
      </c>
      <c r="D1737">
        <v>0</v>
      </c>
      <c r="E1737">
        <v>0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1</v>
      </c>
      <c r="L1737">
        <v>1</v>
      </c>
      <c r="M1737" t="s">
        <v>4380</v>
      </c>
      <c r="N1737" t="s">
        <v>9475</v>
      </c>
      <c r="O1737" t="s">
        <v>9479</v>
      </c>
      <c r="P1737" t="s">
        <v>9479</v>
      </c>
      <c r="Q1737">
        <v>917</v>
      </c>
      <c r="R1737">
        <v>184</v>
      </c>
      <c r="S1737" t="s">
        <v>9478</v>
      </c>
    </row>
    <row r="1738" spans="1:19" x14ac:dyDescent="0.2">
      <c r="A1738">
        <v>1737</v>
      </c>
      <c r="B1738" t="s">
        <v>4381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4382</v>
      </c>
      <c r="N1738" t="s">
        <v>9481</v>
      </c>
      <c r="O1738" t="s">
        <v>9479</v>
      </c>
      <c r="P1738" t="s">
        <v>9479</v>
      </c>
      <c r="Q1738">
        <v>105</v>
      </c>
      <c r="R1738">
        <v>2</v>
      </c>
      <c r="S1738" t="s">
        <v>9478</v>
      </c>
    </row>
    <row r="1739" spans="1:19" x14ac:dyDescent="0.2">
      <c r="A1739">
        <v>1738</v>
      </c>
      <c r="B1739" t="s">
        <v>4383</v>
      </c>
      <c r="C1739">
        <v>18</v>
      </c>
      <c r="D1739">
        <v>18</v>
      </c>
      <c r="E1739">
        <v>18</v>
      </c>
      <c r="F1739">
        <v>0</v>
      </c>
      <c r="G1739">
        <v>0</v>
      </c>
      <c r="H1739">
        <v>1</v>
      </c>
      <c r="I1739">
        <v>1</v>
      </c>
      <c r="J1739">
        <v>1</v>
      </c>
      <c r="K1739">
        <v>0</v>
      </c>
      <c r="L1739">
        <v>0</v>
      </c>
      <c r="M1739" t="s">
        <v>4384</v>
      </c>
      <c r="N1739" t="s">
        <v>9481</v>
      </c>
      <c r="O1739" t="s">
        <v>9479</v>
      </c>
      <c r="P1739" t="s">
        <v>9479</v>
      </c>
      <c r="Q1739">
        <v>25</v>
      </c>
      <c r="R1739">
        <v>1</v>
      </c>
      <c r="S1739" t="s">
        <v>9478</v>
      </c>
    </row>
    <row r="1740" spans="1:19" x14ac:dyDescent="0.2">
      <c r="A1740">
        <v>1739</v>
      </c>
      <c r="B1740" t="s">
        <v>4387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4388</v>
      </c>
      <c r="N1740" t="s">
        <v>9475</v>
      </c>
      <c r="O1740" t="s">
        <v>9479</v>
      </c>
      <c r="P1740" t="s">
        <v>9479</v>
      </c>
      <c r="Q1740">
        <v>116</v>
      </c>
      <c r="R1740">
        <v>33</v>
      </c>
      <c r="S1740" t="s">
        <v>9478</v>
      </c>
    </row>
    <row r="1741" spans="1:19" x14ac:dyDescent="0.2">
      <c r="A1741">
        <v>1740</v>
      </c>
      <c r="B1741" t="s">
        <v>4389</v>
      </c>
      <c r="C1741">
        <v>1</v>
      </c>
      <c r="D1741">
        <v>1</v>
      </c>
      <c r="E1741">
        <v>1</v>
      </c>
      <c r="F1741">
        <v>0</v>
      </c>
      <c r="G1741">
        <v>0</v>
      </c>
      <c r="H1741">
        <v>1</v>
      </c>
      <c r="I1741">
        <v>1</v>
      </c>
      <c r="J1741">
        <v>1</v>
      </c>
      <c r="K1741">
        <v>0</v>
      </c>
      <c r="L1741">
        <v>0</v>
      </c>
      <c r="M1741" t="s">
        <v>4390</v>
      </c>
      <c r="N1741" t="s">
        <v>9481</v>
      </c>
      <c r="O1741" t="s">
        <v>9479</v>
      </c>
      <c r="P1741" t="s">
        <v>9479</v>
      </c>
      <c r="Q1741">
        <v>25</v>
      </c>
      <c r="R1741">
        <v>1</v>
      </c>
      <c r="S1741" t="s">
        <v>9478</v>
      </c>
    </row>
    <row r="1742" spans="1:19" x14ac:dyDescent="0.2">
      <c r="A1742">
        <v>1741</v>
      </c>
      <c r="B1742" t="s">
        <v>4395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t="s">
        <v>4396</v>
      </c>
      <c r="N1742" t="s">
        <v>9481</v>
      </c>
      <c r="O1742" t="s">
        <v>9479</v>
      </c>
      <c r="P1742" t="s">
        <v>9479</v>
      </c>
      <c r="Q1742">
        <v>100</v>
      </c>
      <c r="R1742">
        <v>4</v>
      </c>
      <c r="S1742" t="s">
        <v>9478</v>
      </c>
    </row>
    <row r="1743" spans="1:19" x14ac:dyDescent="0.2">
      <c r="A1743">
        <v>1742</v>
      </c>
      <c r="B1743" t="s">
        <v>4397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4398</v>
      </c>
      <c r="N1743" t="s">
        <v>9475</v>
      </c>
      <c r="O1743" t="s">
        <v>9476</v>
      </c>
      <c r="P1743" t="s">
        <v>9488</v>
      </c>
      <c r="Q1743">
        <v>356</v>
      </c>
      <c r="R1743">
        <v>183</v>
      </c>
      <c r="S1743" t="s">
        <v>9478</v>
      </c>
    </row>
    <row r="1744" spans="1:19" x14ac:dyDescent="0.2">
      <c r="A1744">
        <v>1743</v>
      </c>
      <c r="B1744" t="s">
        <v>9723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10601</v>
      </c>
      <c r="N1744" t="s">
        <v>9481</v>
      </c>
      <c r="O1744" t="s">
        <v>9476</v>
      </c>
      <c r="P1744" t="s">
        <v>9476</v>
      </c>
      <c r="Q1744">
        <v>33</v>
      </c>
      <c r="R1744">
        <v>2</v>
      </c>
      <c r="S1744" t="s">
        <v>9478</v>
      </c>
    </row>
    <row r="1745" spans="1:19" x14ac:dyDescent="0.2">
      <c r="A1745">
        <v>1744</v>
      </c>
      <c r="B1745" t="s">
        <v>4399</v>
      </c>
      <c r="C1745">
        <v>1</v>
      </c>
      <c r="D1745">
        <v>1</v>
      </c>
      <c r="E1745">
        <v>0</v>
      </c>
      <c r="F1745">
        <v>1</v>
      </c>
      <c r="G1745">
        <v>0</v>
      </c>
      <c r="H1745">
        <v>1</v>
      </c>
      <c r="I1745">
        <v>1</v>
      </c>
      <c r="J1745">
        <v>0</v>
      </c>
      <c r="K1745">
        <v>1</v>
      </c>
      <c r="L1745">
        <v>0</v>
      </c>
      <c r="M1745" t="s">
        <v>4400</v>
      </c>
      <c r="N1745" t="s">
        <v>9481</v>
      </c>
      <c r="O1745" t="s">
        <v>9479</v>
      </c>
      <c r="P1745" t="s">
        <v>9479</v>
      </c>
      <c r="Q1745">
        <v>29</v>
      </c>
      <c r="R1745">
        <v>1</v>
      </c>
      <c r="S1745" t="s">
        <v>9478</v>
      </c>
    </row>
    <row r="1746" spans="1:19" x14ac:dyDescent="0.2">
      <c r="A1746">
        <v>1745</v>
      </c>
      <c r="B1746" t="s">
        <v>4401</v>
      </c>
      <c r="C1746">
        <v>6</v>
      </c>
      <c r="D1746">
        <v>6</v>
      </c>
      <c r="E1746">
        <v>6</v>
      </c>
      <c r="F1746">
        <v>0</v>
      </c>
      <c r="G1746">
        <v>0</v>
      </c>
      <c r="H1746">
        <v>1</v>
      </c>
      <c r="I1746">
        <v>1</v>
      </c>
      <c r="J1746">
        <v>1</v>
      </c>
      <c r="K1746">
        <v>0</v>
      </c>
      <c r="L1746">
        <v>0</v>
      </c>
      <c r="M1746" t="s">
        <v>4402</v>
      </c>
      <c r="N1746" t="s">
        <v>9475</v>
      </c>
      <c r="O1746" t="s">
        <v>9479</v>
      </c>
      <c r="P1746" t="s">
        <v>9479</v>
      </c>
      <c r="Q1746">
        <v>60</v>
      </c>
      <c r="R1746">
        <v>21</v>
      </c>
      <c r="S1746" t="s">
        <v>9478</v>
      </c>
    </row>
    <row r="1747" spans="1:19" x14ac:dyDescent="0.2">
      <c r="A1747">
        <v>1746</v>
      </c>
      <c r="B1747" t="s">
        <v>4405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4406</v>
      </c>
      <c r="N1747" t="s">
        <v>9481</v>
      </c>
      <c r="O1747" t="s">
        <v>9479</v>
      </c>
      <c r="P1747" t="s">
        <v>9479</v>
      </c>
      <c r="Q1747">
        <v>70</v>
      </c>
      <c r="R1747">
        <v>1</v>
      </c>
      <c r="S1747" t="s">
        <v>9478</v>
      </c>
    </row>
    <row r="1748" spans="1:19" x14ac:dyDescent="0.2">
      <c r="A1748">
        <v>1747</v>
      </c>
      <c r="B1748" t="s">
        <v>4407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4408</v>
      </c>
      <c r="N1748" t="s">
        <v>9481</v>
      </c>
      <c r="O1748" t="s">
        <v>9479</v>
      </c>
      <c r="P1748" t="s">
        <v>9479</v>
      </c>
      <c r="Q1748">
        <v>160</v>
      </c>
      <c r="R1748">
        <v>1</v>
      </c>
      <c r="S1748" t="s">
        <v>9478</v>
      </c>
    </row>
    <row r="1749" spans="1:19" x14ac:dyDescent="0.2">
      <c r="A1749">
        <v>1748</v>
      </c>
      <c r="B1749" t="s">
        <v>9724</v>
      </c>
      <c r="C1749">
        <v>4</v>
      </c>
      <c r="D1749">
        <v>4</v>
      </c>
      <c r="E1749">
        <v>4</v>
      </c>
      <c r="F1749">
        <v>0</v>
      </c>
      <c r="G1749">
        <v>0</v>
      </c>
      <c r="H1749">
        <v>1</v>
      </c>
      <c r="I1749">
        <v>1</v>
      </c>
      <c r="J1749">
        <v>1</v>
      </c>
      <c r="K1749">
        <v>0</v>
      </c>
      <c r="L1749">
        <v>0</v>
      </c>
      <c r="M1749" t="s">
        <v>10602</v>
      </c>
      <c r="N1749" t="s">
        <v>9481</v>
      </c>
      <c r="O1749" t="s">
        <v>9479</v>
      </c>
      <c r="P1749" t="s">
        <v>9479</v>
      </c>
      <c r="Q1749">
        <v>25</v>
      </c>
      <c r="R1749">
        <v>3</v>
      </c>
      <c r="S1749" t="s">
        <v>9478</v>
      </c>
    </row>
    <row r="1750" spans="1:19" x14ac:dyDescent="0.2">
      <c r="A1750">
        <v>1749</v>
      </c>
      <c r="B1750" t="s">
        <v>4409</v>
      </c>
      <c r="C1750">
        <v>0</v>
      </c>
      <c r="D1750">
        <v>0</v>
      </c>
      <c r="E1750">
        <v>0</v>
      </c>
      <c r="F1750">
        <v>1</v>
      </c>
      <c r="G1750">
        <v>1</v>
      </c>
      <c r="H1750">
        <v>0</v>
      </c>
      <c r="I1750">
        <v>0</v>
      </c>
      <c r="J1750">
        <v>0</v>
      </c>
      <c r="K1750">
        <v>1</v>
      </c>
      <c r="L1750">
        <v>1</v>
      </c>
      <c r="M1750" t="s">
        <v>4410</v>
      </c>
      <c r="N1750" t="s">
        <v>9481</v>
      </c>
      <c r="O1750" t="s">
        <v>9479</v>
      </c>
      <c r="P1750" t="s">
        <v>9479</v>
      </c>
      <c r="Q1750">
        <v>25</v>
      </c>
      <c r="R1750">
        <v>2</v>
      </c>
      <c r="S1750" t="s">
        <v>9478</v>
      </c>
    </row>
    <row r="1751" spans="1:19" x14ac:dyDescent="0.2">
      <c r="A1751">
        <v>1750</v>
      </c>
      <c r="B1751" t="s">
        <v>9725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10603</v>
      </c>
      <c r="N1751" t="s">
        <v>9481</v>
      </c>
      <c r="O1751" t="s">
        <v>9479</v>
      </c>
      <c r="P1751" t="s">
        <v>9479</v>
      </c>
      <c r="Q1751">
        <v>440</v>
      </c>
      <c r="R1751">
        <v>17</v>
      </c>
      <c r="S1751" t="s">
        <v>9478</v>
      </c>
    </row>
    <row r="1752" spans="1:19" x14ac:dyDescent="0.2">
      <c r="A1752">
        <v>1751</v>
      </c>
      <c r="B1752" t="s">
        <v>9726</v>
      </c>
      <c r="C1752">
        <v>0</v>
      </c>
      <c r="D1752">
        <v>0</v>
      </c>
      <c r="E1752">
        <v>0</v>
      </c>
      <c r="F1752">
        <v>6</v>
      </c>
      <c r="G1752">
        <v>6</v>
      </c>
      <c r="H1752">
        <v>0</v>
      </c>
      <c r="I1752">
        <v>0</v>
      </c>
      <c r="J1752">
        <v>0</v>
      </c>
      <c r="K1752">
        <v>1</v>
      </c>
      <c r="L1752">
        <v>1</v>
      </c>
      <c r="M1752" t="s">
        <v>10604</v>
      </c>
      <c r="N1752" t="s">
        <v>9481</v>
      </c>
      <c r="O1752" t="s">
        <v>9479</v>
      </c>
      <c r="P1752" t="s">
        <v>9479</v>
      </c>
      <c r="Q1752">
        <v>50</v>
      </c>
      <c r="R1752">
        <v>4</v>
      </c>
      <c r="S1752" t="s">
        <v>9478</v>
      </c>
    </row>
    <row r="1753" spans="1:19" x14ac:dyDescent="0.2">
      <c r="A1753">
        <v>1752</v>
      </c>
      <c r="B1753" t="s">
        <v>9727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10605</v>
      </c>
      <c r="N1753" t="s">
        <v>9481</v>
      </c>
      <c r="O1753" t="s">
        <v>9479</v>
      </c>
      <c r="P1753" t="s">
        <v>9479</v>
      </c>
      <c r="Q1753">
        <v>69</v>
      </c>
      <c r="R1753">
        <v>1</v>
      </c>
      <c r="S1753" t="s">
        <v>9478</v>
      </c>
    </row>
    <row r="1754" spans="1:19" x14ac:dyDescent="0.2">
      <c r="A1754">
        <v>1753</v>
      </c>
      <c r="B1754" t="s">
        <v>9728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10606</v>
      </c>
      <c r="N1754" t="s">
        <v>9481</v>
      </c>
      <c r="O1754" t="s">
        <v>9479</v>
      </c>
      <c r="P1754" t="s">
        <v>9479</v>
      </c>
      <c r="Q1754">
        <v>284</v>
      </c>
      <c r="R1754">
        <v>4</v>
      </c>
      <c r="S1754" t="s">
        <v>9478</v>
      </c>
    </row>
    <row r="1755" spans="1:19" x14ac:dyDescent="0.2">
      <c r="A1755">
        <v>1754</v>
      </c>
      <c r="B1755" t="s">
        <v>9729</v>
      </c>
      <c r="C1755">
        <v>0</v>
      </c>
      <c r="D1755">
        <v>0</v>
      </c>
      <c r="E1755">
        <v>0</v>
      </c>
      <c r="F1755">
        <v>16</v>
      </c>
      <c r="G1755">
        <v>16</v>
      </c>
      <c r="H1755">
        <v>0</v>
      </c>
      <c r="I1755">
        <v>0</v>
      </c>
      <c r="J1755">
        <v>0</v>
      </c>
      <c r="K1755">
        <v>1</v>
      </c>
      <c r="L1755">
        <v>1</v>
      </c>
      <c r="M1755" t="s">
        <v>10607</v>
      </c>
      <c r="N1755" t="s">
        <v>9481</v>
      </c>
      <c r="O1755" t="s">
        <v>9479</v>
      </c>
      <c r="P1755" t="s">
        <v>9479</v>
      </c>
      <c r="Q1755">
        <v>25</v>
      </c>
      <c r="R1755">
        <v>1</v>
      </c>
      <c r="S1755" t="s">
        <v>9478</v>
      </c>
    </row>
    <row r="1756" spans="1:19" x14ac:dyDescent="0.2">
      <c r="A1756">
        <v>1755</v>
      </c>
      <c r="B1756" t="s">
        <v>9730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10608</v>
      </c>
      <c r="N1756" t="s">
        <v>9481</v>
      </c>
      <c r="O1756" t="s">
        <v>9479</v>
      </c>
      <c r="P1756" t="s">
        <v>9479</v>
      </c>
      <c r="Q1756">
        <v>25</v>
      </c>
      <c r="R1756">
        <v>3</v>
      </c>
      <c r="S1756" t="s">
        <v>9478</v>
      </c>
    </row>
    <row r="1757" spans="1:19" x14ac:dyDescent="0.2">
      <c r="A1757">
        <v>1756</v>
      </c>
      <c r="B1757" t="s">
        <v>4415</v>
      </c>
      <c r="C1757">
        <v>0</v>
      </c>
      <c r="D1757">
        <v>0</v>
      </c>
      <c r="E1757">
        <v>0</v>
      </c>
      <c r="F1757">
        <v>12</v>
      </c>
      <c r="G1757">
        <v>12</v>
      </c>
      <c r="H1757">
        <v>0</v>
      </c>
      <c r="I1757">
        <v>0</v>
      </c>
      <c r="J1757">
        <v>0</v>
      </c>
      <c r="K1757">
        <v>1</v>
      </c>
      <c r="L1757">
        <v>1</v>
      </c>
      <c r="M1757" t="s">
        <v>4416</v>
      </c>
      <c r="N1757" t="s">
        <v>9475</v>
      </c>
      <c r="O1757" t="s">
        <v>9479</v>
      </c>
      <c r="P1757" t="s">
        <v>9479</v>
      </c>
      <c r="Q1757">
        <v>161</v>
      </c>
      <c r="R1757">
        <v>4</v>
      </c>
      <c r="S1757" t="s">
        <v>9478</v>
      </c>
    </row>
    <row r="1758" spans="1:19" x14ac:dyDescent="0.2">
      <c r="A1758">
        <v>1757</v>
      </c>
      <c r="B1758" t="s">
        <v>9731</v>
      </c>
      <c r="C1758">
        <v>11</v>
      </c>
      <c r="D1758">
        <v>11</v>
      </c>
      <c r="E1758">
        <v>10</v>
      </c>
      <c r="F1758">
        <v>1</v>
      </c>
      <c r="G1758">
        <v>0</v>
      </c>
      <c r="H1758">
        <v>1</v>
      </c>
      <c r="I1758">
        <v>1</v>
      </c>
      <c r="J1758">
        <v>1</v>
      </c>
      <c r="K1758">
        <v>1</v>
      </c>
      <c r="L1758">
        <v>0</v>
      </c>
      <c r="M1758" t="s">
        <v>10609</v>
      </c>
      <c r="N1758" t="s">
        <v>9481</v>
      </c>
      <c r="O1758" t="s">
        <v>9479</v>
      </c>
      <c r="P1758" t="s">
        <v>9479</v>
      </c>
      <c r="Q1758">
        <v>25</v>
      </c>
      <c r="R1758">
        <v>1</v>
      </c>
      <c r="S1758" t="s">
        <v>9478</v>
      </c>
    </row>
    <row r="1759" spans="1:19" x14ac:dyDescent="0.2">
      <c r="A1759">
        <v>1758</v>
      </c>
      <c r="B1759" t="s">
        <v>4419</v>
      </c>
      <c r="C1759">
        <v>1</v>
      </c>
      <c r="D1759">
        <v>1</v>
      </c>
      <c r="E1759">
        <v>0</v>
      </c>
      <c r="F1759">
        <v>1</v>
      </c>
      <c r="G1759">
        <v>0</v>
      </c>
      <c r="H1759">
        <v>1</v>
      </c>
      <c r="I1759">
        <v>1</v>
      </c>
      <c r="J1759">
        <v>0</v>
      </c>
      <c r="K1759">
        <v>1</v>
      </c>
      <c r="L1759">
        <v>0</v>
      </c>
      <c r="M1759" t="s">
        <v>4420</v>
      </c>
      <c r="N1759" t="s">
        <v>9475</v>
      </c>
      <c r="O1759" t="s">
        <v>9479</v>
      </c>
      <c r="P1759" t="s">
        <v>9479</v>
      </c>
      <c r="Q1759">
        <v>35</v>
      </c>
      <c r="R1759">
        <v>1</v>
      </c>
      <c r="S1759" t="s">
        <v>9478</v>
      </c>
    </row>
    <row r="1760" spans="1:19" x14ac:dyDescent="0.2">
      <c r="A1760">
        <v>1759</v>
      </c>
      <c r="B1760" t="s">
        <v>9732</v>
      </c>
      <c r="C1760">
        <v>5</v>
      </c>
      <c r="D1760">
        <v>5</v>
      </c>
      <c r="E1760">
        <v>5</v>
      </c>
      <c r="F1760">
        <v>0</v>
      </c>
      <c r="G1760">
        <v>0</v>
      </c>
      <c r="H1760">
        <v>1</v>
      </c>
      <c r="I1760">
        <v>1</v>
      </c>
      <c r="J1760">
        <v>1</v>
      </c>
      <c r="K1760">
        <v>0</v>
      </c>
      <c r="L1760">
        <v>0</v>
      </c>
      <c r="M1760" t="s">
        <v>10610</v>
      </c>
      <c r="N1760" t="s">
        <v>9481</v>
      </c>
      <c r="O1760" t="s">
        <v>9479</v>
      </c>
      <c r="P1760" t="s">
        <v>9479</v>
      </c>
      <c r="Q1760">
        <v>50</v>
      </c>
      <c r="R1760">
        <v>5</v>
      </c>
      <c r="S1760" t="s">
        <v>9478</v>
      </c>
    </row>
    <row r="1761" spans="1:19" x14ac:dyDescent="0.2">
      <c r="A1761">
        <v>1760</v>
      </c>
      <c r="B1761" t="s">
        <v>9733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10611</v>
      </c>
      <c r="N1761" t="s">
        <v>9481</v>
      </c>
      <c r="O1761" t="s">
        <v>9479</v>
      </c>
      <c r="P1761" t="s">
        <v>9479</v>
      </c>
      <c r="Q1761">
        <v>70</v>
      </c>
      <c r="R1761">
        <v>10</v>
      </c>
      <c r="S1761" t="s">
        <v>9478</v>
      </c>
    </row>
    <row r="1762" spans="1:19" x14ac:dyDescent="0.2">
      <c r="A1762">
        <v>1761</v>
      </c>
      <c r="B1762" t="s">
        <v>9734</v>
      </c>
      <c r="C1762">
        <v>7</v>
      </c>
      <c r="D1762">
        <v>7</v>
      </c>
      <c r="E1762">
        <v>7</v>
      </c>
      <c r="F1762">
        <v>4</v>
      </c>
      <c r="G1762">
        <v>4</v>
      </c>
      <c r="H1762">
        <v>1</v>
      </c>
      <c r="I1762">
        <v>1</v>
      </c>
      <c r="J1762">
        <v>1</v>
      </c>
      <c r="K1762">
        <v>1</v>
      </c>
      <c r="L1762">
        <v>1</v>
      </c>
      <c r="M1762" t="s">
        <v>10612</v>
      </c>
      <c r="N1762" t="s">
        <v>9481</v>
      </c>
      <c r="O1762" t="s">
        <v>9479</v>
      </c>
      <c r="P1762" t="s">
        <v>9479</v>
      </c>
      <c r="Q1762">
        <v>25</v>
      </c>
      <c r="R1762">
        <v>3</v>
      </c>
      <c r="S1762" t="s">
        <v>9478</v>
      </c>
    </row>
    <row r="1763" spans="1:19" x14ac:dyDescent="0.2">
      <c r="A1763">
        <v>1762</v>
      </c>
      <c r="B1763" t="s">
        <v>4421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4422</v>
      </c>
      <c r="N1763" t="s">
        <v>9475</v>
      </c>
      <c r="O1763" t="s">
        <v>9479</v>
      </c>
      <c r="P1763" t="s">
        <v>9479</v>
      </c>
      <c r="Q1763">
        <v>30142</v>
      </c>
      <c r="R1763">
        <v>9136</v>
      </c>
      <c r="S1763" t="s">
        <v>9478</v>
      </c>
    </row>
    <row r="1764" spans="1:19" x14ac:dyDescent="0.2">
      <c r="A1764">
        <v>1763</v>
      </c>
      <c r="B1764" t="s">
        <v>4423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4424</v>
      </c>
      <c r="N1764" t="s">
        <v>9475</v>
      </c>
      <c r="O1764" t="s">
        <v>9476</v>
      </c>
      <c r="P1764" t="s">
        <v>9488</v>
      </c>
      <c r="Q1764">
        <v>92450</v>
      </c>
      <c r="R1764">
        <v>38257</v>
      </c>
      <c r="S1764" t="s">
        <v>9478</v>
      </c>
    </row>
    <row r="1765" spans="1:19" x14ac:dyDescent="0.2">
      <c r="A1765">
        <v>1764</v>
      </c>
      <c r="B1765" t="s">
        <v>4425</v>
      </c>
      <c r="C1765">
        <v>0</v>
      </c>
      <c r="D1765">
        <v>0</v>
      </c>
      <c r="E1765">
        <v>0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1</v>
      </c>
      <c r="L1765">
        <v>1</v>
      </c>
      <c r="M1765" t="s">
        <v>4426</v>
      </c>
      <c r="N1765" t="s">
        <v>9475</v>
      </c>
      <c r="O1765" t="s">
        <v>9479</v>
      </c>
      <c r="P1765" t="s">
        <v>9479</v>
      </c>
      <c r="Q1765">
        <v>7515</v>
      </c>
      <c r="R1765">
        <v>2360</v>
      </c>
      <c r="S1765" t="s">
        <v>9478</v>
      </c>
    </row>
    <row r="1766" spans="1:19" x14ac:dyDescent="0.2">
      <c r="A1766">
        <v>1765</v>
      </c>
      <c r="B1766" t="s">
        <v>4427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4428</v>
      </c>
      <c r="N1766" t="s">
        <v>9475</v>
      </c>
      <c r="O1766" t="s">
        <v>9479</v>
      </c>
      <c r="P1766" t="s">
        <v>9479</v>
      </c>
      <c r="Q1766">
        <v>980</v>
      </c>
      <c r="R1766">
        <v>410</v>
      </c>
      <c r="S1766" t="s">
        <v>9478</v>
      </c>
    </row>
    <row r="1767" spans="1:19" x14ac:dyDescent="0.2">
      <c r="A1767">
        <v>1766</v>
      </c>
      <c r="B1767" t="s">
        <v>4429</v>
      </c>
      <c r="C1767">
        <v>0</v>
      </c>
      <c r="D1767">
        <v>0</v>
      </c>
      <c r="E1767">
        <v>0</v>
      </c>
      <c r="F1767">
        <v>3</v>
      </c>
      <c r="G1767">
        <v>2</v>
      </c>
      <c r="H1767">
        <v>0</v>
      </c>
      <c r="I1767">
        <v>0</v>
      </c>
      <c r="J1767">
        <v>0</v>
      </c>
      <c r="K1767">
        <v>1</v>
      </c>
      <c r="L1767">
        <v>1</v>
      </c>
      <c r="M1767" t="s">
        <v>4430</v>
      </c>
      <c r="N1767" t="s">
        <v>9475</v>
      </c>
      <c r="O1767" t="s">
        <v>9479</v>
      </c>
      <c r="P1767" t="s">
        <v>9479</v>
      </c>
      <c r="Q1767">
        <v>8576</v>
      </c>
      <c r="R1767">
        <v>1961</v>
      </c>
      <c r="S1767" t="s">
        <v>9478</v>
      </c>
    </row>
    <row r="1768" spans="1:19" x14ac:dyDescent="0.2">
      <c r="A1768">
        <v>1767</v>
      </c>
      <c r="B1768" t="s">
        <v>4431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 t="s">
        <v>4432</v>
      </c>
      <c r="N1768" t="s">
        <v>9475</v>
      </c>
      <c r="O1768" t="s">
        <v>9479</v>
      </c>
      <c r="P1768" t="s">
        <v>9479</v>
      </c>
      <c r="Q1768">
        <v>18967</v>
      </c>
      <c r="R1768">
        <v>3880</v>
      </c>
      <c r="S1768" t="s">
        <v>9478</v>
      </c>
    </row>
    <row r="1769" spans="1:19" x14ac:dyDescent="0.2">
      <c r="A1769">
        <v>1768</v>
      </c>
      <c r="B1769" t="s">
        <v>4433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4434</v>
      </c>
      <c r="N1769" t="s">
        <v>9475</v>
      </c>
      <c r="O1769" t="s">
        <v>9479</v>
      </c>
      <c r="P1769" t="s">
        <v>9479</v>
      </c>
      <c r="Q1769">
        <v>16156</v>
      </c>
      <c r="R1769">
        <v>2863</v>
      </c>
      <c r="S1769" t="s">
        <v>9478</v>
      </c>
    </row>
    <row r="1770" spans="1:19" x14ac:dyDescent="0.2">
      <c r="A1770">
        <v>1769</v>
      </c>
      <c r="B1770" t="s">
        <v>4435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4436</v>
      </c>
      <c r="N1770" t="s">
        <v>9475</v>
      </c>
      <c r="O1770" t="s">
        <v>9479</v>
      </c>
      <c r="P1770" t="s">
        <v>9479</v>
      </c>
      <c r="Q1770">
        <v>113074</v>
      </c>
      <c r="R1770">
        <v>24025</v>
      </c>
      <c r="S1770" t="s">
        <v>9482</v>
      </c>
    </row>
    <row r="1771" spans="1:19" x14ac:dyDescent="0.2">
      <c r="A1771">
        <v>1770</v>
      </c>
      <c r="B1771" t="s">
        <v>4437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 t="s">
        <v>4438</v>
      </c>
      <c r="N1771" t="s">
        <v>9475</v>
      </c>
      <c r="O1771" t="s">
        <v>9479</v>
      </c>
      <c r="P1771" t="s">
        <v>9479</v>
      </c>
      <c r="Q1771">
        <v>18648</v>
      </c>
      <c r="R1771">
        <v>4400</v>
      </c>
      <c r="S1771" t="s">
        <v>9478</v>
      </c>
    </row>
    <row r="1772" spans="1:19" x14ac:dyDescent="0.2">
      <c r="A1772">
        <v>1771</v>
      </c>
      <c r="B1772" t="s">
        <v>4439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4440</v>
      </c>
      <c r="N1772" t="s">
        <v>9475</v>
      </c>
      <c r="O1772" t="s">
        <v>9479</v>
      </c>
      <c r="P1772" t="s">
        <v>9479</v>
      </c>
      <c r="Q1772">
        <v>5290</v>
      </c>
      <c r="R1772">
        <v>2350</v>
      </c>
      <c r="S1772" t="s">
        <v>9478</v>
      </c>
    </row>
    <row r="1773" spans="1:19" x14ac:dyDescent="0.2">
      <c r="A1773">
        <v>1772</v>
      </c>
      <c r="B1773" t="s">
        <v>4441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4442</v>
      </c>
      <c r="N1773" t="s">
        <v>9475</v>
      </c>
      <c r="O1773" t="s">
        <v>9479</v>
      </c>
      <c r="P1773" t="s">
        <v>9479</v>
      </c>
      <c r="Q1773">
        <v>2083</v>
      </c>
      <c r="R1773">
        <v>625</v>
      </c>
      <c r="S1773" t="s">
        <v>9478</v>
      </c>
    </row>
    <row r="1774" spans="1:19" x14ac:dyDescent="0.2">
      <c r="A1774">
        <v>1773</v>
      </c>
      <c r="B1774" t="s">
        <v>4443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4444</v>
      </c>
      <c r="N1774" t="s">
        <v>9475</v>
      </c>
      <c r="O1774" t="s">
        <v>9479</v>
      </c>
      <c r="P1774" t="s">
        <v>9479</v>
      </c>
      <c r="Q1774">
        <v>2327</v>
      </c>
      <c r="R1774">
        <v>703</v>
      </c>
      <c r="S1774" t="s">
        <v>9478</v>
      </c>
    </row>
    <row r="1775" spans="1:19" x14ac:dyDescent="0.2">
      <c r="A1775">
        <v>1774</v>
      </c>
      <c r="B1775" t="s">
        <v>4445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4446</v>
      </c>
      <c r="N1775" t="s">
        <v>9475</v>
      </c>
      <c r="O1775" t="s">
        <v>9479</v>
      </c>
      <c r="P1775" t="s">
        <v>9479</v>
      </c>
      <c r="Q1775">
        <v>36987</v>
      </c>
      <c r="R1775">
        <v>10218</v>
      </c>
      <c r="S1775" t="s">
        <v>9478</v>
      </c>
    </row>
    <row r="1776" spans="1:19" x14ac:dyDescent="0.2">
      <c r="A1776">
        <v>1775</v>
      </c>
      <c r="B1776" t="s">
        <v>4447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4448</v>
      </c>
      <c r="N1776" t="s">
        <v>9475</v>
      </c>
      <c r="O1776" t="s">
        <v>9479</v>
      </c>
      <c r="P1776" t="s">
        <v>9479</v>
      </c>
      <c r="Q1776">
        <v>2800</v>
      </c>
      <c r="R1776">
        <v>792</v>
      </c>
      <c r="S1776" t="s">
        <v>9478</v>
      </c>
    </row>
    <row r="1777" spans="1:19" x14ac:dyDescent="0.2">
      <c r="A1777">
        <v>1776</v>
      </c>
      <c r="B1777" t="s">
        <v>4449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4450</v>
      </c>
      <c r="N1777" t="s">
        <v>9475</v>
      </c>
      <c r="O1777" t="s">
        <v>9479</v>
      </c>
      <c r="P1777" t="s">
        <v>9479</v>
      </c>
      <c r="Q1777">
        <v>3160</v>
      </c>
      <c r="R1777">
        <v>883</v>
      </c>
      <c r="S1777" t="s">
        <v>9478</v>
      </c>
    </row>
    <row r="1778" spans="1:19" x14ac:dyDescent="0.2">
      <c r="A1778">
        <v>1777</v>
      </c>
      <c r="B1778" t="s">
        <v>4451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4452</v>
      </c>
      <c r="N1778" t="s">
        <v>9475</v>
      </c>
      <c r="O1778" t="s">
        <v>9479</v>
      </c>
      <c r="P1778" t="s">
        <v>9479</v>
      </c>
      <c r="Q1778">
        <v>6500</v>
      </c>
      <c r="R1778">
        <v>463</v>
      </c>
      <c r="S1778" t="s">
        <v>9478</v>
      </c>
    </row>
    <row r="1779" spans="1:19" x14ac:dyDescent="0.2">
      <c r="A1779">
        <v>1778</v>
      </c>
      <c r="B1779" t="s">
        <v>4453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4454</v>
      </c>
      <c r="N1779" t="s">
        <v>9475</v>
      </c>
      <c r="O1779" t="s">
        <v>9479</v>
      </c>
      <c r="P1779" t="s">
        <v>9479</v>
      </c>
      <c r="Q1779">
        <v>1065</v>
      </c>
      <c r="R1779">
        <v>419</v>
      </c>
      <c r="S1779" t="s">
        <v>9478</v>
      </c>
    </row>
    <row r="1780" spans="1:19" x14ac:dyDescent="0.2">
      <c r="A1780">
        <v>1779</v>
      </c>
      <c r="B1780" t="s">
        <v>4455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4456</v>
      </c>
      <c r="N1780" t="s">
        <v>9475</v>
      </c>
      <c r="O1780" t="s">
        <v>9479</v>
      </c>
      <c r="P1780" t="s">
        <v>9479</v>
      </c>
      <c r="Q1780">
        <v>1106</v>
      </c>
      <c r="R1780">
        <v>453</v>
      </c>
      <c r="S1780" t="s">
        <v>9478</v>
      </c>
    </row>
    <row r="1781" spans="1:19" x14ac:dyDescent="0.2">
      <c r="A1781">
        <v>1780</v>
      </c>
      <c r="B1781" t="s">
        <v>4457</v>
      </c>
      <c r="C1781">
        <v>0</v>
      </c>
      <c r="D1781">
        <v>0</v>
      </c>
      <c r="E1781">
        <v>0</v>
      </c>
      <c r="F1781">
        <v>3</v>
      </c>
      <c r="G1781">
        <v>3</v>
      </c>
      <c r="H1781">
        <v>0</v>
      </c>
      <c r="I1781">
        <v>0</v>
      </c>
      <c r="J1781">
        <v>0</v>
      </c>
      <c r="K1781">
        <v>1</v>
      </c>
      <c r="L1781">
        <v>1</v>
      </c>
      <c r="M1781" t="s">
        <v>4458</v>
      </c>
      <c r="N1781" t="s">
        <v>9475</v>
      </c>
      <c r="O1781" t="s">
        <v>9479</v>
      </c>
      <c r="P1781" t="s">
        <v>9479</v>
      </c>
      <c r="Q1781">
        <v>672</v>
      </c>
      <c r="R1781">
        <v>328</v>
      </c>
      <c r="S1781" t="s">
        <v>9478</v>
      </c>
    </row>
    <row r="1782" spans="1:19" x14ac:dyDescent="0.2">
      <c r="A1782">
        <v>1781</v>
      </c>
      <c r="B1782" t="s">
        <v>4459</v>
      </c>
      <c r="C1782">
        <v>0</v>
      </c>
      <c r="D1782">
        <v>0</v>
      </c>
      <c r="E1782">
        <v>0</v>
      </c>
      <c r="F1782">
        <v>4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0</v>
      </c>
      <c r="M1782" t="s">
        <v>4460</v>
      </c>
      <c r="N1782" t="s">
        <v>9475</v>
      </c>
      <c r="O1782" t="s">
        <v>9479</v>
      </c>
      <c r="P1782" t="s">
        <v>9479</v>
      </c>
      <c r="Q1782">
        <v>585</v>
      </c>
      <c r="R1782">
        <v>128</v>
      </c>
      <c r="S1782" t="s">
        <v>9478</v>
      </c>
    </row>
    <row r="1783" spans="1:19" x14ac:dyDescent="0.2">
      <c r="A1783">
        <v>1782</v>
      </c>
      <c r="B1783" t="s">
        <v>4463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4464</v>
      </c>
      <c r="N1783" t="s">
        <v>9475</v>
      </c>
      <c r="O1783" t="s">
        <v>9479</v>
      </c>
      <c r="P1783" t="s">
        <v>9479</v>
      </c>
      <c r="Q1783">
        <v>2753</v>
      </c>
      <c r="R1783">
        <v>185</v>
      </c>
      <c r="S1783" t="s">
        <v>9478</v>
      </c>
    </row>
    <row r="1784" spans="1:19" x14ac:dyDescent="0.2">
      <c r="A1784">
        <v>1783</v>
      </c>
      <c r="B1784" t="s">
        <v>4465</v>
      </c>
      <c r="C1784">
        <v>0</v>
      </c>
      <c r="D1784">
        <v>0</v>
      </c>
      <c r="E1784">
        <v>0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1</v>
      </c>
      <c r="L1784">
        <v>1</v>
      </c>
      <c r="M1784" t="s">
        <v>4466</v>
      </c>
      <c r="N1784" t="s">
        <v>9481</v>
      </c>
      <c r="O1784" t="s">
        <v>9479</v>
      </c>
      <c r="P1784" t="s">
        <v>9479</v>
      </c>
      <c r="Q1784">
        <v>385</v>
      </c>
      <c r="R1784">
        <v>343</v>
      </c>
      <c r="S1784" t="s">
        <v>9478</v>
      </c>
    </row>
    <row r="1785" spans="1:19" x14ac:dyDescent="0.2">
      <c r="A1785">
        <v>1784</v>
      </c>
      <c r="B1785" t="s">
        <v>4467</v>
      </c>
      <c r="C1785">
        <v>0</v>
      </c>
      <c r="D1785">
        <v>0</v>
      </c>
      <c r="E1785">
        <v>0</v>
      </c>
      <c r="F1785">
        <v>3</v>
      </c>
      <c r="G1785">
        <v>2</v>
      </c>
      <c r="H1785">
        <v>0</v>
      </c>
      <c r="I1785">
        <v>0</v>
      </c>
      <c r="J1785">
        <v>0</v>
      </c>
      <c r="K1785">
        <v>1</v>
      </c>
      <c r="L1785">
        <v>1</v>
      </c>
      <c r="M1785" t="s">
        <v>4468</v>
      </c>
      <c r="N1785" t="s">
        <v>9475</v>
      </c>
      <c r="O1785" t="s">
        <v>9479</v>
      </c>
      <c r="P1785" t="s">
        <v>9479</v>
      </c>
      <c r="Q1785">
        <v>4269</v>
      </c>
      <c r="R1785">
        <v>2769</v>
      </c>
      <c r="S1785" t="s">
        <v>9509</v>
      </c>
    </row>
    <row r="1786" spans="1:19" x14ac:dyDescent="0.2">
      <c r="A1786">
        <v>1785</v>
      </c>
      <c r="B1786" t="s">
        <v>4469</v>
      </c>
      <c r="C1786">
        <v>0</v>
      </c>
      <c r="D1786">
        <v>0</v>
      </c>
      <c r="E1786">
        <v>0</v>
      </c>
      <c r="F1786">
        <v>2</v>
      </c>
      <c r="G1786">
        <v>2</v>
      </c>
      <c r="H1786">
        <v>0</v>
      </c>
      <c r="I1786">
        <v>0</v>
      </c>
      <c r="J1786">
        <v>0</v>
      </c>
      <c r="K1786">
        <v>1</v>
      </c>
      <c r="L1786">
        <v>1</v>
      </c>
      <c r="M1786" t="s">
        <v>4470</v>
      </c>
      <c r="N1786" t="s">
        <v>9475</v>
      </c>
      <c r="O1786" t="s">
        <v>9479</v>
      </c>
      <c r="P1786" t="s">
        <v>9479</v>
      </c>
      <c r="Q1786">
        <v>2930</v>
      </c>
      <c r="R1786">
        <v>2209</v>
      </c>
      <c r="S1786" t="s">
        <v>9509</v>
      </c>
    </row>
    <row r="1787" spans="1:19" x14ac:dyDescent="0.2">
      <c r="A1787">
        <v>1786</v>
      </c>
      <c r="B1787" t="s">
        <v>9735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10613</v>
      </c>
      <c r="N1787" t="s">
        <v>9481</v>
      </c>
      <c r="O1787" t="s">
        <v>9476</v>
      </c>
      <c r="P1787" t="s">
        <v>9477</v>
      </c>
      <c r="Q1787">
        <v>26</v>
      </c>
      <c r="R1787">
        <v>1</v>
      </c>
      <c r="S1787" t="s">
        <v>9478</v>
      </c>
    </row>
    <row r="1788" spans="1:19" x14ac:dyDescent="0.2">
      <c r="A1788">
        <v>1787</v>
      </c>
      <c r="B1788" t="s">
        <v>9736</v>
      </c>
      <c r="C1788">
        <v>1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1</v>
      </c>
      <c r="J1788">
        <v>0</v>
      </c>
      <c r="K1788">
        <v>1</v>
      </c>
      <c r="L1788">
        <v>0</v>
      </c>
      <c r="M1788" t="s">
        <v>10614</v>
      </c>
      <c r="N1788" t="s">
        <v>9481</v>
      </c>
      <c r="O1788" t="s">
        <v>9479</v>
      </c>
      <c r="P1788" t="s">
        <v>9479</v>
      </c>
      <c r="Q1788">
        <v>28</v>
      </c>
      <c r="R1788">
        <v>3</v>
      </c>
      <c r="S1788" t="s">
        <v>9478</v>
      </c>
    </row>
    <row r="1789" spans="1:19" x14ac:dyDescent="0.2">
      <c r="A1789">
        <v>1788</v>
      </c>
      <c r="B1789" t="s">
        <v>9737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10615</v>
      </c>
      <c r="N1789" t="s">
        <v>9481</v>
      </c>
      <c r="O1789" t="s">
        <v>9479</v>
      </c>
      <c r="P1789" t="s">
        <v>9479</v>
      </c>
      <c r="Q1789">
        <v>25</v>
      </c>
      <c r="R1789">
        <v>1</v>
      </c>
      <c r="S1789" t="s">
        <v>9478</v>
      </c>
    </row>
    <row r="1790" spans="1:19" x14ac:dyDescent="0.2">
      <c r="A1790">
        <v>1789</v>
      </c>
      <c r="B1790" t="s">
        <v>4471</v>
      </c>
      <c r="C1790">
        <v>0</v>
      </c>
      <c r="D1790">
        <v>0</v>
      </c>
      <c r="E1790">
        <v>0</v>
      </c>
      <c r="F1790">
        <v>3</v>
      </c>
      <c r="G1790">
        <v>3</v>
      </c>
      <c r="H1790">
        <v>0</v>
      </c>
      <c r="I1790">
        <v>0</v>
      </c>
      <c r="J1790">
        <v>0</v>
      </c>
      <c r="K1790">
        <v>1</v>
      </c>
      <c r="L1790">
        <v>1</v>
      </c>
      <c r="M1790" t="s">
        <v>4472</v>
      </c>
      <c r="N1790" t="s">
        <v>9481</v>
      </c>
      <c r="O1790" t="s">
        <v>9479</v>
      </c>
      <c r="P1790" t="s">
        <v>9479</v>
      </c>
      <c r="Q1790">
        <v>232</v>
      </c>
      <c r="R1790">
        <v>2</v>
      </c>
      <c r="S1790" t="s">
        <v>9478</v>
      </c>
    </row>
    <row r="1791" spans="1:19" x14ac:dyDescent="0.2">
      <c r="A1791">
        <v>1790</v>
      </c>
      <c r="B1791" t="s">
        <v>9738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 t="s">
        <v>10616</v>
      </c>
      <c r="N1791" t="s">
        <v>9481</v>
      </c>
      <c r="O1791" t="s">
        <v>9479</v>
      </c>
      <c r="P1791" t="s">
        <v>9479</v>
      </c>
      <c r="Q1791">
        <v>25</v>
      </c>
      <c r="R1791">
        <v>1</v>
      </c>
      <c r="S1791" t="s">
        <v>9478</v>
      </c>
    </row>
    <row r="1792" spans="1:19" x14ac:dyDescent="0.2">
      <c r="A1792">
        <v>1791</v>
      </c>
      <c r="B1792" t="s">
        <v>9739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10617</v>
      </c>
      <c r="N1792" t="s">
        <v>9481</v>
      </c>
      <c r="O1792" t="s">
        <v>9479</v>
      </c>
      <c r="P1792" t="s">
        <v>9479</v>
      </c>
      <c r="Q1792">
        <v>148</v>
      </c>
      <c r="R1792">
        <v>2</v>
      </c>
      <c r="S1792" t="s">
        <v>9478</v>
      </c>
    </row>
    <row r="1793" spans="1:19" x14ac:dyDescent="0.2">
      <c r="A1793">
        <v>1792</v>
      </c>
      <c r="B1793" t="s">
        <v>9740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10618</v>
      </c>
      <c r="N1793" t="s">
        <v>9481</v>
      </c>
      <c r="O1793" t="s">
        <v>9479</v>
      </c>
      <c r="P1793" t="s">
        <v>9479</v>
      </c>
      <c r="Q1793">
        <v>70</v>
      </c>
      <c r="R1793">
        <v>3</v>
      </c>
      <c r="S1793" t="s">
        <v>9478</v>
      </c>
    </row>
    <row r="1794" spans="1:19" x14ac:dyDescent="0.2">
      <c r="A1794">
        <v>1793</v>
      </c>
      <c r="B1794" t="s">
        <v>4474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4475</v>
      </c>
      <c r="N1794" t="s">
        <v>9475</v>
      </c>
      <c r="O1794" t="s">
        <v>9479</v>
      </c>
      <c r="P1794" t="s">
        <v>9479</v>
      </c>
      <c r="Q1794">
        <v>66</v>
      </c>
      <c r="R1794">
        <v>6</v>
      </c>
      <c r="S1794" t="s">
        <v>9478</v>
      </c>
    </row>
    <row r="1795" spans="1:19" x14ac:dyDescent="0.2">
      <c r="A1795">
        <v>1794</v>
      </c>
      <c r="B1795" t="s">
        <v>4476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4477</v>
      </c>
      <c r="N1795" t="s">
        <v>9475</v>
      </c>
      <c r="O1795" t="s">
        <v>9479</v>
      </c>
      <c r="P1795" t="s">
        <v>9479</v>
      </c>
      <c r="Q1795">
        <v>65</v>
      </c>
      <c r="R1795">
        <v>4</v>
      </c>
      <c r="S1795" t="s">
        <v>9478</v>
      </c>
    </row>
    <row r="1796" spans="1:19" x14ac:dyDescent="0.2">
      <c r="A1796">
        <v>1795</v>
      </c>
      <c r="B1796" t="s">
        <v>4478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4479</v>
      </c>
      <c r="N1796" t="s">
        <v>9475</v>
      </c>
      <c r="O1796" t="s">
        <v>9479</v>
      </c>
      <c r="P1796" t="s">
        <v>9479</v>
      </c>
      <c r="Q1796">
        <v>66</v>
      </c>
      <c r="R1796">
        <v>3</v>
      </c>
      <c r="S1796" t="s">
        <v>9478</v>
      </c>
    </row>
    <row r="1797" spans="1:19" x14ac:dyDescent="0.2">
      <c r="A1797">
        <v>1796</v>
      </c>
      <c r="B1797" t="s">
        <v>9741</v>
      </c>
      <c r="C1797">
        <v>1</v>
      </c>
      <c r="D1797">
        <v>1</v>
      </c>
      <c r="E1797">
        <v>0</v>
      </c>
      <c r="F1797">
        <v>1</v>
      </c>
      <c r="G1797">
        <v>0</v>
      </c>
      <c r="H1797">
        <v>1</v>
      </c>
      <c r="I1797">
        <v>1</v>
      </c>
      <c r="J1797">
        <v>0</v>
      </c>
      <c r="K1797">
        <v>1</v>
      </c>
      <c r="L1797">
        <v>0</v>
      </c>
      <c r="M1797" t="s">
        <v>10619</v>
      </c>
      <c r="N1797" t="s">
        <v>9481</v>
      </c>
      <c r="O1797" t="s">
        <v>9479</v>
      </c>
      <c r="P1797" t="s">
        <v>9479</v>
      </c>
      <c r="Q1797">
        <v>25</v>
      </c>
      <c r="R1797">
        <v>1</v>
      </c>
      <c r="S1797" t="s">
        <v>9478</v>
      </c>
    </row>
    <row r="1798" spans="1:19" x14ac:dyDescent="0.2">
      <c r="A1798">
        <v>1797</v>
      </c>
      <c r="B1798" t="s">
        <v>9742</v>
      </c>
      <c r="C1798">
        <v>1</v>
      </c>
      <c r="D1798">
        <v>1</v>
      </c>
      <c r="E1798">
        <v>0</v>
      </c>
      <c r="F1798">
        <v>2</v>
      </c>
      <c r="G1798">
        <v>1</v>
      </c>
      <c r="H1798">
        <v>1</v>
      </c>
      <c r="I1798">
        <v>1</v>
      </c>
      <c r="J1798">
        <v>0</v>
      </c>
      <c r="K1798">
        <v>1</v>
      </c>
      <c r="L1798">
        <v>1</v>
      </c>
      <c r="M1798" t="s">
        <v>10620</v>
      </c>
      <c r="N1798" t="s">
        <v>9481</v>
      </c>
      <c r="O1798" t="s">
        <v>9479</v>
      </c>
      <c r="P1798" t="s">
        <v>9479</v>
      </c>
      <c r="Q1798">
        <v>833</v>
      </c>
      <c r="R1798">
        <v>7</v>
      </c>
      <c r="S1798" t="s">
        <v>9478</v>
      </c>
    </row>
    <row r="1799" spans="1:19" x14ac:dyDescent="0.2">
      <c r="A1799">
        <v>1798</v>
      </c>
      <c r="B1799" t="s">
        <v>9743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10621</v>
      </c>
      <c r="N1799" t="s">
        <v>9481</v>
      </c>
      <c r="O1799" t="s">
        <v>9479</v>
      </c>
      <c r="P1799" t="s">
        <v>9479</v>
      </c>
      <c r="Q1799">
        <v>25</v>
      </c>
      <c r="R1799">
        <v>1</v>
      </c>
      <c r="S1799" t="s">
        <v>9478</v>
      </c>
    </row>
    <row r="1800" spans="1:19" x14ac:dyDescent="0.2">
      <c r="A1800">
        <v>1799</v>
      </c>
      <c r="B1800" t="s">
        <v>9744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10622</v>
      </c>
      <c r="N1800" t="s">
        <v>9481</v>
      </c>
      <c r="O1800" t="s">
        <v>9476</v>
      </c>
      <c r="P1800" t="s">
        <v>9477</v>
      </c>
      <c r="Q1800">
        <v>417</v>
      </c>
      <c r="R1800">
        <v>1</v>
      </c>
      <c r="S1800" t="s">
        <v>9478</v>
      </c>
    </row>
    <row r="1801" spans="1:19" x14ac:dyDescent="0.2">
      <c r="A1801">
        <v>1800</v>
      </c>
      <c r="B1801" t="s">
        <v>9745</v>
      </c>
      <c r="C1801">
        <v>0</v>
      </c>
      <c r="D1801">
        <v>0</v>
      </c>
      <c r="E1801">
        <v>0</v>
      </c>
      <c r="F1801">
        <v>1</v>
      </c>
      <c r="G1801">
        <v>1</v>
      </c>
      <c r="H1801">
        <v>0</v>
      </c>
      <c r="I1801">
        <v>0</v>
      </c>
      <c r="J1801">
        <v>0</v>
      </c>
      <c r="K1801">
        <v>1</v>
      </c>
      <c r="L1801">
        <v>1</v>
      </c>
      <c r="M1801" t="s">
        <v>10623</v>
      </c>
      <c r="N1801" t="s">
        <v>9481</v>
      </c>
      <c r="O1801" t="s">
        <v>9479</v>
      </c>
      <c r="P1801" t="s">
        <v>9479</v>
      </c>
      <c r="Q1801">
        <v>25</v>
      </c>
      <c r="R1801">
        <v>1</v>
      </c>
      <c r="S1801" t="s">
        <v>9478</v>
      </c>
    </row>
    <row r="1802" spans="1:19" x14ac:dyDescent="0.2">
      <c r="A1802">
        <v>1801</v>
      </c>
      <c r="B1802" t="s">
        <v>9746</v>
      </c>
      <c r="C1802">
        <v>0</v>
      </c>
      <c r="D1802">
        <v>0</v>
      </c>
      <c r="E1802">
        <v>0</v>
      </c>
      <c r="F1802">
        <v>3</v>
      </c>
      <c r="G1802">
        <v>3</v>
      </c>
      <c r="H1802">
        <v>0</v>
      </c>
      <c r="I1802">
        <v>0</v>
      </c>
      <c r="J1802">
        <v>0</v>
      </c>
      <c r="K1802">
        <v>1</v>
      </c>
      <c r="L1802">
        <v>1</v>
      </c>
      <c r="M1802" t="s">
        <v>10624</v>
      </c>
      <c r="N1802" t="s">
        <v>9481</v>
      </c>
      <c r="O1802" t="s">
        <v>9479</v>
      </c>
      <c r="P1802" t="s">
        <v>9479</v>
      </c>
      <c r="Q1802">
        <v>100</v>
      </c>
      <c r="R1802">
        <v>1</v>
      </c>
      <c r="S1802" t="s">
        <v>9478</v>
      </c>
    </row>
    <row r="1803" spans="1:19" x14ac:dyDescent="0.2">
      <c r="A1803">
        <v>1802</v>
      </c>
      <c r="B1803" t="s">
        <v>9747</v>
      </c>
      <c r="C1803">
        <v>0</v>
      </c>
      <c r="D1803">
        <v>0</v>
      </c>
      <c r="E1803">
        <v>0</v>
      </c>
      <c r="F1803">
        <v>1</v>
      </c>
      <c r="G1803">
        <v>1</v>
      </c>
      <c r="H1803">
        <v>0</v>
      </c>
      <c r="I1803">
        <v>0</v>
      </c>
      <c r="J1803">
        <v>0</v>
      </c>
      <c r="K1803">
        <v>1</v>
      </c>
      <c r="L1803">
        <v>1</v>
      </c>
      <c r="M1803" t="s">
        <v>10625</v>
      </c>
      <c r="N1803" t="s">
        <v>9481</v>
      </c>
      <c r="O1803" t="s">
        <v>9479</v>
      </c>
      <c r="P1803" t="s">
        <v>9479</v>
      </c>
      <c r="Q1803">
        <v>30</v>
      </c>
      <c r="R1803">
        <v>2</v>
      </c>
      <c r="S1803" t="s">
        <v>9478</v>
      </c>
    </row>
    <row r="1804" spans="1:19" x14ac:dyDescent="0.2">
      <c r="A1804">
        <v>1803</v>
      </c>
      <c r="B1804" t="s">
        <v>9748</v>
      </c>
      <c r="C1804">
        <v>1</v>
      </c>
      <c r="D1804">
        <v>1</v>
      </c>
      <c r="E1804">
        <v>0</v>
      </c>
      <c r="F1804">
        <v>5</v>
      </c>
      <c r="G1804">
        <v>4</v>
      </c>
      <c r="H1804">
        <v>1</v>
      </c>
      <c r="I1804">
        <v>1</v>
      </c>
      <c r="J1804">
        <v>0</v>
      </c>
      <c r="K1804">
        <v>1</v>
      </c>
      <c r="L1804">
        <v>1</v>
      </c>
      <c r="M1804" t="s">
        <v>10626</v>
      </c>
      <c r="N1804" t="s">
        <v>9481</v>
      </c>
      <c r="O1804" t="s">
        <v>9479</v>
      </c>
      <c r="P1804" t="s">
        <v>9479</v>
      </c>
      <c r="Q1804">
        <v>55</v>
      </c>
      <c r="R1804">
        <v>1</v>
      </c>
      <c r="S1804" t="s">
        <v>9478</v>
      </c>
    </row>
    <row r="1805" spans="1:19" x14ac:dyDescent="0.2">
      <c r="A1805">
        <v>1804</v>
      </c>
      <c r="B1805" t="s">
        <v>4480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1</v>
      </c>
      <c r="M1805" t="s">
        <v>4481</v>
      </c>
      <c r="N1805" t="s">
        <v>9475</v>
      </c>
      <c r="O1805" t="s">
        <v>9479</v>
      </c>
      <c r="P1805" t="s">
        <v>9479</v>
      </c>
      <c r="Q1805">
        <v>200</v>
      </c>
      <c r="R1805">
        <v>22</v>
      </c>
      <c r="S1805" t="s">
        <v>9478</v>
      </c>
    </row>
    <row r="1806" spans="1:19" x14ac:dyDescent="0.2">
      <c r="A1806">
        <v>1805</v>
      </c>
      <c r="B1806" t="s">
        <v>4482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t="s">
        <v>4483</v>
      </c>
      <c r="N1806" t="s">
        <v>9475</v>
      </c>
      <c r="O1806" t="s">
        <v>9476</v>
      </c>
      <c r="P1806" t="s">
        <v>9476</v>
      </c>
      <c r="Q1806">
        <v>500</v>
      </c>
      <c r="R1806">
        <v>190</v>
      </c>
      <c r="S1806" t="s">
        <v>9478</v>
      </c>
    </row>
    <row r="1807" spans="1:19" x14ac:dyDescent="0.2">
      <c r="A1807">
        <v>1806</v>
      </c>
      <c r="B1807" t="s">
        <v>4484</v>
      </c>
      <c r="C1807">
        <v>1</v>
      </c>
      <c r="D1807">
        <v>1</v>
      </c>
      <c r="E1807">
        <v>0</v>
      </c>
      <c r="F1807">
        <v>2</v>
      </c>
      <c r="G1807">
        <v>1</v>
      </c>
      <c r="H1807">
        <v>1</v>
      </c>
      <c r="I1807">
        <v>1</v>
      </c>
      <c r="J1807">
        <v>0</v>
      </c>
      <c r="K1807">
        <v>1</v>
      </c>
      <c r="L1807">
        <v>1</v>
      </c>
      <c r="M1807" t="s">
        <v>4485</v>
      </c>
      <c r="N1807" t="s">
        <v>9475</v>
      </c>
      <c r="O1807" t="s">
        <v>9479</v>
      </c>
      <c r="P1807" t="s">
        <v>9479</v>
      </c>
      <c r="Q1807">
        <v>67</v>
      </c>
      <c r="R1807">
        <v>19</v>
      </c>
      <c r="S1807" t="s">
        <v>9478</v>
      </c>
    </row>
    <row r="1808" spans="1:19" x14ac:dyDescent="0.2">
      <c r="A1808">
        <v>1807</v>
      </c>
      <c r="B1808" t="s">
        <v>4486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4487</v>
      </c>
      <c r="N1808" t="s">
        <v>9475</v>
      </c>
      <c r="O1808" t="s">
        <v>9476</v>
      </c>
      <c r="P1808" t="s">
        <v>9476</v>
      </c>
      <c r="Q1808">
        <v>498</v>
      </c>
      <c r="R1808">
        <v>185</v>
      </c>
      <c r="S1808" t="s">
        <v>9478</v>
      </c>
    </row>
    <row r="1809" spans="1:19" x14ac:dyDescent="0.2">
      <c r="A1809">
        <v>1808</v>
      </c>
      <c r="B1809" t="s">
        <v>4488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4489</v>
      </c>
      <c r="N1809" t="s">
        <v>9475</v>
      </c>
      <c r="O1809" t="s">
        <v>9479</v>
      </c>
      <c r="P1809" t="s">
        <v>9479</v>
      </c>
      <c r="Q1809">
        <v>35</v>
      </c>
      <c r="R1809">
        <v>17</v>
      </c>
      <c r="S1809" t="s">
        <v>9478</v>
      </c>
    </row>
    <row r="1810" spans="1:19" x14ac:dyDescent="0.2">
      <c r="A1810">
        <v>1809</v>
      </c>
      <c r="B1810" t="s">
        <v>4490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t="s">
        <v>4491</v>
      </c>
      <c r="N1810" t="s">
        <v>9475</v>
      </c>
      <c r="O1810" t="s">
        <v>9479</v>
      </c>
      <c r="P1810" t="s">
        <v>9479</v>
      </c>
      <c r="Q1810">
        <v>90</v>
      </c>
      <c r="R1810">
        <v>36</v>
      </c>
      <c r="S1810" t="s">
        <v>9478</v>
      </c>
    </row>
    <row r="1811" spans="1:19" x14ac:dyDescent="0.2">
      <c r="A1811">
        <v>1810</v>
      </c>
      <c r="B1811" t="s">
        <v>4492</v>
      </c>
      <c r="C1811">
        <v>2</v>
      </c>
      <c r="D1811">
        <v>2</v>
      </c>
      <c r="E1811">
        <v>2</v>
      </c>
      <c r="F1811">
        <v>2</v>
      </c>
      <c r="G1811">
        <v>2</v>
      </c>
      <c r="H1811">
        <v>1</v>
      </c>
      <c r="I1811">
        <v>1</v>
      </c>
      <c r="J1811">
        <v>1</v>
      </c>
      <c r="K1811">
        <v>1</v>
      </c>
      <c r="L1811">
        <v>1</v>
      </c>
      <c r="M1811" t="s">
        <v>4493</v>
      </c>
      <c r="N1811" t="s">
        <v>9475</v>
      </c>
      <c r="O1811" t="s">
        <v>9479</v>
      </c>
      <c r="P1811" t="s">
        <v>9479</v>
      </c>
      <c r="Q1811">
        <v>250</v>
      </c>
      <c r="R1811">
        <v>102</v>
      </c>
      <c r="S1811" t="s">
        <v>9478</v>
      </c>
    </row>
    <row r="1812" spans="1:19" x14ac:dyDescent="0.2">
      <c r="A1812">
        <v>1811</v>
      </c>
      <c r="B1812" t="s">
        <v>4494</v>
      </c>
      <c r="C1812">
        <v>2</v>
      </c>
      <c r="D1812">
        <v>2</v>
      </c>
      <c r="E1812">
        <v>1</v>
      </c>
      <c r="F1812">
        <v>15</v>
      </c>
      <c r="G1812">
        <v>6</v>
      </c>
      <c r="H1812">
        <v>1</v>
      </c>
      <c r="I1812">
        <v>1</v>
      </c>
      <c r="J1812">
        <v>1</v>
      </c>
      <c r="K1812">
        <v>1</v>
      </c>
      <c r="L1812">
        <v>1</v>
      </c>
      <c r="M1812" t="s">
        <v>4495</v>
      </c>
      <c r="N1812" t="s">
        <v>9475</v>
      </c>
      <c r="O1812" t="s">
        <v>9479</v>
      </c>
      <c r="P1812" t="s">
        <v>9479</v>
      </c>
      <c r="Q1812">
        <v>70</v>
      </c>
      <c r="R1812">
        <v>14</v>
      </c>
      <c r="S1812" t="s">
        <v>9478</v>
      </c>
    </row>
    <row r="1813" spans="1:19" x14ac:dyDescent="0.2">
      <c r="A1813">
        <v>1812</v>
      </c>
      <c r="B1813" t="s">
        <v>4496</v>
      </c>
      <c r="C1813">
        <v>0</v>
      </c>
      <c r="D1813">
        <v>0</v>
      </c>
      <c r="E1813">
        <v>0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1</v>
      </c>
      <c r="M1813" t="s">
        <v>4497</v>
      </c>
      <c r="N1813" t="s">
        <v>9475</v>
      </c>
      <c r="O1813" t="s">
        <v>9479</v>
      </c>
      <c r="P1813" t="s">
        <v>9479</v>
      </c>
      <c r="Q1813">
        <v>25</v>
      </c>
      <c r="R1813">
        <v>15</v>
      </c>
      <c r="S1813" t="s">
        <v>9478</v>
      </c>
    </row>
    <row r="1814" spans="1:19" x14ac:dyDescent="0.2">
      <c r="A1814">
        <v>1813</v>
      </c>
      <c r="B1814" t="s">
        <v>9749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10627</v>
      </c>
      <c r="N1814" t="s">
        <v>9481</v>
      </c>
      <c r="O1814" t="s">
        <v>9479</v>
      </c>
      <c r="P1814" t="s">
        <v>9479</v>
      </c>
      <c r="Q1814">
        <v>25</v>
      </c>
      <c r="R1814">
        <v>1</v>
      </c>
      <c r="S1814" t="s">
        <v>9478</v>
      </c>
    </row>
    <row r="1815" spans="1:19" x14ac:dyDescent="0.2">
      <c r="A1815">
        <v>1814</v>
      </c>
      <c r="B1815" t="s">
        <v>4498</v>
      </c>
      <c r="C1815">
        <v>1</v>
      </c>
      <c r="D1815">
        <v>1</v>
      </c>
      <c r="E1815">
        <v>0</v>
      </c>
      <c r="F1815">
        <v>1</v>
      </c>
      <c r="G1815">
        <v>0</v>
      </c>
      <c r="H1815">
        <v>1</v>
      </c>
      <c r="I1815">
        <v>1</v>
      </c>
      <c r="J1815">
        <v>0</v>
      </c>
      <c r="K1815">
        <v>1</v>
      </c>
      <c r="L1815">
        <v>0</v>
      </c>
      <c r="M1815" t="s">
        <v>4499</v>
      </c>
      <c r="N1815" t="s">
        <v>9475</v>
      </c>
      <c r="O1815" t="s">
        <v>9476</v>
      </c>
      <c r="P1815" t="s">
        <v>9476</v>
      </c>
      <c r="Q1815">
        <v>208</v>
      </c>
      <c r="R1815">
        <v>63</v>
      </c>
      <c r="S1815" t="s">
        <v>9478</v>
      </c>
    </row>
    <row r="1816" spans="1:19" x14ac:dyDescent="0.2">
      <c r="A1816">
        <v>1815</v>
      </c>
      <c r="B1816" t="s">
        <v>9750</v>
      </c>
      <c r="C1816">
        <v>1</v>
      </c>
      <c r="D1816">
        <v>1</v>
      </c>
      <c r="E1816">
        <v>0</v>
      </c>
      <c r="F1816">
        <v>2</v>
      </c>
      <c r="G1816">
        <v>1</v>
      </c>
      <c r="H1816">
        <v>1</v>
      </c>
      <c r="I1816">
        <v>1</v>
      </c>
      <c r="J1816">
        <v>0</v>
      </c>
      <c r="K1816">
        <v>1</v>
      </c>
      <c r="L1816">
        <v>1</v>
      </c>
      <c r="M1816" t="s">
        <v>10628</v>
      </c>
      <c r="N1816" t="s">
        <v>9481</v>
      </c>
      <c r="O1816" t="s">
        <v>9479</v>
      </c>
      <c r="P1816" t="s">
        <v>9479</v>
      </c>
      <c r="Q1816">
        <v>25</v>
      </c>
      <c r="R1816">
        <v>1</v>
      </c>
      <c r="S1816" t="s">
        <v>9478</v>
      </c>
    </row>
    <row r="1817" spans="1:19" x14ac:dyDescent="0.2">
      <c r="A1817">
        <v>1816</v>
      </c>
      <c r="B1817" t="s">
        <v>9751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10629</v>
      </c>
      <c r="N1817" t="s">
        <v>9481</v>
      </c>
      <c r="O1817" t="s">
        <v>9479</v>
      </c>
      <c r="P1817" t="s">
        <v>9479</v>
      </c>
      <c r="Q1817">
        <v>55</v>
      </c>
      <c r="R1817">
        <v>3</v>
      </c>
      <c r="S1817" t="s">
        <v>9478</v>
      </c>
    </row>
    <row r="1818" spans="1:19" x14ac:dyDescent="0.2">
      <c r="A1818">
        <v>1817</v>
      </c>
      <c r="B1818" t="s">
        <v>9752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t="s">
        <v>10630</v>
      </c>
      <c r="N1818" t="s">
        <v>9481</v>
      </c>
      <c r="O1818" t="s">
        <v>9479</v>
      </c>
      <c r="P1818" t="s">
        <v>9479</v>
      </c>
      <c r="Q1818">
        <v>200</v>
      </c>
      <c r="R1818">
        <v>1</v>
      </c>
      <c r="S1818" t="s">
        <v>9478</v>
      </c>
    </row>
    <row r="1819" spans="1:19" x14ac:dyDescent="0.2">
      <c r="A1819">
        <v>1818</v>
      </c>
      <c r="B1819" t="s">
        <v>9753</v>
      </c>
      <c r="C1819">
        <v>0</v>
      </c>
      <c r="D1819">
        <v>0</v>
      </c>
      <c r="E1819">
        <v>0</v>
      </c>
      <c r="F1819">
        <v>2</v>
      </c>
      <c r="G1819">
        <v>2</v>
      </c>
      <c r="H1819">
        <v>0</v>
      </c>
      <c r="I1819">
        <v>0</v>
      </c>
      <c r="J1819">
        <v>0</v>
      </c>
      <c r="K1819">
        <v>1</v>
      </c>
      <c r="L1819">
        <v>1</v>
      </c>
      <c r="M1819" t="s">
        <v>10631</v>
      </c>
      <c r="N1819" t="s">
        <v>9481</v>
      </c>
      <c r="O1819" t="s">
        <v>9479</v>
      </c>
      <c r="P1819" t="s">
        <v>9479</v>
      </c>
      <c r="Q1819">
        <v>100</v>
      </c>
      <c r="R1819">
        <v>2</v>
      </c>
      <c r="S1819" t="s">
        <v>9478</v>
      </c>
    </row>
    <row r="1820" spans="1:19" x14ac:dyDescent="0.2">
      <c r="A1820">
        <v>1819</v>
      </c>
      <c r="B1820" t="s">
        <v>9754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10632</v>
      </c>
      <c r="N1820" t="s">
        <v>9481</v>
      </c>
      <c r="O1820" t="s">
        <v>9479</v>
      </c>
      <c r="P1820" t="s">
        <v>9479</v>
      </c>
      <c r="Q1820">
        <v>130</v>
      </c>
      <c r="R1820">
        <v>7</v>
      </c>
      <c r="S1820" t="s">
        <v>9478</v>
      </c>
    </row>
    <row r="1821" spans="1:19" x14ac:dyDescent="0.2">
      <c r="A1821">
        <v>1820</v>
      </c>
      <c r="B1821" t="s">
        <v>9755</v>
      </c>
      <c r="C1821">
        <v>1</v>
      </c>
      <c r="D1821">
        <v>1</v>
      </c>
      <c r="E1821">
        <v>0</v>
      </c>
      <c r="F1821">
        <v>1</v>
      </c>
      <c r="G1821">
        <v>0</v>
      </c>
      <c r="H1821">
        <v>1</v>
      </c>
      <c r="I1821">
        <v>1</v>
      </c>
      <c r="J1821">
        <v>0</v>
      </c>
      <c r="K1821">
        <v>1</v>
      </c>
      <c r="L1821">
        <v>0</v>
      </c>
      <c r="M1821" t="s">
        <v>10633</v>
      </c>
      <c r="N1821" t="s">
        <v>9481</v>
      </c>
      <c r="O1821" t="s">
        <v>9479</v>
      </c>
      <c r="P1821" t="s">
        <v>9479</v>
      </c>
      <c r="Q1821">
        <v>400</v>
      </c>
      <c r="R1821">
        <v>1</v>
      </c>
      <c r="S1821" t="s">
        <v>9478</v>
      </c>
    </row>
    <row r="1822" spans="1:19" x14ac:dyDescent="0.2">
      <c r="A1822">
        <v>1821</v>
      </c>
      <c r="B1822" t="s">
        <v>4500</v>
      </c>
      <c r="C1822">
        <v>1</v>
      </c>
      <c r="D1822">
        <v>1</v>
      </c>
      <c r="E1822">
        <v>0</v>
      </c>
      <c r="F1822">
        <v>4</v>
      </c>
      <c r="G1822">
        <v>3</v>
      </c>
      <c r="H1822">
        <v>1</v>
      </c>
      <c r="I1822">
        <v>1</v>
      </c>
      <c r="J1822">
        <v>0</v>
      </c>
      <c r="K1822">
        <v>1</v>
      </c>
      <c r="L1822">
        <v>1</v>
      </c>
      <c r="M1822" t="s">
        <v>4501</v>
      </c>
      <c r="N1822" t="s">
        <v>9475</v>
      </c>
      <c r="O1822" t="s">
        <v>9479</v>
      </c>
      <c r="P1822" t="s">
        <v>9479</v>
      </c>
      <c r="Q1822">
        <v>28</v>
      </c>
      <c r="R1822">
        <v>16</v>
      </c>
      <c r="S1822" t="s">
        <v>9478</v>
      </c>
    </row>
    <row r="1823" spans="1:19" x14ac:dyDescent="0.2">
      <c r="A1823">
        <v>1822</v>
      </c>
      <c r="B1823" t="s">
        <v>9756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 t="s">
        <v>10634</v>
      </c>
      <c r="N1823" t="s">
        <v>9481</v>
      </c>
      <c r="O1823" t="s">
        <v>9479</v>
      </c>
      <c r="P1823" t="s">
        <v>9479</v>
      </c>
      <c r="Q1823">
        <v>19412</v>
      </c>
      <c r="R1823">
        <v>10</v>
      </c>
      <c r="S1823" t="s">
        <v>9478</v>
      </c>
    </row>
    <row r="1824" spans="1:19" x14ac:dyDescent="0.2">
      <c r="A1824">
        <v>1823</v>
      </c>
      <c r="B1824" t="s">
        <v>4502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t="s">
        <v>4503</v>
      </c>
      <c r="N1824" t="s">
        <v>9475</v>
      </c>
      <c r="O1824" t="s">
        <v>9479</v>
      </c>
      <c r="P1824" t="s">
        <v>9479</v>
      </c>
      <c r="Q1824">
        <v>817</v>
      </c>
      <c r="R1824">
        <v>196</v>
      </c>
      <c r="S1824" t="s">
        <v>9478</v>
      </c>
    </row>
    <row r="1825" spans="1:19" x14ac:dyDescent="0.2">
      <c r="A1825">
        <v>1824</v>
      </c>
      <c r="B1825" t="s">
        <v>9757</v>
      </c>
      <c r="C1825">
        <v>2</v>
      </c>
      <c r="D1825">
        <v>2</v>
      </c>
      <c r="E1825">
        <v>1</v>
      </c>
      <c r="F1825">
        <v>1</v>
      </c>
      <c r="G1825">
        <v>0</v>
      </c>
      <c r="H1825">
        <v>1</v>
      </c>
      <c r="I1825">
        <v>1</v>
      </c>
      <c r="J1825">
        <v>1</v>
      </c>
      <c r="K1825">
        <v>1</v>
      </c>
      <c r="L1825">
        <v>0</v>
      </c>
      <c r="M1825" t="s">
        <v>10635</v>
      </c>
      <c r="N1825" t="s">
        <v>9481</v>
      </c>
      <c r="O1825" t="s">
        <v>9479</v>
      </c>
      <c r="P1825" t="s">
        <v>9479</v>
      </c>
      <c r="Q1825">
        <v>60</v>
      </c>
      <c r="R1825">
        <v>1</v>
      </c>
      <c r="S1825" t="s">
        <v>9478</v>
      </c>
    </row>
    <row r="1826" spans="1:19" x14ac:dyDescent="0.2">
      <c r="A1826">
        <v>1825</v>
      </c>
      <c r="B1826" t="s">
        <v>9758</v>
      </c>
      <c r="C1826">
        <v>2</v>
      </c>
      <c r="D1826">
        <v>2</v>
      </c>
      <c r="E1826">
        <v>1</v>
      </c>
      <c r="F1826">
        <v>3</v>
      </c>
      <c r="G1826">
        <v>2</v>
      </c>
      <c r="H1826">
        <v>1</v>
      </c>
      <c r="I1826">
        <v>1</v>
      </c>
      <c r="J1826">
        <v>1</v>
      </c>
      <c r="K1826">
        <v>1</v>
      </c>
      <c r="L1826">
        <v>1</v>
      </c>
      <c r="M1826" t="s">
        <v>10636</v>
      </c>
      <c r="N1826" t="s">
        <v>9481</v>
      </c>
      <c r="O1826" t="s">
        <v>9479</v>
      </c>
      <c r="P1826" t="s">
        <v>9479</v>
      </c>
      <c r="Q1826">
        <v>200</v>
      </c>
      <c r="R1826">
        <v>6</v>
      </c>
      <c r="S1826" t="s">
        <v>9478</v>
      </c>
    </row>
    <row r="1827" spans="1:19" x14ac:dyDescent="0.2">
      <c r="A1827">
        <v>1826</v>
      </c>
      <c r="B1827" t="s">
        <v>9759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t="s">
        <v>10637</v>
      </c>
      <c r="N1827" t="s">
        <v>9481</v>
      </c>
      <c r="O1827" t="s">
        <v>9479</v>
      </c>
      <c r="P1827" t="s">
        <v>9479</v>
      </c>
      <c r="Q1827">
        <v>25</v>
      </c>
      <c r="R1827">
        <v>1</v>
      </c>
      <c r="S1827" t="s">
        <v>9478</v>
      </c>
    </row>
    <row r="1828" spans="1:19" x14ac:dyDescent="0.2">
      <c r="A1828">
        <v>1827</v>
      </c>
      <c r="B1828" t="s">
        <v>9760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t="s">
        <v>10638</v>
      </c>
      <c r="N1828" t="s">
        <v>9481</v>
      </c>
      <c r="O1828" t="s">
        <v>9476</v>
      </c>
      <c r="P1828" t="s">
        <v>9476</v>
      </c>
      <c r="Q1828">
        <v>100</v>
      </c>
      <c r="R1828">
        <v>1</v>
      </c>
      <c r="S1828" t="s">
        <v>9478</v>
      </c>
    </row>
    <row r="1829" spans="1:19" x14ac:dyDescent="0.2">
      <c r="A1829">
        <v>1828</v>
      </c>
      <c r="B1829" t="s">
        <v>9761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 t="s">
        <v>10639</v>
      </c>
      <c r="N1829" t="s">
        <v>9481</v>
      </c>
      <c r="O1829" t="s">
        <v>9479</v>
      </c>
      <c r="P1829" t="s">
        <v>9479</v>
      </c>
      <c r="Q1829">
        <v>100</v>
      </c>
      <c r="R1829">
        <v>1</v>
      </c>
      <c r="S1829" t="s">
        <v>9478</v>
      </c>
    </row>
    <row r="1830" spans="1:19" x14ac:dyDescent="0.2">
      <c r="A1830">
        <v>1829</v>
      </c>
      <c r="B1830" t="s">
        <v>9762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10640</v>
      </c>
      <c r="N1830" t="s">
        <v>9481</v>
      </c>
      <c r="O1830" t="s">
        <v>9479</v>
      </c>
      <c r="P1830" t="s">
        <v>9479</v>
      </c>
      <c r="Q1830">
        <v>100</v>
      </c>
      <c r="R1830">
        <v>1</v>
      </c>
      <c r="S1830" t="s">
        <v>9478</v>
      </c>
    </row>
    <row r="1831" spans="1:19" x14ac:dyDescent="0.2">
      <c r="A1831">
        <v>1830</v>
      </c>
      <c r="B1831" t="s">
        <v>9763</v>
      </c>
      <c r="C1831">
        <v>1</v>
      </c>
      <c r="D1831">
        <v>1</v>
      </c>
      <c r="E1831">
        <v>0</v>
      </c>
      <c r="F1831">
        <v>1</v>
      </c>
      <c r="G1831">
        <v>0</v>
      </c>
      <c r="H1831">
        <v>1</v>
      </c>
      <c r="I1831">
        <v>1</v>
      </c>
      <c r="J1831">
        <v>0</v>
      </c>
      <c r="K1831">
        <v>1</v>
      </c>
      <c r="L1831">
        <v>0</v>
      </c>
      <c r="M1831" t="s">
        <v>10641</v>
      </c>
      <c r="N1831" t="s">
        <v>9481</v>
      </c>
      <c r="O1831" t="s">
        <v>9479</v>
      </c>
      <c r="P1831" t="s">
        <v>9479</v>
      </c>
      <c r="Q1831">
        <v>100</v>
      </c>
      <c r="R1831">
        <v>2</v>
      </c>
      <c r="S1831" t="s">
        <v>9478</v>
      </c>
    </row>
    <row r="1832" spans="1:19" x14ac:dyDescent="0.2">
      <c r="A1832">
        <v>1831</v>
      </c>
      <c r="B1832" t="s">
        <v>9764</v>
      </c>
      <c r="C1832">
        <v>1</v>
      </c>
      <c r="D1832">
        <v>1</v>
      </c>
      <c r="E1832">
        <v>1</v>
      </c>
      <c r="F1832">
        <v>2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 t="s">
        <v>10642</v>
      </c>
      <c r="N1832" t="s">
        <v>9481</v>
      </c>
      <c r="O1832" t="s">
        <v>9479</v>
      </c>
      <c r="P1832" t="s">
        <v>9479</v>
      </c>
      <c r="Q1832">
        <v>50</v>
      </c>
      <c r="R1832">
        <v>1</v>
      </c>
      <c r="S1832" t="s">
        <v>9478</v>
      </c>
    </row>
    <row r="1833" spans="1:19" x14ac:dyDescent="0.2">
      <c r="A1833">
        <v>1832</v>
      </c>
      <c r="B1833" t="s">
        <v>9765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 t="s">
        <v>10643</v>
      </c>
      <c r="N1833" t="s">
        <v>9481</v>
      </c>
      <c r="O1833" t="s">
        <v>9479</v>
      </c>
      <c r="P1833" t="s">
        <v>9479</v>
      </c>
      <c r="Q1833">
        <v>125</v>
      </c>
      <c r="R1833">
        <v>4</v>
      </c>
      <c r="S1833" t="s">
        <v>9478</v>
      </c>
    </row>
    <row r="1834" spans="1:19" x14ac:dyDescent="0.2">
      <c r="A1834">
        <v>1833</v>
      </c>
      <c r="B1834" t="s">
        <v>9766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 t="s">
        <v>10644</v>
      </c>
      <c r="N1834" t="s">
        <v>9481</v>
      </c>
      <c r="O1834" t="s">
        <v>9479</v>
      </c>
      <c r="P1834" t="s">
        <v>9479</v>
      </c>
      <c r="Q1834">
        <v>100</v>
      </c>
      <c r="R1834">
        <v>2</v>
      </c>
      <c r="S1834" t="s">
        <v>9478</v>
      </c>
    </row>
    <row r="1835" spans="1:19" x14ac:dyDescent="0.2">
      <c r="A1835">
        <v>1834</v>
      </c>
      <c r="B1835" t="s">
        <v>9767</v>
      </c>
      <c r="C1835">
        <v>1</v>
      </c>
      <c r="D1835">
        <v>1</v>
      </c>
      <c r="E1835">
        <v>0</v>
      </c>
      <c r="F1835">
        <v>1</v>
      </c>
      <c r="G1835">
        <v>0</v>
      </c>
      <c r="H1835">
        <v>1</v>
      </c>
      <c r="I1835">
        <v>1</v>
      </c>
      <c r="J1835">
        <v>0</v>
      </c>
      <c r="K1835">
        <v>1</v>
      </c>
      <c r="L1835">
        <v>0</v>
      </c>
      <c r="M1835" t="s">
        <v>10645</v>
      </c>
      <c r="N1835" t="s">
        <v>9481</v>
      </c>
      <c r="O1835" t="s">
        <v>9479</v>
      </c>
      <c r="P1835" t="s">
        <v>9479</v>
      </c>
      <c r="Q1835">
        <v>155</v>
      </c>
      <c r="R1835">
        <v>3</v>
      </c>
      <c r="S1835" t="s">
        <v>9478</v>
      </c>
    </row>
    <row r="1836" spans="1:19" x14ac:dyDescent="0.2">
      <c r="A1836">
        <v>1835</v>
      </c>
      <c r="B1836" t="s">
        <v>9768</v>
      </c>
      <c r="C1836">
        <v>0</v>
      </c>
      <c r="D1836">
        <v>0</v>
      </c>
      <c r="E1836">
        <v>0</v>
      </c>
      <c r="F1836">
        <v>1</v>
      </c>
      <c r="G1836">
        <v>1</v>
      </c>
      <c r="H1836">
        <v>0</v>
      </c>
      <c r="I1836">
        <v>0</v>
      </c>
      <c r="J1836">
        <v>0</v>
      </c>
      <c r="K1836">
        <v>1</v>
      </c>
      <c r="L1836">
        <v>1</v>
      </c>
      <c r="M1836" t="s">
        <v>10646</v>
      </c>
      <c r="N1836" t="s">
        <v>9481</v>
      </c>
      <c r="O1836" t="s">
        <v>9479</v>
      </c>
      <c r="P1836" t="s">
        <v>9479</v>
      </c>
      <c r="Q1836">
        <v>76</v>
      </c>
      <c r="R1836">
        <v>2</v>
      </c>
      <c r="S1836" t="s">
        <v>9478</v>
      </c>
    </row>
    <row r="1837" spans="1:19" x14ac:dyDescent="0.2">
      <c r="A1837">
        <v>1836</v>
      </c>
      <c r="B1837" t="s">
        <v>9769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t="s">
        <v>10647</v>
      </c>
      <c r="N1837" t="s">
        <v>9481</v>
      </c>
      <c r="O1837" t="s">
        <v>9479</v>
      </c>
      <c r="P1837" t="s">
        <v>9479</v>
      </c>
      <c r="Q1837">
        <v>652</v>
      </c>
      <c r="R1837">
        <v>3</v>
      </c>
      <c r="S1837" t="s">
        <v>9478</v>
      </c>
    </row>
    <row r="1838" spans="1:19" x14ac:dyDescent="0.2">
      <c r="A1838">
        <v>1837</v>
      </c>
      <c r="B1838" t="s">
        <v>9770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10648</v>
      </c>
      <c r="N1838" t="s">
        <v>9481</v>
      </c>
      <c r="O1838" t="s">
        <v>9479</v>
      </c>
      <c r="P1838" t="s">
        <v>9479</v>
      </c>
      <c r="Q1838">
        <v>25</v>
      </c>
      <c r="R1838">
        <v>1</v>
      </c>
      <c r="S1838" t="s">
        <v>9478</v>
      </c>
    </row>
    <row r="1839" spans="1:19" x14ac:dyDescent="0.2">
      <c r="A1839">
        <v>1838</v>
      </c>
      <c r="B1839" t="s">
        <v>9771</v>
      </c>
      <c r="C1839">
        <v>0</v>
      </c>
      <c r="D1839">
        <v>0</v>
      </c>
      <c r="E1839">
        <v>0</v>
      </c>
      <c r="F1839">
        <v>1</v>
      </c>
      <c r="G1839">
        <v>1</v>
      </c>
      <c r="H1839">
        <v>0</v>
      </c>
      <c r="I1839">
        <v>0</v>
      </c>
      <c r="J1839">
        <v>0</v>
      </c>
      <c r="K1839">
        <v>1</v>
      </c>
      <c r="L1839">
        <v>1</v>
      </c>
      <c r="M1839" t="s">
        <v>10649</v>
      </c>
      <c r="N1839" t="s">
        <v>9481</v>
      </c>
      <c r="O1839" t="s">
        <v>9479</v>
      </c>
      <c r="P1839" t="s">
        <v>9479</v>
      </c>
      <c r="Q1839">
        <v>50</v>
      </c>
      <c r="R1839">
        <v>1</v>
      </c>
      <c r="S1839" t="s">
        <v>9478</v>
      </c>
    </row>
    <row r="1840" spans="1:19" x14ac:dyDescent="0.2">
      <c r="A1840">
        <v>1839</v>
      </c>
      <c r="B1840" t="s">
        <v>4504</v>
      </c>
      <c r="C1840">
        <v>1</v>
      </c>
      <c r="D1840">
        <v>1</v>
      </c>
      <c r="E1840">
        <v>0</v>
      </c>
      <c r="F1840">
        <v>1</v>
      </c>
      <c r="G1840">
        <v>0</v>
      </c>
      <c r="H1840">
        <v>1</v>
      </c>
      <c r="I1840">
        <v>1</v>
      </c>
      <c r="J1840">
        <v>0</v>
      </c>
      <c r="K1840">
        <v>1</v>
      </c>
      <c r="L1840">
        <v>0</v>
      </c>
      <c r="M1840" t="s">
        <v>4505</v>
      </c>
      <c r="N1840" t="s">
        <v>9475</v>
      </c>
      <c r="O1840" t="s">
        <v>9479</v>
      </c>
      <c r="P1840" t="s">
        <v>9479</v>
      </c>
      <c r="Q1840">
        <v>250</v>
      </c>
      <c r="R1840">
        <v>5</v>
      </c>
      <c r="S1840" t="s">
        <v>9478</v>
      </c>
    </row>
    <row r="1841" spans="1:19" x14ac:dyDescent="0.2">
      <c r="A1841">
        <v>1840</v>
      </c>
      <c r="B1841" t="s">
        <v>9772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 t="s">
        <v>10650</v>
      </c>
      <c r="N1841" t="s">
        <v>9481</v>
      </c>
      <c r="O1841" t="s">
        <v>9479</v>
      </c>
      <c r="P1841" t="s">
        <v>9479</v>
      </c>
      <c r="Q1841">
        <v>50</v>
      </c>
      <c r="R1841">
        <v>1</v>
      </c>
      <c r="S1841" t="s">
        <v>9478</v>
      </c>
    </row>
    <row r="1842" spans="1:19" x14ac:dyDescent="0.2">
      <c r="A1842">
        <v>1841</v>
      </c>
      <c r="B1842" t="s">
        <v>9773</v>
      </c>
      <c r="C1842">
        <v>0</v>
      </c>
      <c r="D1842">
        <v>0</v>
      </c>
      <c r="E1842">
        <v>0</v>
      </c>
      <c r="F1842">
        <v>1</v>
      </c>
      <c r="G1842">
        <v>1</v>
      </c>
      <c r="H1842">
        <v>0</v>
      </c>
      <c r="I1842">
        <v>0</v>
      </c>
      <c r="J1842">
        <v>0</v>
      </c>
      <c r="K1842">
        <v>1</v>
      </c>
      <c r="L1842">
        <v>1</v>
      </c>
      <c r="M1842" t="s">
        <v>10651</v>
      </c>
      <c r="N1842" t="s">
        <v>9481</v>
      </c>
      <c r="O1842" t="s">
        <v>9479</v>
      </c>
      <c r="P1842" t="s">
        <v>9479</v>
      </c>
      <c r="Q1842">
        <v>100</v>
      </c>
      <c r="R1842">
        <v>1</v>
      </c>
      <c r="S1842" t="s">
        <v>9478</v>
      </c>
    </row>
    <row r="1843" spans="1:19" x14ac:dyDescent="0.2">
      <c r="A1843">
        <v>1842</v>
      </c>
      <c r="B1843" t="s">
        <v>9774</v>
      </c>
      <c r="C1843">
        <v>1</v>
      </c>
      <c r="D1843">
        <v>1</v>
      </c>
      <c r="E1843">
        <v>0</v>
      </c>
      <c r="F1843">
        <v>2</v>
      </c>
      <c r="G1843">
        <v>1</v>
      </c>
      <c r="H1843">
        <v>1</v>
      </c>
      <c r="I1843">
        <v>1</v>
      </c>
      <c r="J1843">
        <v>0</v>
      </c>
      <c r="K1843">
        <v>1</v>
      </c>
      <c r="L1843">
        <v>1</v>
      </c>
      <c r="M1843" t="s">
        <v>10652</v>
      </c>
      <c r="N1843" t="s">
        <v>9481</v>
      </c>
      <c r="O1843" t="s">
        <v>9476</v>
      </c>
      <c r="P1843" t="s">
        <v>9476</v>
      </c>
      <c r="Q1843">
        <v>27</v>
      </c>
      <c r="R1843">
        <v>2</v>
      </c>
      <c r="S1843" t="s">
        <v>9478</v>
      </c>
    </row>
    <row r="1844" spans="1:19" x14ac:dyDescent="0.2">
      <c r="A1844">
        <v>1843</v>
      </c>
      <c r="B1844" t="s">
        <v>9775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10653</v>
      </c>
      <c r="N1844" t="s">
        <v>9481</v>
      </c>
      <c r="O1844" t="s">
        <v>9479</v>
      </c>
      <c r="P1844" t="s">
        <v>9479</v>
      </c>
      <c r="Q1844">
        <v>88</v>
      </c>
      <c r="R1844">
        <v>1</v>
      </c>
      <c r="S1844" t="s">
        <v>9478</v>
      </c>
    </row>
    <row r="1845" spans="1:19" x14ac:dyDescent="0.2">
      <c r="A1845">
        <v>1844</v>
      </c>
      <c r="B1845" t="s">
        <v>9776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10654</v>
      </c>
      <c r="N1845" t="s">
        <v>9481</v>
      </c>
      <c r="O1845" t="s">
        <v>9479</v>
      </c>
      <c r="P1845" t="s">
        <v>9479</v>
      </c>
      <c r="Q1845">
        <v>75</v>
      </c>
      <c r="R1845">
        <v>2</v>
      </c>
      <c r="S1845" t="s">
        <v>9478</v>
      </c>
    </row>
    <row r="1846" spans="1:19" x14ac:dyDescent="0.2">
      <c r="A1846">
        <v>1845</v>
      </c>
      <c r="B1846" t="s">
        <v>9777</v>
      </c>
      <c r="C1846">
        <v>1</v>
      </c>
      <c r="D1846">
        <v>1</v>
      </c>
      <c r="E1846">
        <v>0</v>
      </c>
      <c r="F1846">
        <v>2</v>
      </c>
      <c r="G1846">
        <v>1</v>
      </c>
      <c r="H1846">
        <v>1</v>
      </c>
      <c r="I1846">
        <v>1</v>
      </c>
      <c r="J1846">
        <v>0</v>
      </c>
      <c r="K1846">
        <v>1</v>
      </c>
      <c r="L1846">
        <v>1</v>
      </c>
      <c r="M1846" t="s">
        <v>10655</v>
      </c>
      <c r="N1846" t="s">
        <v>9481</v>
      </c>
      <c r="O1846" t="s">
        <v>9479</v>
      </c>
      <c r="P1846" t="s">
        <v>9479</v>
      </c>
      <c r="Q1846">
        <v>490</v>
      </c>
      <c r="R1846">
        <v>2</v>
      </c>
      <c r="S1846" t="s">
        <v>9478</v>
      </c>
    </row>
    <row r="1847" spans="1:19" x14ac:dyDescent="0.2">
      <c r="A1847">
        <v>1846</v>
      </c>
      <c r="B1847" t="s">
        <v>9778</v>
      </c>
      <c r="C1847">
        <v>0</v>
      </c>
      <c r="D1847">
        <v>0</v>
      </c>
      <c r="E1847">
        <v>0</v>
      </c>
      <c r="F1847">
        <v>1</v>
      </c>
      <c r="G1847">
        <v>1</v>
      </c>
      <c r="H1847">
        <v>0</v>
      </c>
      <c r="I1847">
        <v>0</v>
      </c>
      <c r="J1847">
        <v>0</v>
      </c>
      <c r="K1847">
        <v>1</v>
      </c>
      <c r="L1847">
        <v>1</v>
      </c>
      <c r="M1847" t="s">
        <v>10656</v>
      </c>
      <c r="N1847" t="s">
        <v>9481</v>
      </c>
      <c r="O1847" t="s">
        <v>9479</v>
      </c>
      <c r="P1847" t="s">
        <v>9479</v>
      </c>
      <c r="Q1847">
        <v>150</v>
      </c>
      <c r="R1847">
        <v>5</v>
      </c>
      <c r="S1847" t="s">
        <v>9478</v>
      </c>
    </row>
    <row r="1848" spans="1:19" x14ac:dyDescent="0.2">
      <c r="A1848">
        <v>1847</v>
      </c>
      <c r="B1848" t="s">
        <v>9779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10657</v>
      </c>
      <c r="N1848" t="s">
        <v>9481</v>
      </c>
      <c r="O1848" t="s">
        <v>9479</v>
      </c>
      <c r="P1848" t="s">
        <v>9479</v>
      </c>
      <c r="Q1848">
        <v>100</v>
      </c>
      <c r="R1848">
        <v>1</v>
      </c>
      <c r="S1848" t="s">
        <v>9478</v>
      </c>
    </row>
    <row r="1849" spans="1:19" x14ac:dyDescent="0.2">
      <c r="A1849">
        <v>1848</v>
      </c>
      <c r="B1849" t="s">
        <v>9780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10658</v>
      </c>
      <c r="N1849" t="s">
        <v>9481</v>
      </c>
      <c r="O1849" t="s">
        <v>9479</v>
      </c>
      <c r="P1849" t="s">
        <v>9479</v>
      </c>
      <c r="Q1849">
        <v>161</v>
      </c>
      <c r="R1849">
        <v>22</v>
      </c>
      <c r="S1849" t="s">
        <v>9478</v>
      </c>
    </row>
    <row r="1850" spans="1:19" x14ac:dyDescent="0.2">
      <c r="A1850">
        <v>1849</v>
      </c>
      <c r="B1850" t="s">
        <v>9781</v>
      </c>
      <c r="C1850">
        <v>1</v>
      </c>
      <c r="D1850">
        <v>1</v>
      </c>
      <c r="E1850">
        <v>0</v>
      </c>
      <c r="F1850">
        <v>3</v>
      </c>
      <c r="G1850">
        <v>2</v>
      </c>
      <c r="H1850">
        <v>1</v>
      </c>
      <c r="I1850">
        <v>1</v>
      </c>
      <c r="J1850">
        <v>0</v>
      </c>
      <c r="K1850">
        <v>1</v>
      </c>
      <c r="L1850">
        <v>1</v>
      </c>
      <c r="M1850" t="s">
        <v>10659</v>
      </c>
      <c r="N1850" t="s">
        <v>9481</v>
      </c>
      <c r="O1850" t="s">
        <v>9479</v>
      </c>
      <c r="P1850" t="s">
        <v>9479</v>
      </c>
      <c r="Q1850">
        <v>25</v>
      </c>
      <c r="R1850">
        <v>1</v>
      </c>
      <c r="S1850" t="s">
        <v>9478</v>
      </c>
    </row>
    <row r="1851" spans="1:19" x14ac:dyDescent="0.2">
      <c r="A1851">
        <v>1850</v>
      </c>
      <c r="B1851" t="s">
        <v>9782</v>
      </c>
      <c r="C1851">
        <v>1</v>
      </c>
      <c r="D1851">
        <v>1</v>
      </c>
      <c r="E1851">
        <v>0</v>
      </c>
      <c r="F1851">
        <v>4</v>
      </c>
      <c r="G1851">
        <v>3</v>
      </c>
      <c r="H1851">
        <v>1</v>
      </c>
      <c r="I1851">
        <v>1</v>
      </c>
      <c r="J1851">
        <v>0</v>
      </c>
      <c r="K1851">
        <v>1</v>
      </c>
      <c r="L1851">
        <v>1</v>
      </c>
      <c r="M1851" t="s">
        <v>10660</v>
      </c>
      <c r="N1851" t="s">
        <v>9481</v>
      </c>
      <c r="O1851" t="s">
        <v>9479</v>
      </c>
      <c r="P1851" t="s">
        <v>9479</v>
      </c>
      <c r="Q1851">
        <v>188</v>
      </c>
      <c r="R1851">
        <v>1</v>
      </c>
      <c r="S1851" t="s">
        <v>9478</v>
      </c>
    </row>
    <row r="1852" spans="1:19" x14ac:dyDescent="0.2">
      <c r="A1852">
        <v>1851</v>
      </c>
      <c r="B1852" t="s">
        <v>9783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t="s">
        <v>10661</v>
      </c>
      <c r="N1852" t="s">
        <v>9481</v>
      </c>
      <c r="O1852" t="s">
        <v>9479</v>
      </c>
      <c r="P1852" t="s">
        <v>9479</v>
      </c>
      <c r="Q1852">
        <v>100</v>
      </c>
      <c r="R1852">
        <v>3</v>
      </c>
      <c r="S1852" t="s">
        <v>9478</v>
      </c>
    </row>
    <row r="1853" spans="1:19" x14ac:dyDescent="0.2">
      <c r="A1853">
        <v>1852</v>
      </c>
      <c r="B1853" t="s">
        <v>9784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 t="s">
        <v>10662</v>
      </c>
      <c r="N1853" t="s">
        <v>9481</v>
      </c>
      <c r="O1853" t="s">
        <v>9479</v>
      </c>
      <c r="P1853" t="s">
        <v>9479</v>
      </c>
      <c r="Q1853">
        <v>40</v>
      </c>
      <c r="R1853">
        <v>1</v>
      </c>
      <c r="S1853" t="s">
        <v>9478</v>
      </c>
    </row>
    <row r="1854" spans="1:19" x14ac:dyDescent="0.2">
      <c r="A1854">
        <v>1853</v>
      </c>
      <c r="B1854" t="s">
        <v>9785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10663</v>
      </c>
      <c r="N1854" t="s">
        <v>9481</v>
      </c>
      <c r="O1854" t="s">
        <v>9479</v>
      </c>
      <c r="P1854" t="s">
        <v>9479</v>
      </c>
      <c r="Q1854">
        <v>40</v>
      </c>
      <c r="R1854">
        <v>2</v>
      </c>
      <c r="S1854" t="s">
        <v>9478</v>
      </c>
    </row>
    <row r="1855" spans="1:19" x14ac:dyDescent="0.2">
      <c r="A1855">
        <v>1854</v>
      </c>
      <c r="B1855" t="s">
        <v>9786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10664</v>
      </c>
      <c r="N1855" t="s">
        <v>9481</v>
      </c>
      <c r="O1855" t="s">
        <v>9479</v>
      </c>
      <c r="P1855" t="s">
        <v>9479</v>
      </c>
      <c r="Q1855">
        <v>200</v>
      </c>
      <c r="R1855">
        <v>6</v>
      </c>
      <c r="S1855" t="s">
        <v>9478</v>
      </c>
    </row>
    <row r="1856" spans="1:19" x14ac:dyDescent="0.2">
      <c r="A1856">
        <v>1855</v>
      </c>
      <c r="B1856" t="s">
        <v>9787</v>
      </c>
      <c r="C1856">
        <v>0</v>
      </c>
      <c r="D1856">
        <v>0</v>
      </c>
      <c r="E1856">
        <v>0</v>
      </c>
      <c r="F1856">
        <v>1</v>
      </c>
      <c r="G1856">
        <v>1</v>
      </c>
      <c r="H1856">
        <v>0</v>
      </c>
      <c r="I1856">
        <v>0</v>
      </c>
      <c r="J1856">
        <v>0</v>
      </c>
      <c r="K1856">
        <v>1</v>
      </c>
      <c r="L1856">
        <v>1</v>
      </c>
      <c r="M1856" t="s">
        <v>10665</v>
      </c>
      <c r="N1856" t="s">
        <v>9481</v>
      </c>
      <c r="O1856" t="s">
        <v>9479</v>
      </c>
      <c r="P1856" t="s">
        <v>9479</v>
      </c>
      <c r="Q1856">
        <v>25</v>
      </c>
      <c r="R1856">
        <v>1</v>
      </c>
      <c r="S1856" t="s">
        <v>9478</v>
      </c>
    </row>
    <row r="1857" spans="1:19" x14ac:dyDescent="0.2">
      <c r="A1857">
        <v>1856</v>
      </c>
      <c r="B1857" t="s">
        <v>9788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 t="s">
        <v>10666</v>
      </c>
      <c r="N1857" t="s">
        <v>9481</v>
      </c>
      <c r="O1857" t="s">
        <v>9479</v>
      </c>
      <c r="P1857" t="s">
        <v>9479</v>
      </c>
      <c r="Q1857">
        <v>95</v>
      </c>
      <c r="R1857">
        <v>1</v>
      </c>
      <c r="S1857" t="s">
        <v>9478</v>
      </c>
    </row>
    <row r="1858" spans="1:19" x14ac:dyDescent="0.2">
      <c r="A1858">
        <v>1857</v>
      </c>
      <c r="B1858" t="s">
        <v>9789</v>
      </c>
      <c r="C1858">
        <v>1</v>
      </c>
      <c r="D1858">
        <v>1</v>
      </c>
      <c r="E1858">
        <v>1</v>
      </c>
      <c r="F1858">
        <v>0</v>
      </c>
      <c r="G1858">
        <v>0</v>
      </c>
      <c r="H1858">
        <v>1</v>
      </c>
      <c r="I1858">
        <v>1</v>
      </c>
      <c r="J1858">
        <v>1</v>
      </c>
      <c r="K1858">
        <v>0</v>
      </c>
      <c r="L1858">
        <v>0</v>
      </c>
      <c r="M1858" t="s">
        <v>10667</v>
      </c>
      <c r="N1858" t="s">
        <v>9481</v>
      </c>
      <c r="O1858" t="s">
        <v>9479</v>
      </c>
      <c r="P1858" t="s">
        <v>9479</v>
      </c>
      <c r="Q1858">
        <v>84</v>
      </c>
      <c r="R1858">
        <v>2</v>
      </c>
      <c r="S1858" t="s">
        <v>9478</v>
      </c>
    </row>
    <row r="1859" spans="1:19" x14ac:dyDescent="0.2">
      <c r="A1859">
        <v>1858</v>
      </c>
      <c r="B1859" t="s">
        <v>9790</v>
      </c>
      <c r="C1859">
        <v>0</v>
      </c>
      <c r="D1859">
        <v>0</v>
      </c>
      <c r="E1859">
        <v>0</v>
      </c>
      <c r="F1859">
        <v>3</v>
      </c>
      <c r="G1859">
        <v>3</v>
      </c>
      <c r="H1859">
        <v>0</v>
      </c>
      <c r="I1859">
        <v>0</v>
      </c>
      <c r="J1859">
        <v>0</v>
      </c>
      <c r="K1859">
        <v>1</v>
      </c>
      <c r="L1859">
        <v>1</v>
      </c>
      <c r="M1859" t="s">
        <v>10668</v>
      </c>
      <c r="N1859" t="s">
        <v>9481</v>
      </c>
      <c r="O1859" t="s">
        <v>9479</v>
      </c>
      <c r="P1859" t="s">
        <v>9479</v>
      </c>
      <c r="Q1859">
        <v>300</v>
      </c>
      <c r="R1859">
        <v>1</v>
      </c>
      <c r="S1859" t="s">
        <v>9478</v>
      </c>
    </row>
    <row r="1860" spans="1:19" x14ac:dyDescent="0.2">
      <c r="A1860">
        <v>1859</v>
      </c>
      <c r="B1860" t="s">
        <v>9791</v>
      </c>
      <c r="C1860">
        <v>0</v>
      </c>
      <c r="D1860">
        <v>0</v>
      </c>
      <c r="E1860">
        <v>0</v>
      </c>
      <c r="F1860">
        <v>1</v>
      </c>
      <c r="G1860">
        <v>1</v>
      </c>
      <c r="H1860">
        <v>0</v>
      </c>
      <c r="I1860">
        <v>0</v>
      </c>
      <c r="J1860">
        <v>0</v>
      </c>
      <c r="K1860">
        <v>1</v>
      </c>
      <c r="L1860">
        <v>1</v>
      </c>
      <c r="M1860" t="s">
        <v>10669</v>
      </c>
      <c r="N1860" t="s">
        <v>9481</v>
      </c>
      <c r="O1860" t="s">
        <v>9479</v>
      </c>
      <c r="P1860" t="s">
        <v>9479</v>
      </c>
      <c r="Q1860">
        <v>238</v>
      </c>
      <c r="R1860">
        <v>1</v>
      </c>
      <c r="S1860" t="s">
        <v>9478</v>
      </c>
    </row>
    <row r="1861" spans="1:19" x14ac:dyDescent="0.2">
      <c r="A1861">
        <v>1860</v>
      </c>
      <c r="B1861" t="s">
        <v>9792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10670</v>
      </c>
      <c r="N1861" t="s">
        <v>9481</v>
      </c>
      <c r="O1861" t="s">
        <v>9479</v>
      </c>
      <c r="P1861" t="s">
        <v>9479</v>
      </c>
      <c r="Q1861">
        <v>100</v>
      </c>
      <c r="R1861">
        <v>7</v>
      </c>
      <c r="S1861" t="s">
        <v>9478</v>
      </c>
    </row>
    <row r="1862" spans="1:19" x14ac:dyDescent="0.2">
      <c r="A1862">
        <v>1861</v>
      </c>
      <c r="B1862" t="s">
        <v>9793</v>
      </c>
      <c r="C1862">
        <v>0</v>
      </c>
      <c r="D1862">
        <v>0</v>
      </c>
      <c r="E1862">
        <v>0</v>
      </c>
      <c r="F1862">
        <v>2</v>
      </c>
      <c r="G1862">
        <v>2</v>
      </c>
      <c r="H1862">
        <v>0</v>
      </c>
      <c r="I1862">
        <v>0</v>
      </c>
      <c r="J1862">
        <v>0</v>
      </c>
      <c r="K1862">
        <v>1</v>
      </c>
      <c r="L1862">
        <v>1</v>
      </c>
      <c r="M1862" t="s">
        <v>10671</v>
      </c>
      <c r="N1862" t="s">
        <v>9481</v>
      </c>
      <c r="O1862" t="s">
        <v>9479</v>
      </c>
      <c r="P1862" t="s">
        <v>9479</v>
      </c>
      <c r="Q1862">
        <v>42</v>
      </c>
      <c r="R1862">
        <v>1</v>
      </c>
      <c r="S1862" t="s">
        <v>9478</v>
      </c>
    </row>
    <row r="1863" spans="1:19" x14ac:dyDescent="0.2">
      <c r="A1863">
        <v>1862</v>
      </c>
      <c r="B1863" t="s">
        <v>4506</v>
      </c>
      <c r="C1863">
        <v>5</v>
      </c>
      <c r="D1863">
        <v>1</v>
      </c>
      <c r="E1863">
        <v>0</v>
      </c>
      <c r="F1863">
        <v>1</v>
      </c>
      <c r="G1863">
        <v>0</v>
      </c>
      <c r="H1863">
        <v>1</v>
      </c>
      <c r="I1863">
        <v>1</v>
      </c>
      <c r="J1863">
        <v>0</v>
      </c>
      <c r="K1863">
        <v>1</v>
      </c>
      <c r="L1863">
        <v>0</v>
      </c>
      <c r="M1863" t="s">
        <v>4507</v>
      </c>
      <c r="N1863" t="s">
        <v>9475</v>
      </c>
      <c r="O1863" t="s">
        <v>9479</v>
      </c>
      <c r="P1863" t="s">
        <v>9479</v>
      </c>
      <c r="Q1863">
        <v>44</v>
      </c>
      <c r="R1863">
        <v>24</v>
      </c>
      <c r="S1863" t="s">
        <v>9478</v>
      </c>
    </row>
    <row r="1864" spans="1:19" x14ac:dyDescent="0.2">
      <c r="A1864">
        <v>1863</v>
      </c>
      <c r="B1864" t="s">
        <v>9794</v>
      </c>
      <c r="C1864">
        <v>1</v>
      </c>
      <c r="D1864">
        <v>1</v>
      </c>
      <c r="E1864">
        <v>0</v>
      </c>
      <c r="F1864">
        <v>3</v>
      </c>
      <c r="G1864">
        <v>2</v>
      </c>
      <c r="H1864">
        <v>1</v>
      </c>
      <c r="I1864">
        <v>1</v>
      </c>
      <c r="J1864">
        <v>0</v>
      </c>
      <c r="K1864">
        <v>1</v>
      </c>
      <c r="L1864">
        <v>1</v>
      </c>
      <c r="M1864" t="s">
        <v>10672</v>
      </c>
      <c r="N1864" t="s">
        <v>9481</v>
      </c>
      <c r="O1864" t="s">
        <v>9479</v>
      </c>
      <c r="P1864" t="s">
        <v>9479</v>
      </c>
      <c r="Q1864">
        <v>110</v>
      </c>
      <c r="R1864">
        <v>1</v>
      </c>
      <c r="S1864" t="s">
        <v>9478</v>
      </c>
    </row>
    <row r="1865" spans="1:19" x14ac:dyDescent="0.2">
      <c r="A1865">
        <v>1864</v>
      </c>
      <c r="B1865" t="s">
        <v>9795</v>
      </c>
      <c r="C1865">
        <v>0</v>
      </c>
      <c r="D1865">
        <v>0</v>
      </c>
      <c r="E1865">
        <v>0</v>
      </c>
      <c r="F1865">
        <v>2</v>
      </c>
      <c r="G1865">
        <v>2</v>
      </c>
      <c r="H1865">
        <v>0</v>
      </c>
      <c r="I1865">
        <v>0</v>
      </c>
      <c r="J1865">
        <v>0</v>
      </c>
      <c r="K1865">
        <v>1</v>
      </c>
      <c r="L1865">
        <v>1</v>
      </c>
      <c r="M1865" t="s">
        <v>10673</v>
      </c>
      <c r="N1865" t="s">
        <v>9481</v>
      </c>
      <c r="O1865" t="s">
        <v>9479</v>
      </c>
      <c r="P1865" t="s">
        <v>9479</v>
      </c>
      <c r="Q1865">
        <v>32</v>
      </c>
      <c r="R1865">
        <v>4</v>
      </c>
      <c r="S1865" t="s">
        <v>9478</v>
      </c>
    </row>
    <row r="1866" spans="1:19" x14ac:dyDescent="0.2">
      <c r="A1866">
        <v>1865</v>
      </c>
      <c r="B1866" t="s">
        <v>9796</v>
      </c>
      <c r="C1866">
        <v>2</v>
      </c>
      <c r="D1866">
        <v>2</v>
      </c>
      <c r="E1866">
        <v>1</v>
      </c>
      <c r="F1866">
        <v>6</v>
      </c>
      <c r="G1866">
        <v>3</v>
      </c>
      <c r="H1866">
        <v>1</v>
      </c>
      <c r="I1866">
        <v>1</v>
      </c>
      <c r="J1866">
        <v>1</v>
      </c>
      <c r="K1866">
        <v>1</v>
      </c>
      <c r="L1866">
        <v>1</v>
      </c>
      <c r="M1866" t="s">
        <v>10674</v>
      </c>
      <c r="N1866" t="s">
        <v>9481</v>
      </c>
      <c r="O1866" t="s">
        <v>9479</v>
      </c>
      <c r="P1866" t="s">
        <v>9479</v>
      </c>
      <c r="Q1866">
        <v>45</v>
      </c>
      <c r="R1866">
        <v>2</v>
      </c>
      <c r="S1866" t="s">
        <v>9478</v>
      </c>
    </row>
    <row r="1867" spans="1:19" x14ac:dyDescent="0.2">
      <c r="A1867">
        <v>1866</v>
      </c>
      <c r="B1867" t="s">
        <v>9797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 t="s">
        <v>10675</v>
      </c>
      <c r="N1867" t="s">
        <v>9481</v>
      </c>
      <c r="O1867" t="s">
        <v>9479</v>
      </c>
      <c r="P1867" t="s">
        <v>9479</v>
      </c>
      <c r="Q1867">
        <v>25</v>
      </c>
      <c r="R1867">
        <v>1</v>
      </c>
      <c r="S1867" t="s">
        <v>9478</v>
      </c>
    </row>
    <row r="1868" spans="1:19" x14ac:dyDescent="0.2">
      <c r="A1868">
        <v>1867</v>
      </c>
      <c r="B1868" t="s">
        <v>9798</v>
      </c>
      <c r="C1868">
        <v>0</v>
      </c>
      <c r="D1868">
        <v>0</v>
      </c>
      <c r="E1868">
        <v>0</v>
      </c>
      <c r="F1868">
        <v>2</v>
      </c>
      <c r="G1868">
        <v>2</v>
      </c>
      <c r="H1868">
        <v>0</v>
      </c>
      <c r="I1868">
        <v>0</v>
      </c>
      <c r="J1868">
        <v>0</v>
      </c>
      <c r="K1868">
        <v>1</v>
      </c>
      <c r="L1868">
        <v>1</v>
      </c>
      <c r="M1868" t="s">
        <v>10676</v>
      </c>
      <c r="N1868" t="s">
        <v>9481</v>
      </c>
      <c r="O1868" t="s">
        <v>9479</v>
      </c>
      <c r="P1868" t="s">
        <v>9479</v>
      </c>
      <c r="Q1868">
        <v>100</v>
      </c>
      <c r="R1868">
        <v>1</v>
      </c>
      <c r="S1868" t="s">
        <v>9478</v>
      </c>
    </row>
    <row r="1869" spans="1:19" x14ac:dyDescent="0.2">
      <c r="A1869">
        <v>1868</v>
      </c>
      <c r="B1869" t="s">
        <v>4508</v>
      </c>
      <c r="C1869">
        <v>2</v>
      </c>
      <c r="D1869">
        <v>2</v>
      </c>
      <c r="E1869">
        <v>2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 t="s">
        <v>4509</v>
      </c>
      <c r="N1869" t="s">
        <v>9475</v>
      </c>
      <c r="O1869" t="s">
        <v>9476</v>
      </c>
      <c r="P1869" t="s">
        <v>9476</v>
      </c>
      <c r="Q1869">
        <v>1498</v>
      </c>
      <c r="R1869">
        <v>399</v>
      </c>
      <c r="S1869" t="s">
        <v>9478</v>
      </c>
    </row>
    <row r="1870" spans="1:19" x14ac:dyDescent="0.2">
      <c r="A1870">
        <v>1869</v>
      </c>
      <c r="B1870" t="s">
        <v>4510</v>
      </c>
      <c r="C1870">
        <v>7</v>
      </c>
      <c r="D1870">
        <v>7</v>
      </c>
      <c r="E1870">
        <v>7</v>
      </c>
      <c r="F1870">
        <v>0</v>
      </c>
      <c r="G1870">
        <v>0</v>
      </c>
      <c r="H1870">
        <v>1</v>
      </c>
      <c r="I1870">
        <v>1</v>
      </c>
      <c r="J1870">
        <v>1</v>
      </c>
      <c r="K1870">
        <v>0</v>
      </c>
      <c r="L1870">
        <v>0</v>
      </c>
      <c r="M1870" t="s">
        <v>4511</v>
      </c>
      <c r="N1870" t="s">
        <v>9475</v>
      </c>
      <c r="O1870" t="s">
        <v>9476</v>
      </c>
      <c r="P1870" t="s">
        <v>9476</v>
      </c>
      <c r="Q1870">
        <v>5610</v>
      </c>
      <c r="R1870">
        <v>2229</v>
      </c>
      <c r="S1870" t="s">
        <v>9478</v>
      </c>
    </row>
    <row r="1871" spans="1:19" x14ac:dyDescent="0.2">
      <c r="A1871">
        <v>1870</v>
      </c>
      <c r="B1871" t="s">
        <v>4512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4513</v>
      </c>
      <c r="N1871" t="s">
        <v>9475</v>
      </c>
      <c r="O1871" t="s">
        <v>9476</v>
      </c>
      <c r="P1871" t="s">
        <v>9476</v>
      </c>
      <c r="Q1871">
        <v>85005</v>
      </c>
      <c r="R1871">
        <v>24950</v>
      </c>
      <c r="S1871" t="s">
        <v>9482</v>
      </c>
    </row>
    <row r="1872" spans="1:19" x14ac:dyDescent="0.2">
      <c r="A1872">
        <v>1871</v>
      </c>
      <c r="B1872" t="s">
        <v>4514</v>
      </c>
      <c r="C1872">
        <v>6</v>
      </c>
      <c r="D1872">
        <v>6</v>
      </c>
      <c r="E1872">
        <v>6</v>
      </c>
      <c r="F1872">
        <v>0</v>
      </c>
      <c r="G1872">
        <v>0</v>
      </c>
      <c r="H1872">
        <v>1</v>
      </c>
      <c r="I1872">
        <v>1</v>
      </c>
      <c r="J1872">
        <v>1</v>
      </c>
      <c r="K1872">
        <v>0</v>
      </c>
      <c r="L1872">
        <v>0</v>
      </c>
      <c r="M1872" t="s">
        <v>4515</v>
      </c>
      <c r="N1872" t="s">
        <v>9475</v>
      </c>
      <c r="O1872" t="s">
        <v>9476</v>
      </c>
      <c r="P1872" t="s">
        <v>9476</v>
      </c>
      <c r="Q1872">
        <v>5386</v>
      </c>
      <c r="R1872">
        <v>2551</v>
      </c>
      <c r="S1872" t="s">
        <v>9478</v>
      </c>
    </row>
    <row r="1873" spans="1:19" x14ac:dyDescent="0.2">
      <c r="A1873">
        <v>1872</v>
      </c>
      <c r="B1873" t="s">
        <v>4516</v>
      </c>
      <c r="C1873">
        <v>0</v>
      </c>
      <c r="D1873">
        <v>0</v>
      </c>
      <c r="E1873">
        <v>0</v>
      </c>
      <c r="F1873">
        <v>7</v>
      </c>
      <c r="G1873">
        <v>2</v>
      </c>
      <c r="H1873">
        <v>0</v>
      </c>
      <c r="I1873">
        <v>0</v>
      </c>
      <c r="J1873">
        <v>0</v>
      </c>
      <c r="K1873">
        <v>1</v>
      </c>
      <c r="L1873">
        <v>1</v>
      </c>
      <c r="M1873" t="s">
        <v>4517</v>
      </c>
      <c r="N1873" t="s">
        <v>9475</v>
      </c>
      <c r="O1873" t="s">
        <v>9476</v>
      </c>
      <c r="P1873" t="s">
        <v>9476</v>
      </c>
      <c r="Q1873">
        <v>20990</v>
      </c>
      <c r="R1873">
        <v>6868</v>
      </c>
      <c r="S1873" t="s">
        <v>9478</v>
      </c>
    </row>
    <row r="1874" spans="1:19" x14ac:dyDescent="0.2">
      <c r="A1874">
        <v>1873</v>
      </c>
      <c r="B1874" t="s">
        <v>4518</v>
      </c>
      <c r="C1874">
        <v>0</v>
      </c>
      <c r="D1874">
        <v>0</v>
      </c>
      <c r="E1874">
        <v>0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1</v>
      </c>
      <c r="L1874">
        <v>1</v>
      </c>
      <c r="M1874" t="s">
        <v>4519</v>
      </c>
      <c r="N1874" t="s">
        <v>9475</v>
      </c>
      <c r="O1874" t="s">
        <v>9476</v>
      </c>
      <c r="P1874" t="s">
        <v>9477</v>
      </c>
      <c r="Q1874">
        <v>2751</v>
      </c>
      <c r="R1874">
        <v>837</v>
      </c>
      <c r="S1874" t="s">
        <v>9478</v>
      </c>
    </row>
    <row r="1875" spans="1:19" x14ac:dyDescent="0.2">
      <c r="A1875">
        <v>1874</v>
      </c>
      <c r="B1875" t="s">
        <v>9799</v>
      </c>
      <c r="C1875">
        <v>1</v>
      </c>
      <c r="D1875">
        <v>1</v>
      </c>
      <c r="E1875">
        <v>0</v>
      </c>
      <c r="F1875">
        <v>1</v>
      </c>
      <c r="G1875">
        <v>0</v>
      </c>
      <c r="H1875">
        <v>1</v>
      </c>
      <c r="I1875">
        <v>1</v>
      </c>
      <c r="J1875">
        <v>0</v>
      </c>
      <c r="K1875">
        <v>1</v>
      </c>
      <c r="L1875">
        <v>0</v>
      </c>
      <c r="M1875" t="s">
        <v>10677</v>
      </c>
      <c r="N1875" t="s">
        <v>9475</v>
      </c>
      <c r="O1875" t="s">
        <v>9476</v>
      </c>
      <c r="P1875" t="s">
        <v>9476</v>
      </c>
      <c r="Q1875">
        <v>0</v>
      </c>
      <c r="R1875">
        <v>10</v>
      </c>
      <c r="S1875" t="s">
        <v>9478</v>
      </c>
    </row>
    <row r="1876" spans="1:19" x14ac:dyDescent="0.2">
      <c r="A1876">
        <v>1875</v>
      </c>
      <c r="B1876" t="s">
        <v>4520</v>
      </c>
      <c r="C1876">
        <v>1</v>
      </c>
      <c r="D1876">
        <v>1</v>
      </c>
      <c r="E1876">
        <v>0</v>
      </c>
      <c r="F1876">
        <v>6</v>
      </c>
      <c r="G1876">
        <v>4</v>
      </c>
      <c r="H1876">
        <v>1</v>
      </c>
      <c r="I1876">
        <v>1</v>
      </c>
      <c r="J1876">
        <v>0</v>
      </c>
      <c r="K1876">
        <v>1</v>
      </c>
      <c r="L1876">
        <v>1</v>
      </c>
      <c r="M1876" t="s">
        <v>4521</v>
      </c>
      <c r="N1876" t="s">
        <v>9475</v>
      </c>
      <c r="O1876" t="s">
        <v>9476</v>
      </c>
      <c r="P1876" t="s">
        <v>9476</v>
      </c>
      <c r="Q1876">
        <v>261</v>
      </c>
      <c r="R1876">
        <v>78</v>
      </c>
      <c r="S1876" t="s">
        <v>9478</v>
      </c>
    </row>
    <row r="1877" spans="1:19" x14ac:dyDescent="0.2">
      <c r="A1877">
        <v>1876</v>
      </c>
      <c r="B1877" t="s">
        <v>4522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4523</v>
      </c>
      <c r="N1877" t="s">
        <v>9475</v>
      </c>
      <c r="O1877" t="s">
        <v>9479</v>
      </c>
      <c r="P1877" t="s">
        <v>9479</v>
      </c>
      <c r="Q1877">
        <v>1958</v>
      </c>
      <c r="R1877">
        <v>313</v>
      </c>
      <c r="S1877" t="s">
        <v>9478</v>
      </c>
    </row>
    <row r="1878" spans="1:19" x14ac:dyDescent="0.2">
      <c r="A1878">
        <v>1877</v>
      </c>
      <c r="B1878" t="s">
        <v>4524</v>
      </c>
      <c r="C1878">
        <v>0</v>
      </c>
      <c r="D1878">
        <v>0</v>
      </c>
      <c r="E1878">
        <v>0</v>
      </c>
      <c r="F1878">
        <v>2</v>
      </c>
      <c r="G1878">
        <v>2</v>
      </c>
      <c r="H1878">
        <v>0</v>
      </c>
      <c r="I1878">
        <v>0</v>
      </c>
      <c r="J1878">
        <v>0</v>
      </c>
      <c r="K1878">
        <v>1</v>
      </c>
      <c r="L1878">
        <v>1</v>
      </c>
      <c r="M1878" t="s">
        <v>4525</v>
      </c>
      <c r="N1878" t="s">
        <v>9475</v>
      </c>
      <c r="O1878" t="s">
        <v>9476</v>
      </c>
      <c r="P1878" t="s">
        <v>9476</v>
      </c>
      <c r="Q1878">
        <v>669</v>
      </c>
      <c r="R1878">
        <v>248</v>
      </c>
      <c r="S1878" t="s">
        <v>9478</v>
      </c>
    </row>
    <row r="1879" spans="1:19" x14ac:dyDescent="0.2">
      <c r="A1879">
        <v>1878</v>
      </c>
      <c r="B1879" t="s">
        <v>4526</v>
      </c>
      <c r="C1879">
        <v>1</v>
      </c>
      <c r="D1879">
        <v>1</v>
      </c>
      <c r="E1879">
        <v>0</v>
      </c>
      <c r="F1879">
        <v>5</v>
      </c>
      <c r="G1879">
        <v>3</v>
      </c>
      <c r="H1879">
        <v>1</v>
      </c>
      <c r="I1879">
        <v>1</v>
      </c>
      <c r="J1879">
        <v>0</v>
      </c>
      <c r="K1879">
        <v>1</v>
      </c>
      <c r="L1879">
        <v>1</v>
      </c>
      <c r="M1879" t="s">
        <v>4527</v>
      </c>
      <c r="N1879" t="s">
        <v>9475</v>
      </c>
      <c r="O1879" t="s">
        <v>9476</v>
      </c>
      <c r="P1879" t="s">
        <v>9476</v>
      </c>
      <c r="Q1879">
        <v>230</v>
      </c>
      <c r="R1879">
        <v>97</v>
      </c>
      <c r="S1879" t="s">
        <v>9478</v>
      </c>
    </row>
    <row r="1880" spans="1:19" x14ac:dyDescent="0.2">
      <c r="A1880">
        <v>1879</v>
      </c>
      <c r="B1880" t="s">
        <v>4528</v>
      </c>
      <c r="C1880">
        <v>0</v>
      </c>
      <c r="D1880">
        <v>0</v>
      </c>
      <c r="E1880">
        <v>0</v>
      </c>
      <c r="F1880">
        <v>1</v>
      </c>
      <c r="G1880">
        <v>1</v>
      </c>
      <c r="H1880">
        <v>0</v>
      </c>
      <c r="I1880">
        <v>0</v>
      </c>
      <c r="J1880">
        <v>0</v>
      </c>
      <c r="K1880">
        <v>1</v>
      </c>
      <c r="L1880">
        <v>1</v>
      </c>
      <c r="M1880" t="s">
        <v>4529</v>
      </c>
      <c r="N1880" t="s">
        <v>9481</v>
      </c>
      <c r="O1880" t="s">
        <v>9479</v>
      </c>
      <c r="P1880" t="s">
        <v>9479</v>
      </c>
      <c r="Q1880">
        <v>65</v>
      </c>
      <c r="R1880">
        <v>7</v>
      </c>
      <c r="S1880" t="s">
        <v>9478</v>
      </c>
    </row>
    <row r="1881" spans="1:19" x14ac:dyDescent="0.2">
      <c r="A1881">
        <v>1880</v>
      </c>
      <c r="B1881" t="s">
        <v>9800</v>
      </c>
      <c r="C1881">
        <v>0</v>
      </c>
      <c r="D1881">
        <v>0</v>
      </c>
      <c r="E1881">
        <v>0</v>
      </c>
      <c r="F1881">
        <v>2</v>
      </c>
      <c r="G1881">
        <v>2</v>
      </c>
      <c r="H1881">
        <v>0</v>
      </c>
      <c r="I1881">
        <v>0</v>
      </c>
      <c r="J1881">
        <v>0</v>
      </c>
      <c r="K1881">
        <v>1</v>
      </c>
      <c r="L1881">
        <v>1</v>
      </c>
      <c r="M1881" t="s">
        <v>10678</v>
      </c>
      <c r="N1881" t="s">
        <v>9481</v>
      </c>
      <c r="O1881" t="s">
        <v>9479</v>
      </c>
      <c r="P1881" t="s">
        <v>9479</v>
      </c>
      <c r="Q1881">
        <v>125</v>
      </c>
      <c r="R1881">
        <v>2</v>
      </c>
      <c r="S1881" t="s">
        <v>9478</v>
      </c>
    </row>
    <row r="1882" spans="1:19" x14ac:dyDescent="0.2">
      <c r="A1882">
        <v>1881</v>
      </c>
      <c r="B1882" t="s">
        <v>4532</v>
      </c>
      <c r="C1882">
        <v>5</v>
      </c>
      <c r="D1882">
        <v>5</v>
      </c>
      <c r="E1882">
        <v>5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 t="s">
        <v>4533</v>
      </c>
      <c r="N1882" t="s">
        <v>9475</v>
      </c>
      <c r="O1882" t="s">
        <v>9476</v>
      </c>
      <c r="P1882" t="s">
        <v>9488</v>
      </c>
      <c r="Q1882">
        <v>110</v>
      </c>
      <c r="R1882">
        <v>45</v>
      </c>
      <c r="S1882" t="s">
        <v>9478</v>
      </c>
    </row>
    <row r="1883" spans="1:19" x14ac:dyDescent="0.2">
      <c r="A1883">
        <v>1882</v>
      </c>
      <c r="B1883" t="s">
        <v>9801</v>
      </c>
      <c r="C1883">
        <v>1</v>
      </c>
      <c r="D1883">
        <v>1</v>
      </c>
      <c r="E1883">
        <v>0</v>
      </c>
      <c r="F1883">
        <v>1</v>
      </c>
      <c r="G1883">
        <v>0</v>
      </c>
      <c r="H1883">
        <v>1</v>
      </c>
      <c r="I1883">
        <v>1</v>
      </c>
      <c r="J1883">
        <v>0</v>
      </c>
      <c r="K1883">
        <v>1</v>
      </c>
      <c r="L1883">
        <v>0</v>
      </c>
      <c r="M1883" t="s">
        <v>10679</v>
      </c>
      <c r="N1883" t="s">
        <v>9481</v>
      </c>
      <c r="O1883" t="s">
        <v>9479</v>
      </c>
      <c r="P1883" t="s">
        <v>9479</v>
      </c>
      <c r="Q1883">
        <v>254</v>
      </c>
      <c r="R1883">
        <v>559</v>
      </c>
      <c r="S1883" t="s">
        <v>9478</v>
      </c>
    </row>
    <row r="1884" spans="1:19" x14ac:dyDescent="0.2">
      <c r="A1884">
        <v>1883</v>
      </c>
      <c r="B1884" t="s">
        <v>9802</v>
      </c>
      <c r="C1884">
        <v>2</v>
      </c>
      <c r="D1884">
        <v>2</v>
      </c>
      <c r="E1884">
        <v>2</v>
      </c>
      <c r="F1884">
        <v>0</v>
      </c>
      <c r="G1884">
        <v>0</v>
      </c>
      <c r="H1884">
        <v>1</v>
      </c>
      <c r="I1884">
        <v>1</v>
      </c>
      <c r="J1884">
        <v>1</v>
      </c>
      <c r="K1884">
        <v>0</v>
      </c>
      <c r="L1884">
        <v>0</v>
      </c>
      <c r="M1884" t="s">
        <v>10680</v>
      </c>
      <c r="N1884" t="s">
        <v>9481</v>
      </c>
      <c r="O1884" t="s">
        <v>9479</v>
      </c>
      <c r="P1884" t="s">
        <v>9479</v>
      </c>
      <c r="Q1884">
        <v>180</v>
      </c>
      <c r="R1884">
        <v>85</v>
      </c>
      <c r="S1884" t="s">
        <v>9478</v>
      </c>
    </row>
    <row r="1885" spans="1:19" x14ac:dyDescent="0.2">
      <c r="A1885">
        <v>1884</v>
      </c>
      <c r="B1885" t="s">
        <v>4535</v>
      </c>
      <c r="C1885">
        <v>3</v>
      </c>
      <c r="D1885">
        <v>3</v>
      </c>
      <c r="E1885">
        <v>3</v>
      </c>
      <c r="F1885">
        <v>0</v>
      </c>
      <c r="G1885">
        <v>0</v>
      </c>
      <c r="H1885">
        <v>1</v>
      </c>
      <c r="I1885">
        <v>1</v>
      </c>
      <c r="J1885">
        <v>1</v>
      </c>
      <c r="K1885">
        <v>0</v>
      </c>
      <c r="L1885">
        <v>0</v>
      </c>
      <c r="M1885" t="s">
        <v>4536</v>
      </c>
      <c r="N1885" t="s">
        <v>9475</v>
      </c>
      <c r="O1885" t="s">
        <v>9479</v>
      </c>
      <c r="P1885" t="s">
        <v>9479</v>
      </c>
      <c r="Q1885">
        <v>90</v>
      </c>
      <c r="R1885">
        <v>28</v>
      </c>
      <c r="S1885" t="s">
        <v>9478</v>
      </c>
    </row>
    <row r="1886" spans="1:19" x14ac:dyDescent="0.2">
      <c r="A1886">
        <v>1885</v>
      </c>
      <c r="B1886" t="s">
        <v>4537</v>
      </c>
      <c r="C1886">
        <v>1</v>
      </c>
      <c r="D1886">
        <v>1</v>
      </c>
      <c r="E1886">
        <v>0</v>
      </c>
      <c r="F1886">
        <v>4</v>
      </c>
      <c r="G1886">
        <v>3</v>
      </c>
      <c r="H1886">
        <v>1</v>
      </c>
      <c r="I1886">
        <v>1</v>
      </c>
      <c r="J1886">
        <v>0</v>
      </c>
      <c r="K1886">
        <v>1</v>
      </c>
      <c r="L1886">
        <v>1</v>
      </c>
      <c r="M1886" t="s">
        <v>4538</v>
      </c>
      <c r="N1886" t="s">
        <v>9475</v>
      </c>
      <c r="O1886" t="s">
        <v>9476</v>
      </c>
      <c r="P1886" t="s">
        <v>9476</v>
      </c>
      <c r="Q1886">
        <v>330</v>
      </c>
      <c r="R1886">
        <v>115</v>
      </c>
      <c r="S1886" t="s">
        <v>9478</v>
      </c>
    </row>
    <row r="1887" spans="1:19" x14ac:dyDescent="0.2">
      <c r="A1887">
        <v>1886</v>
      </c>
      <c r="B1887" t="s">
        <v>4539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 t="s">
        <v>4540</v>
      </c>
      <c r="N1887" t="s">
        <v>9475</v>
      </c>
      <c r="O1887" t="s">
        <v>9479</v>
      </c>
      <c r="P1887" t="s">
        <v>9479</v>
      </c>
      <c r="Q1887">
        <v>60</v>
      </c>
      <c r="R1887">
        <v>27</v>
      </c>
      <c r="S1887" t="s">
        <v>9478</v>
      </c>
    </row>
    <row r="1888" spans="1:19" x14ac:dyDescent="0.2">
      <c r="A1888">
        <v>1887</v>
      </c>
      <c r="B1888" t="s">
        <v>4541</v>
      </c>
      <c r="C1888">
        <v>0</v>
      </c>
      <c r="D1888">
        <v>0</v>
      </c>
      <c r="E1888">
        <v>0</v>
      </c>
      <c r="F1888">
        <v>1</v>
      </c>
      <c r="G1888">
        <v>1</v>
      </c>
      <c r="H1888">
        <v>0</v>
      </c>
      <c r="I1888">
        <v>0</v>
      </c>
      <c r="J1888">
        <v>0</v>
      </c>
      <c r="K1888">
        <v>1</v>
      </c>
      <c r="L1888">
        <v>1</v>
      </c>
      <c r="M1888" t="s">
        <v>4542</v>
      </c>
      <c r="N1888" t="s">
        <v>9475</v>
      </c>
      <c r="O1888" t="s">
        <v>9479</v>
      </c>
      <c r="P1888" t="s">
        <v>9479</v>
      </c>
      <c r="Q1888">
        <v>268</v>
      </c>
      <c r="R1888">
        <v>56</v>
      </c>
      <c r="S1888" t="s">
        <v>9478</v>
      </c>
    </row>
    <row r="1889" spans="1:19" x14ac:dyDescent="0.2">
      <c r="A1889">
        <v>1888</v>
      </c>
      <c r="B1889" t="s">
        <v>4543</v>
      </c>
      <c r="C1889">
        <v>1</v>
      </c>
      <c r="D1889">
        <v>1</v>
      </c>
      <c r="E1889">
        <v>1</v>
      </c>
      <c r="F1889">
        <v>0</v>
      </c>
      <c r="G1889">
        <v>0</v>
      </c>
      <c r="H1889">
        <v>1</v>
      </c>
      <c r="I1889">
        <v>1</v>
      </c>
      <c r="J1889">
        <v>1</v>
      </c>
      <c r="K1889">
        <v>0</v>
      </c>
      <c r="L1889">
        <v>0</v>
      </c>
      <c r="M1889" t="s">
        <v>4544</v>
      </c>
      <c r="N1889" t="s">
        <v>9475</v>
      </c>
      <c r="O1889" t="s">
        <v>9479</v>
      </c>
      <c r="P1889" t="s">
        <v>9479</v>
      </c>
      <c r="Q1889">
        <v>300</v>
      </c>
      <c r="R1889">
        <v>131</v>
      </c>
      <c r="S1889" t="s">
        <v>9478</v>
      </c>
    </row>
    <row r="1890" spans="1:19" x14ac:dyDescent="0.2">
      <c r="A1890">
        <v>1889</v>
      </c>
      <c r="B1890" t="s">
        <v>9803</v>
      </c>
      <c r="C1890">
        <v>0</v>
      </c>
      <c r="D1890">
        <v>0</v>
      </c>
      <c r="E1890">
        <v>0</v>
      </c>
      <c r="F1890">
        <v>2</v>
      </c>
      <c r="G1890">
        <v>2</v>
      </c>
      <c r="H1890">
        <v>0</v>
      </c>
      <c r="I1890">
        <v>0</v>
      </c>
      <c r="J1890">
        <v>0</v>
      </c>
      <c r="K1890">
        <v>1</v>
      </c>
      <c r="L1890">
        <v>1</v>
      </c>
      <c r="M1890" t="s">
        <v>10681</v>
      </c>
      <c r="N1890" t="s">
        <v>9481</v>
      </c>
      <c r="O1890" t="s">
        <v>9479</v>
      </c>
      <c r="P1890" t="s">
        <v>9479</v>
      </c>
      <c r="Q1890">
        <v>332</v>
      </c>
      <c r="R1890">
        <v>16</v>
      </c>
      <c r="S1890" t="s">
        <v>9478</v>
      </c>
    </row>
    <row r="1891" spans="1:19" x14ac:dyDescent="0.2">
      <c r="A1891">
        <v>1890</v>
      </c>
      <c r="B1891" t="s">
        <v>9804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 t="s">
        <v>10682</v>
      </c>
      <c r="N1891" t="s">
        <v>9481</v>
      </c>
      <c r="O1891" t="s">
        <v>9479</v>
      </c>
      <c r="P1891" t="s">
        <v>9479</v>
      </c>
      <c r="Q1891">
        <v>250</v>
      </c>
      <c r="R1891">
        <v>4</v>
      </c>
      <c r="S1891" t="s">
        <v>9478</v>
      </c>
    </row>
    <row r="1892" spans="1:19" x14ac:dyDescent="0.2">
      <c r="A1892">
        <v>1891</v>
      </c>
      <c r="B1892" t="s">
        <v>9805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10683</v>
      </c>
      <c r="N1892" t="s">
        <v>9481</v>
      </c>
      <c r="O1892" t="s">
        <v>9479</v>
      </c>
      <c r="P1892" t="s">
        <v>9479</v>
      </c>
      <c r="Q1892">
        <v>160</v>
      </c>
      <c r="R1892">
        <v>8</v>
      </c>
      <c r="S1892" t="s">
        <v>9478</v>
      </c>
    </row>
    <row r="1893" spans="1:19" x14ac:dyDescent="0.2">
      <c r="A1893">
        <v>1892</v>
      </c>
      <c r="B1893" t="s">
        <v>4545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4546</v>
      </c>
      <c r="N1893" t="s">
        <v>9475</v>
      </c>
      <c r="O1893" t="s">
        <v>9479</v>
      </c>
      <c r="P1893" t="s">
        <v>9479</v>
      </c>
      <c r="Q1893">
        <v>35</v>
      </c>
      <c r="R1893">
        <v>16</v>
      </c>
      <c r="S1893" t="s">
        <v>9478</v>
      </c>
    </row>
    <row r="1894" spans="1:19" x14ac:dyDescent="0.2">
      <c r="A1894">
        <v>1893</v>
      </c>
      <c r="B1894" t="s">
        <v>4547</v>
      </c>
      <c r="C1894">
        <v>0</v>
      </c>
      <c r="D1894">
        <v>0</v>
      </c>
      <c r="E1894">
        <v>0</v>
      </c>
      <c r="F1894">
        <v>2</v>
      </c>
      <c r="G1894">
        <v>2</v>
      </c>
      <c r="H1894">
        <v>0</v>
      </c>
      <c r="I1894">
        <v>0</v>
      </c>
      <c r="J1894">
        <v>0</v>
      </c>
      <c r="K1894">
        <v>1</v>
      </c>
      <c r="L1894">
        <v>1</v>
      </c>
      <c r="M1894" t="s">
        <v>10684</v>
      </c>
      <c r="N1894" t="s">
        <v>9475</v>
      </c>
      <c r="O1894" t="s">
        <v>9479</v>
      </c>
      <c r="P1894" t="s">
        <v>9479</v>
      </c>
      <c r="Q1894">
        <v>25</v>
      </c>
      <c r="R1894">
        <v>13</v>
      </c>
      <c r="S1894" t="s">
        <v>9478</v>
      </c>
    </row>
    <row r="1895" spans="1:19" x14ac:dyDescent="0.2">
      <c r="A1895">
        <v>1894</v>
      </c>
      <c r="B1895" t="s">
        <v>4549</v>
      </c>
      <c r="C1895">
        <v>1</v>
      </c>
      <c r="D1895">
        <v>1</v>
      </c>
      <c r="E1895">
        <v>0</v>
      </c>
      <c r="F1895">
        <v>2</v>
      </c>
      <c r="G1895">
        <v>1</v>
      </c>
      <c r="H1895">
        <v>1</v>
      </c>
      <c r="I1895">
        <v>1</v>
      </c>
      <c r="J1895">
        <v>0</v>
      </c>
      <c r="K1895">
        <v>1</v>
      </c>
      <c r="L1895">
        <v>1</v>
      </c>
      <c r="M1895" t="s">
        <v>4550</v>
      </c>
      <c r="N1895" t="s">
        <v>9475</v>
      </c>
      <c r="O1895" t="s">
        <v>9479</v>
      </c>
      <c r="P1895" t="s">
        <v>9479</v>
      </c>
      <c r="Q1895">
        <v>100</v>
      </c>
      <c r="R1895">
        <v>32</v>
      </c>
      <c r="S1895" t="s">
        <v>9478</v>
      </c>
    </row>
    <row r="1896" spans="1:19" x14ac:dyDescent="0.2">
      <c r="A1896">
        <v>1895</v>
      </c>
      <c r="B1896" t="s">
        <v>4551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4552</v>
      </c>
      <c r="N1896" t="s">
        <v>9475</v>
      </c>
      <c r="O1896" t="s">
        <v>9479</v>
      </c>
      <c r="P1896" t="s">
        <v>9479</v>
      </c>
      <c r="Q1896">
        <v>233</v>
      </c>
      <c r="R1896">
        <v>98</v>
      </c>
      <c r="S1896" t="s">
        <v>9478</v>
      </c>
    </row>
    <row r="1897" spans="1:19" x14ac:dyDescent="0.2">
      <c r="A1897">
        <v>1896</v>
      </c>
      <c r="B1897" t="s">
        <v>9806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10685</v>
      </c>
      <c r="N1897" t="s">
        <v>9481</v>
      </c>
      <c r="O1897" t="s">
        <v>9476</v>
      </c>
      <c r="P1897" t="s">
        <v>9476</v>
      </c>
      <c r="Q1897">
        <v>536</v>
      </c>
      <c r="R1897">
        <v>14</v>
      </c>
      <c r="S1897" t="s">
        <v>9478</v>
      </c>
    </row>
    <row r="1898" spans="1:19" x14ac:dyDescent="0.2">
      <c r="A1898">
        <v>1897</v>
      </c>
      <c r="B1898" t="s">
        <v>9807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10686</v>
      </c>
      <c r="N1898" t="s">
        <v>9481</v>
      </c>
      <c r="O1898" t="s">
        <v>9479</v>
      </c>
      <c r="P1898" t="s">
        <v>9479</v>
      </c>
      <c r="Q1898">
        <v>125</v>
      </c>
      <c r="R1898">
        <v>11</v>
      </c>
      <c r="S1898" t="s">
        <v>9478</v>
      </c>
    </row>
    <row r="1899" spans="1:19" x14ac:dyDescent="0.2">
      <c r="A1899">
        <v>1898</v>
      </c>
      <c r="B1899" t="s">
        <v>9808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t="s">
        <v>10687</v>
      </c>
      <c r="N1899" t="s">
        <v>9481</v>
      </c>
      <c r="O1899" t="s">
        <v>9479</v>
      </c>
      <c r="P1899" t="s">
        <v>9479</v>
      </c>
      <c r="Q1899">
        <v>50</v>
      </c>
      <c r="R1899">
        <v>10</v>
      </c>
      <c r="S1899" t="s">
        <v>9478</v>
      </c>
    </row>
    <row r="1900" spans="1:19" x14ac:dyDescent="0.2">
      <c r="A1900">
        <v>1899</v>
      </c>
      <c r="B1900" t="s">
        <v>9809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 t="s">
        <v>10688</v>
      </c>
      <c r="N1900" t="s">
        <v>9481</v>
      </c>
      <c r="O1900" t="s">
        <v>9479</v>
      </c>
      <c r="P1900" t="s">
        <v>9479</v>
      </c>
      <c r="Q1900">
        <v>120</v>
      </c>
      <c r="R1900">
        <v>8</v>
      </c>
      <c r="S1900" t="s">
        <v>9478</v>
      </c>
    </row>
    <row r="1901" spans="1:19" x14ac:dyDescent="0.2">
      <c r="A1901">
        <v>1900</v>
      </c>
      <c r="B1901" t="s">
        <v>9810</v>
      </c>
      <c r="C1901">
        <v>2</v>
      </c>
      <c r="D1901">
        <v>2</v>
      </c>
      <c r="E1901">
        <v>1</v>
      </c>
      <c r="F1901">
        <v>2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 t="s">
        <v>10689</v>
      </c>
      <c r="N1901" t="s">
        <v>9481</v>
      </c>
      <c r="O1901" t="s">
        <v>9479</v>
      </c>
      <c r="P1901" t="s">
        <v>9479</v>
      </c>
      <c r="Q1901">
        <v>25</v>
      </c>
      <c r="R1901">
        <v>3</v>
      </c>
      <c r="S1901" t="s">
        <v>9478</v>
      </c>
    </row>
    <row r="1902" spans="1:19" x14ac:dyDescent="0.2">
      <c r="A1902">
        <v>1901</v>
      </c>
      <c r="B1902" t="s">
        <v>9811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10690</v>
      </c>
      <c r="N1902" t="s">
        <v>9481</v>
      </c>
      <c r="O1902" t="s">
        <v>9479</v>
      </c>
      <c r="P1902" t="s">
        <v>9479</v>
      </c>
      <c r="Q1902">
        <v>62</v>
      </c>
      <c r="R1902">
        <v>8</v>
      </c>
      <c r="S1902" t="s">
        <v>9478</v>
      </c>
    </row>
    <row r="1903" spans="1:19" x14ac:dyDescent="0.2">
      <c r="A1903">
        <v>1902</v>
      </c>
      <c r="B1903" t="s">
        <v>9812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10691</v>
      </c>
      <c r="N1903" t="s">
        <v>9481</v>
      </c>
      <c r="O1903" t="s">
        <v>9479</v>
      </c>
      <c r="P1903" t="s">
        <v>9479</v>
      </c>
      <c r="Q1903">
        <v>35</v>
      </c>
      <c r="R1903">
        <v>4</v>
      </c>
      <c r="S1903" t="s">
        <v>9478</v>
      </c>
    </row>
    <row r="1904" spans="1:19" x14ac:dyDescent="0.2">
      <c r="A1904">
        <v>1903</v>
      </c>
      <c r="B1904" t="s">
        <v>9813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10692</v>
      </c>
      <c r="N1904" t="s">
        <v>9481</v>
      </c>
      <c r="O1904" t="s">
        <v>9479</v>
      </c>
      <c r="P1904" t="s">
        <v>9479</v>
      </c>
      <c r="Q1904">
        <v>60</v>
      </c>
      <c r="R1904">
        <v>1</v>
      </c>
      <c r="S1904" t="s">
        <v>9478</v>
      </c>
    </row>
    <row r="1905" spans="1:19" x14ac:dyDescent="0.2">
      <c r="A1905">
        <v>1904</v>
      </c>
      <c r="B1905" t="s">
        <v>9814</v>
      </c>
      <c r="C1905">
        <v>0</v>
      </c>
      <c r="D1905">
        <v>0</v>
      </c>
      <c r="E1905">
        <v>0</v>
      </c>
      <c r="F1905">
        <v>5</v>
      </c>
      <c r="G1905">
        <v>5</v>
      </c>
      <c r="H1905">
        <v>0</v>
      </c>
      <c r="I1905">
        <v>0</v>
      </c>
      <c r="J1905">
        <v>0</v>
      </c>
      <c r="K1905">
        <v>1</v>
      </c>
      <c r="L1905">
        <v>1</v>
      </c>
      <c r="M1905" t="s">
        <v>10693</v>
      </c>
      <c r="N1905" t="s">
        <v>9481</v>
      </c>
      <c r="O1905" t="s">
        <v>9479</v>
      </c>
      <c r="P1905" t="s">
        <v>9479</v>
      </c>
      <c r="Q1905">
        <v>44</v>
      </c>
      <c r="R1905">
        <v>1</v>
      </c>
      <c r="S1905" t="s">
        <v>9478</v>
      </c>
    </row>
    <row r="1906" spans="1:19" x14ac:dyDescent="0.2">
      <c r="A1906">
        <v>1905</v>
      </c>
      <c r="B1906" t="s">
        <v>4553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4554</v>
      </c>
      <c r="N1906" t="s">
        <v>9475</v>
      </c>
      <c r="O1906" t="s">
        <v>9476</v>
      </c>
      <c r="P1906" t="s">
        <v>9476</v>
      </c>
      <c r="Q1906">
        <v>4947</v>
      </c>
      <c r="R1906">
        <v>2486</v>
      </c>
      <c r="S1906" t="s">
        <v>9478</v>
      </c>
    </row>
    <row r="1907" spans="1:19" x14ac:dyDescent="0.2">
      <c r="A1907">
        <v>1906</v>
      </c>
      <c r="B1907" t="s">
        <v>4555</v>
      </c>
      <c r="C1907">
        <v>1</v>
      </c>
      <c r="D1907">
        <v>1</v>
      </c>
      <c r="E1907">
        <v>1</v>
      </c>
      <c r="F1907">
        <v>0</v>
      </c>
      <c r="G1907">
        <v>0</v>
      </c>
      <c r="H1907">
        <v>1</v>
      </c>
      <c r="I1907">
        <v>1</v>
      </c>
      <c r="J1907">
        <v>1</v>
      </c>
      <c r="K1907">
        <v>0</v>
      </c>
      <c r="L1907">
        <v>0</v>
      </c>
      <c r="M1907" t="s">
        <v>4556</v>
      </c>
      <c r="N1907" t="s">
        <v>9475</v>
      </c>
      <c r="O1907" t="s">
        <v>9476</v>
      </c>
      <c r="P1907" t="s">
        <v>9476</v>
      </c>
      <c r="Q1907">
        <v>3148</v>
      </c>
      <c r="R1907">
        <v>1433</v>
      </c>
      <c r="S1907" t="s">
        <v>9482</v>
      </c>
    </row>
    <row r="1908" spans="1:19" x14ac:dyDescent="0.2">
      <c r="A1908">
        <v>1907</v>
      </c>
      <c r="B1908" t="s">
        <v>4557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4558</v>
      </c>
      <c r="N1908" t="s">
        <v>9475</v>
      </c>
      <c r="O1908" t="s">
        <v>9479</v>
      </c>
      <c r="P1908" t="s">
        <v>9479</v>
      </c>
      <c r="Q1908">
        <v>36730</v>
      </c>
      <c r="R1908">
        <v>13657</v>
      </c>
      <c r="S1908" t="s">
        <v>9478</v>
      </c>
    </row>
    <row r="1909" spans="1:19" x14ac:dyDescent="0.2">
      <c r="A1909">
        <v>1908</v>
      </c>
      <c r="B1909" t="s">
        <v>4559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4560</v>
      </c>
      <c r="N1909" t="s">
        <v>9475</v>
      </c>
      <c r="O1909" t="s">
        <v>9476</v>
      </c>
      <c r="P1909" t="s">
        <v>9476</v>
      </c>
      <c r="Q1909">
        <v>17154</v>
      </c>
      <c r="R1909">
        <v>6154</v>
      </c>
      <c r="S1909" t="s">
        <v>9478</v>
      </c>
    </row>
    <row r="1910" spans="1:19" x14ac:dyDescent="0.2">
      <c r="A1910">
        <v>1909</v>
      </c>
      <c r="B1910" t="s">
        <v>4561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4562</v>
      </c>
      <c r="N1910" t="s">
        <v>9475</v>
      </c>
      <c r="O1910" t="s">
        <v>9476</v>
      </c>
      <c r="P1910" t="s">
        <v>9476</v>
      </c>
      <c r="Q1910">
        <v>14072</v>
      </c>
      <c r="R1910">
        <v>4994</v>
      </c>
      <c r="S1910" t="s">
        <v>9478</v>
      </c>
    </row>
    <row r="1911" spans="1:19" x14ac:dyDescent="0.2">
      <c r="A1911">
        <v>1910</v>
      </c>
      <c r="B1911" t="s">
        <v>4563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4564</v>
      </c>
      <c r="N1911" t="s">
        <v>9475</v>
      </c>
      <c r="O1911" t="s">
        <v>9479</v>
      </c>
      <c r="P1911" t="s">
        <v>9479</v>
      </c>
      <c r="Q1911">
        <v>85</v>
      </c>
      <c r="R1911">
        <v>25</v>
      </c>
      <c r="S1911" t="s">
        <v>9478</v>
      </c>
    </row>
    <row r="1912" spans="1:19" x14ac:dyDescent="0.2">
      <c r="A1912">
        <v>1911</v>
      </c>
      <c r="B1912" t="s">
        <v>4565</v>
      </c>
      <c r="C1912">
        <v>0</v>
      </c>
      <c r="D1912">
        <v>0</v>
      </c>
      <c r="E1912">
        <v>0</v>
      </c>
      <c r="F1912">
        <v>3</v>
      </c>
      <c r="G1912">
        <v>3</v>
      </c>
      <c r="H1912">
        <v>0</v>
      </c>
      <c r="I1912">
        <v>0</v>
      </c>
      <c r="J1912">
        <v>0</v>
      </c>
      <c r="K1912">
        <v>1</v>
      </c>
      <c r="L1912">
        <v>1</v>
      </c>
      <c r="M1912" t="s">
        <v>4566</v>
      </c>
      <c r="N1912" t="s">
        <v>9475</v>
      </c>
      <c r="O1912" t="s">
        <v>9479</v>
      </c>
      <c r="P1912" t="s">
        <v>9479</v>
      </c>
      <c r="Q1912">
        <v>376</v>
      </c>
      <c r="R1912">
        <v>269</v>
      </c>
      <c r="S1912" t="s">
        <v>9478</v>
      </c>
    </row>
    <row r="1913" spans="1:19" x14ac:dyDescent="0.2">
      <c r="A1913">
        <v>1912</v>
      </c>
      <c r="B1913" t="s">
        <v>4567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4568</v>
      </c>
      <c r="N1913" t="s">
        <v>9475</v>
      </c>
      <c r="O1913" t="s">
        <v>9479</v>
      </c>
      <c r="P1913" t="s">
        <v>9479</v>
      </c>
      <c r="Q1913">
        <v>62</v>
      </c>
      <c r="R1913">
        <v>3</v>
      </c>
      <c r="S1913" t="s">
        <v>9509</v>
      </c>
    </row>
    <row r="1914" spans="1:19" x14ac:dyDescent="0.2">
      <c r="A1914">
        <v>1913</v>
      </c>
      <c r="B1914" t="s">
        <v>4569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4570</v>
      </c>
      <c r="N1914" t="s">
        <v>9475</v>
      </c>
      <c r="O1914" t="s">
        <v>9476</v>
      </c>
      <c r="P1914" t="s">
        <v>9476</v>
      </c>
      <c r="Q1914">
        <v>6870</v>
      </c>
      <c r="R1914">
        <v>2470</v>
      </c>
      <c r="S1914" t="s">
        <v>9478</v>
      </c>
    </row>
    <row r="1915" spans="1:19" x14ac:dyDescent="0.2">
      <c r="A1915">
        <v>1914</v>
      </c>
      <c r="B1915" t="s">
        <v>4571</v>
      </c>
      <c r="C1915">
        <v>1</v>
      </c>
      <c r="D1915">
        <v>1</v>
      </c>
      <c r="E1915">
        <v>1</v>
      </c>
      <c r="F1915">
        <v>3</v>
      </c>
      <c r="G1915">
        <v>3</v>
      </c>
      <c r="H1915">
        <v>1</v>
      </c>
      <c r="I1915">
        <v>1</v>
      </c>
      <c r="J1915">
        <v>1</v>
      </c>
      <c r="K1915">
        <v>1</v>
      </c>
      <c r="L1915">
        <v>1</v>
      </c>
      <c r="M1915" t="s">
        <v>4572</v>
      </c>
      <c r="N1915" t="s">
        <v>9475</v>
      </c>
      <c r="O1915" t="s">
        <v>9476</v>
      </c>
      <c r="P1915" t="s">
        <v>9476</v>
      </c>
      <c r="Q1915">
        <v>310</v>
      </c>
      <c r="R1915">
        <v>362</v>
      </c>
      <c r="S1915" t="s">
        <v>9478</v>
      </c>
    </row>
    <row r="1916" spans="1:19" x14ac:dyDescent="0.2">
      <c r="A1916">
        <v>1915</v>
      </c>
      <c r="B1916" t="s">
        <v>4573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4574</v>
      </c>
      <c r="N1916" t="s">
        <v>9475</v>
      </c>
      <c r="O1916" t="s">
        <v>9476</v>
      </c>
      <c r="P1916" t="s">
        <v>9476</v>
      </c>
      <c r="Q1916">
        <v>9108</v>
      </c>
      <c r="R1916">
        <v>3229</v>
      </c>
      <c r="S1916" t="s">
        <v>9478</v>
      </c>
    </row>
    <row r="1917" spans="1:19" x14ac:dyDescent="0.2">
      <c r="A1917">
        <v>1916</v>
      </c>
      <c r="B1917" t="s">
        <v>4575</v>
      </c>
      <c r="C1917">
        <v>2</v>
      </c>
      <c r="D1917">
        <v>2</v>
      </c>
      <c r="E1917">
        <v>1</v>
      </c>
      <c r="F1917">
        <v>3</v>
      </c>
      <c r="G1917">
        <v>2</v>
      </c>
      <c r="H1917">
        <v>1</v>
      </c>
      <c r="I1917">
        <v>1</v>
      </c>
      <c r="J1917">
        <v>1</v>
      </c>
      <c r="K1917">
        <v>1</v>
      </c>
      <c r="L1917">
        <v>1</v>
      </c>
      <c r="M1917" t="s">
        <v>4576</v>
      </c>
      <c r="N1917" t="s">
        <v>9475</v>
      </c>
      <c r="O1917" t="s">
        <v>9479</v>
      </c>
      <c r="P1917" t="s">
        <v>9479</v>
      </c>
      <c r="Q1917">
        <v>139</v>
      </c>
      <c r="R1917">
        <v>51</v>
      </c>
      <c r="S1917" t="s">
        <v>9478</v>
      </c>
    </row>
    <row r="1918" spans="1:19" x14ac:dyDescent="0.2">
      <c r="A1918">
        <v>1917</v>
      </c>
      <c r="B1918" t="s">
        <v>4578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4579</v>
      </c>
      <c r="N1918" t="s">
        <v>9475</v>
      </c>
      <c r="O1918" t="s">
        <v>9479</v>
      </c>
      <c r="P1918" t="s">
        <v>9479</v>
      </c>
      <c r="Q1918">
        <v>119</v>
      </c>
      <c r="R1918">
        <v>37</v>
      </c>
      <c r="S1918" t="s">
        <v>9478</v>
      </c>
    </row>
    <row r="1919" spans="1:19" x14ac:dyDescent="0.2">
      <c r="A1919">
        <v>1918</v>
      </c>
      <c r="B1919" t="s">
        <v>4580</v>
      </c>
      <c r="C1919">
        <v>1</v>
      </c>
      <c r="D1919">
        <v>1</v>
      </c>
      <c r="E1919">
        <v>0</v>
      </c>
      <c r="F1919">
        <v>2</v>
      </c>
      <c r="G1919">
        <v>1</v>
      </c>
      <c r="H1919">
        <v>1</v>
      </c>
      <c r="I1919">
        <v>1</v>
      </c>
      <c r="J1919">
        <v>0</v>
      </c>
      <c r="K1919">
        <v>1</v>
      </c>
      <c r="L1919">
        <v>1</v>
      </c>
      <c r="M1919" t="s">
        <v>4581</v>
      </c>
      <c r="N1919" t="s">
        <v>9475</v>
      </c>
      <c r="O1919" t="s">
        <v>9479</v>
      </c>
      <c r="P1919" t="s">
        <v>9479</v>
      </c>
      <c r="Q1919">
        <v>85</v>
      </c>
      <c r="R1919">
        <v>27</v>
      </c>
      <c r="S1919" t="s">
        <v>9478</v>
      </c>
    </row>
    <row r="1920" spans="1:19" x14ac:dyDescent="0.2">
      <c r="A1920">
        <v>1919</v>
      </c>
      <c r="B1920" t="s">
        <v>4582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4583</v>
      </c>
      <c r="N1920" t="s">
        <v>9481</v>
      </c>
      <c r="O1920" t="s">
        <v>9476</v>
      </c>
      <c r="P1920" t="s">
        <v>9477</v>
      </c>
      <c r="Q1920">
        <v>3000</v>
      </c>
      <c r="R1920">
        <v>63</v>
      </c>
      <c r="S1920" t="s">
        <v>9478</v>
      </c>
    </row>
    <row r="1921" spans="1:19" x14ac:dyDescent="0.2">
      <c r="A1921">
        <v>1920</v>
      </c>
      <c r="B1921" t="s">
        <v>9815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10694</v>
      </c>
      <c r="N1921" t="s">
        <v>9481</v>
      </c>
      <c r="O1921" t="s">
        <v>9479</v>
      </c>
      <c r="P1921" t="s">
        <v>9479</v>
      </c>
      <c r="Q1921">
        <v>260</v>
      </c>
      <c r="R1921">
        <v>166</v>
      </c>
      <c r="S1921" t="s">
        <v>9478</v>
      </c>
    </row>
    <row r="1922" spans="1:19" x14ac:dyDescent="0.2">
      <c r="A1922">
        <v>1921</v>
      </c>
      <c r="B1922" t="s">
        <v>9816</v>
      </c>
      <c r="C1922">
        <v>1</v>
      </c>
      <c r="D1922">
        <v>1</v>
      </c>
      <c r="E1922">
        <v>0</v>
      </c>
      <c r="F1922">
        <v>3</v>
      </c>
      <c r="G1922">
        <v>2</v>
      </c>
      <c r="H1922">
        <v>1</v>
      </c>
      <c r="I1922">
        <v>1</v>
      </c>
      <c r="J1922">
        <v>0</v>
      </c>
      <c r="K1922">
        <v>1</v>
      </c>
      <c r="L1922">
        <v>1</v>
      </c>
      <c r="M1922" t="s">
        <v>10695</v>
      </c>
      <c r="N1922" t="s">
        <v>9481</v>
      </c>
      <c r="O1922" t="s">
        <v>9479</v>
      </c>
      <c r="P1922" t="s">
        <v>9479</v>
      </c>
      <c r="Q1922">
        <v>1600</v>
      </c>
      <c r="R1922">
        <v>1</v>
      </c>
      <c r="S1922" t="s">
        <v>9478</v>
      </c>
    </row>
    <row r="1923" spans="1:19" x14ac:dyDescent="0.2">
      <c r="A1923">
        <v>1922</v>
      </c>
      <c r="B1923" t="s">
        <v>4584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4585</v>
      </c>
      <c r="N1923" t="s">
        <v>9475</v>
      </c>
      <c r="O1923" t="s">
        <v>9479</v>
      </c>
      <c r="P1923" t="s">
        <v>9479</v>
      </c>
      <c r="Q1923">
        <v>825</v>
      </c>
      <c r="R1923">
        <v>56</v>
      </c>
      <c r="S1923" t="s">
        <v>9478</v>
      </c>
    </row>
    <row r="1924" spans="1:19" x14ac:dyDescent="0.2">
      <c r="A1924">
        <v>1923</v>
      </c>
      <c r="B1924" t="s">
        <v>4588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4589</v>
      </c>
      <c r="N1924" t="s">
        <v>9481</v>
      </c>
      <c r="O1924" t="s">
        <v>9476</v>
      </c>
      <c r="P1924" t="s">
        <v>9477</v>
      </c>
      <c r="Q1924">
        <v>1600</v>
      </c>
      <c r="R1924">
        <v>2</v>
      </c>
      <c r="S1924" t="s">
        <v>9478</v>
      </c>
    </row>
    <row r="1925" spans="1:19" x14ac:dyDescent="0.2">
      <c r="A1925">
        <v>1924</v>
      </c>
      <c r="B1925" t="s">
        <v>4590</v>
      </c>
      <c r="C1925">
        <v>0</v>
      </c>
      <c r="D1925">
        <v>0</v>
      </c>
      <c r="E1925">
        <v>0</v>
      </c>
      <c r="F1925">
        <v>2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 t="s">
        <v>4591</v>
      </c>
      <c r="N1925" t="s">
        <v>9475</v>
      </c>
      <c r="O1925" t="s">
        <v>9476</v>
      </c>
      <c r="P1925" t="s">
        <v>9476</v>
      </c>
      <c r="Q1925">
        <v>337159</v>
      </c>
      <c r="R1925">
        <v>62205</v>
      </c>
      <c r="S1925" t="s">
        <v>9482</v>
      </c>
    </row>
    <row r="1926" spans="1:19" x14ac:dyDescent="0.2">
      <c r="A1926">
        <v>1925</v>
      </c>
      <c r="B1926" t="s">
        <v>4592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4593</v>
      </c>
      <c r="N1926" t="s">
        <v>9475</v>
      </c>
      <c r="O1926" t="s">
        <v>9476</v>
      </c>
      <c r="P1926" t="s">
        <v>9477</v>
      </c>
      <c r="Q1926">
        <v>47589</v>
      </c>
      <c r="R1926">
        <v>12943</v>
      </c>
      <c r="S1926" t="s">
        <v>9478</v>
      </c>
    </row>
    <row r="1927" spans="1:19" x14ac:dyDescent="0.2">
      <c r="A1927">
        <v>1926</v>
      </c>
      <c r="B1927" t="s">
        <v>4594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4595</v>
      </c>
      <c r="N1927" t="s">
        <v>9475</v>
      </c>
      <c r="O1927" t="s">
        <v>9476</v>
      </c>
      <c r="P1927" t="s">
        <v>9477</v>
      </c>
      <c r="Q1927">
        <v>81998</v>
      </c>
      <c r="R1927">
        <v>19074</v>
      </c>
      <c r="S1927" t="s">
        <v>9482</v>
      </c>
    </row>
    <row r="1928" spans="1:19" x14ac:dyDescent="0.2">
      <c r="A1928">
        <v>1927</v>
      </c>
      <c r="B1928" t="s">
        <v>4596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4597</v>
      </c>
      <c r="N1928" t="s">
        <v>9475</v>
      </c>
      <c r="O1928" t="s">
        <v>9476</v>
      </c>
      <c r="P1928" t="s">
        <v>9477</v>
      </c>
      <c r="Q1928">
        <v>110000</v>
      </c>
      <c r="R1928">
        <v>24475</v>
      </c>
      <c r="S1928" t="s">
        <v>9482</v>
      </c>
    </row>
    <row r="1929" spans="1:19" x14ac:dyDescent="0.2">
      <c r="A1929">
        <v>1928</v>
      </c>
      <c r="B1929" t="s">
        <v>4598</v>
      </c>
      <c r="C1929">
        <v>0</v>
      </c>
      <c r="D1929">
        <v>0</v>
      </c>
      <c r="E1929">
        <v>0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1</v>
      </c>
      <c r="M1929" t="s">
        <v>4599</v>
      </c>
      <c r="N1929" t="s">
        <v>9475</v>
      </c>
      <c r="O1929" t="s">
        <v>9479</v>
      </c>
      <c r="P1929" t="s">
        <v>9479</v>
      </c>
      <c r="Q1929">
        <v>2000</v>
      </c>
      <c r="R1929">
        <v>285</v>
      </c>
      <c r="S1929" t="s">
        <v>9478</v>
      </c>
    </row>
    <row r="1930" spans="1:19" x14ac:dyDescent="0.2">
      <c r="A1930">
        <v>1929</v>
      </c>
      <c r="B1930" t="s">
        <v>4600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4601</v>
      </c>
      <c r="N1930" t="s">
        <v>9475</v>
      </c>
      <c r="O1930" t="s">
        <v>9476</v>
      </c>
      <c r="P1930" t="s">
        <v>9477</v>
      </c>
      <c r="Q1930">
        <v>141874</v>
      </c>
      <c r="R1930">
        <v>31411</v>
      </c>
      <c r="S1930" t="s">
        <v>9482</v>
      </c>
    </row>
    <row r="1931" spans="1:19" x14ac:dyDescent="0.2">
      <c r="A1931">
        <v>1930</v>
      </c>
      <c r="B1931" t="s">
        <v>4602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4603</v>
      </c>
      <c r="N1931" t="s">
        <v>9475</v>
      </c>
      <c r="O1931" t="s">
        <v>9476</v>
      </c>
      <c r="P1931" t="s">
        <v>9477</v>
      </c>
      <c r="Q1931">
        <v>18404</v>
      </c>
      <c r="R1931">
        <v>8750</v>
      </c>
      <c r="S1931" t="s">
        <v>9478</v>
      </c>
    </row>
    <row r="1932" spans="1:19" x14ac:dyDescent="0.2">
      <c r="A1932">
        <v>1931</v>
      </c>
      <c r="B1932" t="s">
        <v>4604</v>
      </c>
      <c r="C1932">
        <v>0</v>
      </c>
      <c r="D1932">
        <v>0</v>
      </c>
      <c r="E1932">
        <v>0</v>
      </c>
      <c r="F1932">
        <v>2</v>
      </c>
      <c r="G1932">
        <v>2</v>
      </c>
      <c r="H1932">
        <v>0</v>
      </c>
      <c r="I1932">
        <v>0</v>
      </c>
      <c r="J1932">
        <v>0</v>
      </c>
      <c r="K1932">
        <v>1</v>
      </c>
      <c r="L1932">
        <v>1</v>
      </c>
      <c r="M1932" t="s">
        <v>4605</v>
      </c>
      <c r="N1932" t="s">
        <v>9475</v>
      </c>
      <c r="O1932" t="s">
        <v>9476</v>
      </c>
      <c r="P1932" t="s">
        <v>9477</v>
      </c>
      <c r="Q1932">
        <v>63118</v>
      </c>
      <c r="R1932">
        <v>13248</v>
      </c>
      <c r="S1932" t="s">
        <v>9478</v>
      </c>
    </row>
    <row r="1933" spans="1:19" x14ac:dyDescent="0.2">
      <c r="A1933">
        <v>1932</v>
      </c>
      <c r="B1933" t="s">
        <v>4606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4607</v>
      </c>
      <c r="N1933" t="s">
        <v>9475</v>
      </c>
      <c r="O1933" t="s">
        <v>9476</v>
      </c>
      <c r="P1933" t="s">
        <v>9477</v>
      </c>
      <c r="Q1933">
        <v>114185</v>
      </c>
      <c r="R1933">
        <v>28175</v>
      </c>
      <c r="S1933" t="s">
        <v>9478</v>
      </c>
    </row>
    <row r="1934" spans="1:19" x14ac:dyDescent="0.2">
      <c r="A1934">
        <v>1933</v>
      </c>
      <c r="B1934" t="s">
        <v>4608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4609</v>
      </c>
      <c r="N1934" t="s">
        <v>9475</v>
      </c>
      <c r="O1934" t="s">
        <v>9476</v>
      </c>
      <c r="P1934" t="s">
        <v>9477</v>
      </c>
      <c r="Q1934">
        <v>68572</v>
      </c>
      <c r="R1934">
        <v>26469</v>
      </c>
      <c r="S1934" t="s">
        <v>9478</v>
      </c>
    </row>
    <row r="1935" spans="1:19" x14ac:dyDescent="0.2">
      <c r="A1935">
        <v>1934</v>
      </c>
      <c r="B1935" t="s">
        <v>4610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4611</v>
      </c>
      <c r="N1935" t="s">
        <v>9475</v>
      </c>
      <c r="O1935" t="s">
        <v>9476</v>
      </c>
      <c r="P1935" t="s">
        <v>9477</v>
      </c>
      <c r="Q1935">
        <v>117150</v>
      </c>
      <c r="R1935">
        <v>35528</v>
      </c>
      <c r="S1935" t="s">
        <v>9482</v>
      </c>
    </row>
    <row r="1936" spans="1:19" x14ac:dyDescent="0.2">
      <c r="A1936">
        <v>1935</v>
      </c>
      <c r="B1936" t="s">
        <v>4612</v>
      </c>
      <c r="C1936">
        <v>0</v>
      </c>
      <c r="D1936">
        <v>0</v>
      </c>
      <c r="E1936">
        <v>0</v>
      </c>
      <c r="F1936">
        <v>3</v>
      </c>
      <c r="G1936">
        <v>1</v>
      </c>
      <c r="H1936">
        <v>0</v>
      </c>
      <c r="I1936">
        <v>0</v>
      </c>
      <c r="J1936">
        <v>0</v>
      </c>
      <c r="K1936">
        <v>1</v>
      </c>
      <c r="L1936">
        <v>1</v>
      </c>
      <c r="M1936" t="s">
        <v>10696</v>
      </c>
      <c r="N1936" t="s">
        <v>9475</v>
      </c>
      <c r="O1936" t="s">
        <v>9476</v>
      </c>
      <c r="P1936" t="s">
        <v>9477</v>
      </c>
      <c r="Q1936">
        <v>38347</v>
      </c>
      <c r="R1936">
        <v>11016</v>
      </c>
      <c r="S1936" t="s">
        <v>9478</v>
      </c>
    </row>
    <row r="1937" spans="1:19" x14ac:dyDescent="0.2">
      <c r="A1937">
        <v>1936</v>
      </c>
      <c r="B1937" t="s">
        <v>4614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4615</v>
      </c>
      <c r="N1937" t="s">
        <v>9475</v>
      </c>
      <c r="O1937" t="s">
        <v>9476</v>
      </c>
      <c r="P1937" t="s">
        <v>9477</v>
      </c>
      <c r="Q1937">
        <v>50196</v>
      </c>
      <c r="R1937">
        <v>13029</v>
      </c>
      <c r="S1937" t="s">
        <v>9478</v>
      </c>
    </row>
    <row r="1938" spans="1:19" x14ac:dyDescent="0.2">
      <c r="A1938">
        <v>1937</v>
      </c>
      <c r="B1938" t="s">
        <v>4616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4617</v>
      </c>
      <c r="N1938" t="s">
        <v>9475</v>
      </c>
      <c r="O1938" t="s">
        <v>9476</v>
      </c>
      <c r="P1938" t="s">
        <v>9477</v>
      </c>
      <c r="Q1938">
        <v>51545</v>
      </c>
      <c r="R1938">
        <v>17587</v>
      </c>
      <c r="S1938" t="s">
        <v>9478</v>
      </c>
    </row>
    <row r="1939" spans="1:19" x14ac:dyDescent="0.2">
      <c r="A1939">
        <v>1938</v>
      </c>
      <c r="B1939" t="s">
        <v>4618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4619</v>
      </c>
      <c r="N1939" t="s">
        <v>9475</v>
      </c>
      <c r="O1939" t="s">
        <v>9476</v>
      </c>
      <c r="P1939" t="s">
        <v>9477</v>
      </c>
      <c r="Q1939">
        <v>84140</v>
      </c>
      <c r="R1939">
        <v>25497</v>
      </c>
      <c r="S1939" t="s">
        <v>9478</v>
      </c>
    </row>
    <row r="1940" spans="1:19" x14ac:dyDescent="0.2">
      <c r="A1940">
        <v>1939</v>
      </c>
      <c r="B1940" t="s">
        <v>4620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 t="s">
        <v>4621</v>
      </c>
      <c r="N1940" t="s">
        <v>9475</v>
      </c>
      <c r="O1940" t="s">
        <v>9476</v>
      </c>
      <c r="P1940" t="s">
        <v>9477</v>
      </c>
      <c r="Q1940">
        <v>308189</v>
      </c>
      <c r="R1940">
        <v>45561</v>
      </c>
      <c r="S1940" t="s">
        <v>9482</v>
      </c>
    </row>
    <row r="1941" spans="1:19" x14ac:dyDescent="0.2">
      <c r="A1941">
        <v>1940</v>
      </c>
      <c r="B1941" t="s">
        <v>4622</v>
      </c>
      <c r="C1941">
        <v>0</v>
      </c>
      <c r="D1941">
        <v>0</v>
      </c>
      <c r="E1941">
        <v>0</v>
      </c>
      <c r="F1941">
        <v>3</v>
      </c>
      <c r="G1941">
        <v>3</v>
      </c>
      <c r="H1941">
        <v>0</v>
      </c>
      <c r="I1941">
        <v>0</v>
      </c>
      <c r="J1941">
        <v>0</v>
      </c>
      <c r="K1941">
        <v>1</v>
      </c>
      <c r="L1941">
        <v>1</v>
      </c>
      <c r="M1941" t="s">
        <v>4623</v>
      </c>
      <c r="N1941" t="s">
        <v>9475</v>
      </c>
      <c r="O1941" t="s">
        <v>9476</v>
      </c>
      <c r="P1941" t="s">
        <v>9477</v>
      </c>
      <c r="Q1941">
        <v>24937</v>
      </c>
      <c r="R1941">
        <v>5449</v>
      </c>
      <c r="S1941" t="s">
        <v>9482</v>
      </c>
    </row>
    <row r="1942" spans="1:19" x14ac:dyDescent="0.2">
      <c r="A1942">
        <v>1941</v>
      </c>
      <c r="B1942" t="s">
        <v>4624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4625</v>
      </c>
      <c r="N1942" t="s">
        <v>9475</v>
      </c>
      <c r="O1942" t="s">
        <v>9476</v>
      </c>
      <c r="P1942" t="s">
        <v>9477</v>
      </c>
      <c r="Q1942">
        <v>40937</v>
      </c>
      <c r="R1942">
        <v>13386</v>
      </c>
      <c r="S1942" t="s">
        <v>9478</v>
      </c>
    </row>
    <row r="1943" spans="1:19" x14ac:dyDescent="0.2">
      <c r="A1943">
        <v>1942</v>
      </c>
      <c r="B1943" t="s">
        <v>4626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4627</v>
      </c>
      <c r="N1943" t="s">
        <v>9475</v>
      </c>
      <c r="O1943" t="s">
        <v>9476</v>
      </c>
      <c r="P1943" t="s">
        <v>9477</v>
      </c>
      <c r="Q1943">
        <v>66600</v>
      </c>
      <c r="R1943">
        <v>14160</v>
      </c>
      <c r="S1943" t="s">
        <v>9478</v>
      </c>
    </row>
    <row r="1944" spans="1:19" x14ac:dyDescent="0.2">
      <c r="A1944">
        <v>1943</v>
      </c>
      <c r="B1944" t="s">
        <v>4628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4629</v>
      </c>
      <c r="N1944" t="s">
        <v>9475</v>
      </c>
      <c r="O1944" t="s">
        <v>9476</v>
      </c>
      <c r="P1944" t="s">
        <v>9477</v>
      </c>
      <c r="Q1944">
        <v>7006</v>
      </c>
      <c r="R1944">
        <v>2534</v>
      </c>
      <c r="S1944" t="s">
        <v>9478</v>
      </c>
    </row>
    <row r="1945" spans="1:19" x14ac:dyDescent="0.2">
      <c r="A1945">
        <v>1944</v>
      </c>
      <c r="B1945" t="s">
        <v>4630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4631</v>
      </c>
      <c r="N1945" t="s">
        <v>9475</v>
      </c>
      <c r="O1945" t="s">
        <v>9476</v>
      </c>
      <c r="P1945" t="s">
        <v>9477</v>
      </c>
      <c r="Q1945">
        <v>201000</v>
      </c>
      <c r="R1945">
        <v>53337</v>
      </c>
      <c r="S1945" t="s">
        <v>9482</v>
      </c>
    </row>
    <row r="1946" spans="1:19" x14ac:dyDescent="0.2">
      <c r="A1946">
        <v>1945</v>
      </c>
      <c r="B1946" t="s">
        <v>4632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4633</v>
      </c>
      <c r="N1946" t="s">
        <v>9475</v>
      </c>
      <c r="O1946" t="s">
        <v>9476</v>
      </c>
      <c r="P1946" t="s">
        <v>9477</v>
      </c>
      <c r="Q1946">
        <v>174226</v>
      </c>
      <c r="R1946">
        <v>34420</v>
      </c>
      <c r="S1946" t="s">
        <v>9482</v>
      </c>
    </row>
    <row r="1947" spans="1:19" x14ac:dyDescent="0.2">
      <c r="A1947">
        <v>1946</v>
      </c>
      <c r="B1947" t="s">
        <v>4634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4635</v>
      </c>
      <c r="N1947" t="s">
        <v>9475</v>
      </c>
      <c r="O1947" t="s">
        <v>9476</v>
      </c>
      <c r="P1947" t="s">
        <v>9477</v>
      </c>
      <c r="Q1947">
        <v>95256</v>
      </c>
      <c r="R1947">
        <v>20733</v>
      </c>
      <c r="S1947" t="s">
        <v>9478</v>
      </c>
    </row>
    <row r="1948" spans="1:19" x14ac:dyDescent="0.2">
      <c r="A1948">
        <v>1947</v>
      </c>
      <c r="B1948" t="s">
        <v>4636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4637</v>
      </c>
      <c r="N1948" t="s">
        <v>9475</v>
      </c>
      <c r="O1948" t="s">
        <v>9476</v>
      </c>
      <c r="P1948" t="s">
        <v>9477</v>
      </c>
      <c r="Q1948">
        <v>3222</v>
      </c>
      <c r="R1948">
        <v>1209</v>
      </c>
      <c r="S1948" t="s">
        <v>9478</v>
      </c>
    </row>
    <row r="1949" spans="1:19" x14ac:dyDescent="0.2">
      <c r="A1949">
        <v>1948</v>
      </c>
      <c r="B1949" t="s">
        <v>4638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4639</v>
      </c>
      <c r="N1949" t="s">
        <v>9475</v>
      </c>
      <c r="O1949" t="s">
        <v>9476</v>
      </c>
      <c r="P1949" t="s">
        <v>9477</v>
      </c>
      <c r="Q1949">
        <v>56747</v>
      </c>
      <c r="R1949">
        <v>16888</v>
      </c>
      <c r="S1949" t="s">
        <v>9478</v>
      </c>
    </row>
    <row r="1950" spans="1:19" x14ac:dyDescent="0.2">
      <c r="A1950">
        <v>1949</v>
      </c>
      <c r="B1950" t="s">
        <v>9817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10697</v>
      </c>
      <c r="N1950" t="s">
        <v>9475</v>
      </c>
      <c r="O1950" t="s">
        <v>9476</v>
      </c>
      <c r="P1950" t="s">
        <v>9477</v>
      </c>
      <c r="Q1950">
        <v>0</v>
      </c>
      <c r="R1950">
        <v>44</v>
      </c>
      <c r="S1950" t="s">
        <v>9478</v>
      </c>
    </row>
    <row r="1951" spans="1:19" x14ac:dyDescent="0.2">
      <c r="A1951">
        <v>1950</v>
      </c>
      <c r="B1951" t="s">
        <v>4640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4641</v>
      </c>
      <c r="N1951" t="s">
        <v>9475</v>
      </c>
      <c r="O1951" t="s">
        <v>9476</v>
      </c>
      <c r="P1951" t="s">
        <v>9477</v>
      </c>
      <c r="Q1951">
        <v>170236</v>
      </c>
      <c r="R1951">
        <v>53620</v>
      </c>
      <c r="S1951" t="s">
        <v>9478</v>
      </c>
    </row>
    <row r="1952" spans="1:19" x14ac:dyDescent="0.2">
      <c r="A1952">
        <v>1951</v>
      </c>
      <c r="B1952" t="s">
        <v>4642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4643</v>
      </c>
      <c r="N1952" t="s">
        <v>9475</v>
      </c>
      <c r="O1952" t="s">
        <v>9476</v>
      </c>
      <c r="P1952" t="s">
        <v>9477</v>
      </c>
      <c r="Q1952">
        <v>47911</v>
      </c>
      <c r="R1952">
        <v>9534</v>
      </c>
      <c r="S1952" t="s">
        <v>9478</v>
      </c>
    </row>
    <row r="1953" spans="1:19" x14ac:dyDescent="0.2">
      <c r="A1953">
        <v>1952</v>
      </c>
      <c r="B1953" t="s">
        <v>4644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4645</v>
      </c>
      <c r="N1953" t="s">
        <v>9475</v>
      </c>
      <c r="O1953" t="s">
        <v>9476</v>
      </c>
      <c r="P1953" t="s">
        <v>9476</v>
      </c>
      <c r="Q1953">
        <v>5659</v>
      </c>
      <c r="R1953">
        <v>2357</v>
      </c>
      <c r="S1953" t="s">
        <v>9478</v>
      </c>
    </row>
    <row r="1954" spans="1:19" x14ac:dyDescent="0.2">
      <c r="A1954">
        <v>1953</v>
      </c>
      <c r="B1954" t="s">
        <v>4646</v>
      </c>
      <c r="C1954">
        <v>0</v>
      </c>
      <c r="D1954">
        <v>0</v>
      </c>
      <c r="E1954">
        <v>0</v>
      </c>
      <c r="F1954">
        <v>1</v>
      </c>
      <c r="G1954">
        <v>1</v>
      </c>
      <c r="H1954">
        <v>0</v>
      </c>
      <c r="I1954">
        <v>0</v>
      </c>
      <c r="J1954">
        <v>0</v>
      </c>
      <c r="K1954">
        <v>1</v>
      </c>
      <c r="L1954">
        <v>1</v>
      </c>
      <c r="M1954" t="s">
        <v>4647</v>
      </c>
      <c r="N1954" t="s">
        <v>9475</v>
      </c>
      <c r="O1954" t="s">
        <v>9476</v>
      </c>
      <c r="P1954" t="s">
        <v>9476</v>
      </c>
      <c r="Q1954">
        <v>433652</v>
      </c>
      <c r="R1954">
        <v>130276</v>
      </c>
      <c r="S1954" t="s">
        <v>9482</v>
      </c>
    </row>
    <row r="1955" spans="1:19" x14ac:dyDescent="0.2">
      <c r="A1955">
        <v>1954</v>
      </c>
      <c r="B1955" t="s">
        <v>9818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10698</v>
      </c>
      <c r="N1955" t="s">
        <v>9475</v>
      </c>
      <c r="O1955" t="s">
        <v>9476</v>
      </c>
      <c r="P1955" t="s">
        <v>9477</v>
      </c>
      <c r="Q1955">
        <v>0</v>
      </c>
      <c r="R1955">
        <v>16</v>
      </c>
      <c r="S1955" t="s">
        <v>9478</v>
      </c>
    </row>
    <row r="1956" spans="1:19" x14ac:dyDescent="0.2">
      <c r="A1956">
        <v>1955</v>
      </c>
      <c r="B1956" t="s">
        <v>4648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4649</v>
      </c>
      <c r="N1956" t="s">
        <v>9475</v>
      </c>
      <c r="O1956" t="s">
        <v>9476</v>
      </c>
      <c r="P1956" t="s">
        <v>9477</v>
      </c>
      <c r="Q1956">
        <v>13659</v>
      </c>
      <c r="R1956">
        <v>4112</v>
      </c>
      <c r="S1956" t="s">
        <v>9482</v>
      </c>
    </row>
    <row r="1957" spans="1:19" x14ac:dyDescent="0.2">
      <c r="A1957">
        <v>1956</v>
      </c>
      <c r="B1957" t="s">
        <v>4650</v>
      </c>
      <c r="C1957">
        <v>0</v>
      </c>
      <c r="D1957">
        <v>0</v>
      </c>
      <c r="E1957">
        <v>0</v>
      </c>
      <c r="F1957">
        <v>1</v>
      </c>
      <c r="G1957">
        <v>1</v>
      </c>
      <c r="H1957">
        <v>0</v>
      </c>
      <c r="I1957">
        <v>0</v>
      </c>
      <c r="J1957">
        <v>0</v>
      </c>
      <c r="K1957">
        <v>1</v>
      </c>
      <c r="L1957">
        <v>1</v>
      </c>
      <c r="M1957" t="s">
        <v>4651</v>
      </c>
      <c r="N1957" t="s">
        <v>9475</v>
      </c>
      <c r="O1957" t="s">
        <v>9479</v>
      </c>
      <c r="P1957" t="s">
        <v>9479</v>
      </c>
      <c r="Q1957">
        <v>1305</v>
      </c>
      <c r="R1957">
        <v>198</v>
      </c>
      <c r="S1957" t="s">
        <v>9478</v>
      </c>
    </row>
    <row r="1958" spans="1:19" x14ac:dyDescent="0.2">
      <c r="A1958">
        <v>1957</v>
      </c>
      <c r="B1958" t="s">
        <v>4652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4653</v>
      </c>
      <c r="N1958" t="s">
        <v>9475</v>
      </c>
      <c r="O1958" t="s">
        <v>9476</v>
      </c>
      <c r="P1958" t="s">
        <v>9477</v>
      </c>
      <c r="Q1958">
        <v>15948</v>
      </c>
      <c r="R1958">
        <v>4368</v>
      </c>
      <c r="S1958" t="s">
        <v>9478</v>
      </c>
    </row>
    <row r="1959" spans="1:19" x14ac:dyDescent="0.2">
      <c r="A1959">
        <v>1958</v>
      </c>
      <c r="B1959" t="s">
        <v>4654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4655</v>
      </c>
      <c r="N1959" t="s">
        <v>9475</v>
      </c>
      <c r="O1959" t="s">
        <v>9476</v>
      </c>
      <c r="P1959" t="s">
        <v>9477</v>
      </c>
      <c r="Q1959">
        <v>166600</v>
      </c>
      <c r="R1959">
        <v>55982</v>
      </c>
      <c r="S1959" t="s">
        <v>9478</v>
      </c>
    </row>
    <row r="1960" spans="1:19" x14ac:dyDescent="0.2">
      <c r="A1960">
        <v>1959</v>
      </c>
      <c r="B1960" t="s">
        <v>9819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10699</v>
      </c>
      <c r="N1960" t="s">
        <v>9475</v>
      </c>
      <c r="O1960" t="s">
        <v>9479</v>
      </c>
      <c r="P1960" t="s">
        <v>9479</v>
      </c>
      <c r="Q1960">
        <v>0</v>
      </c>
      <c r="R1960">
        <v>2</v>
      </c>
      <c r="S1960" t="s">
        <v>9478</v>
      </c>
    </row>
    <row r="1961" spans="1:19" x14ac:dyDescent="0.2">
      <c r="A1961">
        <v>1960</v>
      </c>
      <c r="B1961" t="s">
        <v>4656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4657</v>
      </c>
      <c r="N1961" t="s">
        <v>9475</v>
      </c>
      <c r="O1961" t="s">
        <v>9479</v>
      </c>
      <c r="P1961" t="s">
        <v>9479</v>
      </c>
      <c r="Q1961">
        <v>290</v>
      </c>
      <c r="R1961">
        <v>143</v>
      </c>
      <c r="S1961" t="s">
        <v>9478</v>
      </c>
    </row>
    <row r="1962" spans="1:19" x14ac:dyDescent="0.2">
      <c r="A1962">
        <v>1961</v>
      </c>
      <c r="B1962" t="s">
        <v>4659</v>
      </c>
      <c r="C1962">
        <v>1</v>
      </c>
      <c r="D1962">
        <v>1</v>
      </c>
      <c r="E1962">
        <v>0</v>
      </c>
      <c r="F1962">
        <v>3</v>
      </c>
      <c r="G1962">
        <v>2</v>
      </c>
      <c r="H1962">
        <v>1</v>
      </c>
      <c r="I1962">
        <v>1</v>
      </c>
      <c r="J1962">
        <v>0</v>
      </c>
      <c r="K1962">
        <v>1</v>
      </c>
      <c r="L1962">
        <v>1</v>
      </c>
      <c r="M1962" t="s">
        <v>4660</v>
      </c>
      <c r="N1962" t="s">
        <v>9475</v>
      </c>
      <c r="O1962" t="s">
        <v>9479</v>
      </c>
      <c r="P1962" t="s">
        <v>9479</v>
      </c>
      <c r="Q1962">
        <v>150</v>
      </c>
      <c r="R1962">
        <v>31</v>
      </c>
      <c r="S1962" t="s">
        <v>9478</v>
      </c>
    </row>
    <row r="1963" spans="1:19" x14ac:dyDescent="0.2">
      <c r="A1963">
        <v>1962</v>
      </c>
      <c r="B1963" t="s">
        <v>4661</v>
      </c>
      <c r="C1963">
        <v>1</v>
      </c>
      <c r="D1963">
        <v>1</v>
      </c>
      <c r="E1963">
        <v>1</v>
      </c>
      <c r="F1963">
        <v>0</v>
      </c>
      <c r="G1963">
        <v>0</v>
      </c>
      <c r="H1963">
        <v>1</v>
      </c>
      <c r="I1963">
        <v>1</v>
      </c>
      <c r="J1963">
        <v>1</v>
      </c>
      <c r="K1963">
        <v>0</v>
      </c>
      <c r="L1963">
        <v>0</v>
      </c>
      <c r="M1963" t="s">
        <v>4662</v>
      </c>
      <c r="N1963" t="s">
        <v>9475</v>
      </c>
      <c r="O1963" t="s">
        <v>9479</v>
      </c>
      <c r="P1963" t="s">
        <v>9479</v>
      </c>
      <c r="Q1963">
        <v>200</v>
      </c>
      <c r="R1963">
        <v>138</v>
      </c>
      <c r="S1963" t="s">
        <v>9478</v>
      </c>
    </row>
    <row r="1964" spans="1:19" x14ac:dyDescent="0.2">
      <c r="A1964">
        <v>1963</v>
      </c>
      <c r="B1964" t="s">
        <v>4665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 t="s">
        <v>4666</v>
      </c>
      <c r="N1964" t="s">
        <v>9475</v>
      </c>
      <c r="O1964" t="s">
        <v>9476</v>
      </c>
      <c r="P1964" t="s">
        <v>9476</v>
      </c>
      <c r="Q1964">
        <v>250</v>
      </c>
      <c r="R1964">
        <v>101</v>
      </c>
      <c r="S1964" t="s">
        <v>9478</v>
      </c>
    </row>
    <row r="1965" spans="1:19" x14ac:dyDescent="0.2">
      <c r="A1965">
        <v>1964</v>
      </c>
      <c r="B1965" t="s">
        <v>9820</v>
      </c>
      <c r="C1965">
        <v>0</v>
      </c>
      <c r="D1965">
        <v>0</v>
      </c>
      <c r="E1965">
        <v>0</v>
      </c>
      <c r="F1965">
        <v>1</v>
      </c>
      <c r="G1965">
        <v>1</v>
      </c>
      <c r="H1965">
        <v>0</v>
      </c>
      <c r="I1965">
        <v>0</v>
      </c>
      <c r="J1965">
        <v>0</v>
      </c>
      <c r="K1965">
        <v>1</v>
      </c>
      <c r="L1965">
        <v>1</v>
      </c>
      <c r="M1965" t="s">
        <v>10700</v>
      </c>
      <c r="N1965" t="s">
        <v>9475</v>
      </c>
      <c r="O1965" t="s">
        <v>9476</v>
      </c>
      <c r="P1965" t="s">
        <v>9476</v>
      </c>
      <c r="Q1965">
        <v>200</v>
      </c>
      <c r="R1965">
        <v>121</v>
      </c>
      <c r="S1965" t="s">
        <v>9478</v>
      </c>
    </row>
    <row r="1966" spans="1:19" x14ac:dyDescent="0.2">
      <c r="A1966">
        <v>1965</v>
      </c>
      <c r="B1966" t="s">
        <v>4667</v>
      </c>
      <c r="C1966">
        <v>0</v>
      </c>
      <c r="D1966">
        <v>0</v>
      </c>
      <c r="E1966">
        <v>0</v>
      </c>
      <c r="F1966">
        <v>1</v>
      </c>
      <c r="G1966">
        <v>1</v>
      </c>
      <c r="H1966">
        <v>0</v>
      </c>
      <c r="I1966">
        <v>0</v>
      </c>
      <c r="J1966">
        <v>0</v>
      </c>
      <c r="K1966">
        <v>1</v>
      </c>
      <c r="L1966">
        <v>1</v>
      </c>
      <c r="M1966" t="s">
        <v>4668</v>
      </c>
      <c r="N1966" t="s">
        <v>9475</v>
      </c>
      <c r="O1966" t="s">
        <v>9476</v>
      </c>
      <c r="P1966" t="s">
        <v>9476</v>
      </c>
      <c r="Q1966">
        <v>250</v>
      </c>
      <c r="R1966">
        <v>129</v>
      </c>
      <c r="S1966" t="s">
        <v>9478</v>
      </c>
    </row>
    <row r="1967" spans="1:19" x14ac:dyDescent="0.2">
      <c r="A1967">
        <v>1966</v>
      </c>
      <c r="B1967" t="s">
        <v>4669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4670</v>
      </c>
      <c r="N1967" t="s">
        <v>9475</v>
      </c>
      <c r="O1967" t="s">
        <v>9479</v>
      </c>
      <c r="P1967" t="s">
        <v>9479</v>
      </c>
      <c r="Q1967">
        <v>75</v>
      </c>
      <c r="R1967">
        <v>32</v>
      </c>
      <c r="S1967" t="s">
        <v>9478</v>
      </c>
    </row>
    <row r="1968" spans="1:19" x14ac:dyDescent="0.2">
      <c r="A1968">
        <v>1967</v>
      </c>
      <c r="B1968" t="s">
        <v>9821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10701</v>
      </c>
      <c r="N1968" t="s">
        <v>9475</v>
      </c>
      <c r="O1968" t="s">
        <v>9479</v>
      </c>
      <c r="P1968" t="s">
        <v>9479</v>
      </c>
      <c r="Q1968">
        <v>52</v>
      </c>
      <c r="R1968">
        <v>28</v>
      </c>
      <c r="S1968" t="s">
        <v>9478</v>
      </c>
    </row>
    <row r="1969" spans="1:19" x14ac:dyDescent="0.2">
      <c r="A1969">
        <v>1968</v>
      </c>
      <c r="B1969" t="s">
        <v>4671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4672</v>
      </c>
      <c r="N1969" t="s">
        <v>9475</v>
      </c>
      <c r="O1969" t="s">
        <v>9479</v>
      </c>
      <c r="P1969" t="s">
        <v>9479</v>
      </c>
      <c r="Q1969">
        <v>75</v>
      </c>
      <c r="R1969">
        <v>54</v>
      </c>
      <c r="S1969" t="s">
        <v>9478</v>
      </c>
    </row>
    <row r="1970" spans="1:19" x14ac:dyDescent="0.2">
      <c r="A1970">
        <v>1969</v>
      </c>
      <c r="B1970" t="s">
        <v>9822</v>
      </c>
      <c r="C1970">
        <v>1</v>
      </c>
      <c r="D1970">
        <v>1</v>
      </c>
      <c r="E1970">
        <v>0</v>
      </c>
      <c r="F1970">
        <v>1</v>
      </c>
      <c r="G1970">
        <v>0</v>
      </c>
      <c r="H1970">
        <v>1</v>
      </c>
      <c r="I1970">
        <v>1</v>
      </c>
      <c r="J1970">
        <v>0</v>
      </c>
      <c r="K1970">
        <v>1</v>
      </c>
      <c r="L1970">
        <v>0</v>
      </c>
      <c r="M1970" t="s">
        <v>10702</v>
      </c>
      <c r="N1970" t="s">
        <v>9481</v>
      </c>
      <c r="O1970" t="s">
        <v>9479</v>
      </c>
      <c r="P1970" t="s">
        <v>9479</v>
      </c>
      <c r="Q1970">
        <v>200</v>
      </c>
      <c r="R1970">
        <v>1</v>
      </c>
      <c r="S1970" t="s">
        <v>9478</v>
      </c>
    </row>
    <row r="1971" spans="1:19" x14ac:dyDescent="0.2">
      <c r="A1971">
        <v>1970</v>
      </c>
      <c r="B1971" t="s">
        <v>9823</v>
      </c>
      <c r="C1971">
        <v>0</v>
      </c>
      <c r="D1971">
        <v>0</v>
      </c>
      <c r="E1971">
        <v>0</v>
      </c>
      <c r="F1971">
        <v>3</v>
      </c>
      <c r="G1971">
        <v>3</v>
      </c>
      <c r="H1971">
        <v>0</v>
      </c>
      <c r="I1971">
        <v>0</v>
      </c>
      <c r="J1971">
        <v>0</v>
      </c>
      <c r="K1971">
        <v>1</v>
      </c>
      <c r="L1971">
        <v>1</v>
      </c>
      <c r="M1971" t="s">
        <v>10703</v>
      </c>
      <c r="N1971" t="s">
        <v>9481</v>
      </c>
      <c r="O1971" t="s">
        <v>9479</v>
      </c>
      <c r="P1971" t="s">
        <v>9479</v>
      </c>
      <c r="Q1971">
        <v>260</v>
      </c>
      <c r="R1971">
        <v>1</v>
      </c>
      <c r="S1971" t="s">
        <v>9478</v>
      </c>
    </row>
    <row r="1972" spans="1:19" x14ac:dyDescent="0.2">
      <c r="A1972">
        <v>1971</v>
      </c>
      <c r="B1972" t="s">
        <v>9824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10704</v>
      </c>
      <c r="N1972" t="s">
        <v>9481</v>
      </c>
      <c r="O1972" t="s">
        <v>9479</v>
      </c>
      <c r="P1972" t="s">
        <v>9479</v>
      </c>
      <c r="Q1972">
        <v>25</v>
      </c>
      <c r="R1972">
        <v>1</v>
      </c>
      <c r="S1972" t="s">
        <v>9478</v>
      </c>
    </row>
    <row r="1973" spans="1:19" x14ac:dyDescent="0.2">
      <c r="A1973">
        <v>1972</v>
      </c>
      <c r="B1973" t="s">
        <v>4673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4674</v>
      </c>
      <c r="N1973" t="s">
        <v>9475</v>
      </c>
      <c r="O1973" t="s">
        <v>9476</v>
      </c>
      <c r="P1973" t="s">
        <v>9477</v>
      </c>
      <c r="Q1973">
        <v>84</v>
      </c>
      <c r="R1973">
        <v>32</v>
      </c>
      <c r="S1973" t="s">
        <v>9478</v>
      </c>
    </row>
    <row r="1974" spans="1:19" x14ac:dyDescent="0.2">
      <c r="A1974">
        <v>1973</v>
      </c>
      <c r="B1974" t="s">
        <v>4675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4676</v>
      </c>
      <c r="N1974" t="s">
        <v>9475</v>
      </c>
      <c r="O1974" t="s">
        <v>9479</v>
      </c>
      <c r="P1974" t="s">
        <v>9479</v>
      </c>
      <c r="Q1974">
        <v>31</v>
      </c>
      <c r="R1974">
        <v>15</v>
      </c>
      <c r="S1974" t="s">
        <v>9478</v>
      </c>
    </row>
    <row r="1975" spans="1:19" x14ac:dyDescent="0.2">
      <c r="A1975">
        <v>1974</v>
      </c>
      <c r="B1975" t="s">
        <v>9825</v>
      </c>
      <c r="C1975">
        <v>0</v>
      </c>
      <c r="D1975">
        <v>0</v>
      </c>
      <c r="E1975">
        <v>0</v>
      </c>
      <c r="F1975">
        <v>2</v>
      </c>
      <c r="G1975">
        <v>2</v>
      </c>
      <c r="H1975">
        <v>0</v>
      </c>
      <c r="I1975">
        <v>0</v>
      </c>
      <c r="J1975">
        <v>0</v>
      </c>
      <c r="K1975">
        <v>1</v>
      </c>
      <c r="L1975">
        <v>1</v>
      </c>
      <c r="M1975" t="s">
        <v>10705</v>
      </c>
      <c r="N1975" t="s">
        <v>9481</v>
      </c>
      <c r="O1975" t="s">
        <v>9479</v>
      </c>
      <c r="P1975" t="s">
        <v>9479</v>
      </c>
      <c r="Q1975">
        <v>450</v>
      </c>
      <c r="R1975">
        <v>6</v>
      </c>
      <c r="S1975" t="s">
        <v>9478</v>
      </c>
    </row>
    <row r="1976" spans="1:19" x14ac:dyDescent="0.2">
      <c r="A1976">
        <v>1975</v>
      </c>
      <c r="B1976" t="s">
        <v>9826</v>
      </c>
      <c r="C1976">
        <v>0</v>
      </c>
      <c r="D1976">
        <v>0</v>
      </c>
      <c r="E1976">
        <v>0</v>
      </c>
      <c r="F1976">
        <v>2</v>
      </c>
      <c r="G1976">
        <v>2</v>
      </c>
      <c r="H1976">
        <v>0</v>
      </c>
      <c r="I1976">
        <v>0</v>
      </c>
      <c r="J1976">
        <v>0</v>
      </c>
      <c r="K1976">
        <v>1</v>
      </c>
      <c r="L1976">
        <v>1</v>
      </c>
      <c r="M1976" t="s">
        <v>10706</v>
      </c>
      <c r="N1976" t="s">
        <v>9481</v>
      </c>
      <c r="O1976" t="s">
        <v>9479</v>
      </c>
      <c r="P1976" t="s">
        <v>9479</v>
      </c>
      <c r="Q1976">
        <v>1500</v>
      </c>
      <c r="R1976">
        <v>4</v>
      </c>
      <c r="S1976" t="s">
        <v>9478</v>
      </c>
    </row>
    <row r="1977" spans="1:19" x14ac:dyDescent="0.2">
      <c r="A1977">
        <v>1976</v>
      </c>
      <c r="B1977" t="s">
        <v>4677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4678</v>
      </c>
      <c r="N1977" t="s">
        <v>9475</v>
      </c>
      <c r="O1977" t="s">
        <v>9479</v>
      </c>
      <c r="P1977" t="s">
        <v>9479</v>
      </c>
      <c r="Q1977">
        <v>125</v>
      </c>
      <c r="R1977">
        <v>43</v>
      </c>
      <c r="S1977" t="s">
        <v>9478</v>
      </c>
    </row>
    <row r="1978" spans="1:19" x14ac:dyDescent="0.2">
      <c r="A1978">
        <v>1977</v>
      </c>
      <c r="B1978" t="s">
        <v>4679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4680</v>
      </c>
      <c r="N1978" t="s">
        <v>9475</v>
      </c>
      <c r="O1978" t="s">
        <v>9476</v>
      </c>
      <c r="P1978" t="s">
        <v>9477</v>
      </c>
      <c r="Q1978">
        <v>499</v>
      </c>
      <c r="R1978">
        <v>153</v>
      </c>
      <c r="S1978" t="s">
        <v>9478</v>
      </c>
    </row>
    <row r="1979" spans="1:19" x14ac:dyDescent="0.2">
      <c r="A1979">
        <v>1978</v>
      </c>
      <c r="B1979" t="s">
        <v>4681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4682</v>
      </c>
      <c r="N1979" t="s">
        <v>9475</v>
      </c>
      <c r="O1979" t="s">
        <v>9476</v>
      </c>
      <c r="P1979" t="s">
        <v>9477</v>
      </c>
      <c r="Q1979">
        <v>499</v>
      </c>
      <c r="R1979">
        <v>165</v>
      </c>
      <c r="S1979" t="s">
        <v>9478</v>
      </c>
    </row>
    <row r="1980" spans="1:19" x14ac:dyDescent="0.2">
      <c r="A1980">
        <v>1979</v>
      </c>
      <c r="B1980" t="s">
        <v>9827</v>
      </c>
      <c r="C1980">
        <v>0</v>
      </c>
      <c r="D1980">
        <v>0</v>
      </c>
      <c r="E1980">
        <v>0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1</v>
      </c>
      <c r="L1980">
        <v>1</v>
      </c>
      <c r="M1980" t="s">
        <v>10707</v>
      </c>
      <c r="N1980" t="s">
        <v>9481</v>
      </c>
      <c r="O1980" t="s">
        <v>9479</v>
      </c>
      <c r="P1980" t="s">
        <v>9479</v>
      </c>
      <c r="Q1980">
        <v>30</v>
      </c>
      <c r="R1980">
        <v>1</v>
      </c>
      <c r="S1980" t="s">
        <v>9478</v>
      </c>
    </row>
    <row r="1981" spans="1:19" x14ac:dyDescent="0.2">
      <c r="A1981">
        <v>1980</v>
      </c>
      <c r="B1981" t="s">
        <v>9828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10708</v>
      </c>
      <c r="N1981" t="s">
        <v>9481</v>
      </c>
      <c r="O1981" t="s">
        <v>9479</v>
      </c>
      <c r="P1981" t="s">
        <v>9479</v>
      </c>
      <c r="Q1981">
        <v>25</v>
      </c>
      <c r="R1981">
        <v>8</v>
      </c>
      <c r="S1981" t="s">
        <v>9478</v>
      </c>
    </row>
    <row r="1982" spans="1:19" x14ac:dyDescent="0.2">
      <c r="A1982">
        <v>1981</v>
      </c>
      <c r="B1982" t="s">
        <v>9829</v>
      </c>
      <c r="C1982">
        <v>1</v>
      </c>
      <c r="D1982">
        <v>1</v>
      </c>
      <c r="E1982">
        <v>0</v>
      </c>
      <c r="F1982">
        <v>2</v>
      </c>
      <c r="G1982">
        <v>1</v>
      </c>
      <c r="H1982">
        <v>1</v>
      </c>
      <c r="I1982">
        <v>1</v>
      </c>
      <c r="J1982">
        <v>0</v>
      </c>
      <c r="K1982">
        <v>1</v>
      </c>
      <c r="L1982">
        <v>1</v>
      </c>
      <c r="M1982" t="s">
        <v>10709</v>
      </c>
      <c r="N1982" t="s">
        <v>9481</v>
      </c>
      <c r="O1982" t="s">
        <v>9479</v>
      </c>
      <c r="P1982" t="s">
        <v>9479</v>
      </c>
      <c r="Q1982">
        <v>30</v>
      </c>
      <c r="R1982">
        <v>1</v>
      </c>
      <c r="S1982" t="s">
        <v>9478</v>
      </c>
    </row>
    <row r="1983" spans="1:19" x14ac:dyDescent="0.2">
      <c r="A1983">
        <v>1982</v>
      </c>
      <c r="B1983" t="s">
        <v>9830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10710</v>
      </c>
      <c r="N1983" t="s">
        <v>9481</v>
      </c>
      <c r="O1983" t="s">
        <v>9479</v>
      </c>
      <c r="P1983" t="s">
        <v>9479</v>
      </c>
      <c r="Q1983">
        <v>250</v>
      </c>
      <c r="R1983">
        <v>1</v>
      </c>
      <c r="S1983" t="s">
        <v>9478</v>
      </c>
    </row>
    <row r="1984" spans="1:19" x14ac:dyDescent="0.2">
      <c r="A1984">
        <v>1983</v>
      </c>
      <c r="B1984" t="s">
        <v>9831</v>
      </c>
      <c r="C1984">
        <v>1</v>
      </c>
      <c r="D1984">
        <v>1</v>
      </c>
      <c r="E1984">
        <v>0</v>
      </c>
      <c r="F1984">
        <v>5</v>
      </c>
      <c r="G1984">
        <v>2</v>
      </c>
      <c r="H1984">
        <v>1</v>
      </c>
      <c r="I1984">
        <v>1</v>
      </c>
      <c r="J1984">
        <v>0</v>
      </c>
      <c r="K1984">
        <v>1</v>
      </c>
      <c r="L1984">
        <v>1</v>
      </c>
      <c r="M1984" t="s">
        <v>10711</v>
      </c>
      <c r="N1984" t="s">
        <v>9481</v>
      </c>
      <c r="O1984" t="s">
        <v>9479</v>
      </c>
      <c r="P1984" t="s">
        <v>9479</v>
      </c>
      <c r="Q1984">
        <v>40</v>
      </c>
      <c r="R1984">
        <v>1</v>
      </c>
      <c r="S1984" t="s">
        <v>9478</v>
      </c>
    </row>
    <row r="1985" spans="1:19" x14ac:dyDescent="0.2">
      <c r="A1985">
        <v>1984</v>
      </c>
      <c r="B1985" t="s">
        <v>9832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10712</v>
      </c>
      <c r="N1985" t="s">
        <v>9481</v>
      </c>
      <c r="O1985" t="s">
        <v>9479</v>
      </c>
      <c r="P1985" t="s">
        <v>9479</v>
      </c>
      <c r="Q1985">
        <v>25</v>
      </c>
      <c r="R1985">
        <v>2</v>
      </c>
      <c r="S1985" t="s">
        <v>9478</v>
      </c>
    </row>
    <row r="1986" spans="1:19" x14ac:dyDescent="0.2">
      <c r="A1986">
        <v>1985</v>
      </c>
      <c r="B1986" t="s">
        <v>9833</v>
      </c>
      <c r="C1986">
        <v>0</v>
      </c>
      <c r="D1986">
        <v>0</v>
      </c>
      <c r="E1986">
        <v>0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1</v>
      </c>
      <c r="L1986">
        <v>1</v>
      </c>
      <c r="M1986" t="s">
        <v>10713</v>
      </c>
      <c r="N1986" t="s">
        <v>9481</v>
      </c>
      <c r="O1986" t="s">
        <v>9479</v>
      </c>
      <c r="P1986" t="s">
        <v>9479</v>
      </c>
      <c r="Q1986">
        <v>100</v>
      </c>
      <c r="R1986">
        <v>2</v>
      </c>
      <c r="S1986" t="s">
        <v>9478</v>
      </c>
    </row>
    <row r="1987" spans="1:19" x14ac:dyDescent="0.2">
      <c r="A1987">
        <v>1986</v>
      </c>
      <c r="B1987" t="s">
        <v>4685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4686</v>
      </c>
      <c r="N1987" t="s">
        <v>9475</v>
      </c>
      <c r="O1987" t="s">
        <v>9476</v>
      </c>
      <c r="P1987" t="s">
        <v>9477</v>
      </c>
      <c r="Q1987">
        <v>333</v>
      </c>
      <c r="R1987">
        <v>101</v>
      </c>
      <c r="S1987" t="s">
        <v>9478</v>
      </c>
    </row>
    <row r="1988" spans="1:19" x14ac:dyDescent="0.2">
      <c r="A1988">
        <v>1987</v>
      </c>
      <c r="B1988" t="s">
        <v>9834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10714</v>
      </c>
      <c r="N1988" t="s">
        <v>9481</v>
      </c>
      <c r="O1988" t="s">
        <v>9479</v>
      </c>
      <c r="P1988" t="s">
        <v>9479</v>
      </c>
      <c r="Q1988">
        <v>50</v>
      </c>
      <c r="R1988">
        <v>1</v>
      </c>
      <c r="S1988" t="s">
        <v>9478</v>
      </c>
    </row>
    <row r="1989" spans="1:19" x14ac:dyDescent="0.2">
      <c r="A1989">
        <v>1988</v>
      </c>
      <c r="B1989" t="s">
        <v>4687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4688</v>
      </c>
      <c r="N1989" t="s">
        <v>9475</v>
      </c>
      <c r="O1989" t="s">
        <v>9476</v>
      </c>
      <c r="P1989" t="s">
        <v>9476</v>
      </c>
      <c r="Q1989">
        <v>6321</v>
      </c>
      <c r="R1989">
        <v>3241</v>
      </c>
      <c r="S1989" t="s">
        <v>9478</v>
      </c>
    </row>
    <row r="1990" spans="1:19" x14ac:dyDescent="0.2">
      <c r="A1990">
        <v>1989</v>
      </c>
      <c r="B1990" t="s">
        <v>4689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4690</v>
      </c>
      <c r="N1990" t="s">
        <v>9475</v>
      </c>
      <c r="O1990" t="s">
        <v>9476</v>
      </c>
      <c r="P1990" t="s">
        <v>9476</v>
      </c>
      <c r="Q1990">
        <v>6700</v>
      </c>
      <c r="R1990">
        <v>2060</v>
      </c>
      <c r="S1990" t="s">
        <v>9478</v>
      </c>
    </row>
    <row r="1991" spans="1:19" x14ac:dyDescent="0.2">
      <c r="A1991">
        <v>1990</v>
      </c>
      <c r="B1991" t="s">
        <v>4691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4692</v>
      </c>
      <c r="N1991" t="s">
        <v>9475</v>
      </c>
      <c r="O1991" t="s">
        <v>9476</v>
      </c>
      <c r="P1991" t="s">
        <v>9477</v>
      </c>
      <c r="Q1991">
        <v>51252</v>
      </c>
      <c r="R1991">
        <v>22127</v>
      </c>
      <c r="S1991" t="s">
        <v>9478</v>
      </c>
    </row>
    <row r="1992" spans="1:19" x14ac:dyDescent="0.2">
      <c r="A1992">
        <v>1991</v>
      </c>
      <c r="B1992" t="s">
        <v>4693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4694</v>
      </c>
      <c r="N1992" t="s">
        <v>9475</v>
      </c>
      <c r="O1992" t="s">
        <v>9476</v>
      </c>
      <c r="P1992" t="s">
        <v>9476</v>
      </c>
      <c r="Q1992">
        <v>27294</v>
      </c>
      <c r="R1992">
        <v>8539</v>
      </c>
      <c r="S1992" t="s">
        <v>9478</v>
      </c>
    </row>
    <row r="1993" spans="1:19" x14ac:dyDescent="0.2">
      <c r="A1993">
        <v>1992</v>
      </c>
      <c r="B1993" t="s">
        <v>4695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4696</v>
      </c>
      <c r="N1993" t="s">
        <v>9475</v>
      </c>
      <c r="O1993" t="s">
        <v>9476</v>
      </c>
      <c r="P1993" t="s">
        <v>9476</v>
      </c>
      <c r="Q1993">
        <v>3149</v>
      </c>
      <c r="R1993">
        <v>955</v>
      </c>
      <c r="S1993" t="s">
        <v>9478</v>
      </c>
    </row>
    <row r="1994" spans="1:19" x14ac:dyDescent="0.2">
      <c r="A1994">
        <v>1993</v>
      </c>
      <c r="B1994" t="s">
        <v>4697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4698</v>
      </c>
      <c r="N1994" t="s">
        <v>9475</v>
      </c>
      <c r="O1994" t="s">
        <v>9476</v>
      </c>
      <c r="P1994" t="s">
        <v>9476</v>
      </c>
      <c r="Q1994">
        <v>149779</v>
      </c>
      <c r="R1994">
        <v>50722</v>
      </c>
      <c r="S1994" t="s">
        <v>9478</v>
      </c>
    </row>
    <row r="1995" spans="1:19" x14ac:dyDescent="0.2">
      <c r="A1995">
        <v>1994</v>
      </c>
      <c r="B1995" t="s">
        <v>4699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4700</v>
      </c>
      <c r="N1995" t="s">
        <v>9475</v>
      </c>
      <c r="O1995" t="s">
        <v>9476</v>
      </c>
      <c r="P1995" t="s">
        <v>9476</v>
      </c>
      <c r="Q1995">
        <v>5787</v>
      </c>
      <c r="R1995">
        <v>1539</v>
      </c>
      <c r="S1995" t="s">
        <v>9478</v>
      </c>
    </row>
    <row r="1996" spans="1:19" x14ac:dyDescent="0.2">
      <c r="A1996">
        <v>1995</v>
      </c>
      <c r="B1996" t="s">
        <v>4701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4702</v>
      </c>
      <c r="N1996" t="s">
        <v>9475</v>
      </c>
      <c r="O1996" t="s">
        <v>9479</v>
      </c>
      <c r="P1996" t="s">
        <v>9479</v>
      </c>
      <c r="Q1996">
        <v>5661</v>
      </c>
      <c r="R1996">
        <v>2902</v>
      </c>
      <c r="S1996" t="s">
        <v>9478</v>
      </c>
    </row>
    <row r="1997" spans="1:19" x14ac:dyDescent="0.2">
      <c r="A1997">
        <v>1996</v>
      </c>
      <c r="B1997" t="s">
        <v>4703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4704</v>
      </c>
      <c r="N1997" t="s">
        <v>9475</v>
      </c>
      <c r="O1997" t="s">
        <v>9476</v>
      </c>
      <c r="P1997" t="s">
        <v>9476</v>
      </c>
      <c r="Q1997">
        <v>844</v>
      </c>
      <c r="R1997">
        <v>560</v>
      </c>
      <c r="S1997" t="s">
        <v>9478</v>
      </c>
    </row>
    <row r="1998" spans="1:19" x14ac:dyDescent="0.2">
      <c r="A1998">
        <v>1997</v>
      </c>
      <c r="B1998" t="s">
        <v>4705</v>
      </c>
      <c r="C1998">
        <v>1</v>
      </c>
      <c r="D1998">
        <v>1</v>
      </c>
      <c r="E1998">
        <v>0</v>
      </c>
      <c r="F1998">
        <v>3</v>
      </c>
      <c r="G1998">
        <v>2</v>
      </c>
      <c r="H1998">
        <v>1</v>
      </c>
      <c r="I1998">
        <v>1</v>
      </c>
      <c r="J1998">
        <v>0</v>
      </c>
      <c r="K1998">
        <v>1</v>
      </c>
      <c r="L1998">
        <v>1</v>
      </c>
      <c r="M1998" t="s">
        <v>4706</v>
      </c>
      <c r="N1998" t="s">
        <v>9475</v>
      </c>
      <c r="O1998" t="s">
        <v>9476</v>
      </c>
      <c r="P1998" t="s">
        <v>9476</v>
      </c>
      <c r="Q1998">
        <v>2500</v>
      </c>
      <c r="R1998">
        <v>584</v>
      </c>
      <c r="S1998" t="s">
        <v>9478</v>
      </c>
    </row>
    <row r="1999" spans="1:19" x14ac:dyDescent="0.2">
      <c r="A1999">
        <v>1998</v>
      </c>
      <c r="B1999" t="s">
        <v>4707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4708</v>
      </c>
      <c r="N1999" t="s">
        <v>9475</v>
      </c>
      <c r="O1999" t="s">
        <v>9479</v>
      </c>
      <c r="P1999" t="s">
        <v>9479</v>
      </c>
      <c r="Q1999">
        <v>793</v>
      </c>
      <c r="R1999">
        <v>1181</v>
      </c>
      <c r="S1999" t="s">
        <v>9478</v>
      </c>
    </row>
    <row r="2000" spans="1:19" x14ac:dyDescent="0.2">
      <c r="A2000">
        <v>1999</v>
      </c>
      <c r="B2000" t="s">
        <v>4709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4710</v>
      </c>
      <c r="N2000" t="s">
        <v>9475</v>
      </c>
      <c r="O2000" t="s">
        <v>9476</v>
      </c>
      <c r="P2000" t="s">
        <v>9476</v>
      </c>
      <c r="Q2000">
        <v>2593</v>
      </c>
      <c r="R2000">
        <v>926</v>
      </c>
      <c r="S2000" t="s">
        <v>9478</v>
      </c>
    </row>
    <row r="2001" spans="1:19" x14ac:dyDescent="0.2">
      <c r="A2001">
        <v>2000</v>
      </c>
      <c r="B2001" t="s">
        <v>4711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4712</v>
      </c>
      <c r="N2001" t="s">
        <v>9475</v>
      </c>
      <c r="O2001" t="s">
        <v>9476</v>
      </c>
      <c r="P2001" t="s">
        <v>9476</v>
      </c>
      <c r="Q2001">
        <v>824</v>
      </c>
      <c r="R2001">
        <v>841</v>
      </c>
      <c r="S2001" t="s">
        <v>9478</v>
      </c>
    </row>
    <row r="2002" spans="1:19" x14ac:dyDescent="0.2">
      <c r="A2002">
        <v>2001</v>
      </c>
      <c r="B2002" t="s">
        <v>4713</v>
      </c>
      <c r="C2002">
        <v>0</v>
      </c>
      <c r="D2002">
        <v>0</v>
      </c>
      <c r="E2002">
        <v>0</v>
      </c>
      <c r="F2002">
        <v>1</v>
      </c>
      <c r="G2002">
        <v>1</v>
      </c>
      <c r="H2002">
        <v>0</v>
      </c>
      <c r="I2002">
        <v>0</v>
      </c>
      <c r="J2002">
        <v>0</v>
      </c>
      <c r="K2002">
        <v>1</v>
      </c>
      <c r="L2002">
        <v>1</v>
      </c>
      <c r="M2002" t="s">
        <v>4714</v>
      </c>
      <c r="N2002" t="s">
        <v>9475</v>
      </c>
      <c r="O2002" t="s">
        <v>9479</v>
      </c>
      <c r="P2002" t="s">
        <v>9479</v>
      </c>
      <c r="Q2002">
        <v>750</v>
      </c>
      <c r="R2002">
        <v>438</v>
      </c>
      <c r="S2002" t="s">
        <v>9478</v>
      </c>
    </row>
    <row r="2003" spans="1:19" x14ac:dyDescent="0.2">
      <c r="A2003">
        <v>2002</v>
      </c>
      <c r="B2003" t="s">
        <v>4715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4716</v>
      </c>
      <c r="N2003" t="s">
        <v>9475</v>
      </c>
      <c r="O2003" t="s">
        <v>9479</v>
      </c>
      <c r="P2003" t="s">
        <v>9479</v>
      </c>
      <c r="Q2003">
        <v>756</v>
      </c>
      <c r="R2003">
        <v>270</v>
      </c>
      <c r="S2003" t="s">
        <v>9478</v>
      </c>
    </row>
    <row r="2004" spans="1:19" x14ac:dyDescent="0.2">
      <c r="A2004">
        <v>2003</v>
      </c>
      <c r="B2004" t="s">
        <v>4717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4718</v>
      </c>
      <c r="N2004" t="s">
        <v>9475</v>
      </c>
      <c r="O2004" t="s">
        <v>9479</v>
      </c>
      <c r="P2004" t="s">
        <v>9479</v>
      </c>
      <c r="Q2004">
        <v>1165</v>
      </c>
      <c r="R2004">
        <v>897</v>
      </c>
      <c r="S2004" t="s">
        <v>9478</v>
      </c>
    </row>
    <row r="2005" spans="1:19" x14ac:dyDescent="0.2">
      <c r="A2005">
        <v>2004</v>
      </c>
      <c r="B2005" t="s">
        <v>4719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0</v>
      </c>
      <c r="I2005">
        <v>0</v>
      </c>
      <c r="J2005">
        <v>0</v>
      </c>
      <c r="K2005">
        <v>1</v>
      </c>
      <c r="L2005">
        <v>1</v>
      </c>
      <c r="M2005" t="s">
        <v>4720</v>
      </c>
      <c r="N2005" t="s">
        <v>9475</v>
      </c>
      <c r="O2005" t="s">
        <v>9479</v>
      </c>
      <c r="P2005" t="s">
        <v>9479</v>
      </c>
      <c r="Q2005">
        <v>853</v>
      </c>
      <c r="R2005">
        <v>253</v>
      </c>
      <c r="S2005" t="s">
        <v>9478</v>
      </c>
    </row>
    <row r="2006" spans="1:19" x14ac:dyDescent="0.2">
      <c r="A2006">
        <v>2005</v>
      </c>
      <c r="B2006" t="s">
        <v>4721</v>
      </c>
      <c r="C2006">
        <v>2</v>
      </c>
      <c r="D2006">
        <v>2</v>
      </c>
      <c r="E2006">
        <v>2</v>
      </c>
      <c r="F2006">
        <v>0</v>
      </c>
      <c r="G2006">
        <v>0</v>
      </c>
      <c r="H2006">
        <v>1</v>
      </c>
      <c r="I2006">
        <v>1</v>
      </c>
      <c r="J2006">
        <v>1</v>
      </c>
      <c r="K2006">
        <v>0</v>
      </c>
      <c r="L2006">
        <v>0</v>
      </c>
      <c r="M2006" t="s">
        <v>4722</v>
      </c>
      <c r="N2006" t="s">
        <v>9475</v>
      </c>
      <c r="O2006" t="s">
        <v>9479</v>
      </c>
      <c r="P2006" t="s">
        <v>9479</v>
      </c>
      <c r="Q2006">
        <v>524</v>
      </c>
      <c r="R2006">
        <v>272</v>
      </c>
      <c r="S2006" t="s">
        <v>9478</v>
      </c>
    </row>
    <row r="2007" spans="1:19" x14ac:dyDescent="0.2">
      <c r="A2007">
        <v>2006</v>
      </c>
      <c r="B2007" t="s">
        <v>4723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4724</v>
      </c>
      <c r="N2007" t="s">
        <v>9475</v>
      </c>
      <c r="O2007" t="s">
        <v>9476</v>
      </c>
      <c r="P2007" t="s">
        <v>9476</v>
      </c>
      <c r="Q2007">
        <v>748</v>
      </c>
      <c r="R2007">
        <v>270</v>
      </c>
      <c r="S2007" t="s">
        <v>9478</v>
      </c>
    </row>
    <row r="2008" spans="1:19" x14ac:dyDescent="0.2">
      <c r="A2008">
        <v>2007</v>
      </c>
      <c r="B2008" t="s">
        <v>4725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4726</v>
      </c>
      <c r="N2008" t="s">
        <v>9475</v>
      </c>
      <c r="O2008" t="s">
        <v>9476</v>
      </c>
      <c r="P2008" t="s">
        <v>9476</v>
      </c>
      <c r="Q2008">
        <v>89544</v>
      </c>
      <c r="R2008">
        <v>27694</v>
      </c>
      <c r="S2008" t="s">
        <v>9482</v>
      </c>
    </row>
    <row r="2009" spans="1:19" x14ac:dyDescent="0.2">
      <c r="A2009">
        <v>2008</v>
      </c>
      <c r="B2009" t="s">
        <v>4727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4728</v>
      </c>
      <c r="N2009" t="s">
        <v>9475</v>
      </c>
      <c r="O2009" t="s">
        <v>9476</v>
      </c>
      <c r="P2009" t="s">
        <v>9476</v>
      </c>
      <c r="Q2009">
        <v>6870</v>
      </c>
      <c r="R2009">
        <v>2384</v>
      </c>
      <c r="S2009" t="s">
        <v>9482</v>
      </c>
    </row>
    <row r="2010" spans="1:19" x14ac:dyDescent="0.2">
      <c r="A2010">
        <v>2009</v>
      </c>
      <c r="B2010" t="s">
        <v>4729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4730</v>
      </c>
      <c r="N2010" t="s">
        <v>9475</v>
      </c>
      <c r="O2010" t="s">
        <v>9476</v>
      </c>
      <c r="P2010" t="s">
        <v>9476</v>
      </c>
      <c r="Q2010">
        <v>15445</v>
      </c>
      <c r="R2010">
        <v>953</v>
      </c>
      <c r="S2010" t="s">
        <v>9478</v>
      </c>
    </row>
    <row r="2011" spans="1:19" x14ac:dyDescent="0.2">
      <c r="A2011">
        <v>2010</v>
      </c>
      <c r="B2011" t="s">
        <v>4731</v>
      </c>
      <c r="C2011">
        <v>1</v>
      </c>
      <c r="D2011">
        <v>1</v>
      </c>
      <c r="E2011">
        <v>1</v>
      </c>
      <c r="F2011">
        <v>0</v>
      </c>
      <c r="G2011">
        <v>0</v>
      </c>
      <c r="H2011">
        <v>1</v>
      </c>
      <c r="I2011">
        <v>1</v>
      </c>
      <c r="J2011">
        <v>1</v>
      </c>
      <c r="K2011">
        <v>0</v>
      </c>
      <c r="L2011">
        <v>0</v>
      </c>
      <c r="M2011" t="s">
        <v>4732</v>
      </c>
      <c r="N2011" t="s">
        <v>9475</v>
      </c>
      <c r="O2011" t="s">
        <v>9479</v>
      </c>
      <c r="P2011" t="s">
        <v>9479</v>
      </c>
      <c r="Q2011">
        <v>2200</v>
      </c>
      <c r="R2011">
        <v>663</v>
      </c>
      <c r="S2011" t="s">
        <v>9478</v>
      </c>
    </row>
    <row r="2012" spans="1:19" x14ac:dyDescent="0.2">
      <c r="A2012">
        <v>2011</v>
      </c>
      <c r="B2012" t="s">
        <v>4733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4734</v>
      </c>
      <c r="N2012" t="s">
        <v>9475</v>
      </c>
      <c r="O2012" t="s">
        <v>9479</v>
      </c>
      <c r="P2012" t="s">
        <v>9479</v>
      </c>
      <c r="Q2012">
        <v>425</v>
      </c>
      <c r="R2012">
        <v>226</v>
      </c>
      <c r="S2012" t="s">
        <v>9478</v>
      </c>
    </row>
    <row r="2013" spans="1:19" x14ac:dyDescent="0.2">
      <c r="A2013">
        <v>2012</v>
      </c>
      <c r="B2013" t="s">
        <v>4735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4736</v>
      </c>
      <c r="N2013" t="s">
        <v>9475</v>
      </c>
      <c r="O2013" t="s">
        <v>9476</v>
      </c>
      <c r="P2013" t="s">
        <v>9476</v>
      </c>
      <c r="Q2013">
        <v>1800</v>
      </c>
      <c r="R2013">
        <v>633</v>
      </c>
      <c r="S2013" t="s">
        <v>9478</v>
      </c>
    </row>
    <row r="2014" spans="1:19" x14ac:dyDescent="0.2">
      <c r="A2014">
        <v>2013</v>
      </c>
      <c r="B2014" t="s">
        <v>4737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4738</v>
      </c>
      <c r="N2014" t="s">
        <v>9475</v>
      </c>
      <c r="O2014" t="s">
        <v>9476</v>
      </c>
      <c r="P2014" t="s">
        <v>9476</v>
      </c>
      <c r="Q2014">
        <v>1694</v>
      </c>
      <c r="R2014">
        <v>613</v>
      </c>
      <c r="S2014" t="s">
        <v>9478</v>
      </c>
    </row>
    <row r="2015" spans="1:19" x14ac:dyDescent="0.2">
      <c r="A2015">
        <v>2014</v>
      </c>
      <c r="B2015" t="s">
        <v>4739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4740</v>
      </c>
      <c r="N2015" t="s">
        <v>9475</v>
      </c>
      <c r="O2015" t="s">
        <v>9479</v>
      </c>
      <c r="P2015" t="s">
        <v>9480</v>
      </c>
      <c r="Q2015">
        <v>507</v>
      </c>
      <c r="R2015">
        <v>275</v>
      </c>
      <c r="S2015" t="s">
        <v>9478</v>
      </c>
    </row>
    <row r="2016" spans="1:19" x14ac:dyDescent="0.2">
      <c r="A2016">
        <v>2015</v>
      </c>
      <c r="B2016" t="s">
        <v>4741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4742</v>
      </c>
      <c r="N2016" t="s">
        <v>9475</v>
      </c>
      <c r="O2016" t="s">
        <v>9476</v>
      </c>
      <c r="P2016" t="s">
        <v>9477</v>
      </c>
      <c r="Q2016">
        <v>110</v>
      </c>
      <c r="R2016">
        <v>38</v>
      </c>
      <c r="S2016" t="s">
        <v>9478</v>
      </c>
    </row>
    <row r="2017" spans="1:19" x14ac:dyDescent="0.2">
      <c r="A2017">
        <v>2016</v>
      </c>
      <c r="B2017" t="s">
        <v>4743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4744</v>
      </c>
      <c r="N2017" t="s">
        <v>9475</v>
      </c>
      <c r="O2017" t="s">
        <v>9476</v>
      </c>
      <c r="P2017" t="s">
        <v>9477</v>
      </c>
      <c r="Q2017">
        <v>1491</v>
      </c>
      <c r="R2017">
        <v>452</v>
      </c>
      <c r="S2017" t="s">
        <v>9478</v>
      </c>
    </row>
    <row r="2018" spans="1:19" x14ac:dyDescent="0.2">
      <c r="A2018">
        <v>2017</v>
      </c>
      <c r="B2018" t="s">
        <v>4745</v>
      </c>
      <c r="C2018">
        <v>1</v>
      </c>
      <c r="D2018">
        <v>1</v>
      </c>
      <c r="E2018">
        <v>0</v>
      </c>
      <c r="F2018">
        <v>1</v>
      </c>
      <c r="G2018">
        <v>0</v>
      </c>
      <c r="H2018">
        <v>1</v>
      </c>
      <c r="I2018">
        <v>1</v>
      </c>
      <c r="J2018">
        <v>0</v>
      </c>
      <c r="K2018">
        <v>1</v>
      </c>
      <c r="L2018">
        <v>0</v>
      </c>
      <c r="M2018" t="s">
        <v>10715</v>
      </c>
      <c r="N2018" t="s">
        <v>9475</v>
      </c>
      <c r="O2018" t="s">
        <v>9479</v>
      </c>
      <c r="P2018" t="s">
        <v>9479</v>
      </c>
      <c r="Q2018">
        <v>3411</v>
      </c>
      <c r="R2018">
        <v>413</v>
      </c>
      <c r="S2018" t="s">
        <v>9478</v>
      </c>
    </row>
    <row r="2019" spans="1:19" x14ac:dyDescent="0.2">
      <c r="A2019">
        <v>2018</v>
      </c>
      <c r="B2019" t="s">
        <v>4747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4748</v>
      </c>
      <c r="N2019" t="s">
        <v>9475</v>
      </c>
      <c r="O2019" t="s">
        <v>9479</v>
      </c>
      <c r="P2019" t="s">
        <v>9479</v>
      </c>
      <c r="Q2019">
        <v>300</v>
      </c>
      <c r="R2019">
        <v>183</v>
      </c>
      <c r="S2019" t="s">
        <v>9478</v>
      </c>
    </row>
    <row r="2020" spans="1:19" x14ac:dyDescent="0.2">
      <c r="A2020">
        <v>2019</v>
      </c>
      <c r="B2020" t="s">
        <v>4749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4750</v>
      </c>
      <c r="N2020" t="s">
        <v>9475</v>
      </c>
      <c r="O2020" t="s">
        <v>9479</v>
      </c>
      <c r="P2020" t="s">
        <v>9479</v>
      </c>
      <c r="Q2020">
        <v>201</v>
      </c>
      <c r="R2020">
        <v>97</v>
      </c>
      <c r="S2020" t="s">
        <v>9478</v>
      </c>
    </row>
    <row r="2021" spans="1:19" x14ac:dyDescent="0.2">
      <c r="A2021">
        <v>2020</v>
      </c>
      <c r="B2021" t="s">
        <v>4751</v>
      </c>
      <c r="C2021">
        <v>0</v>
      </c>
      <c r="D2021">
        <v>0</v>
      </c>
      <c r="E2021">
        <v>0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1</v>
      </c>
      <c r="L2021">
        <v>1</v>
      </c>
      <c r="M2021" t="s">
        <v>4752</v>
      </c>
      <c r="N2021" t="s">
        <v>9475</v>
      </c>
      <c r="O2021" t="s">
        <v>9479</v>
      </c>
      <c r="P2021" t="s">
        <v>9479</v>
      </c>
      <c r="Q2021">
        <v>300</v>
      </c>
      <c r="R2021">
        <v>346</v>
      </c>
      <c r="S2021" t="s">
        <v>9478</v>
      </c>
    </row>
    <row r="2022" spans="1:19" x14ac:dyDescent="0.2">
      <c r="A2022">
        <v>2021</v>
      </c>
      <c r="B2022" t="s">
        <v>4753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4754</v>
      </c>
      <c r="N2022" t="s">
        <v>9475</v>
      </c>
      <c r="O2022" t="s">
        <v>9479</v>
      </c>
      <c r="P2022" t="s">
        <v>9479</v>
      </c>
      <c r="Q2022">
        <v>637</v>
      </c>
      <c r="R2022">
        <v>193</v>
      </c>
      <c r="S2022" t="s">
        <v>9478</v>
      </c>
    </row>
    <row r="2023" spans="1:19" x14ac:dyDescent="0.2">
      <c r="A2023">
        <v>2022</v>
      </c>
      <c r="B2023" t="s">
        <v>4755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4756</v>
      </c>
      <c r="N2023" t="s">
        <v>9475</v>
      </c>
      <c r="O2023" t="s">
        <v>9479</v>
      </c>
      <c r="P2023" t="s">
        <v>9479</v>
      </c>
      <c r="Q2023">
        <v>50</v>
      </c>
      <c r="R2023">
        <v>91</v>
      </c>
      <c r="S2023" t="s">
        <v>9478</v>
      </c>
    </row>
    <row r="2024" spans="1:19" x14ac:dyDescent="0.2">
      <c r="A2024">
        <v>2023</v>
      </c>
      <c r="B2024" t="s">
        <v>4757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4758</v>
      </c>
      <c r="N2024" t="s">
        <v>9475</v>
      </c>
      <c r="O2024" t="s">
        <v>9476</v>
      </c>
      <c r="P2024" t="s">
        <v>9476</v>
      </c>
      <c r="Q2024">
        <v>190</v>
      </c>
      <c r="R2024">
        <v>68</v>
      </c>
      <c r="S2024" t="s">
        <v>9478</v>
      </c>
    </row>
    <row r="2025" spans="1:19" x14ac:dyDescent="0.2">
      <c r="A2025">
        <v>2024</v>
      </c>
      <c r="B2025" t="s">
        <v>4759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4760</v>
      </c>
      <c r="N2025" t="s">
        <v>9475</v>
      </c>
      <c r="O2025" t="s">
        <v>9479</v>
      </c>
      <c r="P2025" t="s">
        <v>9479</v>
      </c>
      <c r="Q2025">
        <v>4384</v>
      </c>
      <c r="R2025">
        <v>1284</v>
      </c>
      <c r="S2025" t="s">
        <v>9478</v>
      </c>
    </row>
    <row r="2026" spans="1:19" x14ac:dyDescent="0.2">
      <c r="A2026">
        <v>2025</v>
      </c>
      <c r="B2026" t="s">
        <v>4761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4762</v>
      </c>
      <c r="N2026" t="s">
        <v>9475</v>
      </c>
      <c r="O2026" t="s">
        <v>9476</v>
      </c>
      <c r="P2026" t="s">
        <v>9476</v>
      </c>
      <c r="Q2026">
        <v>46</v>
      </c>
      <c r="R2026">
        <v>17</v>
      </c>
      <c r="S2026" t="s">
        <v>9478</v>
      </c>
    </row>
    <row r="2027" spans="1:19" x14ac:dyDescent="0.2">
      <c r="A2027">
        <v>2026</v>
      </c>
      <c r="B2027" t="s">
        <v>4763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4764</v>
      </c>
      <c r="N2027" t="s">
        <v>9475</v>
      </c>
      <c r="O2027" t="s">
        <v>9476</v>
      </c>
      <c r="P2027" t="s">
        <v>9477</v>
      </c>
      <c r="Q2027">
        <v>7412</v>
      </c>
      <c r="R2027">
        <v>2246</v>
      </c>
      <c r="S2027" t="s">
        <v>9478</v>
      </c>
    </row>
    <row r="2028" spans="1:19" x14ac:dyDescent="0.2">
      <c r="A2028">
        <v>2027</v>
      </c>
      <c r="B2028" t="s">
        <v>9835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10716</v>
      </c>
      <c r="N2028" t="s">
        <v>9481</v>
      </c>
      <c r="O2028" t="s">
        <v>9479</v>
      </c>
      <c r="P2028" t="s">
        <v>9479</v>
      </c>
      <c r="Q2028">
        <v>100</v>
      </c>
      <c r="R2028">
        <v>1</v>
      </c>
      <c r="S2028" t="s">
        <v>9478</v>
      </c>
    </row>
    <row r="2029" spans="1:19" x14ac:dyDescent="0.2">
      <c r="A2029">
        <v>2028</v>
      </c>
      <c r="B2029" t="s">
        <v>4776</v>
      </c>
      <c r="C2029">
        <v>1</v>
      </c>
      <c r="D2029">
        <v>1</v>
      </c>
      <c r="E2029">
        <v>0</v>
      </c>
      <c r="F2029">
        <v>1</v>
      </c>
      <c r="G2029">
        <v>0</v>
      </c>
      <c r="H2029">
        <v>1</v>
      </c>
      <c r="I2029">
        <v>1</v>
      </c>
      <c r="J2029">
        <v>0</v>
      </c>
      <c r="K2029">
        <v>1</v>
      </c>
      <c r="L2029">
        <v>0</v>
      </c>
      <c r="M2029" t="s">
        <v>4777</v>
      </c>
      <c r="N2029" t="s">
        <v>9475</v>
      </c>
      <c r="O2029" t="s">
        <v>9479</v>
      </c>
      <c r="P2029" t="s">
        <v>9479</v>
      </c>
      <c r="Q2029">
        <v>32</v>
      </c>
      <c r="R2029">
        <v>36</v>
      </c>
      <c r="S2029" t="s">
        <v>9478</v>
      </c>
    </row>
    <row r="2030" spans="1:19" x14ac:dyDescent="0.2">
      <c r="A2030">
        <v>2029</v>
      </c>
      <c r="B2030" t="s">
        <v>4778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4779</v>
      </c>
      <c r="N2030" t="s">
        <v>9475</v>
      </c>
      <c r="O2030" t="s">
        <v>9476</v>
      </c>
      <c r="P2030" t="s">
        <v>9476</v>
      </c>
      <c r="Q2030">
        <v>765</v>
      </c>
      <c r="R2030">
        <v>200</v>
      </c>
      <c r="S2030" t="s">
        <v>9478</v>
      </c>
    </row>
    <row r="2031" spans="1:19" x14ac:dyDescent="0.2">
      <c r="A2031">
        <v>2030</v>
      </c>
      <c r="B2031" t="s">
        <v>4780</v>
      </c>
      <c r="C2031">
        <v>8</v>
      </c>
      <c r="D2031">
        <v>8</v>
      </c>
      <c r="E2031">
        <v>8</v>
      </c>
      <c r="F2031">
        <v>3</v>
      </c>
      <c r="G2031">
        <v>3</v>
      </c>
      <c r="H2031">
        <v>1</v>
      </c>
      <c r="I2031">
        <v>1</v>
      </c>
      <c r="J2031">
        <v>1</v>
      </c>
      <c r="K2031">
        <v>1</v>
      </c>
      <c r="L2031">
        <v>1</v>
      </c>
      <c r="M2031" t="s">
        <v>4781</v>
      </c>
      <c r="N2031" t="s">
        <v>9475</v>
      </c>
      <c r="O2031" t="s">
        <v>9479</v>
      </c>
      <c r="P2031" t="s">
        <v>9479</v>
      </c>
      <c r="Q2031">
        <v>1314</v>
      </c>
      <c r="R2031">
        <v>351</v>
      </c>
      <c r="S2031" t="s">
        <v>9478</v>
      </c>
    </row>
    <row r="2032" spans="1:19" x14ac:dyDescent="0.2">
      <c r="A2032">
        <v>2031</v>
      </c>
      <c r="B2032" t="s">
        <v>4782</v>
      </c>
      <c r="C2032">
        <v>0</v>
      </c>
      <c r="D2032">
        <v>0</v>
      </c>
      <c r="E2032">
        <v>0</v>
      </c>
      <c r="F2032">
        <v>5</v>
      </c>
      <c r="G2032">
        <v>5</v>
      </c>
      <c r="H2032">
        <v>0</v>
      </c>
      <c r="I2032">
        <v>0</v>
      </c>
      <c r="J2032">
        <v>0</v>
      </c>
      <c r="K2032">
        <v>1</v>
      </c>
      <c r="L2032">
        <v>1</v>
      </c>
      <c r="M2032" t="s">
        <v>4783</v>
      </c>
      <c r="N2032" t="s">
        <v>9475</v>
      </c>
      <c r="O2032" t="s">
        <v>9479</v>
      </c>
      <c r="P2032" t="s">
        <v>9479</v>
      </c>
      <c r="Q2032">
        <v>215</v>
      </c>
      <c r="R2032">
        <v>73</v>
      </c>
      <c r="S2032" t="s">
        <v>9478</v>
      </c>
    </row>
    <row r="2033" spans="1:19" x14ac:dyDescent="0.2">
      <c r="A2033">
        <v>2032</v>
      </c>
      <c r="B2033" t="s">
        <v>9836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10717</v>
      </c>
      <c r="N2033" t="s">
        <v>9481</v>
      </c>
      <c r="O2033" t="s">
        <v>9479</v>
      </c>
      <c r="P2033" t="s">
        <v>9479</v>
      </c>
      <c r="Q2033">
        <v>600</v>
      </c>
      <c r="R2033">
        <v>300</v>
      </c>
      <c r="S2033" t="s">
        <v>9478</v>
      </c>
    </row>
    <row r="2034" spans="1:19" x14ac:dyDescent="0.2">
      <c r="A2034">
        <v>2033</v>
      </c>
      <c r="B2034" t="s">
        <v>4784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4785</v>
      </c>
      <c r="N2034" t="s">
        <v>9475</v>
      </c>
      <c r="O2034" t="s">
        <v>9479</v>
      </c>
      <c r="P2034" t="s">
        <v>9479</v>
      </c>
      <c r="Q2034">
        <v>28</v>
      </c>
      <c r="R2034">
        <v>40</v>
      </c>
      <c r="S2034" t="s">
        <v>9478</v>
      </c>
    </row>
    <row r="2035" spans="1:19" x14ac:dyDescent="0.2">
      <c r="A2035">
        <v>2034</v>
      </c>
      <c r="B2035" t="s">
        <v>4786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4787</v>
      </c>
      <c r="N2035" t="s">
        <v>9475</v>
      </c>
      <c r="O2035" t="s">
        <v>9479</v>
      </c>
      <c r="P2035" t="s">
        <v>9479</v>
      </c>
      <c r="Q2035">
        <v>33</v>
      </c>
      <c r="R2035">
        <v>39</v>
      </c>
      <c r="S2035" t="s">
        <v>9478</v>
      </c>
    </row>
    <row r="2036" spans="1:19" x14ac:dyDescent="0.2">
      <c r="A2036">
        <v>2035</v>
      </c>
      <c r="B2036" t="s">
        <v>4790</v>
      </c>
      <c r="C2036">
        <v>1</v>
      </c>
      <c r="D2036">
        <v>1</v>
      </c>
      <c r="E2036">
        <v>0</v>
      </c>
      <c r="F2036">
        <v>18</v>
      </c>
      <c r="G2036">
        <v>17</v>
      </c>
      <c r="H2036">
        <v>1</v>
      </c>
      <c r="I2036">
        <v>1</v>
      </c>
      <c r="J2036">
        <v>0</v>
      </c>
      <c r="K2036">
        <v>1</v>
      </c>
      <c r="L2036">
        <v>1</v>
      </c>
      <c r="M2036" t="s">
        <v>4791</v>
      </c>
      <c r="N2036" t="s">
        <v>9475</v>
      </c>
      <c r="O2036" t="s">
        <v>9479</v>
      </c>
      <c r="P2036" t="s">
        <v>9479</v>
      </c>
      <c r="Q2036">
        <v>200</v>
      </c>
      <c r="R2036">
        <v>50</v>
      </c>
      <c r="S2036" t="s">
        <v>9478</v>
      </c>
    </row>
    <row r="2037" spans="1:19" x14ac:dyDescent="0.2">
      <c r="A2037">
        <v>2036</v>
      </c>
      <c r="B2037" t="s">
        <v>4792</v>
      </c>
      <c r="C2037">
        <v>1</v>
      </c>
      <c r="D2037">
        <v>1</v>
      </c>
      <c r="E2037">
        <v>0</v>
      </c>
      <c r="F2037">
        <v>1</v>
      </c>
      <c r="G2037">
        <v>0</v>
      </c>
      <c r="H2037">
        <v>1</v>
      </c>
      <c r="I2037">
        <v>1</v>
      </c>
      <c r="J2037">
        <v>0</v>
      </c>
      <c r="K2037">
        <v>1</v>
      </c>
      <c r="L2037">
        <v>0</v>
      </c>
      <c r="M2037" t="s">
        <v>4793</v>
      </c>
      <c r="N2037" t="s">
        <v>9475</v>
      </c>
      <c r="O2037" t="s">
        <v>9479</v>
      </c>
      <c r="P2037" t="s">
        <v>9479</v>
      </c>
      <c r="Q2037">
        <v>53</v>
      </c>
      <c r="R2037">
        <v>31</v>
      </c>
      <c r="S2037" t="s">
        <v>9478</v>
      </c>
    </row>
    <row r="2038" spans="1:19" x14ac:dyDescent="0.2">
      <c r="A2038">
        <v>2037</v>
      </c>
      <c r="B2038" t="s">
        <v>9837</v>
      </c>
      <c r="C2038">
        <v>1</v>
      </c>
      <c r="D2038">
        <v>1</v>
      </c>
      <c r="E2038">
        <v>0</v>
      </c>
      <c r="F2038">
        <v>1</v>
      </c>
      <c r="G2038">
        <v>0</v>
      </c>
      <c r="H2038">
        <v>1</v>
      </c>
      <c r="I2038">
        <v>1</v>
      </c>
      <c r="J2038">
        <v>0</v>
      </c>
      <c r="K2038">
        <v>1</v>
      </c>
      <c r="L2038">
        <v>0</v>
      </c>
      <c r="M2038" t="s">
        <v>10718</v>
      </c>
      <c r="N2038" t="s">
        <v>9481</v>
      </c>
      <c r="O2038" t="s">
        <v>9479</v>
      </c>
      <c r="P2038" t="s">
        <v>9479</v>
      </c>
      <c r="Q2038">
        <v>300</v>
      </c>
      <c r="R2038">
        <v>1</v>
      </c>
      <c r="S2038" t="s">
        <v>9478</v>
      </c>
    </row>
    <row r="2039" spans="1:19" x14ac:dyDescent="0.2">
      <c r="A2039">
        <v>2038</v>
      </c>
      <c r="B2039" t="s">
        <v>4794</v>
      </c>
      <c r="C2039">
        <v>1</v>
      </c>
      <c r="D2039">
        <v>1</v>
      </c>
      <c r="E2039">
        <v>0</v>
      </c>
      <c r="F2039">
        <v>1</v>
      </c>
      <c r="G2039">
        <v>0</v>
      </c>
      <c r="H2039">
        <v>1</v>
      </c>
      <c r="I2039">
        <v>1</v>
      </c>
      <c r="J2039">
        <v>0</v>
      </c>
      <c r="K2039">
        <v>1</v>
      </c>
      <c r="L2039">
        <v>0</v>
      </c>
      <c r="M2039" t="s">
        <v>4795</v>
      </c>
      <c r="N2039" t="s">
        <v>9475</v>
      </c>
      <c r="O2039" t="s">
        <v>9479</v>
      </c>
      <c r="P2039" t="s">
        <v>9479</v>
      </c>
      <c r="Q2039">
        <v>741</v>
      </c>
      <c r="R2039">
        <v>18</v>
      </c>
      <c r="S2039" t="s">
        <v>9478</v>
      </c>
    </row>
    <row r="2040" spans="1:19" x14ac:dyDescent="0.2">
      <c r="A2040">
        <v>2039</v>
      </c>
      <c r="B2040" t="s">
        <v>4796</v>
      </c>
      <c r="C2040">
        <v>1</v>
      </c>
      <c r="D2040">
        <v>1</v>
      </c>
      <c r="E2040">
        <v>0</v>
      </c>
      <c r="F2040">
        <v>1</v>
      </c>
      <c r="G2040">
        <v>0</v>
      </c>
      <c r="H2040">
        <v>1</v>
      </c>
      <c r="I2040">
        <v>1</v>
      </c>
      <c r="J2040">
        <v>0</v>
      </c>
      <c r="K2040">
        <v>1</v>
      </c>
      <c r="L2040">
        <v>0</v>
      </c>
      <c r="M2040" t="s">
        <v>4797</v>
      </c>
      <c r="N2040" t="s">
        <v>9475</v>
      </c>
      <c r="O2040" t="s">
        <v>9479</v>
      </c>
      <c r="P2040" t="s">
        <v>9479</v>
      </c>
      <c r="Q2040">
        <v>25</v>
      </c>
      <c r="R2040">
        <v>17</v>
      </c>
      <c r="S2040" t="s">
        <v>9478</v>
      </c>
    </row>
    <row r="2041" spans="1:19" x14ac:dyDescent="0.2">
      <c r="A2041">
        <v>2040</v>
      </c>
      <c r="B2041" t="s">
        <v>9838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10719</v>
      </c>
      <c r="N2041" t="s">
        <v>9481</v>
      </c>
      <c r="O2041" t="s">
        <v>9479</v>
      </c>
      <c r="P2041" t="s">
        <v>9479</v>
      </c>
      <c r="Q2041">
        <v>39</v>
      </c>
      <c r="R2041">
        <v>1</v>
      </c>
      <c r="S2041" t="s">
        <v>9478</v>
      </c>
    </row>
    <row r="2042" spans="1:19" x14ac:dyDescent="0.2">
      <c r="A2042">
        <v>2041</v>
      </c>
      <c r="B2042" t="s">
        <v>4798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4799</v>
      </c>
      <c r="N2042" t="s">
        <v>9475</v>
      </c>
      <c r="O2042" t="s">
        <v>9479</v>
      </c>
      <c r="P2042" t="s">
        <v>9479</v>
      </c>
      <c r="Q2042">
        <v>280</v>
      </c>
      <c r="R2042">
        <v>136</v>
      </c>
      <c r="S2042" t="s">
        <v>9478</v>
      </c>
    </row>
    <row r="2043" spans="1:19" x14ac:dyDescent="0.2">
      <c r="A2043">
        <v>2042</v>
      </c>
      <c r="B2043" t="s">
        <v>4800</v>
      </c>
      <c r="C2043">
        <v>1</v>
      </c>
      <c r="D2043">
        <v>1</v>
      </c>
      <c r="E2043">
        <v>0</v>
      </c>
      <c r="F2043">
        <v>1</v>
      </c>
      <c r="G2043">
        <v>0</v>
      </c>
      <c r="H2043">
        <v>1</v>
      </c>
      <c r="I2043">
        <v>1</v>
      </c>
      <c r="J2043">
        <v>0</v>
      </c>
      <c r="K2043">
        <v>1</v>
      </c>
      <c r="L2043">
        <v>0</v>
      </c>
      <c r="M2043" t="s">
        <v>4801</v>
      </c>
      <c r="N2043" t="s">
        <v>9475</v>
      </c>
      <c r="O2043" t="s">
        <v>9479</v>
      </c>
      <c r="P2043" t="s">
        <v>9479</v>
      </c>
      <c r="Q2043">
        <v>54</v>
      </c>
      <c r="R2043">
        <v>19</v>
      </c>
      <c r="S2043" t="s">
        <v>9478</v>
      </c>
    </row>
    <row r="2044" spans="1:19" x14ac:dyDescent="0.2">
      <c r="A2044">
        <v>2043</v>
      </c>
      <c r="B2044" t="s">
        <v>4802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4803</v>
      </c>
      <c r="N2044" t="s">
        <v>9475</v>
      </c>
      <c r="O2044" t="s">
        <v>9479</v>
      </c>
      <c r="P2044" t="s">
        <v>9479</v>
      </c>
      <c r="Q2044">
        <v>38</v>
      </c>
      <c r="R2044">
        <v>18</v>
      </c>
      <c r="S2044" t="s">
        <v>9478</v>
      </c>
    </row>
    <row r="2045" spans="1:19" x14ac:dyDescent="0.2">
      <c r="A2045">
        <v>2044</v>
      </c>
      <c r="B2045" t="s">
        <v>4806</v>
      </c>
      <c r="C2045">
        <v>1</v>
      </c>
      <c r="D2045">
        <v>1</v>
      </c>
      <c r="E2045">
        <v>0</v>
      </c>
      <c r="F2045">
        <v>1</v>
      </c>
      <c r="G2045">
        <v>0</v>
      </c>
      <c r="H2045">
        <v>1</v>
      </c>
      <c r="I2045">
        <v>1</v>
      </c>
      <c r="J2045">
        <v>0</v>
      </c>
      <c r="K2045">
        <v>1</v>
      </c>
      <c r="L2045">
        <v>0</v>
      </c>
      <c r="M2045" t="s">
        <v>4807</v>
      </c>
      <c r="N2045" t="s">
        <v>9475</v>
      </c>
      <c r="O2045" t="s">
        <v>9479</v>
      </c>
      <c r="P2045" t="s">
        <v>9479</v>
      </c>
      <c r="Q2045">
        <v>79</v>
      </c>
      <c r="R2045">
        <v>53</v>
      </c>
      <c r="S2045" t="s">
        <v>9478</v>
      </c>
    </row>
    <row r="2046" spans="1:19" x14ac:dyDescent="0.2">
      <c r="A2046">
        <v>2045</v>
      </c>
      <c r="B2046" t="s">
        <v>4808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4809</v>
      </c>
      <c r="N2046" t="s">
        <v>9475</v>
      </c>
      <c r="O2046" t="s">
        <v>9479</v>
      </c>
      <c r="P2046" t="s">
        <v>9479</v>
      </c>
      <c r="Q2046">
        <v>258</v>
      </c>
      <c r="R2046">
        <v>79</v>
      </c>
      <c r="S2046" t="s">
        <v>9478</v>
      </c>
    </row>
    <row r="2047" spans="1:19" x14ac:dyDescent="0.2">
      <c r="A2047">
        <v>2046</v>
      </c>
      <c r="B2047" t="s">
        <v>4813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4814</v>
      </c>
      <c r="N2047" t="s">
        <v>9475</v>
      </c>
      <c r="O2047" t="s">
        <v>9479</v>
      </c>
      <c r="P2047" t="s">
        <v>9479</v>
      </c>
      <c r="Q2047">
        <v>150</v>
      </c>
      <c r="R2047">
        <v>171</v>
      </c>
      <c r="S2047" t="s">
        <v>9478</v>
      </c>
    </row>
    <row r="2048" spans="1:19" x14ac:dyDescent="0.2">
      <c r="A2048">
        <v>2047</v>
      </c>
      <c r="B2048" t="s">
        <v>4815</v>
      </c>
      <c r="C2048">
        <v>1</v>
      </c>
      <c r="D2048">
        <v>1</v>
      </c>
      <c r="E2048">
        <v>0</v>
      </c>
      <c r="F2048">
        <v>1</v>
      </c>
      <c r="G2048">
        <v>0</v>
      </c>
      <c r="H2048">
        <v>1</v>
      </c>
      <c r="I2048">
        <v>1</v>
      </c>
      <c r="J2048">
        <v>0</v>
      </c>
      <c r="K2048">
        <v>1</v>
      </c>
      <c r="L2048">
        <v>0</v>
      </c>
      <c r="M2048" t="s">
        <v>4816</v>
      </c>
      <c r="N2048" t="s">
        <v>9475</v>
      </c>
      <c r="O2048" t="s">
        <v>9479</v>
      </c>
      <c r="P2048" t="s">
        <v>9479</v>
      </c>
      <c r="Q2048">
        <v>135</v>
      </c>
      <c r="R2048">
        <v>101</v>
      </c>
      <c r="S2048" t="s">
        <v>9478</v>
      </c>
    </row>
    <row r="2049" spans="1:19" x14ac:dyDescent="0.2">
      <c r="A2049">
        <v>2048</v>
      </c>
      <c r="B2049" t="s">
        <v>9839</v>
      </c>
      <c r="C2049">
        <v>1</v>
      </c>
      <c r="D2049">
        <v>1</v>
      </c>
      <c r="E2049">
        <v>0</v>
      </c>
      <c r="F2049">
        <v>1</v>
      </c>
      <c r="G2049">
        <v>0</v>
      </c>
      <c r="H2049">
        <v>1</v>
      </c>
      <c r="I2049">
        <v>1</v>
      </c>
      <c r="J2049">
        <v>0</v>
      </c>
      <c r="K2049">
        <v>1</v>
      </c>
      <c r="L2049">
        <v>0</v>
      </c>
      <c r="M2049" t="s">
        <v>10720</v>
      </c>
      <c r="N2049" t="s">
        <v>9481</v>
      </c>
      <c r="O2049" t="s">
        <v>9479</v>
      </c>
      <c r="P2049" t="s">
        <v>9479</v>
      </c>
      <c r="Q2049">
        <v>300</v>
      </c>
      <c r="R2049">
        <v>1</v>
      </c>
      <c r="S2049" t="s">
        <v>9478</v>
      </c>
    </row>
    <row r="2050" spans="1:19" x14ac:dyDescent="0.2">
      <c r="A2050">
        <v>2049</v>
      </c>
      <c r="B2050" t="s">
        <v>4817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4818</v>
      </c>
      <c r="N2050" t="s">
        <v>9475</v>
      </c>
      <c r="O2050" t="s">
        <v>9479</v>
      </c>
      <c r="P2050" t="s">
        <v>9479</v>
      </c>
      <c r="Q2050">
        <v>102</v>
      </c>
      <c r="R2050">
        <v>65</v>
      </c>
      <c r="S2050" t="s">
        <v>9478</v>
      </c>
    </row>
    <row r="2051" spans="1:19" x14ac:dyDescent="0.2">
      <c r="A2051">
        <v>2050</v>
      </c>
      <c r="B2051" t="s">
        <v>4819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4820</v>
      </c>
      <c r="N2051" t="s">
        <v>9475</v>
      </c>
      <c r="O2051" t="s">
        <v>9479</v>
      </c>
      <c r="P2051" t="s">
        <v>9479</v>
      </c>
      <c r="Q2051">
        <v>630</v>
      </c>
      <c r="R2051">
        <v>269</v>
      </c>
      <c r="S2051" t="s">
        <v>9478</v>
      </c>
    </row>
    <row r="2052" spans="1:19" x14ac:dyDescent="0.2">
      <c r="A2052">
        <v>2051</v>
      </c>
      <c r="B2052" t="s">
        <v>4821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 t="s">
        <v>4822</v>
      </c>
      <c r="N2052" t="s">
        <v>9475</v>
      </c>
      <c r="O2052" t="s">
        <v>9476</v>
      </c>
      <c r="P2052" t="s">
        <v>9477</v>
      </c>
      <c r="Q2052">
        <v>2100</v>
      </c>
      <c r="R2052">
        <v>1154</v>
      </c>
      <c r="S2052" t="s">
        <v>9478</v>
      </c>
    </row>
    <row r="2053" spans="1:19" x14ac:dyDescent="0.2">
      <c r="A2053">
        <v>2052</v>
      </c>
      <c r="B2053" t="s">
        <v>4823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4824</v>
      </c>
      <c r="N2053" t="s">
        <v>9475</v>
      </c>
      <c r="O2053" t="s">
        <v>9479</v>
      </c>
      <c r="P2053" t="s">
        <v>9479</v>
      </c>
      <c r="Q2053">
        <v>4093</v>
      </c>
      <c r="R2053">
        <v>1613</v>
      </c>
      <c r="S2053" t="s">
        <v>9478</v>
      </c>
    </row>
    <row r="2054" spans="1:19" x14ac:dyDescent="0.2">
      <c r="A2054">
        <v>2053</v>
      </c>
      <c r="B2054" t="s">
        <v>4825</v>
      </c>
      <c r="C2054">
        <v>1</v>
      </c>
      <c r="D2054">
        <v>1</v>
      </c>
      <c r="E2054">
        <v>0</v>
      </c>
      <c r="F2054">
        <v>1</v>
      </c>
      <c r="G2054">
        <v>0</v>
      </c>
      <c r="H2054">
        <v>1</v>
      </c>
      <c r="I2054">
        <v>1</v>
      </c>
      <c r="J2054">
        <v>0</v>
      </c>
      <c r="K2054">
        <v>1</v>
      </c>
      <c r="L2054">
        <v>0</v>
      </c>
      <c r="M2054" t="s">
        <v>4826</v>
      </c>
      <c r="N2054" t="s">
        <v>9475</v>
      </c>
      <c r="O2054" t="s">
        <v>9476</v>
      </c>
      <c r="P2054" t="s">
        <v>9476</v>
      </c>
      <c r="Q2054">
        <v>737</v>
      </c>
      <c r="R2054">
        <v>939</v>
      </c>
      <c r="S2054" t="s">
        <v>9478</v>
      </c>
    </row>
    <row r="2055" spans="1:19" x14ac:dyDescent="0.2">
      <c r="A2055">
        <v>2054</v>
      </c>
      <c r="B2055" t="s">
        <v>4827</v>
      </c>
      <c r="C2055">
        <v>1</v>
      </c>
      <c r="D2055">
        <v>1</v>
      </c>
      <c r="E2055">
        <v>0</v>
      </c>
      <c r="F2055">
        <v>1</v>
      </c>
      <c r="G2055">
        <v>0</v>
      </c>
      <c r="H2055">
        <v>1</v>
      </c>
      <c r="I2055">
        <v>1</v>
      </c>
      <c r="J2055">
        <v>0</v>
      </c>
      <c r="K2055">
        <v>1</v>
      </c>
      <c r="L2055">
        <v>0</v>
      </c>
      <c r="M2055" t="s">
        <v>4828</v>
      </c>
      <c r="N2055" t="s">
        <v>9475</v>
      </c>
      <c r="O2055" t="s">
        <v>9479</v>
      </c>
      <c r="P2055" t="s">
        <v>9479</v>
      </c>
      <c r="Q2055">
        <v>6000</v>
      </c>
      <c r="R2055">
        <v>1714</v>
      </c>
      <c r="S2055" t="s">
        <v>9478</v>
      </c>
    </row>
    <row r="2056" spans="1:19" x14ac:dyDescent="0.2">
      <c r="A2056">
        <v>2055</v>
      </c>
      <c r="B2056" t="s">
        <v>4829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4830</v>
      </c>
      <c r="N2056" t="s">
        <v>9475</v>
      </c>
      <c r="O2056" t="s">
        <v>9479</v>
      </c>
      <c r="P2056" t="s">
        <v>9479</v>
      </c>
      <c r="Q2056">
        <v>1394</v>
      </c>
      <c r="R2056">
        <v>500</v>
      </c>
      <c r="S2056" t="s">
        <v>9478</v>
      </c>
    </row>
    <row r="2057" spans="1:19" x14ac:dyDescent="0.2">
      <c r="A2057">
        <v>2056</v>
      </c>
      <c r="B2057" t="s">
        <v>4831</v>
      </c>
      <c r="C2057">
        <v>1</v>
      </c>
      <c r="D2057">
        <v>1</v>
      </c>
      <c r="E2057">
        <v>1</v>
      </c>
      <c r="F2057">
        <v>0</v>
      </c>
      <c r="G2057">
        <v>0</v>
      </c>
      <c r="H2057">
        <v>1</v>
      </c>
      <c r="I2057">
        <v>1</v>
      </c>
      <c r="J2057">
        <v>1</v>
      </c>
      <c r="K2057">
        <v>0</v>
      </c>
      <c r="L2057">
        <v>0</v>
      </c>
      <c r="M2057" t="s">
        <v>4832</v>
      </c>
      <c r="N2057" t="s">
        <v>9475</v>
      </c>
      <c r="O2057" t="s">
        <v>9479</v>
      </c>
      <c r="P2057" t="s">
        <v>9479</v>
      </c>
      <c r="Q2057">
        <v>2145</v>
      </c>
      <c r="R2057">
        <v>1300</v>
      </c>
      <c r="S2057" t="s">
        <v>9478</v>
      </c>
    </row>
    <row r="2058" spans="1:19" x14ac:dyDescent="0.2">
      <c r="A2058">
        <v>2057</v>
      </c>
      <c r="B2058" t="s">
        <v>4833</v>
      </c>
      <c r="C2058">
        <v>0</v>
      </c>
      <c r="D2058">
        <v>0</v>
      </c>
      <c r="E2058">
        <v>0</v>
      </c>
      <c r="F2058">
        <v>1</v>
      </c>
      <c r="G2058">
        <v>1</v>
      </c>
      <c r="H2058">
        <v>0</v>
      </c>
      <c r="I2058">
        <v>0</v>
      </c>
      <c r="J2058">
        <v>0</v>
      </c>
      <c r="K2058">
        <v>1</v>
      </c>
      <c r="L2058">
        <v>1</v>
      </c>
      <c r="M2058" t="s">
        <v>4834</v>
      </c>
      <c r="N2058" t="s">
        <v>9475</v>
      </c>
      <c r="O2058" t="s">
        <v>9479</v>
      </c>
      <c r="P2058" t="s">
        <v>9479</v>
      </c>
      <c r="Q2058">
        <v>1874</v>
      </c>
      <c r="R2058">
        <v>644</v>
      </c>
      <c r="S2058" t="s">
        <v>9478</v>
      </c>
    </row>
    <row r="2059" spans="1:19" x14ac:dyDescent="0.2">
      <c r="A2059">
        <v>2058</v>
      </c>
      <c r="B2059" t="s">
        <v>4835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4836</v>
      </c>
      <c r="N2059" t="s">
        <v>9475</v>
      </c>
      <c r="O2059" t="s">
        <v>9479</v>
      </c>
      <c r="P2059" t="s">
        <v>9479</v>
      </c>
      <c r="Q2059">
        <v>1534</v>
      </c>
      <c r="R2059">
        <v>557</v>
      </c>
      <c r="S2059" t="s">
        <v>9478</v>
      </c>
    </row>
    <row r="2060" spans="1:19" x14ac:dyDescent="0.2">
      <c r="A2060">
        <v>2059</v>
      </c>
      <c r="B2060" t="s">
        <v>4837</v>
      </c>
      <c r="C2060">
        <v>1</v>
      </c>
      <c r="D2060">
        <v>1</v>
      </c>
      <c r="E2060">
        <v>0</v>
      </c>
      <c r="F2060">
        <v>6</v>
      </c>
      <c r="G2060">
        <v>3</v>
      </c>
      <c r="H2060">
        <v>1</v>
      </c>
      <c r="I2060">
        <v>1</v>
      </c>
      <c r="J2060">
        <v>0</v>
      </c>
      <c r="K2060">
        <v>1</v>
      </c>
      <c r="L2060">
        <v>1</v>
      </c>
      <c r="M2060" t="s">
        <v>4838</v>
      </c>
      <c r="N2060" t="s">
        <v>9475</v>
      </c>
      <c r="O2060" t="s">
        <v>9479</v>
      </c>
      <c r="P2060" t="s">
        <v>9479</v>
      </c>
      <c r="Q2060">
        <v>152</v>
      </c>
      <c r="R2060">
        <v>21</v>
      </c>
      <c r="S2060" t="s">
        <v>9478</v>
      </c>
    </row>
    <row r="2061" spans="1:19" x14ac:dyDescent="0.2">
      <c r="A2061">
        <v>2060</v>
      </c>
      <c r="B2061" t="s">
        <v>4840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 t="s">
        <v>4841</v>
      </c>
      <c r="N2061" t="s">
        <v>9475</v>
      </c>
      <c r="O2061" t="s">
        <v>9479</v>
      </c>
      <c r="P2061" t="s">
        <v>9479</v>
      </c>
      <c r="Q2061">
        <v>90</v>
      </c>
      <c r="R2061">
        <v>47</v>
      </c>
      <c r="S2061" t="s">
        <v>9478</v>
      </c>
    </row>
    <row r="2062" spans="1:19" x14ac:dyDescent="0.2">
      <c r="A2062">
        <v>2061</v>
      </c>
      <c r="B2062" t="s">
        <v>4842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4843</v>
      </c>
      <c r="N2062" t="s">
        <v>9475</v>
      </c>
      <c r="O2062" t="s">
        <v>9479</v>
      </c>
      <c r="P2062" t="s">
        <v>9479</v>
      </c>
      <c r="Q2062">
        <v>80</v>
      </c>
      <c r="R2062">
        <v>80</v>
      </c>
      <c r="S2062" t="s">
        <v>9478</v>
      </c>
    </row>
    <row r="2063" spans="1:19" x14ac:dyDescent="0.2">
      <c r="A2063">
        <v>2062</v>
      </c>
      <c r="B2063" t="s">
        <v>4844</v>
      </c>
      <c r="C2063">
        <v>0</v>
      </c>
      <c r="D2063">
        <v>0</v>
      </c>
      <c r="E2063">
        <v>0</v>
      </c>
      <c r="F2063">
        <v>2</v>
      </c>
      <c r="G2063">
        <v>2</v>
      </c>
      <c r="H2063">
        <v>0</v>
      </c>
      <c r="I2063">
        <v>0</v>
      </c>
      <c r="J2063">
        <v>0</v>
      </c>
      <c r="K2063">
        <v>1</v>
      </c>
      <c r="L2063">
        <v>1</v>
      </c>
      <c r="M2063" t="s">
        <v>4845</v>
      </c>
      <c r="N2063" t="s">
        <v>9475</v>
      </c>
      <c r="O2063" t="s">
        <v>9476</v>
      </c>
      <c r="P2063" t="s">
        <v>9476</v>
      </c>
      <c r="Q2063">
        <v>567</v>
      </c>
      <c r="R2063">
        <v>178</v>
      </c>
      <c r="S2063" t="s">
        <v>9478</v>
      </c>
    </row>
    <row r="2064" spans="1:19" x14ac:dyDescent="0.2">
      <c r="A2064">
        <v>2063</v>
      </c>
      <c r="B2064" t="s">
        <v>4847</v>
      </c>
      <c r="C2064">
        <v>0</v>
      </c>
      <c r="D2064">
        <v>0</v>
      </c>
      <c r="E2064">
        <v>0</v>
      </c>
      <c r="F2064">
        <v>2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 t="s">
        <v>4848</v>
      </c>
      <c r="N2064" t="s">
        <v>9475</v>
      </c>
      <c r="O2064" t="s">
        <v>9479</v>
      </c>
      <c r="P2064" t="s">
        <v>9479</v>
      </c>
      <c r="Q2064">
        <v>300</v>
      </c>
      <c r="R2064">
        <v>186</v>
      </c>
      <c r="S2064" t="s">
        <v>9478</v>
      </c>
    </row>
    <row r="2065" spans="1:19" x14ac:dyDescent="0.2">
      <c r="A2065">
        <v>2064</v>
      </c>
      <c r="B2065" t="s">
        <v>4849</v>
      </c>
      <c r="C2065">
        <v>11</v>
      </c>
      <c r="D2065">
        <v>0</v>
      </c>
      <c r="E2065">
        <v>0</v>
      </c>
      <c r="F2065">
        <v>4</v>
      </c>
      <c r="G2065">
        <v>2</v>
      </c>
      <c r="H2065">
        <v>1</v>
      </c>
      <c r="I2065">
        <v>0</v>
      </c>
      <c r="J2065">
        <v>0</v>
      </c>
      <c r="K2065">
        <v>1</v>
      </c>
      <c r="L2065">
        <v>1</v>
      </c>
      <c r="M2065" t="s">
        <v>4850</v>
      </c>
      <c r="N2065" t="s">
        <v>9475</v>
      </c>
      <c r="O2065" t="s">
        <v>9479</v>
      </c>
      <c r="P2065" t="s">
        <v>9479</v>
      </c>
      <c r="Q2065">
        <v>35</v>
      </c>
      <c r="R2065">
        <v>24</v>
      </c>
      <c r="S2065" t="s">
        <v>9478</v>
      </c>
    </row>
    <row r="2066" spans="1:19" x14ac:dyDescent="0.2">
      <c r="A2066">
        <v>2065</v>
      </c>
      <c r="B2066" t="s">
        <v>4851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4852</v>
      </c>
      <c r="N2066" t="s">
        <v>9475</v>
      </c>
      <c r="O2066" t="s">
        <v>9479</v>
      </c>
      <c r="P2066" t="s">
        <v>9479</v>
      </c>
      <c r="Q2066">
        <v>54</v>
      </c>
      <c r="R2066">
        <v>12</v>
      </c>
      <c r="S2066" t="s">
        <v>9478</v>
      </c>
    </row>
    <row r="2067" spans="1:19" x14ac:dyDescent="0.2">
      <c r="A2067">
        <v>2066</v>
      </c>
      <c r="B2067" t="s">
        <v>4853</v>
      </c>
      <c r="C2067">
        <v>1</v>
      </c>
      <c r="D2067">
        <v>1</v>
      </c>
      <c r="E2067">
        <v>0</v>
      </c>
      <c r="F2067">
        <v>17</v>
      </c>
      <c r="G2067">
        <v>5</v>
      </c>
      <c r="H2067">
        <v>1</v>
      </c>
      <c r="I2067">
        <v>1</v>
      </c>
      <c r="J2067">
        <v>0</v>
      </c>
      <c r="K2067">
        <v>1</v>
      </c>
      <c r="L2067">
        <v>1</v>
      </c>
      <c r="M2067" t="s">
        <v>4854</v>
      </c>
      <c r="N2067" t="s">
        <v>9475</v>
      </c>
      <c r="O2067" t="s">
        <v>9479</v>
      </c>
      <c r="P2067" t="s">
        <v>9479</v>
      </c>
      <c r="Q2067">
        <v>600</v>
      </c>
      <c r="R2067">
        <v>188</v>
      </c>
      <c r="S2067" t="s">
        <v>9478</v>
      </c>
    </row>
    <row r="2068" spans="1:19" x14ac:dyDescent="0.2">
      <c r="A2068">
        <v>2067</v>
      </c>
      <c r="B2068" t="s">
        <v>4855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4856</v>
      </c>
      <c r="N2068" t="s">
        <v>9475</v>
      </c>
      <c r="O2068" t="s">
        <v>9479</v>
      </c>
      <c r="P2068" t="s">
        <v>9479</v>
      </c>
      <c r="Q2068">
        <v>210</v>
      </c>
      <c r="R2068">
        <v>75</v>
      </c>
      <c r="S2068" t="s">
        <v>9478</v>
      </c>
    </row>
    <row r="2069" spans="1:19" x14ac:dyDescent="0.2">
      <c r="A2069">
        <v>2068</v>
      </c>
      <c r="B2069" t="s">
        <v>4857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4858</v>
      </c>
      <c r="N2069" t="s">
        <v>9475</v>
      </c>
      <c r="O2069" t="s">
        <v>9476</v>
      </c>
      <c r="P2069" t="s">
        <v>9477</v>
      </c>
      <c r="Q2069">
        <v>544</v>
      </c>
      <c r="R2069">
        <v>40</v>
      </c>
      <c r="S2069" t="s">
        <v>9478</v>
      </c>
    </row>
    <row r="2070" spans="1:19" x14ac:dyDescent="0.2">
      <c r="A2070">
        <v>2069</v>
      </c>
      <c r="B2070" t="s">
        <v>9840</v>
      </c>
      <c r="C2070">
        <v>1</v>
      </c>
      <c r="D2070">
        <v>1</v>
      </c>
      <c r="E2070">
        <v>0</v>
      </c>
      <c r="F2070">
        <v>2</v>
      </c>
      <c r="G2070">
        <v>0</v>
      </c>
      <c r="H2070">
        <v>1</v>
      </c>
      <c r="I2070">
        <v>1</v>
      </c>
      <c r="J2070">
        <v>0</v>
      </c>
      <c r="K2070">
        <v>1</v>
      </c>
      <c r="L2070">
        <v>0</v>
      </c>
      <c r="M2070" t="s">
        <v>10721</v>
      </c>
      <c r="N2070" t="s">
        <v>9481</v>
      </c>
      <c r="O2070" t="s">
        <v>9479</v>
      </c>
      <c r="P2070" t="s">
        <v>9479</v>
      </c>
      <c r="Q2070">
        <v>50</v>
      </c>
      <c r="R2070">
        <v>2</v>
      </c>
      <c r="S2070" t="s">
        <v>9478</v>
      </c>
    </row>
    <row r="2071" spans="1:19" x14ac:dyDescent="0.2">
      <c r="A2071">
        <v>2070</v>
      </c>
      <c r="B2071" t="s">
        <v>4859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4860</v>
      </c>
      <c r="N2071" t="s">
        <v>9475</v>
      </c>
      <c r="O2071" t="s">
        <v>9479</v>
      </c>
      <c r="P2071" t="s">
        <v>9479</v>
      </c>
      <c r="Q2071">
        <v>77</v>
      </c>
      <c r="R2071">
        <v>16</v>
      </c>
      <c r="S2071" t="s">
        <v>9478</v>
      </c>
    </row>
    <row r="2072" spans="1:19" x14ac:dyDescent="0.2">
      <c r="A2072">
        <v>2071</v>
      </c>
      <c r="B2072" t="s">
        <v>9841</v>
      </c>
      <c r="C2072">
        <v>1</v>
      </c>
      <c r="D2072">
        <v>1</v>
      </c>
      <c r="E2072">
        <v>0</v>
      </c>
      <c r="F2072">
        <v>1</v>
      </c>
      <c r="G2072">
        <v>0</v>
      </c>
      <c r="H2072">
        <v>1</v>
      </c>
      <c r="I2072">
        <v>1</v>
      </c>
      <c r="J2072">
        <v>0</v>
      </c>
      <c r="K2072">
        <v>1</v>
      </c>
      <c r="L2072">
        <v>0</v>
      </c>
      <c r="M2072" t="s">
        <v>10722</v>
      </c>
      <c r="N2072" t="s">
        <v>9481</v>
      </c>
      <c r="O2072" t="s">
        <v>9479</v>
      </c>
      <c r="P2072" t="s">
        <v>9479</v>
      </c>
      <c r="Q2072">
        <v>50</v>
      </c>
      <c r="R2072">
        <v>7</v>
      </c>
      <c r="S2072" t="s">
        <v>9478</v>
      </c>
    </row>
    <row r="2073" spans="1:19" x14ac:dyDescent="0.2">
      <c r="A2073">
        <v>2072</v>
      </c>
      <c r="B2073" t="s">
        <v>9842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10723</v>
      </c>
      <c r="N2073" t="s">
        <v>9481</v>
      </c>
      <c r="O2073" t="s">
        <v>9479</v>
      </c>
      <c r="P2073" t="s">
        <v>9479</v>
      </c>
      <c r="Q2073">
        <v>45</v>
      </c>
      <c r="R2073">
        <v>4</v>
      </c>
      <c r="S2073" t="s">
        <v>9478</v>
      </c>
    </row>
    <row r="2074" spans="1:19" x14ac:dyDescent="0.2">
      <c r="A2074">
        <v>2073</v>
      </c>
      <c r="B2074" t="s">
        <v>4861</v>
      </c>
      <c r="C2074">
        <v>0</v>
      </c>
      <c r="D2074">
        <v>0</v>
      </c>
      <c r="E2074">
        <v>0</v>
      </c>
      <c r="F2074">
        <v>3</v>
      </c>
      <c r="G2074">
        <v>1</v>
      </c>
      <c r="H2074">
        <v>0</v>
      </c>
      <c r="I2074">
        <v>0</v>
      </c>
      <c r="J2074">
        <v>0</v>
      </c>
      <c r="K2074">
        <v>1</v>
      </c>
      <c r="L2074">
        <v>1</v>
      </c>
      <c r="M2074" t="s">
        <v>4862</v>
      </c>
      <c r="N2074" t="s">
        <v>9475</v>
      </c>
      <c r="O2074" t="s">
        <v>9479</v>
      </c>
      <c r="P2074" t="s">
        <v>9479</v>
      </c>
      <c r="Q2074">
        <v>237</v>
      </c>
      <c r="R2074">
        <v>71</v>
      </c>
      <c r="S2074" t="s">
        <v>9478</v>
      </c>
    </row>
    <row r="2075" spans="1:19" x14ac:dyDescent="0.2">
      <c r="A2075">
        <v>2074</v>
      </c>
      <c r="B2075" t="s">
        <v>4863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4864</v>
      </c>
      <c r="N2075" t="s">
        <v>9475</v>
      </c>
      <c r="O2075" t="s">
        <v>9479</v>
      </c>
      <c r="P2075" t="s">
        <v>9479</v>
      </c>
      <c r="Q2075">
        <v>84</v>
      </c>
      <c r="R2075">
        <v>59</v>
      </c>
      <c r="S2075" t="s">
        <v>9478</v>
      </c>
    </row>
    <row r="2076" spans="1:19" x14ac:dyDescent="0.2">
      <c r="A2076">
        <v>2075</v>
      </c>
      <c r="B2076" t="s">
        <v>9843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 t="s">
        <v>10724</v>
      </c>
      <c r="N2076" t="s">
        <v>9481</v>
      </c>
      <c r="O2076" t="s">
        <v>9479</v>
      </c>
      <c r="P2076" t="s">
        <v>9479</v>
      </c>
      <c r="Q2076">
        <v>360</v>
      </c>
      <c r="R2076">
        <v>1</v>
      </c>
      <c r="S2076" t="s">
        <v>9478</v>
      </c>
    </row>
    <row r="2077" spans="1:19" x14ac:dyDescent="0.2">
      <c r="A2077">
        <v>2076</v>
      </c>
      <c r="B2077" t="s">
        <v>4865</v>
      </c>
      <c r="C2077">
        <v>1</v>
      </c>
      <c r="D2077">
        <v>1</v>
      </c>
      <c r="E2077">
        <v>0</v>
      </c>
      <c r="F2077">
        <v>1</v>
      </c>
      <c r="G2077">
        <v>0</v>
      </c>
      <c r="H2077">
        <v>1</v>
      </c>
      <c r="I2077">
        <v>1</v>
      </c>
      <c r="J2077">
        <v>0</v>
      </c>
      <c r="K2077">
        <v>1</v>
      </c>
      <c r="L2077">
        <v>0</v>
      </c>
      <c r="M2077" t="s">
        <v>4866</v>
      </c>
      <c r="N2077" t="s">
        <v>9475</v>
      </c>
      <c r="O2077" t="s">
        <v>9479</v>
      </c>
      <c r="P2077" t="s">
        <v>9479</v>
      </c>
      <c r="Q2077">
        <v>224</v>
      </c>
      <c r="R2077">
        <v>85</v>
      </c>
      <c r="S2077" t="s">
        <v>9478</v>
      </c>
    </row>
    <row r="2078" spans="1:19" x14ac:dyDescent="0.2">
      <c r="A2078">
        <v>2077</v>
      </c>
      <c r="B2078" t="s">
        <v>9844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10725</v>
      </c>
      <c r="N2078" t="s">
        <v>9481</v>
      </c>
      <c r="O2078" t="s">
        <v>9479</v>
      </c>
      <c r="P2078" t="s">
        <v>9479</v>
      </c>
      <c r="Q2078">
        <v>1806</v>
      </c>
      <c r="R2078">
        <v>7</v>
      </c>
      <c r="S2078" t="s">
        <v>9478</v>
      </c>
    </row>
    <row r="2079" spans="1:19" x14ac:dyDescent="0.2">
      <c r="A2079">
        <v>2078</v>
      </c>
      <c r="B2079" t="s">
        <v>4867</v>
      </c>
      <c r="C2079">
        <v>1</v>
      </c>
      <c r="D2079">
        <v>1</v>
      </c>
      <c r="E2079">
        <v>0</v>
      </c>
      <c r="F2079">
        <v>1</v>
      </c>
      <c r="G2079">
        <v>0</v>
      </c>
      <c r="H2079">
        <v>1</v>
      </c>
      <c r="I2079">
        <v>1</v>
      </c>
      <c r="J2079">
        <v>0</v>
      </c>
      <c r="K2079">
        <v>1</v>
      </c>
      <c r="L2079">
        <v>0</v>
      </c>
      <c r="M2079" t="s">
        <v>4868</v>
      </c>
      <c r="N2079" t="s">
        <v>9475</v>
      </c>
      <c r="O2079" t="s">
        <v>9479</v>
      </c>
      <c r="P2079" t="s">
        <v>9479</v>
      </c>
      <c r="Q2079">
        <v>60</v>
      </c>
      <c r="R2079">
        <v>22</v>
      </c>
      <c r="S2079" t="s">
        <v>9478</v>
      </c>
    </row>
    <row r="2080" spans="1:19" x14ac:dyDescent="0.2">
      <c r="A2080">
        <v>2079</v>
      </c>
      <c r="B2080" t="s">
        <v>4869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4870</v>
      </c>
      <c r="N2080" t="s">
        <v>9475</v>
      </c>
      <c r="O2080" t="s">
        <v>9476</v>
      </c>
      <c r="P2080" t="s">
        <v>9476</v>
      </c>
      <c r="Q2080">
        <v>16</v>
      </c>
      <c r="R2080">
        <v>25</v>
      </c>
      <c r="S2080" t="s">
        <v>9478</v>
      </c>
    </row>
    <row r="2081" spans="1:19" x14ac:dyDescent="0.2">
      <c r="A2081">
        <v>2080</v>
      </c>
      <c r="B2081" t="s">
        <v>9845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t="s">
        <v>10726</v>
      </c>
      <c r="N2081" t="s">
        <v>9481</v>
      </c>
      <c r="O2081" t="s">
        <v>9479</v>
      </c>
      <c r="P2081" t="s">
        <v>9479</v>
      </c>
      <c r="Q2081">
        <v>2300</v>
      </c>
      <c r="R2081">
        <v>7</v>
      </c>
      <c r="S2081" t="s">
        <v>9478</v>
      </c>
    </row>
    <row r="2082" spans="1:19" x14ac:dyDescent="0.2">
      <c r="A2082">
        <v>2081</v>
      </c>
      <c r="B2082" t="s">
        <v>4871</v>
      </c>
      <c r="C2082">
        <v>36</v>
      </c>
      <c r="D2082">
        <v>8</v>
      </c>
      <c r="E2082">
        <v>7</v>
      </c>
      <c r="F2082">
        <v>1</v>
      </c>
      <c r="G2082">
        <v>0</v>
      </c>
      <c r="H2082">
        <v>1</v>
      </c>
      <c r="I2082">
        <v>1</v>
      </c>
      <c r="J2082">
        <v>1</v>
      </c>
      <c r="K2082">
        <v>1</v>
      </c>
      <c r="L2082">
        <v>0</v>
      </c>
      <c r="M2082" t="s">
        <v>4872</v>
      </c>
      <c r="N2082" t="s">
        <v>9475</v>
      </c>
      <c r="O2082" t="s">
        <v>9479</v>
      </c>
      <c r="P2082" t="s">
        <v>9479</v>
      </c>
      <c r="Q2082">
        <v>402</v>
      </c>
      <c r="R2082">
        <v>172</v>
      </c>
      <c r="S2082" t="s">
        <v>9478</v>
      </c>
    </row>
    <row r="2083" spans="1:19" x14ac:dyDescent="0.2">
      <c r="A2083">
        <v>2082</v>
      </c>
      <c r="B2083" t="s">
        <v>4873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4874</v>
      </c>
      <c r="N2083" t="s">
        <v>9475</v>
      </c>
      <c r="O2083" t="s">
        <v>9479</v>
      </c>
      <c r="P2083" t="s">
        <v>9479</v>
      </c>
      <c r="Q2083">
        <v>500</v>
      </c>
      <c r="R2083">
        <v>29</v>
      </c>
      <c r="S2083" t="s">
        <v>9478</v>
      </c>
    </row>
    <row r="2084" spans="1:19" x14ac:dyDescent="0.2">
      <c r="A2084">
        <v>2083</v>
      </c>
      <c r="B2084" t="s">
        <v>4875</v>
      </c>
      <c r="C2084">
        <v>0</v>
      </c>
      <c r="D2084">
        <v>0</v>
      </c>
      <c r="E2084">
        <v>0</v>
      </c>
      <c r="F2084">
        <v>3</v>
      </c>
      <c r="G2084">
        <v>3</v>
      </c>
      <c r="H2084">
        <v>0</v>
      </c>
      <c r="I2084">
        <v>0</v>
      </c>
      <c r="J2084">
        <v>0</v>
      </c>
      <c r="K2084">
        <v>1</v>
      </c>
      <c r="L2084">
        <v>1</v>
      </c>
      <c r="M2084" t="s">
        <v>4876</v>
      </c>
      <c r="N2084" t="s">
        <v>9475</v>
      </c>
      <c r="O2084" t="s">
        <v>9476</v>
      </c>
      <c r="P2084" t="s">
        <v>9477</v>
      </c>
      <c r="Q2084">
        <v>566</v>
      </c>
      <c r="R2084">
        <v>407</v>
      </c>
      <c r="S2084" t="s">
        <v>9478</v>
      </c>
    </row>
    <row r="2085" spans="1:19" x14ac:dyDescent="0.2">
      <c r="A2085">
        <v>2084</v>
      </c>
      <c r="B2085" t="s">
        <v>4877</v>
      </c>
      <c r="C2085">
        <v>1</v>
      </c>
      <c r="D2085">
        <v>1</v>
      </c>
      <c r="E2085">
        <v>0</v>
      </c>
      <c r="F2085">
        <v>3</v>
      </c>
      <c r="G2085">
        <v>0</v>
      </c>
      <c r="H2085">
        <v>1</v>
      </c>
      <c r="I2085">
        <v>1</v>
      </c>
      <c r="J2085">
        <v>0</v>
      </c>
      <c r="K2085">
        <v>1</v>
      </c>
      <c r="L2085">
        <v>0</v>
      </c>
      <c r="M2085" t="s">
        <v>4878</v>
      </c>
      <c r="N2085" t="s">
        <v>9475</v>
      </c>
      <c r="O2085" t="s">
        <v>9479</v>
      </c>
      <c r="P2085" t="s">
        <v>9479</v>
      </c>
      <c r="Q2085">
        <v>1047</v>
      </c>
      <c r="R2085">
        <v>49</v>
      </c>
      <c r="S2085" t="s">
        <v>9478</v>
      </c>
    </row>
    <row r="2086" spans="1:19" x14ac:dyDescent="0.2">
      <c r="A2086">
        <v>2085</v>
      </c>
      <c r="B2086" t="s">
        <v>9846</v>
      </c>
      <c r="C2086">
        <v>4</v>
      </c>
      <c r="D2086">
        <v>4</v>
      </c>
      <c r="E2086">
        <v>3</v>
      </c>
      <c r="F2086">
        <v>4</v>
      </c>
      <c r="G2086">
        <v>3</v>
      </c>
      <c r="H2086">
        <v>1</v>
      </c>
      <c r="I2086">
        <v>1</v>
      </c>
      <c r="J2086">
        <v>1</v>
      </c>
      <c r="K2086">
        <v>1</v>
      </c>
      <c r="L2086">
        <v>1</v>
      </c>
      <c r="M2086" t="s">
        <v>10727</v>
      </c>
      <c r="N2086" t="s">
        <v>9481</v>
      </c>
      <c r="O2086" t="s">
        <v>9479</v>
      </c>
      <c r="P2086" t="s">
        <v>9479</v>
      </c>
      <c r="Q2086">
        <v>85</v>
      </c>
      <c r="R2086">
        <v>1</v>
      </c>
      <c r="S2086" t="s">
        <v>9478</v>
      </c>
    </row>
    <row r="2087" spans="1:19" x14ac:dyDescent="0.2">
      <c r="A2087">
        <v>2086</v>
      </c>
      <c r="B2087" t="s">
        <v>9847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10728</v>
      </c>
      <c r="N2087" t="s">
        <v>9481</v>
      </c>
      <c r="O2087" t="s">
        <v>9479</v>
      </c>
      <c r="P2087" t="s">
        <v>9479</v>
      </c>
      <c r="Q2087">
        <v>202</v>
      </c>
      <c r="R2087">
        <v>7</v>
      </c>
      <c r="S2087" t="s">
        <v>9478</v>
      </c>
    </row>
    <row r="2088" spans="1:19" x14ac:dyDescent="0.2">
      <c r="A2088">
        <v>2087</v>
      </c>
      <c r="B2088" t="s">
        <v>9848</v>
      </c>
      <c r="C2088">
        <v>0</v>
      </c>
      <c r="D2088">
        <v>0</v>
      </c>
      <c r="E2088">
        <v>0</v>
      </c>
      <c r="F2088">
        <v>4</v>
      </c>
      <c r="G2088">
        <v>4</v>
      </c>
      <c r="H2088">
        <v>0</v>
      </c>
      <c r="I2088">
        <v>0</v>
      </c>
      <c r="J2088">
        <v>0</v>
      </c>
      <c r="K2088">
        <v>1</v>
      </c>
      <c r="L2088">
        <v>1</v>
      </c>
      <c r="M2088" t="s">
        <v>10729</v>
      </c>
      <c r="N2088" t="s">
        <v>9481</v>
      </c>
      <c r="O2088" t="s">
        <v>9479</v>
      </c>
      <c r="P2088" t="s">
        <v>9479</v>
      </c>
      <c r="Q2088">
        <v>666</v>
      </c>
      <c r="R2088">
        <v>20</v>
      </c>
      <c r="S2088" t="s">
        <v>9478</v>
      </c>
    </row>
    <row r="2089" spans="1:19" x14ac:dyDescent="0.2">
      <c r="A2089">
        <v>2088</v>
      </c>
      <c r="B2089" t="s">
        <v>4879</v>
      </c>
      <c r="C2089">
        <v>12</v>
      </c>
      <c r="D2089">
        <v>12</v>
      </c>
      <c r="E2089">
        <v>12</v>
      </c>
      <c r="F2089">
        <v>1</v>
      </c>
      <c r="G2089">
        <v>0</v>
      </c>
      <c r="H2089">
        <v>1</v>
      </c>
      <c r="I2089">
        <v>1</v>
      </c>
      <c r="J2089">
        <v>1</v>
      </c>
      <c r="K2089">
        <v>1</v>
      </c>
      <c r="L2089">
        <v>0</v>
      </c>
      <c r="M2089" t="s">
        <v>4880</v>
      </c>
      <c r="N2089" t="s">
        <v>9475</v>
      </c>
      <c r="O2089" t="s">
        <v>9479</v>
      </c>
      <c r="P2089" t="s">
        <v>9479</v>
      </c>
      <c r="Q2089">
        <v>90</v>
      </c>
      <c r="R2089">
        <v>63</v>
      </c>
      <c r="S2089" t="s">
        <v>9478</v>
      </c>
    </row>
    <row r="2090" spans="1:19" x14ac:dyDescent="0.2">
      <c r="A2090">
        <v>2089</v>
      </c>
      <c r="B2090" t="s">
        <v>4881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4882</v>
      </c>
      <c r="N2090" t="s">
        <v>9475</v>
      </c>
      <c r="O2090" t="s">
        <v>9479</v>
      </c>
      <c r="P2090" t="s">
        <v>9479</v>
      </c>
      <c r="Q2090">
        <v>120</v>
      </c>
      <c r="R2090">
        <v>117</v>
      </c>
      <c r="S2090" t="s">
        <v>9478</v>
      </c>
    </row>
    <row r="2091" spans="1:19" x14ac:dyDescent="0.2">
      <c r="A2091">
        <v>2090</v>
      </c>
      <c r="B2091" t="s">
        <v>9849</v>
      </c>
      <c r="C2091">
        <v>2</v>
      </c>
      <c r="D2091">
        <v>2</v>
      </c>
      <c r="E2091">
        <v>1</v>
      </c>
      <c r="F2091">
        <v>7</v>
      </c>
      <c r="G2091">
        <v>2</v>
      </c>
      <c r="H2091">
        <v>1</v>
      </c>
      <c r="I2091">
        <v>1</v>
      </c>
      <c r="J2091">
        <v>1</v>
      </c>
      <c r="K2091">
        <v>1</v>
      </c>
      <c r="L2091">
        <v>1</v>
      </c>
      <c r="M2091" t="s">
        <v>10730</v>
      </c>
      <c r="N2091" t="s">
        <v>9481</v>
      </c>
      <c r="O2091" t="s">
        <v>9479</v>
      </c>
      <c r="P2091" t="s">
        <v>9479</v>
      </c>
      <c r="Q2091">
        <v>832</v>
      </c>
      <c r="R2091">
        <v>4</v>
      </c>
      <c r="S2091" t="s">
        <v>9478</v>
      </c>
    </row>
    <row r="2092" spans="1:19" x14ac:dyDescent="0.2">
      <c r="A2092">
        <v>2091</v>
      </c>
      <c r="B2092" t="s">
        <v>9850</v>
      </c>
      <c r="C2092">
        <v>12</v>
      </c>
      <c r="D2092">
        <v>12</v>
      </c>
      <c r="E2092">
        <v>11</v>
      </c>
      <c r="F2092">
        <v>4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 t="s">
        <v>10731</v>
      </c>
      <c r="N2092" t="s">
        <v>9475</v>
      </c>
      <c r="O2092" t="s">
        <v>9479</v>
      </c>
      <c r="P2092" t="s">
        <v>9479</v>
      </c>
      <c r="Q2092">
        <v>340</v>
      </c>
      <c r="R2092">
        <v>68</v>
      </c>
      <c r="S2092" t="s">
        <v>9478</v>
      </c>
    </row>
    <row r="2093" spans="1:19" x14ac:dyDescent="0.2">
      <c r="A2093">
        <v>2092</v>
      </c>
      <c r="B2093" t="s">
        <v>4883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t="s">
        <v>4884</v>
      </c>
      <c r="N2093" t="s">
        <v>9475</v>
      </c>
      <c r="O2093" t="s">
        <v>9479</v>
      </c>
      <c r="P2093" t="s">
        <v>9479</v>
      </c>
      <c r="Q2093">
        <v>350</v>
      </c>
      <c r="R2093">
        <v>77</v>
      </c>
      <c r="S2093" t="s">
        <v>9478</v>
      </c>
    </row>
    <row r="2094" spans="1:19" x14ac:dyDescent="0.2">
      <c r="A2094">
        <v>2093</v>
      </c>
      <c r="B2094" t="s">
        <v>9851</v>
      </c>
      <c r="C2094">
        <v>1</v>
      </c>
      <c r="D2094">
        <v>1</v>
      </c>
      <c r="E2094">
        <v>0</v>
      </c>
      <c r="F2094">
        <v>1</v>
      </c>
      <c r="G2094">
        <v>0</v>
      </c>
      <c r="H2094">
        <v>1</v>
      </c>
      <c r="I2094">
        <v>1</v>
      </c>
      <c r="J2094">
        <v>0</v>
      </c>
      <c r="K2094">
        <v>1</v>
      </c>
      <c r="L2094">
        <v>0</v>
      </c>
      <c r="M2094" t="s">
        <v>10732</v>
      </c>
      <c r="N2094" t="s">
        <v>9481</v>
      </c>
      <c r="O2094" t="s">
        <v>9479</v>
      </c>
      <c r="P2094" t="s">
        <v>9479</v>
      </c>
      <c r="Q2094">
        <v>912</v>
      </c>
      <c r="R2094">
        <v>283</v>
      </c>
      <c r="S2094" t="s">
        <v>9478</v>
      </c>
    </row>
    <row r="2095" spans="1:19" x14ac:dyDescent="0.2">
      <c r="A2095">
        <v>2094</v>
      </c>
      <c r="B2095" t="s">
        <v>9852</v>
      </c>
      <c r="C2095">
        <v>1</v>
      </c>
      <c r="D2095">
        <v>1</v>
      </c>
      <c r="E2095">
        <v>0</v>
      </c>
      <c r="F2095">
        <v>3</v>
      </c>
      <c r="G2095">
        <v>2</v>
      </c>
      <c r="H2095">
        <v>1</v>
      </c>
      <c r="I2095">
        <v>1</v>
      </c>
      <c r="J2095">
        <v>0</v>
      </c>
      <c r="K2095">
        <v>1</v>
      </c>
      <c r="L2095">
        <v>1</v>
      </c>
      <c r="M2095" t="s">
        <v>10733</v>
      </c>
      <c r="N2095" t="s">
        <v>9481</v>
      </c>
      <c r="O2095" t="s">
        <v>9479</v>
      </c>
      <c r="P2095" t="s">
        <v>9479</v>
      </c>
      <c r="Q2095">
        <v>125</v>
      </c>
      <c r="R2095">
        <v>3</v>
      </c>
      <c r="S2095" t="s">
        <v>9478</v>
      </c>
    </row>
    <row r="2096" spans="1:19" x14ac:dyDescent="0.2">
      <c r="A2096">
        <v>2095</v>
      </c>
      <c r="B2096" t="s">
        <v>4885</v>
      </c>
      <c r="C2096">
        <v>0</v>
      </c>
      <c r="D2096">
        <v>0</v>
      </c>
      <c r="E2096">
        <v>0</v>
      </c>
      <c r="F2096">
        <v>3</v>
      </c>
      <c r="G2096">
        <v>3</v>
      </c>
      <c r="H2096">
        <v>0</v>
      </c>
      <c r="I2096">
        <v>0</v>
      </c>
      <c r="J2096">
        <v>0</v>
      </c>
      <c r="K2096">
        <v>1</v>
      </c>
      <c r="L2096">
        <v>1</v>
      </c>
      <c r="M2096" t="s">
        <v>4886</v>
      </c>
      <c r="N2096" t="s">
        <v>9475</v>
      </c>
      <c r="O2096" t="s">
        <v>9479</v>
      </c>
      <c r="P2096" t="s">
        <v>9479</v>
      </c>
      <c r="Q2096">
        <v>558</v>
      </c>
      <c r="R2096">
        <v>188</v>
      </c>
      <c r="S2096" t="s">
        <v>9478</v>
      </c>
    </row>
    <row r="2097" spans="1:19" x14ac:dyDescent="0.2">
      <c r="A2097">
        <v>2096</v>
      </c>
      <c r="B2097" t="s">
        <v>4887</v>
      </c>
      <c r="C2097">
        <v>3</v>
      </c>
      <c r="D2097">
        <v>3</v>
      </c>
      <c r="E2097">
        <v>2</v>
      </c>
      <c r="F2097">
        <v>2</v>
      </c>
      <c r="G2097">
        <v>0</v>
      </c>
      <c r="H2097">
        <v>1</v>
      </c>
      <c r="I2097">
        <v>1</v>
      </c>
      <c r="J2097">
        <v>1</v>
      </c>
      <c r="K2097">
        <v>1</v>
      </c>
      <c r="L2097">
        <v>0</v>
      </c>
      <c r="M2097" t="s">
        <v>4888</v>
      </c>
      <c r="N2097" t="s">
        <v>9475</v>
      </c>
      <c r="O2097" t="s">
        <v>9479</v>
      </c>
      <c r="P2097" t="s">
        <v>9479</v>
      </c>
      <c r="Q2097">
        <v>180</v>
      </c>
      <c r="R2097">
        <v>77</v>
      </c>
      <c r="S2097" t="s">
        <v>9478</v>
      </c>
    </row>
    <row r="2098" spans="1:19" x14ac:dyDescent="0.2">
      <c r="A2098">
        <v>2097</v>
      </c>
      <c r="B2098" t="s">
        <v>4889</v>
      </c>
      <c r="C2098">
        <v>12</v>
      </c>
      <c r="D2098">
        <v>12</v>
      </c>
      <c r="E2098">
        <v>12</v>
      </c>
      <c r="F2098">
        <v>1</v>
      </c>
      <c r="G2098">
        <v>0</v>
      </c>
      <c r="H2098">
        <v>1</v>
      </c>
      <c r="I2098">
        <v>1</v>
      </c>
      <c r="J2098">
        <v>1</v>
      </c>
      <c r="K2098">
        <v>1</v>
      </c>
      <c r="L2098">
        <v>0</v>
      </c>
      <c r="M2098" t="s">
        <v>4890</v>
      </c>
      <c r="N2098" t="s">
        <v>9475</v>
      </c>
      <c r="O2098" t="s">
        <v>9479</v>
      </c>
      <c r="P2098" t="s">
        <v>9479</v>
      </c>
      <c r="Q2098">
        <v>198</v>
      </c>
      <c r="R2098">
        <v>60</v>
      </c>
      <c r="S2098" t="s">
        <v>9478</v>
      </c>
    </row>
    <row r="2099" spans="1:19" x14ac:dyDescent="0.2">
      <c r="A2099">
        <v>2098</v>
      </c>
      <c r="B2099" t="s">
        <v>9853</v>
      </c>
      <c r="C2099">
        <v>0</v>
      </c>
      <c r="D2099">
        <v>0</v>
      </c>
      <c r="E2099">
        <v>0</v>
      </c>
      <c r="F2099">
        <v>2</v>
      </c>
      <c r="G2099">
        <v>2</v>
      </c>
      <c r="H2099">
        <v>0</v>
      </c>
      <c r="I2099">
        <v>0</v>
      </c>
      <c r="J2099">
        <v>0</v>
      </c>
      <c r="K2099">
        <v>1</v>
      </c>
      <c r="L2099">
        <v>1</v>
      </c>
      <c r="M2099" t="s">
        <v>10734</v>
      </c>
      <c r="N2099" t="s">
        <v>9481</v>
      </c>
      <c r="O2099" t="s">
        <v>9476</v>
      </c>
      <c r="P2099" t="s">
        <v>9477</v>
      </c>
      <c r="Q2099">
        <v>1626</v>
      </c>
      <c r="R2099">
        <v>3</v>
      </c>
      <c r="S2099" t="s">
        <v>9478</v>
      </c>
    </row>
    <row r="2100" spans="1:19" x14ac:dyDescent="0.2">
      <c r="A2100">
        <v>2099</v>
      </c>
      <c r="B2100" t="s">
        <v>4891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 t="s">
        <v>4892</v>
      </c>
      <c r="N2100" t="s">
        <v>9475</v>
      </c>
      <c r="O2100" t="s">
        <v>9479</v>
      </c>
      <c r="P2100" t="s">
        <v>9479</v>
      </c>
      <c r="Q2100">
        <v>30</v>
      </c>
      <c r="R2100">
        <v>36</v>
      </c>
      <c r="S2100" t="s">
        <v>9478</v>
      </c>
    </row>
    <row r="2101" spans="1:19" x14ac:dyDescent="0.2">
      <c r="A2101">
        <v>2100</v>
      </c>
      <c r="B2101" t="s">
        <v>4893</v>
      </c>
      <c r="C2101">
        <v>1</v>
      </c>
      <c r="D2101">
        <v>1</v>
      </c>
      <c r="E2101">
        <v>0</v>
      </c>
      <c r="F2101">
        <v>3</v>
      </c>
      <c r="G2101">
        <v>2</v>
      </c>
      <c r="H2101">
        <v>1</v>
      </c>
      <c r="I2101">
        <v>1</v>
      </c>
      <c r="J2101">
        <v>0</v>
      </c>
      <c r="K2101">
        <v>1</v>
      </c>
      <c r="L2101">
        <v>1</v>
      </c>
      <c r="M2101" t="s">
        <v>4894</v>
      </c>
      <c r="N2101" t="s">
        <v>9475</v>
      </c>
      <c r="O2101" t="s">
        <v>9479</v>
      </c>
      <c r="P2101" t="s">
        <v>9479</v>
      </c>
      <c r="Q2101">
        <v>104</v>
      </c>
      <c r="R2101">
        <v>90</v>
      </c>
      <c r="S2101" t="s">
        <v>9478</v>
      </c>
    </row>
    <row r="2102" spans="1:19" x14ac:dyDescent="0.2">
      <c r="A2102">
        <v>2101</v>
      </c>
      <c r="B2102" t="s">
        <v>4895</v>
      </c>
      <c r="C2102">
        <v>1</v>
      </c>
      <c r="D2102">
        <v>1</v>
      </c>
      <c r="E2102">
        <v>1</v>
      </c>
      <c r="F2102">
        <v>1</v>
      </c>
      <c r="G2102">
        <v>0</v>
      </c>
      <c r="H2102">
        <v>1</v>
      </c>
      <c r="I2102">
        <v>1</v>
      </c>
      <c r="J2102">
        <v>1</v>
      </c>
      <c r="K2102">
        <v>1</v>
      </c>
      <c r="L2102">
        <v>0</v>
      </c>
      <c r="M2102" t="s">
        <v>4896</v>
      </c>
      <c r="N2102" t="s">
        <v>9475</v>
      </c>
      <c r="O2102" t="s">
        <v>9479</v>
      </c>
      <c r="P2102" t="s">
        <v>9479</v>
      </c>
      <c r="Q2102">
        <v>232</v>
      </c>
      <c r="R2102">
        <v>82</v>
      </c>
      <c r="S2102" t="s">
        <v>9478</v>
      </c>
    </row>
    <row r="2103" spans="1:19" x14ac:dyDescent="0.2">
      <c r="A2103">
        <v>2102</v>
      </c>
      <c r="B2103" t="s">
        <v>4897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4898</v>
      </c>
      <c r="N2103" t="s">
        <v>9475</v>
      </c>
      <c r="O2103" t="s">
        <v>9479</v>
      </c>
      <c r="P2103" t="s">
        <v>9479</v>
      </c>
      <c r="Q2103">
        <v>92</v>
      </c>
      <c r="R2103">
        <v>36</v>
      </c>
      <c r="S2103" t="s">
        <v>9478</v>
      </c>
    </row>
    <row r="2104" spans="1:19" x14ac:dyDescent="0.2">
      <c r="A2104">
        <v>2103</v>
      </c>
      <c r="B2104" t="s">
        <v>4899</v>
      </c>
      <c r="C2104">
        <v>12</v>
      </c>
      <c r="D2104">
        <v>12</v>
      </c>
      <c r="E2104">
        <v>11</v>
      </c>
      <c r="F2104">
        <v>5</v>
      </c>
      <c r="G2104">
        <v>2</v>
      </c>
      <c r="H2104">
        <v>1</v>
      </c>
      <c r="I2104">
        <v>1</v>
      </c>
      <c r="J2104">
        <v>1</v>
      </c>
      <c r="K2104">
        <v>1</v>
      </c>
      <c r="L2104">
        <v>1</v>
      </c>
      <c r="M2104" t="s">
        <v>4900</v>
      </c>
      <c r="N2104" t="s">
        <v>9475</v>
      </c>
      <c r="O2104" t="s">
        <v>9479</v>
      </c>
      <c r="P2104" t="s">
        <v>9479</v>
      </c>
      <c r="Q2104">
        <v>250</v>
      </c>
      <c r="R2104">
        <v>95</v>
      </c>
      <c r="S2104" t="s">
        <v>9478</v>
      </c>
    </row>
    <row r="2105" spans="1:19" x14ac:dyDescent="0.2">
      <c r="A2105">
        <v>2104</v>
      </c>
      <c r="B2105" t="s">
        <v>4901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4902</v>
      </c>
      <c r="N2105" t="s">
        <v>9475</v>
      </c>
      <c r="O2105" t="s">
        <v>9479</v>
      </c>
      <c r="P2105" t="s">
        <v>9479</v>
      </c>
      <c r="Q2105">
        <v>302</v>
      </c>
      <c r="R2105">
        <v>207</v>
      </c>
      <c r="S2105" t="s">
        <v>9478</v>
      </c>
    </row>
    <row r="2106" spans="1:19" x14ac:dyDescent="0.2">
      <c r="A2106">
        <v>2105</v>
      </c>
      <c r="B2106" t="s">
        <v>4903</v>
      </c>
      <c r="C2106">
        <v>0</v>
      </c>
      <c r="D2106">
        <v>0</v>
      </c>
      <c r="E2106">
        <v>0</v>
      </c>
      <c r="F2106">
        <v>1</v>
      </c>
      <c r="G2106">
        <v>1</v>
      </c>
      <c r="H2106">
        <v>0</v>
      </c>
      <c r="I2106">
        <v>0</v>
      </c>
      <c r="J2106">
        <v>0</v>
      </c>
      <c r="K2106">
        <v>1</v>
      </c>
      <c r="L2106">
        <v>1</v>
      </c>
      <c r="M2106" t="s">
        <v>4904</v>
      </c>
      <c r="N2106" t="s">
        <v>9475</v>
      </c>
      <c r="O2106" t="s">
        <v>9479</v>
      </c>
      <c r="P2106" t="s">
        <v>9479</v>
      </c>
      <c r="Q2106">
        <v>210</v>
      </c>
      <c r="R2106">
        <v>75</v>
      </c>
      <c r="S2106" t="s">
        <v>9478</v>
      </c>
    </row>
    <row r="2107" spans="1:19" x14ac:dyDescent="0.2">
      <c r="A2107">
        <v>2106</v>
      </c>
      <c r="B2107" t="s">
        <v>4905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 t="s">
        <v>4906</v>
      </c>
      <c r="N2107" t="s">
        <v>9475</v>
      </c>
      <c r="O2107" t="s">
        <v>9479</v>
      </c>
      <c r="P2107" t="s">
        <v>9479</v>
      </c>
      <c r="Q2107">
        <v>150</v>
      </c>
      <c r="R2107">
        <v>53</v>
      </c>
      <c r="S2107" t="s">
        <v>9478</v>
      </c>
    </row>
    <row r="2108" spans="1:19" x14ac:dyDescent="0.2">
      <c r="A2108">
        <v>2107</v>
      </c>
      <c r="B2108" t="s">
        <v>4907</v>
      </c>
      <c r="C2108">
        <v>14</v>
      </c>
      <c r="D2108">
        <v>14</v>
      </c>
      <c r="E2108">
        <v>14</v>
      </c>
      <c r="F2108">
        <v>0</v>
      </c>
      <c r="G2108">
        <v>0</v>
      </c>
      <c r="H2108">
        <v>1</v>
      </c>
      <c r="I2108">
        <v>1</v>
      </c>
      <c r="J2108">
        <v>1</v>
      </c>
      <c r="K2108">
        <v>0</v>
      </c>
      <c r="L2108">
        <v>0</v>
      </c>
      <c r="M2108" t="s">
        <v>4908</v>
      </c>
      <c r="N2108" t="s">
        <v>9475</v>
      </c>
      <c r="O2108" t="s">
        <v>9479</v>
      </c>
      <c r="P2108" t="s">
        <v>9479</v>
      </c>
      <c r="Q2108">
        <v>538</v>
      </c>
      <c r="R2108">
        <v>156</v>
      </c>
      <c r="S2108" t="s">
        <v>9478</v>
      </c>
    </row>
    <row r="2109" spans="1:19" x14ac:dyDescent="0.2">
      <c r="A2109">
        <v>2108</v>
      </c>
      <c r="B2109" t="s">
        <v>4909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t="s">
        <v>4910</v>
      </c>
      <c r="N2109" t="s">
        <v>9475</v>
      </c>
      <c r="O2109" t="s">
        <v>9479</v>
      </c>
      <c r="P2109" t="s">
        <v>9479</v>
      </c>
      <c r="Q2109">
        <v>25</v>
      </c>
      <c r="R2109">
        <v>20</v>
      </c>
      <c r="S2109" t="s">
        <v>9478</v>
      </c>
    </row>
    <row r="2110" spans="1:19" x14ac:dyDescent="0.2">
      <c r="A2110">
        <v>2109</v>
      </c>
      <c r="B2110" t="s">
        <v>9854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t="s">
        <v>10735</v>
      </c>
      <c r="N2110" t="s">
        <v>9481</v>
      </c>
      <c r="O2110" t="s">
        <v>9479</v>
      </c>
      <c r="P2110" t="s">
        <v>9479</v>
      </c>
      <c r="Q2110">
        <v>241</v>
      </c>
      <c r="R2110">
        <v>800</v>
      </c>
      <c r="S2110" t="s">
        <v>9478</v>
      </c>
    </row>
    <row r="2111" spans="1:19" x14ac:dyDescent="0.2">
      <c r="A2111">
        <v>2110</v>
      </c>
      <c r="B2111" t="s">
        <v>4911</v>
      </c>
      <c r="C2111">
        <v>6</v>
      </c>
      <c r="D2111">
        <v>0</v>
      </c>
      <c r="E2111">
        <v>0</v>
      </c>
      <c r="F2111">
        <v>2</v>
      </c>
      <c r="G2111">
        <v>2</v>
      </c>
      <c r="H2111">
        <v>1</v>
      </c>
      <c r="I2111">
        <v>0</v>
      </c>
      <c r="J2111">
        <v>0</v>
      </c>
      <c r="K2111">
        <v>1</v>
      </c>
      <c r="L2111">
        <v>1</v>
      </c>
      <c r="M2111" t="s">
        <v>4912</v>
      </c>
      <c r="N2111" t="s">
        <v>9475</v>
      </c>
      <c r="O2111" t="s">
        <v>9479</v>
      </c>
      <c r="P2111" t="s">
        <v>9479</v>
      </c>
      <c r="Q2111">
        <v>393</v>
      </c>
      <c r="R2111">
        <v>123</v>
      </c>
      <c r="S2111" t="s">
        <v>9478</v>
      </c>
    </row>
    <row r="2112" spans="1:19" x14ac:dyDescent="0.2">
      <c r="A2112">
        <v>2111</v>
      </c>
      <c r="B2112" t="s">
        <v>4913</v>
      </c>
      <c r="C2112">
        <v>2</v>
      </c>
      <c r="D2112">
        <v>2</v>
      </c>
      <c r="E2112">
        <v>2</v>
      </c>
      <c r="F2112">
        <v>0</v>
      </c>
      <c r="G2112">
        <v>0</v>
      </c>
      <c r="H2112">
        <v>1</v>
      </c>
      <c r="I2112">
        <v>1</v>
      </c>
      <c r="J2112">
        <v>1</v>
      </c>
      <c r="K2112">
        <v>0</v>
      </c>
      <c r="L2112">
        <v>0</v>
      </c>
      <c r="M2112" t="s">
        <v>4914</v>
      </c>
      <c r="N2112" t="s">
        <v>9475</v>
      </c>
      <c r="O2112" t="s">
        <v>9479</v>
      </c>
      <c r="P2112" t="s">
        <v>9479</v>
      </c>
      <c r="Q2112">
        <v>157</v>
      </c>
      <c r="R2112">
        <v>56</v>
      </c>
      <c r="S2112" t="s">
        <v>9478</v>
      </c>
    </row>
    <row r="2113" spans="1:19" x14ac:dyDescent="0.2">
      <c r="A2113">
        <v>2112</v>
      </c>
      <c r="B2113" t="s">
        <v>4915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4916</v>
      </c>
      <c r="N2113" t="s">
        <v>9475</v>
      </c>
      <c r="O2113" t="s">
        <v>9479</v>
      </c>
      <c r="P2113" t="s">
        <v>9479</v>
      </c>
      <c r="Q2113">
        <v>52</v>
      </c>
      <c r="R2113">
        <v>34</v>
      </c>
      <c r="S2113" t="s">
        <v>9478</v>
      </c>
    </row>
    <row r="2114" spans="1:19" x14ac:dyDescent="0.2">
      <c r="A2114">
        <v>2113</v>
      </c>
      <c r="B2114" t="s">
        <v>4919</v>
      </c>
      <c r="C2114">
        <v>1</v>
      </c>
      <c r="D2114">
        <v>1</v>
      </c>
      <c r="E2114">
        <v>0</v>
      </c>
      <c r="F2114">
        <v>2</v>
      </c>
      <c r="G2114">
        <v>1</v>
      </c>
      <c r="H2114">
        <v>1</v>
      </c>
      <c r="I2114">
        <v>1</v>
      </c>
      <c r="J2114">
        <v>0</v>
      </c>
      <c r="K2114">
        <v>1</v>
      </c>
      <c r="L2114">
        <v>1</v>
      </c>
      <c r="M2114" t="s">
        <v>4920</v>
      </c>
      <c r="N2114" t="s">
        <v>9475</v>
      </c>
      <c r="O2114" t="s">
        <v>9479</v>
      </c>
      <c r="P2114" t="s">
        <v>9479</v>
      </c>
      <c r="Q2114">
        <v>135</v>
      </c>
      <c r="R2114">
        <v>37</v>
      </c>
      <c r="S2114" t="s">
        <v>9478</v>
      </c>
    </row>
    <row r="2115" spans="1:19" x14ac:dyDescent="0.2">
      <c r="A2115">
        <v>2114</v>
      </c>
      <c r="B2115" t="s">
        <v>4923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0</v>
      </c>
      <c r="M2115" t="s">
        <v>4924</v>
      </c>
      <c r="N2115" t="s">
        <v>9475</v>
      </c>
      <c r="O2115" t="s">
        <v>9479</v>
      </c>
      <c r="P2115" t="s">
        <v>9480</v>
      </c>
      <c r="Q2115">
        <v>733</v>
      </c>
      <c r="R2115">
        <v>244</v>
      </c>
      <c r="S2115" t="s">
        <v>9478</v>
      </c>
    </row>
    <row r="2116" spans="1:19" x14ac:dyDescent="0.2">
      <c r="A2116">
        <v>2115</v>
      </c>
      <c r="B2116" t="s">
        <v>4925</v>
      </c>
      <c r="C2116">
        <v>1</v>
      </c>
      <c r="D2116">
        <v>1</v>
      </c>
      <c r="E2116">
        <v>1</v>
      </c>
      <c r="F2116">
        <v>0</v>
      </c>
      <c r="G2116">
        <v>0</v>
      </c>
      <c r="H2116">
        <v>1</v>
      </c>
      <c r="I2116">
        <v>1</v>
      </c>
      <c r="J2116">
        <v>1</v>
      </c>
      <c r="K2116">
        <v>0</v>
      </c>
      <c r="L2116">
        <v>0</v>
      </c>
      <c r="M2116" t="s">
        <v>4926</v>
      </c>
      <c r="N2116" t="s">
        <v>9475</v>
      </c>
      <c r="O2116" t="s">
        <v>9479</v>
      </c>
      <c r="P2116" t="s">
        <v>9479</v>
      </c>
      <c r="Q2116">
        <v>40</v>
      </c>
      <c r="R2116">
        <v>26</v>
      </c>
      <c r="S2116" t="s">
        <v>9478</v>
      </c>
    </row>
    <row r="2117" spans="1:19" x14ac:dyDescent="0.2">
      <c r="A2117">
        <v>2116</v>
      </c>
      <c r="B2117" t="s">
        <v>4927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4928</v>
      </c>
      <c r="N2117" t="s">
        <v>9475</v>
      </c>
      <c r="O2117" t="s">
        <v>9479</v>
      </c>
      <c r="P2117" t="s">
        <v>9479</v>
      </c>
      <c r="Q2117">
        <v>212</v>
      </c>
      <c r="R2117">
        <v>48</v>
      </c>
      <c r="S2117" t="s">
        <v>9478</v>
      </c>
    </row>
    <row r="2118" spans="1:19" x14ac:dyDescent="0.2">
      <c r="A2118">
        <v>2117</v>
      </c>
      <c r="B2118" t="s">
        <v>9855</v>
      </c>
      <c r="C2118">
        <v>9</v>
      </c>
      <c r="D2118">
        <v>1</v>
      </c>
      <c r="E2118">
        <v>1</v>
      </c>
      <c r="F2118">
        <v>0</v>
      </c>
      <c r="G2118">
        <v>0</v>
      </c>
      <c r="H2118">
        <v>1</v>
      </c>
      <c r="I2118">
        <v>1</v>
      </c>
      <c r="J2118">
        <v>1</v>
      </c>
      <c r="K2118">
        <v>0</v>
      </c>
      <c r="L2118">
        <v>0</v>
      </c>
      <c r="M2118" t="s">
        <v>10736</v>
      </c>
      <c r="N2118" t="s">
        <v>9475</v>
      </c>
      <c r="O2118" t="s">
        <v>9479</v>
      </c>
      <c r="P2118" t="s">
        <v>9479</v>
      </c>
      <c r="Q2118">
        <v>59</v>
      </c>
      <c r="R2118">
        <v>18</v>
      </c>
      <c r="S2118" t="s">
        <v>9478</v>
      </c>
    </row>
    <row r="2119" spans="1:19" x14ac:dyDescent="0.2">
      <c r="A2119">
        <v>2118</v>
      </c>
      <c r="B2119" t="s">
        <v>4929</v>
      </c>
      <c r="C2119">
        <v>0</v>
      </c>
      <c r="D2119">
        <v>0</v>
      </c>
      <c r="E2119">
        <v>0</v>
      </c>
      <c r="F2119">
        <v>1</v>
      </c>
      <c r="G2119">
        <v>1</v>
      </c>
      <c r="H2119">
        <v>0</v>
      </c>
      <c r="I2119">
        <v>0</v>
      </c>
      <c r="J2119">
        <v>0</v>
      </c>
      <c r="K2119">
        <v>1</v>
      </c>
      <c r="L2119">
        <v>1</v>
      </c>
      <c r="M2119" t="s">
        <v>4930</v>
      </c>
      <c r="N2119" t="s">
        <v>9475</v>
      </c>
      <c r="O2119" t="s">
        <v>9479</v>
      </c>
      <c r="P2119" t="s">
        <v>9479</v>
      </c>
      <c r="Q2119">
        <v>323</v>
      </c>
      <c r="R2119">
        <v>244</v>
      </c>
      <c r="S2119" t="s">
        <v>9478</v>
      </c>
    </row>
    <row r="2120" spans="1:19" x14ac:dyDescent="0.2">
      <c r="A2120">
        <v>2119</v>
      </c>
      <c r="B2120" t="s">
        <v>9856</v>
      </c>
      <c r="C2120">
        <v>1</v>
      </c>
      <c r="D2120">
        <v>1</v>
      </c>
      <c r="E2120">
        <v>0</v>
      </c>
      <c r="F2120">
        <v>3</v>
      </c>
      <c r="G2120">
        <v>0</v>
      </c>
      <c r="H2120">
        <v>1</v>
      </c>
      <c r="I2120">
        <v>1</v>
      </c>
      <c r="J2120">
        <v>0</v>
      </c>
      <c r="K2120">
        <v>1</v>
      </c>
      <c r="L2120">
        <v>0</v>
      </c>
      <c r="M2120" t="s">
        <v>10737</v>
      </c>
      <c r="N2120" t="s">
        <v>9481</v>
      </c>
      <c r="O2120" t="s">
        <v>9479</v>
      </c>
      <c r="P2120" t="s">
        <v>9479</v>
      </c>
      <c r="Q2120">
        <v>250</v>
      </c>
      <c r="R2120">
        <v>3</v>
      </c>
      <c r="S2120" t="s">
        <v>9478</v>
      </c>
    </row>
    <row r="2121" spans="1:19" x14ac:dyDescent="0.2">
      <c r="A2121">
        <v>2120</v>
      </c>
      <c r="B2121" t="s">
        <v>9857</v>
      </c>
      <c r="C2121">
        <v>1</v>
      </c>
      <c r="D2121">
        <v>1</v>
      </c>
      <c r="E2121">
        <v>0</v>
      </c>
      <c r="F2121">
        <v>1</v>
      </c>
      <c r="G2121">
        <v>0</v>
      </c>
      <c r="H2121">
        <v>1</v>
      </c>
      <c r="I2121">
        <v>1</v>
      </c>
      <c r="J2121">
        <v>0</v>
      </c>
      <c r="K2121">
        <v>1</v>
      </c>
      <c r="L2121">
        <v>0</v>
      </c>
      <c r="M2121" t="s">
        <v>10738</v>
      </c>
      <c r="N2121" t="s">
        <v>9475</v>
      </c>
      <c r="O2121" t="s">
        <v>9479</v>
      </c>
      <c r="P2121" t="s">
        <v>9480</v>
      </c>
      <c r="Q2121">
        <v>42</v>
      </c>
      <c r="R2121">
        <v>16</v>
      </c>
      <c r="S2121" t="s">
        <v>9478</v>
      </c>
    </row>
    <row r="2122" spans="1:19" x14ac:dyDescent="0.2">
      <c r="A2122">
        <v>2121</v>
      </c>
      <c r="B2122" t="s">
        <v>9858</v>
      </c>
      <c r="C2122">
        <v>2</v>
      </c>
      <c r="D2122">
        <v>2</v>
      </c>
      <c r="E2122">
        <v>1</v>
      </c>
      <c r="F2122">
        <v>1</v>
      </c>
      <c r="G2122">
        <v>0</v>
      </c>
      <c r="H2122">
        <v>1</v>
      </c>
      <c r="I2122">
        <v>1</v>
      </c>
      <c r="J2122">
        <v>1</v>
      </c>
      <c r="K2122">
        <v>1</v>
      </c>
      <c r="L2122">
        <v>0</v>
      </c>
      <c r="M2122" t="s">
        <v>10739</v>
      </c>
      <c r="N2122" t="s">
        <v>9481</v>
      </c>
      <c r="O2122" t="s">
        <v>9479</v>
      </c>
      <c r="P2122" t="s">
        <v>9479</v>
      </c>
      <c r="Q2122">
        <v>88</v>
      </c>
      <c r="R2122">
        <v>3</v>
      </c>
      <c r="S2122" t="s">
        <v>9478</v>
      </c>
    </row>
    <row r="2123" spans="1:19" x14ac:dyDescent="0.2">
      <c r="A2123">
        <v>2122</v>
      </c>
      <c r="B2123" t="s">
        <v>4931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 t="s">
        <v>4932</v>
      </c>
      <c r="N2123" t="s">
        <v>9475</v>
      </c>
      <c r="O2123" t="s">
        <v>9479</v>
      </c>
      <c r="P2123" t="s">
        <v>9479</v>
      </c>
      <c r="Q2123">
        <v>897</v>
      </c>
      <c r="R2123">
        <v>581</v>
      </c>
      <c r="S2123" t="s">
        <v>9478</v>
      </c>
    </row>
    <row r="2124" spans="1:19" x14ac:dyDescent="0.2">
      <c r="A2124">
        <v>2123</v>
      </c>
      <c r="B2124" t="s">
        <v>9859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10740</v>
      </c>
      <c r="N2124" t="s">
        <v>9481</v>
      </c>
      <c r="O2124" t="s">
        <v>9479</v>
      </c>
      <c r="P2124" t="s">
        <v>9479</v>
      </c>
      <c r="Q2124">
        <v>400</v>
      </c>
      <c r="R2124">
        <v>603</v>
      </c>
      <c r="S2124" t="s">
        <v>9478</v>
      </c>
    </row>
    <row r="2125" spans="1:19" x14ac:dyDescent="0.2">
      <c r="A2125">
        <v>2124</v>
      </c>
      <c r="B2125" t="s">
        <v>9860</v>
      </c>
      <c r="C2125">
        <v>1</v>
      </c>
      <c r="D2125">
        <v>1</v>
      </c>
      <c r="E2125">
        <v>0</v>
      </c>
      <c r="F2125">
        <v>1</v>
      </c>
      <c r="G2125">
        <v>0</v>
      </c>
      <c r="H2125">
        <v>1</v>
      </c>
      <c r="I2125">
        <v>1</v>
      </c>
      <c r="J2125">
        <v>0</v>
      </c>
      <c r="K2125">
        <v>1</v>
      </c>
      <c r="L2125">
        <v>0</v>
      </c>
      <c r="M2125" t="s">
        <v>10741</v>
      </c>
      <c r="N2125" t="s">
        <v>9481</v>
      </c>
      <c r="O2125" t="s">
        <v>9479</v>
      </c>
      <c r="P2125" t="s">
        <v>9479</v>
      </c>
      <c r="Q2125">
        <v>68</v>
      </c>
      <c r="R2125">
        <v>3</v>
      </c>
      <c r="S2125" t="s">
        <v>9478</v>
      </c>
    </row>
    <row r="2126" spans="1:19" x14ac:dyDescent="0.2">
      <c r="A2126">
        <v>2125</v>
      </c>
      <c r="B2126" t="s">
        <v>4935</v>
      </c>
      <c r="C2126">
        <v>4</v>
      </c>
      <c r="D2126">
        <v>4</v>
      </c>
      <c r="E2126">
        <v>3</v>
      </c>
      <c r="F2126">
        <v>4</v>
      </c>
      <c r="G2126">
        <v>2</v>
      </c>
      <c r="H2126">
        <v>1</v>
      </c>
      <c r="I2126">
        <v>1</v>
      </c>
      <c r="J2126">
        <v>1</v>
      </c>
      <c r="K2126">
        <v>1</v>
      </c>
      <c r="L2126">
        <v>1</v>
      </c>
      <c r="M2126" t="s">
        <v>4936</v>
      </c>
      <c r="N2126" t="s">
        <v>9475</v>
      </c>
      <c r="O2126" t="s">
        <v>9479</v>
      </c>
      <c r="P2126" t="s">
        <v>9479</v>
      </c>
      <c r="Q2126">
        <v>316</v>
      </c>
      <c r="R2126">
        <v>79</v>
      </c>
      <c r="S2126" t="s">
        <v>9478</v>
      </c>
    </row>
    <row r="2127" spans="1:19" x14ac:dyDescent="0.2">
      <c r="A2127">
        <v>2126</v>
      </c>
      <c r="B2127" t="s">
        <v>4937</v>
      </c>
      <c r="C2127">
        <v>0</v>
      </c>
      <c r="D2127">
        <v>0</v>
      </c>
      <c r="E2127">
        <v>0</v>
      </c>
      <c r="F2127">
        <v>1</v>
      </c>
      <c r="G2127">
        <v>1</v>
      </c>
      <c r="H2127">
        <v>0</v>
      </c>
      <c r="I2127">
        <v>0</v>
      </c>
      <c r="J2127">
        <v>0</v>
      </c>
      <c r="K2127">
        <v>1</v>
      </c>
      <c r="L2127">
        <v>1</v>
      </c>
      <c r="M2127" t="s">
        <v>4938</v>
      </c>
      <c r="N2127" t="s">
        <v>9475</v>
      </c>
      <c r="O2127" t="s">
        <v>9479</v>
      </c>
      <c r="P2127" t="s">
        <v>9479</v>
      </c>
      <c r="Q2127">
        <v>50</v>
      </c>
      <c r="R2127">
        <v>38</v>
      </c>
      <c r="S2127" t="s">
        <v>9478</v>
      </c>
    </row>
    <row r="2128" spans="1:19" x14ac:dyDescent="0.2">
      <c r="A2128">
        <v>2127</v>
      </c>
      <c r="B2128" t="s">
        <v>9861</v>
      </c>
      <c r="C2128">
        <v>0</v>
      </c>
      <c r="D2128">
        <v>0</v>
      </c>
      <c r="E2128">
        <v>0</v>
      </c>
      <c r="F2128">
        <v>3</v>
      </c>
      <c r="G2128">
        <v>3</v>
      </c>
      <c r="H2128">
        <v>0</v>
      </c>
      <c r="I2128">
        <v>0</v>
      </c>
      <c r="J2128">
        <v>0</v>
      </c>
      <c r="K2128">
        <v>1</v>
      </c>
      <c r="L2128">
        <v>1</v>
      </c>
      <c r="M2128" t="s">
        <v>10742</v>
      </c>
      <c r="N2128" t="s">
        <v>9481</v>
      </c>
      <c r="O2128" t="s">
        <v>9479</v>
      </c>
      <c r="P2128" t="s">
        <v>9479</v>
      </c>
      <c r="Q2128">
        <v>40</v>
      </c>
      <c r="R2128">
        <v>5</v>
      </c>
      <c r="S2128" t="s">
        <v>9478</v>
      </c>
    </row>
    <row r="2129" spans="1:19" x14ac:dyDescent="0.2">
      <c r="A2129">
        <v>2128</v>
      </c>
      <c r="B2129" t="s">
        <v>4939</v>
      </c>
      <c r="C2129">
        <v>1</v>
      </c>
      <c r="D2129">
        <v>1</v>
      </c>
      <c r="E2129">
        <v>0</v>
      </c>
      <c r="F2129">
        <v>3</v>
      </c>
      <c r="G2129">
        <v>0</v>
      </c>
      <c r="H2129">
        <v>1</v>
      </c>
      <c r="I2129">
        <v>1</v>
      </c>
      <c r="J2129">
        <v>0</v>
      </c>
      <c r="K2129">
        <v>1</v>
      </c>
      <c r="L2129">
        <v>0</v>
      </c>
      <c r="M2129" t="s">
        <v>4940</v>
      </c>
      <c r="N2129" t="s">
        <v>9475</v>
      </c>
      <c r="O2129" t="s">
        <v>9479</v>
      </c>
      <c r="P2129" t="s">
        <v>9479</v>
      </c>
      <c r="Q2129">
        <v>73</v>
      </c>
      <c r="R2129">
        <v>22</v>
      </c>
      <c r="S2129" t="s">
        <v>9478</v>
      </c>
    </row>
    <row r="2130" spans="1:19" x14ac:dyDescent="0.2">
      <c r="A2130">
        <v>2129</v>
      </c>
      <c r="B2130" t="s">
        <v>9862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t="s">
        <v>10743</v>
      </c>
      <c r="N2130" t="s">
        <v>9481</v>
      </c>
      <c r="O2130" t="s">
        <v>9479</v>
      </c>
      <c r="P2130" t="s">
        <v>9479</v>
      </c>
      <c r="Q2130">
        <v>185</v>
      </c>
      <c r="R2130">
        <v>7</v>
      </c>
      <c r="S2130" t="s">
        <v>9478</v>
      </c>
    </row>
    <row r="2131" spans="1:19" x14ac:dyDescent="0.2">
      <c r="A2131">
        <v>2130</v>
      </c>
      <c r="B2131" t="s">
        <v>9863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t="s">
        <v>10744</v>
      </c>
      <c r="N2131" t="s">
        <v>9481</v>
      </c>
      <c r="O2131" t="s">
        <v>9479</v>
      </c>
      <c r="P2131" t="s">
        <v>9479</v>
      </c>
      <c r="Q2131">
        <v>246</v>
      </c>
      <c r="R2131">
        <v>4</v>
      </c>
      <c r="S2131" t="s">
        <v>9478</v>
      </c>
    </row>
    <row r="2132" spans="1:19" x14ac:dyDescent="0.2">
      <c r="A2132">
        <v>2131</v>
      </c>
      <c r="B2132" t="s">
        <v>9864</v>
      </c>
      <c r="C2132">
        <v>1</v>
      </c>
      <c r="D2132">
        <v>1</v>
      </c>
      <c r="E2132">
        <v>0</v>
      </c>
      <c r="F2132">
        <v>2</v>
      </c>
      <c r="G2132">
        <v>1</v>
      </c>
      <c r="H2132">
        <v>1</v>
      </c>
      <c r="I2132">
        <v>1</v>
      </c>
      <c r="J2132">
        <v>0</v>
      </c>
      <c r="K2132">
        <v>1</v>
      </c>
      <c r="L2132">
        <v>1</v>
      </c>
      <c r="M2132" t="s">
        <v>10745</v>
      </c>
      <c r="N2132" t="s">
        <v>9481</v>
      </c>
      <c r="O2132" t="s">
        <v>9479</v>
      </c>
      <c r="P2132" t="s">
        <v>9479</v>
      </c>
      <c r="Q2132">
        <v>1847</v>
      </c>
      <c r="R2132">
        <v>4</v>
      </c>
      <c r="S2132" t="s">
        <v>9478</v>
      </c>
    </row>
    <row r="2133" spans="1:19" x14ac:dyDescent="0.2">
      <c r="A2133">
        <v>2132</v>
      </c>
      <c r="B2133" t="s">
        <v>9865</v>
      </c>
      <c r="C2133">
        <v>1</v>
      </c>
      <c r="D2133">
        <v>1</v>
      </c>
      <c r="E2133">
        <v>0</v>
      </c>
      <c r="F2133">
        <v>1</v>
      </c>
      <c r="G2133">
        <v>0</v>
      </c>
      <c r="H2133">
        <v>1</v>
      </c>
      <c r="I2133">
        <v>1</v>
      </c>
      <c r="J2133">
        <v>0</v>
      </c>
      <c r="K2133">
        <v>1</v>
      </c>
      <c r="L2133">
        <v>0</v>
      </c>
      <c r="M2133" t="s">
        <v>10746</v>
      </c>
      <c r="N2133" t="s">
        <v>9481</v>
      </c>
      <c r="O2133" t="s">
        <v>9479</v>
      </c>
      <c r="P2133" t="s">
        <v>9479</v>
      </c>
      <c r="Q2133">
        <v>245</v>
      </c>
      <c r="R2133">
        <v>1</v>
      </c>
      <c r="S2133" t="s">
        <v>9478</v>
      </c>
    </row>
    <row r="2134" spans="1:19" x14ac:dyDescent="0.2">
      <c r="A2134">
        <v>2133</v>
      </c>
      <c r="B2134" t="s">
        <v>4941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4942</v>
      </c>
      <c r="N2134" t="s">
        <v>9475</v>
      </c>
      <c r="O2134" t="s">
        <v>9479</v>
      </c>
      <c r="P2134" t="s">
        <v>9479</v>
      </c>
      <c r="Q2134">
        <v>270000</v>
      </c>
      <c r="R2134">
        <v>111186</v>
      </c>
      <c r="S2134" t="s">
        <v>9478</v>
      </c>
    </row>
    <row r="2135" spans="1:19" x14ac:dyDescent="0.2">
      <c r="A2135">
        <v>2134</v>
      </c>
      <c r="B2135" t="s">
        <v>4943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t="s">
        <v>4944</v>
      </c>
      <c r="N2135" t="s">
        <v>9475</v>
      </c>
      <c r="O2135" t="s">
        <v>9479</v>
      </c>
      <c r="P2135" t="s">
        <v>9479</v>
      </c>
      <c r="Q2135">
        <v>49241</v>
      </c>
      <c r="R2135">
        <v>20878</v>
      </c>
      <c r="S2135" t="s">
        <v>9478</v>
      </c>
    </row>
    <row r="2136" spans="1:19" x14ac:dyDescent="0.2">
      <c r="A2136">
        <v>2135</v>
      </c>
      <c r="B2136" t="s">
        <v>4945</v>
      </c>
      <c r="C2136">
        <v>1</v>
      </c>
      <c r="D2136">
        <v>0</v>
      </c>
      <c r="E2136">
        <v>0</v>
      </c>
      <c r="F2136">
        <v>2</v>
      </c>
      <c r="G2136">
        <v>2</v>
      </c>
      <c r="H2136">
        <v>1</v>
      </c>
      <c r="I2136">
        <v>0</v>
      </c>
      <c r="J2136">
        <v>0</v>
      </c>
      <c r="K2136">
        <v>1</v>
      </c>
      <c r="L2136">
        <v>1</v>
      </c>
      <c r="M2136" t="s">
        <v>4946</v>
      </c>
      <c r="N2136" t="s">
        <v>9475</v>
      </c>
      <c r="O2136" t="s">
        <v>9479</v>
      </c>
      <c r="P2136" t="s">
        <v>9479</v>
      </c>
      <c r="Q2136">
        <v>9874</v>
      </c>
      <c r="R2136">
        <v>3424</v>
      </c>
      <c r="S2136" t="s">
        <v>9482</v>
      </c>
    </row>
    <row r="2137" spans="1:19" x14ac:dyDescent="0.2">
      <c r="A2137">
        <v>2136</v>
      </c>
      <c r="B2137" t="s">
        <v>4947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 t="s">
        <v>4948</v>
      </c>
      <c r="N2137" t="s">
        <v>9475</v>
      </c>
      <c r="O2137" t="s">
        <v>9476</v>
      </c>
      <c r="P2137" t="s">
        <v>9477</v>
      </c>
      <c r="Q2137">
        <v>3542</v>
      </c>
      <c r="R2137">
        <v>640</v>
      </c>
      <c r="S2137" t="s">
        <v>9478</v>
      </c>
    </row>
    <row r="2138" spans="1:19" x14ac:dyDescent="0.2">
      <c r="A2138">
        <v>2137</v>
      </c>
      <c r="B2138" t="s">
        <v>4949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t="s">
        <v>4950</v>
      </c>
      <c r="N2138" t="s">
        <v>9475</v>
      </c>
      <c r="O2138" t="s">
        <v>9476</v>
      </c>
      <c r="P2138" t="s">
        <v>9476</v>
      </c>
      <c r="Q2138">
        <v>74025</v>
      </c>
      <c r="R2138">
        <v>23358</v>
      </c>
      <c r="S2138" t="s">
        <v>9478</v>
      </c>
    </row>
    <row r="2139" spans="1:19" x14ac:dyDescent="0.2">
      <c r="A2139">
        <v>2138</v>
      </c>
      <c r="B2139" t="s">
        <v>4951</v>
      </c>
      <c r="C2139">
        <v>0</v>
      </c>
      <c r="D2139">
        <v>0</v>
      </c>
      <c r="E2139">
        <v>0</v>
      </c>
      <c r="F2139">
        <v>1</v>
      </c>
      <c r="G2139">
        <v>1</v>
      </c>
      <c r="H2139">
        <v>0</v>
      </c>
      <c r="I2139">
        <v>0</v>
      </c>
      <c r="J2139">
        <v>0</v>
      </c>
      <c r="K2139">
        <v>1</v>
      </c>
      <c r="L2139">
        <v>1</v>
      </c>
      <c r="M2139" t="s">
        <v>4952</v>
      </c>
      <c r="N2139" t="s">
        <v>9475</v>
      </c>
      <c r="O2139" t="s">
        <v>9479</v>
      </c>
      <c r="P2139" t="s">
        <v>9479</v>
      </c>
      <c r="Q2139">
        <v>30683</v>
      </c>
      <c r="R2139">
        <v>11535</v>
      </c>
      <c r="S2139" t="s">
        <v>9478</v>
      </c>
    </row>
    <row r="2140" spans="1:19" x14ac:dyDescent="0.2">
      <c r="A2140">
        <v>2139</v>
      </c>
      <c r="B2140" t="s">
        <v>4953</v>
      </c>
      <c r="C2140">
        <v>0</v>
      </c>
      <c r="D2140">
        <v>0</v>
      </c>
      <c r="E2140">
        <v>0</v>
      </c>
      <c r="F2140">
        <v>1</v>
      </c>
      <c r="G2140">
        <v>1</v>
      </c>
      <c r="H2140">
        <v>0</v>
      </c>
      <c r="I2140">
        <v>0</v>
      </c>
      <c r="J2140">
        <v>0</v>
      </c>
      <c r="K2140">
        <v>1</v>
      </c>
      <c r="L2140">
        <v>1</v>
      </c>
      <c r="M2140" t="s">
        <v>4954</v>
      </c>
      <c r="N2140" t="s">
        <v>9475</v>
      </c>
      <c r="O2140" t="s">
        <v>9479</v>
      </c>
      <c r="P2140" t="s">
        <v>9479</v>
      </c>
      <c r="Q2140">
        <v>42835</v>
      </c>
      <c r="R2140">
        <v>9363</v>
      </c>
      <c r="S2140" t="s">
        <v>9478</v>
      </c>
    </row>
    <row r="2141" spans="1:19" x14ac:dyDescent="0.2">
      <c r="A2141">
        <v>2140</v>
      </c>
      <c r="B2141" t="s">
        <v>4955</v>
      </c>
      <c r="C2141">
        <v>0</v>
      </c>
      <c r="D2141">
        <v>0</v>
      </c>
      <c r="E2141">
        <v>0</v>
      </c>
      <c r="F2141">
        <v>2</v>
      </c>
      <c r="G2141">
        <v>1</v>
      </c>
      <c r="H2141">
        <v>0</v>
      </c>
      <c r="I2141">
        <v>0</v>
      </c>
      <c r="J2141">
        <v>0</v>
      </c>
      <c r="K2141">
        <v>1</v>
      </c>
      <c r="L2141">
        <v>1</v>
      </c>
      <c r="M2141" t="s">
        <v>4956</v>
      </c>
      <c r="N2141" t="s">
        <v>9475</v>
      </c>
      <c r="O2141" t="s">
        <v>9479</v>
      </c>
      <c r="P2141" t="s">
        <v>9479</v>
      </c>
      <c r="Q2141">
        <v>43223</v>
      </c>
      <c r="R2141">
        <v>13484</v>
      </c>
      <c r="S2141" t="s">
        <v>9478</v>
      </c>
    </row>
    <row r="2142" spans="1:19" x14ac:dyDescent="0.2">
      <c r="A2142">
        <v>2141</v>
      </c>
      <c r="B2142" t="s">
        <v>4957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 t="s">
        <v>4958</v>
      </c>
      <c r="N2142" t="s">
        <v>9475</v>
      </c>
      <c r="O2142" t="s">
        <v>9476</v>
      </c>
      <c r="P2142" t="s">
        <v>9477</v>
      </c>
      <c r="Q2142">
        <v>651058</v>
      </c>
      <c r="R2142">
        <v>167890</v>
      </c>
      <c r="S2142" t="s">
        <v>9482</v>
      </c>
    </row>
    <row r="2143" spans="1:19" x14ac:dyDescent="0.2">
      <c r="A2143">
        <v>2142</v>
      </c>
      <c r="B2143" t="s">
        <v>4959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4960</v>
      </c>
      <c r="N2143" t="s">
        <v>9475</v>
      </c>
      <c r="O2143" t="s">
        <v>9476</v>
      </c>
      <c r="P2143" t="s">
        <v>9476</v>
      </c>
      <c r="Q2143">
        <v>165586</v>
      </c>
      <c r="R2143">
        <v>47390</v>
      </c>
      <c r="S2143" t="s">
        <v>9478</v>
      </c>
    </row>
    <row r="2144" spans="1:19" x14ac:dyDescent="0.2">
      <c r="A2144">
        <v>2143</v>
      </c>
      <c r="B2144" t="s">
        <v>4961</v>
      </c>
      <c r="C2144">
        <v>0</v>
      </c>
      <c r="D2144">
        <v>0</v>
      </c>
      <c r="E2144">
        <v>0</v>
      </c>
      <c r="F2144">
        <v>1</v>
      </c>
      <c r="G2144">
        <v>1</v>
      </c>
      <c r="H2144">
        <v>0</v>
      </c>
      <c r="I2144">
        <v>0</v>
      </c>
      <c r="J2144">
        <v>0</v>
      </c>
      <c r="K2144">
        <v>1</v>
      </c>
      <c r="L2144">
        <v>1</v>
      </c>
      <c r="M2144" t="s">
        <v>4962</v>
      </c>
      <c r="N2144" t="s">
        <v>9475</v>
      </c>
      <c r="O2144" t="s">
        <v>9476</v>
      </c>
      <c r="P2144" t="s">
        <v>9477</v>
      </c>
      <c r="Q2144">
        <v>33828</v>
      </c>
      <c r="R2144">
        <v>9601</v>
      </c>
      <c r="S2144" t="s">
        <v>9478</v>
      </c>
    </row>
    <row r="2145" spans="1:19" x14ac:dyDescent="0.2">
      <c r="A2145">
        <v>2144</v>
      </c>
      <c r="B2145" t="s">
        <v>4963</v>
      </c>
      <c r="C2145">
        <v>0</v>
      </c>
      <c r="D2145">
        <v>0</v>
      </c>
      <c r="E2145">
        <v>0</v>
      </c>
      <c r="F2145">
        <v>2</v>
      </c>
      <c r="G2145">
        <v>2</v>
      </c>
      <c r="H2145">
        <v>0</v>
      </c>
      <c r="I2145">
        <v>0</v>
      </c>
      <c r="J2145">
        <v>0</v>
      </c>
      <c r="K2145">
        <v>1</v>
      </c>
      <c r="L2145">
        <v>1</v>
      </c>
      <c r="M2145" t="s">
        <v>4964</v>
      </c>
      <c r="N2145" t="s">
        <v>9475</v>
      </c>
      <c r="O2145" t="s">
        <v>9479</v>
      </c>
      <c r="P2145" t="s">
        <v>9479</v>
      </c>
      <c r="Q2145">
        <v>10108</v>
      </c>
      <c r="R2145">
        <v>3063</v>
      </c>
      <c r="S2145" t="s">
        <v>9478</v>
      </c>
    </row>
    <row r="2146" spans="1:19" x14ac:dyDescent="0.2">
      <c r="A2146">
        <v>2145</v>
      </c>
      <c r="B2146" t="s">
        <v>4965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 t="s">
        <v>4966</v>
      </c>
      <c r="N2146" t="s">
        <v>9475</v>
      </c>
      <c r="O2146" t="s">
        <v>9476</v>
      </c>
      <c r="P2146" t="s">
        <v>9477</v>
      </c>
      <c r="Q2146">
        <v>3095</v>
      </c>
      <c r="R2146">
        <v>860</v>
      </c>
      <c r="S2146" t="s">
        <v>9478</v>
      </c>
    </row>
    <row r="2147" spans="1:19" x14ac:dyDescent="0.2">
      <c r="A2147">
        <v>2146</v>
      </c>
      <c r="B2147" t="s">
        <v>4967</v>
      </c>
      <c r="C2147">
        <v>0</v>
      </c>
      <c r="D2147">
        <v>0</v>
      </c>
      <c r="E2147">
        <v>0</v>
      </c>
      <c r="F2147">
        <v>2</v>
      </c>
      <c r="G2147">
        <v>2</v>
      </c>
      <c r="H2147">
        <v>0</v>
      </c>
      <c r="I2147">
        <v>0</v>
      </c>
      <c r="J2147">
        <v>0</v>
      </c>
      <c r="K2147">
        <v>1</v>
      </c>
      <c r="L2147">
        <v>1</v>
      </c>
      <c r="M2147" t="s">
        <v>4968</v>
      </c>
      <c r="N2147" t="s">
        <v>9475</v>
      </c>
      <c r="O2147" t="s">
        <v>9479</v>
      </c>
      <c r="P2147" t="s">
        <v>9479</v>
      </c>
      <c r="Q2147">
        <v>2963</v>
      </c>
      <c r="R2147">
        <v>1681</v>
      </c>
      <c r="S2147" t="s">
        <v>9478</v>
      </c>
    </row>
    <row r="2148" spans="1:19" x14ac:dyDescent="0.2">
      <c r="A2148">
        <v>2147</v>
      </c>
      <c r="B2148" t="s">
        <v>4969</v>
      </c>
      <c r="C2148">
        <v>0</v>
      </c>
      <c r="D2148">
        <v>0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0</v>
      </c>
      <c r="K2148">
        <v>1</v>
      </c>
      <c r="L2148">
        <v>1</v>
      </c>
      <c r="M2148" t="s">
        <v>4970</v>
      </c>
      <c r="N2148" t="s">
        <v>9475</v>
      </c>
      <c r="O2148" t="s">
        <v>9479</v>
      </c>
      <c r="P2148" t="s">
        <v>9479</v>
      </c>
      <c r="Q2148">
        <v>83486</v>
      </c>
      <c r="R2148">
        <v>25299</v>
      </c>
      <c r="S2148" t="s">
        <v>9482</v>
      </c>
    </row>
    <row r="2149" spans="1:19" x14ac:dyDescent="0.2">
      <c r="A2149">
        <v>2148</v>
      </c>
      <c r="B2149" t="s">
        <v>4971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 t="s">
        <v>4972</v>
      </c>
      <c r="N2149" t="s">
        <v>9475</v>
      </c>
      <c r="O2149" t="s">
        <v>9476</v>
      </c>
      <c r="P2149" t="s">
        <v>9477</v>
      </c>
      <c r="Q2149">
        <v>134049</v>
      </c>
      <c r="R2149">
        <v>33574</v>
      </c>
      <c r="S2149" t="s">
        <v>9478</v>
      </c>
    </row>
    <row r="2150" spans="1:19" x14ac:dyDescent="0.2">
      <c r="A2150">
        <v>2149</v>
      </c>
      <c r="B2150" t="s">
        <v>4973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 t="s">
        <v>4974</v>
      </c>
      <c r="N2150" t="s">
        <v>9475</v>
      </c>
      <c r="O2150" t="s">
        <v>9479</v>
      </c>
      <c r="P2150" t="s">
        <v>9479</v>
      </c>
      <c r="Q2150">
        <v>52913</v>
      </c>
      <c r="R2150">
        <v>14421</v>
      </c>
      <c r="S2150" t="s">
        <v>9478</v>
      </c>
    </row>
    <row r="2151" spans="1:19" x14ac:dyDescent="0.2">
      <c r="A2151">
        <v>2150</v>
      </c>
      <c r="B2151" t="s">
        <v>4975</v>
      </c>
      <c r="C2151">
        <v>0</v>
      </c>
      <c r="D2151">
        <v>0</v>
      </c>
      <c r="E2151">
        <v>0</v>
      </c>
      <c r="F2151">
        <v>2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 t="s">
        <v>4976</v>
      </c>
      <c r="N2151" t="s">
        <v>9475</v>
      </c>
      <c r="O2151" t="s">
        <v>9476</v>
      </c>
      <c r="P2151" t="s">
        <v>9477</v>
      </c>
      <c r="Q2151">
        <v>25037</v>
      </c>
      <c r="R2151">
        <v>7447</v>
      </c>
      <c r="S2151" t="s">
        <v>9478</v>
      </c>
    </row>
    <row r="2152" spans="1:19" x14ac:dyDescent="0.2">
      <c r="A2152">
        <v>2151</v>
      </c>
      <c r="B2152" t="s">
        <v>4977</v>
      </c>
      <c r="C2152">
        <v>0</v>
      </c>
      <c r="D2152">
        <v>0</v>
      </c>
      <c r="E2152">
        <v>0</v>
      </c>
      <c r="F2152">
        <v>1</v>
      </c>
      <c r="G2152">
        <v>1</v>
      </c>
      <c r="H2152">
        <v>0</v>
      </c>
      <c r="I2152">
        <v>0</v>
      </c>
      <c r="J2152">
        <v>0</v>
      </c>
      <c r="K2152">
        <v>1</v>
      </c>
      <c r="L2152">
        <v>1</v>
      </c>
      <c r="M2152" t="s">
        <v>4978</v>
      </c>
      <c r="N2152" t="s">
        <v>9475</v>
      </c>
      <c r="O2152" t="s">
        <v>9476</v>
      </c>
      <c r="P2152" t="s">
        <v>9477</v>
      </c>
      <c r="Q2152">
        <v>6733</v>
      </c>
      <c r="R2152">
        <v>1887</v>
      </c>
      <c r="S2152" t="s">
        <v>9478</v>
      </c>
    </row>
    <row r="2153" spans="1:19" x14ac:dyDescent="0.2">
      <c r="A2153">
        <v>2152</v>
      </c>
      <c r="B2153" t="s">
        <v>4979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4980</v>
      </c>
      <c r="N2153" t="s">
        <v>9475</v>
      </c>
      <c r="O2153" t="s">
        <v>9479</v>
      </c>
      <c r="P2153" t="s">
        <v>9479</v>
      </c>
      <c r="Q2153">
        <v>766</v>
      </c>
      <c r="R2153">
        <v>328</v>
      </c>
      <c r="S2153" t="s">
        <v>9478</v>
      </c>
    </row>
    <row r="2154" spans="1:19" x14ac:dyDescent="0.2">
      <c r="A2154">
        <v>2153</v>
      </c>
      <c r="B2154" t="s">
        <v>9866</v>
      </c>
      <c r="C2154">
        <v>0</v>
      </c>
      <c r="D2154">
        <v>0</v>
      </c>
      <c r="E2154">
        <v>0</v>
      </c>
      <c r="F2154">
        <v>2</v>
      </c>
      <c r="G2154">
        <v>2</v>
      </c>
      <c r="H2154">
        <v>0</v>
      </c>
      <c r="I2154">
        <v>0</v>
      </c>
      <c r="J2154">
        <v>0</v>
      </c>
      <c r="K2154">
        <v>1</v>
      </c>
      <c r="L2154">
        <v>1</v>
      </c>
      <c r="M2154" t="s">
        <v>10747</v>
      </c>
      <c r="N2154" t="s">
        <v>9475</v>
      </c>
      <c r="O2154" t="s">
        <v>9476</v>
      </c>
      <c r="P2154" t="s">
        <v>9477</v>
      </c>
      <c r="Q2154">
        <v>7854</v>
      </c>
      <c r="R2154">
        <v>2557</v>
      </c>
      <c r="S2154" t="s">
        <v>9478</v>
      </c>
    </row>
    <row r="2155" spans="1:19" x14ac:dyDescent="0.2">
      <c r="A2155">
        <v>2154</v>
      </c>
      <c r="B2155" t="s">
        <v>4981</v>
      </c>
      <c r="C2155">
        <v>0</v>
      </c>
      <c r="D2155">
        <v>0</v>
      </c>
      <c r="E2155">
        <v>0</v>
      </c>
      <c r="F2155">
        <v>3</v>
      </c>
      <c r="G2155">
        <v>3</v>
      </c>
      <c r="H2155">
        <v>0</v>
      </c>
      <c r="I2155">
        <v>0</v>
      </c>
      <c r="J2155">
        <v>0</v>
      </c>
      <c r="K2155">
        <v>1</v>
      </c>
      <c r="L2155">
        <v>1</v>
      </c>
      <c r="M2155" t="s">
        <v>4982</v>
      </c>
      <c r="N2155" t="s">
        <v>9475</v>
      </c>
      <c r="O2155" t="s">
        <v>9479</v>
      </c>
      <c r="P2155" t="s">
        <v>9479</v>
      </c>
      <c r="Q2155">
        <v>1540</v>
      </c>
      <c r="R2155">
        <v>1116</v>
      </c>
      <c r="S2155" t="s">
        <v>9478</v>
      </c>
    </row>
    <row r="2156" spans="1:19" x14ac:dyDescent="0.2">
      <c r="A2156">
        <v>2155</v>
      </c>
      <c r="B2156" t="s">
        <v>4983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4984</v>
      </c>
      <c r="N2156" t="s">
        <v>9475</v>
      </c>
      <c r="O2156" t="s">
        <v>9476</v>
      </c>
      <c r="P2156" t="s">
        <v>9488</v>
      </c>
      <c r="Q2156">
        <v>298398</v>
      </c>
      <c r="R2156">
        <v>66422</v>
      </c>
      <c r="S2156" t="s">
        <v>9482</v>
      </c>
    </row>
    <row r="2157" spans="1:19" x14ac:dyDescent="0.2">
      <c r="A2157">
        <v>2156</v>
      </c>
      <c r="B2157" t="s">
        <v>4985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4986</v>
      </c>
      <c r="N2157" t="s">
        <v>9475</v>
      </c>
      <c r="O2157" t="s">
        <v>9479</v>
      </c>
      <c r="P2157" t="s">
        <v>9479</v>
      </c>
      <c r="Q2157">
        <v>18950</v>
      </c>
      <c r="R2157">
        <v>4552</v>
      </c>
      <c r="S2157" t="s">
        <v>9478</v>
      </c>
    </row>
    <row r="2158" spans="1:19" x14ac:dyDescent="0.2">
      <c r="A2158">
        <v>2157</v>
      </c>
      <c r="B2158" t="s">
        <v>4987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4988</v>
      </c>
      <c r="N2158" t="s">
        <v>9475</v>
      </c>
      <c r="O2158" t="s">
        <v>9479</v>
      </c>
      <c r="P2158" t="s">
        <v>9479</v>
      </c>
      <c r="Q2158">
        <v>6306</v>
      </c>
      <c r="R2158">
        <v>1757</v>
      </c>
      <c r="S2158" t="s">
        <v>9478</v>
      </c>
    </row>
    <row r="2159" spans="1:19" x14ac:dyDescent="0.2">
      <c r="A2159">
        <v>2158</v>
      </c>
      <c r="B2159" t="s">
        <v>4989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4990</v>
      </c>
      <c r="N2159" t="s">
        <v>9475</v>
      </c>
      <c r="O2159" t="s">
        <v>9476</v>
      </c>
      <c r="P2159" t="s">
        <v>9477</v>
      </c>
      <c r="Q2159">
        <v>17077</v>
      </c>
      <c r="R2159">
        <v>2863</v>
      </c>
      <c r="S2159" t="s">
        <v>9478</v>
      </c>
    </row>
    <row r="2160" spans="1:19" x14ac:dyDescent="0.2">
      <c r="A2160">
        <v>2159</v>
      </c>
      <c r="B2160" t="s">
        <v>4991</v>
      </c>
      <c r="C2160">
        <v>0</v>
      </c>
      <c r="D2160">
        <v>0</v>
      </c>
      <c r="E2160">
        <v>0</v>
      </c>
      <c r="F2160">
        <v>1</v>
      </c>
      <c r="G2160">
        <v>1</v>
      </c>
      <c r="H2160">
        <v>0</v>
      </c>
      <c r="I2160">
        <v>0</v>
      </c>
      <c r="J2160">
        <v>0</v>
      </c>
      <c r="K2160">
        <v>1</v>
      </c>
      <c r="L2160">
        <v>1</v>
      </c>
      <c r="M2160" t="s">
        <v>4992</v>
      </c>
      <c r="N2160" t="s">
        <v>9475</v>
      </c>
      <c r="O2160" t="s">
        <v>9476</v>
      </c>
      <c r="P2160" t="s">
        <v>9477</v>
      </c>
      <c r="Q2160">
        <v>168575</v>
      </c>
      <c r="R2160">
        <v>44573</v>
      </c>
      <c r="S2160" t="s">
        <v>9478</v>
      </c>
    </row>
    <row r="2161" spans="1:19" x14ac:dyDescent="0.2">
      <c r="A2161">
        <v>2160</v>
      </c>
      <c r="B2161" t="s">
        <v>4993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4994</v>
      </c>
      <c r="N2161" t="s">
        <v>9475</v>
      </c>
      <c r="O2161" t="s">
        <v>9476</v>
      </c>
      <c r="P2161" t="s">
        <v>9477</v>
      </c>
      <c r="Q2161">
        <v>144088</v>
      </c>
      <c r="R2161">
        <v>44217</v>
      </c>
      <c r="S2161" t="s">
        <v>9478</v>
      </c>
    </row>
    <row r="2162" spans="1:19" x14ac:dyDescent="0.2">
      <c r="A2162">
        <v>2161</v>
      </c>
      <c r="B2162" t="s">
        <v>4995</v>
      </c>
      <c r="C2162">
        <v>0</v>
      </c>
      <c r="D2162">
        <v>0</v>
      </c>
      <c r="E2162">
        <v>0</v>
      </c>
      <c r="F2162">
        <v>2</v>
      </c>
      <c r="G2162">
        <v>2</v>
      </c>
      <c r="H2162">
        <v>0</v>
      </c>
      <c r="I2162">
        <v>0</v>
      </c>
      <c r="J2162">
        <v>0</v>
      </c>
      <c r="K2162">
        <v>1</v>
      </c>
      <c r="L2162">
        <v>1</v>
      </c>
      <c r="M2162" t="s">
        <v>4996</v>
      </c>
      <c r="N2162" t="s">
        <v>9475</v>
      </c>
      <c r="O2162" t="s">
        <v>9476</v>
      </c>
      <c r="P2162" t="s">
        <v>9476</v>
      </c>
      <c r="Q2162">
        <v>900</v>
      </c>
      <c r="R2162">
        <v>1177</v>
      </c>
      <c r="S2162" t="s">
        <v>9478</v>
      </c>
    </row>
    <row r="2163" spans="1:19" x14ac:dyDescent="0.2">
      <c r="A2163">
        <v>2162</v>
      </c>
      <c r="B2163" t="s">
        <v>4997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4998</v>
      </c>
      <c r="N2163" t="s">
        <v>9475</v>
      </c>
      <c r="O2163" t="s">
        <v>9479</v>
      </c>
      <c r="P2163" t="s">
        <v>9479</v>
      </c>
      <c r="Q2163">
        <v>36827</v>
      </c>
      <c r="R2163">
        <v>6820</v>
      </c>
      <c r="S2163" t="s">
        <v>9478</v>
      </c>
    </row>
    <row r="2164" spans="1:19" x14ac:dyDescent="0.2">
      <c r="A2164">
        <v>2163</v>
      </c>
      <c r="B2164" t="s">
        <v>4999</v>
      </c>
      <c r="C2164">
        <v>0</v>
      </c>
      <c r="D2164">
        <v>0</v>
      </c>
      <c r="E2164">
        <v>0</v>
      </c>
      <c r="F2164">
        <v>4</v>
      </c>
      <c r="G2164">
        <v>3</v>
      </c>
      <c r="H2164">
        <v>0</v>
      </c>
      <c r="I2164">
        <v>0</v>
      </c>
      <c r="J2164">
        <v>0</v>
      </c>
      <c r="K2164">
        <v>1</v>
      </c>
      <c r="L2164">
        <v>1</v>
      </c>
      <c r="M2164" t="s">
        <v>5000</v>
      </c>
      <c r="N2164" t="s">
        <v>9475</v>
      </c>
      <c r="O2164" t="s">
        <v>9476</v>
      </c>
      <c r="P2164" t="s">
        <v>9477</v>
      </c>
      <c r="Q2164">
        <v>4026</v>
      </c>
      <c r="R2164">
        <v>1265</v>
      </c>
      <c r="S2164" t="s">
        <v>9478</v>
      </c>
    </row>
    <row r="2165" spans="1:19" x14ac:dyDescent="0.2">
      <c r="A2165">
        <v>2164</v>
      </c>
      <c r="B2165" t="s">
        <v>5001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5002</v>
      </c>
      <c r="N2165" t="s">
        <v>9475</v>
      </c>
      <c r="O2165" t="s">
        <v>9479</v>
      </c>
      <c r="P2165" t="s">
        <v>9479</v>
      </c>
      <c r="Q2165">
        <v>2271</v>
      </c>
      <c r="R2165">
        <v>989</v>
      </c>
      <c r="S2165" t="s">
        <v>9478</v>
      </c>
    </row>
    <row r="2166" spans="1:19" x14ac:dyDescent="0.2">
      <c r="A2166">
        <v>2165</v>
      </c>
      <c r="B2166" t="s">
        <v>5003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5004</v>
      </c>
      <c r="N2166" t="s">
        <v>9475</v>
      </c>
      <c r="O2166" t="s">
        <v>9479</v>
      </c>
      <c r="P2166" t="s">
        <v>9479</v>
      </c>
      <c r="Q2166">
        <v>4600</v>
      </c>
      <c r="R2166">
        <v>1644</v>
      </c>
      <c r="S2166" t="s">
        <v>9478</v>
      </c>
    </row>
    <row r="2167" spans="1:19" x14ac:dyDescent="0.2">
      <c r="A2167">
        <v>2166</v>
      </c>
      <c r="B2167" t="s">
        <v>5005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5006</v>
      </c>
      <c r="N2167" t="s">
        <v>9475</v>
      </c>
      <c r="O2167" t="s">
        <v>9476</v>
      </c>
      <c r="P2167" t="s">
        <v>9477</v>
      </c>
      <c r="Q2167">
        <v>84209</v>
      </c>
      <c r="R2167">
        <v>22054</v>
      </c>
      <c r="S2167" t="s">
        <v>9478</v>
      </c>
    </row>
    <row r="2168" spans="1:19" x14ac:dyDescent="0.2">
      <c r="A2168">
        <v>2167</v>
      </c>
      <c r="B2168" t="s">
        <v>5007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5008</v>
      </c>
      <c r="N2168" t="s">
        <v>9475</v>
      </c>
      <c r="O2168" t="s">
        <v>9479</v>
      </c>
      <c r="P2168" t="s">
        <v>9479</v>
      </c>
      <c r="Q2168">
        <v>9445</v>
      </c>
      <c r="R2168">
        <v>2574</v>
      </c>
      <c r="S2168" t="s">
        <v>9478</v>
      </c>
    </row>
    <row r="2169" spans="1:19" x14ac:dyDescent="0.2">
      <c r="A2169">
        <v>2168</v>
      </c>
      <c r="B2169" t="s">
        <v>5009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5010</v>
      </c>
      <c r="N2169" t="s">
        <v>9475</v>
      </c>
      <c r="O2169" t="s">
        <v>9479</v>
      </c>
      <c r="P2169" t="s">
        <v>9479</v>
      </c>
      <c r="Q2169">
        <v>709</v>
      </c>
      <c r="R2169">
        <v>284</v>
      </c>
      <c r="S2169" t="s">
        <v>9478</v>
      </c>
    </row>
    <row r="2170" spans="1:19" x14ac:dyDescent="0.2">
      <c r="A2170">
        <v>2169</v>
      </c>
      <c r="B2170" t="s">
        <v>5011</v>
      </c>
      <c r="C2170">
        <v>0</v>
      </c>
      <c r="D2170">
        <v>0</v>
      </c>
      <c r="E2170">
        <v>0</v>
      </c>
      <c r="F2170">
        <v>1</v>
      </c>
      <c r="G2170">
        <v>1</v>
      </c>
      <c r="H2170">
        <v>0</v>
      </c>
      <c r="I2170">
        <v>0</v>
      </c>
      <c r="J2170">
        <v>0</v>
      </c>
      <c r="K2170">
        <v>1</v>
      </c>
      <c r="L2170">
        <v>1</v>
      </c>
      <c r="M2170" t="s">
        <v>5012</v>
      </c>
      <c r="N2170" t="s">
        <v>9475</v>
      </c>
      <c r="O2170" t="s">
        <v>9476</v>
      </c>
      <c r="P2170" t="s">
        <v>9477</v>
      </c>
      <c r="Q2170">
        <v>21153</v>
      </c>
      <c r="R2170">
        <v>6567</v>
      </c>
      <c r="S2170" t="s">
        <v>9478</v>
      </c>
    </row>
    <row r="2171" spans="1:19" x14ac:dyDescent="0.2">
      <c r="A2171">
        <v>2170</v>
      </c>
      <c r="B2171" t="s">
        <v>9867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10748</v>
      </c>
      <c r="N2171" t="s">
        <v>9475</v>
      </c>
      <c r="O2171" t="s">
        <v>9476</v>
      </c>
      <c r="P2171" t="s">
        <v>9477</v>
      </c>
      <c r="Q2171">
        <v>0</v>
      </c>
      <c r="R2171">
        <v>7</v>
      </c>
      <c r="S2171" t="s">
        <v>9478</v>
      </c>
    </row>
    <row r="2172" spans="1:19" x14ac:dyDescent="0.2">
      <c r="A2172">
        <v>2171</v>
      </c>
      <c r="B2172" t="s">
        <v>5013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5014</v>
      </c>
      <c r="N2172" t="s">
        <v>9475</v>
      </c>
      <c r="O2172" t="s">
        <v>9476</v>
      </c>
      <c r="P2172" t="s">
        <v>9477</v>
      </c>
      <c r="Q2172">
        <v>192</v>
      </c>
      <c r="R2172">
        <v>47</v>
      </c>
      <c r="S2172" t="s">
        <v>9478</v>
      </c>
    </row>
    <row r="2173" spans="1:19" x14ac:dyDescent="0.2">
      <c r="A2173">
        <v>2172</v>
      </c>
      <c r="B2173" t="s">
        <v>5015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5016</v>
      </c>
      <c r="N2173" t="s">
        <v>9475</v>
      </c>
      <c r="O2173" t="s">
        <v>9479</v>
      </c>
      <c r="P2173" t="s">
        <v>9479</v>
      </c>
      <c r="Q2173">
        <v>496</v>
      </c>
      <c r="R2173">
        <v>265</v>
      </c>
      <c r="S2173" t="s">
        <v>9478</v>
      </c>
    </row>
    <row r="2174" spans="1:19" x14ac:dyDescent="0.2">
      <c r="A2174">
        <v>2173</v>
      </c>
      <c r="B2174" t="s">
        <v>5017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5018</v>
      </c>
      <c r="N2174" t="s">
        <v>9475</v>
      </c>
      <c r="O2174" t="s">
        <v>9479</v>
      </c>
      <c r="P2174" t="s">
        <v>9479</v>
      </c>
      <c r="Q2174">
        <v>600</v>
      </c>
      <c r="R2174">
        <v>287</v>
      </c>
      <c r="S2174" t="s">
        <v>9478</v>
      </c>
    </row>
    <row r="2175" spans="1:19" x14ac:dyDescent="0.2">
      <c r="A2175">
        <v>2174</v>
      </c>
      <c r="B2175" t="s">
        <v>5019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5020</v>
      </c>
      <c r="N2175" t="s">
        <v>9475</v>
      </c>
      <c r="O2175" t="s">
        <v>9479</v>
      </c>
      <c r="P2175" t="s">
        <v>9479</v>
      </c>
      <c r="Q2175">
        <v>384</v>
      </c>
      <c r="R2175">
        <v>178</v>
      </c>
      <c r="S2175" t="s">
        <v>9478</v>
      </c>
    </row>
    <row r="2176" spans="1:19" x14ac:dyDescent="0.2">
      <c r="A2176">
        <v>2175</v>
      </c>
      <c r="B2176" t="s">
        <v>9868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10749</v>
      </c>
      <c r="N2176" t="s">
        <v>9475</v>
      </c>
      <c r="O2176" t="s">
        <v>9479</v>
      </c>
      <c r="P2176" t="s">
        <v>9479</v>
      </c>
      <c r="Q2176">
        <v>4500</v>
      </c>
      <c r="R2176">
        <v>1389</v>
      </c>
      <c r="S2176" t="s">
        <v>9478</v>
      </c>
    </row>
    <row r="2177" spans="1:19" x14ac:dyDescent="0.2">
      <c r="A2177">
        <v>2176</v>
      </c>
      <c r="B2177" t="s">
        <v>9869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10750</v>
      </c>
      <c r="N2177" t="s">
        <v>9475</v>
      </c>
      <c r="O2177" t="s">
        <v>9479</v>
      </c>
      <c r="P2177" t="s">
        <v>9479</v>
      </c>
      <c r="Q2177">
        <v>0</v>
      </c>
      <c r="R2177">
        <v>7</v>
      </c>
      <c r="S2177" t="s">
        <v>9478</v>
      </c>
    </row>
    <row r="2178" spans="1:19" x14ac:dyDescent="0.2">
      <c r="A2178">
        <v>2177</v>
      </c>
      <c r="B2178" t="s">
        <v>9870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10751</v>
      </c>
      <c r="N2178" t="s">
        <v>9481</v>
      </c>
      <c r="O2178" t="s">
        <v>9479</v>
      </c>
      <c r="P2178" t="s">
        <v>9479</v>
      </c>
      <c r="Q2178">
        <v>90</v>
      </c>
      <c r="R2178">
        <v>2</v>
      </c>
      <c r="S2178" t="s">
        <v>9478</v>
      </c>
    </row>
    <row r="2179" spans="1:19" x14ac:dyDescent="0.2">
      <c r="A2179">
        <v>2178</v>
      </c>
      <c r="B2179" t="s">
        <v>5021</v>
      </c>
      <c r="C2179">
        <v>0</v>
      </c>
      <c r="D2179">
        <v>0</v>
      </c>
      <c r="E2179">
        <v>0</v>
      </c>
      <c r="F2179">
        <v>4</v>
      </c>
      <c r="G2179">
        <v>2</v>
      </c>
      <c r="H2179">
        <v>0</v>
      </c>
      <c r="I2179">
        <v>0</v>
      </c>
      <c r="J2179">
        <v>0</v>
      </c>
      <c r="K2179">
        <v>1</v>
      </c>
      <c r="L2179">
        <v>1</v>
      </c>
      <c r="M2179" t="s">
        <v>5022</v>
      </c>
      <c r="N2179" t="s">
        <v>9475</v>
      </c>
      <c r="O2179" t="s">
        <v>9476</v>
      </c>
      <c r="P2179" t="s">
        <v>9477</v>
      </c>
      <c r="Q2179">
        <v>4300</v>
      </c>
      <c r="R2179">
        <v>1357</v>
      </c>
      <c r="S2179" t="s">
        <v>9509</v>
      </c>
    </row>
    <row r="2180" spans="1:19" x14ac:dyDescent="0.2">
      <c r="A2180">
        <v>2179</v>
      </c>
      <c r="B2180" t="s">
        <v>5023</v>
      </c>
      <c r="C2180">
        <v>0</v>
      </c>
      <c r="D2180">
        <v>0</v>
      </c>
      <c r="E2180">
        <v>0</v>
      </c>
      <c r="F2180">
        <v>4</v>
      </c>
      <c r="G2180">
        <v>3</v>
      </c>
      <c r="H2180">
        <v>0</v>
      </c>
      <c r="I2180">
        <v>0</v>
      </c>
      <c r="J2180">
        <v>0</v>
      </c>
      <c r="K2180">
        <v>1</v>
      </c>
      <c r="L2180">
        <v>1</v>
      </c>
      <c r="M2180" t="s">
        <v>5024</v>
      </c>
      <c r="N2180" t="s">
        <v>9475</v>
      </c>
      <c r="O2180" t="s">
        <v>9479</v>
      </c>
      <c r="P2180" t="s">
        <v>9479</v>
      </c>
      <c r="Q2180">
        <v>77</v>
      </c>
      <c r="R2180">
        <v>1</v>
      </c>
      <c r="S2180" t="s">
        <v>9509</v>
      </c>
    </row>
    <row r="2181" spans="1:19" x14ac:dyDescent="0.2">
      <c r="A2181">
        <v>2180</v>
      </c>
      <c r="B2181" t="s">
        <v>5025</v>
      </c>
      <c r="C2181">
        <v>0</v>
      </c>
      <c r="D2181">
        <v>0</v>
      </c>
      <c r="E2181">
        <v>0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1</v>
      </c>
      <c r="L2181">
        <v>1</v>
      </c>
      <c r="M2181" t="s">
        <v>5026</v>
      </c>
      <c r="N2181" t="s">
        <v>9475</v>
      </c>
      <c r="O2181" t="s">
        <v>9479</v>
      </c>
      <c r="P2181" t="s">
        <v>9479</v>
      </c>
      <c r="Q2181">
        <v>5994</v>
      </c>
      <c r="R2181">
        <v>1865</v>
      </c>
      <c r="S2181" t="s">
        <v>9509</v>
      </c>
    </row>
    <row r="2182" spans="1:19" x14ac:dyDescent="0.2">
      <c r="A2182">
        <v>2181</v>
      </c>
      <c r="B2182" t="s">
        <v>5027</v>
      </c>
      <c r="C2182">
        <v>1</v>
      </c>
      <c r="D2182">
        <v>1</v>
      </c>
      <c r="E2182">
        <v>0</v>
      </c>
      <c r="F2182">
        <v>1</v>
      </c>
      <c r="G2182">
        <v>0</v>
      </c>
      <c r="H2182">
        <v>1</v>
      </c>
      <c r="I2182">
        <v>1</v>
      </c>
      <c r="J2182">
        <v>0</v>
      </c>
      <c r="K2182">
        <v>1</v>
      </c>
      <c r="L2182">
        <v>0</v>
      </c>
      <c r="M2182" t="s">
        <v>5028</v>
      </c>
      <c r="N2182" t="s">
        <v>9475</v>
      </c>
      <c r="O2182" t="s">
        <v>9479</v>
      </c>
      <c r="P2182" t="s">
        <v>9479</v>
      </c>
      <c r="Q2182">
        <v>271</v>
      </c>
      <c r="R2182">
        <v>82</v>
      </c>
      <c r="S2182" t="s">
        <v>9478</v>
      </c>
    </row>
    <row r="2183" spans="1:19" x14ac:dyDescent="0.2">
      <c r="A2183">
        <v>2182</v>
      </c>
      <c r="B2183" t="s">
        <v>5030</v>
      </c>
      <c r="C2183">
        <v>1</v>
      </c>
      <c r="D2183">
        <v>1</v>
      </c>
      <c r="E2183">
        <v>0</v>
      </c>
      <c r="F2183">
        <v>4</v>
      </c>
      <c r="G2183">
        <v>3</v>
      </c>
      <c r="H2183">
        <v>1</v>
      </c>
      <c r="I2183">
        <v>1</v>
      </c>
      <c r="J2183">
        <v>0</v>
      </c>
      <c r="K2183">
        <v>1</v>
      </c>
      <c r="L2183">
        <v>1</v>
      </c>
      <c r="M2183" t="s">
        <v>5031</v>
      </c>
      <c r="N2183" t="s">
        <v>9475</v>
      </c>
      <c r="O2183" t="s">
        <v>9479</v>
      </c>
      <c r="P2183" t="s">
        <v>9479</v>
      </c>
      <c r="Q2183">
        <v>100</v>
      </c>
      <c r="R2183">
        <v>37</v>
      </c>
      <c r="S2183" t="s">
        <v>9478</v>
      </c>
    </row>
    <row r="2184" spans="1:19" x14ac:dyDescent="0.2">
      <c r="A2184">
        <v>2183</v>
      </c>
      <c r="B2184" t="s">
        <v>5032</v>
      </c>
      <c r="C2184">
        <v>1</v>
      </c>
      <c r="D2184">
        <v>1</v>
      </c>
      <c r="E2184">
        <v>0</v>
      </c>
      <c r="F2184">
        <v>1</v>
      </c>
      <c r="G2184">
        <v>0</v>
      </c>
      <c r="H2184">
        <v>1</v>
      </c>
      <c r="I2184">
        <v>1</v>
      </c>
      <c r="J2184">
        <v>0</v>
      </c>
      <c r="K2184">
        <v>1</v>
      </c>
      <c r="L2184">
        <v>0</v>
      </c>
      <c r="M2184" t="s">
        <v>5033</v>
      </c>
      <c r="N2184" t="s">
        <v>9475</v>
      </c>
      <c r="O2184" t="s">
        <v>9479</v>
      </c>
      <c r="P2184" t="s">
        <v>9479</v>
      </c>
      <c r="Q2184">
        <v>300</v>
      </c>
      <c r="R2184">
        <v>169</v>
      </c>
      <c r="S2184" t="s">
        <v>9478</v>
      </c>
    </row>
    <row r="2185" spans="1:19" x14ac:dyDescent="0.2">
      <c r="A2185">
        <v>2184</v>
      </c>
      <c r="B2185" t="s">
        <v>5034</v>
      </c>
      <c r="C2185">
        <v>1</v>
      </c>
      <c r="D2185">
        <v>1</v>
      </c>
      <c r="E2185">
        <v>1</v>
      </c>
      <c r="F2185">
        <v>0</v>
      </c>
      <c r="G2185">
        <v>0</v>
      </c>
      <c r="H2185">
        <v>1</v>
      </c>
      <c r="I2185">
        <v>1</v>
      </c>
      <c r="J2185">
        <v>1</v>
      </c>
      <c r="K2185">
        <v>0</v>
      </c>
      <c r="L2185">
        <v>0</v>
      </c>
      <c r="M2185" t="s">
        <v>5035</v>
      </c>
      <c r="N2185" t="s">
        <v>9475</v>
      </c>
      <c r="O2185" t="s">
        <v>9479</v>
      </c>
      <c r="P2185" t="s">
        <v>9479</v>
      </c>
      <c r="Q2185">
        <v>210</v>
      </c>
      <c r="R2185">
        <v>83</v>
      </c>
      <c r="S2185" t="s">
        <v>9478</v>
      </c>
    </row>
    <row r="2186" spans="1:19" x14ac:dyDescent="0.2">
      <c r="A2186">
        <v>2185</v>
      </c>
      <c r="B2186" t="s">
        <v>5038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5039</v>
      </c>
      <c r="N2186" t="s">
        <v>9475</v>
      </c>
      <c r="O2186" t="s">
        <v>9479</v>
      </c>
      <c r="P2186" t="s">
        <v>9479</v>
      </c>
      <c r="Q2186">
        <v>318</v>
      </c>
      <c r="R2186">
        <v>128</v>
      </c>
      <c r="S2186" t="s">
        <v>9478</v>
      </c>
    </row>
    <row r="2187" spans="1:19" x14ac:dyDescent="0.2">
      <c r="A2187">
        <v>2186</v>
      </c>
      <c r="B2187" t="s">
        <v>5040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5041</v>
      </c>
      <c r="N2187" t="s">
        <v>9475</v>
      </c>
      <c r="O2187" t="s">
        <v>9479</v>
      </c>
      <c r="P2187" t="s">
        <v>9479</v>
      </c>
      <c r="Q2187">
        <v>203</v>
      </c>
      <c r="R2187">
        <v>128</v>
      </c>
      <c r="S2187" t="s">
        <v>9478</v>
      </c>
    </row>
    <row r="2188" spans="1:19" x14ac:dyDescent="0.2">
      <c r="A2188">
        <v>2187</v>
      </c>
      <c r="B2188" t="s">
        <v>5044</v>
      </c>
      <c r="C2188">
        <v>4</v>
      </c>
      <c r="D2188">
        <v>4</v>
      </c>
      <c r="E2188">
        <v>4</v>
      </c>
      <c r="F2188">
        <v>0</v>
      </c>
      <c r="G2188">
        <v>0</v>
      </c>
      <c r="H2188">
        <v>1</v>
      </c>
      <c r="I2188">
        <v>1</v>
      </c>
      <c r="J2188">
        <v>1</v>
      </c>
      <c r="K2188">
        <v>0</v>
      </c>
      <c r="L2188">
        <v>0</v>
      </c>
      <c r="M2188" t="s">
        <v>5045</v>
      </c>
      <c r="N2188" t="s">
        <v>9475</v>
      </c>
      <c r="O2188" t="s">
        <v>9479</v>
      </c>
      <c r="P2188" t="s">
        <v>9479</v>
      </c>
      <c r="Q2188">
        <v>45</v>
      </c>
      <c r="R2188">
        <v>27</v>
      </c>
      <c r="S2188" t="s">
        <v>9478</v>
      </c>
    </row>
    <row r="2189" spans="1:19" x14ac:dyDescent="0.2">
      <c r="A2189">
        <v>2188</v>
      </c>
      <c r="B2189" t="s">
        <v>5046</v>
      </c>
      <c r="C2189">
        <v>0</v>
      </c>
      <c r="D2189">
        <v>0</v>
      </c>
      <c r="E2189">
        <v>0</v>
      </c>
      <c r="F2189">
        <v>3</v>
      </c>
      <c r="G2189">
        <v>3</v>
      </c>
      <c r="H2189">
        <v>0</v>
      </c>
      <c r="I2189">
        <v>0</v>
      </c>
      <c r="J2189">
        <v>0</v>
      </c>
      <c r="K2189">
        <v>1</v>
      </c>
      <c r="L2189">
        <v>1</v>
      </c>
      <c r="M2189" t="s">
        <v>5047</v>
      </c>
      <c r="N2189" t="s">
        <v>9475</v>
      </c>
      <c r="O2189" t="s">
        <v>9479</v>
      </c>
      <c r="P2189" t="s">
        <v>9479</v>
      </c>
      <c r="Q2189">
        <v>60</v>
      </c>
      <c r="R2189">
        <v>45</v>
      </c>
      <c r="S2189" t="s">
        <v>9478</v>
      </c>
    </row>
    <row r="2190" spans="1:19" x14ac:dyDescent="0.2">
      <c r="A2190">
        <v>2189</v>
      </c>
      <c r="B2190" t="s">
        <v>5048</v>
      </c>
      <c r="C2190">
        <v>1</v>
      </c>
      <c r="D2190">
        <v>1</v>
      </c>
      <c r="E2190">
        <v>1</v>
      </c>
      <c r="F2190">
        <v>6</v>
      </c>
      <c r="G2190">
        <v>3</v>
      </c>
      <c r="H2190">
        <v>1</v>
      </c>
      <c r="I2190">
        <v>1</v>
      </c>
      <c r="J2190">
        <v>1</v>
      </c>
      <c r="K2190">
        <v>1</v>
      </c>
      <c r="L2190">
        <v>1</v>
      </c>
      <c r="M2190" t="s">
        <v>5049</v>
      </c>
      <c r="N2190" t="s">
        <v>9475</v>
      </c>
      <c r="O2190" t="s">
        <v>9479</v>
      </c>
      <c r="P2190" t="s">
        <v>9479</v>
      </c>
      <c r="Q2190">
        <v>90</v>
      </c>
      <c r="R2190">
        <v>34</v>
      </c>
      <c r="S2190" t="s">
        <v>9478</v>
      </c>
    </row>
    <row r="2191" spans="1:19" x14ac:dyDescent="0.2">
      <c r="A2191">
        <v>2190</v>
      </c>
      <c r="B2191" t="s">
        <v>5050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5051</v>
      </c>
      <c r="N2191" t="s">
        <v>9475</v>
      </c>
      <c r="O2191" t="s">
        <v>9479</v>
      </c>
      <c r="P2191" t="s">
        <v>9479</v>
      </c>
      <c r="Q2191">
        <v>55</v>
      </c>
      <c r="R2191">
        <v>64</v>
      </c>
      <c r="S2191" t="s">
        <v>9478</v>
      </c>
    </row>
    <row r="2192" spans="1:19" x14ac:dyDescent="0.2">
      <c r="A2192">
        <v>2191</v>
      </c>
      <c r="B2192" t="s">
        <v>5052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5053</v>
      </c>
      <c r="N2192" t="s">
        <v>9475</v>
      </c>
      <c r="O2192" t="s">
        <v>9479</v>
      </c>
      <c r="P2192" t="s">
        <v>9479</v>
      </c>
      <c r="Q2192">
        <v>33</v>
      </c>
      <c r="R2192">
        <v>19</v>
      </c>
      <c r="S2192" t="s">
        <v>9478</v>
      </c>
    </row>
    <row r="2193" spans="1:19" x14ac:dyDescent="0.2">
      <c r="A2193">
        <v>2192</v>
      </c>
      <c r="B2193" t="s">
        <v>5054</v>
      </c>
      <c r="C2193">
        <v>1</v>
      </c>
      <c r="D2193">
        <v>1</v>
      </c>
      <c r="E2193">
        <v>1</v>
      </c>
      <c r="F2193">
        <v>4</v>
      </c>
      <c r="G2193">
        <v>4</v>
      </c>
      <c r="H2193">
        <v>1</v>
      </c>
      <c r="I2193">
        <v>1</v>
      </c>
      <c r="J2193">
        <v>1</v>
      </c>
      <c r="K2193">
        <v>1</v>
      </c>
      <c r="L2193">
        <v>1</v>
      </c>
      <c r="M2193" t="s">
        <v>5055</v>
      </c>
      <c r="N2193" t="s">
        <v>9475</v>
      </c>
      <c r="O2193" t="s">
        <v>9479</v>
      </c>
      <c r="P2193" t="s">
        <v>9479</v>
      </c>
      <c r="Q2193">
        <v>80</v>
      </c>
      <c r="R2193">
        <v>44</v>
      </c>
      <c r="S2193" t="s">
        <v>9478</v>
      </c>
    </row>
    <row r="2194" spans="1:19" x14ac:dyDescent="0.2">
      <c r="A2194">
        <v>2193</v>
      </c>
      <c r="B2194" t="s">
        <v>5056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5057</v>
      </c>
      <c r="N2194" t="s">
        <v>9481</v>
      </c>
      <c r="O2194" t="s">
        <v>9476</v>
      </c>
      <c r="P2194" t="s">
        <v>9477</v>
      </c>
      <c r="Q2194">
        <v>41717</v>
      </c>
      <c r="R2194">
        <v>67</v>
      </c>
      <c r="S2194" t="s">
        <v>9478</v>
      </c>
    </row>
    <row r="2195" spans="1:19" x14ac:dyDescent="0.2">
      <c r="A2195">
        <v>2194</v>
      </c>
      <c r="B2195" t="s">
        <v>5058</v>
      </c>
      <c r="C2195">
        <v>1</v>
      </c>
      <c r="D2195">
        <v>1</v>
      </c>
      <c r="E2195">
        <v>0</v>
      </c>
      <c r="F2195">
        <v>1</v>
      </c>
      <c r="G2195">
        <v>0</v>
      </c>
      <c r="H2195">
        <v>1</v>
      </c>
      <c r="I2195">
        <v>1</v>
      </c>
      <c r="J2195">
        <v>0</v>
      </c>
      <c r="K2195">
        <v>1</v>
      </c>
      <c r="L2195">
        <v>0</v>
      </c>
      <c r="M2195" t="s">
        <v>5059</v>
      </c>
      <c r="N2195" t="s">
        <v>9475</v>
      </c>
      <c r="O2195" t="s">
        <v>9479</v>
      </c>
      <c r="P2195" t="s">
        <v>9479</v>
      </c>
      <c r="Q2195">
        <v>250</v>
      </c>
      <c r="R2195">
        <v>77</v>
      </c>
      <c r="S2195" t="s">
        <v>9478</v>
      </c>
    </row>
    <row r="2196" spans="1:19" x14ac:dyDescent="0.2">
      <c r="A2196">
        <v>2195</v>
      </c>
      <c r="B2196" t="s">
        <v>5060</v>
      </c>
      <c r="C2196">
        <v>0</v>
      </c>
      <c r="D2196">
        <v>0</v>
      </c>
      <c r="E2196">
        <v>0</v>
      </c>
      <c r="F2196">
        <v>6</v>
      </c>
      <c r="G2196">
        <v>3</v>
      </c>
      <c r="H2196">
        <v>0</v>
      </c>
      <c r="I2196">
        <v>0</v>
      </c>
      <c r="J2196">
        <v>0</v>
      </c>
      <c r="K2196">
        <v>1</v>
      </c>
      <c r="L2196">
        <v>1</v>
      </c>
      <c r="M2196" t="s">
        <v>5061</v>
      </c>
      <c r="N2196" t="s">
        <v>9475</v>
      </c>
      <c r="O2196" t="s">
        <v>9479</v>
      </c>
      <c r="P2196" t="s">
        <v>9479</v>
      </c>
      <c r="Q2196">
        <v>54</v>
      </c>
      <c r="R2196">
        <v>18</v>
      </c>
      <c r="S2196" t="s">
        <v>9478</v>
      </c>
    </row>
    <row r="2197" spans="1:19" x14ac:dyDescent="0.2">
      <c r="A2197">
        <v>2196</v>
      </c>
      <c r="B2197" t="s">
        <v>5062</v>
      </c>
      <c r="C2197">
        <v>1</v>
      </c>
      <c r="D2197">
        <v>1</v>
      </c>
      <c r="E2197">
        <v>0</v>
      </c>
      <c r="F2197">
        <v>1</v>
      </c>
      <c r="G2197">
        <v>0</v>
      </c>
      <c r="H2197">
        <v>1</v>
      </c>
      <c r="I2197">
        <v>1</v>
      </c>
      <c r="J2197">
        <v>0</v>
      </c>
      <c r="K2197">
        <v>1</v>
      </c>
      <c r="L2197">
        <v>0</v>
      </c>
      <c r="M2197" t="s">
        <v>5063</v>
      </c>
      <c r="N2197" t="s">
        <v>9475</v>
      </c>
      <c r="O2197" t="s">
        <v>9479</v>
      </c>
      <c r="P2197" t="s">
        <v>9480</v>
      </c>
      <c r="Q2197">
        <v>103</v>
      </c>
      <c r="R2197">
        <v>33</v>
      </c>
      <c r="S2197" t="s">
        <v>9478</v>
      </c>
    </row>
    <row r="2198" spans="1:19" x14ac:dyDescent="0.2">
      <c r="A2198">
        <v>2197</v>
      </c>
      <c r="B2198" t="s">
        <v>5064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5065</v>
      </c>
      <c r="N2198" t="s">
        <v>9475</v>
      </c>
      <c r="O2198" t="s">
        <v>9479</v>
      </c>
      <c r="P2198" t="s">
        <v>9479</v>
      </c>
      <c r="Q2198">
        <v>200</v>
      </c>
      <c r="R2198">
        <v>107</v>
      </c>
      <c r="S2198" t="s">
        <v>9478</v>
      </c>
    </row>
    <row r="2199" spans="1:19" x14ac:dyDescent="0.2">
      <c r="A2199">
        <v>2198</v>
      </c>
      <c r="B2199" t="s">
        <v>5068</v>
      </c>
      <c r="C2199">
        <v>0</v>
      </c>
      <c r="D2199">
        <v>0</v>
      </c>
      <c r="E2199">
        <v>0</v>
      </c>
      <c r="F2199">
        <v>2</v>
      </c>
      <c r="G2199">
        <v>2</v>
      </c>
      <c r="H2199">
        <v>0</v>
      </c>
      <c r="I2199">
        <v>0</v>
      </c>
      <c r="J2199">
        <v>0</v>
      </c>
      <c r="K2199">
        <v>1</v>
      </c>
      <c r="L2199">
        <v>1</v>
      </c>
      <c r="M2199" t="s">
        <v>5069</v>
      </c>
      <c r="N2199" t="s">
        <v>9475</v>
      </c>
      <c r="O2199" t="s">
        <v>9479</v>
      </c>
      <c r="P2199" t="s">
        <v>9479</v>
      </c>
      <c r="Q2199">
        <v>100</v>
      </c>
      <c r="R2199">
        <v>50</v>
      </c>
      <c r="S2199" t="s">
        <v>9478</v>
      </c>
    </row>
    <row r="2200" spans="1:19" x14ac:dyDescent="0.2">
      <c r="A2200">
        <v>2199</v>
      </c>
      <c r="B2200" t="s">
        <v>5070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 t="s">
        <v>5071</v>
      </c>
      <c r="N2200" t="s">
        <v>9475</v>
      </c>
      <c r="O2200" t="s">
        <v>9479</v>
      </c>
      <c r="P2200" t="s">
        <v>9479</v>
      </c>
      <c r="Q2200">
        <v>653</v>
      </c>
      <c r="R2200">
        <v>198</v>
      </c>
      <c r="S2200" t="s">
        <v>9478</v>
      </c>
    </row>
    <row r="2201" spans="1:19" x14ac:dyDescent="0.2">
      <c r="A2201">
        <v>2200</v>
      </c>
      <c r="B2201" t="s">
        <v>5072</v>
      </c>
      <c r="C2201">
        <v>1</v>
      </c>
      <c r="D2201">
        <v>1</v>
      </c>
      <c r="E2201">
        <v>0</v>
      </c>
      <c r="F2201">
        <v>1</v>
      </c>
      <c r="G2201">
        <v>0</v>
      </c>
      <c r="H2201">
        <v>1</v>
      </c>
      <c r="I2201">
        <v>1</v>
      </c>
      <c r="J2201">
        <v>0</v>
      </c>
      <c r="K2201">
        <v>1</v>
      </c>
      <c r="L2201">
        <v>0</v>
      </c>
      <c r="M2201" t="s">
        <v>5073</v>
      </c>
      <c r="N2201" t="s">
        <v>9481</v>
      </c>
      <c r="O2201" t="s">
        <v>9479</v>
      </c>
      <c r="P2201" t="s">
        <v>9479</v>
      </c>
      <c r="Q2201">
        <v>2926</v>
      </c>
      <c r="R2201">
        <v>278</v>
      </c>
      <c r="S2201" t="s">
        <v>9478</v>
      </c>
    </row>
    <row r="2202" spans="1:19" x14ac:dyDescent="0.2">
      <c r="A2202">
        <v>2201</v>
      </c>
      <c r="B2202" t="s">
        <v>5074</v>
      </c>
      <c r="C2202">
        <v>0</v>
      </c>
      <c r="D2202">
        <v>0</v>
      </c>
      <c r="E2202">
        <v>0</v>
      </c>
      <c r="F2202">
        <v>1</v>
      </c>
      <c r="G2202">
        <v>1</v>
      </c>
      <c r="H2202">
        <v>0</v>
      </c>
      <c r="I2202">
        <v>0</v>
      </c>
      <c r="J2202">
        <v>0</v>
      </c>
      <c r="K2202">
        <v>1</v>
      </c>
      <c r="L2202">
        <v>1</v>
      </c>
      <c r="M2202" t="s">
        <v>5075</v>
      </c>
      <c r="N2202" t="s">
        <v>9475</v>
      </c>
      <c r="O2202" t="s">
        <v>9479</v>
      </c>
      <c r="P2202" t="s">
        <v>9479</v>
      </c>
      <c r="Q2202">
        <v>700</v>
      </c>
      <c r="R2202">
        <v>199</v>
      </c>
      <c r="S2202" t="s">
        <v>9478</v>
      </c>
    </row>
    <row r="2203" spans="1:19" x14ac:dyDescent="0.2">
      <c r="A2203">
        <v>2202</v>
      </c>
      <c r="B2203" t="s">
        <v>9447</v>
      </c>
      <c r="C2203">
        <v>1</v>
      </c>
      <c r="D2203">
        <v>1</v>
      </c>
      <c r="E2203">
        <v>0</v>
      </c>
      <c r="F2203">
        <v>1</v>
      </c>
      <c r="G2203">
        <v>0</v>
      </c>
      <c r="H2203">
        <v>1</v>
      </c>
      <c r="I2203">
        <v>1</v>
      </c>
      <c r="J2203">
        <v>0</v>
      </c>
      <c r="K2203">
        <v>1</v>
      </c>
      <c r="L2203">
        <v>0</v>
      </c>
      <c r="M2203" t="s">
        <v>9448</v>
      </c>
      <c r="N2203" t="s">
        <v>9481</v>
      </c>
      <c r="O2203" t="s">
        <v>9479</v>
      </c>
      <c r="P2203" t="s">
        <v>9479</v>
      </c>
      <c r="Q2203">
        <v>1700</v>
      </c>
      <c r="R2203">
        <v>40</v>
      </c>
      <c r="S2203" t="s">
        <v>9482</v>
      </c>
    </row>
    <row r="2204" spans="1:19" x14ac:dyDescent="0.2">
      <c r="A2204">
        <v>2203</v>
      </c>
      <c r="B2204" t="s">
        <v>5076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5077</v>
      </c>
      <c r="N2204" t="s">
        <v>9475</v>
      </c>
      <c r="O2204" t="s">
        <v>9479</v>
      </c>
      <c r="P2204" t="s">
        <v>9479</v>
      </c>
      <c r="Q2204">
        <v>445</v>
      </c>
      <c r="R2204">
        <v>112</v>
      </c>
      <c r="S2204" t="s">
        <v>9478</v>
      </c>
    </row>
    <row r="2205" spans="1:19" x14ac:dyDescent="0.2">
      <c r="A2205">
        <v>2204</v>
      </c>
      <c r="B2205" t="s">
        <v>5078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5079</v>
      </c>
      <c r="N2205" t="s">
        <v>9475</v>
      </c>
      <c r="O2205" t="s">
        <v>9479</v>
      </c>
      <c r="P2205" t="s">
        <v>9479</v>
      </c>
      <c r="Q2205">
        <v>280</v>
      </c>
      <c r="R2205">
        <v>187</v>
      </c>
      <c r="S2205" t="s">
        <v>9478</v>
      </c>
    </row>
    <row r="2206" spans="1:19" x14ac:dyDescent="0.2">
      <c r="A2206">
        <v>2205</v>
      </c>
      <c r="B2206" t="s">
        <v>5080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5081</v>
      </c>
      <c r="N2206" t="s">
        <v>9475</v>
      </c>
      <c r="O2206" t="s">
        <v>9479</v>
      </c>
      <c r="P2206" t="s">
        <v>9479</v>
      </c>
      <c r="Q2206">
        <v>262</v>
      </c>
      <c r="R2206">
        <v>136</v>
      </c>
      <c r="S2206" t="s">
        <v>9478</v>
      </c>
    </row>
    <row r="2207" spans="1:19" x14ac:dyDescent="0.2">
      <c r="A2207">
        <v>2206</v>
      </c>
      <c r="B2207" t="s">
        <v>5082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5083</v>
      </c>
      <c r="N2207" t="s">
        <v>9475</v>
      </c>
      <c r="O2207" t="s">
        <v>9479</v>
      </c>
      <c r="P2207" t="s">
        <v>9479</v>
      </c>
      <c r="Q2207">
        <v>48</v>
      </c>
      <c r="R2207">
        <v>21</v>
      </c>
      <c r="S2207" t="s">
        <v>9478</v>
      </c>
    </row>
    <row r="2208" spans="1:19" x14ac:dyDescent="0.2">
      <c r="A2208">
        <v>2207</v>
      </c>
      <c r="B2208" t="s">
        <v>5084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5085</v>
      </c>
      <c r="N2208" t="s">
        <v>9475</v>
      </c>
      <c r="O2208" t="s">
        <v>9479</v>
      </c>
      <c r="P2208" t="s">
        <v>9479</v>
      </c>
      <c r="Q2208">
        <v>400</v>
      </c>
      <c r="R2208">
        <v>146</v>
      </c>
      <c r="S2208" t="s">
        <v>9478</v>
      </c>
    </row>
    <row r="2209" spans="1:19" x14ac:dyDescent="0.2">
      <c r="A2209">
        <v>2208</v>
      </c>
      <c r="B2209" t="s">
        <v>5086</v>
      </c>
      <c r="C2209">
        <v>1</v>
      </c>
      <c r="D2209">
        <v>1</v>
      </c>
      <c r="E2209">
        <v>0</v>
      </c>
      <c r="F2209">
        <v>1</v>
      </c>
      <c r="G2209">
        <v>0</v>
      </c>
      <c r="H2209">
        <v>1</v>
      </c>
      <c r="I2209">
        <v>1</v>
      </c>
      <c r="J2209">
        <v>0</v>
      </c>
      <c r="K2209">
        <v>1</v>
      </c>
      <c r="L2209">
        <v>0</v>
      </c>
      <c r="M2209" t="s">
        <v>5087</v>
      </c>
      <c r="N2209" t="s">
        <v>9475</v>
      </c>
      <c r="O2209" t="s">
        <v>9479</v>
      </c>
      <c r="P2209" t="s">
        <v>9479</v>
      </c>
      <c r="Q2209">
        <v>2800</v>
      </c>
      <c r="R2209">
        <v>13</v>
      </c>
      <c r="S2209" t="s">
        <v>9509</v>
      </c>
    </row>
    <row r="2210" spans="1:19" x14ac:dyDescent="0.2">
      <c r="A2210">
        <v>2209</v>
      </c>
      <c r="B2210" t="s">
        <v>5088</v>
      </c>
      <c r="C2210">
        <v>0</v>
      </c>
      <c r="D2210">
        <v>0</v>
      </c>
      <c r="E2210">
        <v>0</v>
      </c>
      <c r="F2210">
        <v>1</v>
      </c>
      <c r="G2210">
        <v>1</v>
      </c>
      <c r="H2210">
        <v>0</v>
      </c>
      <c r="I2210">
        <v>0</v>
      </c>
      <c r="J2210">
        <v>0</v>
      </c>
      <c r="K2210">
        <v>1</v>
      </c>
      <c r="L2210">
        <v>1</v>
      </c>
      <c r="M2210" t="s">
        <v>5089</v>
      </c>
      <c r="N2210" t="s">
        <v>9481</v>
      </c>
      <c r="O2210" t="s">
        <v>9479</v>
      </c>
      <c r="P2210" t="s">
        <v>9479</v>
      </c>
      <c r="Q2210">
        <v>51</v>
      </c>
      <c r="R2210">
        <v>2</v>
      </c>
      <c r="S2210" t="s">
        <v>9478</v>
      </c>
    </row>
    <row r="2211" spans="1:19" x14ac:dyDescent="0.2">
      <c r="A2211">
        <v>2210</v>
      </c>
      <c r="B2211" t="s">
        <v>9871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10752</v>
      </c>
      <c r="N2211" t="s">
        <v>9481</v>
      </c>
      <c r="O2211" t="s">
        <v>9479</v>
      </c>
      <c r="P2211" t="s">
        <v>9479</v>
      </c>
      <c r="Q2211">
        <v>80</v>
      </c>
      <c r="R2211">
        <v>2</v>
      </c>
      <c r="S2211" t="s">
        <v>9478</v>
      </c>
    </row>
    <row r="2212" spans="1:19" x14ac:dyDescent="0.2">
      <c r="A2212">
        <v>2211</v>
      </c>
      <c r="B2212" t="s">
        <v>9872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10753</v>
      </c>
      <c r="N2212" t="s">
        <v>9481</v>
      </c>
      <c r="O2212" t="s">
        <v>9479</v>
      </c>
      <c r="P2212" t="s">
        <v>9479</v>
      </c>
      <c r="Q2212">
        <v>650</v>
      </c>
      <c r="R2212">
        <v>13</v>
      </c>
      <c r="S2212" t="s">
        <v>9478</v>
      </c>
    </row>
    <row r="2213" spans="1:19" x14ac:dyDescent="0.2">
      <c r="A2213">
        <v>2212</v>
      </c>
      <c r="B2213" t="s">
        <v>9873</v>
      </c>
      <c r="C2213">
        <v>0</v>
      </c>
      <c r="D2213">
        <v>0</v>
      </c>
      <c r="E2213">
        <v>0</v>
      </c>
      <c r="F2213">
        <v>2</v>
      </c>
      <c r="G2213">
        <v>2</v>
      </c>
      <c r="H2213">
        <v>0</v>
      </c>
      <c r="I2213">
        <v>0</v>
      </c>
      <c r="J2213">
        <v>0</v>
      </c>
      <c r="K2213">
        <v>1</v>
      </c>
      <c r="L2213">
        <v>1</v>
      </c>
      <c r="M2213" t="s">
        <v>10754</v>
      </c>
      <c r="N2213" t="s">
        <v>9481</v>
      </c>
      <c r="O2213" t="s">
        <v>9479</v>
      </c>
      <c r="P2213" t="s">
        <v>9479</v>
      </c>
      <c r="Q2213">
        <v>185</v>
      </c>
      <c r="R2213">
        <v>10</v>
      </c>
      <c r="S2213" t="s">
        <v>9478</v>
      </c>
    </row>
    <row r="2214" spans="1:19" x14ac:dyDescent="0.2">
      <c r="A2214">
        <v>2213</v>
      </c>
      <c r="B2214" t="s">
        <v>9874</v>
      </c>
      <c r="C2214">
        <v>0</v>
      </c>
      <c r="D2214">
        <v>0</v>
      </c>
      <c r="E2214">
        <v>0</v>
      </c>
      <c r="F2214">
        <v>2</v>
      </c>
      <c r="G2214">
        <v>2</v>
      </c>
      <c r="H2214">
        <v>0</v>
      </c>
      <c r="I2214">
        <v>0</v>
      </c>
      <c r="J2214">
        <v>0</v>
      </c>
      <c r="K2214">
        <v>1</v>
      </c>
      <c r="L2214">
        <v>1</v>
      </c>
      <c r="M2214" t="s">
        <v>10755</v>
      </c>
      <c r="N2214" t="s">
        <v>9481</v>
      </c>
      <c r="O2214" t="s">
        <v>9479</v>
      </c>
      <c r="P2214" t="s">
        <v>9479</v>
      </c>
      <c r="Q2214">
        <v>430</v>
      </c>
      <c r="R2214">
        <v>13</v>
      </c>
      <c r="S2214" t="s">
        <v>9478</v>
      </c>
    </row>
    <row r="2215" spans="1:19" x14ac:dyDescent="0.2">
      <c r="A2215">
        <v>2214</v>
      </c>
      <c r="B2215" t="s">
        <v>9875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10756</v>
      </c>
      <c r="N2215" t="s">
        <v>9481</v>
      </c>
      <c r="O2215" t="s">
        <v>9479</v>
      </c>
      <c r="P2215" t="s">
        <v>9479</v>
      </c>
      <c r="Q2215">
        <v>560</v>
      </c>
      <c r="R2215">
        <v>8</v>
      </c>
      <c r="S2215" t="s">
        <v>9478</v>
      </c>
    </row>
    <row r="2216" spans="1:19" x14ac:dyDescent="0.2">
      <c r="A2216">
        <v>2215</v>
      </c>
      <c r="B2216" t="s">
        <v>9876</v>
      </c>
      <c r="C2216">
        <v>0</v>
      </c>
      <c r="D2216">
        <v>0</v>
      </c>
      <c r="E2216">
        <v>0</v>
      </c>
      <c r="F2216">
        <v>2</v>
      </c>
      <c r="G2216">
        <v>2</v>
      </c>
      <c r="H2216">
        <v>0</v>
      </c>
      <c r="I2216">
        <v>0</v>
      </c>
      <c r="J2216">
        <v>0</v>
      </c>
      <c r="K2216">
        <v>1</v>
      </c>
      <c r="L2216">
        <v>1</v>
      </c>
      <c r="M2216" t="s">
        <v>10757</v>
      </c>
      <c r="N2216" t="s">
        <v>9481</v>
      </c>
      <c r="O2216" t="s">
        <v>9479</v>
      </c>
      <c r="P2216" t="s">
        <v>9479</v>
      </c>
      <c r="Q2216">
        <v>350</v>
      </c>
      <c r="R2216">
        <v>4</v>
      </c>
      <c r="S2216" t="s">
        <v>9478</v>
      </c>
    </row>
    <row r="2217" spans="1:19" x14ac:dyDescent="0.2">
      <c r="A2217">
        <v>2216</v>
      </c>
      <c r="B2217" t="s">
        <v>9877</v>
      </c>
      <c r="C2217">
        <v>1</v>
      </c>
      <c r="D2217">
        <v>1</v>
      </c>
      <c r="E2217">
        <v>0</v>
      </c>
      <c r="F2217">
        <v>1</v>
      </c>
      <c r="G2217">
        <v>0</v>
      </c>
      <c r="H2217">
        <v>1</v>
      </c>
      <c r="I2217">
        <v>1</v>
      </c>
      <c r="J2217">
        <v>0</v>
      </c>
      <c r="K2217">
        <v>1</v>
      </c>
      <c r="L2217">
        <v>0</v>
      </c>
      <c r="M2217" t="s">
        <v>10758</v>
      </c>
      <c r="N2217" t="s">
        <v>9481</v>
      </c>
      <c r="O2217" t="s">
        <v>9479</v>
      </c>
      <c r="P2217" t="s">
        <v>9479</v>
      </c>
      <c r="Q2217">
        <v>375</v>
      </c>
      <c r="R2217">
        <v>10</v>
      </c>
      <c r="S2217" t="s">
        <v>9478</v>
      </c>
    </row>
    <row r="2218" spans="1:19" x14ac:dyDescent="0.2">
      <c r="A2218">
        <v>2217</v>
      </c>
      <c r="B2218" t="s">
        <v>9878</v>
      </c>
      <c r="C2218">
        <v>1</v>
      </c>
      <c r="D2218">
        <v>1</v>
      </c>
      <c r="E2218">
        <v>0</v>
      </c>
      <c r="F2218">
        <v>1</v>
      </c>
      <c r="G2218">
        <v>0</v>
      </c>
      <c r="H2218">
        <v>1</v>
      </c>
      <c r="I2218">
        <v>1</v>
      </c>
      <c r="J2218">
        <v>0</v>
      </c>
      <c r="K2218">
        <v>1</v>
      </c>
      <c r="L2218">
        <v>0</v>
      </c>
      <c r="M2218" t="s">
        <v>10759</v>
      </c>
      <c r="N2218" t="s">
        <v>9481</v>
      </c>
      <c r="O2218" t="s">
        <v>9479</v>
      </c>
      <c r="P2218" t="s">
        <v>9479</v>
      </c>
      <c r="Q2218">
        <v>200</v>
      </c>
      <c r="R2218">
        <v>2</v>
      </c>
      <c r="S2218" t="s">
        <v>9478</v>
      </c>
    </row>
    <row r="2219" spans="1:19" x14ac:dyDescent="0.2">
      <c r="A2219">
        <v>2218</v>
      </c>
      <c r="B2219" t="s">
        <v>9879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 t="s">
        <v>10760</v>
      </c>
      <c r="N2219" t="s">
        <v>9481</v>
      </c>
      <c r="O2219" t="s">
        <v>9479</v>
      </c>
      <c r="P2219" t="s">
        <v>9479</v>
      </c>
      <c r="Q2219">
        <v>465</v>
      </c>
      <c r="R2219">
        <v>2</v>
      </c>
      <c r="S2219" t="s">
        <v>9478</v>
      </c>
    </row>
    <row r="2220" spans="1:19" x14ac:dyDescent="0.2">
      <c r="A2220">
        <v>2219</v>
      </c>
      <c r="B2220" t="s">
        <v>9880</v>
      </c>
      <c r="C2220">
        <v>2</v>
      </c>
      <c r="D2220">
        <v>2</v>
      </c>
      <c r="E2220">
        <v>1</v>
      </c>
      <c r="F2220">
        <v>2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 t="s">
        <v>10761</v>
      </c>
      <c r="N2220" t="s">
        <v>9481</v>
      </c>
      <c r="O2220" t="s">
        <v>9479</v>
      </c>
      <c r="P2220" t="s">
        <v>9479</v>
      </c>
      <c r="Q2220">
        <v>210</v>
      </c>
      <c r="R2220">
        <v>5</v>
      </c>
      <c r="S2220" t="s">
        <v>9478</v>
      </c>
    </row>
    <row r="2221" spans="1:19" x14ac:dyDescent="0.2">
      <c r="A2221">
        <v>2220</v>
      </c>
      <c r="B2221" t="s">
        <v>9881</v>
      </c>
      <c r="C2221">
        <v>0</v>
      </c>
      <c r="D2221">
        <v>0</v>
      </c>
      <c r="E2221">
        <v>0</v>
      </c>
      <c r="F2221">
        <v>6</v>
      </c>
      <c r="G2221">
        <v>6</v>
      </c>
      <c r="H2221">
        <v>0</v>
      </c>
      <c r="I2221">
        <v>0</v>
      </c>
      <c r="J2221">
        <v>0</v>
      </c>
      <c r="K2221">
        <v>1</v>
      </c>
      <c r="L2221">
        <v>1</v>
      </c>
      <c r="M2221" t="s">
        <v>10762</v>
      </c>
      <c r="N2221" t="s">
        <v>9481</v>
      </c>
      <c r="O2221" t="s">
        <v>9479</v>
      </c>
      <c r="P2221" t="s">
        <v>9479</v>
      </c>
      <c r="Q2221">
        <v>2000</v>
      </c>
      <c r="R2221">
        <v>32</v>
      </c>
      <c r="S2221" t="s">
        <v>9478</v>
      </c>
    </row>
    <row r="2222" spans="1:19" x14ac:dyDescent="0.2">
      <c r="A2222">
        <v>2221</v>
      </c>
      <c r="B2222" t="s">
        <v>5090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5091</v>
      </c>
      <c r="N2222" t="s">
        <v>9475</v>
      </c>
      <c r="O2222" t="s">
        <v>9479</v>
      </c>
      <c r="P2222" t="s">
        <v>9479</v>
      </c>
      <c r="Q2222">
        <v>350</v>
      </c>
      <c r="R2222">
        <v>164</v>
      </c>
      <c r="S2222" t="s">
        <v>9478</v>
      </c>
    </row>
    <row r="2223" spans="1:19" x14ac:dyDescent="0.2">
      <c r="A2223">
        <v>2222</v>
      </c>
      <c r="B2223" t="s">
        <v>5094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5095</v>
      </c>
      <c r="N2223" t="s">
        <v>9475</v>
      </c>
      <c r="O2223" t="s">
        <v>9479</v>
      </c>
      <c r="P2223" t="s">
        <v>9479</v>
      </c>
      <c r="Q2223">
        <v>65</v>
      </c>
      <c r="R2223">
        <v>49</v>
      </c>
      <c r="S2223" t="s">
        <v>9478</v>
      </c>
    </row>
    <row r="2224" spans="1:19" x14ac:dyDescent="0.2">
      <c r="A2224">
        <v>2223</v>
      </c>
      <c r="B2224" t="s">
        <v>5096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5097</v>
      </c>
      <c r="N2224" t="s">
        <v>9475</v>
      </c>
      <c r="O2224" t="s">
        <v>9479</v>
      </c>
      <c r="P2224" t="s">
        <v>9479</v>
      </c>
      <c r="Q2224">
        <v>200</v>
      </c>
      <c r="R2224">
        <v>115</v>
      </c>
      <c r="S2224" t="s">
        <v>9478</v>
      </c>
    </row>
    <row r="2225" spans="1:19" x14ac:dyDescent="0.2">
      <c r="A2225">
        <v>2224</v>
      </c>
      <c r="B2225" t="s">
        <v>5098</v>
      </c>
      <c r="C2225">
        <v>1</v>
      </c>
      <c r="D2225">
        <v>1</v>
      </c>
      <c r="E2225">
        <v>0</v>
      </c>
      <c r="F2225">
        <v>1</v>
      </c>
      <c r="G2225">
        <v>0</v>
      </c>
      <c r="H2225">
        <v>1</v>
      </c>
      <c r="I2225">
        <v>1</v>
      </c>
      <c r="J2225">
        <v>0</v>
      </c>
      <c r="K2225">
        <v>1</v>
      </c>
      <c r="L2225">
        <v>0</v>
      </c>
      <c r="M2225" t="s">
        <v>5099</v>
      </c>
      <c r="N2225" t="s">
        <v>9481</v>
      </c>
      <c r="O2225" t="s">
        <v>9479</v>
      </c>
      <c r="P2225" t="s">
        <v>9479</v>
      </c>
      <c r="Q2225">
        <v>50</v>
      </c>
      <c r="R2225">
        <v>3</v>
      </c>
      <c r="S2225" t="s">
        <v>9478</v>
      </c>
    </row>
    <row r="2226" spans="1:19" x14ac:dyDescent="0.2">
      <c r="A2226">
        <v>2225</v>
      </c>
      <c r="B2226" t="s">
        <v>9882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10763</v>
      </c>
      <c r="N2226" t="s">
        <v>9481</v>
      </c>
      <c r="O2226" t="s">
        <v>9479</v>
      </c>
      <c r="P2226" t="s">
        <v>9479</v>
      </c>
      <c r="Q2226">
        <v>200</v>
      </c>
      <c r="R2226">
        <v>4</v>
      </c>
      <c r="S2226" t="s">
        <v>9478</v>
      </c>
    </row>
    <row r="2227" spans="1:19" x14ac:dyDescent="0.2">
      <c r="A2227">
        <v>2226</v>
      </c>
      <c r="B2227" t="s">
        <v>5100</v>
      </c>
      <c r="C2227">
        <v>1</v>
      </c>
      <c r="D2227">
        <v>1</v>
      </c>
      <c r="E2227">
        <v>0</v>
      </c>
      <c r="F2227">
        <v>1</v>
      </c>
      <c r="G2227">
        <v>0</v>
      </c>
      <c r="H2227">
        <v>1</v>
      </c>
      <c r="I2227">
        <v>1</v>
      </c>
      <c r="J2227">
        <v>0</v>
      </c>
      <c r="K2227">
        <v>1</v>
      </c>
      <c r="L2227">
        <v>0</v>
      </c>
      <c r="M2227" t="s">
        <v>5101</v>
      </c>
      <c r="N2227" t="s">
        <v>9481</v>
      </c>
      <c r="O2227" t="s">
        <v>9479</v>
      </c>
      <c r="P2227" t="s">
        <v>9479</v>
      </c>
      <c r="Q2227">
        <v>30</v>
      </c>
      <c r="R2227">
        <v>2</v>
      </c>
      <c r="S2227" t="s">
        <v>9478</v>
      </c>
    </row>
    <row r="2228" spans="1:19" x14ac:dyDescent="0.2">
      <c r="A2228">
        <v>2227</v>
      </c>
      <c r="B2228" t="s">
        <v>9883</v>
      </c>
      <c r="C2228">
        <v>1</v>
      </c>
      <c r="D2228">
        <v>1</v>
      </c>
      <c r="E2228">
        <v>0</v>
      </c>
      <c r="F2228">
        <v>2</v>
      </c>
      <c r="G2228">
        <v>1</v>
      </c>
      <c r="H2228">
        <v>1</v>
      </c>
      <c r="I2228">
        <v>1</v>
      </c>
      <c r="J2228">
        <v>0</v>
      </c>
      <c r="K2228">
        <v>1</v>
      </c>
      <c r="L2228">
        <v>1</v>
      </c>
      <c r="M2228" t="s">
        <v>10764</v>
      </c>
      <c r="N2228" t="s">
        <v>9481</v>
      </c>
      <c r="O2228" t="s">
        <v>9479</v>
      </c>
      <c r="P2228" t="s">
        <v>9479</v>
      </c>
      <c r="Q2228">
        <v>1000</v>
      </c>
      <c r="R2228">
        <v>4</v>
      </c>
      <c r="S2228" t="s">
        <v>9478</v>
      </c>
    </row>
    <row r="2229" spans="1:19" x14ac:dyDescent="0.2">
      <c r="A2229">
        <v>2228</v>
      </c>
      <c r="B2229" t="s">
        <v>9884</v>
      </c>
      <c r="C2229">
        <v>1</v>
      </c>
      <c r="D2229">
        <v>1</v>
      </c>
      <c r="E2229">
        <v>0</v>
      </c>
      <c r="F2229">
        <v>4</v>
      </c>
      <c r="G2229">
        <v>0</v>
      </c>
      <c r="H2229">
        <v>1</v>
      </c>
      <c r="I2229">
        <v>1</v>
      </c>
      <c r="J2229">
        <v>0</v>
      </c>
      <c r="K2229">
        <v>1</v>
      </c>
      <c r="L2229">
        <v>0</v>
      </c>
      <c r="M2229" t="s">
        <v>10765</v>
      </c>
      <c r="N2229" t="s">
        <v>9481</v>
      </c>
      <c r="O2229" t="s">
        <v>9479</v>
      </c>
      <c r="P2229" t="s">
        <v>9479</v>
      </c>
      <c r="Q2229">
        <v>278</v>
      </c>
      <c r="R2229">
        <v>189</v>
      </c>
      <c r="S2229" t="s">
        <v>9478</v>
      </c>
    </row>
    <row r="2230" spans="1:19" x14ac:dyDescent="0.2">
      <c r="A2230">
        <v>2229</v>
      </c>
      <c r="B2230" t="s">
        <v>5104</v>
      </c>
      <c r="C2230">
        <v>0</v>
      </c>
      <c r="D2230">
        <v>0</v>
      </c>
      <c r="E2230">
        <v>0</v>
      </c>
      <c r="F2230">
        <v>3</v>
      </c>
      <c r="G2230">
        <v>3</v>
      </c>
      <c r="H2230">
        <v>0</v>
      </c>
      <c r="I2230">
        <v>0</v>
      </c>
      <c r="J2230">
        <v>0</v>
      </c>
      <c r="K2230">
        <v>1</v>
      </c>
      <c r="L2230">
        <v>1</v>
      </c>
      <c r="M2230" t="s">
        <v>5105</v>
      </c>
      <c r="N2230" t="s">
        <v>9475</v>
      </c>
      <c r="O2230" t="s">
        <v>9479</v>
      </c>
      <c r="P2230" t="s">
        <v>9479</v>
      </c>
      <c r="Q2230">
        <v>28</v>
      </c>
      <c r="R2230">
        <v>28</v>
      </c>
      <c r="S2230" t="s">
        <v>9478</v>
      </c>
    </row>
    <row r="2231" spans="1:19" x14ac:dyDescent="0.2">
      <c r="A2231">
        <v>2230</v>
      </c>
      <c r="B2231" t="s">
        <v>5106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5107</v>
      </c>
      <c r="N2231" t="s">
        <v>9475</v>
      </c>
      <c r="O2231" t="s">
        <v>9479</v>
      </c>
      <c r="P2231" t="s">
        <v>9479</v>
      </c>
      <c r="Q2231">
        <v>22</v>
      </c>
      <c r="R2231">
        <v>21</v>
      </c>
      <c r="S2231" t="s">
        <v>9478</v>
      </c>
    </row>
    <row r="2232" spans="1:19" x14ac:dyDescent="0.2">
      <c r="A2232">
        <v>2231</v>
      </c>
      <c r="B2232" t="s">
        <v>9885</v>
      </c>
      <c r="C2232">
        <v>0</v>
      </c>
      <c r="D2232">
        <v>0</v>
      </c>
      <c r="E2232">
        <v>0</v>
      </c>
      <c r="F2232">
        <v>3</v>
      </c>
      <c r="G2232">
        <v>3</v>
      </c>
      <c r="H2232">
        <v>0</v>
      </c>
      <c r="I2232">
        <v>0</v>
      </c>
      <c r="J2232">
        <v>0</v>
      </c>
      <c r="K2232">
        <v>1</v>
      </c>
      <c r="L2232">
        <v>1</v>
      </c>
      <c r="M2232" t="s">
        <v>10766</v>
      </c>
      <c r="N2232" t="s">
        <v>9481</v>
      </c>
      <c r="O2232" t="s">
        <v>9479</v>
      </c>
      <c r="P2232" t="s">
        <v>9479</v>
      </c>
      <c r="Q2232">
        <v>100</v>
      </c>
      <c r="R2232">
        <v>1</v>
      </c>
      <c r="S2232" t="s">
        <v>9478</v>
      </c>
    </row>
    <row r="2233" spans="1:19" x14ac:dyDescent="0.2">
      <c r="A2233">
        <v>2232</v>
      </c>
      <c r="B2233" t="s">
        <v>9886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10767</v>
      </c>
      <c r="N2233" t="s">
        <v>9481</v>
      </c>
      <c r="O2233" t="s">
        <v>9479</v>
      </c>
      <c r="P2233" t="s">
        <v>9479</v>
      </c>
      <c r="Q2233">
        <v>44</v>
      </c>
      <c r="R2233">
        <v>1</v>
      </c>
      <c r="S2233" t="s">
        <v>9478</v>
      </c>
    </row>
    <row r="2234" spans="1:19" x14ac:dyDescent="0.2">
      <c r="A2234">
        <v>2233</v>
      </c>
      <c r="B2234" t="s">
        <v>9887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 t="s">
        <v>10768</v>
      </c>
      <c r="N2234" t="s">
        <v>9481</v>
      </c>
      <c r="O2234" t="s">
        <v>9479</v>
      </c>
      <c r="P2234" t="s">
        <v>9479</v>
      </c>
      <c r="Q2234">
        <v>300</v>
      </c>
      <c r="R2234">
        <v>5</v>
      </c>
      <c r="S2234" t="s">
        <v>9478</v>
      </c>
    </row>
    <row r="2235" spans="1:19" x14ac:dyDescent="0.2">
      <c r="A2235">
        <v>2234</v>
      </c>
      <c r="B2235" t="s">
        <v>9888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10769</v>
      </c>
      <c r="N2235" t="s">
        <v>9481</v>
      </c>
      <c r="O2235" t="s">
        <v>9479</v>
      </c>
      <c r="P2235" t="s">
        <v>9479</v>
      </c>
      <c r="Q2235">
        <v>320</v>
      </c>
      <c r="R2235">
        <v>4</v>
      </c>
      <c r="S2235" t="s">
        <v>9478</v>
      </c>
    </row>
    <row r="2236" spans="1:19" x14ac:dyDescent="0.2">
      <c r="A2236">
        <v>2235</v>
      </c>
      <c r="B2236" t="s">
        <v>5108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5109</v>
      </c>
      <c r="N2236" t="s">
        <v>9475</v>
      </c>
      <c r="O2236" t="s">
        <v>9479</v>
      </c>
      <c r="P2236" t="s">
        <v>9479</v>
      </c>
      <c r="Q2236">
        <v>40</v>
      </c>
      <c r="R2236">
        <v>22</v>
      </c>
      <c r="S2236" t="s">
        <v>9478</v>
      </c>
    </row>
    <row r="2237" spans="1:19" x14ac:dyDescent="0.2">
      <c r="A2237">
        <v>2236</v>
      </c>
      <c r="B2237" t="s">
        <v>9889</v>
      </c>
      <c r="C2237">
        <v>0</v>
      </c>
      <c r="D2237">
        <v>0</v>
      </c>
      <c r="E2237">
        <v>0</v>
      </c>
      <c r="F2237">
        <v>3</v>
      </c>
      <c r="G2237">
        <v>3</v>
      </c>
      <c r="H2237">
        <v>0</v>
      </c>
      <c r="I2237">
        <v>0</v>
      </c>
      <c r="J2237">
        <v>0</v>
      </c>
      <c r="K2237">
        <v>1</v>
      </c>
      <c r="L2237">
        <v>1</v>
      </c>
      <c r="M2237" t="s">
        <v>10770</v>
      </c>
      <c r="N2237" t="s">
        <v>9481</v>
      </c>
      <c r="O2237" t="s">
        <v>9479</v>
      </c>
      <c r="P2237" t="s">
        <v>9479</v>
      </c>
      <c r="Q2237">
        <v>175</v>
      </c>
      <c r="R2237">
        <v>2</v>
      </c>
      <c r="S2237" t="s">
        <v>9478</v>
      </c>
    </row>
    <row r="2238" spans="1:19" x14ac:dyDescent="0.2">
      <c r="A2238">
        <v>2237</v>
      </c>
      <c r="B2238" t="s">
        <v>9890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10771</v>
      </c>
      <c r="N2238" t="s">
        <v>9481</v>
      </c>
      <c r="O2238" t="s">
        <v>9479</v>
      </c>
      <c r="P2238" t="s">
        <v>9479</v>
      </c>
      <c r="Q2238">
        <v>40</v>
      </c>
      <c r="R2238">
        <v>5</v>
      </c>
      <c r="S2238" t="s">
        <v>9478</v>
      </c>
    </row>
    <row r="2239" spans="1:19" x14ac:dyDescent="0.2">
      <c r="A2239">
        <v>2238</v>
      </c>
      <c r="B2239" t="s">
        <v>9891</v>
      </c>
      <c r="C2239">
        <v>0</v>
      </c>
      <c r="D2239">
        <v>0</v>
      </c>
      <c r="E2239">
        <v>0</v>
      </c>
      <c r="F2239">
        <v>4</v>
      </c>
      <c r="G2239">
        <v>4</v>
      </c>
      <c r="H2239">
        <v>0</v>
      </c>
      <c r="I2239">
        <v>0</v>
      </c>
      <c r="J2239">
        <v>0</v>
      </c>
      <c r="K2239">
        <v>1</v>
      </c>
      <c r="L2239">
        <v>1</v>
      </c>
      <c r="M2239" t="s">
        <v>10772</v>
      </c>
      <c r="N2239" t="s">
        <v>9481</v>
      </c>
      <c r="O2239" t="s">
        <v>9479</v>
      </c>
      <c r="P2239" t="s">
        <v>9479</v>
      </c>
      <c r="Q2239">
        <v>125</v>
      </c>
      <c r="R2239">
        <v>4</v>
      </c>
      <c r="S2239" t="s">
        <v>9478</v>
      </c>
    </row>
    <row r="2240" spans="1:19" x14ac:dyDescent="0.2">
      <c r="A2240">
        <v>2239</v>
      </c>
      <c r="B2240" t="s">
        <v>9892</v>
      </c>
      <c r="C2240">
        <v>0</v>
      </c>
      <c r="D2240">
        <v>0</v>
      </c>
      <c r="E2240">
        <v>0</v>
      </c>
      <c r="F2240">
        <v>5</v>
      </c>
      <c r="G2240">
        <v>5</v>
      </c>
      <c r="H2240">
        <v>0</v>
      </c>
      <c r="I2240">
        <v>0</v>
      </c>
      <c r="J2240">
        <v>0</v>
      </c>
      <c r="K2240">
        <v>1</v>
      </c>
      <c r="L2240">
        <v>1</v>
      </c>
      <c r="M2240" t="s">
        <v>10773</v>
      </c>
      <c r="N2240" t="s">
        <v>9481</v>
      </c>
      <c r="O2240" t="s">
        <v>9479</v>
      </c>
      <c r="P2240" t="s">
        <v>9479</v>
      </c>
      <c r="Q2240">
        <v>100</v>
      </c>
      <c r="R2240">
        <v>6</v>
      </c>
      <c r="S2240" t="s">
        <v>9478</v>
      </c>
    </row>
    <row r="2241" spans="1:19" x14ac:dyDescent="0.2">
      <c r="A2241">
        <v>2240</v>
      </c>
      <c r="B2241" t="s">
        <v>9893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10774</v>
      </c>
      <c r="N2241" t="s">
        <v>9481</v>
      </c>
      <c r="O2241" t="s">
        <v>9479</v>
      </c>
      <c r="P2241" t="s">
        <v>9479</v>
      </c>
      <c r="Q2241">
        <v>32</v>
      </c>
      <c r="R2241">
        <v>4</v>
      </c>
      <c r="S2241" t="s">
        <v>9478</v>
      </c>
    </row>
    <row r="2242" spans="1:19" x14ac:dyDescent="0.2">
      <c r="A2242">
        <v>2241</v>
      </c>
      <c r="B2242" t="s">
        <v>5110</v>
      </c>
      <c r="C2242">
        <v>1</v>
      </c>
      <c r="D2242">
        <v>1</v>
      </c>
      <c r="E2242">
        <v>0</v>
      </c>
      <c r="F2242">
        <v>4</v>
      </c>
      <c r="G2242">
        <v>3</v>
      </c>
      <c r="H2242">
        <v>1</v>
      </c>
      <c r="I2242">
        <v>1</v>
      </c>
      <c r="J2242">
        <v>0</v>
      </c>
      <c r="K2242">
        <v>1</v>
      </c>
      <c r="L2242">
        <v>1</v>
      </c>
      <c r="M2242" t="s">
        <v>5111</v>
      </c>
      <c r="N2242" t="s">
        <v>9481</v>
      </c>
      <c r="O2242" t="s">
        <v>9476</v>
      </c>
      <c r="P2242" t="s">
        <v>9477</v>
      </c>
      <c r="Q2242">
        <v>2500</v>
      </c>
      <c r="R2242">
        <v>17</v>
      </c>
      <c r="S2242" t="s">
        <v>9478</v>
      </c>
    </row>
    <row r="2243" spans="1:19" x14ac:dyDescent="0.2">
      <c r="A2243">
        <v>2242</v>
      </c>
      <c r="B2243" t="s">
        <v>9894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10775</v>
      </c>
      <c r="N2243" t="s">
        <v>9481</v>
      </c>
      <c r="O2243" t="s">
        <v>9479</v>
      </c>
      <c r="P2243" t="s">
        <v>9479</v>
      </c>
      <c r="Q2243">
        <v>25</v>
      </c>
      <c r="R2243">
        <v>3</v>
      </c>
      <c r="S2243" t="s">
        <v>9478</v>
      </c>
    </row>
    <row r="2244" spans="1:19" x14ac:dyDescent="0.2">
      <c r="A2244">
        <v>2243</v>
      </c>
      <c r="B2244" t="s">
        <v>5112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5113</v>
      </c>
      <c r="N2244" t="s">
        <v>9475</v>
      </c>
      <c r="O2244" t="s">
        <v>9476</v>
      </c>
      <c r="P2244" t="s">
        <v>9477</v>
      </c>
      <c r="Q2244">
        <v>194444</v>
      </c>
      <c r="R2244">
        <v>46822</v>
      </c>
      <c r="S2244" t="s">
        <v>9478</v>
      </c>
    </row>
    <row r="2245" spans="1:19" x14ac:dyDescent="0.2">
      <c r="A2245">
        <v>2244</v>
      </c>
      <c r="B2245" t="s">
        <v>5114</v>
      </c>
      <c r="C2245">
        <v>1</v>
      </c>
      <c r="D2245">
        <v>1</v>
      </c>
      <c r="E2245">
        <v>0</v>
      </c>
      <c r="F2245">
        <v>1</v>
      </c>
      <c r="G2245">
        <v>0</v>
      </c>
      <c r="H2245">
        <v>1</v>
      </c>
      <c r="I2245">
        <v>1</v>
      </c>
      <c r="J2245">
        <v>0</v>
      </c>
      <c r="K2245">
        <v>1</v>
      </c>
      <c r="L2245">
        <v>0</v>
      </c>
      <c r="M2245" t="s">
        <v>5115</v>
      </c>
      <c r="N2245" t="s">
        <v>9475</v>
      </c>
      <c r="O2245" t="s">
        <v>9479</v>
      </c>
      <c r="P2245" t="s">
        <v>9479</v>
      </c>
      <c r="Q2245">
        <v>10101</v>
      </c>
      <c r="R2245">
        <v>3061</v>
      </c>
      <c r="S2245" t="s">
        <v>9478</v>
      </c>
    </row>
    <row r="2246" spans="1:19" x14ac:dyDescent="0.2">
      <c r="A2246">
        <v>2245</v>
      </c>
      <c r="B2246" t="s">
        <v>5116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5117</v>
      </c>
      <c r="N2246" t="s">
        <v>9475</v>
      </c>
      <c r="O2246" t="s">
        <v>9479</v>
      </c>
      <c r="P2246" t="s">
        <v>9479</v>
      </c>
      <c r="Q2246">
        <v>5637</v>
      </c>
      <c r="R2246">
        <v>1729</v>
      </c>
      <c r="S2246" t="s">
        <v>9478</v>
      </c>
    </row>
    <row r="2247" spans="1:19" x14ac:dyDescent="0.2">
      <c r="A2247">
        <v>2246</v>
      </c>
      <c r="B2247" t="s">
        <v>5118</v>
      </c>
      <c r="C2247">
        <v>0</v>
      </c>
      <c r="D2247">
        <v>0</v>
      </c>
      <c r="E2247">
        <v>0</v>
      </c>
      <c r="F2247">
        <v>1</v>
      </c>
      <c r="G2247">
        <v>1</v>
      </c>
      <c r="H2247">
        <v>0</v>
      </c>
      <c r="I2247">
        <v>0</v>
      </c>
      <c r="J2247">
        <v>0</v>
      </c>
      <c r="K2247">
        <v>1</v>
      </c>
      <c r="L2247">
        <v>1</v>
      </c>
      <c r="M2247" t="s">
        <v>5119</v>
      </c>
      <c r="N2247" t="s">
        <v>9475</v>
      </c>
      <c r="O2247" t="s">
        <v>9476</v>
      </c>
      <c r="P2247" t="s">
        <v>9488</v>
      </c>
      <c r="Q2247">
        <v>41193</v>
      </c>
      <c r="R2247">
        <v>11716</v>
      </c>
      <c r="S2247" t="s">
        <v>9478</v>
      </c>
    </row>
    <row r="2248" spans="1:19" x14ac:dyDescent="0.2">
      <c r="A2248">
        <v>2247</v>
      </c>
      <c r="B2248" t="s">
        <v>5120</v>
      </c>
      <c r="C2248">
        <v>0</v>
      </c>
      <c r="D2248">
        <v>0</v>
      </c>
      <c r="E2248">
        <v>0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1</v>
      </c>
      <c r="L2248">
        <v>1</v>
      </c>
      <c r="M2248" t="s">
        <v>5121</v>
      </c>
      <c r="N2248" t="s">
        <v>9475</v>
      </c>
      <c r="O2248" t="s">
        <v>9476</v>
      </c>
      <c r="P2248" t="s">
        <v>9476</v>
      </c>
      <c r="Q2248">
        <v>5728</v>
      </c>
      <c r="R2248">
        <v>2869</v>
      </c>
      <c r="S2248" t="s">
        <v>9478</v>
      </c>
    </row>
    <row r="2249" spans="1:19" x14ac:dyDescent="0.2">
      <c r="A2249">
        <v>2248</v>
      </c>
      <c r="B2249" t="s">
        <v>5122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5123</v>
      </c>
      <c r="N2249" t="s">
        <v>9475</v>
      </c>
      <c r="O2249" t="s">
        <v>9476</v>
      </c>
      <c r="P2249" t="s">
        <v>9477</v>
      </c>
      <c r="Q2249">
        <v>67758</v>
      </c>
      <c r="R2249">
        <v>20250</v>
      </c>
      <c r="S2249" t="s">
        <v>9478</v>
      </c>
    </row>
    <row r="2250" spans="1:19" x14ac:dyDescent="0.2">
      <c r="A2250">
        <v>2249</v>
      </c>
      <c r="B2250" t="s">
        <v>5124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5125</v>
      </c>
      <c r="N2250" t="s">
        <v>9475</v>
      </c>
      <c r="O2250" t="s">
        <v>9479</v>
      </c>
      <c r="P2250" t="s">
        <v>9479</v>
      </c>
      <c r="Q2250">
        <v>4520</v>
      </c>
      <c r="R2250">
        <v>1800</v>
      </c>
      <c r="S2250" t="s">
        <v>9478</v>
      </c>
    </row>
    <row r="2251" spans="1:19" x14ac:dyDescent="0.2">
      <c r="A2251">
        <v>2250</v>
      </c>
      <c r="B2251" t="s">
        <v>5126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5127</v>
      </c>
      <c r="N2251" t="s">
        <v>9475</v>
      </c>
      <c r="O2251" t="s">
        <v>9479</v>
      </c>
      <c r="P2251" t="s">
        <v>9479</v>
      </c>
      <c r="Q2251">
        <v>43551</v>
      </c>
      <c r="R2251">
        <v>13020</v>
      </c>
      <c r="S2251" t="s">
        <v>9478</v>
      </c>
    </row>
    <row r="2252" spans="1:19" x14ac:dyDescent="0.2">
      <c r="A2252">
        <v>2251</v>
      </c>
      <c r="B2252" t="s">
        <v>5128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5129</v>
      </c>
      <c r="N2252" t="s">
        <v>9475</v>
      </c>
      <c r="O2252" t="s">
        <v>9476</v>
      </c>
      <c r="P2252" t="s">
        <v>9477</v>
      </c>
      <c r="Q2252">
        <v>36226</v>
      </c>
      <c r="R2252">
        <v>14277</v>
      </c>
      <c r="S2252" t="s">
        <v>9478</v>
      </c>
    </row>
    <row r="2253" spans="1:19" x14ac:dyDescent="0.2">
      <c r="A2253">
        <v>2252</v>
      </c>
      <c r="B2253" t="s">
        <v>5130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5131</v>
      </c>
      <c r="N2253" t="s">
        <v>9475</v>
      </c>
      <c r="O2253" t="s">
        <v>9476</v>
      </c>
      <c r="P2253" t="s">
        <v>9477</v>
      </c>
      <c r="Q2253">
        <v>53882</v>
      </c>
      <c r="R2253">
        <v>16328</v>
      </c>
      <c r="S2253" t="s">
        <v>9478</v>
      </c>
    </row>
    <row r="2254" spans="1:19" x14ac:dyDescent="0.2">
      <c r="A2254">
        <v>2253</v>
      </c>
      <c r="B2254" t="s">
        <v>5132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5133</v>
      </c>
      <c r="N2254" t="s">
        <v>9475</v>
      </c>
      <c r="O2254" t="s">
        <v>9479</v>
      </c>
      <c r="P2254" t="s">
        <v>9479</v>
      </c>
      <c r="Q2254">
        <v>26536</v>
      </c>
      <c r="R2254">
        <v>7862</v>
      </c>
      <c r="S2254" t="s">
        <v>9478</v>
      </c>
    </row>
    <row r="2255" spans="1:19" x14ac:dyDescent="0.2">
      <c r="A2255">
        <v>2254</v>
      </c>
      <c r="B2255" t="s">
        <v>5134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5135</v>
      </c>
      <c r="N2255" t="s">
        <v>9475</v>
      </c>
      <c r="O2255" t="s">
        <v>9479</v>
      </c>
      <c r="P2255" t="s">
        <v>9479</v>
      </c>
      <c r="Q2255">
        <v>1591</v>
      </c>
      <c r="R2255">
        <v>482</v>
      </c>
      <c r="S2255" t="s">
        <v>9478</v>
      </c>
    </row>
    <row r="2256" spans="1:19" x14ac:dyDescent="0.2">
      <c r="A2256">
        <v>2255</v>
      </c>
      <c r="B2256" t="s">
        <v>5136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5137</v>
      </c>
      <c r="N2256" t="s">
        <v>9475</v>
      </c>
      <c r="O2256" t="s">
        <v>9476</v>
      </c>
      <c r="P2256" t="s">
        <v>9477</v>
      </c>
      <c r="Q2256">
        <v>47665</v>
      </c>
      <c r="R2256">
        <v>14444</v>
      </c>
      <c r="S2256" t="s">
        <v>9478</v>
      </c>
    </row>
    <row r="2257" spans="1:19" x14ac:dyDescent="0.2">
      <c r="A2257">
        <v>2256</v>
      </c>
      <c r="B2257" t="s">
        <v>5138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5139</v>
      </c>
      <c r="N2257" t="s">
        <v>9475</v>
      </c>
      <c r="O2257" t="s">
        <v>9476</v>
      </c>
      <c r="P2257" t="s">
        <v>9476</v>
      </c>
      <c r="Q2257">
        <v>75728</v>
      </c>
      <c r="R2257">
        <v>23372</v>
      </c>
      <c r="S2257" t="s">
        <v>9478</v>
      </c>
    </row>
    <row r="2258" spans="1:19" x14ac:dyDescent="0.2">
      <c r="A2258">
        <v>2257</v>
      </c>
      <c r="B2258" t="s">
        <v>5140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5141</v>
      </c>
      <c r="N2258" t="s">
        <v>9475</v>
      </c>
      <c r="O2258" t="s">
        <v>9476</v>
      </c>
      <c r="P2258" t="s">
        <v>9476</v>
      </c>
      <c r="Q2258">
        <v>47106</v>
      </c>
      <c r="R2258">
        <v>14882</v>
      </c>
      <c r="S2258" t="s">
        <v>9478</v>
      </c>
    </row>
    <row r="2259" spans="1:19" x14ac:dyDescent="0.2">
      <c r="A2259">
        <v>2258</v>
      </c>
      <c r="B2259" t="s">
        <v>5142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5143</v>
      </c>
      <c r="N2259" t="s">
        <v>9475</v>
      </c>
      <c r="O2259" t="s">
        <v>9476</v>
      </c>
      <c r="P2259" t="s">
        <v>9477</v>
      </c>
      <c r="Q2259">
        <v>16861</v>
      </c>
      <c r="R2259">
        <v>5730</v>
      </c>
      <c r="S2259" t="s">
        <v>9478</v>
      </c>
    </row>
    <row r="2260" spans="1:19" x14ac:dyDescent="0.2">
      <c r="A2260">
        <v>2259</v>
      </c>
      <c r="B2260" t="s">
        <v>5144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5145</v>
      </c>
      <c r="N2260" t="s">
        <v>9475</v>
      </c>
      <c r="O2260" t="s">
        <v>9476</v>
      </c>
      <c r="P2260" t="s">
        <v>9477</v>
      </c>
      <c r="Q2260">
        <v>49464</v>
      </c>
      <c r="R2260">
        <v>14989</v>
      </c>
      <c r="S2260" t="s">
        <v>9478</v>
      </c>
    </row>
    <row r="2261" spans="1:19" x14ac:dyDescent="0.2">
      <c r="A2261">
        <v>2260</v>
      </c>
      <c r="B2261" t="s">
        <v>5146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5147</v>
      </c>
      <c r="N2261" t="s">
        <v>9475</v>
      </c>
      <c r="O2261" t="s">
        <v>9479</v>
      </c>
      <c r="P2261" t="s">
        <v>9479</v>
      </c>
      <c r="Q2261">
        <v>15404</v>
      </c>
      <c r="R2261">
        <v>4656</v>
      </c>
      <c r="S2261" t="s">
        <v>9478</v>
      </c>
    </row>
    <row r="2262" spans="1:19" x14ac:dyDescent="0.2">
      <c r="A2262">
        <v>2261</v>
      </c>
      <c r="B2262" t="s">
        <v>5148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5149</v>
      </c>
      <c r="N2262" t="s">
        <v>9475</v>
      </c>
      <c r="O2262" t="s">
        <v>9476</v>
      </c>
      <c r="P2262" t="s">
        <v>9476</v>
      </c>
      <c r="Q2262">
        <v>518161</v>
      </c>
      <c r="R2262">
        <v>146193</v>
      </c>
      <c r="S2262" t="s">
        <v>9482</v>
      </c>
    </row>
    <row r="2263" spans="1:19" x14ac:dyDescent="0.2">
      <c r="A2263">
        <v>2262</v>
      </c>
      <c r="B2263" t="s">
        <v>5150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5151</v>
      </c>
      <c r="N2263" t="s">
        <v>9475</v>
      </c>
      <c r="O2263" t="s">
        <v>9476</v>
      </c>
      <c r="P2263" t="s">
        <v>9476</v>
      </c>
      <c r="Q2263">
        <v>29308</v>
      </c>
      <c r="R2263">
        <v>10929</v>
      </c>
      <c r="S2263" t="s">
        <v>9478</v>
      </c>
    </row>
    <row r="2264" spans="1:19" x14ac:dyDescent="0.2">
      <c r="A2264">
        <v>2263</v>
      </c>
      <c r="B2264" t="s">
        <v>5152</v>
      </c>
      <c r="C2264">
        <v>0</v>
      </c>
      <c r="D2264">
        <v>0</v>
      </c>
      <c r="E2264">
        <v>0</v>
      </c>
      <c r="F2264">
        <v>3</v>
      </c>
      <c r="G2264">
        <v>3</v>
      </c>
      <c r="H2264">
        <v>0</v>
      </c>
      <c r="I2264">
        <v>0</v>
      </c>
      <c r="J2264">
        <v>0</v>
      </c>
      <c r="K2264">
        <v>1</v>
      </c>
      <c r="L2264">
        <v>1</v>
      </c>
      <c r="M2264" t="s">
        <v>5153</v>
      </c>
      <c r="N2264" t="s">
        <v>9475</v>
      </c>
      <c r="O2264" t="s">
        <v>9479</v>
      </c>
      <c r="P2264" t="s">
        <v>9479</v>
      </c>
      <c r="Q2264">
        <v>450</v>
      </c>
      <c r="R2264">
        <v>200</v>
      </c>
      <c r="S2264" t="s">
        <v>9478</v>
      </c>
    </row>
    <row r="2265" spans="1:19" x14ac:dyDescent="0.2">
      <c r="A2265">
        <v>2264</v>
      </c>
      <c r="B2265" t="s">
        <v>5154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5155</v>
      </c>
      <c r="N2265" t="s">
        <v>9475</v>
      </c>
      <c r="O2265" t="s">
        <v>9476</v>
      </c>
      <c r="P2265" t="s">
        <v>9477</v>
      </c>
      <c r="Q2265">
        <v>15220</v>
      </c>
      <c r="R2265">
        <v>4612</v>
      </c>
      <c r="S2265" t="s">
        <v>9478</v>
      </c>
    </row>
    <row r="2266" spans="1:19" x14ac:dyDescent="0.2">
      <c r="A2266">
        <v>2265</v>
      </c>
      <c r="B2266" t="s">
        <v>5156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5157</v>
      </c>
      <c r="N2266" t="s">
        <v>9475</v>
      </c>
      <c r="O2266" t="s">
        <v>9479</v>
      </c>
      <c r="P2266" t="s">
        <v>9479</v>
      </c>
      <c r="Q2266">
        <v>9290</v>
      </c>
      <c r="R2266">
        <v>269</v>
      </c>
      <c r="S2266" t="s">
        <v>9478</v>
      </c>
    </row>
    <row r="2267" spans="1:19" x14ac:dyDescent="0.2">
      <c r="A2267">
        <v>2266</v>
      </c>
      <c r="B2267" t="s">
        <v>5158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5159</v>
      </c>
      <c r="N2267" t="s">
        <v>9481</v>
      </c>
      <c r="O2267" t="s">
        <v>9476</v>
      </c>
      <c r="P2267" t="s">
        <v>9477</v>
      </c>
      <c r="Q2267">
        <v>102</v>
      </c>
      <c r="R2267">
        <v>31</v>
      </c>
      <c r="S2267" t="s">
        <v>9478</v>
      </c>
    </row>
    <row r="2268" spans="1:19" x14ac:dyDescent="0.2">
      <c r="A2268">
        <v>2267</v>
      </c>
      <c r="B2268" t="s">
        <v>5160</v>
      </c>
      <c r="C2268">
        <v>1</v>
      </c>
      <c r="D2268">
        <v>1</v>
      </c>
      <c r="E2268">
        <v>0</v>
      </c>
      <c r="F2268">
        <v>1</v>
      </c>
      <c r="G2268">
        <v>0</v>
      </c>
      <c r="H2268">
        <v>1</v>
      </c>
      <c r="I2268">
        <v>1</v>
      </c>
      <c r="J2268">
        <v>0</v>
      </c>
      <c r="K2268">
        <v>1</v>
      </c>
      <c r="L2268">
        <v>0</v>
      </c>
      <c r="M2268" t="s">
        <v>5161</v>
      </c>
      <c r="N2268" t="s">
        <v>9475</v>
      </c>
      <c r="O2268" t="s">
        <v>9476</v>
      </c>
      <c r="P2268" t="s">
        <v>9476</v>
      </c>
      <c r="Q2268">
        <v>179933</v>
      </c>
      <c r="R2268">
        <v>49527</v>
      </c>
      <c r="S2268" t="s">
        <v>9478</v>
      </c>
    </row>
    <row r="2269" spans="1:19" x14ac:dyDescent="0.2">
      <c r="A2269">
        <v>2268</v>
      </c>
      <c r="B2269" t="s">
        <v>5162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5163</v>
      </c>
      <c r="N2269" t="s">
        <v>9475</v>
      </c>
      <c r="O2269" t="s">
        <v>9476</v>
      </c>
      <c r="P2269" t="s">
        <v>9477</v>
      </c>
      <c r="Q2269">
        <v>3538</v>
      </c>
      <c r="R2269">
        <v>1078</v>
      </c>
      <c r="S2269" t="s">
        <v>9478</v>
      </c>
    </row>
    <row r="2270" spans="1:19" x14ac:dyDescent="0.2">
      <c r="A2270">
        <v>2269</v>
      </c>
      <c r="B2270" t="s">
        <v>5164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5165</v>
      </c>
      <c r="N2270" t="s">
        <v>9475</v>
      </c>
      <c r="O2270" t="s">
        <v>9476</v>
      </c>
      <c r="P2270" t="s">
        <v>9477</v>
      </c>
      <c r="Q2270">
        <v>35241</v>
      </c>
      <c r="R2270">
        <v>10679</v>
      </c>
      <c r="S2270" t="s">
        <v>9478</v>
      </c>
    </row>
    <row r="2271" spans="1:19" x14ac:dyDescent="0.2">
      <c r="A2271">
        <v>2270</v>
      </c>
      <c r="B2271" t="s">
        <v>5166</v>
      </c>
      <c r="C2271">
        <v>1</v>
      </c>
      <c r="D2271">
        <v>1</v>
      </c>
      <c r="E2271">
        <v>0</v>
      </c>
      <c r="F2271">
        <v>1</v>
      </c>
      <c r="G2271">
        <v>0</v>
      </c>
      <c r="H2271">
        <v>1</v>
      </c>
      <c r="I2271">
        <v>1</v>
      </c>
      <c r="J2271">
        <v>0</v>
      </c>
      <c r="K2271">
        <v>1</v>
      </c>
      <c r="L2271">
        <v>0</v>
      </c>
      <c r="M2271" t="s">
        <v>5167</v>
      </c>
      <c r="N2271" t="s">
        <v>9475</v>
      </c>
      <c r="O2271" t="s">
        <v>9476</v>
      </c>
      <c r="P2271" t="s">
        <v>9476</v>
      </c>
      <c r="Q2271">
        <v>4524</v>
      </c>
      <c r="R2271">
        <v>2790</v>
      </c>
      <c r="S2271" t="s">
        <v>9509</v>
      </c>
    </row>
    <row r="2272" spans="1:19" x14ac:dyDescent="0.2">
      <c r="A2272">
        <v>2271</v>
      </c>
      <c r="B2272" t="s">
        <v>5168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5169</v>
      </c>
      <c r="N2272" t="s">
        <v>9475</v>
      </c>
      <c r="O2272" t="s">
        <v>9479</v>
      </c>
      <c r="P2272" t="s">
        <v>9479</v>
      </c>
      <c r="Q2272">
        <v>7831</v>
      </c>
      <c r="R2272">
        <v>2404</v>
      </c>
      <c r="S2272" t="s">
        <v>9478</v>
      </c>
    </row>
    <row r="2273" spans="1:19" x14ac:dyDescent="0.2">
      <c r="A2273">
        <v>2272</v>
      </c>
      <c r="B2273" t="s">
        <v>5170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5171</v>
      </c>
      <c r="N2273" t="s">
        <v>9475</v>
      </c>
      <c r="O2273" t="s">
        <v>9476</v>
      </c>
      <c r="P2273" t="s">
        <v>9477</v>
      </c>
      <c r="Q2273">
        <v>3970</v>
      </c>
      <c r="R2273">
        <v>1203</v>
      </c>
      <c r="S2273" t="s">
        <v>9478</v>
      </c>
    </row>
    <row r="2274" spans="1:19" x14ac:dyDescent="0.2">
      <c r="A2274">
        <v>2273</v>
      </c>
      <c r="B2274" t="s">
        <v>5172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5173</v>
      </c>
      <c r="N2274" t="s">
        <v>9475</v>
      </c>
      <c r="O2274" t="s">
        <v>9479</v>
      </c>
      <c r="P2274" t="s">
        <v>9479</v>
      </c>
      <c r="Q2274">
        <v>650</v>
      </c>
      <c r="R2274">
        <v>197</v>
      </c>
      <c r="S2274" t="s">
        <v>9478</v>
      </c>
    </row>
    <row r="2275" spans="1:19" x14ac:dyDescent="0.2">
      <c r="A2275">
        <v>2274</v>
      </c>
      <c r="B2275" t="s">
        <v>5174</v>
      </c>
      <c r="C2275">
        <v>1</v>
      </c>
      <c r="D2275">
        <v>1</v>
      </c>
      <c r="E2275">
        <v>0</v>
      </c>
      <c r="F2275">
        <v>1</v>
      </c>
      <c r="G2275">
        <v>0</v>
      </c>
      <c r="H2275">
        <v>1</v>
      </c>
      <c r="I2275">
        <v>1</v>
      </c>
      <c r="J2275">
        <v>0</v>
      </c>
      <c r="K2275">
        <v>1</v>
      </c>
      <c r="L2275">
        <v>0</v>
      </c>
      <c r="M2275" t="s">
        <v>5175</v>
      </c>
      <c r="N2275" t="s">
        <v>9475</v>
      </c>
      <c r="O2275" t="s">
        <v>9476</v>
      </c>
      <c r="P2275" t="s">
        <v>9477</v>
      </c>
      <c r="Q2275">
        <v>28235</v>
      </c>
      <c r="R2275">
        <v>8556</v>
      </c>
      <c r="S2275" t="s">
        <v>9478</v>
      </c>
    </row>
    <row r="2276" spans="1:19" x14ac:dyDescent="0.2">
      <c r="A2276">
        <v>2275</v>
      </c>
      <c r="B2276" t="s">
        <v>9895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 t="s">
        <v>10776</v>
      </c>
      <c r="N2276" t="s">
        <v>9481</v>
      </c>
      <c r="O2276" t="s">
        <v>9479</v>
      </c>
      <c r="P2276" t="s">
        <v>9479</v>
      </c>
      <c r="Q2276">
        <v>975</v>
      </c>
      <c r="R2276">
        <v>27</v>
      </c>
      <c r="S2276" t="s">
        <v>9478</v>
      </c>
    </row>
    <row r="2277" spans="1:19" x14ac:dyDescent="0.2">
      <c r="A2277">
        <v>2276</v>
      </c>
      <c r="B2277" t="s">
        <v>5176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 t="s">
        <v>5177</v>
      </c>
      <c r="N2277" t="s">
        <v>9475</v>
      </c>
      <c r="O2277" t="s">
        <v>9476</v>
      </c>
      <c r="P2277" t="s">
        <v>9476</v>
      </c>
      <c r="Q2277">
        <v>252</v>
      </c>
      <c r="R2277">
        <v>77</v>
      </c>
      <c r="S2277" t="s">
        <v>9478</v>
      </c>
    </row>
    <row r="2278" spans="1:19" x14ac:dyDescent="0.2">
      <c r="A2278">
        <v>2277</v>
      </c>
      <c r="B2278" t="s">
        <v>5178</v>
      </c>
      <c r="C2278">
        <v>3</v>
      </c>
      <c r="D2278">
        <v>3</v>
      </c>
      <c r="E2278">
        <v>3</v>
      </c>
      <c r="F2278">
        <v>4</v>
      </c>
      <c r="G2278">
        <v>3</v>
      </c>
      <c r="H2278">
        <v>1</v>
      </c>
      <c r="I2278">
        <v>1</v>
      </c>
      <c r="J2278">
        <v>1</v>
      </c>
      <c r="K2278">
        <v>1</v>
      </c>
      <c r="L2278">
        <v>1</v>
      </c>
      <c r="M2278" t="s">
        <v>5179</v>
      </c>
      <c r="N2278" t="s">
        <v>9475</v>
      </c>
      <c r="O2278" t="s">
        <v>9479</v>
      </c>
      <c r="P2278" t="s">
        <v>9479</v>
      </c>
      <c r="Q2278">
        <v>1017</v>
      </c>
      <c r="R2278">
        <v>365</v>
      </c>
      <c r="S2278" t="s">
        <v>9478</v>
      </c>
    </row>
    <row r="2279" spans="1:19" x14ac:dyDescent="0.2">
      <c r="A2279">
        <v>2278</v>
      </c>
      <c r="B2279" t="s">
        <v>9896</v>
      </c>
      <c r="C2279">
        <v>13</v>
      </c>
      <c r="D2279">
        <v>13</v>
      </c>
      <c r="E2279">
        <v>13</v>
      </c>
      <c r="F2279">
        <v>10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 t="s">
        <v>10777</v>
      </c>
      <c r="N2279" t="s">
        <v>9481</v>
      </c>
      <c r="O2279" t="s">
        <v>9476</v>
      </c>
      <c r="P2279" t="s">
        <v>9476</v>
      </c>
      <c r="Q2279">
        <v>45</v>
      </c>
      <c r="R2279">
        <v>2</v>
      </c>
      <c r="S2279" t="s">
        <v>9478</v>
      </c>
    </row>
    <row r="2280" spans="1:19" x14ac:dyDescent="0.2">
      <c r="A2280">
        <v>2279</v>
      </c>
      <c r="B2280" t="s">
        <v>5180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5181</v>
      </c>
      <c r="N2280" t="s">
        <v>9475</v>
      </c>
      <c r="O2280" t="s">
        <v>9479</v>
      </c>
      <c r="P2280" t="s">
        <v>9479</v>
      </c>
      <c r="Q2280">
        <v>350</v>
      </c>
      <c r="R2280">
        <v>121</v>
      </c>
      <c r="S2280" t="s">
        <v>9478</v>
      </c>
    </row>
    <row r="2281" spans="1:19" x14ac:dyDescent="0.2">
      <c r="A2281">
        <v>2280</v>
      </c>
      <c r="B2281" t="s">
        <v>5182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5183</v>
      </c>
      <c r="N2281" t="s">
        <v>9475</v>
      </c>
      <c r="O2281" t="s">
        <v>9479</v>
      </c>
      <c r="P2281" t="s">
        <v>9479</v>
      </c>
      <c r="Q2281">
        <v>102</v>
      </c>
      <c r="R2281">
        <v>32</v>
      </c>
      <c r="S2281" t="s">
        <v>9478</v>
      </c>
    </row>
    <row r="2282" spans="1:19" x14ac:dyDescent="0.2">
      <c r="A2282">
        <v>2281</v>
      </c>
      <c r="B2282" t="s">
        <v>5184</v>
      </c>
      <c r="C2282">
        <v>0</v>
      </c>
      <c r="D2282">
        <v>0</v>
      </c>
      <c r="E2282">
        <v>0</v>
      </c>
      <c r="F2282">
        <v>1</v>
      </c>
      <c r="G2282">
        <v>1</v>
      </c>
      <c r="H2282">
        <v>0</v>
      </c>
      <c r="I2282">
        <v>0</v>
      </c>
      <c r="J2282">
        <v>0</v>
      </c>
      <c r="K2282">
        <v>1</v>
      </c>
      <c r="L2282">
        <v>1</v>
      </c>
      <c r="M2282" t="s">
        <v>5185</v>
      </c>
      <c r="N2282" t="s">
        <v>9475</v>
      </c>
      <c r="O2282" t="s">
        <v>9479</v>
      </c>
      <c r="P2282" t="s">
        <v>9479</v>
      </c>
      <c r="Q2282">
        <v>53</v>
      </c>
      <c r="R2282">
        <v>20</v>
      </c>
      <c r="S2282" t="s">
        <v>9478</v>
      </c>
    </row>
    <row r="2283" spans="1:19" x14ac:dyDescent="0.2">
      <c r="A2283">
        <v>2282</v>
      </c>
      <c r="B2283" t="s">
        <v>5186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5187</v>
      </c>
      <c r="N2283" t="s">
        <v>9481</v>
      </c>
      <c r="O2283" t="s">
        <v>9479</v>
      </c>
      <c r="P2283" t="s">
        <v>9479</v>
      </c>
      <c r="Q2283">
        <v>300</v>
      </c>
      <c r="R2283">
        <v>2</v>
      </c>
      <c r="S2283" t="s">
        <v>9478</v>
      </c>
    </row>
    <row r="2284" spans="1:19" x14ac:dyDescent="0.2">
      <c r="A2284">
        <v>2283</v>
      </c>
      <c r="B2284" t="s">
        <v>5188</v>
      </c>
      <c r="C2284">
        <v>0</v>
      </c>
      <c r="D2284">
        <v>0</v>
      </c>
      <c r="E2284">
        <v>0</v>
      </c>
      <c r="F2284">
        <v>1</v>
      </c>
      <c r="G2284">
        <v>1</v>
      </c>
      <c r="H2284">
        <v>0</v>
      </c>
      <c r="I2284">
        <v>0</v>
      </c>
      <c r="J2284">
        <v>0</v>
      </c>
      <c r="K2284">
        <v>1</v>
      </c>
      <c r="L2284">
        <v>1</v>
      </c>
      <c r="M2284" t="s">
        <v>5189</v>
      </c>
      <c r="N2284" t="s">
        <v>9475</v>
      </c>
      <c r="O2284" t="s">
        <v>9479</v>
      </c>
      <c r="P2284" t="s">
        <v>9479</v>
      </c>
      <c r="Q2284">
        <v>55</v>
      </c>
      <c r="R2284">
        <v>17</v>
      </c>
      <c r="S2284" t="s">
        <v>9478</v>
      </c>
    </row>
    <row r="2285" spans="1:19" x14ac:dyDescent="0.2">
      <c r="A2285">
        <v>2284</v>
      </c>
      <c r="B2285" t="s">
        <v>5194</v>
      </c>
      <c r="C2285">
        <v>0</v>
      </c>
      <c r="D2285">
        <v>0</v>
      </c>
      <c r="E2285">
        <v>0</v>
      </c>
      <c r="F2285">
        <v>2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0</v>
      </c>
      <c r="M2285" t="s">
        <v>5195</v>
      </c>
      <c r="N2285" t="s">
        <v>9475</v>
      </c>
      <c r="O2285" t="s">
        <v>9479</v>
      </c>
      <c r="P2285" t="s">
        <v>9479</v>
      </c>
      <c r="Q2285">
        <v>138</v>
      </c>
      <c r="R2285">
        <v>21</v>
      </c>
      <c r="S2285" t="s">
        <v>9478</v>
      </c>
    </row>
    <row r="2286" spans="1:19" x14ac:dyDescent="0.2">
      <c r="A2286">
        <v>2285</v>
      </c>
      <c r="B2286" t="s">
        <v>5196</v>
      </c>
      <c r="C2286">
        <v>1</v>
      </c>
      <c r="D2286">
        <v>1</v>
      </c>
      <c r="E2286">
        <v>0</v>
      </c>
      <c r="F2286">
        <v>4</v>
      </c>
      <c r="G2286">
        <v>2</v>
      </c>
      <c r="H2286">
        <v>1</v>
      </c>
      <c r="I2286">
        <v>1</v>
      </c>
      <c r="J2286">
        <v>0</v>
      </c>
      <c r="K2286">
        <v>1</v>
      </c>
      <c r="L2286">
        <v>1</v>
      </c>
      <c r="M2286" t="s">
        <v>5197</v>
      </c>
      <c r="N2286" t="s">
        <v>9475</v>
      </c>
      <c r="O2286" t="s">
        <v>9479</v>
      </c>
      <c r="P2286" t="s">
        <v>9479</v>
      </c>
      <c r="Q2286">
        <v>160</v>
      </c>
      <c r="R2286">
        <v>61</v>
      </c>
      <c r="S2286" t="s">
        <v>9478</v>
      </c>
    </row>
    <row r="2287" spans="1:19" x14ac:dyDescent="0.2">
      <c r="A2287">
        <v>2286</v>
      </c>
      <c r="B2287" t="s">
        <v>5198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5199</v>
      </c>
      <c r="N2287" t="s">
        <v>9475</v>
      </c>
      <c r="O2287" t="s">
        <v>9479</v>
      </c>
      <c r="P2287" t="s">
        <v>9479</v>
      </c>
      <c r="Q2287">
        <v>50</v>
      </c>
      <c r="R2287">
        <v>18</v>
      </c>
      <c r="S2287" t="s">
        <v>9478</v>
      </c>
    </row>
    <row r="2288" spans="1:19" x14ac:dyDescent="0.2">
      <c r="A2288">
        <v>2287</v>
      </c>
      <c r="B2288" t="s">
        <v>5200</v>
      </c>
      <c r="C2288">
        <v>1</v>
      </c>
      <c r="D2288">
        <v>1</v>
      </c>
      <c r="E2288">
        <v>0</v>
      </c>
      <c r="F2288">
        <v>1</v>
      </c>
      <c r="G2288">
        <v>0</v>
      </c>
      <c r="H2288">
        <v>1</v>
      </c>
      <c r="I2288">
        <v>1</v>
      </c>
      <c r="J2288">
        <v>0</v>
      </c>
      <c r="K2288">
        <v>1</v>
      </c>
      <c r="L2288">
        <v>0</v>
      </c>
      <c r="M2288" t="s">
        <v>5201</v>
      </c>
      <c r="N2288" t="s">
        <v>9475</v>
      </c>
      <c r="O2288" t="s">
        <v>9479</v>
      </c>
      <c r="P2288" t="s">
        <v>9479</v>
      </c>
      <c r="Q2288">
        <v>110</v>
      </c>
      <c r="R2288">
        <v>173</v>
      </c>
      <c r="S2288" t="s">
        <v>9478</v>
      </c>
    </row>
    <row r="2289" spans="1:19" x14ac:dyDescent="0.2">
      <c r="A2289">
        <v>2288</v>
      </c>
      <c r="B2289" t="s">
        <v>5204</v>
      </c>
      <c r="C2289">
        <v>1</v>
      </c>
      <c r="D2289">
        <v>1</v>
      </c>
      <c r="E2289">
        <v>0</v>
      </c>
      <c r="F2289">
        <v>1</v>
      </c>
      <c r="G2289">
        <v>0</v>
      </c>
      <c r="H2289">
        <v>1</v>
      </c>
      <c r="I2289">
        <v>1</v>
      </c>
      <c r="J2289">
        <v>0</v>
      </c>
      <c r="K2289">
        <v>1</v>
      </c>
      <c r="L2289">
        <v>0</v>
      </c>
      <c r="M2289" t="s">
        <v>5205</v>
      </c>
      <c r="N2289" t="s">
        <v>9481</v>
      </c>
      <c r="O2289" t="s">
        <v>9479</v>
      </c>
      <c r="P2289" t="s">
        <v>9479</v>
      </c>
      <c r="Q2289">
        <v>111</v>
      </c>
      <c r="R2289">
        <v>113</v>
      </c>
      <c r="S2289" t="s">
        <v>9478</v>
      </c>
    </row>
    <row r="2290" spans="1:19" x14ac:dyDescent="0.2">
      <c r="A2290">
        <v>2289</v>
      </c>
      <c r="B2290" t="s">
        <v>9897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10778</v>
      </c>
      <c r="N2290" t="s">
        <v>9481</v>
      </c>
      <c r="O2290" t="s">
        <v>9479</v>
      </c>
      <c r="P2290" t="s">
        <v>9479</v>
      </c>
      <c r="Q2290">
        <v>554</v>
      </c>
      <c r="R2290">
        <v>2</v>
      </c>
      <c r="S2290" t="s">
        <v>9478</v>
      </c>
    </row>
    <row r="2291" spans="1:19" x14ac:dyDescent="0.2">
      <c r="A2291">
        <v>2290</v>
      </c>
      <c r="B2291" t="s">
        <v>5208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5209</v>
      </c>
      <c r="N2291" t="s">
        <v>9481</v>
      </c>
      <c r="O2291" t="s">
        <v>9479</v>
      </c>
      <c r="P2291" t="s">
        <v>9479</v>
      </c>
      <c r="Q2291">
        <v>3310</v>
      </c>
      <c r="R2291">
        <v>61</v>
      </c>
      <c r="S2291" t="s">
        <v>9478</v>
      </c>
    </row>
    <row r="2292" spans="1:19" x14ac:dyDescent="0.2">
      <c r="A2292">
        <v>2291</v>
      </c>
      <c r="B2292" t="s">
        <v>5210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5211</v>
      </c>
      <c r="N2292" t="s">
        <v>9475</v>
      </c>
      <c r="O2292" t="s">
        <v>9479</v>
      </c>
      <c r="P2292" t="s">
        <v>9479</v>
      </c>
      <c r="Q2292">
        <v>50</v>
      </c>
      <c r="R2292">
        <v>15</v>
      </c>
      <c r="S2292" t="s">
        <v>9478</v>
      </c>
    </row>
    <row r="2293" spans="1:19" x14ac:dyDescent="0.2">
      <c r="A2293">
        <v>2292</v>
      </c>
      <c r="B2293" t="s">
        <v>5212</v>
      </c>
      <c r="C2293">
        <v>1</v>
      </c>
      <c r="D2293">
        <v>1</v>
      </c>
      <c r="E2293">
        <v>1</v>
      </c>
      <c r="F2293">
        <v>2</v>
      </c>
      <c r="G2293">
        <v>2</v>
      </c>
      <c r="H2293">
        <v>1</v>
      </c>
      <c r="I2293">
        <v>1</v>
      </c>
      <c r="J2293">
        <v>1</v>
      </c>
      <c r="K2293">
        <v>1</v>
      </c>
      <c r="L2293">
        <v>1</v>
      </c>
      <c r="M2293" t="s">
        <v>5213</v>
      </c>
      <c r="N2293" t="s">
        <v>9475</v>
      </c>
      <c r="O2293" t="s">
        <v>9479</v>
      </c>
      <c r="P2293" t="s">
        <v>9479</v>
      </c>
      <c r="Q2293">
        <v>40</v>
      </c>
      <c r="R2293">
        <v>10</v>
      </c>
      <c r="S2293" t="s">
        <v>9478</v>
      </c>
    </row>
    <row r="2294" spans="1:19" x14ac:dyDescent="0.2">
      <c r="A2294">
        <v>2293</v>
      </c>
      <c r="B2294" t="s">
        <v>5214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5215</v>
      </c>
      <c r="N2294" t="s">
        <v>9475</v>
      </c>
      <c r="O2294" t="s">
        <v>9479</v>
      </c>
      <c r="P2294" t="s">
        <v>9479</v>
      </c>
      <c r="Q2294">
        <v>36</v>
      </c>
      <c r="R2294">
        <v>15</v>
      </c>
      <c r="S2294" t="s">
        <v>9478</v>
      </c>
    </row>
    <row r="2295" spans="1:19" x14ac:dyDescent="0.2">
      <c r="A2295">
        <v>2294</v>
      </c>
      <c r="B2295" t="s">
        <v>5216</v>
      </c>
      <c r="C2295">
        <v>0</v>
      </c>
      <c r="D2295">
        <v>0</v>
      </c>
      <c r="E2295">
        <v>0</v>
      </c>
      <c r="F2295">
        <v>3</v>
      </c>
      <c r="G2295">
        <v>3</v>
      </c>
      <c r="H2295">
        <v>0</v>
      </c>
      <c r="I2295">
        <v>0</v>
      </c>
      <c r="J2295">
        <v>0</v>
      </c>
      <c r="K2295">
        <v>1</v>
      </c>
      <c r="L2295">
        <v>1</v>
      </c>
      <c r="M2295" t="s">
        <v>5217</v>
      </c>
      <c r="N2295" t="s">
        <v>9475</v>
      </c>
      <c r="O2295" t="s">
        <v>9479</v>
      </c>
      <c r="P2295" t="s">
        <v>9479</v>
      </c>
      <c r="Q2295">
        <v>90</v>
      </c>
      <c r="R2295">
        <v>26</v>
      </c>
      <c r="S2295" t="s">
        <v>9478</v>
      </c>
    </row>
    <row r="2296" spans="1:19" x14ac:dyDescent="0.2">
      <c r="A2296">
        <v>2295</v>
      </c>
      <c r="B2296" t="s">
        <v>5218</v>
      </c>
      <c r="C2296">
        <v>7</v>
      </c>
      <c r="D2296">
        <v>4</v>
      </c>
      <c r="E2296">
        <v>3</v>
      </c>
      <c r="F2296">
        <v>6</v>
      </c>
      <c r="G2296">
        <v>2</v>
      </c>
      <c r="H2296">
        <v>1</v>
      </c>
      <c r="I2296">
        <v>1</v>
      </c>
      <c r="J2296">
        <v>1</v>
      </c>
      <c r="K2296">
        <v>1</v>
      </c>
      <c r="L2296">
        <v>1</v>
      </c>
      <c r="M2296" t="s">
        <v>5219</v>
      </c>
      <c r="N2296" t="s">
        <v>9475</v>
      </c>
      <c r="O2296" t="s">
        <v>9479</v>
      </c>
      <c r="P2296" t="s">
        <v>9479</v>
      </c>
      <c r="Q2296">
        <v>914</v>
      </c>
      <c r="R2296">
        <v>30</v>
      </c>
      <c r="S2296" t="s">
        <v>9478</v>
      </c>
    </row>
    <row r="2297" spans="1:19" x14ac:dyDescent="0.2">
      <c r="A2297">
        <v>2296</v>
      </c>
      <c r="B2297" t="s">
        <v>5220</v>
      </c>
      <c r="C2297">
        <v>1</v>
      </c>
      <c r="D2297">
        <v>1</v>
      </c>
      <c r="E2297">
        <v>0</v>
      </c>
      <c r="F2297">
        <v>4</v>
      </c>
      <c r="G2297">
        <v>1</v>
      </c>
      <c r="H2297">
        <v>1</v>
      </c>
      <c r="I2297">
        <v>1</v>
      </c>
      <c r="J2297">
        <v>0</v>
      </c>
      <c r="K2297">
        <v>1</v>
      </c>
      <c r="L2297">
        <v>1</v>
      </c>
      <c r="M2297" t="s">
        <v>5221</v>
      </c>
      <c r="N2297" t="s">
        <v>9481</v>
      </c>
      <c r="O2297" t="s">
        <v>9479</v>
      </c>
      <c r="P2297" t="s">
        <v>9479</v>
      </c>
      <c r="Q2297">
        <v>25</v>
      </c>
      <c r="R2297">
        <v>4</v>
      </c>
      <c r="S2297" t="s">
        <v>9478</v>
      </c>
    </row>
    <row r="2298" spans="1:19" x14ac:dyDescent="0.2">
      <c r="A2298">
        <v>2297</v>
      </c>
      <c r="B2298" t="s">
        <v>9898</v>
      </c>
      <c r="C2298">
        <v>2</v>
      </c>
      <c r="D2298">
        <v>2</v>
      </c>
      <c r="E2298">
        <v>2</v>
      </c>
      <c r="F2298">
        <v>0</v>
      </c>
      <c r="G2298">
        <v>0</v>
      </c>
      <c r="H2298">
        <v>1</v>
      </c>
      <c r="I2298">
        <v>1</v>
      </c>
      <c r="J2298">
        <v>1</v>
      </c>
      <c r="K2298">
        <v>0</v>
      </c>
      <c r="L2298">
        <v>0</v>
      </c>
      <c r="M2298" t="s">
        <v>10779</v>
      </c>
      <c r="N2298" t="s">
        <v>9481</v>
      </c>
      <c r="O2298" t="s">
        <v>9479</v>
      </c>
      <c r="P2298" t="s">
        <v>9479</v>
      </c>
      <c r="Q2298">
        <v>28</v>
      </c>
      <c r="R2298">
        <v>6</v>
      </c>
      <c r="S2298" t="s">
        <v>9478</v>
      </c>
    </row>
    <row r="2299" spans="1:19" x14ac:dyDescent="0.2">
      <c r="A2299">
        <v>2298</v>
      </c>
      <c r="B2299" t="s">
        <v>9899</v>
      </c>
      <c r="C2299">
        <v>0</v>
      </c>
      <c r="D2299">
        <v>0</v>
      </c>
      <c r="E2299">
        <v>0</v>
      </c>
      <c r="F2299">
        <v>6</v>
      </c>
      <c r="G2299">
        <v>4</v>
      </c>
      <c r="H2299">
        <v>0</v>
      </c>
      <c r="I2299">
        <v>0</v>
      </c>
      <c r="J2299">
        <v>0</v>
      </c>
      <c r="K2299">
        <v>1</v>
      </c>
      <c r="L2299">
        <v>1</v>
      </c>
      <c r="M2299" t="s">
        <v>10780</v>
      </c>
      <c r="N2299" t="s">
        <v>9481</v>
      </c>
      <c r="O2299" t="s">
        <v>9479</v>
      </c>
      <c r="P2299" t="s">
        <v>9479</v>
      </c>
      <c r="Q2299">
        <v>35</v>
      </c>
      <c r="R2299">
        <v>5</v>
      </c>
      <c r="S2299" t="s">
        <v>9478</v>
      </c>
    </row>
    <row r="2300" spans="1:19" x14ac:dyDescent="0.2">
      <c r="A2300">
        <v>2299</v>
      </c>
      <c r="B2300" t="s">
        <v>5222</v>
      </c>
      <c r="C2300">
        <v>2</v>
      </c>
      <c r="D2300">
        <v>2</v>
      </c>
      <c r="E2300">
        <v>2</v>
      </c>
      <c r="F2300">
        <v>2</v>
      </c>
      <c r="G2300">
        <v>2</v>
      </c>
      <c r="H2300">
        <v>1</v>
      </c>
      <c r="I2300">
        <v>1</v>
      </c>
      <c r="J2300">
        <v>1</v>
      </c>
      <c r="K2300">
        <v>1</v>
      </c>
      <c r="L2300">
        <v>1</v>
      </c>
      <c r="M2300" t="s">
        <v>5223</v>
      </c>
      <c r="N2300" t="s">
        <v>9475</v>
      </c>
      <c r="O2300" t="s">
        <v>9479</v>
      </c>
      <c r="P2300" t="s">
        <v>9479</v>
      </c>
      <c r="Q2300">
        <v>38</v>
      </c>
      <c r="R2300">
        <v>2</v>
      </c>
      <c r="S2300" t="s">
        <v>9478</v>
      </c>
    </row>
    <row r="2301" spans="1:19" x14ac:dyDescent="0.2">
      <c r="A2301">
        <v>2300</v>
      </c>
      <c r="B2301" t="s">
        <v>5224</v>
      </c>
      <c r="C2301">
        <v>7</v>
      </c>
      <c r="D2301">
        <v>6</v>
      </c>
      <c r="E2301">
        <v>6</v>
      </c>
      <c r="F2301">
        <v>8</v>
      </c>
      <c r="G2301">
        <v>7</v>
      </c>
      <c r="H2301">
        <v>1</v>
      </c>
      <c r="I2301">
        <v>1</v>
      </c>
      <c r="J2301">
        <v>1</v>
      </c>
      <c r="K2301">
        <v>1</v>
      </c>
      <c r="L2301">
        <v>1</v>
      </c>
      <c r="M2301" t="s">
        <v>5225</v>
      </c>
      <c r="N2301" t="s">
        <v>9475</v>
      </c>
      <c r="O2301" t="s">
        <v>9476</v>
      </c>
      <c r="P2301" t="s">
        <v>9488</v>
      </c>
      <c r="Q2301">
        <v>133</v>
      </c>
      <c r="R2301">
        <v>48</v>
      </c>
      <c r="S2301" t="s">
        <v>9478</v>
      </c>
    </row>
    <row r="2302" spans="1:19" x14ac:dyDescent="0.2">
      <c r="A2302">
        <v>2301</v>
      </c>
      <c r="B2302" t="s">
        <v>5226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5227</v>
      </c>
      <c r="N2302" t="s">
        <v>9475</v>
      </c>
      <c r="O2302" t="s">
        <v>9479</v>
      </c>
      <c r="P2302" t="s">
        <v>9479</v>
      </c>
      <c r="Q2302">
        <v>98</v>
      </c>
      <c r="R2302">
        <v>29</v>
      </c>
      <c r="S2302" t="s">
        <v>9478</v>
      </c>
    </row>
    <row r="2303" spans="1:19" x14ac:dyDescent="0.2">
      <c r="A2303">
        <v>2302</v>
      </c>
      <c r="B2303" t="s">
        <v>5228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5229</v>
      </c>
      <c r="N2303" t="s">
        <v>9475</v>
      </c>
      <c r="O2303" t="s">
        <v>9479</v>
      </c>
      <c r="P2303" t="s">
        <v>9479</v>
      </c>
      <c r="Q2303">
        <v>84</v>
      </c>
      <c r="R2303">
        <v>7</v>
      </c>
      <c r="S2303" t="s">
        <v>9478</v>
      </c>
    </row>
    <row r="2304" spans="1:19" x14ac:dyDescent="0.2">
      <c r="A2304">
        <v>2303</v>
      </c>
      <c r="B2304" t="s">
        <v>5230</v>
      </c>
      <c r="C2304">
        <v>1</v>
      </c>
      <c r="D2304">
        <v>1</v>
      </c>
      <c r="E2304">
        <v>0</v>
      </c>
      <c r="F2304">
        <v>1</v>
      </c>
      <c r="G2304">
        <v>0</v>
      </c>
      <c r="H2304">
        <v>1</v>
      </c>
      <c r="I2304">
        <v>1</v>
      </c>
      <c r="J2304">
        <v>0</v>
      </c>
      <c r="K2304">
        <v>1</v>
      </c>
      <c r="L2304">
        <v>0</v>
      </c>
      <c r="M2304" t="s">
        <v>5231</v>
      </c>
      <c r="N2304" t="s">
        <v>9475</v>
      </c>
      <c r="O2304" t="s">
        <v>9479</v>
      </c>
      <c r="P2304" t="s">
        <v>9479</v>
      </c>
      <c r="Q2304">
        <v>49</v>
      </c>
      <c r="R2304">
        <v>176</v>
      </c>
      <c r="S2304" t="s">
        <v>9478</v>
      </c>
    </row>
    <row r="2305" spans="1:19" x14ac:dyDescent="0.2">
      <c r="A2305">
        <v>2304</v>
      </c>
      <c r="B2305" t="s">
        <v>5232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5233</v>
      </c>
      <c r="N2305" t="s">
        <v>9475</v>
      </c>
      <c r="O2305" t="s">
        <v>9479</v>
      </c>
      <c r="P2305" t="s">
        <v>9479</v>
      </c>
      <c r="Q2305">
        <v>132</v>
      </c>
      <c r="R2305">
        <v>56</v>
      </c>
      <c r="S2305" t="s">
        <v>9478</v>
      </c>
    </row>
    <row r="2306" spans="1:19" x14ac:dyDescent="0.2">
      <c r="A2306">
        <v>2305</v>
      </c>
      <c r="B2306" t="s">
        <v>5234</v>
      </c>
      <c r="C2306">
        <v>0</v>
      </c>
      <c r="D2306">
        <v>0</v>
      </c>
      <c r="E2306">
        <v>0</v>
      </c>
      <c r="F2306">
        <v>1</v>
      </c>
      <c r="G2306">
        <v>1</v>
      </c>
      <c r="H2306">
        <v>0</v>
      </c>
      <c r="I2306">
        <v>0</v>
      </c>
      <c r="J2306">
        <v>0</v>
      </c>
      <c r="K2306">
        <v>1</v>
      </c>
      <c r="L2306">
        <v>1</v>
      </c>
      <c r="M2306" t="s">
        <v>5235</v>
      </c>
      <c r="N2306" t="s">
        <v>9475</v>
      </c>
      <c r="O2306" t="s">
        <v>9479</v>
      </c>
      <c r="P2306" t="s">
        <v>9479</v>
      </c>
      <c r="Q2306">
        <v>150</v>
      </c>
      <c r="R2306">
        <v>37</v>
      </c>
      <c r="S2306" t="s">
        <v>9478</v>
      </c>
    </row>
    <row r="2307" spans="1:19" x14ac:dyDescent="0.2">
      <c r="A2307">
        <v>2306</v>
      </c>
      <c r="B2307" t="s">
        <v>5236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5237</v>
      </c>
      <c r="N2307" t="s">
        <v>9481</v>
      </c>
      <c r="O2307" t="s">
        <v>9479</v>
      </c>
      <c r="P2307" t="s">
        <v>9479</v>
      </c>
      <c r="Q2307">
        <v>268</v>
      </c>
      <c r="R2307">
        <v>9</v>
      </c>
      <c r="S2307" t="s">
        <v>9478</v>
      </c>
    </row>
    <row r="2308" spans="1:19" x14ac:dyDescent="0.2">
      <c r="A2308">
        <v>2307</v>
      </c>
      <c r="B2308" t="s">
        <v>5238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5239</v>
      </c>
      <c r="N2308" t="s">
        <v>9475</v>
      </c>
      <c r="O2308" t="s">
        <v>9479</v>
      </c>
      <c r="P2308" t="s">
        <v>9479</v>
      </c>
      <c r="Q2308">
        <v>120</v>
      </c>
      <c r="R2308">
        <v>30</v>
      </c>
      <c r="S2308" t="s">
        <v>9478</v>
      </c>
    </row>
    <row r="2309" spans="1:19" x14ac:dyDescent="0.2">
      <c r="A2309">
        <v>2308</v>
      </c>
      <c r="B2309" t="s">
        <v>5240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5241</v>
      </c>
      <c r="N2309" t="s">
        <v>9475</v>
      </c>
      <c r="O2309" t="s">
        <v>9479</v>
      </c>
      <c r="P2309" t="s">
        <v>9479</v>
      </c>
      <c r="Q2309">
        <v>69</v>
      </c>
      <c r="R2309">
        <v>22</v>
      </c>
      <c r="S2309" t="s">
        <v>9478</v>
      </c>
    </row>
    <row r="2310" spans="1:19" x14ac:dyDescent="0.2">
      <c r="A2310">
        <v>2309</v>
      </c>
      <c r="B2310" t="s">
        <v>5242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5243</v>
      </c>
      <c r="N2310" t="s">
        <v>9475</v>
      </c>
      <c r="O2310" t="s">
        <v>9479</v>
      </c>
      <c r="P2310" t="s">
        <v>9479</v>
      </c>
      <c r="Q2310">
        <v>100</v>
      </c>
      <c r="R2310">
        <v>33</v>
      </c>
      <c r="S2310" t="s">
        <v>9478</v>
      </c>
    </row>
    <row r="2311" spans="1:19" x14ac:dyDescent="0.2">
      <c r="A2311">
        <v>2310</v>
      </c>
      <c r="B2311" t="s">
        <v>5244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5245</v>
      </c>
      <c r="N2311" t="s">
        <v>9481</v>
      </c>
      <c r="O2311" t="s">
        <v>9479</v>
      </c>
      <c r="P2311" t="s">
        <v>9479</v>
      </c>
      <c r="Q2311">
        <v>1055</v>
      </c>
      <c r="R2311">
        <v>12</v>
      </c>
      <c r="S2311" t="s">
        <v>9478</v>
      </c>
    </row>
    <row r="2312" spans="1:19" x14ac:dyDescent="0.2">
      <c r="A2312">
        <v>2311</v>
      </c>
      <c r="B2312" t="s">
        <v>9900</v>
      </c>
      <c r="C2312">
        <v>0</v>
      </c>
      <c r="D2312">
        <v>0</v>
      </c>
      <c r="E2312">
        <v>0</v>
      </c>
      <c r="F2312">
        <v>2</v>
      </c>
      <c r="G2312">
        <v>2</v>
      </c>
      <c r="H2312">
        <v>0</v>
      </c>
      <c r="I2312">
        <v>0</v>
      </c>
      <c r="J2312">
        <v>0</v>
      </c>
      <c r="K2312">
        <v>1</v>
      </c>
      <c r="L2312">
        <v>1</v>
      </c>
      <c r="M2312" t="s">
        <v>10781</v>
      </c>
      <c r="N2312" t="s">
        <v>9481</v>
      </c>
      <c r="O2312" t="s">
        <v>9479</v>
      </c>
      <c r="P2312" t="s">
        <v>9479</v>
      </c>
      <c r="Q2312">
        <v>372</v>
      </c>
      <c r="R2312">
        <v>8</v>
      </c>
      <c r="S2312" t="s">
        <v>9478</v>
      </c>
    </row>
    <row r="2313" spans="1:19" x14ac:dyDescent="0.2">
      <c r="A2313">
        <v>2312</v>
      </c>
      <c r="B2313" t="s">
        <v>9901</v>
      </c>
      <c r="C2313">
        <v>1</v>
      </c>
      <c r="D2313">
        <v>1</v>
      </c>
      <c r="E2313">
        <v>1</v>
      </c>
      <c r="F2313">
        <v>0</v>
      </c>
      <c r="G2313">
        <v>0</v>
      </c>
      <c r="H2313">
        <v>1</v>
      </c>
      <c r="I2313">
        <v>1</v>
      </c>
      <c r="J2313">
        <v>1</v>
      </c>
      <c r="K2313">
        <v>0</v>
      </c>
      <c r="L2313">
        <v>0</v>
      </c>
      <c r="M2313" t="s">
        <v>10782</v>
      </c>
      <c r="N2313" t="s">
        <v>9481</v>
      </c>
      <c r="O2313" t="s">
        <v>9479</v>
      </c>
      <c r="P2313" t="s">
        <v>9479</v>
      </c>
      <c r="Q2313">
        <v>56</v>
      </c>
      <c r="R2313">
        <v>7</v>
      </c>
      <c r="S2313" t="s">
        <v>9478</v>
      </c>
    </row>
    <row r="2314" spans="1:19" x14ac:dyDescent="0.2">
      <c r="A2314">
        <v>2313</v>
      </c>
      <c r="B2314" t="s">
        <v>5246</v>
      </c>
      <c r="C2314">
        <v>1</v>
      </c>
      <c r="D2314">
        <v>1</v>
      </c>
      <c r="E2314">
        <v>0</v>
      </c>
      <c r="F2314">
        <v>3</v>
      </c>
      <c r="G2314">
        <v>2</v>
      </c>
      <c r="H2314">
        <v>1</v>
      </c>
      <c r="I2314">
        <v>1</v>
      </c>
      <c r="J2314">
        <v>0</v>
      </c>
      <c r="K2314">
        <v>1</v>
      </c>
      <c r="L2314">
        <v>1</v>
      </c>
      <c r="M2314" t="s">
        <v>5247</v>
      </c>
      <c r="N2314" t="s">
        <v>9481</v>
      </c>
      <c r="O2314" t="s">
        <v>9479</v>
      </c>
      <c r="P2314" t="s">
        <v>9479</v>
      </c>
      <c r="Q2314">
        <v>52</v>
      </c>
      <c r="R2314">
        <v>17</v>
      </c>
      <c r="S2314" t="s">
        <v>9478</v>
      </c>
    </row>
    <row r="2315" spans="1:19" x14ac:dyDescent="0.2">
      <c r="A2315">
        <v>2314</v>
      </c>
      <c r="B2315" t="s">
        <v>9902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10783</v>
      </c>
      <c r="N2315" t="s">
        <v>9481</v>
      </c>
      <c r="O2315" t="s">
        <v>9479</v>
      </c>
      <c r="P2315" t="s">
        <v>9479</v>
      </c>
      <c r="Q2315">
        <v>165</v>
      </c>
      <c r="R2315">
        <v>1</v>
      </c>
      <c r="S2315" t="s">
        <v>9478</v>
      </c>
    </row>
    <row r="2316" spans="1:19" x14ac:dyDescent="0.2">
      <c r="A2316">
        <v>2315</v>
      </c>
      <c r="B2316" t="s">
        <v>9903</v>
      </c>
      <c r="C2316">
        <v>2</v>
      </c>
      <c r="D2316">
        <v>2</v>
      </c>
      <c r="E2316">
        <v>2</v>
      </c>
      <c r="F2316">
        <v>3</v>
      </c>
      <c r="G2316">
        <v>3</v>
      </c>
      <c r="H2316">
        <v>1</v>
      </c>
      <c r="I2316">
        <v>1</v>
      </c>
      <c r="J2316">
        <v>1</v>
      </c>
      <c r="K2316">
        <v>1</v>
      </c>
      <c r="L2316">
        <v>1</v>
      </c>
      <c r="M2316" t="s">
        <v>10784</v>
      </c>
      <c r="N2316" t="s">
        <v>9481</v>
      </c>
      <c r="O2316" t="s">
        <v>9479</v>
      </c>
      <c r="P2316" t="s">
        <v>9479</v>
      </c>
      <c r="Q2316">
        <v>65</v>
      </c>
      <c r="R2316">
        <v>2</v>
      </c>
      <c r="S2316" t="s">
        <v>9478</v>
      </c>
    </row>
    <row r="2317" spans="1:19" x14ac:dyDescent="0.2">
      <c r="A2317">
        <v>2316</v>
      </c>
      <c r="B2317" t="s">
        <v>9904</v>
      </c>
      <c r="C2317">
        <v>1</v>
      </c>
      <c r="D2317">
        <v>1</v>
      </c>
      <c r="E2317">
        <v>1</v>
      </c>
      <c r="F2317">
        <v>0</v>
      </c>
      <c r="G2317">
        <v>0</v>
      </c>
      <c r="H2317">
        <v>1</v>
      </c>
      <c r="I2317">
        <v>1</v>
      </c>
      <c r="J2317">
        <v>1</v>
      </c>
      <c r="K2317">
        <v>0</v>
      </c>
      <c r="L2317">
        <v>0</v>
      </c>
      <c r="M2317" t="s">
        <v>10785</v>
      </c>
      <c r="N2317" t="s">
        <v>9481</v>
      </c>
      <c r="O2317" t="s">
        <v>9479</v>
      </c>
      <c r="P2317" t="s">
        <v>9479</v>
      </c>
      <c r="Q2317">
        <v>350</v>
      </c>
      <c r="R2317">
        <v>1</v>
      </c>
      <c r="S2317" t="s">
        <v>9478</v>
      </c>
    </row>
    <row r="2318" spans="1:19" x14ac:dyDescent="0.2">
      <c r="A2318">
        <v>2317</v>
      </c>
      <c r="B2318" t="s">
        <v>5248</v>
      </c>
      <c r="C2318">
        <v>1</v>
      </c>
      <c r="D2318">
        <v>1</v>
      </c>
      <c r="E2318">
        <v>1</v>
      </c>
      <c r="F2318">
        <v>2</v>
      </c>
      <c r="G2318">
        <v>2</v>
      </c>
      <c r="H2318">
        <v>1</v>
      </c>
      <c r="I2318">
        <v>1</v>
      </c>
      <c r="J2318">
        <v>1</v>
      </c>
      <c r="K2318">
        <v>1</v>
      </c>
      <c r="L2318">
        <v>1</v>
      </c>
      <c r="M2318" t="s">
        <v>5249</v>
      </c>
      <c r="N2318" t="s">
        <v>9475</v>
      </c>
      <c r="O2318" t="s">
        <v>9476</v>
      </c>
      <c r="P2318" t="s">
        <v>9477</v>
      </c>
      <c r="Q2318">
        <v>25941</v>
      </c>
      <c r="R2318">
        <v>7861</v>
      </c>
      <c r="S2318" t="s">
        <v>9482</v>
      </c>
    </row>
    <row r="2319" spans="1:19" x14ac:dyDescent="0.2">
      <c r="A2319">
        <v>2318</v>
      </c>
      <c r="B2319" t="s">
        <v>5250</v>
      </c>
      <c r="C2319">
        <v>1</v>
      </c>
      <c r="D2319">
        <v>1</v>
      </c>
      <c r="E2319">
        <v>0</v>
      </c>
      <c r="F2319">
        <v>1</v>
      </c>
      <c r="G2319">
        <v>0</v>
      </c>
      <c r="H2319">
        <v>1</v>
      </c>
      <c r="I2319">
        <v>1</v>
      </c>
      <c r="J2319">
        <v>0</v>
      </c>
      <c r="K2319">
        <v>1</v>
      </c>
      <c r="L2319">
        <v>0</v>
      </c>
      <c r="M2319" t="s">
        <v>5251</v>
      </c>
      <c r="N2319" t="s">
        <v>9475</v>
      </c>
      <c r="O2319" t="s">
        <v>9479</v>
      </c>
      <c r="P2319" t="s">
        <v>9479</v>
      </c>
      <c r="Q2319">
        <v>2335</v>
      </c>
      <c r="R2319">
        <v>834</v>
      </c>
      <c r="S2319" t="s">
        <v>9478</v>
      </c>
    </row>
    <row r="2320" spans="1:19" x14ac:dyDescent="0.2">
      <c r="A2320">
        <v>2319</v>
      </c>
      <c r="B2320" t="s">
        <v>5252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5253</v>
      </c>
      <c r="N2320" t="s">
        <v>9475</v>
      </c>
      <c r="O2320" t="s">
        <v>9476</v>
      </c>
      <c r="P2320" t="s">
        <v>9477</v>
      </c>
      <c r="Q2320">
        <v>24750</v>
      </c>
      <c r="R2320">
        <v>7465</v>
      </c>
      <c r="S2320" t="s">
        <v>9478</v>
      </c>
    </row>
    <row r="2321" spans="1:19" x14ac:dyDescent="0.2">
      <c r="A2321">
        <v>2320</v>
      </c>
      <c r="B2321" t="s">
        <v>5254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5255</v>
      </c>
      <c r="N2321" t="s">
        <v>9475</v>
      </c>
      <c r="O2321" t="s">
        <v>9479</v>
      </c>
      <c r="P2321" t="s">
        <v>9479</v>
      </c>
      <c r="Q2321">
        <v>2988</v>
      </c>
      <c r="R2321">
        <v>956</v>
      </c>
      <c r="S2321" t="s">
        <v>9478</v>
      </c>
    </row>
    <row r="2322" spans="1:19" x14ac:dyDescent="0.2">
      <c r="A2322">
        <v>2321</v>
      </c>
      <c r="B2322" t="s">
        <v>5256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5257</v>
      </c>
      <c r="N2322" t="s">
        <v>9475</v>
      </c>
      <c r="O2322" t="s">
        <v>9479</v>
      </c>
      <c r="P2322" t="s">
        <v>9479</v>
      </c>
      <c r="Q2322">
        <v>550</v>
      </c>
      <c r="R2322">
        <v>238</v>
      </c>
      <c r="S2322" t="s">
        <v>9478</v>
      </c>
    </row>
    <row r="2323" spans="1:19" x14ac:dyDescent="0.2">
      <c r="A2323">
        <v>2322</v>
      </c>
      <c r="B2323" t="s">
        <v>9905</v>
      </c>
      <c r="C2323">
        <v>1</v>
      </c>
      <c r="D2323">
        <v>1</v>
      </c>
      <c r="E2323">
        <v>0</v>
      </c>
      <c r="F2323">
        <v>1</v>
      </c>
      <c r="G2323">
        <v>0</v>
      </c>
      <c r="H2323">
        <v>1</v>
      </c>
      <c r="I2323">
        <v>1</v>
      </c>
      <c r="J2323">
        <v>0</v>
      </c>
      <c r="K2323">
        <v>1</v>
      </c>
      <c r="L2323">
        <v>0</v>
      </c>
      <c r="M2323" t="s">
        <v>10786</v>
      </c>
      <c r="N2323" t="s">
        <v>9475</v>
      </c>
      <c r="O2323" t="s">
        <v>9476</v>
      </c>
      <c r="P2323" t="s">
        <v>9476</v>
      </c>
      <c r="Q2323">
        <v>25</v>
      </c>
      <c r="R2323">
        <v>2</v>
      </c>
      <c r="S2323" t="s">
        <v>9478</v>
      </c>
    </row>
    <row r="2324" spans="1:19" x14ac:dyDescent="0.2">
      <c r="A2324">
        <v>2323</v>
      </c>
      <c r="B2324" t="s">
        <v>5258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5259</v>
      </c>
      <c r="N2324" t="s">
        <v>9475</v>
      </c>
      <c r="O2324" t="s">
        <v>9479</v>
      </c>
      <c r="P2324" t="s">
        <v>9479</v>
      </c>
      <c r="Q2324">
        <v>159</v>
      </c>
      <c r="R2324">
        <v>48</v>
      </c>
      <c r="S2324" t="s">
        <v>9478</v>
      </c>
    </row>
    <row r="2325" spans="1:19" x14ac:dyDescent="0.2">
      <c r="A2325">
        <v>2324</v>
      </c>
      <c r="B2325" t="s">
        <v>9906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10787</v>
      </c>
      <c r="N2325" t="s">
        <v>9481</v>
      </c>
      <c r="O2325" t="s">
        <v>9479</v>
      </c>
      <c r="P2325" t="s">
        <v>9479</v>
      </c>
      <c r="Q2325">
        <v>100</v>
      </c>
      <c r="R2325">
        <v>4</v>
      </c>
      <c r="S2325" t="s">
        <v>9478</v>
      </c>
    </row>
    <row r="2326" spans="1:19" x14ac:dyDescent="0.2">
      <c r="A2326">
        <v>2325</v>
      </c>
      <c r="B2326" t="s">
        <v>5266</v>
      </c>
      <c r="C2326">
        <v>1</v>
      </c>
      <c r="D2326">
        <v>1</v>
      </c>
      <c r="E2326">
        <v>0</v>
      </c>
      <c r="F2326">
        <v>1</v>
      </c>
      <c r="G2326">
        <v>0</v>
      </c>
      <c r="H2326">
        <v>1</v>
      </c>
      <c r="I2326">
        <v>1</v>
      </c>
      <c r="J2326">
        <v>0</v>
      </c>
      <c r="K2326">
        <v>1</v>
      </c>
      <c r="L2326">
        <v>0</v>
      </c>
      <c r="M2326" t="s">
        <v>5267</v>
      </c>
      <c r="N2326" t="s">
        <v>9475</v>
      </c>
      <c r="O2326" t="s">
        <v>9479</v>
      </c>
      <c r="P2326" t="s">
        <v>9479</v>
      </c>
      <c r="Q2326">
        <v>776</v>
      </c>
      <c r="R2326">
        <v>235</v>
      </c>
      <c r="S2326" t="s">
        <v>9478</v>
      </c>
    </row>
    <row r="2327" spans="1:19" x14ac:dyDescent="0.2">
      <c r="A2327">
        <v>2326</v>
      </c>
      <c r="B2327" t="s">
        <v>5268</v>
      </c>
      <c r="C2327">
        <v>1</v>
      </c>
      <c r="D2327">
        <v>1</v>
      </c>
      <c r="E2327">
        <v>0</v>
      </c>
      <c r="F2327">
        <v>1</v>
      </c>
      <c r="G2327">
        <v>0</v>
      </c>
      <c r="H2327">
        <v>1</v>
      </c>
      <c r="I2327">
        <v>1</v>
      </c>
      <c r="J2327">
        <v>0</v>
      </c>
      <c r="K2327">
        <v>1</v>
      </c>
      <c r="L2327">
        <v>0</v>
      </c>
      <c r="M2327" t="s">
        <v>5269</v>
      </c>
      <c r="N2327" t="s">
        <v>9475</v>
      </c>
      <c r="O2327" t="s">
        <v>9479</v>
      </c>
      <c r="P2327" t="s">
        <v>9479</v>
      </c>
      <c r="Q2327">
        <v>1048</v>
      </c>
      <c r="R2327">
        <v>298</v>
      </c>
      <c r="S2327" t="s">
        <v>9478</v>
      </c>
    </row>
    <row r="2328" spans="1:19" x14ac:dyDescent="0.2">
      <c r="A2328">
        <v>2327</v>
      </c>
      <c r="B2328" t="s">
        <v>5270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5271</v>
      </c>
      <c r="N2328" t="s">
        <v>9475</v>
      </c>
      <c r="O2328" t="s">
        <v>9479</v>
      </c>
      <c r="P2328" t="s">
        <v>9479</v>
      </c>
      <c r="Q2328">
        <v>170</v>
      </c>
      <c r="R2328">
        <v>50</v>
      </c>
      <c r="S2328" t="s">
        <v>9478</v>
      </c>
    </row>
    <row r="2329" spans="1:19" x14ac:dyDescent="0.2">
      <c r="A2329">
        <v>2328</v>
      </c>
      <c r="B2329" t="s">
        <v>5273</v>
      </c>
      <c r="C2329">
        <v>19</v>
      </c>
      <c r="D2329">
        <v>19</v>
      </c>
      <c r="E2329">
        <v>19</v>
      </c>
      <c r="F2329">
        <v>0</v>
      </c>
      <c r="G2329">
        <v>0</v>
      </c>
      <c r="H2329">
        <v>1</v>
      </c>
      <c r="I2329">
        <v>1</v>
      </c>
      <c r="J2329">
        <v>1</v>
      </c>
      <c r="K2329">
        <v>0</v>
      </c>
      <c r="L2329">
        <v>0</v>
      </c>
      <c r="M2329" t="s">
        <v>5274</v>
      </c>
      <c r="N2329" t="s">
        <v>9475</v>
      </c>
      <c r="O2329" t="s">
        <v>9479</v>
      </c>
      <c r="P2329" t="s">
        <v>9479</v>
      </c>
      <c r="Q2329">
        <v>297</v>
      </c>
      <c r="R2329">
        <v>90</v>
      </c>
      <c r="S2329" t="s">
        <v>9478</v>
      </c>
    </row>
    <row r="2330" spans="1:19" x14ac:dyDescent="0.2">
      <c r="A2330">
        <v>2329</v>
      </c>
      <c r="B2330" t="s">
        <v>5275</v>
      </c>
      <c r="C2330">
        <v>0</v>
      </c>
      <c r="D2330">
        <v>0</v>
      </c>
      <c r="E2330">
        <v>0</v>
      </c>
      <c r="F2330">
        <v>4</v>
      </c>
      <c r="G2330">
        <v>2</v>
      </c>
      <c r="H2330">
        <v>0</v>
      </c>
      <c r="I2330">
        <v>0</v>
      </c>
      <c r="J2330">
        <v>0</v>
      </c>
      <c r="K2330">
        <v>1</v>
      </c>
      <c r="L2330">
        <v>1</v>
      </c>
      <c r="M2330" t="s">
        <v>5276</v>
      </c>
      <c r="N2330" t="s">
        <v>9475</v>
      </c>
      <c r="O2330" t="s">
        <v>9479</v>
      </c>
      <c r="P2330" t="s">
        <v>9479</v>
      </c>
      <c r="Q2330">
        <v>1000</v>
      </c>
      <c r="R2330">
        <v>109</v>
      </c>
      <c r="S2330" t="s">
        <v>9478</v>
      </c>
    </row>
    <row r="2331" spans="1:19" x14ac:dyDescent="0.2">
      <c r="A2331">
        <v>2330</v>
      </c>
      <c r="B2331" t="s">
        <v>5277</v>
      </c>
      <c r="C2331">
        <v>21</v>
      </c>
      <c r="D2331">
        <v>21</v>
      </c>
      <c r="E2331">
        <v>20</v>
      </c>
      <c r="F2331">
        <v>5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 t="s">
        <v>5278</v>
      </c>
      <c r="N2331" t="s">
        <v>9475</v>
      </c>
      <c r="O2331" t="s">
        <v>9479</v>
      </c>
      <c r="P2331" t="s">
        <v>9479</v>
      </c>
      <c r="Q2331">
        <v>124</v>
      </c>
      <c r="R2331">
        <v>42</v>
      </c>
      <c r="S2331" t="s">
        <v>9478</v>
      </c>
    </row>
    <row r="2332" spans="1:19" x14ac:dyDescent="0.2">
      <c r="A2332">
        <v>2331</v>
      </c>
      <c r="B2332" t="s">
        <v>5279</v>
      </c>
      <c r="C2332">
        <v>12</v>
      </c>
      <c r="D2332">
        <v>12</v>
      </c>
      <c r="E2332">
        <v>11</v>
      </c>
      <c r="F2332">
        <v>14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 t="s">
        <v>10788</v>
      </c>
      <c r="N2332" t="s">
        <v>9475</v>
      </c>
      <c r="O2332" t="s">
        <v>9479</v>
      </c>
      <c r="P2332" t="s">
        <v>9479</v>
      </c>
      <c r="Q2332">
        <v>260</v>
      </c>
      <c r="R2332">
        <v>45</v>
      </c>
      <c r="S2332" t="s">
        <v>9478</v>
      </c>
    </row>
    <row r="2333" spans="1:19" x14ac:dyDescent="0.2">
      <c r="A2333">
        <v>2332</v>
      </c>
      <c r="B2333" t="s">
        <v>5281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5282</v>
      </c>
      <c r="N2333" t="s">
        <v>9475</v>
      </c>
      <c r="O2333" t="s">
        <v>9479</v>
      </c>
      <c r="P2333" t="s">
        <v>9479</v>
      </c>
      <c r="Q2333">
        <v>300</v>
      </c>
      <c r="R2333">
        <v>136</v>
      </c>
      <c r="S2333" t="s">
        <v>9478</v>
      </c>
    </row>
    <row r="2334" spans="1:19" x14ac:dyDescent="0.2">
      <c r="A2334">
        <v>2333</v>
      </c>
      <c r="B2334" t="s">
        <v>9907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10789</v>
      </c>
      <c r="N2334" t="s">
        <v>9481</v>
      </c>
      <c r="O2334" t="s">
        <v>9479</v>
      </c>
      <c r="P2334" t="s">
        <v>9479</v>
      </c>
      <c r="Q2334">
        <v>24728</v>
      </c>
      <c r="R2334">
        <v>158</v>
      </c>
      <c r="S2334" t="s">
        <v>9478</v>
      </c>
    </row>
    <row r="2335" spans="1:19" x14ac:dyDescent="0.2">
      <c r="A2335">
        <v>2334</v>
      </c>
      <c r="B2335" t="s">
        <v>9908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10790</v>
      </c>
      <c r="N2335" t="s">
        <v>9481</v>
      </c>
      <c r="O2335" t="s">
        <v>9479</v>
      </c>
      <c r="P2335" t="s">
        <v>9479</v>
      </c>
      <c r="Q2335">
        <v>1006</v>
      </c>
      <c r="R2335">
        <v>5</v>
      </c>
      <c r="S2335" t="s">
        <v>9478</v>
      </c>
    </row>
    <row r="2336" spans="1:19" x14ac:dyDescent="0.2">
      <c r="A2336">
        <v>2335</v>
      </c>
      <c r="B2336" t="s">
        <v>5283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5284</v>
      </c>
      <c r="N2336" t="s">
        <v>9475</v>
      </c>
      <c r="O2336" t="s">
        <v>9479</v>
      </c>
      <c r="P2336" t="s">
        <v>9479</v>
      </c>
      <c r="Q2336">
        <v>55</v>
      </c>
      <c r="R2336">
        <v>60</v>
      </c>
      <c r="S2336" t="s">
        <v>9478</v>
      </c>
    </row>
    <row r="2337" spans="1:19" x14ac:dyDescent="0.2">
      <c r="A2337">
        <v>2336</v>
      </c>
      <c r="B2337" t="s">
        <v>5285</v>
      </c>
      <c r="C2337">
        <v>0</v>
      </c>
      <c r="D2337">
        <v>0</v>
      </c>
      <c r="E2337">
        <v>0</v>
      </c>
      <c r="F2337">
        <v>1</v>
      </c>
      <c r="G2337">
        <v>1</v>
      </c>
      <c r="H2337">
        <v>0</v>
      </c>
      <c r="I2337">
        <v>0</v>
      </c>
      <c r="J2337">
        <v>0</v>
      </c>
      <c r="K2337">
        <v>1</v>
      </c>
      <c r="L2337">
        <v>1</v>
      </c>
      <c r="M2337" t="s">
        <v>5286</v>
      </c>
      <c r="N2337" t="s">
        <v>9475</v>
      </c>
      <c r="O2337" t="s">
        <v>9479</v>
      </c>
      <c r="P2337" t="s">
        <v>9479</v>
      </c>
      <c r="Q2337">
        <v>662</v>
      </c>
      <c r="R2337">
        <v>50</v>
      </c>
      <c r="S2337" t="s">
        <v>9478</v>
      </c>
    </row>
    <row r="2338" spans="1:19" x14ac:dyDescent="0.2">
      <c r="A2338">
        <v>2337</v>
      </c>
      <c r="B2338" t="s">
        <v>5287</v>
      </c>
      <c r="C2338">
        <v>1</v>
      </c>
      <c r="D2338">
        <v>1</v>
      </c>
      <c r="E2338">
        <v>0</v>
      </c>
      <c r="F2338">
        <v>19</v>
      </c>
      <c r="G2338">
        <v>13</v>
      </c>
      <c r="H2338">
        <v>1</v>
      </c>
      <c r="I2338">
        <v>1</v>
      </c>
      <c r="J2338">
        <v>0</v>
      </c>
      <c r="K2338">
        <v>1</v>
      </c>
      <c r="L2338">
        <v>1</v>
      </c>
      <c r="M2338" t="s">
        <v>5288</v>
      </c>
      <c r="N2338" t="s">
        <v>9475</v>
      </c>
      <c r="O2338" t="s">
        <v>9479</v>
      </c>
      <c r="P2338" t="s">
        <v>9479</v>
      </c>
      <c r="Q2338">
        <v>84</v>
      </c>
      <c r="R2338">
        <v>29</v>
      </c>
      <c r="S2338" t="s">
        <v>9478</v>
      </c>
    </row>
    <row r="2339" spans="1:19" x14ac:dyDescent="0.2">
      <c r="A2339">
        <v>2338</v>
      </c>
      <c r="B2339" t="s">
        <v>5289</v>
      </c>
      <c r="C2339">
        <v>20</v>
      </c>
      <c r="D2339">
        <v>20</v>
      </c>
      <c r="E2339">
        <v>20</v>
      </c>
      <c r="F2339">
        <v>3</v>
      </c>
      <c r="G2339">
        <v>3</v>
      </c>
      <c r="H2339">
        <v>1</v>
      </c>
      <c r="I2339">
        <v>1</v>
      </c>
      <c r="J2339">
        <v>1</v>
      </c>
      <c r="K2339">
        <v>1</v>
      </c>
      <c r="L2339">
        <v>1</v>
      </c>
      <c r="M2339" t="s">
        <v>5290</v>
      </c>
      <c r="N2339" t="s">
        <v>9475</v>
      </c>
      <c r="O2339" t="s">
        <v>9479</v>
      </c>
      <c r="P2339" t="s">
        <v>9479</v>
      </c>
      <c r="Q2339">
        <v>795</v>
      </c>
      <c r="R2339">
        <v>196</v>
      </c>
      <c r="S2339" t="s">
        <v>9478</v>
      </c>
    </row>
    <row r="2340" spans="1:19" x14ac:dyDescent="0.2">
      <c r="A2340">
        <v>2339</v>
      </c>
      <c r="B2340" t="s">
        <v>5291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5292</v>
      </c>
      <c r="N2340" t="s">
        <v>9475</v>
      </c>
      <c r="O2340" t="s">
        <v>9476</v>
      </c>
      <c r="P2340" t="s">
        <v>9477</v>
      </c>
      <c r="Q2340">
        <v>845</v>
      </c>
      <c r="R2340">
        <v>195</v>
      </c>
      <c r="S2340" t="s">
        <v>9478</v>
      </c>
    </row>
    <row r="2341" spans="1:19" x14ac:dyDescent="0.2">
      <c r="A2341">
        <v>2340</v>
      </c>
      <c r="B2341" t="s">
        <v>5293</v>
      </c>
      <c r="C2341">
        <v>0</v>
      </c>
      <c r="D2341">
        <v>0</v>
      </c>
      <c r="E2341">
        <v>0</v>
      </c>
      <c r="F2341">
        <v>4</v>
      </c>
      <c r="G2341">
        <v>1</v>
      </c>
      <c r="H2341">
        <v>0</v>
      </c>
      <c r="I2341">
        <v>0</v>
      </c>
      <c r="J2341">
        <v>0</v>
      </c>
      <c r="K2341">
        <v>1</v>
      </c>
      <c r="L2341">
        <v>1</v>
      </c>
      <c r="M2341" t="s">
        <v>5294</v>
      </c>
      <c r="N2341" t="s">
        <v>9475</v>
      </c>
      <c r="O2341" t="s">
        <v>9479</v>
      </c>
      <c r="P2341" t="s">
        <v>9479</v>
      </c>
      <c r="Q2341">
        <v>150</v>
      </c>
      <c r="R2341">
        <v>42</v>
      </c>
      <c r="S2341" t="s">
        <v>9478</v>
      </c>
    </row>
    <row r="2342" spans="1:19" x14ac:dyDescent="0.2">
      <c r="A2342">
        <v>2341</v>
      </c>
      <c r="B2342" t="s">
        <v>5295</v>
      </c>
      <c r="C2342">
        <v>0</v>
      </c>
      <c r="D2342">
        <v>0</v>
      </c>
      <c r="E2342">
        <v>0</v>
      </c>
      <c r="F2342">
        <v>5</v>
      </c>
      <c r="G2342">
        <v>1</v>
      </c>
      <c r="H2342">
        <v>0</v>
      </c>
      <c r="I2342">
        <v>0</v>
      </c>
      <c r="J2342">
        <v>0</v>
      </c>
      <c r="K2342">
        <v>1</v>
      </c>
      <c r="L2342">
        <v>1</v>
      </c>
      <c r="M2342" t="s">
        <v>5296</v>
      </c>
      <c r="N2342" t="s">
        <v>9475</v>
      </c>
      <c r="O2342" t="s">
        <v>9479</v>
      </c>
      <c r="P2342" t="s">
        <v>9479</v>
      </c>
      <c r="Q2342">
        <v>325</v>
      </c>
      <c r="R2342">
        <v>79</v>
      </c>
      <c r="S2342" t="s">
        <v>9478</v>
      </c>
    </row>
    <row r="2343" spans="1:19" x14ac:dyDescent="0.2">
      <c r="A2343">
        <v>2342</v>
      </c>
      <c r="B2343" t="s">
        <v>5297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5298</v>
      </c>
      <c r="N2343" t="s">
        <v>9475</v>
      </c>
      <c r="O2343" t="s">
        <v>9479</v>
      </c>
      <c r="P2343" t="s">
        <v>9479</v>
      </c>
      <c r="Q2343">
        <v>227</v>
      </c>
      <c r="R2343">
        <v>81</v>
      </c>
      <c r="S2343" t="s">
        <v>9478</v>
      </c>
    </row>
    <row r="2344" spans="1:19" x14ac:dyDescent="0.2">
      <c r="A2344">
        <v>2343</v>
      </c>
      <c r="B2344" t="s">
        <v>9909</v>
      </c>
      <c r="C2344">
        <v>0</v>
      </c>
      <c r="D2344">
        <v>0</v>
      </c>
      <c r="E2344">
        <v>0</v>
      </c>
      <c r="F2344">
        <v>19</v>
      </c>
      <c r="G2344">
        <v>6</v>
      </c>
      <c r="H2344">
        <v>0</v>
      </c>
      <c r="I2344">
        <v>0</v>
      </c>
      <c r="J2344">
        <v>0</v>
      </c>
      <c r="K2344">
        <v>1</v>
      </c>
      <c r="L2344">
        <v>1</v>
      </c>
      <c r="M2344" t="s">
        <v>10791</v>
      </c>
      <c r="N2344" t="s">
        <v>9481</v>
      </c>
      <c r="O2344" t="s">
        <v>9479</v>
      </c>
      <c r="P2344" t="s">
        <v>9479</v>
      </c>
      <c r="Q2344">
        <v>1600</v>
      </c>
      <c r="R2344">
        <v>137</v>
      </c>
      <c r="S2344" t="s">
        <v>9478</v>
      </c>
    </row>
    <row r="2345" spans="1:19" x14ac:dyDescent="0.2">
      <c r="A2345">
        <v>2344</v>
      </c>
      <c r="B2345" t="s">
        <v>5299</v>
      </c>
      <c r="C2345">
        <v>1</v>
      </c>
      <c r="D2345">
        <v>1</v>
      </c>
      <c r="E2345">
        <v>0</v>
      </c>
      <c r="F2345">
        <v>5</v>
      </c>
      <c r="G2345">
        <v>4</v>
      </c>
      <c r="H2345">
        <v>1</v>
      </c>
      <c r="I2345">
        <v>1</v>
      </c>
      <c r="J2345">
        <v>0</v>
      </c>
      <c r="K2345">
        <v>1</v>
      </c>
      <c r="L2345">
        <v>1</v>
      </c>
      <c r="M2345" t="s">
        <v>5300</v>
      </c>
      <c r="N2345" t="s">
        <v>9475</v>
      </c>
      <c r="O2345" t="s">
        <v>9479</v>
      </c>
      <c r="P2345" t="s">
        <v>9479</v>
      </c>
      <c r="Q2345">
        <v>406</v>
      </c>
      <c r="R2345">
        <v>95</v>
      </c>
      <c r="S2345" t="s">
        <v>9478</v>
      </c>
    </row>
    <row r="2346" spans="1:19" x14ac:dyDescent="0.2">
      <c r="A2346">
        <v>2345</v>
      </c>
      <c r="B2346" t="s">
        <v>5301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t="s">
        <v>5302</v>
      </c>
      <c r="N2346" t="s">
        <v>9481</v>
      </c>
      <c r="O2346" t="s">
        <v>9479</v>
      </c>
      <c r="P2346" t="s">
        <v>9479</v>
      </c>
      <c r="Q2346">
        <v>5670</v>
      </c>
      <c r="R2346">
        <v>11</v>
      </c>
      <c r="S2346" t="s">
        <v>9478</v>
      </c>
    </row>
    <row r="2347" spans="1:19" x14ac:dyDescent="0.2">
      <c r="A2347">
        <v>2346</v>
      </c>
      <c r="B2347" t="s">
        <v>5303</v>
      </c>
      <c r="C2347">
        <v>20</v>
      </c>
      <c r="D2347">
        <v>20</v>
      </c>
      <c r="E2347">
        <v>20</v>
      </c>
      <c r="F2347">
        <v>0</v>
      </c>
      <c r="G2347">
        <v>0</v>
      </c>
      <c r="H2347">
        <v>1</v>
      </c>
      <c r="I2347">
        <v>1</v>
      </c>
      <c r="J2347">
        <v>1</v>
      </c>
      <c r="K2347">
        <v>0</v>
      </c>
      <c r="L2347">
        <v>0</v>
      </c>
      <c r="M2347" t="s">
        <v>5304</v>
      </c>
      <c r="N2347" t="s">
        <v>9475</v>
      </c>
      <c r="O2347" t="s">
        <v>9479</v>
      </c>
      <c r="P2347" t="s">
        <v>9479</v>
      </c>
      <c r="Q2347">
        <v>611</v>
      </c>
      <c r="R2347">
        <v>165</v>
      </c>
      <c r="S2347" t="s">
        <v>9478</v>
      </c>
    </row>
    <row r="2348" spans="1:19" x14ac:dyDescent="0.2">
      <c r="A2348">
        <v>2347</v>
      </c>
      <c r="B2348" t="s">
        <v>5305</v>
      </c>
      <c r="C2348">
        <v>4</v>
      </c>
      <c r="D2348">
        <v>4</v>
      </c>
      <c r="E2348">
        <v>3</v>
      </c>
      <c r="F2348">
        <v>4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 t="s">
        <v>5306</v>
      </c>
      <c r="N2348" t="s">
        <v>9475</v>
      </c>
      <c r="O2348" t="s">
        <v>9479</v>
      </c>
      <c r="P2348" t="s">
        <v>9479</v>
      </c>
      <c r="Q2348">
        <v>112</v>
      </c>
      <c r="R2348">
        <v>42</v>
      </c>
      <c r="S2348" t="s">
        <v>9478</v>
      </c>
    </row>
    <row r="2349" spans="1:19" x14ac:dyDescent="0.2">
      <c r="A2349">
        <v>2348</v>
      </c>
      <c r="B2349" t="s">
        <v>5307</v>
      </c>
      <c r="C2349">
        <v>1</v>
      </c>
      <c r="D2349">
        <v>1</v>
      </c>
      <c r="E2349">
        <v>0</v>
      </c>
      <c r="F2349">
        <v>2</v>
      </c>
      <c r="G2349">
        <v>1</v>
      </c>
      <c r="H2349">
        <v>1</v>
      </c>
      <c r="I2349">
        <v>1</v>
      </c>
      <c r="J2349">
        <v>0</v>
      </c>
      <c r="K2349">
        <v>1</v>
      </c>
      <c r="L2349">
        <v>1</v>
      </c>
      <c r="M2349" t="s">
        <v>5308</v>
      </c>
      <c r="N2349" t="s">
        <v>9475</v>
      </c>
      <c r="O2349" t="s">
        <v>9479</v>
      </c>
      <c r="P2349" t="s">
        <v>9479</v>
      </c>
      <c r="Q2349">
        <v>576</v>
      </c>
      <c r="R2349">
        <v>202</v>
      </c>
      <c r="S2349" t="s">
        <v>9478</v>
      </c>
    </row>
    <row r="2350" spans="1:19" x14ac:dyDescent="0.2">
      <c r="A2350">
        <v>2349</v>
      </c>
      <c r="B2350" t="s">
        <v>5309</v>
      </c>
      <c r="C2350">
        <v>0</v>
      </c>
      <c r="D2350">
        <v>0</v>
      </c>
      <c r="E2350">
        <v>0</v>
      </c>
      <c r="F2350">
        <v>1</v>
      </c>
      <c r="G2350">
        <v>1</v>
      </c>
      <c r="H2350">
        <v>0</v>
      </c>
      <c r="I2350">
        <v>0</v>
      </c>
      <c r="J2350">
        <v>0</v>
      </c>
      <c r="K2350">
        <v>1</v>
      </c>
      <c r="L2350">
        <v>1</v>
      </c>
      <c r="M2350" t="s">
        <v>5310</v>
      </c>
      <c r="N2350" t="s">
        <v>9475</v>
      </c>
      <c r="O2350" t="s">
        <v>9479</v>
      </c>
      <c r="P2350" t="s">
        <v>9479</v>
      </c>
      <c r="Q2350">
        <v>759</v>
      </c>
      <c r="R2350">
        <v>230</v>
      </c>
      <c r="S2350" t="s">
        <v>9478</v>
      </c>
    </row>
    <row r="2351" spans="1:19" x14ac:dyDescent="0.2">
      <c r="A2351">
        <v>2350</v>
      </c>
      <c r="B2351" t="s">
        <v>9910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10792</v>
      </c>
      <c r="N2351" t="s">
        <v>9481</v>
      </c>
      <c r="O2351" t="s">
        <v>9479</v>
      </c>
      <c r="P2351" t="s">
        <v>9479</v>
      </c>
      <c r="Q2351">
        <v>160</v>
      </c>
      <c r="R2351">
        <v>1</v>
      </c>
      <c r="S2351" t="s">
        <v>9478</v>
      </c>
    </row>
    <row r="2352" spans="1:19" x14ac:dyDescent="0.2">
      <c r="A2352">
        <v>2351</v>
      </c>
      <c r="B2352" t="s">
        <v>5311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5312</v>
      </c>
      <c r="N2352" t="s">
        <v>9475</v>
      </c>
      <c r="O2352" t="s">
        <v>9479</v>
      </c>
      <c r="P2352" t="s">
        <v>9479</v>
      </c>
      <c r="Q2352">
        <v>17233</v>
      </c>
      <c r="R2352">
        <v>97</v>
      </c>
      <c r="S2352" t="s">
        <v>9478</v>
      </c>
    </row>
    <row r="2353" spans="1:19" x14ac:dyDescent="0.2">
      <c r="A2353">
        <v>2352</v>
      </c>
      <c r="B2353" t="s">
        <v>9911</v>
      </c>
      <c r="C2353">
        <v>0</v>
      </c>
      <c r="D2353">
        <v>0</v>
      </c>
      <c r="E2353">
        <v>0</v>
      </c>
      <c r="F2353">
        <v>1</v>
      </c>
      <c r="G2353">
        <v>1</v>
      </c>
      <c r="H2353">
        <v>0</v>
      </c>
      <c r="I2353">
        <v>0</v>
      </c>
      <c r="J2353">
        <v>0</v>
      </c>
      <c r="K2353">
        <v>1</v>
      </c>
      <c r="L2353">
        <v>1</v>
      </c>
      <c r="M2353" t="s">
        <v>10793</v>
      </c>
      <c r="N2353" t="s">
        <v>9481</v>
      </c>
      <c r="O2353" t="s">
        <v>9479</v>
      </c>
      <c r="P2353" t="s">
        <v>9479</v>
      </c>
      <c r="Q2353">
        <v>1046</v>
      </c>
      <c r="R2353">
        <v>7</v>
      </c>
      <c r="S2353" t="s">
        <v>9478</v>
      </c>
    </row>
    <row r="2354" spans="1:19" x14ac:dyDescent="0.2">
      <c r="A2354">
        <v>2353</v>
      </c>
      <c r="B2354" t="s">
        <v>5313</v>
      </c>
      <c r="C2354">
        <v>15</v>
      </c>
      <c r="D2354">
        <v>0</v>
      </c>
      <c r="E2354">
        <v>0</v>
      </c>
      <c r="F2354">
        <v>2</v>
      </c>
      <c r="G2354">
        <v>2</v>
      </c>
      <c r="H2354">
        <v>1</v>
      </c>
      <c r="I2354">
        <v>0</v>
      </c>
      <c r="J2354">
        <v>0</v>
      </c>
      <c r="K2354">
        <v>1</v>
      </c>
      <c r="L2354">
        <v>1</v>
      </c>
      <c r="M2354" t="s">
        <v>5314</v>
      </c>
      <c r="N2354" t="s">
        <v>9475</v>
      </c>
      <c r="O2354" t="s">
        <v>9479</v>
      </c>
      <c r="P2354" t="s">
        <v>9479</v>
      </c>
      <c r="Q2354">
        <v>176</v>
      </c>
      <c r="R2354">
        <v>138</v>
      </c>
      <c r="S2354" t="s">
        <v>9478</v>
      </c>
    </row>
    <row r="2355" spans="1:19" x14ac:dyDescent="0.2">
      <c r="A2355">
        <v>2354</v>
      </c>
      <c r="B2355" t="s">
        <v>5315</v>
      </c>
      <c r="C2355">
        <v>0</v>
      </c>
      <c r="D2355">
        <v>0</v>
      </c>
      <c r="E2355">
        <v>0</v>
      </c>
      <c r="F2355">
        <v>2</v>
      </c>
      <c r="G2355">
        <v>2</v>
      </c>
      <c r="H2355">
        <v>0</v>
      </c>
      <c r="I2355">
        <v>0</v>
      </c>
      <c r="J2355">
        <v>0</v>
      </c>
      <c r="K2355">
        <v>1</v>
      </c>
      <c r="L2355">
        <v>1</v>
      </c>
      <c r="M2355" t="s">
        <v>5316</v>
      </c>
      <c r="N2355" t="s">
        <v>9475</v>
      </c>
      <c r="O2355" t="s">
        <v>9479</v>
      </c>
      <c r="P2355" t="s">
        <v>9479</v>
      </c>
      <c r="Q2355">
        <v>275</v>
      </c>
      <c r="R2355">
        <v>69</v>
      </c>
      <c r="S2355" t="s">
        <v>9478</v>
      </c>
    </row>
    <row r="2356" spans="1:19" x14ac:dyDescent="0.2">
      <c r="A2356">
        <v>2355</v>
      </c>
      <c r="B2356" t="s">
        <v>5317</v>
      </c>
      <c r="C2356">
        <v>0</v>
      </c>
      <c r="D2356">
        <v>0</v>
      </c>
      <c r="E2356">
        <v>0</v>
      </c>
      <c r="F2356">
        <v>2</v>
      </c>
      <c r="G2356">
        <v>1</v>
      </c>
      <c r="H2356">
        <v>0</v>
      </c>
      <c r="I2356">
        <v>0</v>
      </c>
      <c r="J2356">
        <v>0</v>
      </c>
      <c r="K2356">
        <v>1</v>
      </c>
      <c r="L2356">
        <v>1</v>
      </c>
      <c r="M2356" t="s">
        <v>5318</v>
      </c>
      <c r="N2356" t="s">
        <v>9475</v>
      </c>
      <c r="O2356" t="s">
        <v>9479</v>
      </c>
      <c r="P2356" t="s">
        <v>9479</v>
      </c>
      <c r="Q2356">
        <v>224</v>
      </c>
      <c r="R2356">
        <v>61</v>
      </c>
      <c r="S2356" t="s">
        <v>9478</v>
      </c>
    </row>
    <row r="2357" spans="1:19" x14ac:dyDescent="0.2">
      <c r="A2357">
        <v>2356</v>
      </c>
      <c r="B2357" t="s">
        <v>5319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0</v>
      </c>
      <c r="M2357" t="s">
        <v>5320</v>
      </c>
      <c r="N2357" t="s">
        <v>9475</v>
      </c>
      <c r="O2357" t="s">
        <v>9479</v>
      </c>
      <c r="P2357" t="s">
        <v>9479</v>
      </c>
      <c r="Q2357">
        <v>475</v>
      </c>
      <c r="R2357">
        <v>141</v>
      </c>
      <c r="S2357" t="s">
        <v>9478</v>
      </c>
    </row>
    <row r="2358" spans="1:19" x14ac:dyDescent="0.2">
      <c r="A2358">
        <v>2357</v>
      </c>
      <c r="B2358" t="s">
        <v>5321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5322</v>
      </c>
      <c r="N2358" t="s">
        <v>9475</v>
      </c>
      <c r="O2358" t="s">
        <v>9479</v>
      </c>
      <c r="P2358" t="s">
        <v>9479</v>
      </c>
      <c r="Q2358">
        <v>315</v>
      </c>
      <c r="R2358">
        <v>102</v>
      </c>
      <c r="S2358" t="s">
        <v>9478</v>
      </c>
    </row>
    <row r="2359" spans="1:19" x14ac:dyDescent="0.2">
      <c r="A2359">
        <v>2358</v>
      </c>
      <c r="B2359" t="s">
        <v>5323</v>
      </c>
      <c r="C2359">
        <v>1</v>
      </c>
      <c r="D2359">
        <v>1</v>
      </c>
      <c r="E2359">
        <v>0</v>
      </c>
      <c r="F2359">
        <v>1</v>
      </c>
      <c r="G2359">
        <v>0</v>
      </c>
      <c r="H2359">
        <v>1</v>
      </c>
      <c r="I2359">
        <v>1</v>
      </c>
      <c r="J2359">
        <v>0</v>
      </c>
      <c r="K2359">
        <v>1</v>
      </c>
      <c r="L2359">
        <v>0</v>
      </c>
      <c r="M2359" t="s">
        <v>5324</v>
      </c>
      <c r="N2359" t="s">
        <v>9475</v>
      </c>
      <c r="O2359" t="s">
        <v>9479</v>
      </c>
      <c r="P2359" t="s">
        <v>9479</v>
      </c>
      <c r="Q2359">
        <v>576</v>
      </c>
      <c r="R2359">
        <v>9</v>
      </c>
      <c r="S2359" t="s">
        <v>9478</v>
      </c>
    </row>
    <row r="2360" spans="1:19" x14ac:dyDescent="0.2">
      <c r="A2360">
        <v>2359</v>
      </c>
      <c r="B2360" t="s">
        <v>5325</v>
      </c>
      <c r="C2360">
        <v>0</v>
      </c>
      <c r="D2360">
        <v>0</v>
      </c>
      <c r="E2360">
        <v>0</v>
      </c>
      <c r="F2360">
        <v>2</v>
      </c>
      <c r="G2360">
        <v>2</v>
      </c>
      <c r="H2360">
        <v>0</v>
      </c>
      <c r="I2360">
        <v>0</v>
      </c>
      <c r="J2360">
        <v>0</v>
      </c>
      <c r="K2360">
        <v>1</v>
      </c>
      <c r="L2360">
        <v>1</v>
      </c>
      <c r="M2360" t="s">
        <v>5326</v>
      </c>
      <c r="N2360" t="s">
        <v>9475</v>
      </c>
      <c r="O2360" t="s">
        <v>9479</v>
      </c>
      <c r="P2360" t="s">
        <v>9479</v>
      </c>
      <c r="Q2360">
        <v>264</v>
      </c>
      <c r="R2360">
        <v>80</v>
      </c>
      <c r="S2360" t="s">
        <v>9478</v>
      </c>
    </row>
    <row r="2361" spans="1:19" x14ac:dyDescent="0.2">
      <c r="A2361">
        <v>2360</v>
      </c>
      <c r="B2361" t="s">
        <v>5327</v>
      </c>
      <c r="C2361">
        <v>5</v>
      </c>
      <c r="D2361">
        <v>5</v>
      </c>
      <c r="E2361">
        <v>5</v>
      </c>
      <c r="F2361">
        <v>6</v>
      </c>
      <c r="G2361">
        <v>6</v>
      </c>
      <c r="H2361">
        <v>1</v>
      </c>
      <c r="I2361">
        <v>1</v>
      </c>
      <c r="J2361">
        <v>1</v>
      </c>
      <c r="K2361">
        <v>1</v>
      </c>
      <c r="L2361">
        <v>1</v>
      </c>
      <c r="M2361" t="s">
        <v>5328</v>
      </c>
      <c r="N2361" t="s">
        <v>9475</v>
      </c>
      <c r="O2361" t="s">
        <v>9479</v>
      </c>
      <c r="P2361" t="s">
        <v>9479</v>
      </c>
      <c r="Q2361">
        <v>7</v>
      </c>
      <c r="R2361">
        <v>33</v>
      </c>
      <c r="S2361" t="s">
        <v>9478</v>
      </c>
    </row>
    <row r="2362" spans="1:19" x14ac:dyDescent="0.2">
      <c r="A2362">
        <v>2361</v>
      </c>
      <c r="B2362" t="s">
        <v>5329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 t="s">
        <v>5330</v>
      </c>
      <c r="N2362" t="s">
        <v>9475</v>
      </c>
      <c r="O2362" t="s">
        <v>9479</v>
      </c>
      <c r="P2362" t="s">
        <v>9479</v>
      </c>
      <c r="Q2362">
        <v>175</v>
      </c>
      <c r="R2362">
        <v>50</v>
      </c>
      <c r="S2362" t="s">
        <v>9478</v>
      </c>
    </row>
    <row r="2363" spans="1:19" x14ac:dyDescent="0.2">
      <c r="A2363">
        <v>2362</v>
      </c>
      <c r="B2363" t="s">
        <v>5331</v>
      </c>
      <c r="C2363">
        <v>0</v>
      </c>
      <c r="D2363">
        <v>0</v>
      </c>
      <c r="E2363">
        <v>0</v>
      </c>
      <c r="F2363">
        <v>10</v>
      </c>
      <c r="G2363">
        <v>5</v>
      </c>
      <c r="H2363">
        <v>0</v>
      </c>
      <c r="I2363">
        <v>0</v>
      </c>
      <c r="J2363">
        <v>0</v>
      </c>
      <c r="K2363">
        <v>1</v>
      </c>
      <c r="L2363">
        <v>1</v>
      </c>
      <c r="M2363" t="s">
        <v>5332</v>
      </c>
      <c r="N2363" t="s">
        <v>9475</v>
      </c>
      <c r="O2363" t="s">
        <v>9479</v>
      </c>
      <c r="P2363" t="s">
        <v>9479</v>
      </c>
      <c r="Q2363">
        <v>350</v>
      </c>
      <c r="R2363">
        <v>100</v>
      </c>
      <c r="S2363" t="s">
        <v>9478</v>
      </c>
    </row>
    <row r="2364" spans="1:19" x14ac:dyDescent="0.2">
      <c r="A2364">
        <v>2363</v>
      </c>
      <c r="B2364" t="s">
        <v>9912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10794</v>
      </c>
      <c r="N2364" t="s">
        <v>9481</v>
      </c>
      <c r="O2364" t="s">
        <v>9479</v>
      </c>
      <c r="P2364" t="s">
        <v>9479</v>
      </c>
      <c r="Q2364">
        <v>50</v>
      </c>
      <c r="R2364">
        <v>10</v>
      </c>
      <c r="S2364" t="s">
        <v>9478</v>
      </c>
    </row>
    <row r="2365" spans="1:19" x14ac:dyDescent="0.2">
      <c r="A2365">
        <v>2364</v>
      </c>
      <c r="B2365" t="s">
        <v>9913</v>
      </c>
      <c r="C2365">
        <v>0</v>
      </c>
      <c r="D2365">
        <v>0</v>
      </c>
      <c r="E2365">
        <v>0</v>
      </c>
      <c r="F2365">
        <v>3</v>
      </c>
      <c r="G2365">
        <v>3</v>
      </c>
      <c r="H2365">
        <v>0</v>
      </c>
      <c r="I2365">
        <v>0</v>
      </c>
      <c r="J2365">
        <v>0</v>
      </c>
      <c r="K2365">
        <v>1</v>
      </c>
      <c r="L2365">
        <v>1</v>
      </c>
      <c r="M2365" t="s">
        <v>10795</v>
      </c>
      <c r="N2365" t="s">
        <v>9481</v>
      </c>
      <c r="O2365" t="s">
        <v>9479</v>
      </c>
      <c r="P2365" t="s">
        <v>9479</v>
      </c>
      <c r="Q2365">
        <v>64267</v>
      </c>
      <c r="R2365">
        <v>103</v>
      </c>
      <c r="S2365" t="s">
        <v>9478</v>
      </c>
    </row>
    <row r="2366" spans="1:19" x14ac:dyDescent="0.2">
      <c r="A2366">
        <v>2365</v>
      </c>
      <c r="B2366" t="s">
        <v>5333</v>
      </c>
      <c r="C2366">
        <v>0</v>
      </c>
      <c r="D2366">
        <v>0</v>
      </c>
      <c r="E2366">
        <v>0</v>
      </c>
      <c r="F2366">
        <v>2</v>
      </c>
      <c r="G2366">
        <v>2</v>
      </c>
      <c r="H2366">
        <v>0</v>
      </c>
      <c r="I2366">
        <v>0</v>
      </c>
      <c r="J2366">
        <v>0</v>
      </c>
      <c r="K2366">
        <v>1</v>
      </c>
      <c r="L2366">
        <v>1</v>
      </c>
      <c r="M2366" t="s">
        <v>5334</v>
      </c>
      <c r="N2366" t="s">
        <v>9475</v>
      </c>
      <c r="O2366" t="s">
        <v>9479</v>
      </c>
      <c r="P2366" t="s">
        <v>9479</v>
      </c>
      <c r="Q2366">
        <v>455</v>
      </c>
      <c r="R2366">
        <v>123</v>
      </c>
      <c r="S2366" t="s">
        <v>9478</v>
      </c>
    </row>
    <row r="2367" spans="1:19" x14ac:dyDescent="0.2">
      <c r="A2367">
        <v>2366</v>
      </c>
      <c r="B2367" t="s">
        <v>5335</v>
      </c>
      <c r="C2367">
        <v>0</v>
      </c>
      <c r="D2367">
        <v>0</v>
      </c>
      <c r="E2367">
        <v>0</v>
      </c>
      <c r="F2367">
        <v>2</v>
      </c>
      <c r="G2367">
        <v>2</v>
      </c>
      <c r="H2367">
        <v>0</v>
      </c>
      <c r="I2367">
        <v>0</v>
      </c>
      <c r="J2367">
        <v>0</v>
      </c>
      <c r="K2367">
        <v>1</v>
      </c>
      <c r="L2367">
        <v>1</v>
      </c>
      <c r="M2367" t="s">
        <v>5336</v>
      </c>
      <c r="N2367" t="s">
        <v>9475</v>
      </c>
      <c r="O2367" t="s">
        <v>9479</v>
      </c>
      <c r="P2367" t="s">
        <v>9479</v>
      </c>
      <c r="Q2367">
        <v>812</v>
      </c>
      <c r="R2367">
        <v>292</v>
      </c>
      <c r="S2367" t="s">
        <v>9478</v>
      </c>
    </row>
    <row r="2368" spans="1:19" x14ac:dyDescent="0.2">
      <c r="A2368">
        <v>2367</v>
      </c>
      <c r="B2368" t="s">
        <v>5337</v>
      </c>
      <c r="C2368">
        <v>0</v>
      </c>
      <c r="D2368">
        <v>0</v>
      </c>
      <c r="E2368">
        <v>0</v>
      </c>
      <c r="F2368">
        <v>2</v>
      </c>
      <c r="G2368">
        <v>2</v>
      </c>
      <c r="H2368">
        <v>0</v>
      </c>
      <c r="I2368">
        <v>0</v>
      </c>
      <c r="J2368">
        <v>0</v>
      </c>
      <c r="K2368">
        <v>1</v>
      </c>
      <c r="L2368">
        <v>1</v>
      </c>
      <c r="M2368" t="s">
        <v>5338</v>
      </c>
      <c r="N2368" t="s">
        <v>9475</v>
      </c>
      <c r="O2368" t="s">
        <v>9476</v>
      </c>
      <c r="P2368" t="s">
        <v>9477</v>
      </c>
      <c r="Q2368">
        <v>160</v>
      </c>
      <c r="R2368">
        <v>33</v>
      </c>
      <c r="S2368" t="s">
        <v>9478</v>
      </c>
    </row>
    <row r="2369" spans="1:19" x14ac:dyDescent="0.2">
      <c r="A2369">
        <v>2368</v>
      </c>
      <c r="B2369" t="s">
        <v>5339</v>
      </c>
      <c r="C2369">
        <v>0</v>
      </c>
      <c r="D2369">
        <v>0</v>
      </c>
      <c r="E2369">
        <v>0</v>
      </c>
      <c r="F2369">
        <v>5</v>
      </c>
      <c r="G2369">
        <v>5</v>
      </c>
      <c r="H2369">
        <v>0</v>
      </c>
      <c r="I2369">
        <v>0</v>
      </c>
      <c r="J2369">
        <v>0</v>
      </c>
      <c r="K2369">
        <v>1</v>
      </c>
      <c r="L2369">
        <v>1</v>
      </c>
      <c r="M2369" t="s">
        <v>5340</v>
      </c>
      <c r="N2369" t="s">
        <v>9475</v>
      </c>
      <c r="O2369" t="s">
        <v>9479</v>
      </c>
      <c r="P2369" t="s">
        <v>9479</v>
      </c>
      <c r="Q2369">
        <v>3833</v>
      </c>
      <c r="R2369">
        <v>15</v>
      </c>
      <c r="S2369" t="s">
        <v>9482</v>
      </c>
    </row>
    <row r="2370" spans="1:19" x14ac:dyDescent="0.2">
      <c r="A2370">
        <v>2369</v>
      </c>
      <c r="B2370" t="s">
        <v>5341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5342</v>
      </c>
      <c r="N2370" t="s">
        <v>9475</v>
      </c>
      <c r="O2370" t="s">
        <v>9479</v>
      </c>
      <c r="P2370" t="s">
        <v>9479</v>
      </c>
      <c r="Q2370">
        <v>533</v>
      </c>
      <c r="R2370">
        <v>144</v>
      </c>
      <c r="S2370" t="s">
        <v>9478</v>
      </c>
    </row>
    <row r="2371" spans="1:19" x14ac:dyDescent="0.2">
      <c r="A2371">
        <v>2370</v>
      </c>
      <c r="B2371" t="s">
        <v>5343</v>
      </c>
      <c r="C2371">
        <v>3</v>
      </c>
      <c r="D2371">
        <v>3</v>
      </c>
      <c r="E2371">
        <v>2</v>
      </c>
      <c r="F2371">
        <v>5</v>
      </c>
      <c r="G2371">
        <v>4</v>
      </c>
      <c r="H2371">
        <v>1</v>
      </c>
      <c r="I2371">
        <v>1</v>
      </c>
      <c r="J2371">
        <v>1</v>
      </c>
      <c r="K2371">
        <v>1</v>
      </c>
      <c r="L2371">
        <v>1</v>
      </c>
      <c r="M2371" t="s">
        <v>5344</v>
      </c>
      <c r="N2371" t="s">
        <v>9475</v>
      </c>
      <c r="O2371" t="s">
        <v>9479</v>
      </c>
      <c r="P2371" t="s">
        <v>9479</v>
      </c>
      <c r="Q2371">
        <v>924</v>
      </c>
      <c r="R2371">
        <v>280</v>
      </c>
      <c r="S2371" t="s">
        <v>9478</v>
      </c>
    </row>
    <row r="2372" spans="1:19" x14ac:dyDescent="0.2">
      <c r="A2372">
        <v>2371</v>
      </c>
      <c r="B2372" t="s">
        <v>5345</v>
      </c>
      <c r="C2372">
        <v>20</v>
      </c>
      <c r="D2372">
        <v>20</v>
      </c>
      <c r="E2372">
        <v>20</v>
      </c>
      <c r="F2372">
        <v>0</v>
      </c>
      <c r="G2372">
        <v>0</v>
      </c>
      <c r="H2372">
        <v>1</v>
      </c>
      <c r="I2372">
        <v>1</v>
      </c>
      <c r="J2372">
        <v>1</v>
      </c>
      <c r="K2372">
        <v>0</v>
      </c>
      <c r="L2372">
        <v>0</v>
      </c>
      <c r="M2372" t="s">
        <v>5346</v>
      </c>
      <c r="N2372" t="s">
        <v>9475</v>
      </c>
      <c r="O2372" t="s">
        <v>9479</v>
      </c>
      <c r="P2372" t="s">
        <v>9479</v>
      </c>
      <c r="Q2372">
        <v>307</v>
      </c>
      <c r="R2372">
        <v>83</v>
      </c>
      <c r="S2372" t="s">
        <v>9478</v>
      </c>
    </row>
    <row r="2373" spans="1:19" x14ac:dyDescent="0.2">
      <c r="A2373">
        <v>2372</v>
      </c>
      <c r="B2373" t="s">
        <v>5347</v>
      </c>
      <c r="C2373">
        <v>0</v>
      </c>
      <c r="D2373">
        <v>0</v>
      </c>
      <c r="E2373">
        <v>0</v>
      </c>
      <c r="F2373">
        <v>4</v>
      </c>
      <c r="G2373">
        <v>4</v>
      </c>
      <c r="H2373">
        <v>0</v>
      </c>
      <c r="I2373">
        <v>0</v>
      </c>
      <c r="J2373">
        <v>0</v>
      </c>
      <c r="K2373">
        <v>1</v>
      </c>
      <c r="L2373">
        <v>1</v>
      </c>
      <c r="M2373" t="s">
        <v>5348</v>
      </c>
      <c r="N2373" t="s">
        <v>9475</v>
      </c>
      <c r="O2373" t="s">
        <v>9476</v>
      </c>
      <c r="P2373" t="s">
        <v>9477</v>
      </c>
      <c r="Q2373">
        <v>492</v>
      </c>
      <c r="R2373">
        <v>159</v>
      </c>
      <c r="S2373" t="s">
        <v>9478</v>
      </c>
    </row>
    <row r="2374" spans="1:19" x14ac:dyDescent="0.2">
      <c r="A2374">
        <v>2373</v>
      </c>
      <c r="B2374" t="s">
        <v>5349</v>
      </c>
      <c r="C2374">
        <v>0</v>
      </c>
      <c r="D2374">
        <v>0</v>
      </c>
      <c r="E2374">
        <v>0</v>
      </c>
      <c r="F2374">
        <v>1</v>
      </c>
      <c r="G2374">
        <v>1</v>
      </c>
      <c r="H2374">
        <v>0</v>
      </c>
      <c r="I2374">
        <v>0</v>
      </c>
      <c r="J2374">
        <v>0</v>
      </c>
      <c r="K2374">
        <v>1</v>
      </c>
      <c r="L2374">
        <v>1</v>
      </c>
      <c r="M2374" t="s">
        <v>5350</v>
      </c>
      <c r="N2374" t="s">
        <v>9475</v>
      </c>
      <c r="O2374" t="s">
        <v>9479</v>
      </c>
      <c r="P2374" t="s">
        <v>9479</v>
      </c>
      <c r="Q2374">
        <v>370</v>
      </c>
      <c r="R2374">
        <v>103</v>
      </c>
      <c r="S2374" t="s">
        <v>9478</v>
      </c>
    </row>
    <row r="2375" spans="1:19" x14ac:dyDescent="0.2">
      <c r="A2375">
        <v>2374</v>
      </c>
      <c r="B2375" t="s">
        <v>5351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5352</v>
      </c>
      <c r="N2375" t="s">
        <v>9475</v>
      </c>
      <c r="O2375" t="s">
        <v>9479</v>
      </c>
      <c r="P2375" t="s">
        <v>9479</v>
      </c>
      <c r="Q2375">
        <v>600</v>
      </c>
      <c r="R2375">
        <v>125</v>
      </c>
      <c r="S2375" t="s">
        <v>9478</v>
      </c>
    </row>
    <row r="2376" spans="1:19" x14ac:dyDescent="0.2">
      <c r="A2376">
        <v>2375</v>
      </c>
      <c r="B2376" t="s">
        <v>5353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5354</v>
      </c>
      <c r="N2376" t="s">
        <v>9475</v>
      </c>
      <c r="O2376" t="s">
        <v>9479</v>
      </c>
      <c r="P2376" t="s">
        <v>9479</v>
      </c>
      <c r="Q2376">
        <v>378</v>
      </c>
      <c r="R2376">
        <v>171</v>
      </c>
      <c r="S2376" t="s">
        <v>9478</v>
      </c>
    </row>
    <row r="2377" spans="1:19" x14ac:dyDescent="0.2">
      <c r="A2377">
        <v>2376</v>
      </c>
      <c r="B2377" t="s">
        <v>5355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5356</v>
      </c>
      <c r="N2377" t="s">
        <v>9475</v>
      </c>
      <c r="O2377" t="s">
        <v>9479</v>
      </c>
      <c r="P2377" t="s">
        <v>9479</v>
      </c>
      <c r="Q2377">
        <v>120</v>
      </c>
      <c r="R2377">
        <v>63</v>
      </c>
      <c r="S2377" t="s">
        <v>9478</v>
      </c>
    </row>
    <row r="2378" spans="1:19" x14ac:dyDescent="0.2">
      <c r="A2378">
        <v>2377</v>
      </c>
      <c r="B2378" t="s">
        <v>5357</v>
      </c>
      <c r="C2378">
        <v>0</v>
      </c>
      <c r="D2378">
        <v>0</v>
      </c>
      <c r="E2378">
        <v>0</v>
      </c>
      <c r="F2378">
        <v>3</v>
      </c>
      <c r="G2378">
        <v>3</v>
      </c>
      <c r="H2378">
        <v>0</v>
      </c>
      <c r="I2378">
        <v>0</v>
      </c>
      <c r="J2378">
        <v>0</v>
      </c>
      <c r="K2378">
        <v>1</v>
      </c>
      <c r="L2378">
        <v>1</v>
      </c>
      <c r="M2378" t="s">
        <v>5358</v>
      </c>
      <c r="N2378" t="s">
        <v>9475</v>
      </c>
      <c r="O2378" t="s">
        <v>9479</v>
      </c>
      <c r="P2378" t="s">
        <v>9479</v>
      </c>
      <c r="Q2378">
        <v>234</v>
      </c>
      <c r="R2378">
        <v>132</v>
      </c>
      <c r="S2378" t="s">
        <v>9478</v>
      </c>
    </row>
    <row r="2379" spans="1:19" x14ac:dyDescent="0.2">
      <c r="A2379">
        <v>2378</v>
      </c>
      <c r="B2379" t="s">
        <v>5359</v>
      </c>
      <c r="C2379">
        <v>11</v>
      </c>
      <c r="D2379">
        <v>11</v>
      </c>
      <c r="E2379">
        <v>10</v>
      </c>
      <c r="F2379">
        <v>3</v>
      </c>
      <c r="G2379">
        <v>2</v>
      </c>
      <c r="H2379">
        <v>1</v>
      </c>
      <c r="I2379">
        <v>1</v>
      </c>
      <c r="J2379">
        <v>1</v>
      </c>
      <c r="K2379">
        <v>1</v>
      </c>
      <c r="L2379">
        <v>1</v>
      </c>
      <c r="M2379" t="s">
        <v>5360</v>
      </c>
      <c r="N2379" t="s">
        <v>9475</v>
      </c>
      <c r="O2379" t="s">
        <v>9479</v>
      </c>
      <c r="P2379" t="s">
        <v>9479</v>
      </c>
      <c r="Q2379">
        <v>200</v>
      </c>
      <c r="R2379">
        <v>67</v>
      </c>
      <c r="S2379" t="s">
        <v>9478</v>
      </c>
    </row>
    <row r="2380" spans="1:19" x14ac:dyDescent="0.2">
      <c r="A2380">
        <v>2379</v>
      </c>
      <c r="B2380" t="s">
        <v>5361</v>
      </c>
      <c r="C2380">
        <v>0</v>
      </c>
      <c r="D2380">
        <v>0</v>
      </c>
      <c r="E2380">
        <v>0</v>
      </c>
      <c r="F2380">
        <v>4</v>
      </c>
      <c r="G2380">
        <v>4</v>
      </c>
      <c r="H2380">
        <v>0</v>
      </c>
      <c r="I2380">
        <v>0</v>
      </c>
      <c r="J2380">
        <v>0</v>
      </c>
      <c r="K2380">
        <v>1</v>
      </c>
      <c r="L2380">
        <v>1</v>
      </c>
      <c r="M2380" t="s">
        <v>5362</v>
      </c>
      <c r="N2380" t="s">
        <v>9475</v>
      </c>
      <c r="O2380" t="s">
        <v>9479</v>
      </c>
      <c r="P2380" t="s">
        <v>9479</v>
      </c>
      <c r="Q2380">
        <v>381</v>
      </c>
      <c r="R2380">
        <v>137</v>
      </c>
      <c r="S2380" t="s">
        <v>9478</v>
      </c>
    </row>
    <row r="2381" spans="1:19" x14ac:dyDescent="0.2">
      <c r="A2381">
        <v>2380</v>
      </c>
      <c r="B2381" t="s">
        <v>5363</v>
      </c>
      <c r="C2381">
        <v>0</v>
      </c>
      <c r="D2381">
        <v>0</v>
      </c>
      <c r="E2381">
        <v>0</v>
      </c>
      <c r="F2381">
        <v>1</v>
      </c>
      <c r="G2381">
        <v>1</v>
      </c>
      <c r="H2381">
        <v>0</v>
      </c>
      <c r="I2381">
        <v>0</v>
      </c>
      <c r="J2381">
        <v>0</v>
      </c>
      <c r="K2381">
        <v>1</v>
      </c>
      <c r="L2381">
        <v>1</v>
      </c>
      <c r="M2381" t="s">
        <v>5364</v>
      </c>
      <c r="N2381" t="s">
        <v>9475</v>
      </c>
      <c r="O2381" t="s">
        <v>9479</v>
      </c>
      <c r="P2381" t="s">
        <v>9479</v>
      </c>
      <c r="Q2381">
        <v>1036</v>
      </c>
      <c r="R2381">
        <v>314</v>
      </c>
      <c r="S2381" t="s">
        <v>9478</v>
      </c>
    </row>
    <row r="2382" spans="1:19" x14ac:dyDescent="0.2">
      <c r="A2382">
        <v>2381</v>
      </c>
      <c r="B2382" t="s">
        <v>5369</v>
      </c>
      <c r="C2382">
        <v>0</v>
      </c>
      <c r="D2382">
        <v>0</v>
      </c>
      <c r="E2382">
        <v>0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1</v>
      </c>
      <c r="L2382">
        <v>1</v>
      </c>
      <c r="M2382" t="s">
        <v>5370</v>
      </c>
      <c r="N2382" t="s">
        <v>9475</v>
      </c>
      <c r="O2382" t="s">
        <v>9479</v>
      </c>
      <c r="P2382" t="s">
        <v>9479</v>
      </c>
      <c r="Q2382">
        <v>90</v>
      </c>
      <c r="R2382">
        <v>32</v>
      </c>
      <c r="S2382" t="s">
        <v>9478</v>
      </c>
    </row>
    <row r="2383" spans="1:19" x14ac:dyDescent="0.2">
      <c r="A2383">
        <v>2382</v>
      </c>
      <c r="B2383" t="s">
        <v>5373</v>
      </c>
      <c r="C2383">
        <v>0</v>
      </c>
      <c r="D2383">
        <v>0</v>
      </c>
      <c r="E2383">
        <v>0</v>
      </c>
      <c r="F2383">
        <v>3</v>
      </c>
      <c r="G2383">
        <v>3</v>
      </c>
      <c r="H2383">
        <v>0</v>
      </c>
      <c r="I2383">
        <v>0</v>
      </c>
      <c r="J2383">
        <v>0</v>
      </c>
      <c r="K2383">
        <v>1</v>
      </c>
      <c r="L2383">
        <v>1</v>
      </c>
      <c r="M2383" t="s">
        <v>5374</v>
      </c>
      <c r="N2383" t="s">
        <v>9475</v>
      </c>
      <c r="O2383" t="s">
        <v>9479</v>
      </c>
      <c r="P2383" t="s">
        <v>9479</v>
      </c>
      <c r="Q2383">
        <v>531</v>
      </c>
      <c r="R2383">
        <v>205</v>
      </c>
      <c r="S2383" t="s">
        <v>9478</v>
      </c>
    </row>
    <row r="2384" spans="1:19" x14ac:dyDescent="0.2">
      <c r="A2384">
        <v>2383</v>
      </c>
      <c r="B2384" t="s">
        <v>5375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t="s">
        <v>5376</v>
      </c>
      <c r="N2384" t="s">
        <v>9475</v>
      </c>
      <c r="O2384" t="s">
        <v>9476</v>
      </c>
      <c r="P2384" t="s">
        <v>9476</v>
      </c>
      <c r="Q2384">
        <v>49</v>
      </c>
      <c r="R2384">
        <v>38</v>
      </c>
      <c r="S2384" t="s">
        <v>9478</v>
      </c>
    </row>
    <row r="2385" spans="1:19" x14ac:dyDescent="0.2">
      <c r="A2385">
        <v>2384</v>
      </c>
      <c r="B2385" t="s">
        <v>5377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5378</v>
      </c>
      <c r="N2385" t="s">
        <v>9475</v>
      </c>
      <c r="O2385" t="s">
        <v>9476</v>
      </c>
      <c r="P2385" t="s">
        <v>9476</v>
      </c>
      <c r="Q2385">
        <v>136</v>
      </c>
      <c r="R2385">
        <v>61</v>
      </c>
      <c r="S2385" t="s">
        <v>9478</v>
      </c>
    </row>
    <row r="2386" spans="1:19" x14ac:dyDescent="0.2">
      <c r="A2386">
        <v>2385</v>
      </c>
      <c r="B2386" t="s">
        <v>5379</v>
      </c>
      <c r="C2386">
        <v>1</v>
      </c>
      <c r="D2386">
        <v>1</v>
      </c>
      <c r="E2386">
        <v>0</v>
      </c>
      <c r="F2386">
        <v>6</v>
      </c>
      <c r="G2386">
        <v>5</v>
      </c>
      <c r="H2386">
        <v>1</v>
      </c>
      <c r="I2386">
        <v>1</v>
      </c>
      <c r="J2386">
        <v>0</v>
      </c>
      <c r="K2386">
        <v>1</v>
      </c>
      <c r="L2386">
        <v>1</v>
      </c>
      <c r="M2386" t="s">
        <v>5380</v>
      </c>
      <c r="N2386" t="s">
        <v>9475</v>
      </c>
      <c r="O2386" t="s">
        <v>9479</v>
      </c>
      <c r="P2386" t="s">
        <v>9479</v>
      </c>
      <c r="Q2386">
        <v>65</v>
      </c>
      <c r="R2386">
        <v>19</v>
      </c>
      <c r="S2386" t="s">
        <v>9478</v>
      </c>
    </row>
    <row r="2387" spans="1:19" x14ac:dyDescent="0.2">
      <c r="A2387">
        <v>2386</v>
      </c>
      <c r="B2387" t="s">
        <v>5381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5382</v>
      </c>
      <c r="N2387" t="s">
        <v>9475</v>
      </c>
      <c r="O2387" t="s">
        <v>9479</v>
      </c>
      <c r="P2387" t="s">
        <v>9479</v>
      </c>
      <c r="Q2387">
        <v>70</v>
      </c>
      <c r="R2387">
        <v>46</v>
      </c>
      <c r="S2387" t="s">
        <v>9478</v>
      </c>
    </row>
    <row r="2388" spans="1:19" x14ac:dyDescent="0.2">
      <c r="A2388">
        <v>2387</v>
      </c>
      <c r="B2388" t="s">
        <v>9914</v>
      </c>
      <c r="C2388">
        <v>0</v>
      </c>
      <c r="D2388">
        <v>0</v>
      </c>
      <c r="E2388">
        <v>0</v>
      </c>
      <c r="F2388">
        <v>8</v>
      </c>
      <c r="G2388">
        <v>5</v>
      </c>
      <c r="H2388">
        <v>0</v>
      </c>
      <c r="I2388">
        <v>0</v>
      </c>
      <c r="J2388">
        <v>0</v>
      </c>
      <c r="K2388">
        <v>1</v>
      </c>
      <c r="L2388">
        <v>1</v>
      </c>
      <c r="M2388" t="s">
        <v>10796</v>
      </c>
      <c r="N2388" t="s">
        <v>9475</v>
      </c>
      <c r="O2388" t="s">
        <v>9479</v>
      </c>
      <c r="P2388" t="s">
        <v>9479</v>
      </c>
      <c r="Q2388">
        <v>20</v>
      </c>
      <c r="R2388">
        <v>28</v>
      </c>
      <c r="S2388" t="s">
        <v>9478</v>
      </c>
    </row>
    <row r="2389" spans="1:19" x14ac:dyDescent="0.2">
      <c r="A2389">
        <v>2388</v>
      </c>
      <c r="B2389" t="s">
        <v>9915</v>
      </c>
      <c r="C2389">
        <v>14</v>
      </c>
      <c r="D2389">
        <v>14</v>
      </c>
      <c r="E2389">
        <v>14</v>
      </c>
      <c r="F2389">
        <v>0</v>
      </c>
      <c r="G2389">
        <v>0</v>
      </c>
      <c r="H2389">
        <v>1</v>
      </c>
      <c r="I2389">
        <v>1</v>
      </c>
      <c r="J2389">
        <v>1</v>
      </c>
      <c r="K2389">
        <v>0</v>
      </c>
      <c r="L2389">
        <v>0</v>
      </c>
      <c r="M2389" t="s">
        <v>10797</v>
      </c>
      <c r="N2389" t="s">
        <v>9475</v>
      </c>
      <c r="O2389" t="s">
        <v>9479</v>
      </c>
      <c r="P2389" t="s">
        <v>9479</v>
      </c>
      <c r="Q2389">
        <v>493</v>
      </c>
      <c r="R2389">
        <v>181</v>
      </c>
      <c r="S2389" t="s">
        <v>9478</v>
      </c>
    </row>
    <row r="2390" spans="1:19" x14ac:dyDescent="0.2">
      <c r="A2390">
        <v>2389</v>
      </c>
      <c r="B2390" t="s">
        <v>9916</v>
      </c>
      <c r="C2390">
        <v>0</v>
      </c>
      <c r="D2390">
        <v>0</v>
      </c>
      <c r="E2390">
        <v>0</v>
      </c>
      <c r="F2390">
        <v>2</v>
      </c>
      <c r="G2390">
        <v>2</v>
      </c>
      <c r="H2390">
        <v>0</v>
      </c>
      <c r="I2390">
        <v>0</v>
      </c>
      <c r="J2390">
        <v>0</v>
      </c>
      <c r="K2390">
        <v>1</v>
      </c>
      <c r="L2390">
        <v>1</v>
      </c>
      <c r="M2390" t="s">
        <v>10798</v>
      </c>
      <c r="N2390" t="s">
        <v>9481</v>
      </c>
      <c r="O2390" t="s">
        <v>9479</v>
      </c>
      <c r="P2390" t="s">
        <v>9479</v>
      </c>
      <c r="Q2390">
        <v>125</v>
      </c>
      <c r="R2390">
        <v>147</v>
      </c>
      <c r="S2390" t="s">
        <v>9478</v>
      </c>
    </row>
    <row r="2391" spans="1:19" x14ac:dyDescent="0.2">
      <c r="A2391">
        <v>2390</v>
      </c>
      <c r="B2391" t="s">
        <v>5385</v>
      </c>
      <c r="C2391">
        <v>0</v>
      </c>
      <c r="D2391">
        <v>0</v>
      </c>
      <c r="E2391">
        <v>0</v>
      </c>
      <c r="F2391">
        <v>8</v>
      </c>
      <c r="G2391">
        <v>2</v>
      </c>
      <c r="H2391">
        <v>0</v>
      </c>
      <c r="I2391">
        <v>0</v>
      </c>
      <c r="J2391">
        <v>0</v>
      </c>
      <c r="K2391">
        <v>1</v>
      </c>
      <c r="L2391">
        <v>1</v>
      </c>
      <c r="M2391" t="s">
        <v>5386</v>
      </c>
      <c r="N2391" t="s">
        <v>9475</v>
      </c>
      <c r="O2391" t="s">
        <v>9479</v>
      </c>
      <c r="P2391" t="s">
        <v>9479</v>
      </c>
      <c r="Q2391">
        <v>290</v>
      </c>
      <c r="R2391">
        <v>21</v>
      </c>
      <c r="S2391" t="s">
        <v>9478</v>
      </c>
    </row>
    <row r="2392" spans="1:19" x14ac:dyDescent="0.2">
      <c r="A2392">
        <v>2391</v>
      </c>
      <c r="B2392" t="s">
        <v>5387</v>
      </c>
      <c r="C2392">
        <v>0</v>
      </c>
      <c r="D2392">
        <v>0</v>
      </c>
      <c r="E2392">
        <v>0</v>
      </c>
      <c r="F2392">
        <v>2</v>
      </c>
      <c r="G2392">
        <v>2</v>
      </c>
      <c r="H2392">
        <v>0</v>
      </c>
      <c r="I2392">
        <v>0</v>
      </c>
      <c r="J2392">
        <v>0</v>
      </c>
      <c r="K2392">
        <v>1</v>
      </c>
      <c r="L2392">
        <v>1</v>
      </c>
      <c r="M2392" t="s">
        <v>5388</v>
      </c>
      <c r="N2392" t="s">
        <v>9475</v>
      </c>
      <c r="O2392" t="s">
        <v>9479</v>
      </c>
      <c r="P2392" t="s">
        <v>9479</v>
      </c>
      <c r="Q2392">
        <v>190</v>
      </c>
      <c r="R2392">
        <v>38</v>
      </c>
      <c r="S2392" t="s">
        <v>9478</v>
      </c>
    </row>
    <row r="2393" spans="1:19" x14ac:dyDescent="0.2">
      <c r="A2393">
        <v>2392</v>
      </c>
      <c r="B2393" t="s">
        <v>5389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5390</v>
      </c>
      <c r="N2393" t="s">
        <v>9475</v>
      </c>
      <c r="O2393" t="s">
        <v>9479</v>
      </c>
      <c r="P2393" t="s">
        <v>9479</v>
      </c>
      <c r="Q2393">
        <v>180</v>
      </c>
      <c r="R2393">
        <v>93</v>
      </c>
      <c r="S2393" t="s">
        <v>9478</v>
      </c>
    </row>
    <row r="2394" spans="1:19" x14ac:dyDescent="0.2">
      <c r="A2394">
        <v>2393</v>
      </c>
      <c r="B2394" t="s">
        <v>9917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10799</v>
      </c>
      <c r="N2394" t="s">
        <v>9481</v>
      </c>
      <c r="O2394" t="s">
        <v>9479</v>
      </c>
      <c r="P2394" t="s">
        <v>9479</v>
      </c>
      <c r="Q2394">
        <v>742</v>
      </c>
      <c r="R2394">
        <v>15</v>
      </c>
      <c r="S2394" t="s">
        <v>9478</v>
      </c>
    </row>
    <row r="2395" spans="1:19" x14ac:dyDescent="0.2">
      <c r="A2395">
        <v>2394</v>
      </c>
      <c r="B2395" t="s">
        <v>5391</v>
      </c>
      <c r="C2395">
        <v>0</v>
      </c>
      <c r="D2395">
        <v>0</v>
      </c>
      <c r="E2395">
        <v>0</v>
      </c>
      <c r="F2395">
        <v>3</v>
      </c>
      <c r="G2395">
        <v>3</v>
      </c>
      <c r="H2395">
        <v>0</v>
      </c>
      <c r="I2395">
        <v>0</v>
      </c>
      <c r="J2395">
        <v>0</v>
      </c>
      <c r="K2395">
        <v>1</v>
      </c>
      <c r="L2395">
        <v>1</v>
      </c>
      <c r="M2395" t="s">
        <v>5392</v>
      </c>
      <c r="N2395" t="s">
        <v>9475</v>
      </c>
      <c r="O2395" t="s">
        <v>9479</v>
      </c>
      <c r="P2395" t="s">
        <v>9479</v>
      </c>
      <c r="Q2395">
        <v>36</v>
      </c>
      <c r="R2395">
        <v>36</v>
      </c>
      <c r="S2395" t="s">
        <v>9478</v>
      </c>
    </row>
    <row r="2396" spans="1:19" x14ac:dyDescent="0.2">
      <c r="A2396">
        <v>2395</v>
      </c>
      <c r="B2396" t="s">
        <v>9918</v>
      </c>
      <c r="C2396">
        <v>1</v>
      </c>
      <c r="D2396">
        <v>1</v>
      </c>
      <c r="E2396">
        <v>0</v>
      </c>
      <c r="F2396">
        <v>3</v>
      </c>
      <c r="G2396">
        <v>2</v>
      </c>
      <c r="H2396">
        <v>1</v>
      </c>
      <c r="I2396">
        <v>1</v>
      </c>
      <c r="J2396">
        <v>0</v>
      </c>
      <c r="K2396">
        <v>1</v>
      </c>
      <c r="L2396">
        <v>1</v>
      </c>
      <c r="M2396" t="s">
        <v>10800</v>
      </c>
      <c r="N2396" t="s">
        <v>9481</v>
      </c>
      <c r="O2396" t="s">
        <v>9479</v>
      </c>
      <c r="P2396" t="s">
        <v>9479</v>
      </c>
      <c r="Q2396">
        <v>100</v>
      </c>
      <c r="R2396">
        <v>6</v>
      </c>
      <c r="S2396" t="s">
        <v>9478</v>
      </c>
    </row>
    <row r="2397" spans="1:19" x14ac:dyDescent="0.2">
      <c r="A2397">
        <v>2396</v>
      </c>
      <c r="B2397" t="s">
        <v>5393</v>
      </c>
      <c r="C2397">
        <v>35</v>
      </c>
      <c r="D2397">
        <v>35</v>
      </c>
      <c r="E2397">
        <v>34</v>
      </c>
      <c r="F2397">
        <v>6</v>
      </c>
      <c r="G2397">
        <v>2</v>
      </c>
      <c r="H2397">
        <v>1</v>
      </c>
      <c r="I2397">
        <v>1</v>
      </c>
      <c r="J2397">
        <v>1</v>
      </c>
      <c r="K2397">
        <v>1</v>
      </c>
      <c r="L2397">
        <v>1</v>
      </c>
      <c r="M2397" t="s">
        <v>5394</v>
      </c>
      <c r="N2397" t="s">
        <v>9475</v>
      </c>
      <c r="O2397" t="s">
        <v>9479</v>
      </c>
      <c r="P2397" t="s">
        <v>9479</v>
      </c>
      <c r="Q2397">
        <v>500</v>
      </c>
      <c r="R2397">
        <v>25</v>
      </c>
      <c r="S2397" t="s">
        <v>9478</v>
      </c>
    </row>
    <row r="2398" spans="1:19" x14ac:dyDescent="0.2">
      <c r="A2398">
        <v>2397</v>
      </c>
      <c r="B2398" t="s">
        <v>9919</v>
      </c>
      <c r="C2398">
        <v>0</v>
      </c>
      <c r="D2398">
        <v>0</v>
      </c>
      <c r="E2398">
        <v>0</v>
      </c>
      <c r="F2398">
        <v>2</v>
      </c>
      <c r="G2398">
        <v>2</v>
      </c>
      <c r="H2398">
        <v>0</v>
      </c>
      <c r="I2398">
        <v>0</v>
      </c>
      <c r="J2398">
        <v>0</v>
      </c>
      <c r="K2398">
        <v>1</v>
      </c>
      <c r="L2398">
        <v>1</v>
      </c>
      <c r="M2398" t="s">
        <v>10801</v>
      </c>
      <c r="N2398" t="s">
        <v>9481</v>
      </c>
      <c r="O2398" t="s">
        <v>9479</v>
      </c>
      <c r="P2398" t="s">
        <v>9479</v>
      </c>
      <c r="Q2398">
        <v>15034</v>
      </c>
      <c r="R2398">
        <v>44</v>
      </c>
      <c r="S2398" t="s">
        <v>9478</v>
      </c>
    </row>
    <row r="2399" spans="1:19" x14ac:dyDescent="0.2">
      <c r="A2399">
        <v>2398</v>
      </c>
      <c r="B2399" t="s">
        <v>9920</v>
      </c>
      <c r="C2399">
        <v>0</v>
      </c>
      <c r="D2399">
        <v>0</v>
      </c>
      <c r="E2399">
        <v>0</v>
      </c>
      <c r="F2399">
        <v>1</v>
      </c>
      <c r="G2399">
        <v>1</v>
      </c>
      <c r="H2399">
        <v>0</v>
      </c>
      <c r="I2399">
        <v>0</v>
      </c>
      <c r="J2399">
        <v>0</v>
      </c>
      <c r="K2399">
        <v>1</v>
      </c>
      <c r="L2399">
        <v>1</v>
      </c>
      <c r="M2399" t="s">
        <v>10802</v>
      </c>
      <c r="N2399" t="s">
        <v>9481</v>
      </c>
      <c r="O2399" t="s">
        <v>9479</v>
      </c>
      <c r="P2399" t="s">
        <v>9479</v>
      </c>
      <c r="Q2399">
        <v>754</v>
      </c>
      <c r="R2399">
        <v>43</v>
      </c>
      <c r="S2399" t="s">
        <v>9478</v>
      </c>
    </row>
    <row r="2400" spans="1:19" x14ac:dyDescent="0.2">
      <c r="A2400">
        <v>2399</v>
      </c>
      <c r="B2400" t="s">
        <v>9921</v>
      </c>
      <c r="C2400">
        <v>1</v>
      </c>
      <c r="D2400">
        <v>1</v>
      </c>
      <c r="E2400">
        <v>0</v>
      </c>
      <c r="F2400">
        <v>8</v>
      </c>
      <c r="G2400">
        <v>4</v>
      </c>
      <c r="H2400">
        <v>1</v>
      </c>
      <c r="I2400">
        <v>1</v>
      </c>
      <c r="J2400">
        <v>0</v>
      </c>
      <c r="K2400">
        <v>1</v>
      </c>
      <c r="L2400">
        <v>1</v>
      </c>
      <c r="M2400" t="s">
        <v>10803</v>
      </c>
      <c r="N2400" t="s">
        <v>9481</v>
      </c>
      <c r="O2400" t="s">
        <v>9479</v>
      </c>
      <c r="P2400" t="s">
        <v>9479</v>
      </c>
      <c r="Q2400">
        <v>75500</v>
      </c>
      <c r="R2400">
        <v>4</v>
      </c>
      <c r="S2400" t="s">
        <v>9478</v>
      </c>
    </row>
    <row r="2401" spans="1:19" x14ac:dyDescent="0.2">
      <c r="A2401">
        <v>2400</v>
      </c>
      <c r="B2401" t="s">
        <v>5399</v>
      </c>
      <c r="C2401">
        <v>1</v>
      </c>
      <c r="D2401">
        <v>1</v>
      </c>
      <c r="E2401">
        <v>0</v>
      </c>
      <c r="F2401">
        <v>2</v>
      </c>
      <c r="G2401">
        <v>1</v>
      </c>
      <c r="H2401">
        <v>1</v>
      </c>
      <c r="I2401">
        <v>1</v>
      </c>
      <c r="J2401">
        <v>0</v>
      </c>
      <c r="K2401">
        <v>1</v>
      </c>
      <c r="L2401">
        <v>1</v>
      </c>
      <c r="M2401" t="s">
        <v>5400</v>
      </c>
      <c r="N2401" t="s">
        <v>9475</v>
      </c>
      <c r="O2401" t="s">
        <v>9479</v>
      </c>
      <c r="P2401" t="s">
        <v>9479</v>
      </c>
      <c r="Q2401">
        <v>250</v>
      </c>
      <c r="R2401">
        <v>59</v>
      </c>
      <c r="S2401" t="s">
        <v>9478</v>
      </c>
    </row>
    <row r="2402" spans="1:19" x14ac:dyDescent="0.2">
      <c r="A2402">
        <v>2401</v>
      </c>
      <c r="B2402" t="s">
        <v>9922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10804</v>
      </c>
      <c r="N2402" t="s">
        <v>9481</v>
      </c>
      <c r="O2402" t="s">
        <v>9479</v>
      </c>
      <c r="P2402" t="s">
        <v>9479</v>
      </c>
      <c r="Q2402">
        <v>255</v>
      </c>
      <c r="R2402">
        <v>2</v>
      </c>
      <c r="S2402" t="s">
        <v>9478</v>
      </c>
    </row>
    <row r="2403" spans="1:19" x14ac:dyDescent="0.2">
      <c r="A2403">
        <v>2402</v>
      </c>
      <c r="B2403" t="s">
        <v>9923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 t="s">
        <v>10805</v>
      </c>
      <c r="N2403" t="s">
        <v>9481</v>
      </c>
      <c r="O2403" t="s">
        <v>9479</v>
      </c>
      <c r="P2403" t="s">
        <v>9479</v>
      </c>
      <c r="Q2403">
        <v>126</v>
      </c>
      <c r="R2403">
        <v>35</v>
      </c>
      <c r="S2403" t="s">
        <v>9478</v>
      </c>
    </row>
    <row r="2404" spans="1:19" x14ac:dyDescent="0.2">
      <c r="A2404">
        <v>2403</v>
      </c>
      <c r="B2404" t="s">
        <v>5401</v>
      </c>
      <c r="C2404">
        <v>0</v>
      </c>
      <c r="D2404">
        <v>0</v>
      </c>
      <c r="E2404">
        <v>0</v>
      </c>
      <c r="F2404">
        <v>1</v>
      </c>
      <c r="G2404">
        <v>1</v>
      </c>
      <c r="H2404">
        <v>0</v>
      </c>
      <c r="I2404">
        <v>0</v>
      </c>
      <c r="J2404">
        <v>0</v>
      </c>
      <c r="K2404">
        <v>1</v>
      </c>
      <c r="L2404">
        <v>1</v>
      </c>
      <c r="M2404" t="s">
        <v>5402</v>
      </c>
      <c r="N2404" t="s">
        <v>9475</v>
      </c>
      <c r="O2404" t="s">
        <v>9479</v>
      </c>
      <c r="P2404" t="s">
        <v>9479</v>
      </c>
      <c r="Q2404">
        <v>186</v>
      </c>
      <c r="R2404">
        <v>60</v>
      </c>
      <c r="S2404" t="s">
        <v>9478</v>
      </c>
    </row>
    <row r="2405" spans="1:19" x14ac:dyDescent="0.2">
      <c r="A2405">
        <v>2404</v>
      </c>
      <c r="B2405" t="s">
        <v>9924</v>
      </c>
      <c r="C2405">
        <v>0</v>
      </c>
      <c r="D2405">
        <v>0</v>
      </c>
      <c r="E2405">
        <v>0</v>
      </c>
      <c r="F2405">
        <v>4</v>
      </c>
      <c r="G2405">
        <v>4</v>
      </c>
      <c r="H2405">
        <v>0</v>
      </c>
      <c r="I2405">
        <v>0</v>
      </c>
      <c r="J2405">
        <v>0</v>
      </c>
      <c r="K2405">
        <v>1</v>
      </c>
      <c r="L2405">
        <v>1</v>
      </c>
      <c r="M2405" t="s">
        <v>10806</v>
      </c>
      <c r="N2405" t="s">
        <v>9481</v>
      </c>
      <c r="O2405" t="s">
        <v>9479</v>
      </c>
      <c r="P2405" t="s">
        <v>9479</v>
      </c>
      <c r="Q2405">
        <v>543</v>
      </c>
      <c r="R2405">
        <v>4</v>
      </c>
      <c r="S2405" t="s">
        <v>9478</v>
      </c>
    </row>
    <row r="2406" spans="1:19" x14ac:dyDescent="0.2">
      <c r="A2406">
        <v>2405</v>
      </c>
      <c r="B2406" t="s">
        <v>5403</v>
      </c>
      <c r="C2406">
        <v>20</v>
      </c>
      <c r="D2406">
        <v>20</v>
      </c>
      <c r="E2406">
        <v>20</v>
      </c>
      <c r="F2406">
        <v>2</v>
      </c>
      <c r="G2406">
        <v>2</v>
      </c>
      <c r="H2406">
        <v>1</v>
      </c>
      <c r="I2406">
        <v>1</v>
      </c>
      <c r="J2406">
        <v>1</v>
      </c>
      <c r="K2406">
        <v>1</v>
      </c>
      <c r="L2406">
        <v>1</v>
      </c>
      <c r="M2406" t="s">
        <v>5404</v>
      </c>
      <c r="N2406" t="s">
        <v>9475</v>
      </c>
      <c r="O2406" t="s">
        <v>9479</v>
      </c>
      <c r="P2406" t="s">
        <v>9479</v>
      </c>
      <c r="Q2406">
        <v>219</v>
      </c>
      <c r="R2406">
        <v>74</v>
      </c>
      <c r="S2406" t="s">
        <v>9478</v>
      </c>
    </row>
    <row r="2407" spans="1:19" x14ac:dyDescent="0.2">
      <c r="A2407">
        <v>2406</v>
      </c>
      <c r="B2407" t="s">
        <v>5405</v>
      </c>
      <c r="C2407">
        <v>1</v>
      </c>
      <c r="D2407">
        <v>1</v>
      </c>
      <c r="E2407">
        <v>0</v>
      </c>
      <c r="F2407">
        <v>9</v>
      </c>
      <c r="G2407">
        <v>1</v>
      </c>
      <c r="H2407">
        <v>1</v>
      </c>
      <c r="I2407">
        <v>1</v>
      </c>
      <c r="J2407">
        <v>0</v>
      </c>
      <c r="K2407">
        <v>1</v>
      </c>
      <c r="L2407">
        <v>1</v>
      </c>
      <c r="M2407" t="s">
        <v>5406</v>
      </c>
      <c r="N2407" t="s">
        <v>9475</v>
      </c>
      <c r="O2407" t="s">
        <v>9479</v>
      </c>
      <c r="P2407" t="s">
        <v>9479</v>
      </c>
      <c r="Q2407">
        <v>150</v>
      </c>
      <c r="R2407">
        <v>56</v>
      </c>
      <c r="S2407" t="s">
        <v>9478</v>
      </c>
    </row>
    <row r="2408" spans="1:19" x14ac:dyDescent="0.2">
      <c r="A2408">
        <v>2407</v>
      </c>
      <c r="B2408" t="s">
        <v>5407</v>
      </c>
      <c r="C2408">
        <v>0</v>
      </c>
      <c r="D2408">
        <v>0</v>
      </c>
      <c r="E2408">
        <v>0</v>
      </c>
      <c r="F2408">
        <v>2</v>
      </c>
      <c r="G2408">
        <v>2</v>
      </c>
      <c r="H2408">
        <v>0</v>
      </c>
      <c r="I2408">
        <v>0</v>
      </c>
      <c r="J2408">
        <v>0</v>
      </c>
      <c r="K2408">
        <v>1</v>
      </c>
      <c r="L2408">
        <v>1</v>
      </c>
      <c r="M2408" t="s">
        <v>5408</v>
      </c>
      <c r="N2408" t="s">
        <v>9475</v>
      </c>
      <c r="O2408" t="s">
        <v>9479</v>
      </c>
      <c r="P2408" t="s">
        <v>9479</v>
      </c>
      <c r="Q2408">
        <v>150</v>
      </c>
      <c r="R2408">
        <v>98</v>
      </c>
      <c r="S2408" t="s">
        <v>9478</v>
      </c>
    </row>
    <row r="2409" spans="1:19" x14ac:dyDescent="0.2">
      <c r="A2409">
        <v>2408</v>
      </c>
      <c r="B2409" t="s">
        <v>5409</v>
      </c>
      <c r="C2409">
        <v>1</v>
      </c>
      <c r="D2409">
        <v>1</v>
      </c>
      <c r="E2409">
        <v>0</v>
      </c>
      <c r="F2409">
        <v>3</v>
      </c>
      <c r="G2409">
        <v>2</v>
      </c>
      <c r="H2409">
        <v>1</v>
      </c>
      <c r="I2409">
        <v>1</v>
      </c>
      <c r="J2409">
        <v>0</v>
      </c>
      <c r="K2409">
        <v>1</v>
      </c>
      <c r="L2409">
        <v>1</v>
      </c>
      <c r="M2409" t="s">
        <v>5410</v>
      </c>
      <c r="N2409" t="s">
        <v>9475</v>
      </c>
      <c r="O2409" t="s">
        <v>9476</v>
      </c>
      <c r="P2409" t="s">
        <v>9476</v>
      </c>
      <c r="Q2409">
        <v>1070</v>
      </c>
      <c r="R2409">
        <v>16</v>
      </c>
      <c r="S2409" t="s">
        <v>9478</v>
      </c>
    </row>
    <row r="2410" spans="1:19" x14ac:dyDescent="0.2">
      <c r="A2410">
        <v>2409</v>
      </c>
      <c r="B2410" t="s">
        <v>9925</v>
      </c>
      <c r="C2410">
        <v>0</v>
      </c>
      <c r="D2410">
        <v>0</v>
      </c>
      <c r="E2410">
        <v>0</v>
      </c>
      <c r="F2410">
        <v>1</v>
      </c>
      <c r="G2410">
        <v>1</v>
      </c>
      <c r="H2410">
        <v>0</v>
      </c>
      <c r="I2410">
        <v>0</v>
      </c>
      <c r="J2410">
        <v>0</v>
      </c>
      <c r="K2410">
        <v>1</v>
      </c>
      <c r="L2410">
        <v>1</v>
      </c>
      <c r="M2410" t="s">
        <v>10807</v>
      </c>
      <c r="N2410" t="s">
        <v>9481</v>
      </c>
      <c r="O2410" t="s">
        <v>9479</v>
      </c>
      <c r="P2410" t="s">
        <v>9479</v>
      </c>
      <c r="Q2410">
        <v>25</v>
      </c>
      <c r="R2410">
        <v>4</v>
      </c>
      <c r="S2410" t="s">
        <v>9478</v>
      </c>
    </row>
    <row r="2411" spans="1:19" x14ac:dyDescent="0.2">
      <c r="A2411">
        <v>2410</v>
      </c>
      <c r="B2411" t="s">
        <v>9926</v>
      </c>
      <c r="C2411">
        <v>0</v>
      </c>
      <c r="D2411">
        <v>0</v>
      </c>
      <c r="E2411">
        <v>0</v>
      </c>
      <c r="F2411">
        <v>1</v>
      </c>
      <c r="G2411">
        <v>1</v>
      </c>
      <c r="H2411">
        <v>0</v>
      </c>
      <c r="I2411">
        <v>0</v>
      </c>
      <c r="J2411">
        <v>0</v>
      </c>
      <c r="K2411">
        <v>1</v>
      </c>
      <c r="L2411">
        <v>1</v>
      </c>
      <c r="M2411" t="s">
        <v>10808</v>
      </c>
      <c r="N2411" t="s">
        <v>9481</v>
      </c>
      <c r="O2411" t="s">
        <v>9479</v>
      </c>
      <c r="P2411" t="s">
        <v>9479</v>
      </c>
      <c r="Q2411">
        <v>150</v>
      </c>
      <c r="R2411">
        <v>1</v>
      </c>
      <c r="S2411" t="s">
        <v>9478</v>
      </c>
    </row>
    <row r="2412" spans="1:19" x14ac:dyDescent="0.2">
      <c r="A2412">
        <v>2411</v>
      </c>
      <c r="B2412" t="s">
        <v>9927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10809</v>
      </c>
      <c r="N2412" t="s">
        <v>9481</v>
      </c>
      <c r="O2412" t="s">
        <v>9479</v>
      </c>
      <c r="P2412" t="s">
        <v>9479</v>
      </c>
      <c r="Q2412">
        <v>100</v>
      </c>
      <c r="R2412">
        <v>7</v>
      </c>
      <c r="S2412" t="s">
        <v>9478</v>
      </c>
    </row>
    <row r="2413" spans="1:19" x14ac:dyDescent="0.2">
      <c r="A2413">
        <v>2412</v>
      </c>
      <c r="B2413" t="s">
        <v>9928</v>
      </c>
      <c r="C2413">
        <v>0</v>
      </c>
      <c r="D2413">
        <v>0</v>
      </c>
      <c r="E2413">
        <v>0</v>
      </c>
      <c r="F2413">
        <v>11</v>
      </c>
      <c r="G2413">
        <v>11</v>
      </c>
      <c r="H2413">
        <v>0</v>
      </c>
      <c r="I2413">
        <v>0</v>
      </c>
      <c r="J2413">
        <v>0</v>
      </c>
      <c r="K2413">
        <v>1</v>
      </c>
      <c r="L2413">
        <v>1</v>
      </c>
      <c r="M2413" t="s">
        <v>10810</v>
      </c>
      <c r="N2413" t="s">
        <v>9481</v>
      </c>
      <c r="O2413" t="s">
        <v>9479</v>
      </c>
      <c r="P2413" t="s">
        <v>9479</v>
      </c>
      <c r="Q2413">
        <v>100</v>
      </c>
      <c r="R2413">
        <v>9</v>
      </c>
      <c r="S2413" t="s">
        <v>9478</v>
      </c>
    </row>
    <row r="2414" spans="1:19" x14ac:dyDescent="0.2">
      <c r="A2414">
        <v>2413</v>
      </c>
      <c r="B2414" t="s">
        <v>9929</v>
      </c>
      <c r="C2414">
        <v>0</v>
      </c>
      <c r="D2414">
        <v>0</v>
      </c>
      <c r="E2414">
        <v>0</v>
      </c>
      <c r="F2414">
        <v>4</v>
      </c>
      <c r="G2414">
        <v>4</v>
      </c>
      <c r="H2414">
        <v>0</v>
      </c>
      <c r="I2414">
        <v>0</v>
      </c>
      <c r="J2414">
        <v>0</v>
      </c>
      <c r="K2414">
        <v>1</v>
      </c>
      <c r="L2414">
        <v>1</v>
      </c>
      <c r="M2414" t="s">
        <v>10811</v>
      </c>
      <c r="N2414" t="s">
        <v>9481</v>
      </c>
      <c r="O2414" t="s">
        <v>9479</v>
      </c>
      <c r="P2414" t="s">
        <v>9479</v>
      </c>
      <c r="Q2414">
        <v>125</v>
      </c>
      <c r="R2414">
        <v>6</v>
      </c>
      <c r="S2414" t="s">
        <v>9478</v>
      </c>
    </row>
    <row r="2415" spans="1:19" x14ac:dyDescent="0.2">
      <c r="A2415">
        <v>2414</v>
      </c>
      <c r="B2415" t="s">
        <v>5411</v>
      </c>
      <c r="C2415">
        <v>1</v>
      </c>
      <c r="D2415">
        <v>1</v>
      </c>
      <c r="E2415">
        <v>0</v>
      </c>
      <c r="F2415">
        <v>3</v>
      </c>
      <c r="G2415">
        <v>2</v>
      </c>
      <c r="H2415">
        <v>1</v>
      </c>
      <c r="I2415">
        <v>1</v>
      </c>
      <c r="J2415">
        <v>0</v>
      </c>
      <c r="K2415">
        <v>1</v>
      </c>
      <c r="L2415">
        <v>1</v>
      </c>
      <c r="M2415" t="s">
        <v>5412</v>
      </c>
      <c r="N2415" t="s">
        <v>9475</v>
      </c>
      <c r="O2415" t="s">
        <v>9479</v>
      </c>
      <c r="P2415" t="s">
        <v>9479</v>
      </c>
      <c r="Q2415">
        <v>66</v>
      </c>
      <c r="R2415">
        <v>3</v>
      </c>
      <c r="S2415" t="s">
        <v>9478</v>
      </c>
    </row>
    <row r="2416" spans="1:19" x14ac:dyDescent="0.2">
      <c r="A2416">
        <v>2415</v>
      </c>
      <c r="B2416" t="s">
        <v>9930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 t="s">
        <v>10812</v>
      </c>
      <c r="N2416" t="s">
        <v>9481</v>
      </c>
      <c r="O2416" t="s">
        <v>9479</v>
      </c>
      <c r="P2416" t="s">
        <v>9479</v>
      </c>
      <c r="Q2416">
        <v>552</v>
      </c>
      <c r="R2416">
        <v>11</v>
      </c>
      <c r="S2416" t="s">
        <v>9478</v>
      </c>
    </row>
    <row r="2417" spans="1:19" x14ac:dyDescent="0.2">
      <c r="A2417">
        <v>2416</v>
      </c>
      <c r="B2417" t="s">
        <v>9931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10813</v>
      </c>
      <c r="N2417" t="s">
        <v>9481</v>
      </c>
      <c r="O2417" t="s">
        <v>9479</v>
      </c>
      <c r="P2417" t="s">
        <v>9479</v>
      </c>
      <c r="Q2417">
        <v>140</v>
      </c>
      <c r="R2417">
        <v>5</v>
      </c>
      <c r="S2417" t="s">
        <v>9478</v>
      </c>
    </row>
    <row r="2418" spans="1:19" x14ac:dyDescent="0.2">
      <c r="A2418">
        <v>2417</v>
      </c>
      <c r="B2418" t="s">
        <v>9932</v>
      </c>
      <c r="C2418">
        <v>0</v>
      </c>
      <c r="D2418">
        <v>0</v>
      </c>
      <c r="E2418">
        <v>0</v>
      </c>
      <c r="F2418">
        <v>11</v>
      </c>
      <c r="G2418">
        <v>9</v>
      </c>
      <c r="H2418">
        <v>0</v>
      </c>
      <c r="I2418">
        <v>0</v>
      </c>
      <c r="J2418">
        <v>0</v>
      </c>
      <c r="K2418">
        <v>1</v>
      </c>
      <c r="L2418">
        <v>1</v>
      </c>
      <c r="M2418" t="s">
        <v>10814</v>
      </c>
      <c r="N2418" t="s">
        <v>9481</v>
      </c>
      <c r="O2418" t="s">
        <v>9479</v>
      </c>
      <c r="P2418" t="s">
        <v>9479</v>
      </c>
      <c r="Q2418">
        <v>50</v>
      </c>
      <c r="R2418">
        <v>1</v>
      </c>
      <c r="S2418" t="s">
        <v>9478</v>
      </c>
    </row>
    <row r="2419" spans="1:19" x14ac:dyDescent="0.2">
      <c r="A2419">
        <v>2418</v>
      </c>
      <c r="B2419" t="s">
        <v>9933</v>
      </c>
      <c r="C2419">
        <v>11</v>
      </c>
      <c r="D2419">
        <v>11</v>
      </c>
      <c r="E2419">
        <v>11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 t="s">
        <v>10815</v>
      </c>
      <c r="N2419" t="s">
        <v>9481</v>
      </c>
      <c r="O2419" t="s">
        <v>9479</v>
      </c>
      <c r="P2419" t="s">
        <v>9479</v>
      </c>
      <c r="Q2419">
        <v>100</v>
      </c>
      <c r="R2419">
        <v>7</v>
      </c>
      <c r="S2419" t="s">
        <v>9478</v>
      </c>
    </row>
    <row r="2420" spans="1:19" x14ac:dyDescent="0.2">
      <c r="A2420">
        <v>2419</v>
      </c>
      <c r="B2420" t="s">
        <v>9934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 t="s">
        <v>10816</v>
      </c>
      <c r="N2420" t="s">
        <v>9481</v>
      </c>
      <c r="O2420" t="s">
        <v>9479</v>
      </c>
      <c r="P2420" t="s">
        <v>9479</v>
      </c>
      <c r="Q2420">
        <v>25</v>
      </c>
      <c r="R2420">
        <v>3</v>
      </c>
      <c r="S2420" t="s">
        <v>9478</v>
      </c>
    </row>
    <row r="2421" spans="1:19" x14ac:dyDescent="0.2">
      <c r="A2421">
        <v>2420</v>
      </c>
      <c r="B2421" t="s">
        <v>9935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t="s">
        <v>10817</v>
      </c>
      <c r="N2421" t="s">
        <v>9481</v>
      </c>
      <c r="O2421" t="s">
        <v>9479</v>
      </c>
      <c r="P2421" t="s">
        <v>9480</v>
      </c>
      <c r="Q2421">
        <v>7000</v>
      </c>
      <c r="R2421">
        <v>1</v>
      </c>
      <c r="S2421" t="s">
        <v>9478</v>
      </c>
    </row>
    <row r="2422" spans="1:19" x14ac:dyDescent="0.2">
      <c r="A2422">
        <v>2421</v>
      </c>
      <c r="B2422" t="s">
        <v>9936</v>
      </c>
      <c r="C2422">
        <v>0</v>
      </c>
      <c r="D2422">
        <v>0</v>
      </c>
      <c r="E2422">
        <v>0</v>
      </c>
      <c r="F2422">
        <v>2</v>
      </c>
      <c r="G2422">
        <v>2</v>
      </c>
      <c r="H2422">
        <v>0</v>
      </c>
      <c r="I2422">
        <v>0</v>
      </c>
      <c r="J2422">
        <v>0</v>
      </c>
      <c r="K2422">
        <v>1</v>
      </c>
      <c r="L2422">
        <v>1</v>
      </c>
      <c r="M2422" t="s">
        <v>10818</v>
      </c>
      <c r="N2422" t="s">
        <v>9481</v>
      </c>
      <c r="O2422" t="s">
        <v>9479</v>
      </c>
      <c r="P2422" t="s">
        <v>9479</v>
      </c>
      <c r="Q2422">
        <v>80</v>
      </c>
      <c r="R2422">
        <v>2</v>
      </c>
      <c r="S2422" t="s">
        <v>9478</v>
      </c>
    </row>
    <row r="2423" spans="1:19" x14ac:dyDescent="0.2">
      <c r="A2423">
        <v>2422</v>
      </c>
      <c r="B2423" t="s">
        <v>9937</v>
      </c>
      <c r="C2423">
        <v>1</v>
      </c>
      <c r="D2423">
        <v>1</v>
      </c>
      <c r="E2423">
        <v>0</v>
      </c>
      <c r="F2423">
        <v>3</v>
      </c>
      <c r="G2423">
        <v>2</v>
      </c>
      <c r="H2423">
        <v>1</v>
      </c>
      <c r="I2423">
        <v>1</v>
      </c>
      <c r="J2423">
        <v>0</v>
      </c>
      <c r="K2423">
        <v>1</v>
      </c>
      <c r="L2423">
        <v>1</v>
      </c>
      <c r="M2423" t="s">
        <v>10819</v>
      </c>
      <c r="N2423" t="s">
        <v>9481</v>
      </c>
      <c r="O2423" t="s">
        <v>9479</v>
      </c>
      <c r="P2423" t="s">
        <v>9479</v>
      </c>
      <c r="Q2423">
        <v>81075</v>
      </c>
      <c r="R2423">
        <v>60</v>
      </c>
      <c r="S2423" t="s">
        <v>9478</v>
      </c>
    </row>
    <row r="2424" spans="1:19" x14ac:dyDescent="0.2">
      <c r="A2424">
        <v>2423</v>
      </c>
      <c r="B2424" t="s">
        <v>9938</v>
      </c>
      <c r="C2424">
        <v>0</v>
      </c>
      <c r="D2424">
        <v>0</v>
      </c>
      <c r="E2424">
        <v>0</v>
      </c>
      <c r="F2424">
        <v>4</v>
      </c>
      <c r="G2424">
        <v>4</v>
      </c>
      <c r="H2424">
        <v>0</v>
      </c>
      <c r="I2424">
        <v>0</v>
      </c>
      <c r="J2424">
        <v>0</v>
      </c>
      <c r="K2424">
        <v>1</v>
      </c>
      <c r="L2424">
        <v>1</v>
      </c>
      <c r="M2424" t="s">
        <v>10820</v>
      </c>
      <c r="N2424" t="s">
        <v>9481</v>
      </c>
      <c r="O2424" t="s">
        <v>9479</v>
      </c>
      <c r="P2424" t="s">
        <v>9479</v>
      </c>
      <c r="Q2424">
        <v>67</v>
      </c>
      <c r="R2424">
        <v>1</v>
      </c>
      <c r="S2424" t="s">
        <v>9478</v>
      </c>
    </row>
    <row r="2425" spans="1:19" x14ac:dyDescent="0.2">
      <c r="A2425">
        <v>2424</v>
      </c>
      <c r="B2425" t="s">
        <v>9939</v>
      </c>
      <c r="C2425">
        <v>22</v>
      </c>
      <c r="D2425">
        <v>22</v>
      </c>
      <c r="E2425">
        <v>22</v>
      </c>
      <c r="F2425">
        <v>0</v>
      </c>
      <c r="G2425">
        <v>0</v>
      </c>
      <c r="H2425">
        <v>1</v>
      </c>
      <c r="I2425">
        <v>1</v>
      </c>
      <c r="J2425">
        <v>1</v>
      </c>
      <c r="K2425">
        <v>0</v>
      </c>
      <c r="L2425">
        <v>0</v>
      </c>
      <c r="M2425" t="s">
        <v>10821</v>
      </c>
      <c r="N2425" t="s">
        <v>9481</v>
      </c>
      <c r="O2425" t="s">
        <v>9476</v>
      </c>
      <c r="P2425" t="s">
        <v>9477</v>
      </c>
      <c r="Q2425">
        <v>500</v>
      </c>
      <c r="R2425">
        <v>12</v>
      </c>
      <c r="S2425" t="s">
        <v>9478</v>
      </c>
    </row>
    <row r="2426" spans="1:19" x14ac:dyDescent="0.2">
      <c r="A2426">
        <v>2425</v>
      </c>
      <c r="B2426" t="s">
        <v>9940</v>
      </c>
      <c r="C2426">
        <v>1</v>
      </c>
      <c r="D2426">
        <v>1</v>
      </c>
      <c r="E2426">
        <v>0</v>
      </c>
      <c r="F2426">
        <v>3</v>
      </c>
      <c r="G2426">
        <v>2</v>
      </c>
      <c r="H2426">
        <v>1</v>
      </c>
      <c r="I2426">
        <v>1</v>
      </c>
      <c r="J2426">
        <v>0</v>
      </c>
      <c r="K2426">
        <v>1</v>
      </c>
      <c r="L2426">
        <v>1</v>
      </c>
      <c r="M2426" t="s">
        <v>10822</v>
      </c>
      <c r="N2426" t="s">
        <v>9481</v>
      </c>
      <c r="O2426" t="s">
        <v>9479</v>
      </c>
      <c r="P2426" t="s">
        <v>9479</v>
      </c>
      <c r="Q2426">
        <v>50</v>
      </c>
      <c r="R2426">
        <v>9</v>
      </c>
      <c r="S2426" t="s">
        <v>9478</v>
      </c>
    </row>
    <row r="2427" spans="1:19" x14ac:dyDescent="0.2">
      <c r="A2427">
        <v>2426</v>
      </c>
      <c r="B2427" t="s">
        <v>9941</v>
      </c>
      <c r="C2427">
        <v>0</v>
      </c>
      <c r="D2427">
        <v>0</v>
      </c>
      <c r="E2427">
        <v>0</v>
      </c>
      <c r="F2427">
        <v>1</v>
      </c>
      <c r="G2427">
        <v>1</v>
      </c>
      <c r="H2427">
        <v>0</v>
      </c>
      <c r="I2427">
        <v>0</v>
      </c>
      <c r="J2427">
        <v>0</v>
      </c>
      <c r="K2427">
        <v>1</v>
      </c>
      <c r="L2427">
        <v>1</v>
      </c>
      <c r="M2427" t="s">
        <v>10823</v>
      </c>
      <c r="N2427" t="s">
        <v>9481</v>
      </c>
      <c r="O2427" t="s">
        <v>9479</v>
      </c>
      <c r="P2427" t="s">
        <v>9479</v>
      </c>
      <c r="Q2427">
        <v>56</v>
      </c>
      <c r="R2427">
        <v>5</v>
      </c>
      <c r="S2427" t="s">
        <v>9478</v>
      </c>
    </row>
    <row r="2428" spans="1:19" x14ac:dyDescent="0.2">
      <c r="A2428">
        <v>2427</v>
      </c>
      <c r="B2428" t="s">
        <v>5415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 t="s">
        <v>5416</v>
      </c>
      <c r="N2428" t="s">
        <v>9475</v>
      </c>
      <c r="O2428" t="s">
        <v>9479</v>
      </c>
      <c r="P2428" t="s">
        <v>9479</v>
      </c>
      <c r="Q2428">
        <v>3035</v>
      </c>
      <c r="R2428">
        <v>1</v>
      </c>
      <c r="S2428" t="s">
        <v>9509</v>
      </c>
    </row>
    <row r="2429" spans="1:19" x14ac:dyDescent="0.2">
      <c r="A2429">
        <v>2428</v>
      </c>
      <c r="B2429" t="s">
        <v>9942</v>
      </c>
      <c r="C2429">
        <v>0</v>
      </c>
      <c r="D2429">
        <v>0</v>
      </c>
      <c r="E2429">
        <v>0</v>
      </c>
      <c r="F2429">
        <v>1</v>
      </c>
      <c r="G2429">
        <v>1</v>
      </c>
      <c r="H2429">
        <v>0</v>
      </c>
      <c r="I2429">
        <v>0</v>
      </c>
      <c r="J2429">
        <v>0</v>
      </c>
      <c r="K2429">
        <v>1</v>
      </c>
      <c r="L2429">
        <v>1</v>
      </c>
      <c r="M2429" t="s">
        <v>10824</v>
      </c>
      <c r="N2429" t="s">
        <v>9481</v>
      </c>
      <c r="O2429" t="s">
        <v>9479</v>
      </c>
      <c r="P2429" t="s">
        <v>9479</v>
      </c>
      <c r="Q2429">
        <v>45</v>
      </c>
      <c r="R2429">
        <v>4</v>
      </c>
      <c r="S2429" t="s">
        <v>9478</v>
      </c>
    </row>
    <row r="2430" spans="1:19" x14ac:dyDescent="0.2">
      <c r="A2430">
        <v>2429</v>
      </c>
      <c r="B2430" t="s">
        <v>9943</v>
      </c>
      <c r="C2430">
        <v>0</v>
      </c>
      <c r="D2430">
        <v>0</v>
      </c>
      <c r="E2430">
        <v>0</v>
      </c>
      <c r="F2430">
        <v>1</v>
      </c>
      <c r="G2430">
        <v>1</v>
      </c>
      <c r="H2430">
        <v>0</v>
      </c>
      <c r="I2430">
        <v>0</v>
      </c>
      <c r="J2430">
        <v>0</v>
      </c>
      <c r="K2430">
        <v>1</v>
      </c>
      <c r="L2430">
        <v>1</v>
      </c>
      <c r="M2430" t="s">
        <v>10825</v>
      </c>
      <c r="N2430" t="s">
        <v>9481</v>
      </c>
      <c r="O2430" t="s">
        <v>9479</v>
      </c>
      <c r="P2430" t="s">
        <v>9479</v>
      </c>
      <c r="Q2430">
        <v>45</v>
      </c>
      <c r="R2430">
        <v>4</v>
      </c>
      <c r="S2430" t="s">
        <v>9478</v>
      </c>
    </row>
    <row r="2431" spans="1:19" x14ac:dyDescent="0.2">
      <c r="A2431">
        <v>2430</v>
      </c>
      <c r="B2431" t="s">
        <v>5417</v>
      </c>
      <c r="C2431">
        <v>0</v>
      </c>
      <c r="D2431">
        <v>0</v>
      </c>
      <c r="E2431">
        <v>0</v>
      </c>
      <c r="F2431">
        <v>1</v>
      </c>
      <c r="G2431">
        <v>1</v>
      </c>
      <c r="H2431">
        <v>0</v>
      </c>
      <c r="I2431">
        <v>0</v>
      </c>
      <c r="J2431">
        <v>0</v>
      </c>
      <c r="K2431">
        <v>1</v>
      </c>
      <c r="L2431">
        <v>1</v>
      </c>
      <c r="M2431" t="s">
        <v>5418</v>
      </c>
      <c r="N2431" t="s">
        <v>9475</v>
      </c>
      <c r="O2431" t="s">
        <v>9944</v>
      </c>
      <c r="P2431" t="s">
        <v>9944</v>
      </c>
      <c r="Q2431">
        <v>294</v>
      </c>
      <c r="R2431">
        <v>105</v>
      </c>
      <c r="S2431" t="s">
        <v>9478</v>
      </c>
    </row>
    <row r="2432" spans="1:19" x14ac:dyDescent="0.2">
      <c r="A2432">
        <v>2431</v>
      </c>
      <c r="B2432" t="s">
        <v>5419</v>
      </c>
      <c r="C2432">
        <v>0</v>
      </c>
      <c r="D2432">
        <v>0</v>
      </c>
      <c r="E2432">
        <v>0</v>
      </c>
      <c r="F2432">
        <v>3</v>
      </c>
      <c r="G2432">
        <v>3</v>
      </c>
      <c r="H2432">
        <v>0</v>
      </c>
      <c r="I2432">
        <v>0</v>
      </c>
      <c r="J2432">
        <v>0</v>
      </c>
      <c r="K2432">
        <v>1</v>
      </c>
      <c r="L2432">
        <v>1</v>
      </c>
      <c r="M2432" t="s">
        <v>5420</v>
      </c>
      <c r="N2432" t="s">
        <v>9475</v>
      </c>
      <c r="O2432" t="s">
        <v>9479</v>
      </c>
      <c r="P2432" t="s">
        <v>9479</v>
      </c>
      <c r="Q2432">
        <v>39930</v>
      </c>
      <c r="R2432">
        <v>8318</v>
      </c>
      <c r="S2432" t="s">
        <v>9482</v>
      </c>
    </row>
    <row r="2433" spans="1:19" x14ac:dyDescent="0.2">
      <c r="A2433">
        <v>2432</v>
      </c>
      <c r="B2433" t="s">
        <v>5421</v>
      </c>
      <c r="C2433">
        <v>1</v>
      </c>
      <c r="D2433">
        <v>1</v>
      </c>
      <c r="E2433">
        <v>1</v>
      </c>
      <c r="F2433">
        <v>0</v>
      </c>
      <c r="G2433">
        <v>0</v>
      </c>
      <c r="H2433">
        <v>1</v>
      </c>
      <c r="I2433">
        <v>1</v>
      </c>
      <c r="J2433">
        <v>1</v>
      </c>
      <c r="K2433">
        <v>0</v>
      </c>
      <c r="L2433">
        <v>0</v>
      </c>
      <c r="M2433" t="s">
        <v>5422</v>
      </c>
      <c r="N2433" t="s">
        <v>9475</v>
      </c>
      <c r="O2433" t="s">
        <v>9476</v>
      </c>
      <c r="P2433" t="s">
        <v>9477</v>
      </c>
      <c r="Q2433">
        <v>2534</v>
      </c>
      <c r="R2433">
        <v>952</v>
      </c>
      <c r="S2433" t="s">
        <v>9478</v>
      </c>
    </row>
    <row r="2434" spans="1:19" x14ac:dyDescent="0.2">
      <c r="A2434">
        <v>2433</v>
      </c>
      <c r="B2434" t="s">
        <v>5423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0</v>
      </c>
      <c r="I2434">
        <v>0</v>
      </c>
      <c r="J2434">
        <v>0</v>
      </c>
      <c r="K2434">
        <v>1</v>
      </c>
      <c r="L2434">
        <v>1</v>
      </c>
      <c r="M2434" t="s">
        <v>5424</v>
      </c>
      <c r="N2434" t="s">
        <v>9475</v>
      </c>
      <c r="O2434" t="s">
        <v>9479</v>
      </c>
      <c r="P2434" t="s">
        <v>9479</v>
      </c>
      <c r="Q2434">
        <v>62890</v>
      </c>
      <c r="R2434">
        <v>20780</v>
      </c>
      <c r="S2434" t="s">
        <v>9482</v>
      </c>
    </row>
    <row r="2435" spans="1:19" x14ac:dyDescent="0.2">
      <c r="A2435">
        <v>2434</v>
      </c>
      <c r="B2435" t="s">
        <v>5425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5426</v>
      </c>
      <c r="N2435" t="s">
        <v>9475</v>
      </c>
      <c r="O2435" t="s">
        <v>9476</v>
      </c>
      <c r="P2435" t="s">
        <v>9476</v>
      </c>
      <c r="Q2435">
        <v>98055</v>
      </c>
      <c r="R2435">
        <v>23436</v>
      </c>
      <c r="S2435" t="s">
        <v>9478</v>
      </c>
    </row>
    <row r="2436" spans="1:19" x14ac:dyDescent="0.2">
      <c r="A2436">
        <v>2435</v>
      </c>
      <c r="B2436" t="s">
        <v>5427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t="s">
        <v>5428</v>
      </c>
      <c r="N2436" t="s">
        <v>9475</v>
      </c>
      <c r="O2436" t="s">
        <v>9476</v>
      </c>
      <c r="P2436" t="s">
        <v>9476</v>
      </c>
      <c r="Q2436">
        <v>7038</v>
      </c>
      <c r="R2436">
        <v>7927</v>
      </c>
      <c r="S2436" t="s">
        <v>9478</v>
      </c>
    </row>
    <row r="2437" spans="1:19" x14ac:dyDescent="0.2">
      <c r="A2437">
        <v>2436</v>
      </c>
      <c r="B2437" t="s">
        <v>9945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10826</v>
      </c>
      <c r="N2437" t="s">
        <v>9475</v>
      </c>
      <c r="O2437" t="s">
        <v>9476</v>
      </c>
      <c r="P2437" t="s">
        <v>9476</v>
      </c>
      <c r="Q2437">
        <v>0</v>
      </c>
      <c r="R2437">
        <v>6</v>
      </c>
      <c r="S2437" t="s">
        <v>9478</v>
      </c>
    </row>
    <row r="2438" spans="1:19" x14ac:dyDescent="0.2">
      <c r="A2438">
        <v>2437</v>
      </c>
      <c r="B2438" t="s">
        <v>5429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5430</v>
      </c>
      <c r="N2438" t="s">
        <v>9475</v>
      </c>
      <c r="O2438" t="s">
        <v>9476</v>
      </c>
      <c r="P2438" t="s">
        <v>9488</v>
      </c>
      <c r="Q2438">
        <v>12738</v>
      </c>
      <c r="R2438">
        <v>6205</v>
      </c>
      <c r="S2438" t="s">
        <v>9478</v>
      </c>
    </row>
    <row r="2439" spans="1:19" x14ac:dyDescent="0.2">
      <c r="A2439">
        <v>2438</v>
      </c>
      <c r="B2439" t="s">
        <v>5431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t="s">
        <v>5432</v>
      </c>
      <c r="N2439" t="s">
        <v>9475</v>
      </c>
      <c r="O2439" t="s">
        <v>9479</v>
      </c>
      <c r="P2439" t="s">
        <v>9479</v>
      </c>
      <c r="Q2439">
        <v>3347</v>
      </c>
      <c r="R2439">
        <v>1751</v>
      </c>
      <c r="S2439" t="s">
        <v>9478</v>
      </c>
    </row>
    <row r="2440" spans="1:19" x14ac:dyDescent="0.2">
      <c r="A2440">
        <v>2439</v>
      </c>
      <c r="B2440" t="s">
        <v>5433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5434</v>
      </c>
      <c r="N2440" t="s">
        <v>9475</v>
      </c>
      <c r="O2440" t="s">
        <v>9476</v>
      </c>
      <c r="P2440" t="s">
        <v>9477</v>
      </c>
      <c r="Q2440">
        <v>2458</v>
      </c>
      <c r="R2440">
        <v>745</v>
      </c>
      <c r="S2440" t="s">
        <v>9478</v>
      </c>
    </row>
    <row r="2441" spans="1:19" x14ac:dyDescent="0.2">
      <c r="A2441">
        <v>2440</v>
      </c>
      <c r="B2441" t="s">
        <v>5435</v>
      </c>
      <c r="C2441">
        <v>0</v>
      </c>
      <c r="D2441">
        <v>0</v>
      </c>
      <c r="E2441">
        <v>0</v>
      </c>
      <c r="F2441">
        <v>7</v>
      </c>
      <c r="G2441">
        <v>7</v>
      </c>
      <c r="H2441">
        <v>0</v>
      </c>
      <c r="I2441">
        <v>0</v>
      </c>
      <c r="J2441">
        <v>0</v>
      </c>
      <c r="K2441">
        <v>1</v>
      </c>
      <c r="L2441">
        <v>1</v>
      </c>
      <c r="M2441" t="s">
        <v>5436</v>
      </c>
      <c r="N2441" t="s">
        <v>9475</v>
      </c>
      <c r="O2441" t="s">
        <v>9476</v>
      </c>
      <c r="P2441" t="s">
        <v>9477</v>
      </c>
      <c r="Q2441">
        <v>86435</v>
      </c>
      <c r="R2441">
        <v>23052</v>
      </c>
      <c r="S2441" t="s">
        <v>9478</v>
      </c>
    </row>
    <row r="2442" spans="1:19" x14ac:dyDescent="0.2">
      <c r="A2442">
        <v>2441</v>
      </c>
      <c r="B2442" t="s">
        <v>5437</v>
      </c>
      <c r="C2442">
        <v>0</v>
      </c>
      <c r="D2442">
        <v>0</v>
      </c>
      <c r="E2442">
        <v>0</v>
      </c>
      <c r="F2442">
        <v>1</v>
      </c>
      <c r="G2442">
        <v>1</v>
      </c>
      <c r="H2442">
        <v>0</v>
      </c>
      <c r="I2442">
        <v>0</v>
      </c>
      <c r="J2442">
        <v>0</v>
      </c>
      <c r="K2442">
        <v>1</v>
      </c>
      <c r="L2442">
        <v>1</v>
      </c>
      <c r="M2442" t="s">
        <v>5438</v>
      </c>
      <c r="N2442" t="s">
        <v>9475</v>
      </c>
      <c r="O2442" t="s">
        <v>9479</v>
      </c>
      <c r="P2442" t="s">
        <v>9479</v>
      </c>
      <c r="Q2442">
        <v>25129</v>
      </c>
      <c r="R2442">
        <v>5804</v>
      </c>
      <c r="S2442" t="s">
        <v>9478</v>
      </c>
    </row>
    <row r="2443" spans="1:19" x14ac:dyDescent="0.2">
      <c r="A2443">
        <v>2442</v>
      </c>
      <c r="B2443" t="s">
        <v>5439</v>
      </c>
      <c r="C2443">
        <v>0</v>
      </c>
      <c r="D2443">
        <v>0</v>
      </c>
      <c r="E2443">
        <v>0</v>
      </c>
      <c r="F2443">
        <v>1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1</v>
      </c>
      <c r="M2443" t="s">
        <v>5440</v>
      </c>
      <c r="N2443" t="s">
        <v>9475</v>
      </c>
      <c r="O2443" t="s">
        <v>9479</v>
      </c>
      <c r="P2443" t="s">
        <v>9479</v>
      </c>
      <c r="Q2443">
        <v>46525</v>
      </c>
      <c r="R2443">
        <v>10417</v>
      </c>
      <c r="S2443" t="s">
        <v>9478</v>
      </c>
    </row>
    <row r="2444" spans="1:19" x14ac:dyDescent="0.2">
      <c r="A2444">
        <v>2443</v>
      </c>
      <c r="B2444" t="s">
        <v>5441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5442</v>
      </c>
      <c r="N2444" t="s">
        <v>9475</v>
      </c>
      <c r="O2444" t="s">
        <v>9476</v>
      </c>
      <c r="P2444" t="s">
        <v>9477</v>
      </c>
      <c r="Q2444">
        <v>11650</v>
      </c>
      <c r="R2444">
        <v>4892</v>
      </c>
      <c r="S2444" t="s">
        <v>9478</v>
      </c>
    </row>
    <row r="2445" spans="1:19" x14ac:dyDescent="0.2">
      <c r="A2445">
        <v>2444</v>
      </c>
      <c r="B2445" t="s">
        <v>5443</v>
      </c>
      <c r="C2445">
        <v>1</v>
      </c>
      <c r="D2445">
        <v>1</v>
      </c>
      <c r="E2445">
        <v>0</v>
      </c>
      <c r="F2445">
        <v>1</v>
      </c>
      <c r="G2445">
        <v>0</v>
      </c>
      <c r="H2445">
        <v>1</v>
      </c>
      <c r="I2445">
        <v>1</v>
      </c>
      <c r="J2445">
        <v>0</v>
      </c>
      <c r="K2445">
        <v>1</v>
      </c>
      <c r="L2445">
        <v>0</v>
      </c>
      <c r="M2445" t="s">
        <v>5444</v>
      </c>
      <c r="N2445" t="s">
        <v>9475</v>
      </c>
      <c r="O2445" t="s">
        <v>9479</v>
      </c>
      <c r="P2445" t="s">
        <v>9479</v>
      </c>
      <c r="Q2445">
        <v>450</v>
      </c>
      <c r="R2445">
        <v>337</v>
      </c>
      <c r="S2445" t="s">
        <v>9478</v>
      </c>
    </row>
    <row r="2446" spans="1:19" x14ac:dyDescent="0.2">
      <c r="A2446">
        <v>2445</v>
      </c>
      <c r="B2446" t="s">
        <v>5445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t="s">
        <v>5446</v>
      </c>
      <c r="N2446" t="s">
        <v>9475</v>
      </c>
      <c r="O2446" t="s">
        <v>9476</v>
      </c>
      <c r="P2446" t="s">
        <v>9476</v>
      </c>
      <c r="Q2446">
        <v>203882</v>
      </c>
      <c r="R2446">
        <v>48409</v>
      </c>
      <c r="S2446" t="s">
        <v>9482</v>
      </c>
    </row>
    <row r="2447" spans="1:19" x14ac:dyDescent="0.2">
      <c r="A2447">
        <v>2446</v>
      </c>
      <c r="B2447" t="s">
        <v>9946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 t="s">
        <v>10827</v>
      </c>
      <c r="N2447" t="s">
        <v>9475</v>
      </c>
      <c r="O2447" t="s">
        <v>9479</v>
      </c>
      <c r="P2447" t="s">
        <v>9479</v>
      </c>
      <c r="Q2447">
        <v>109608</v>
      </c>
      <c r="R2447">
        <v>1</v>
      </c>
      <c r="S2447" t="s">
        <v>9478</v>
      </c>
    </row>
    <row r="2448" spans="1:19" x14ac:dyDescent="0.2">
      <c r="A2448">
        <v>2447</v>
      </c>
      <c r="B2448" t="s">
        <v>5447</v>
      </c>
      <c r="C2448">
        <v>1</v>
      </c>
      <c r="D2448">
        <v>1</v>
      </c>
      <c r="E2448">
        <v>0</v>
      </c>
      <c r="F2448">
        <v>4</v>
      </c>
      <c r="G2448">
        <v>3</v>
      </c>
      <c r="H2448">
        <v>1</v>
      </c>
      <c r="I2448">
        <v>1</v>
      </c>
      <c r="J2448">
        <v>0</v>
      </c>
      <c r="K2448">
        <v>1</v>
      </c>
      <c r="L2448">
        <v>1</v>
      </c>
      <c r="M2448" t="s">
        <v>5448</v>
      </c>
      <c r="N2448" t="s">
        <v>9475</v>
      </c>
      <c r="O2448" t="s">
        <v>9479</v>
      </c>
      <c r="P2448" t="s">
        <v>9479</v>
      </c>
      <c r="Q2448">
        <v>995</v>
      </c>
      <c r="R2448">
        <v>492</v>
      </c>
      <c r="S2448" t="s">
        <v>9478</v>
      </c>
    </row>
    <row r="2449" spans="1:19" x14ac:dyDescent="0.2">
      <c r="A2449">
        <v>2448</v>
      </c>
      <c r="B2449" t="s">
        <v>5449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 t="s">
        <v>5450</v>
      </c>
      <c r="N2449" t="s">
        <v>9475</v>
      </c>
      <c r="O2449" t="s">
        <v>9476</v>
      </c>
      <c r="P2449" t="s">
        <v>9488</v>
      </c>
      <c r="Q2449">
        <v>1269</v>
      </c>
      <c r="R2449">
        <v>725</v>
      </c>
      <c r="S2449" t="s">
        <v>9478</v>
      </c>
    </row>
    <row r="2450" spans="1:19" x14ac:dyDescent="0.2">
      <c r="A2450">
        <v>2449</v>
      </c>
      <c r="B2450" t="s">
        <v>5451</v>
      </c>
      <c r="C2450">
        <v>2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 t="s">
        <v>5452</v>
      </c>
      <c r="N2450" t="s">
        <v>9475</v>
      </c>
      <c r="O2450" t="s">
        <v>9476</v>
      </c>
      <c r="P2450" t="s">
        <v>9477</v>
      </c>
      <c r="Q2450">
        <v>3062</v>
      </c>
      <c r="R2450">
        <v>1170</v>
      </c>
      <c r="S2450" t="s">
        <v>9478</v>
      </c>
    </row>
    <row r="2451" spans="1:19" x14ac:dyDescent="0.2">
      <c r="A2451">
        <v>2450</v>
      </c>
      <c r="B2451" t="s">
        <v>5453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t="s">
        <v>5454</v>
      </c>
      <c r="N2451" t="s">
        <v>9475</v>
      </c>
      <c r="O2451" t="s">
        <v>9479</v>
      </c>
      <c r="P2451" t="s">
        <v>9479</v>
      </c>
      <c r="Q2451">
        <v>100744</v>
      </c>
      <c r="R2451">
        <v>27785</v>
      </c>
      <c r="S2451" t="s">
        <v>9478</v>
      </c>
    </row>
    <row r="2452" spans="1:19" x14ac:dyDescent="0.2">
      <c r="A2452">
        <v>2451</v>
      </c>
      <c r="B2452" t="s">
        <v>5455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 t="s">
        <v>5456</v>
      </c>
      <c r="N2452" t="s">
        <v>9475</v>
      </c>
      <c r="O2452" t="s">
        <v>9479</v>
      </c>
      <c r="P2452" t="s">
        <v>9479</v>
      </c>
      <c r="Q2452">
        <v>7414</v>
      </c>
      <c r="R2452">
        <v>4921</v>
      </c>
      <c r="S2452" t="s">
        <v>9478</v>
      </c>
    </row>
    <row r="2453" spans="1:19" x14ac:dyDescent="0.2">
      <c r="A2453">
        <v>2452</v>
      </c>
      <c r="B2453" t="s">
        <v>5457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 t="s">
        <v>5458</v>
      </c>
      <c r="N2453" t="s">
        <v>9475</v>
      </c>
      <c r="O2453" t="s">
        <v>9476</v>
      </c>
      <c r="P2453" t="s">
        <v>9477</v>
      </c>
      <c r="Q2453">
        <v>1243</v>
      </c>
      <c r="R2453">
        <v>336</v>
      </c>
      <c r="S2453" t="s">
        <v>9478</v>
      </c>
    </row>
    <row r="2454" spans="1:19" x14ac:dyDescent="0.2">
      <c r="A2454">
        <v>2453</v>
      </c>
      <c r="B2454" t="s">
        <v>5459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 t="s">
        <v>5460</v>
      </c>
      <c r="N2454" t="s">
        <v>9475</v>
      </c>
      <c r="O2454" t="s">
        <v>9479</v>
      </c>
      <c r="P2454" t="s">
        <v>9479</v>
      </c>
      <c r="Q2454">
        <v>3055</v>
      </c>
      <c r="R2454">
        <v>951</v>
      </c>
      <c r="S2454" t="s">
        <v>9478</v>
      </c>
    </row>
    <row r="2455" spans="1:19" x14ac:dyDescent="0.2">
      <c r="A2455">
        <v>2454</v>
      </c>
      <c r="B2455" t="s">
        <v>5461</v>
      </c>
      <c r="C2455">
        <v>0</v>
      </c>
      <c r="D2455">
        <v>0</v>
      </c>
      <c r="E2455">
        <v>0</v>
      </c>
      <c r="F2455">
        <v>2</v>
      </c>
      <c r="G2455">
        <v>2</v>
      </c>
      <c r="H2455">
        <v>0</v>
      </c>
      <c r="I2455">
        <v>0</v>
      </c>
      <c r="J2455">
        <v>0</v>
      </c>
      <c r="K2455">
        <v>1</v>
      </c>
      <c r="L2455">
        <v>1</v>
      </c>
      <c r="M2455" t="s">
        <v>5462</v>
      </c>
      <c r="N2455" t="s">
        <v>9475</v>
      </c>
      <c r="O2455" t="s">
        <v>9476</v>
      </c>
      <c r="P2455" t="s">
        <v>9477</v>
      </c>
      <c r="Q2455">
        <v>56422</v>
      </c>
      <c r="R2455">
        <v>11972</v>
      </c>
      <c r="S2455" t="s">
        <v>9478</v>
      </c>
    </row>
    <row r="2456" spans="1:19" x14ac:dyDescent="0.2">
      <c r="A2456">
        <v>2455</v>
      </c>
      <c r="B2456" t="s">
        <v>5463</v>
      </c>
      <c r="C2456">
        <v>0</v>
      </c>
      <c r="D2456">
        <v>0</v>
      </c>
      <c r="E2456">
        <v>0</v>
      </c>
      <c r="F2456">
        <v>2</v>
      </c>
      <c r="G2456">
        <v>2</v>
      </c>
      <c r="H2456">
        <v>0</v>
      </c>
      <c r="I2456">
        <v>0</v>
      </c>
      <c r="J2456">
        <v>0</v>
      </c>
      <c r="K2456">
        <v>1</v>
      </c>
      <c r="L2456">
        <v>1</v>
      </c>
      <c r="M2456" t="s">
        <v>5464</v>
      </c>
      <c r="N2456" t="s">
        <v>9475</v>
      </c>
      <c r="O2456" t="s">
        <v>9479</v>
      </c>
      <c r="P2456" t="s">
        <v>9479</v>
      </c>
      <c r="Q2456">
        <v>1502</v>
      </c>
      <c r="R2456">
        <v>455</v>
      </c>
      <c r="S2456" t="s">
        <v>9478</v>
      </c>
    </row>
    <row r="2457" spans="1:19" x14ac:dyDescent="0.2">
      <c r="A2457">
        <v>2456</v>
      </c>
      <c r="B2457" t="s">
        <v>5465</v>
      </c>
      <c r="C2457">
        <v>0</v>
      </c>
      <c r="D2457">
        <v>0</v>
      </c>
      <c r="E2457">
        <v>0</v>
      </c>
      <c r="F2457">
        <v>6</v>
      </c>
      <c r="G2457">
        <v>6</v>
      </c>
      <c r="H2457">
        <v>0</v>
      </c>
      <c r="I2457">
        <v>0</v>
      </c>
      <c r="J2457">
        <v>0</v>
      </c>
      <c r="K2457">
        <v>1</v>
      </c>
      <c r="L2457">
        <v>1</v>
      </c>
      <c r="M2457" t="s">
        <v>5466</v>
      </c>
      <c r="N2457" t="s">
        <v>9475</v>
      </c>
      <c r="O2457" t="s">
        <v>9479</v>
      </c>
      <c r="P2457" t="s">
        <v>9479</v>
      </c>
      <c r="Q2457">
        <v>13000</v>
      </c>
      <c r="R2457">
        <v>1453</v>
      </c>
      <c r="S2457" t="s">
        <v>9478</v>
      </c>
    </row>
    <row r="2458" spans="1:19" x14ac:dyDescent="0.2">
      <c r="A2458">
        <v>2457</v>
      </c>
      <c r="B2458" t="s">
        <v>5467</v>
      </c>
      <c r="C2458">
        <v>3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 t="s">
        <v>5468</v>
      </c>
      <c r="N2458" t="s">
        <v>9475</v>
      </c>
      <c r="O2458" t="s">
        <v>9479</v>
      </c>
      <c r="P2458" t="s">
        <v>9479</v>
      </c>
      <c r="Q2458">
        <v>8766</v>
      </c>
      <c r="R2458">
        <v>1706</v>
      </c>
      <c r="S2458" t="s">
        <v>9478</v>
      </c>
    </row>
    <row r="2459" spans="1:19" x14ac:dyDescent="0.2">
      <c r="A2459">
        <v>2458</v>
      </c>
      <c r="B2459" t="s">
        <v>5469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 t="s">
        <v>5470</v>
      </c>
      <c r="N2459" t="s">
        <v>9475</v>
      </c>
      <c r="O2459" t="s">
        <v>9479</v>
      </c>
      <c r="P2459" t="s">
        <v>9479</v>
      </c>
      <c r="Q2459">
        <v>1700</v>
      </c>
      <c r="R2459">
        <v>115</v>
      </c>
      <c r="S2459" t="s">
        <v>9478</v>
      </c>
    </row>
    <row r="2460" spans="1:19" x14ac:dyDescent="0.2">
      <c r="A2460">
        <v>2459</v>
      </c>
      <c r="B2460" t="s">
        <v>5471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5472</v>
      </c>
      <c r="N2460" t="s">
        <v>9475</v>
      </c>
      <c r="O2460" t="s">
        <v>9476</v>
      </c>
      <c r="P2460" t="s">
        <v>9477</v>
      </c>
      <c r="Q2460">
        <v>185010</v>
      </c>
      <c r="R2460">
        <v>39412</v>
      </c>
      <c r="S2460" t="s">
        <v>9482</v>
      </c>
    </row>
    <row r="2461" spans="1:19" x14ac:dyDescent="0.2">
      <c r="A2461">
        <v>2460</v>
      </c>
      <c r="B2461" t="s">
        <v>5473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 t="s">
        <v>5474</v>
      </c>
      <c r="N2461" t="s">
        <v>9475</v>
      </c>
      <c r="O2461" t="s">
        <v>9476</v>
      </c>
      <c r="P2461" t="s">
        <v>9477</v>
      </c>
      <c r="Q2461">
        <v>77058</v>
      </c>
      <c r="R2461">
        <v>21799</v>
      </c>
      <c r="S2461" t="s">
        <v>9478</v>
      </c>
    </row>
    <row r="2462" spans="1:19" x14ac:dyDescent="0.2">
      <c r="A2462">
        <v>2461</v>
      </c>
      <c r="B2462" t="s">
        <v>5475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5476</v>
      </c>
      <c r="N2462" t="s">
        <v>9475</v>
      </c>
      <c r="O2462" t="s">
        <v>9476</v>
      </c>
      <c r="P2462" t="s">
        <v>9476</v>
      </c>
      <c r="Q2462">
        <v>78025</v>
      </c>
      <c r="R2462">
        <v>23872</v>
      </c>
      <c r="S2462" t="s">
        <v>9478</v>
      </c>
    </row>
    <row r="2463" spans="1:19" x14ac:dyDescent="0.2">
      <c r="A2463">
        <v>2462</v>
      </c>
      <c r="B2463" t="s">
        <v>5477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 t="s">
        <v>5478</v>
      </c>
      <c r="N2463" t="s">
        <v>9475</v>
      </c>
      <c r="O2463" t="s">
        <v>9476</v>
      </c>
      <c r="P2463" t="s">
        <v>9477</v>
      </c>
      <c r="Q2463">
        <v>54453</v>
      </c>
      <c r="R2463">
        <v>11996</v>
      </c>
      <c r="S2463" t="s">
        <v>9478</v>
      </c>
    </row>
    <row r="2464" spans="1:19" x14ac:dyDescent="0.2">
      <c r="A2464">
        <v>2463</v>
      </c>
      <c r="B2464" t="s">
        <v>5479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 t="s">
        <v>5480</v>
      </c>
      <c r="N2464" t="s">
        <v>9475</v>
      </c>
      <c r="O2464" t="s">
        <v>9479</v>
      </c>
      <c r="P2464" t="s">
        <v>9479</v>
      </c>
      <c r="Q2464">
        <v>214665</v>
      </c>
      <c r="R2464">
        <v>45305</v>
      </c>
      <c r="S2464" t="s">
        <v>9482</v>
      </c>
    </row>
    <row r="2465" spans="1:19" x14ac:dyDescent="0.2">
      <c r="A2465">
        <v>2464</v>
      </c>
      <c r="B2465" t="s">
        <v>5481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 t="s">
        <v>5482</v>
      </c>
      <c r="N2465" t="s">
        <v>9475</v>
      </c>
      <c r="O2465" t="s">
        <v>9476</v>
      </c>
      <c r="P2465" t="s">
        <v>9476</v>
      </c>
      <c r="Q2465">
        <v>237600</v>
      </c>
      <c r="R2465">
        <v>47234</v>
      </c>
      <c r="S2465" t="s">
        <v>9482</v>
      </c>
    </row>
    <row r="2466" spans="1:19" x14ac:dyDescent="0.2">
      <c r="A2466">
        <v>2465</v>
      </c>
      <c r="B2466" t="s">
        <v>5483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 t="s">
        <v>5484</v>
      </c>
      <c r="N2466" t="s">
        <v>9475</v>
      </c>
      <c r="O2466" t="s">
        <v>9479</v>
      </c>
      <c r="P2466" t="s">
        <v>9479</v>
      </c>
      <c r="Q2466">
        <v>32661</v>
      </c>
      <c r="R2466">
        <v>9029</v>
      </c>
      <c r="S2466" t="s">
        <v>9478</v>
      </c>
    </row>
    <row r="2467" spans="1:19" x14ac:dyDescent="0.2">
      <c r="A2467">
        <v>2466</v>
      </c>
      <c r="B2467" t="s">
        <v>5485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5486</v>
      </c>
      <c r="N2467" t="s">
        <v>9475</v>
      </c>
      <c r="O2467" t="s">
        <v>9479</v>
      </c>
      <c r="P2467" t="s">
        <v>9479</v>
      </c>
      <c r="Q2467">
        <v>26067</v>
      </c>
      <c r="R2467">
        <v>15837</v>
      </c>
      <c r="S2467" t="s">
        <v>9478</v>
      </c>
    </row>
    <row r="2468" spans="1:19" x14ac:dyDescent="0.2">
      <c r="A2468">
        <v>2467</v>
      </c>
      <c r="B2468" t="s">
        <v>5487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t="s">
        <v>5488</v>
      </c>
      <c r="N2468" t="s">
        <v>9475</v>
      </c>
      <c r="O2468" t="s">
        <v>9476</v>
      </c>
      <c r="P2468" t="s">
        <v>9477</v>
      </c>
      <c r="Q2468">
        <v>817</v>
      </c>
      <c r="R2468">
        <v>292</v>
      </c>
      <c r="S2468" t="s">
        <v>9478</v>
      </c>
    </row>
    <row r="2469" spans="1:19" x14ac:dyDescent="0.2">
      <c r="A2469">
        <v>2468</v>
      </c>
      <c r="B2469" t="s">
        <v>5489</v>
      </c>
      <c r="C2469">
        <v>1</v>
      </c>
      <c r="D2469">
        <v>1</v>
      </c>
      <c r="E2469">
        <v>0</v>
      </c>
      <c r="F2469">
        <v>2</v>
      </c>
      <c r="G2469">
        <v>0</v>
      </c>
      <c r="H2469">
        <v>1</v>
      </c>
      <c r="I2469">
        <v>1</v>
      </c>
      <c r="J2469">
        <v>0</v>
      </c>
      <c r="K2469">
        <v>1</v>
      </c>
      <c r="L2469">
        <v>0</v>
      </c>
      <c r="M2469" t="s">
        <v>5490</v>
      </c>
      <c r="N2469" t="s">
        <v>9475</v>
      </c>
      <c r="O2469" t="s">
        <v>9476</v>
      </c>
      <c r="P2469" t="s">
        <v>9477</v>
      </c>
      <c r="Q2469">
        <v>499</v>
      </c>
      <c r="R2469">
        <v>218</v>
      </c>
      <c r="S2469" t="s">
        <v>9478</v>
      </c>
    </row>
    <row r="2470" spans="1:19" x14ac:dyDescent="0.2">
      <c r="A2470">
        <v>2469</v>
      </c>
      <c r="B2470" t="s">
        <v>5491</v>
      </c>
      <c r="C2470">
        <v>0</v>
      </c>
      <c r="D2470">
        <v>0</v>
      </c>
      <c r="E2470">
        <v>0</v>
      </c>
      <c r="F2470">
        <v>1</v>
      </c>
      <c r="G2470">
        <v>1</v>
      </c>
      <c r="H2470">
        <v>0</v>
      </c>
      <c r="I2470">
        <v>0</v>
      </c>
      <c r="J2470">
        <v>0</v>
      </c>
      <c r="K2470">
        <v>1</v>
      </c>
      <c r="L2470">
        <v>1</v>
      </c>
      <c r="M2470" t="s">
        <v>5492</v>
      </c>
      <c r="N2470" t="s">
        <v>9475</v>
      </c>
      <c r="O2470" t="s">
        <v>9479</v>
      </c>
      <c r="P2470" t="s">
        <v>9479</v>
      </c>
      <c r="Q2470">
        <v>4177</v>
      </c>
      <c r="R2470">
        <v>2812</v>
      </c>
      <c r="S2470" t="s">
        <v>9478</v>
      </c>
    </row>
    <row r="2471" spans="1:19" x14ac:dyDescent="0.2">
      <c r="A2471">
        <v>2470</v>
      </c>
      <c r="B2471" t="s">
        <v>5493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5494</v>
      </c>
      <c r="N2471" t="s">
        <v>9475</v>
      </c>
      <c r="O2471" t="s">
        <v>9479</v>
      </c>
      <c r="P2471" t="s">
        <v>9480</v>
      </c>
      <c r="Q2471">
        <v>2400</v>
      </c>
      <c r="R2471">
        <v>608</v>
      </c>
      <c r="S2471" t="s">
        <v>9478</v>
      </c>
    </row>
    <row r="2472" spans="1:19" x14ac:dyDescent="0.2">
      <c r="A2472">
        <v>2471</v>
      </c>
      <c r="B2472" t="s">
        <v>5495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5496</v>
      </c>
      <c r="N2472" t="s">
        <v>9475</v>
      </c>
      <c r="O2472" t="s">
        <v>9479</v>
      </c>
      <c r="P2472" t="s">
        <v>9479</v>
      </c>
      <c r="Q2472">
        <v>18795</v>
      </c>
      <c r="R2472">
        <v>7423</v>
      </c>
      <c r="S2472" t="s">
        <v>9478</v>
      </c>
    </row>
    <row r="2473" spans="1:19" x14ac:dyDescent="0.2">
      <c r="A2473">
        <v>2472</v>
      </c>
      <c r="B2473" t="s">
        <v>5497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t="s">
        <v>5498</v>
      </c>
      <c r="N2473" t="s">
        <v>9475</v>
      </c>
      <c r="O2473" t="s">
        <v>9476</v>
      </c>
      <c r="P2473" t="s">
        <v>9476</v>
      </c>
      <c r="Q2473">
        <v>78376</v>
      </c>
      <c r="R2473">
        <v>20160</v>
      </c>
      <c r="S2473" t="s">
        <v>9478</v>
      </c>
    </row>
    <row r="2474" spans="1:19" x14ac:dyDescent="0.2">
      <c r="A2474">
        <v>2473</v>
      </c>
      <c r="B2474" t="s">
        <v>5499</v>
      </c>
      <c r="C2474">
        <v>1</v>
      </c>
      <c r="D2474">
        <v>1</v>
      </c>
      <c r="E2474">
        <v>0</v>
      </c>
      <c r="F2474">
        <v>3</v>
      </c>
      <c r="G2474">
        <v>2</v>
      </c>
      <c r="H2474">
        <v>1</v>
      </c>
      <c r="I2474">
        <v>1</v>
      </c>
      <c r="J2474">
        <v>0</v>
      </c>
      <c r="K2474">
        <v>1</v>
      </c>
      <c r="L2474">
        <v>1</v>
      </c>
      <c r="M2474" t="s">
        <v>5500</v>
      </c>
      <c r="N2474" t="s">
        <v>9475</v>
      </c>
      <c r="O2474" t="s">
        <v>9476</v>
      </c>
      <c r="P2474" t="s">
        <v>9477</v>
      </c>
      <c r="Q2474">
        <v>1992</v>
      </c>
      <c r="R2474">
        <v>823</v>
      </c>
      <c r="S2474" t="s">
        <v>9478</v>
      </c>
    </row>
    <row r="2475" spans="1:19" x14ac:dyDescent="0.2">
      <c r="A2475">
        <v>2474</v>
      </c>
      <c r="B2475" t="s">
        <v>5501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5502</v>
      </c>
      <c r="N2475" t="s">
        <v>9475</v>
      </c>
      <c r="O2475" t="s">
        <v>9476</v>
      </c>
      <c r="P2475" t="s">
        <v>9477</v>
      </c>
      <c r="Q2475">
        <v>124653</v>
      </c>
      <c r="R2475">
        <v>38282</v>
      </c>
      <c r="S2475" t="s">
        <v>9482</v>
      </c>
    </row>
    <row r="2476" spans="1:19" x14ac:dyDescent="0.2">
      <c r="A2476">
        <v>2475</v>
      </c>
      <c r="B2476" t="s">
        <v>5503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t="s">
        <v>5504</v>
      </c>
      <c r="N2476" t="s">
        <v>9475</v>
      </c>
      <c r="O2476" t="s">
        <v>9476</v>
      </c>
      <c r="P2476" t="s">
        <v>9477</v>
      </c>
      <c r="Q2476">
        <v>7521</v>
      </c>
      <c r="R2476">
        <v>2307</v>
      </c>
      <c r="S2476" t="s">
        <v>9478</v>
      </c>
    </row>
    <row r="2477" spans="1:19" x14ac:dyDescent="0.2">
      <c r="A2477">
        <v>2476</v>
      </c>
      <c r="B2477" t="s">
        <v>5505</v>
      </c>
      <c r="C2477">
        <v>2</v>
      </c>
      <c r="D2477">
        <v>2</v>
      </c>
      <c r="E2477">
        <v>2</v>
      </c>
      <c r="F2477">
        <v>2</v>
      </c>
      <c r="G2477">
        <v>0</v>
      </c>
      <c r="H2477">
        <v>1</v>
      </c>
      <c r="I2477">
        <v>1</v>
      </c>
      <c r="J2477">
        <v>1</v>
      </c>
      <c r="K2477">
        <v>1</v>
      </c>
      <c r="L2477">
        <v>0</v>
      </c>
      <c r="M2477" t="s">
        <v>5506</v>
      </c>
      <c r="N2477" t="s">
        <v>9475</v>
      </c>
      <c r="O2477" t="s">
        <v>9476</v>
      </c>
      <c r="P2477" t="s">
        <v>9476</v>
      </c>
      <c r="Q2477">
        <v>52010</v>
      </c>
      <c r="R2477">
        <v>13617</v>
      </c>
      <c r="S2477" t="s">
        <v>9478</v>
      </c>
    </row>
    <row r="2478" spans="1:19" x14ac:dyDescent="0.2">
      <c r="A2478">
        <v>2477</v>
      </c>
      <c r="B2478" t="s">
        <v>5507</v>
      </c>
      <c r="C2478">
        <v>0</v>
      </c>
      <c r="D2478">
        <v>0</v>
      </c>
      <c r="E2478">
        <v>0</v>
      </c>
      <c r="F2478">
        <v>1</v>
      </c>
      <c r="G2478">
        <v>1</v>
      </c>
      <c r="H2478">
        <v>0</v>
      </c>
      <c r="I2478">
        <v>0</v>
      </c>
      <c r="J2478">
        <v>0</v>
      </c>
      <c r="K2478">
        <v>1</v>
      </c>
      <c r="L2478">
        <v>1</v>
      </c>
      <c r="M2478" t="s">
        <v>5508</v>
      </c>
      <c r="N2478" t="s">
        <v>9475</v>
      </c>
      <c r="O2478" t="s">
        <v>9479</v>
      </c>
      <c r="P2478" t="s">
        <v>9479</v>
      </c>
      <c r="Q2478">
        <v>18681</v>
      </c>
      <c r="R2478">
        <v>6217</v>
      </c>
      <c r="S2478" t="s">
        <v>9478</v>
      </c>
    </row>
    <row r="2479" spans="1:19" x14ac:dyDescent="0.2">
      <c r="A2479">
        <v>2478</v>
      </c>
      <c r="B2479" t="s">
        <v>5509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t="s">
        <v>5510</v>
      </c>
      <c r="N2479" t="s">
        <v>9475</v>
      </c>
      <c r="O2479" t="s">
        <v>9479</v>
      </c>
      <c r="P2479" t="s">
        <v>9479</v>
      </c>
      <c r="Q2479">
        <v>1118</v>
      </c>
      <c r="R2479">
        <v>585</v>
      </c>
      <c r="S2479" t="s">
        <v>9478</v>
      </c>
    </row>
    <row r="2480" spans="1:19" x14ac:dyDescent="0.2">
      <c r="A2480">
        <v>2479</v>
      </c>
      <c r="B2480" t="s">
        <v>5511</v>
      </c>
      <c r="C2480">
        <v>0</v>
      </c>
      <c r="D2480">
        <v>0</v>
      </c>
      <c r="E2480">
        <v>0</v>
      </c>
      <c r="F2480">
        <v>2</v>
      </c>
      <c r="G2480">
        <v>2</v>
      </c>
      <c r="H2480">
        <v>0</v>
      </c>
      <c r="I2480">
        <v>0</v>
      </c>
      <c r="J2480">
        <v>0</v>
      </c>
      <c r="K2480">
        <v>1</v>
      </c>
      <c r="L2480">
        <v>1</v>
      </c>
      <c r="M2480" t="s">
        <v>5512</v>
      </c>
      <c r="N2480" t="s">
        <v>9475</v>
      </c>
      <c r="O2480" t="s">
        <v>9476</v>
      </c>
      <c r="P2480" t="s">
        <v>9477</v>
      </c>
      <c r="Q2480">
        <v>5268</v>
      </c>
      <c r="R2480">
        <v>3037</v>
      </c>
      <c r="S2480" t="s">
        <v>9478</v>
      </c>
    </row>
    <row r="2481" spans="1:19" x14ac:dyDescent="0.2">
      <c r="A2481">
        <v>2480</v>
      </c>
      <c r="B2481" t="s">
        <v>5513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 t="s">
        <v>5514</v>
      </c>
      <c r="N2481" t="s">
        <v>9475</v>
      </c>
      <c r="O2481" t="s">
        <v>9479</v>
      </c>
      <c r="P2481" t="s">
        <v>9479</v>
      </c>
      <c r="Q2481">
        <v>1717</v>
      </c>
      <c r="R2481">
        <v>829</v>
      </c>
      <c r="S2481" t="s">
        <v>9478</v>
      </c>
    </row>
    <row r="2482" spans="1:19" x14ac:dyDescent="0.2">
      <c r="A2482">
        <v>2481</v>
      </c>
      <c r="B2482" t="s">
        <v>5515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t="s">
        <v>5516</v>
      </c>
      <c r="N2482" t="s">
        <v>9475</v>
      </c>
      <c r="O2482" t="s">
        <v>9476</v>
      </c>
      <c r="P2482" t="s">
        <v>9476</v>
      </c>
      <c r="Q2482">
        <v>108686</v>
      </c>
      <c r="R2482">
        <v>21584</v>
      </c>
      <c r="S2482" t="s">
        <v>9478</v>
      </c>
    </row>
    <row r="2483" spans="1:19" x14ac:dyDescent="0.2">
      <c r="A2483">
        <v>2482</v>
      </c>
      <c r="B2483" t="s">
        <v>5517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5518</v>
      </c>
      <c r="N2483" t="s">
        <v>9475</v>
      </c>
      <c r="O2483" t="s">
        <v>9479</v>
      </c>
      <c r="P2483" t="s">
        <v>9479</v>
      </c>
      <c r="Q2483">
        <v>26221</v>
      </c>
      <c r="R2483">
        <v>11070</v>
      </c>
      <c r="S2483" t="s">
        <v>9478</v>
      </c>
    </row>
    <row r="2484" spans="1:19" x14ac:dyDescent="0.2">
      <c r="A2484">
        <v>2483</v>
      </c>
      <c r="B2484" t="s">
        <v>9947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t="s">
        <v>10828</v>
      </c>
      <c r="N2484" t="s">
        <v>9475</v>
      </c>
      <c r="O2484" t="s">
        <v>9479</v>
      </c>
      <c r="P2484" t="s">
        <v>9479</v>
      </c>
      <c r="Q2484">
        <v>0</v>
      </c>
      <c r="R2484">
        <v>3</v>
      </c>
      <c r="S2484" t="s">
        <v>9478</v>
      </c>
    </row>
    <row r="2485" spans="1:19" x14ac:dyDescent="0.2">
      <c r="A2485">
        <v>2484</v>
      </c>
      <c r="B2485" t="s">
        <v>5519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t="s">
        <v>5520</v>
      </c>
      <c r="N2485" t="s">
        <v>9475</v>
      </c>
      <c r="O2485" t="s">
        <v>9479</v>
      </c>
      <c r="P2485" t="s">
        <v>9479</v>
      </c>
      <c r="Q2485">
        <v>119</v>
      </c>
      <c r="R2485">
        <v>64</v>
      </c>
      <c r="S2485" t="s">
        <v>9478</v>
      </c>
    </row>
    <row r="2486" spans="1:19" x14ac:dyDescent="0.2">
      <c r="A2486">
        <v>2485</v>
      </c>
      <c r="B2486" t="s">
        <v>5521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5522</v>
      </c>
      <c r="N2486" t="s">
        <v>9475</v>
      </c>
      <c r="O2486" t="s">
        <v>9479</v>
      </c>
      <c r="P2486" t="s">
        <v>9479</v>
      </c>
      <c r="Q2486">
        <v>3111</v>
      </c>
      <c r="R2486">
        <v>1219</v>
      </c>
      <c r="S2486" t="s">
        <v>9478</v>
      </c>
    </row>
    <row r="2487" spans="1:19" x14ac:dyDescent="0.2">
      <c r="A2487">
        <v>2486</v>
      </c>
      <c r="B2487" t="s">
        <v>9948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10829</v>
      </c>
      <c r="N2487" t="s">
        <v>9475</v>
      </c>
      <c r="O2487" t="s">
        <v>9479</v>
      </c>
      <c r="P2487" t="s">
        <v>9479</v>
      </c>
      <c r="Q2487">
        <v>0</v>
      </c>
      <c r="R2487">
        <v>2</v>
      </c>
      <c r="S2487" t="s">
        <v>9478</v>
      </c>
    </row>
    <row r="2488" spans="1:19" x14ac:dyDescent="0.2">
      <c r="A2488">
        <v>2487</v>
      </c>
      <c r="B2488" t="s">
        <v>5523</v>
      </c>
      <c r="C2488">
        <v>0</v>
      </c>
      <c r="D2488">
        <v>0</v>
      </c>
      <c r="E2488">
        <v>0</v>
      </c>
      <c r="F2488">
        <v>1</v>
      </c>
      <c r="G2488">
        <v>1</v>
      </c>
      <c r="H2488">
        <v>0</v>
      </c>
      <c r="I2488">
        <v>0</v>
      </c>
      <c r="J2488">
        <v>0</v>
      </c>
      <c r="K2488">
        <v>1</v>
      </c>
      <c r="L2488">
        <v>1</v>
      </c>
      <c r="M2488" t="s">
        <v>5524</v>
      </c>
      <c r="N2488" t="s">
        <v>9475</v>
      </c>
      <c r="O2488" t="s">
        <v>9476</v>
      </c>
      <c r="P2488" t="s">
        <v>9477</v>
      </c>
      <c r="Q2488">
        <v>2654</v>
      </c>
      <c r="R2488">
        <v>798</v>
      </c>
      <c r="S2488" t="s">
        <v>9478</v>
      </c>
    </row>
    <row r="2489" spans="1:19" x14ac:dyDescent="0.2">
      <c r="A2489">
        <v>2488</v>
      </c>
      <c r="B2489" t="s">
        <v>5525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t="s">
        <v>5526</v>
      </c>
      <c r="N2489" t="s">
        <v>9475</v>
      </c>
      <c r="O2489" t="s">
        <v>9479</v>
      </c>
      <c r="P2489" t="s">
        <v>9479</v>
      </c>
      <c r="Q2489">
        <v>2069</v>
      </c>
      <c r="R2489">
        <v>756</v>
      </c>
      <c r="S2489" t="s">
        <v>9478</v>
      </c>
    </row>
    <row r="2490" spans="1:19" x14ac:dyDescent="0.2">
      <c r="A2490">
        <v>2489</v>
      </c>
      <c r="B2490" t="s">
        <v>5527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 t="s">
        <v>5528</v>
      </c>
      <c r="N2490" t="s">
        <v>9475</v>
      </c>
      <c r="O2490" t="s">
        <v>9479</v>
      </c>
      <c r="P2490" t="s">
        <v>9479</v>
      </c>
      <c r="Q2490">
        <v>6189</v>
      </c>
      <c r="R2490">
        <v>1947</v>
      </c>
      <c r="S2490" t="s">
        <v>9478</v>
      </c>
    </row>
    <row r="2491" spans="1:19" x14ac:dyDescent="0.2">
      <c r="A2491">
        <v>2490</v>
      </c>
      <c r="B2491" t="s">
        <v>5529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 t="s">
        <v>5530</v>
      </c>
      <c r="N2491" t="s">
        <v>9475</v>
      </c>
      <c r="O2491" t="s">
        <v>9479</v>
      </c>
      <c r="P2491" t="s">
        <v>9479</v>
      </c>
      <c r="Q2491">
        <v>583</v>
      </c>
      <c r="R2491">
        <v>320</v>
      </c>
      <c r="S2491" t="s">
        <v>9478</v>
      </c>
    </row>
    <row r="2492" spans="1:19" x14ac:dyDescent="0.2">
      <c r="A2492">
        <v>2491</v>
      </c>
      <c r="B2492" t="s">
        <v>5531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5532</v>
      </c>
      <c r="N2492" t="s">
        <v>9475</v>
      </c>
      <c r="O2492" t="s">
        <v>9479</v>
      </c>
      <c r="P2492" t="s">
        <v>9479</v>
      </c>
      <c r="Q2492">
        <v>3954</v>
      </c>
      <c r="R2492">
        <v>1198</v>
      </c>
      <c r="S2492" t="s">
        <v>9478</v>
      </c>
    </row>
    <row r="2493" spans="1:19" x14ac:dyDescent="0.2">
      <c r="A2493">
        <v>2492</v>
      </c>
      <c r="B2493" t="s">
        <v>5533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5534</v>
      </c>
      <c r="N2493" t="s">
        <v>9475</v>
      </c>
      <c r="O2493" t="s">
        <v>9479</v>
      </c>
      <c r="P2493" t="s">
        <v>9479</v>
      </c>
      <c r="Q2493">
        <v>1856</v>
      </c>
      <c r="R2493">
        <v>957</v>
      </c>
      <c r="S2493" t="s">
        <v>9478</v>
      </c>
    </row>
    <row r="2494" spans="1:19" x14ac:dyDescent="0.2">
      <c r="A2494">
        <v>2493</v>
      </c>
      <c r="B2494" t="s">
        <v>5535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5536</v>
      </c>
      <c r="N2494" t="s">
        <v>9475</v>
      </c>
      <c r="O2494" t="s">
        <v>9479</v>
      </c>
      <c r="P2494" t="s">
        <v>9479</v>
      </c>
      <c r="Q2494">
        <v>6347</v>
      </c>
      <c r="R2494">
        <v>2867</v>
      </c>
      <c r="S2494" t="s">
        <v>9478</v>
      </c>
    </row>
    <row r="2495" spans="1:19" x14ac:dyDescent="0.2">
      <c r="A2495">
        <v>2494</v>
      </c>
      <c r="B2495" t="s">
        <v>5537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5538</v>
      </c>
      <c r="N2495" t="s">
        <v>9475</v>
      </c>
      <c r="O2495" t="s">
        <v>9476</v>
      </c>
      <c r="P2495" t="s">
        <v>9476</v>
      </c>
      <c r="Q2495">
        <v>2320</v>
      </c>
      <c r="R2495">
        <v>1236</v>
      </c>
      <c r="S2495" t="s">
        <v>9478</v>
      </c>
    </row>
    <row r="2496" spans="1:19" x14ac:dyDescent="0.2">
      <c r="A2496">
        <v>2495</v>
      </c>
      <c r="B2496" t="s">
        <v>5539</v>
      </c>
      <c r="C2496">
        <v>0</v>
      </c>
      <c r="D2496">
        <v>0</v>
      </c>
      <c r="E2496">
        <v>0</v>
      </c>
      <c r="F2496">
        <v>3</v>
      </c>
      <c r="G2496">
        <v>3</v>
      </c>
      <c r="H2496">
        <v>0</v>
      </c>
      <c r="I2496">
        <v>0</v>
      </c>
      <c r="J2496">
        <v>0</v>
      </c>
      <c r="K2496">
        <v>1</v>
      </c>
      <c r="L2496">
        <v>1</v>
      </c>
      <c r="M2496" t="s">
        <v>5540</v>
      </c>
      <c r="N2496" t="s">
        <v>9475</v>
      </c>
      <c r="O2496" t="s">
        <v>9479</v>
      </c>
      <c r="P2496" t="s">
        <v>9479</v>
      </c>
      <c r="Q2496">
        <v>1574</v>
      </c>
      <c r="R2496">
        <v>477</v>
      </c>
      <c r="S2496" t="s">
        <v>9478</v>
      </c>
    </row>
    <row r="2497" spans="1:19" x14ac:dyDescent="0.2">
      <c r="A2497">
        <v>2496</v>
      </c>
      <c r="B2497" t="s">
        <v>5541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5542</v>
      </c>
      <c r="N2497" t="s">
        <v>9475</v>
      </c>
      <c r="O2497" t="s">
        <v>9479</v>
      </c>
      <c r="P2497" t="s">
        <v>9479</v>
      </c>
      <c r="Q2497">
        <v>1049</v>
      </c>
      <c r="R2497">
        <v>287</v>
      </c>
      <c r="S2497" t="s">
        <v>9478</v>
      </c>
    </row>
    <row r="2498" spans="1:19" x14ac:dyDescent="0.2">
      <c r="A2498">
        <v>2497</v>
      </c>
      <c r="B2498" t="s">
        <v>5543</v>
      </c>
      <c r="C2498">
        <v>1</v>
      </c>
      <c r="D2498">
        <v>1</v>
      </c>
      <c r="E2498">
        <v>0</v>
      </c>
      <c r="F2498">
        <v>1</v>
      </c>
      <c r="G2498">
        <v>0</v>
      </c>
      <c r="H2498">
        <v>1</v>
      </c>
      <c r="I2498">
        <v>1</v>
      </c>
      <c r="J2498">
        <v>0</v>
      </c>
      <c r="K2498">
        <v>1</v>
      </c>
      <c r="L2498">
        <v>0</v>
      </c>
      <c r="M2498" t="s">
        <v>5544</v>
      </c>
      <c r="N2498" t="s">
        <v>9475</v>
      </c>
      <c r="O2498" t="s">
        <v>9479</v>
      </c>
      <c r="P2498" t="s">
        <v>9479</v>
      </c>
      <c r="Q2498">
        <v>23585</v>
      </c>
      <c r="R2498">
        <v>7204</v>
      </c>
      <c r="S2498" t="s">
        <v>9478</v>
      </c>
    </row>
    <row r="2499" spans="1:19" x14ac:dyDescent="0.2">
      <c r="A2499">
        <v>2498</v>
      </c>
      <c r="B2499" t="s">
        <v>5545</v>
      </c>
      <c r="C2499">
        <v>0</v>
      </c>
      <c r="D2499">
        <v>0</v>
      </c>
      <c r="E2499">
        <v>0</v>
      </c>
      <c r="F2499">
        <v>2</v>
      </c>
      <c r="G2499">
        <v>2</v>
      </c>
      <c r="H2499">
        <v>0</v>
      </c>
      <c r="I2499">
        <v>0</v>
      </c>
      <c r="J2499">
        <v>0</v>
      </c>
      <c r="K2499">
        <v>1</v>
      </c>
      <c r="L2499">
        <v>1</v>
      </c>
      <c r="M2499" t="s">
        <v>5546</v>
      </c>
      <c r="N2499" t="s">
        <v>9475</v>
      </c>
      <c r="O2499" t="s">
        <v>9479</v>
      </c>
      <c r="P2499" t="s">
        <v>9479</v>
      </c>
      <c r="Q2499">
        <v>14870</v>
      </c>
      <c r="R2499">
        <v>4019</v>
      </c>
      <c r="S2499" t="s">
        <v>9478</v>
      </c>
    </row>
    <row r="2500" spans="1:19" x14ac:dyDescent="0.2">
      <c r="A2500">
        <v>2499</v>
      </c>
      <c r="B2500" t="s">
        <v>5547</v>
      </c>
      <c r="C2500">
        <v>0</v>
      </c>
      <c r="D2500">
        <v>0</v>
      </c>
      <c r="E2500">
        <v>0</v>
      </c>
      <c r="F2500">
        <v>2</v>
      </c>
      <c r="G2500">
        <v>2</v>
      </c>
      <c r="H2500">
        <v>0</v>
      </c>
      <c r="I2500">
        <v>0</v>
      </c>
      <c r="J2500">
        <v>0</v>
      </c>
      <c r="K2500">
        <v>1</v>
      </c>
      <c r="L2500">
        <v>1</v>
      </c>
      <c r="M2500" t="s">
        <v>5548</v>
      </c>
      <c r="N2500" t="s">
        <v>9475</v>
      </c>
      <c r="O2500" t="s">
        <v>9479</v>
      </c>
      <c r="P2500" t="s">
        <v>9479</v>
      </c>
      <c r="Q2500">
        <v>12784</v>
      </c>
      <c r="R2500">
        <v>3455</v>
      </c>
      <c r="S2500" t="s">
        <v>9478</v>
      </c>
    </row>
    <row r="2501" spans="1:19" x14ac:dyDescent="0.2">
      <c r="A2501">
        <v>2500</v>
      </c>
      <c r="B2501" t="s">
        <v>9949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t="s">
        <v>10830</v>
      </c>
      <c r="N2501" t="s">
        <v>9475</v>
      </c>
      <c r="O2501" t="s">
        <v>9479</v>
      </c>
      <c r="P2501" t="s">
        <v>9479</v>
      </c>
      <c r="Q2501">
        <v>0</v>
      </c>
      <c r="R2501">
        <v>5</v>
      </c>
      <c r="S2501" t="s">
        <v>9478</v>
      </c>
    </row>
    <row r="2502" spans="1:19" x14ac:dyDescent="0.2">
      <c r="A2502">
        <v>2501</v>
      </c>
      <c r="B2502" t="s">
        <v>9950</v>
      </c>
      <c r="C2502">
        <v>1</v>
      </c>
      <c r="D2502">
        <v>1</v>
      </c>
      <c r="E2502">
        <v>0</v>
      </c>
      <c r="F2502">
        <v>7</v>
      </c>
      <c r="G2502">
        <v>6</v>
      </c>
      <c r="H2502">
        <v>1</v>
      </c>
      <c r="I2502">
        <v>1</v>
      </c>
      <c r="J2502">
        <v>0</v>
      </c>
      <c r="K2502">
        <v>1</v>
      </c>
      <c r="L2502">
        <v>1</v>
      </c>
      <c r="M2502" t="s">
        <v>10831</v>
      </c>
      <c r="N2502" t="s">
        <v>9481</v>
      </c>
      <c r="O2502" t="s">
        <v>9479</v>
      </c>
      <c r="P2502" t="s">
        <v>9479</v>
      </c>
      <c r="Q2502">
        <v>149</v>
      </c>
      <c r="R2502">
        <v>1</v>
      </c>
      <c r="S2502" t="s">
        <v>9478</v>
      </c>
    </row>
    <row r="2503" spans="1:19" x14ac:dyDescent="0.2">
      <c r="A2503">
        <v>2502</v>
      </c>
      <c r="B2503" t="s">
        <v>5553</v>
      </c>
      <c r="C2503">
        <v>0</v>
      </c>
      <c r="D2503">
        <v>0</v>
      </c>
      <c r="E2503">
        <v>0</v>
      </c>
      <c r="F2503">
        <v>1</v>
      </c>
      <c r="G2503">
        <v>1</v>
      </c>
      <c r="H2503">
        <v>0</v>
      </c>
      <c r="I2503">
        <v>0</v>
      </c>
      <c r="J2503">
        <v>0</v>
      </c>
      <c r="K2503">
        <v>1</v>
      </c>
      <c r="L2503">
        <v>1</v>
      </c>
      <c r="M2503" t="s">
        <v>5554</v>
      </c>
      <c r="N2503" t="s">
        <v>9475</v>
      </c>
      <c r="O2503" t="s">
        <v>9479</v>
      </c>
      <c r="P2503" t="s">
        <v>9480</v>
      </c>
      <c r="Q2503">
        <v>1126</v>
      </c>
      <c r="R2503">
        <v>419</v>
      </c>
      <c r="S2503" t="s">
        <v>9478</v>
      </c>
    </row>
    <row r="2504" spans="1:19" x14ac:dyDescent="0.2">
      <c r="A2504">
        <v>2503</v>
      </c>
      <c r="B2504" t="s">
        <v>5555</v>
      </c>
      <c r="C2504">
        <v>0</v>
      </c>
      <c r="D2504">
        <v>0</v>
      </c>
      <c r="E2504">
        <v>0</v>
      </c>
      <c r="F2504">
        <v>1</v>
      </c>
      <c r="G2504">
        <v>1</v>
      </c>
      <c r="H2504">
        <v>0</v>
      </c>
      <c r="I2504">
        <v>0</v>
      </c>
      <c r="J2504">
        <v>0</v>
      </c>
      <c r="K2504">
        <v>1</v>
      </c>
      <c r="L2504">
        <v>1</v>
      </c>
      <c r="M2504" t="s">
        <v>5556</v>
      </c>
      <c r="N2504" t="s">
        <v>9481</v>
      </c>
      <c r="O2504" t="s">
        <v>9479</v>
      </c>
      <c r="P2504" t="s">
        <v>9479</v>
      </c>
      <c r="Q2504">
        <v>743</v>
      </c>
      <c r="R2504">
        <v>58</v>
      </c>
      <c r="S2504" t="s">
        <v>9478</v>
      </c>
    </row>
    <row r="2505" spans="1:19" x14ac:dyDescent="0.2">
      <c r="A2505">
        <v>2504</v>
      </c>
      <c r="B2505" t="s">
        <v>5557</v>
      </c>
      <c r="C2505">
        <v>0</v>
      </c>
      <c r="D2505">
        <v>0</v>
      </c>
      <c r="E2505">
        <v>0</v>
      </c>
      <c r="F2505">
        <v>2</v>
      </c>
      <c r="G2505">
        <v>2</v>
      </c>
      <c r="H2505">
        <v>0</v>
      </c>
      <c r="I2505">
        <v>0</v>
      </c>
      <c r="J2505">
        <v>0</v>
      </c>
      <c r="K2505">
        <v>1</v>
      </c>
      <c r="L2505">
        <v>1</v>
      </c>
      <c r="M2505" t="s">
        <v>5558</v>
      </c>
      <c r="N2505" t="s">
        <v>9475</v>
      </c>
      <c r="O2505" t="s">
        <v>9479</v>
      </c>
      <c r="P2505" t="s">
        <v>9479</v>
      </c>
      <c r="Q2505">
        <v>15939</v>
      </c>
      <c r="R2505">
        <v>2480</v>
      </c>
      <c r="S2505" t="s">
        <v>9478</v>
      </c>
    </row>
    <row r="2506" spans="1:19" x14ac:dyDescent="0.2">
      <c r="A2506">
        <v>2505</v>
      </c>
      <c r="B2506" t="s">
        <v>5559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 t="s">
        <v>5560</v>
      </c>
      <c r="N2506" t="s">
        <v>9475</v>
      </c>
      <c r="O2506" t="s">
        <v>9479</v>
      </c>
      <c r="P2506" t="s">
        <v>9479</v>
      </c>
      <c r="Q2506">
        <v>800</v>
      </c>
      <c r="R2506">
        <v>3315</v>
      </c>
      <c r="S2506" t="s">
        <v>9478</v>
      </c>
    </row>
    <row r="2507" spans="1:19" x14ac:dyDescent="0.2">
      <c r="A2507">
        <v>2506</v>
      </c>
      <c r="B2507" t="s">
        <v>9951</v>
      </c>
      <c r="C2507">
        <v>0</v>
      </c>
      <c r="D2507">
        <v>0</v>
      </c>
      <c r="E2507">
        <v>0</v>
      </c>
      <c r="F2507">
        <v>3</v>
      </c>
      <c r="G2507">
        <v>3</v>
      </c>
      <c r="H2507">
        <v>0</v>
      </c>
      <c r="I2507">
        <v>0</v>
      </c>
      <c r="J2507">
        <v>0</v>
      </c>
      <c r="K2507">
        <v>1</v>
      </c>
      <c r="L2507">
        <v>1</v>
      </c>
      <c r="M2507" t="s">
        <v>10832</v>
      </c>
      <c r="N2507" t="s">
        <v>9481</v>
      </c>
      <c r="O2507" t="s">
        <v>9479</v>
      </c>
      <c r="P2507" t="s">
        <v>9479</v>
      </c>
      <c r="Q2507">
        <v>150</v>
      </c>
      <c r="R2507">
        <v>4</v>
      </c>
      <c r="S2507" t="s">
        <v>9478</v>
      </c>
    </row>
    <row r="2508" spans="1:19" x14ac:dyDescent="0.2">
      <c r="A2508">
        <v>2507</v>
      </c>
      <c r="B2508" t="s">
        <v>5561</v>
      </c>
      <c r="C2508">
        <v>0</v>
      </c>
      <c r="D2508">
        <v>0</v>
      </c>
      <c r="E2508">
        <v>0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1</v>
      </c>
      <c r="L2508">
        <v>1</v>
      </c>
      <c r="M2508" t="s">
        <v>5562</v>
      </c>
      <c r="N2508" t="s">
        <v>9475</v>
      </c>
      <c r="O2508" t="s">
        <v>9479</v>
      </c>
      <c r="P2508" t="s">
        <v>9479</v>
      </c>
      <c r="Q2508">
        <v>83</v>
      </c>
      <c r="R2508">
        <v>1</v>
      </c>
      <c r="S2508" t="s">
        <v>9509</v>
      </c>
    </row>
    <row r="2509" spans="1:19" x14ac:dyDescent="0.2">
      <c r="A2509">
        <v>2508</v>
      </c>
      <c r="B2509" t="s">
        <v>5563</v>
      </c>
      <c r="C2509">
        <v>0</v>
      </c>
      <c r="D2509">
        <v>0</v>
      </c>
      <c r="E2509">
        <v>0</v>
      </c>
      <c r="F2509">
        <v>2</v>
      </c>
      <c r="G2509">
        <v>1</v>
      </c>
      <c r="H2509">
        <v>0</v>
      </c>
      <c r="I2509">
        <v>0</v>
      </c>
      <c r="J2509">
        <v>0</v>
      </c>
      <c r="K2509">
        <v>1</v>
      </c>
      <c r="L2509">
        <v>1</v>
      </c>
      <c r="M2509" t="s">
        <v>5564</v>
      </c>
      <c r="N2509" t="s">
        <v>9475</v>
      </c>
      <c r="O2509" t="s">
        <v>9479</v>
      </c>
      <c r="P2509" t="s">
        <v>9479</v>
      </c>
      <c r="Q2509">
        <v>65</v>
      </c>
      <c r="R2509">
        <v>5</v>
      </c>
      <c r="S2509" t="s">
        <v>9478</v>
      </c>
    </row>
    <row r="2510" spans="1:19" x14ac:dyDescent="0.2">
      <c r="A2510">
        <v>2509</v>
      </c>
      <c r="B2510" t="s">
        <v>5565</v>
      </c>
      <c r="C2510">
        <v>4</v>
      </c>
      <c r="D2510">
        <v>4</v>
      </c>
      <c r="E2510">
        <v>4</v>
      </c>
      <c r="F2510">
        <v>0</v>
      </c>
      <c r="G2510">
        <v>0</v>
      </c>
      <c r="H2510">
        <v>1</v>
      </c>
      <c r="I2510">
        <v>1</v>
      </c>
      <c r="J2510">
        <v>1</v>
      </c>
      <c r="K2510">
        <v>0</v>
      </c>
      <c r="L2510">
        <v>0</v>
      </c>
      <c r="M2510" t="s">
        <v>5566</v>
      </c>
      <c r="N2510" t="s">
        <v>9475</v>
      </c>
      <c r="O2510" t="s">
        <v>9479</v>
      </c>
      <c r="P2510" t="s">
        <v>9479</v>
      </c>
      <c r="Q2510">
        <v>10667</v>
      </c>
      <c r="R2510">
        <v>1912</v>
      </c>
      <c r="S2510" t="s">
        <v>9509</v>
      </c>
    </row>
    <row r="2511" spans="1:19" x14ac:dyDescent="0.2">
      <c r="A2511">
        <v>2510</v>
      </c>
      <c r="B2511" t="s">
        <v>5567</v>
      </c>
      <c r="C2511">
        <v>0</v>
      </c>
      <c r="D2511">
        <v>0</v>
      </c>
      <c r="E2511">
        <v>0</v>
      </c>
      <c r="F2511">
        <v>1</v>
      </c>
      <c r="G2511">
        <v>1</v>
      </c>
      <c r="H2511">
        <v>0</v>
      </c>
      <c r="I2511">
        <v>0</v>
      </c>
      <c r="J2511">
        <v>0</v>
      </c>
      <c r="K2511">
        <v>1</v>
      </c>
      <c r="L2511">
        <v>1</v>
      </c>
      <c r="M2511" t="s">
        <v>5568</v>
      </c>
      <c r="N2511" t="s">
        <v>9475</v>
      </c>
      <c r="O2511" t="s">
        <v>9479</v>
      </c>
      <c r="P2511" t="s">
        <v>9480</v>
      </c>
      <c r="Q2511">
        <v>1116</v>
      </c>
      <c r="R2511">
        <v>1063</v>
      </c>
      <c r="S2511" t="s">
        <v>9509</v>
      </c>
    </row>
    <row r="2512" spans="1:19" x14ac:dyDescent="0.2">
      <c r="A2512">
        <v>2511</v>
      </c>
      <c r="B2512" t="s">
        <v>5569</v>
      </c>
      <c r="C2512">
        <v>0</v>
      </c>
      <c r="D2512">
        <v>0</v>
      </c>
      <c r="E2512">
        <v>0</v>
      </c>
      <c r="F2512">
        <v>3</v>
      </c>
      <c r="G2512">
        <v>3</v>
      </c>
      <c r="H2512">
        <v>0</v>
      </c>
      <c r="I2512">
        <v>0</v>
      </c>
      <c r="J2512">
        <v>0</v>
      </c>
      <c r="K2512">
        <v>1</v>
      </c>
      <c r="L2512">
        <v>1</v>
      </c>
      <c r="M2512" t="s">
        <v>5570</v>
      </c>
      <c r="N2512" t="s">
        <v>9475</v>
      </c>
      <c r="O2512" t="s">
        <v>9479</v>
      </c>
      <c r="P2512" t="s">
        <v>9479</v>
      </c>
      <c r="Q2512">
        <v>1818</v>
      </c>
      <c r="R2512">
        <v>756</v>
      </c>
      <c r="S2512" t="s">
        <v>9478</v>
      </c>
    </row>
    <row r="2513" spans="1:19" x14ac:dyDescent="0.2">
      <c r="A2513">
        <v>2512</v>
      </c>
      <c r="B2513" t="s">
        <v>9952</v>
      </c>
      <c r="C2513">
        <v>13</v>
      </c>
      <c r="D2513">
        <v>13</v>
      </c>
      <c r="E2513">
        <v>13</v>
      </c>
      <c r="F2513">
        <v>6</v>
      </c>
      <c r="G2513">
        <v>6</v>
      </c>
      <c r="H2513">
        <v>1</v>
      </c>
      <c r="I2513">
        <v>1</v>
      </c>
      <c r="J2513">
        <v>1</v>
      </c>
      <c r="K2513">
        <v>1</v>
      </c>
      <c r="L2513">
        <v>1</v>
      </c>
      <c r="M2513" t="s">
        <v>10833</v>
      </c>
      <c r="N2513" t="s">
        <v>9481</v>
      </c>
      <c r="O2513" t="s">
        <v>9479</v>
      </c>
      <c r="P2513" t="s">
        <v>9479</v>
      </c>
      <c r="Q2513">
        <v>300</v>
      </c>
      <c r="R2513">
        <v>3</v>
      </c>
      <c r="S2513" t="s">
        <v>9478</v>
      </c>
    </row>
    <row r="2514" spans="1:19" x14ac:dyDescent="0.2">
      <c r="A2514">
        <v>2513</v>
      </c>
      <c r="B2514" t="s">
        <v>5571</v>
      </c>
      <c r="C2514">
        <v>2</v>
      </c>
      <c r="D2514">
        <v>2</v>
      </c>
      <c r="E2514">
        <v>2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 t="s">
        <v>5572</v>
      </c>
      <c r="N2514" t="s">
        <v>9475</v>
      </c>
      <c r="O2514" t="s">
        <v>9479</v>
      </c>
      <c r="P2514" t="s">
        <v>9479</v>
      </c>
      <c r="Q2514">
        <v>300</v>
      </c>
      <c r="R2514">
        <v>102</v>
      </c>
      <c r="S2514" t="s">
        <v>9478</v>
      </c>
    </row>
    <row r="2515" spans="1:19" x14ac:dyDescent="0.2">
      <c r="A2515">
        <v>2514</v>
      </c>
      <c r="B2515" t="s">
        <v>9953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10834</v>
      </c>
      <c r="N2515" t="s">
        <v>9481</v>
      </c>
      <c r="O2515" t="s">
        <v>9479</v>
      </c>
      <c r="P2515" t="s">
        <v>9479</v>
      </c>
      <c r="Q2515">
        <v>25068</v>
      </c>
      <c r="R2515">
        <v>8</v>
      </c>
      <c r="S2515" t="s">
        <v>9478</v>
      </c>
    </row>
    <row r="2516" spans="1:19" x14ac:dyDescent="0.2">
      <c r="A2516">
        <v>2515</v>
      </c>
      <c r="B2516" t="s">
        <v>5573</v>
      </c>
      <c r="C2516">
        <v>6</v>
      </c>
      <c r="D2516">
        <v>1</v>
      </c>
      <c r="E2516">
        <v>1</v>
      </c>
      <c r="F2516">
        <v>5</v>
      </c>
      <c r="G2516">
        <v>5</v>
      </c>
      <c r="H2516">
        <v>1</v>
      </c>
      <c r="I2516">
        <v>1</v>
      </c>
      <c r="J2516">
        <v>1</v>
      </c>
      <c r="K2516">
        <v>1</v>
      </c>
      <c r="L2516">
        <v>1</v>
      </c>
      <c r="M2516" t="s">
        <v>5574</v>
      </c>
      <c r="N2516" t="s">
        <v>9475</v>
      </c>
      <c r="O2516" t="s">
        <v>9479</v>
      </c>
      <c r="P2516" t="s">
        <v>9479</v>
      </c>
      <c r="Q2516">
        <v>300</v>
      </c>
      <c r="R2516">
        <v>103</v>
      </c>
      <c r="S2516" t="s">
        <v>9478</v>
      </c>
    </row>
    <row r="2517" spans="1:19" x14ac:dyDescent="0.2">
      <c r="A2517">
        <v>2516</v>
      </c>
      <c r="B2517" t="s">
        <v>5575</v>
      </c>
      <c r="C2517">
        <v>4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 t="s">
        <v>5576</v>
      </c>
      <c r="N2517" t="s">
        <v>9475</v>
      </c>
      <c r="O2517" t="s">
        <v>9479</v>
      </c>
      <c r="P2517" t="s">
        <v>9479</v>
      </c>
      <c r="Q2517">
        <v>86</v>
      </c>
      <c r="R2517">
        <v>39</v>
      </c>
      <c r="S2517" t="s">
        <v>9478</v>
      </c>
    </row>
    <row r="2518" spans="1:19" x14ac:dyDescent="0.2">
      <c r="A2518">
        <v>2517</v>
      </c>
      <c r="B2518" t="s">
        <v>5577</v>
      </c>
      <c r="C2518">
        <v>4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 t="s">
        <v>5578</v>
      </c>
      <c r="N2518" t="s">
        <v>9475</v>
      </c>
      <c r="O2518" t="s">
        <v>9479</v>
      </c>
      <c r="P2518" t="s">
        <v>9479</v>
      </c>
      <c r="Q2518">
        <v>525</v>
      </c>
      <c r="R2518">
        <v>185</v>
      </c>
      <c r="S2518" t="s">
        <v>9478</v>
      </c>
    </row>
    <row r="2519" spans="1:19" x14ac:dyDescent="0.2">
      <c r="A2519">
        <v>2518</v>
      </c>
      <c r="B2519" t="s">
        <v>9954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t="s">
        <v>10835</v>
      </c>
      <c r="N2519" t="s">
        <v>9481</v>
      </c>
      <c r="O2519" t="s">
        <v>9479</v>
      </c>
      <c r="P2519" t="s">
        <v>9479</v>
      </c>
      <c r="Q2519">
        <v>1000</v>
      </c>
      <c r="R2519">
        <v>12</v>
      </c>
      <c r="S2519" t="s">
        <v>9478</v>
      </c>
    </row>
    <row r="2520" spans="1:19" x14ac:dyDescent="0.2">
      <c r="A2520">
        <v>2519</v>
      </c>
      <c r="B2520" t="s">
        <v>9955</v>
      </c>
      <c r="C2520">
        <v>1</v>
      </c>
      <c r="D2520">
        <v>1</v>
      </c>
      <c r="E2520">
        <v>0</v>
      </c>
      <c r="F2520">
        <v>1</v>
      </c>
      <c r="G2520">
        <v>0</v>
      </c>
      <c r="H2520">
        <v>1</v>
      </c>
      <c r="I2520">
        <v>1</v>
      </c>
      <c r="J2520">
        <v>0</v>
      </c>
      <c r="K2520">
        <v>1</v>
      </c>
      <c r="L2520">
        <v>0</v>
      </c>
      <c r="M2520" t="s">
        <v>10836</v>
      </c>
      <c r="N2520" t="s">
        <v>9481</v>
      </c>
      <c r="O2520" t="s">
        <v>9479</v>
      </c>
      <c r="P2520" t="s">
        <v>9479</v>
      </c>
      <c r="Q2520">
        <v>150</v>
      </c>
      <c r="R2520">
        <v>4</v>
      </c>
      <c r="S2520" t="s">
        <v>9478</v>
      </c>
    </row>
    <row r="2521" spans="1:19" x14ac:dyDescent="0.2">
      <c r="A2521">
        <v>2520</v>
      </c>
      <c r="B2521" t="s">
        <v>5579</v>
      </c>
      <c r="C2521">
        <v>1</v>
      </c>
      <c r="D2521">
        <v>1</v>
      </c>
      <c r="E2521">
        <v>0</v>
      </c>
      <c r="F2521">
        <v>4</v>
      </c>
      <c r="G2521">
        <v>3</v>
      </c>
      <c r="H2521">
        <v>1</v>
      </c>
      <c r="I2521">
        <v>1</v>
      </c>
      <c r="J2521">
        <v>0</v>
      </c>
      <c r="K2521">
        <v>1</v>
      </c>
      <c r="L2521">
        <v>1</v>
      </c>
      <c r="M2521" t="s">
        <v>5580</v>
      </c>
      <c r="N2521" t="s">
        <v>9481</v>
      </c>
      <c r="O2521" t="s">
        <v>9479</v>
      </c>
      <c r="P2521" t="s">
        <v>9479</v>
      </c>
      <c r="Q2521">
        <v>127</v>
      </c>
      <c r="R2521">
        <v>45</v>
      </c>
      <c r="S2521" t="s">
        <v>9478</v>
      </c>
    </row>
    <row r="2522" spans="1:19" x14ac:dyDescent="0.2">
      <c r="A2522">
        <v>2521</v>
      </c>
      <c r="B2522" t="s">
        <v>5586</v>
      </c>
      <c r="C2522">
        <v>0</v>
      </c>
      <c r="D2522">
        <v>0</v>
      </c>
      <c r="E2522">
        <v>0</v>
      </c>
      <c r="F2522">
        <v>1</v>
      </c>
      <c r="G2522">
        <v>1</v>
      </c>
      <c r="H2522">
        <v>0</v>
      </c>
      <c r="I2522">
        <v>0</v>
      </c>
      <c r="J2522">
        <v>0</v>
      </c>
      <c r="K2522">
        <v>1</v>
      </c>
      <c r="L2522">
        <v>1</v>
      </c>
      <c r="M2522" t="s">
        <v>5587</v>
      </c>
      <c r="N2522" t="s">
        <v>9475</v>
      </c>
      <c r="O2522" t="s">
        <v>9479</v>
      </c>
      <c r="P2522" t="s">
        <v>9479</v>
      </c>
      <c r="Q2522">
        <v>150</v>
      </c>
      <c r="R2522">
        <v>46</v>
      </c>
      <c r="S2522" t="s">
        <v>9478</v>
      </c>
    </row>
    <row r="2523" spans="1:19" x14ac:dyDescent="0.2">
      <c r="A2523">
        <v>2522</v>
      </c>
      <c r="B2523" t="s">
        <v>5588</v>
      </c>
      <c r="C2523">
        <v>1</v>
      </c>
      <c r="D2523">
        <v>1</v>
      </c>
      <c r="E2523">
        <v>1</v>
      </c>
      <c r="F2523">
        <v>13</v>
      </c>
      <c r="G2523">
        <v>13</v>
      </c>
      <c r="H2523">
        <v>1</v>
      </c>
      <c r="I2523">
        <v>1</v>
      </c>
      <c r="J2523">
        <v>1</v>
      </c>
      <c r="K2523">
        <v>1</v>
      </c>
      <c r="L2523">
        <v>1</v>
      </c>
      <c r="M2523" t="s">
        <v>5589</v>
      </c>
      <c r="N2523" t="s">
        <v>9475</v>
      </c>
      <c r="O2523" t="s">
        <v>9479</v>
      </c>
      <c r="P2523" t="s">
        <v>9479</v>
      </c>
      <c r="Q2523">
        <v>100</v>
      </c>
      <c r="R2523">
        <v>55</v>
      </c>
      <c r="S2523" t="s">
        <v>9478</v>
      </c>
    </row>
    <row r="2524" spans="1:19" x14ac:dyDescent="0.2">
      <c r="A2524">
        <v>2523</v>
      </c>
      <c r="B2524" t="s">
        <v>5590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10837</v>
      </c>
      <c r="N2524" t="s">
        <v>9475</v>
      </c>
      <c r="O2524" t="s">
        <v>9479</v>
      </c>
      <c r="P2524" t="s">
        <v>9479</v>
      </c>
      <c r="Q2524">
        <v>100</v>
      </c>
      <c r="R2524">
        <v>30</v>
      </c>
      <c r="S2524" t="s">
        <v>9478</v>
      </c>
    </row>
    <row r="2525" spans="1:19" x14ac:dyDescent="0.2">
      <c r="A2525">
        <v>2524</v>
      </c>
      <c r="B2525" t="s">
        <v>5592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5593</v>
      </c>
      <c r="N2525" t="s">
        <v>9475</v>
      </c>
      <c r="O2525" t="s">
        <v>9479</v>
      </c>
      <c r="P2525" t="s">
        <v>9479</v>
      </c>
      <c r="Q2525">
        <v>290</v>
      </c>
      <c r="R2525">
        <v>110</v>
      </c>
      <c r="S2525" t="s">
        <v>9478</v>
      </c>
    </row>
    <row r="2526" spans="1:19" x14ac:dyDescent="0.2">
      <c r="A2526">
        <v>2525</v>
      </c>
      <c r="B2526" t="s">
        <v>5594</v>
      </c>
      <c r="C2526">
        <v>0</v>
      </c>
      <c r="D2526">
        <v>0</v>
      </c>
      <c r="E2526">
        <v>0</v>
      </c>
      <c r="F2526">
        <v>5</v>
      </c>
      <c r="G2526">
        <v>4</v>
      </c>
      <c r="H2526">
        <v>0</v>
      </c>
      <c r="I2526">
        <v>0</v>
      </c>
      <c r="J2526">
        <v>0</v>
      </c>
      <c r="K2526">
        <v>1</v>
      </c>
      <c r="L2526">
        <v>1</v>
      </c>
      <c r="M2526" t="s">
        <v>5595</v>
      </c>
      <c r="N2526" t="s">
        <v>9475</v>
      </c>
      <c r="O2526" t="s">
        <v>9476</v>
      </c>
      <c r="P2526" t="s">
        <v>9477</v>
      </c>
      <c r="Q2526">
        <v>330</v>
      </c>
      <c r="R2526">
        <v>148</v>
      </c>
      <c r="S2526" t="s">
        <v>9478</v>
      </c>
    </row>
    <row r="2527" spans="1:19" x14ac:dyDescent="0.2">
      <c r="A2527">
        <v>2526</v>
      </c>
      <c r="B2527" t="s">
        <v>9956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10838</v>
      </c>
      <c r="N2527" t="s">
        <v>9481</v>
      </c>
      <c r="O2527" t="s">
        <v>9479</v>
      </c>
      <c r="P2527" t="s">
        <v>9479</v>
      </c>
      <c r="Q2527">
        <v>71</v>
      </c>
      <c r="R2527">
        <v>15</v>
      </c>
      <c r="S2527" t="s">
        <v>9478</v>
      </c>
    </row>
    <row r="2528" spans="1:19" x14ac:dyDescent="0.2">
      <c r="A2528">
        <v>2527</v>
      </c>
      <c r="B2528" t="s">
        <v>5596</v>
      </c>
      <c r="C2528">
        <v>14</v>
      </c>
      <c r="D2528">
        <v>14</v>
      </c>
      <c r="E2528">
        <v>14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 t="s">
        <v>5597</v>
      </c>
      <c r="N2528" t="s">
        <v>9475</v>
      </c>
      <c r="O2528" t="s">
        <v>9479</v>
      </c>
      <c r="P2528" t="s">
        <v>9479</v>
      </c>
      <c r="Q2528">
        <v>100</v>
      </c>
      <c r="R2528">
        <v>32</v>
      </c>
      <c r="S2528" t="s">
        <v>9478</v>
      </c>
    </row>
    <row r="2529" spans="1:19" x14ac:dyDescent="0.2">
      <c r="A2529">
        <v>2528</v>
      </c>
      <c r="B2529" t="s">
        <v>5598</v>
      </c>
      <c r="C2529">
        <v>19</v>
      </c>
      <c r="D2529">
        <v>0</v>
      </c>
      <c r="E2529">
        <v>0</v>
      </c>
      <c r="F2529">
        <v>6</v>
      </c>
      <c r="G2529">
        <v>6</v>
      </c>
      <c r="H2529">
        <v>1</v>
      </c>
      <c r="I2529">
        <v>0</v>
      </c>
      <c r="J2529">
        <v>0</v>
      </c>
      <c r="K2529">
        <v>1</v>
      </c>
      <c r="L2529">
        <v>1</v>
      </c>
      <c r="M2529" t="s">
        <v>5599</v>
      </c>
      <c r="N2529" t="s">
        <v>9475</v>
      </c>
      <c r="O2529" t="s">
        <v>9479</v>
      </c>
      <c r="P2529" t="s">
        <v>9479</v>
      </c>
      <c r="Q2529">
        <v>9913</v>
      </c>
      <c r="R2529">
        <v>112</v>
      </c>
      <c r="S2529" t="s">
        <v>9478</v>
      </c>
    </row>
    <row r="2530" spans="1:19" x14ac:dyDescent="0.2">
      <c r="A2530">
        <v>2529</v>
      </c>
      <c r="B2530" t="s">
        <v>5600</v>
      </c>
      <c r="C2530">
        <v>0</v>
      </c>
      <c r="D2530">
        <v>0</v>
      </c>
      <c r="E2530">
        <v>0</v>
      </c>
      <c r="F2530">
        <v>7</v>
      </c>
      <c r="G2530">
        <v>3</v>
      </c>
      <c r="H2530">
        <v>0</v>
      </c>
      <c r="I2530">
        <v>0</v>
      </c>
      <c r="J2530">
        <v>0</v>
      </c>
      <c r="K2530">
        <v>1</v>
      </c>
      <c r="L2530">
        <v>1</v>
      </c>
      <c r="M2530" t="s">
        <v>5601</v>
      </c>
      <c r="N2530" t="s">
        <v>9475</v>
      </c>
      <c r="O2530" t="s">
        <v>9479</v>
      </c>
      <c r="P2530" t="s">
        <v>9479</v>
      </c>
      <c r="Q2530">
        <v>760</v>
      </c>
      <c r="R2530">
        <v>232</v>
      </c>
      <c r="S2530" t="s">
        <v>9478</v>
      </c>
    </row>
    <row r="2531" spans="1:19" x14ac:dyDescent="0.2">
      <c r="A2531">
        <v>2530</v>
      </c>
      <c r="B2531" t="s">
        <v>5602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 t="s">
        <v>5603</v>
      </c>
      <c r="N2531" t="s">
        <v>9475</v>
      </c>
      <c r="O2531" t="s">
        <v>9479</v>
      </c>
      <c r="P2531" t="s">
        <v>9479</v>
      </c>
      <c r="Q2531">
        <v>78</v>
      </c>
      <c r="R2531">
        <v>24</v>
      </c>
      <c r="S2531" t="s">
        <v>9478</v>
      </c>
    </row>
    <row r="2532" spans="1:19" x14ac:dyDescent="0.2">
      <c r="A2532">
        <v>2531</v>
      </c>
      <c r="B2532" t="s">
        <v>5604</v>
      </c>
      <c r="C2532">
        <v>1</v>
      </c>
      <c r="D2532">
        <v>1</v>
      </c>
      <c r="E2532">
        <v>0</v>
      </c>
      <c r="F2532">
        <v>5</v>
      </c>
      <c r="G2532">
        <v>3</v>
      </c>
      <c r="H2532">
        <v>1</v>
      </c>
      <c r="I2532">
        <v>1</v>
      </c>
      <c r="J2532">
        <v>0</v>
      </c>
      <c r="K2532">
        <v>1</v>
      </c>
      <c r="L2532">
        <v>1</v>
      </c>
      <c r="M2532" t="s">
        <v>5605</v>
      </c>
      <c r="N2532" t="s">
        <v>9475</v>
      </c>
      <c r="O2532" t="s">
        <v>9479</v>
      </c>
      <c r="P2532" t="s">
        <v>9479</v>
      </c>
      <c r="Q2532">
        <v>1517</v>
      </c>
      <c r="R2532">
        <v>188</v>
      </c>
      <c r="S2532" t="s">
        <v>9478</v>
      </c>
    </row>
    <row r="2533" spans="1:19" x14ac:dyDescent="0.2">
      <c r="A2533">
        <v>2532</v>
      </c>
      <c r="B2533" t="s">
        <v>9957</v>
      </c>
      <c r="C2533">
        <v>1</v>
      </c>
      <c r="D2533">
        <v>1</v>
      </c>
      <c r="E2533">
        <v>1</v>
      </c>
      <c r="F2533">
        <v>3</v>
      </c>
      <c r="G2533">
        <v>3</v>
      </c>
      <c r="H2533">
        <v>1</v>
      </c>
      <c r="I2533">
        <v>1</v>
      </c>
      <c r="J2533">
        <v>1</v>
      </c>
      <c r="K2533">
        <v>1</v>
      </c>
      <c r="L2533">
        <v>1</v>
      </c>
      <c r="M2533" t="s">
        <v>10839</v>
      </c>
      <c r="N2533" t="s">
        <v>9481</v>
      </c>
      <c r="O2533" t="s">
        <v>9479</v>
      </c>
      <c r="P2533" t="s">
        <v>9479</v>
      </c>
      <c r="Q2533">
        <v>310</v>
      </c>
      <c r="R2533">
        <v>21</v>
      </c>
      <c r="S2533" t="s">
        <v>9478</v>
      </c>
    </row>
    <row r="2534" spans="1:19" x14ac:dyDescent="0.2">
      <c r="A2534">
        <v>2533</v>
      </c>
      <c r="B2534" t="s">
        <v>5606</v>
      </c>
      <c r="C2534">
        <v>10</v>
      </c>
      <c r="D2534">
        <v>3</v>
      </c>
      <c r="E2534">
        <v>3</v>
      </c>
      <c r="F2534">
        <v>8</v>
      </c>
      <c r="G2534">
        <v>6</v>
      </c>
      <c r="H2534">
        <v>1</v>
      </c>
      <c r="I2534">
        <v>1</v>
      </c>
      <c r="J2534">
        <v>1</v>
      </c>
      <c r="K2534">
        <v>1</v>
      </c>
      <c r="L2534">
        <v>1</v>
      </c>
      <c r="M2534" t="s">
        <v>5607</v>
      </c>
      <c r="N2534" t="s">
        <v>9475</v>
      </c>
      <c r="O2534" t="s">
        <v>9479</v>
      </c>
      <c r="P2534" t="s">
        <v>9479</v>
      </c>
      <c r="Q2534">
        <v>102</v>
      </c>
      <c r="R2534">
        <v>38</v>
      </c>
      <c r="S2534" t="s">
        <v>9478</v>
      </c>
    </row>
    <row r="2535" spans="1:19" x14ac:dyDescent="0.2">
      <c r="A2535">
        <v>2534</v>
      </c>
      <c r="B2535" t="s">
        <v>5608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5609</v>
      </c>
      <c r="N2535" t="s">
        <v>9475</v>
      </c>
      <c r="O2535" t="s">
        <v>9476</v>
      </c>
      <c r="P2535" t="s">
        <v>9476</v>
      </c>
      <c r="Q2535">
        <v>250</v>
      </c>
      <c r="R2535">
        <v>137</v>
      </c>
      <c r="S2535" t="s">
        <v>9478</v>
      </c>
    </row>
    <row r="2536" spans="1:19" x14ac:dyDescent="0.2">
      <c r="A2536">
        <v>2535</v>
      </c>
      <c r="B2536" t="s">
        <v>5610</v>
      </c>
      <c r="C2536">
        <v>0</v>
      </c>
      <c r="D2536">
        <v>0</v>
      </c>
      <c r="E2536">
        <v>0</v>
      </c>
      <c r="F2536">
        <v>2</v>
      </c>
      <c r="G2536">
        <v>2</v>
      </c>
      <c r="H2536">
        <v>0</v>
      </c>
      <c r="I2536">
        <v>0</v>
      </c>
      <c r="J2536">
        <v>0</v>
      </c>
      <c r="K2536">
        <v>1</v>
      </c>
      <c r="L2536">
        <v>1</v>
      </c>
      <c r="M2536" t="s">
        <v>5611</v>
      </c>
      <c r="N2536" t="s">
        <v>9475</v>
      </c>
      <c r="O2536" t="s">
        <v>9479</v>
      </c>
      <c r="P2536" t="s">
        <v>9479</v>
      </c>
      <c r="Q2536">
        <v>317</v>
      </c>
      <c r="R2536">
        <v>92</v>
      </c>
      <c r="S2536" t="s">
        <v>9478</v>
      </c>
    </row>
    <row r="2537" spans="1:19" x14ac:dyDescent="0.2">
      <c r="A2537">
        <v>2536</v>
      </c>
      <c r="B2537" t="s">
        <v>5612</v>
      </c>
      <c r="C2537">
        <v>1</v>
      </c>
      <c r="D2537">
        <v>1</v>
      </c>
      <c r="E2537">
        <v>0</v>
      </c>
      <c r="F2537">
        <v>8</v>
      </c>
      <c r="G2537">
        <v>3</v>
      </c>
      <c r="H2537">
        <v>1</v>
      </c>
      <c r="I2537">
        <v>1</v>
      </c>
      <c r="J2537">
        <v>0</v>
      </c>
      <c r="K2537">
        <v>1</v>
      </c>
      <c r="L2537">
        <v>1</v>
      </c>
      <c r="M2537" t="s">
        <v>5613</v>
      </c>
      <c r="N2537" t="s">
        <v>9475</v>
      </c>
      <c r="O2537" t="s">
        <v>9479</v>
      </c>
      <c r="P2537" t="s">
        <v>9479</v>
      </c>
      <c r="Q2537">
        <v>670</v>
      </c>
      <c r="R2537">
        <v>201</v>
      </c>
      <c r="S2537" t="s">
        <v>9478</v>
      </c>
    </row>
    <row r="2538" spans="1:19" x14ac:dyDescent="0.2">
      <c r="A2538">
        <v>2537</v>
      </c>
      <c r="B2538" t="s">
        <v>5614</v>
      </c>
      <c r="C2538">
        <v>11</v>
      </c>
      <c r="D2538">
        <v>11</v>
      </c>
      <c r="E2538">
        <v>11</v>
      </c>
      <c r="F2538">
        <v>0</v>
      </c>
      <c r="G2538">
        <v>0</v>
      </c>
      <c r="H2538">
        <v>1</v>
      </c>
      <c r="I2538">
        <v>1</v>
      </c>
      <c r="J2538">
        <v>1</v>
      </c>
      <c r="K2538">
        <v>0</v>
      </c>
      <c r="L2538">
        <v>0</v>
      </c>
      <c r="M2538" t="s">
        <v>5615</v>
      </c>
      <c r="N2538" t="s">
        <v>9475</v>
      </c>
      <c r="O2538" t="s">
        <v>9479</v>
      </c>
      <c r="P2538" t="s">
        <v>9479</v>
      </c>
      <c r="Q2538">
        <v>360</v>
      </c>
      <c r="R2538">
        <v>130</v>
      </c>
      <c r="S2538" t="s">
        <v>9478</v>
      </c>
    </row>
    <row r="2539" spans="1:19" x14ac:dyDescent="0.2">
      <c r="A2539">
        <v>2538</v>
      </c>
      <c r="B2539" t="s">
        <v>5616</v>
      </c>
      <c r="C2539">
        <v>0</v>
      </c>
      <c r="D2539">
        <v>0</v>
      </c>
      <c r="E2539">
        <v>0</v>
      </c>
      <c r="F2539">
        <v>8</v>
      </c>
      <c r="G2539">
        <v>2</v>
      </c>
      <c r="H2539">
        <v>0</v>
      </c>
      <c r="I2539">
        <v>0</v>
      </c>
      <c r="J2539">
        <v>0</v>
      </c>
      <c r="K2539">
        <v>1</v>
      </c>
      <c r="L2539">
        <v>1</v>
      </c>
      <c r="M2539" t="s">
        <v>5617</v>
      </c>
      <c r="N2539" t="s">
        <v>9475</v>
      </c>
      <c r="O2539" t="s">
        <v>9479</v>
      </c>
      <c r="P2539" t="s">
        <v>9479</v>
      </c>
      <c r="Q2539">
        <v>560</v>
      </c>
      <c r="R2539">
        <v>197</v>
      </c>
      <c r="S2539" t="s">
        <v>9478</v>
      </c>
    </row>
    <row r="2540" spans="1:19" x14ac:dyDescent="0.2">
      <c r="A2540">
        <v>2539</v>
      </c>
      <c r="B2540" t="s">
        <v>5618</v>
      </c>
      <c r="C2540">
        <v>35</v>
      </c>
      <c r="D2540">
        <v>35</v>
      </c>
      <c r="E2540">
        <v>35</v>
      </c>
      <c r="F2540">
        <v>2</v>
      </c>
      <c r="G2540">
        <v>2</v>
      </c>
      <c r="H2540">
        <v>1</v>
      </c>
      <c r="I2540">
        <v>1</v>
      </c>
      <c r="J2540">
        <v>1</v>
      </c>
      <c r="K2540">
        <v>1</v>
      </c>
      <c r="L2540">
        <v>1</v>
      </c>
      <c r="M2540" t="s">
        <v>5619</v>
      </c>
      <c r="N2540" t="s">
        <v>9475</v>
      </c>
      <c r="O2540" t="s">
        <v>9479</v>
      </c>
      <c r="P2540" t="s">
        <v>9479</v>
      </c>
      <c r="Q2540">
        <v>185</v>
      </c>
      <c r="R2540">
        <v>76</v>
      </c>
      <c r="S2540" t="s">
        <v>9478</v>
      </c>
    </row>
    <row r="2541" spans="1:19" x14ac:dyDescent="0.2">
      <c r="A2541">
        <v>2540</v>
      </c>
      <c r="B2541" t="s">
        <v>5620</v>
      </c>
      <c r="C2541">
        <v>0</v>
      </c>
      <c r="D2541">
        <v>0</v>
      </c>
      <c r="E2541">
        <v>0</v>
      </c>
      <c r="F2541">
        <v>3</v>
      </c>
      <c r="G2541">
        <v>3</v>
      </c>
      <c r="H2541">
        <v>0</v>
      </c>
      <c r="I2541">
        <v>0</v>
      </c>
      <c r="J2541">
        <v>0</v>
      </c>
      <c r="K2541">
        <v>1</v>
      </c>
      <c r="L2541">
        <v>1</v>
      </c>
      <c r="M2541" t="s">
        <v>5621</v>
      </c>
      <c r="N2541" t="s">
        <v>9475</v>
      </c>
      <c r="O2541" t="s">
        <v>9479</v>
      </c>
      <c r="P2541" t="s">
        <v>9479</v>
      </c>
      <c r="Q2541">
        <v>200</v>
      </c>
      <c r="R2541">
        <v>90</v>
      </c>
      <c r="S2541" t="s">
        <v>9478</v>
      </c>
    </row>
    <row r="2542" spans="1:19" x14ac:dyDescent="0.2">
      <c r="A2542">
        <v>2541</v>
      </c>
      <c r="B2542" t="s">
        <v>5622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 t="s">
        <v>5623</v>
      </c>
      <c r="N2542" t="s">
        <v>9475</v>
      </c>
      <c r="O2542" t="s">
        <v>9479</v>
      </c>
      <c r="P2542" t="s">
        <v>9479</v>
      </c>
      <c r="Q2542">
        <v>142</v>
      </c>
      <c r="R2542">
        <v>43</v>
      </c>
      <c r="S2542" t="s">
        <v>9478</v>
      </c>
    </row>
    <row r="2543" spans="1:19" x14ac:dyDescent="0.2">
      <c r="A2543">
        <v>2542</v>
      </c>
      <c r="B2543" t="s">
        <v>5624</v>
      </c>
      <c r="C2543">
        <v>0</v>
      </c>
      <c r="D2543">
        <v>0</v>
      </c>
      <c r="E2543">
        <v>0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1</v>
      </c>
      <c r="L2543">
        <v>1</v>
      </c>
      <c r="M2543" t="s">
        <v>5625</v>
      </c>
      <c r="N2543" t="s">
        <v>9475</v>
      </c>
      <c r="O2543" t="s">
        <v>9476</v>
      </c>
      <c r="P2543" t="s">
        <v>9476</v>
      </c>
      <c r="Q2543">
        <v>769</v>
      </c>
      <c r="R2543">
        <v>210</v>
      </c>
      <c r="S2543" t="s">
        <v>9478</v>
      </c>
    </row>
    <row r="2544" spans="1:19" x14ac:dyDescent="0.2">
      <c r="A2544">
        <v>2543</v>
      </c>
      <c r="B2544" t="s">
        <v>9958</v>
      </c>
      <c r="C2544">
        <v>0</v>
      </c>
      <c r="D2544">
        <v>0</v>
      </c>
      <c r="E2544">
        <v>0</v>
      </c>
      <c r="F2544">
        <v>6</v>
      </c>
      <c r="G2544">
        <v>6</v>
      </c>
      <c r="H2544">
        <v>0</v>
      </c>
      <c r="I2544">
        <v>0</v>
      </c>
      <c r="J2544">
        <v>0</v>
      </c>
      <c r="K2544">
        <v>1</v>
      </c>
      <c r="L2544">
        <v>1</v>
      </c>
      <c r="M2544" t="s">
        <v>10840</v>
      </c>
      <c r="N2544" t="s">
        <v>9481</v>
      </c>
      <c r="O2544" t="s">
        <v>9479</v>
      </c>
      <c r="P2544" t="s">
        <v>9479</v>
      </c>
      <c r="Q2544">
        <v>204</v>
      </c>
      <c r="R2544">
        <v>9</v>
      </c>
      <c r="S2544" t="s">
        <v>9478</v>
      </c>
    </row>
    <row r="2545" spans="1:19" x14ac:dyDescent="0.2">
      <c r="A2545">
        <v>2544</v>
      </c>
      <c r="B2545" t="s">
        <v>5626</v>
      </c>
      <c r="C2545">
        <v>0</v>
      </c>
      <c r="D2545">
        <v>0</v>
      </c>
      <c r="E2545">
        <v>0</v>
      </c>
      <c r="F2545">
        <v>5</v>
      </c>
      <c r="G2545">
        <v>5</v>
      </c>
      <c r="H2545">
        <v>0</v>
      </c>
      <c r="I2545">
        <v>0</v>
      </c>
      <c r="J2545">
        <v>0</v>
      </c>
      <c r="K2545">
        <v>1</v>
      </c>
      <c r="L2545">
        <v>1</v>
      </c>
      <c r="M2545" t="s">
        <v>5627</v>
      </c>
      <c r="N2545" t="s">
        <v>9475</v>
      </c>
      <c r="O2545" t="s">
        <v>9479</v>
      </c>
      <c r="P2545" t="s">
        <v>9479</v>
      </c>
      <c r="Q2545">
        <v>238</v>
      </c>
      <c r="R2545">
        <v>116</v>
      </c>
      <c r="S2545" t="s">
        <v>9478</v>
      </c>
    </row>
    <row r="2546" spans="1:19" x14ac:dyDescent="0.2">
      <c r="A2546">
        <v>2545</v>
      </c>
      <c r="B2546" t="s">
        <v>5628</v>
      </c>
      <c r="C2546">
        <v>1</v>
      </c>
      <c r="D2546">
        <v>1</v>
      </c>
      <c r="E2546">
        <v>1</v>
      </c>
      <c r="F2546">
        <v>6</v>
      </c>
      <c r="G2546">
        <v>6</v>
      </c>
      <c r="H2546">
        <v>1</v>
      </c>
      <c r="I2546">
        <v>1</v>
      </c>
      <c r="J2546">
        <v>1</v>
      </c>
      <c r="K2546">
        <v>1</v>
      </c>
      <c r="L2546">
        <v>1</v>
      </c>
      <c r="M2546" t="s">
        <v>5629</v>
      </c>
      <c r="N2546" t="s">
        <v>9475</v>
      </c>
      <c r="O2546" t="s">
        <v>9479</v>
      </c>
      <c r="P2546" t="s">
        <v>9479</v>
      </c>
      <c r="Q2546">
        <v>190</v>
      </c>
      <c r="R2546">
        <v>88</v>
      </c>
      <c r="S2546" t="s">
        <v>9478</v>
      </c>
    </row>
    <row r="2547" spans="1:19" x14ac:dyDescent="0.2">
      <c r="A2547">
        <v>2546</v>
      </c>
      <c r="B2547" t="s">
        <v>9959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t="s">
        <v>10841</v>
      </c>
      <c r="N2547" t="s">
        <v>9481</v>
      </c>
      <c r="O2547" t="s">
        <v>9479</v>
      </c>
      <c r="P2547" t="s">
        <v>9479</v>
      </c>
      <c r="Q2547">
        <v>300</v>
      </c>
      <c r="R2547">
        <v>19</v>
      </c>
      <c r="S2547" t="s">
        <v>9478</v>
      </c>
    </row>
    <row r="2548" spans="1:19" x14ac:dyDescent="0.2">
      <c r="A2548">
        <v>2547</v>
      </c>
      <c r="B2548" t="s">
        <v>5630</v>
      </c>
      <c r="C2548">
        <v>0</v>
      </c>
      <c r="D2548">
        <v>0</v>
      </c>
      <c r="E2548">
        <v>0</v>
      </c>
      <c r="F2548">
        <v>2</v>
      </c>
      <c r="G2548">
        <v>2</v>
      </c>
      <c r="H2548">
        <v>0</v>
      </c>
      <c r="I2548">
        <v>0</v>
      </c>
      <c r="J2548">
        <v>0</v>
      </c>
      <c r="K2548">
        <v>1</v>
      </c>
      <c r="L2548">
        <v>1</v>
      </c>
      <c r="M2548" t="s">
        <v>5631</v>
      </c>
      <c r="N2548" t="s">
        <v>9475</v>
      </c>
      <c r="O2548" t="s">
        <v>9479</v>
      </c>
      <c r="P2548" t="s">
        <v>9479</v>
      </c>
      <c r="Q2548">
        <v>298</v>
      </c>
      <c r="R2548">
        <v>64</v>
      </c>
      <c r="S2548" t="s">
        <v>9478</v>
      </c>
    </row>
    <row r="2549" spans="1:19" x14ac:dyDescent="0.2">
      <c r="A2549">
        <v>2548</v>
      </c>
      <c r="B2549" t="s">
        <v>9960</v>
      </c>
      <c r="C2549">
        <v>1</v>
      </c>
      <c r="D2549">
        <v>1</v>
      </c>
      <c r="E2549">
        <v>1</v>
      </c>
      <c r="F2549">
        <v>0</v>
      </c>
      <c r="G2549">
        <v>0</v>
      </c>
      <c r="H2549">
        <v>1</v>
      </c>
      <c r="I2549">
        <v>1</v>
      </c>
      <c r="J2549">
        <v>1</v>
      </c>
      <c r="K2549">
        <v>0</v>
      </c>
      <c r="L2549">
        <v>0</v>
      </c>
      <c r="M2549" t="s">
        <v>10842</v>
      </c>
      <c r="N2549" t="s">
        <v>9481</v>
      </c>
      <c r="O2549" t="s">
        <v>9479</v>
      </c>
      <c r="P2549" t="s">
        <v>9479</v>
      </c>
      <c r="Q2549">
        <v>40</v>
      </c>
      <c r="R2549">
        <v>8</v>
      </c>
      <c r="S2549" t="s">
        <v>9478</v>
      </c>
    </row>
    <row r="2550" spans="1:19" x14ac:dyDescent="0.2">
      <c r="A2550">
        <v>2549</v>
      </c>
      <c r="B2550" t="s">
        <v>5632</v>
      </c>
      <c r="C2550">
        <v>13</v>
      </c>
      <c r="D2550">
        <v>13</v>
      </c>
      <c r="E2550">
        <v>13</v>
      </c>
      <c r="F2550">
        <v>0</v>
      </c>
      <c r="G2550">
        <v>0</v>
      </c>
      <c r="H2550">
        <v>1</v>
      </c>
      <c r="I2550">
        <v>1</v>
      </c>
      <c r="J2550">
        <v>1</v>
      </c>
      <c r="K2550">
        <v>0</v>
      </c>
      <c r="L2550">
        <v>0</v>
      </c>
      <c r="M2550" t="s">
        <v>5633</v>
      </c>
      <c r="N2550" t="s">
        <v>9481</v>
      </c>
      <c r="O2550" t="s">
        <v>9479</v>
      </c>
      <c r="P2550" t="s">
        <v>9479</v>
      </c>
      <c r="Q2550">
        <v>250</v>
      </c>
      <c r="R2550">
        <v>15</v>
      </c>
      <c r="S2550" t="s">
        <v>9478</v>
      </c>
    </row>
    <row r="2551" spans="1:19" x14ac:dyDescent="0.2">
      <c r="A2551">
        <v>2550</v>
      </c>
      <c r="B2551" t="s">
        <v>5634</v>
      </c>
      <c r="C2551">
        <v>6</v>
      </c>
      <c r="D2551">
        <v>6</v>
      </c>
      <c r="E2551">
        <v>5</v>
      </c>
      <c r="F2551">
        <v>12</v>
      </c>
      <c r="G2551">
        <v>11</v>
      </c>
      <c r="H2551">
        <v>1</v>
      </c>
      <c r="I2551">
        <v>1</v>
      </c>
      <c r="J2551">
        <v>1</v>
      </c>
      <c r="K2551">
        <v>1</v>
      </c>
      <c r="L2551">
        <v>1</v>
      </c>
      <c r="M2551" t="s">
        <v>5635</v>
      </c>
      <c r="N2551" t="s">
        <v>9475</v>
      </c>
      <c r="O2551" t="s">
        <v>9479</v>
      </c>
      <c r="P2551" t="s">
        <v>9479</v>
      </c>
      <c r="Q2551">
        <v>353</v>
      </c>
      <c r="R2551">
        <v>308</v>
      </c>
      <c r="S2551" t="s">
        <v>9478</v>
      </c>
    </row>
    <row r="2552" spans="1:19" x14ac:dyDescent="0.2">
      <c r="A2552">
        <v>2551</v>
      </c>
      <c r="B2552" t="s">
        <v>5636</v>
      </c>
      <c r="C2552">
        <v>9</v>
      </c>
      <c r="D2552">
        <v>9</v>
      </c>
      <c r="E2552">
        <v>9</v>
      </c>
      <c r="F2552">
        <v>0</v>
      </c>
      <c r="G2552">
        <v>0</v>
      </c>
      <c r="H2552">
        <v>1</v>
      </c>
      <c r="I2552">
        <v>1</v>
      </c>
      <c r="J2552">
        <v>1</v>
      </c>
      <c r="K2552">
        <v>0</v>
      </c>
      <c r="L2552">
        <v>0</v>
      </c>
      <c r="M2552" t="s">
        <v>5637</v>
      </c>
      <c r="N2552" t="s">
        <v>9475</v>
      </c>
      <c r="O2552" t="s">
        <v>9479</v>
      </c>
      <c r="P2552" t="s">
        <v>9479</v>
      </c>
      <c r="Q2552">
        <v>120</v>
      </c>
      <c r="R2552">
        <v>45</v>
      </c>
      <c r="S2552" t="s">
        <v>9478</v>
      </c>
    </row>
    <row r="2553" spans="1:19" x14ac:dyDescent="0.2">
      <c r="A2553">
        <v>2552</v>
      </c>
      <c r="B2553" t="s">
        <v>5638</v>
      </c>
      <c r="C2553">
        <v>0</v>
      </c>
      <c r="D2553">
        <v>0</v>
      </c>
      <c r="E2553">
        <v>0</v>
      </c>
      <c r="F2553">
        <v>3</v>
      </c>
      <c r="G2553">
        <v>3</v>
      </c>
      <c r="H2553">
        <v>0</v>
      </c>
      <c r="I2553">
        <v>0</v>
      </c>
      <c r="J2553">
        <v>0</v>
      </c>
      <c r="K2553">
        <v>1</v>
      </c>
      <c r="L2553">
        <v>1</v>
      </c>
      <c r="M2553" t="s">
        <v>5639</v>
      </c>
      <c r="N2553" t="s">
        <v>9475</v>
      </c>
      <c r="O2553" t="s">
        <v>9476</v>
      </c>
      <c r="P2553" t="s">
        <v>9477</v>
      </c>
      <c r="Q2553">
        <v>360</v>
      </c>
      <c r="R2553">
        <v>105</v>
      </c>
      <c r="S2553" t="s">
        <v>9478</v>
      </c>
    </row>
    <row r="2554" spans="1:19" x14ac:dyDescent="0.2">
      <c r="A2554">
        <v>2553</v>
      </c>
      <c r="B2554" t="s">
        <v>5640</v>
      </c>
      <c r="C2554">
        <v>13</v>
      </c>
      <c r="D2554">
        <v>9</v>
      </c>
      <c r="E2554">
        <v>9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 t="s">
        <v>5641</v>
      </c>
      <c r="N2554" t="s">
        <v>9475</v>
      </c>
      <c r="O2554" t="s">
        <v>9479</v>
      </c>
      <c r="P2554" t="s">
        <v>9479</v>
      </c>
      <c r="Q2554">
        <v>244</v>
      </c>
      <c r="R2554">
        <v>48</v>
      </c>
      <c r="S2554" t="s">
        <v>9478</v>
      </c>
    </row>
    <row r="2555" spans="1:19" x14ac:dyDescent="0.2">
      <c r="A2555">
        <v>2554</v>
      </c>
      <c r="B2555" t="s">
        <v>5642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 t="s">
        <v>5643</v>
      </c>
      <c r="N2555" t="s">
        <v>9475</v>
      </c>
      <c r="O2555" t="s">
        <v>9479</v>
      </c>
      <c r="P2555" t="s">
        <v>9479</v>
      </c>
      <c r="Q2555">
        <v>298</v>
      </c>
      <c r="R2555">
        <v>89</v>
      </c>
      <c r="S2555" t="s">
        <v>9478</v>
      </c>
    </row>
    <row r="2556" spans="1:19" x14ac:dyDescent="0.2">
      <c r="A2556">
        <v>2555</v>
      </c>
      <c r="B2556" t="s">
        <v>5644</v>
      </c>
      <c r="C2556">
        <v>0</v>
      </c>
      <c r="D2556">
        <v>0</v>
      </c>
      <c r="E2556">
        <v>0</v>
      </c>
      <c r="F2556">
        <v>1</v>
      </c>
      <c r="G2556">
        <v>1</v>
      </c>
      <c r="H2556">
        <v>0</v>
      </c>
      <c r="I2556">
        <v>0</v>
      </c>
      <c r="J2556">
        <v>0</v>
      </c>
      <c r="K2556">
        <v>1</v>
      </c>
      <c r="L2556">
        <v>1</v>
      </c>
      <c r="M2556" t="s">
        <v>5645</v>
      </c>
      <c r="N2556" t="s">
        <v>9475</v>
      </c>
      <c r="O2556" t="s">
        <v>9479</v>
      </c>
      <c r="P2556" t="s">
        <v>9479</v>
      </c>
      <c r="Q2556">
        <v>28</v>
      </c>
      <c r="R2556">
        <v>21</v>
      </c>
      <c r="S2556" t="s">
        <v>9478</v>
      </c>
    </row>
    <row r="2557" spans="1:19" x14ac:dyDescent="0.2">
      <c r="A2557">
        <v>2556</v>
      </c>
      <c r="B2557" t="s">
        <v>5646</v>
      </c>
      <c r="C2557">
        <v>7</v>
      </c>
      <c r="D2557">
        <v>7</v>
      </c>
      <c r="E2557">
        <v>7</v>
      </c>
      <c r="F2557">
        <v>11</v>
      </c>
      <c r="G2557">
        <v>11</v>
      </c>
      <c r="H2557">
        <v>1</v>
      </c>
      <c r="I2557">
        <v>1</v>
      </c>
      <c r="J2557">
        <v>1</v>
      </c>
      <c r="K2557">
        <v>1</v>
      </c>
      <c r="L2557">
        <v>1</v>
      </c>
      <c r="M2557" t="s">
        <v>5647</v>
      </c>
      <c r="N2557" t="s">
        <v>9475</v>
      </c>
      <c r="O2557" t="s">
        <v>9479</v>
      </c>
      <c r="P2557" t="s">
        <v>9479</v>
      </c>
      <c r="Q2557">
        <v>200</v>
      </c>
      <c r="R2557">
        <v>153</v>
      </c>
      <c r="S2557" t="s">
        <v>9478</v>
      </c>
    </row>
    <row r="2558" spans="1:19" x14ac:dyDescent="0.2">
      <c r="A2558">
        <v>2557</v>
      </c>
      <c r="B2558" t="s">
        <v>5648</v>
      </c>
      <c r="C2558">
        <v>1</v>
      </c>
      <c r="D2558">
        <v>0</v>
      </c>
      <c r="E2558">
        <v>0</v>
      </c>
      <c r="F2558">
        <v>2</v>
      </c>
      <c r="G2558">
        <v>1</v>
      </c>
      <c r="H2558">
        <v>1</v>
      </c>
      <c r="I2558">
        <v>0</v>
      </c>
      <c r="J2558">
        <v>0</v>
      </c>
      <c r="K2558">
        <v>1</v>
      </c>
      <c r="L2558">
        <v>1</v>
      </c>
      <c r="M2558" t="s">
        <v>5649</v>
      </c>
      <c r="N2558" t="s">
        <v>9475</v>
      </c>
      <c r="O2558" t="s">
        <v>9479</v>
      </c>
      <c r="P2558" t="s">
        <v>9479</v>
      </c>
      <c r="Q2558">
        <v>120</v>
      </c>
      <c r="R2558">
        <v>74</v>
      </c>
      <c r="S2558" t="s">
        <v>9478</v>
      </c>
    </row>
    <row r="2559" spans="1:19" x14ac:dyDescent="0.2">
      <c r="A2559">
        <v>2558</v>
      </c>
      <c r="B2559" t="s">
        <v>9961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 t="s">
        <v>10843</v>
      </c>
      <c r="N2559" t="s">
        <v>9481</v>
      </c>
      <c r="O2559" t="s">
        <v>9479</v>
      </c>
      <c r="P2559" t="s">
        <v>9479</v>
      </c>
      <c r="Q2559">
        <v>500</v>
      </c>
      <c r="R2559">
        <v>21</v>
      </c>
      <c r="S2559" t="s">
        <v>9478</v>
      </c>
    </row>
    <row r="2560" spans="1:19" x14ac:dyDescent="0.2">
      <c r="A2560">
        <v>2559</v>
      </c>
      <c r="B2560" t="s">
        <v>5650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5651</v>
      </c>
      <c r="N2560" t="s">
        <v>9475</v>
      </c>
      <c r="O2560" t="s">
        <v>9479</v>
      </c>
      <c r="P2560" t="s">
        <v>9479</v>
      </c>
      <c r="Q2560">
        <v>255</v>
      </c>
      <c r="R2560">
        <v>58</v>
      </c>
      <c r="S2560" t="s">
        <v>9478</v>
      </c>
    </row>
    <row r="2561" spans="1:19" x14ac:dyDescent="0.2">
      <c r="A2561">
        <v>2560</v>
      </c>
      <c r="B2561" t="s">
        <v>5652</v>
      </c>
      <c r="C2561">
        <v>13</v>
      </c>
      <c r="D2561">
        <v>0</v>
      </c>
      <c r="E2561">
        <v>0</v>
      </c>
      <c r="F2561">
        <v>4</v>
      </c>
      <c r="G2561">
        <v>4</v>
      </c>
      <c r="H2561">
        <v>1</v>
      </c>
      <c r="I2561">
        <v>0</v>
      </c>
      <c r="J2561">
        <v>0</v>
      </c>
      <c r="K2561">
        <v>1</v>
      </c>
      <c r="L2561">
        <v>1</v>
      </c>
      <c r="M2561" t="s">
        <v>5653</v>
      </c>
      <c r="N2561" t="s">
        <v>9475</v>
      </c>
      <c r="O2561" t="s">
        <v>9479</v>
      </c>
      <c r="P2561" t="s">
        <v>9479</v>
      </c>
      <c r="Q2561">
        <v>200</v>
      </c>
      <c r="R2561">
        <v>92</v>
      </c>
      <c r="S2561" t="s">
        <v>9478</v>
      </c>
    </row>
    <row r="2562" spans="1:19" x14ac:dyDescent="0.2">
      <c r="A2562">
        <v>2561</v>
      </c>
      <c r="B2562" t="s">
        <v>5654</v>
      </c>
      <c r="C2562">
        <v>0</v>
      </c>
      <c r="D2562">
        <v>0</v>
      </c>
      <c r="E2562">
        <v>0</v>
      </c>
      <c r="F2562">
        <v>2</v>
      </c>
      <c r="G2562">
        <v>2</v>
      </c>
      <c r="H2562">
        <v>0</v>
      </c>
      <c r="I2562">
        <v>0</v>
      </c>
      <c r="J2562">
        <v>0</v>
      </c>
      <c r="K2562">
        <v>1</v>
      </c>
      <c r="L2562">
        <v>1</v>
      </c>
      <c r="M2562" t="s">
        <v>5655</v>
      </c>
      <c r="N2562" t="s">
        <v>9475</v>
      </c>
      <c r="O2562" t="s">
        <v>9479</v>
      </c>
      <c r="P2562" t="s">
        <v>9479</v>
      </c>
      <c r="Q2562">
        <v>13050</v>
      </c>
      <c r="R2562">
        <v>22</v>
      </c>
      <c r="S2562" t="s">
        <v>9478</v>
      </c>
    </row>
    <row r="2563" spans="1:19" x14ac:dyDescent="0.2">
      <c r="A2563">
        <v>2562</v>
      </c>
      <c r="B2563" t="s">
        <v>5656</v>
      </c>
      <c r="C2563">
        <v>0</v>
      </c>
      <c r="D2563">
        <v>0</v>
      </c>
      <c r="E2563">
        <v>0</v>
      </c>
      <c r="F2563">
        <v>11</v>
      </c>
      <c r="G2563">
        <v>10</v>
      </c>
      <c r="H2563">
        <v>0</v>
      </c>
      <c r="I2563">
        <v>0</v>
      </c>
      <c r="J2563">
        <v>0</v>
      </c>
      <c r="K2563">
        <v>1</v>
      </c>
      <c r="L2563">
        <v>1</v>
      </c>
      <c r="M2563" t="s">
        <v>5657</v>
      </c>
      <c r="N2563" t="s">
        <v>9475</v>
      </c>
      <c r="O2563" t="s">
        <v>9479</v>
      </c>
      <c r="P2563" t="s">
        <v>9479</v>
      </c>
      <c r="Q2563">
        <v>125</v>
      </c>
      <c r="R2563">
        <v>68</v>
      </c>
      <c r="S2563" t="s">
        <v>9478</v>
      </c>
    </row>
    <row r="2564" spans="1:19" x14ac:dyDescent="0.2">
      <c r="A2564">
        <v>2563</v>
      </c>
      <c r="B2564" t="s">
        <v>5658</v>
      </c>
      <c r="C2564">
        <v>6</v>
      </c>
      <c r="D2564">
        <v>6</v>
      </c>
      <c r="E2564">
        <v>5</v>
      </c>
      <c r="F2564">
        <v>7</v>
      </c>
      <c r="G2564">
        <v>6</v>
      </c>
      <c r="H2564">
        <v>1</v>
      </c>
      <c r="I2564">
        <v>1</v>
      </c>
      <c r="J2564">
        <v>1</v>
      </c>
      <c r="K2564">
        <v>1</v>
      </c>
      <c r="L2564">
        <v>1</v>
      </c>
      <c r="M2564" t="s">
        <v>5659</v>
      </c>
      <c r="N2564" t="s">
        <v>9475</v>
      </c>
      <c r="O2564" t="s">
        <v>9479</v>
      </c>
      <c r="P2564" t="s">
        <v>9479</v>
      </c>
      <c r="Q2564">
        <v>100</v>
      </c>
      <c r="R2564">
        <v>32</v>
      </c>
      <c r="S2564" t="s">
        <v>9478</v>
      </c>
    </row>
    <row r="2565" spans="1:19" x14ac:dyDescent="0.2">
      <c r="A2565">
        <v>2564</v>
      </c>
      <c r="B2565" t="s">
        <v>5662</v>
      </c>
      <c r="C2565">
        <v>0</v>
      </c>
      <c r="D2565">
        <v>0</v>
      </c>
      <c r="E2565">
        <v>0</v>
      </c>
      <c r="F2565">
        <v>6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0</v>
      </c>
      <c r="M2565" t="s">
        <v>5663</v>
      </c>
      <c r="N2565" t="s">
        <v>9475</v>
      </c>
      <c r="O2565" t="s">
        <v>9479</v>
      </c>
      <c r="P2565" t="s">
        <v>9479</v>
      </c>
      <c r="Q2565">
        <v>828</v>
      </c>
      <c r="R2565">
        <v>512</v>
      </c>
      <c r="S2565" t="s">
        <v>9478</v>
      </c>
    </row>
    <row r="2566" spans="1:19" x14ac:dyDescent="0.2">
      <c r="A2566">
        <v>2565</v>
      </c>
      <c r="B2566" t="s">
        <v>5664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t="s">
        <v>5665</v>
      </c>
      <c r="N2566" t="s">
        <v>9475</v>
      </c>
      <c r="O2566" t="s">
        <v>9479</v>
      </c>
      <c r="P2566" t="s">
        <v>9479</v>
      </c>
      <c r="Q2566">
        <v>9158</v>
      </c>
      <c r="R2566">
        <v>25</v>
      </c>
      <c r="S2566" t="s">
        <v>9478</v>
      </c>
    </row>
    <row r="2567" spans="1:19" x14ac:dyDescent="0.2">
      <c r="A2567">
        <v>2566</v>
      </c>
      <c r="B2567" t="s">
        <v>9962</v>
      </c>
      <c r="C2567">
        <v>0</v>
      </c>
      <c r="D2567">
        <v>0</v>
      </c>
      <c r="E2567">
        <v>0</v>
      </c>
      <c r="F2567">
        <v>6</v>
      </c>
      <c r="G2567">
        <v>6</v>
      </c>
      <c r="H2567">
        <v>0</v>
      </c>
      <c r="I2567">
        <v>0</v>
      </c>
      <c r="J2567">
        <v>0</v>
      </c>
      <c r="K2567">
        <v>1</v>
      </c>
      <c r="L2567">
        <v>1</v>
      </c>
      <c r="M2567" t="s">
        <v>10844</v>
      </c>
      <c r="N2567" t="s">
        <v>9481</v>
      </c>
      <c r="O2567" t="s">
        <v>9479</v>
      </c>
      <c r="P2567" t="s">
        <v>9479</v>
      </c>
      <c r="Q2567">
        <v>578</v>
      </c>
      <c r="R2567">
        <v>168</v>
      </c>
      <c r="S2567" t="s">
        <v>9478</v>
      </c>
    </row>
    <row r="2568" spans="1:19" x14ac:dyDescent="0.2">
      <c r="A2568">
        <v>2567</v>
      </c>
      <c r="B2568" t="s">
        <v>5666</v>
      </c>
      <c r="C2568">
        <v>7</v>
      </c>
      <c r="D2568">
        <v>7</v>
      </c>
      <c r="E2568">
        <v>7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 t="s">
        <v>5667</v>
      </c>
      <c r="N2568" t="s">
        <v>9481</v>
      </c>
      <c r="O2568" t="s">
        <v>9479</v>
      </c>
      <c r="P2568" t="s">
        <v>9479</v>
      </c>
      <c r="Q2568">
        <v>250</v>
      </c>
      <c r="R2568">
        <v>130</v>
      </c>
      <c r="S2568" t="s">
        <v>9478</v>
      </c>
    </row>
    <row r="2569" spans="1:19" x14ac:dyDescent="0.2">
      <c r="A2569">
        <v>2568</v>
      </c>
      <c r="B2569" t="s">
        <v>5668</v>
      </c>
      <c r="C2569">
        <v>0</v>
      </c>
      <c r="D2569">
        <v>0</v>
      </c>
      <c r="E2569">
        <v>0</v>
      </c>
      <c r="F2569">
        <v>10</v>
      </c>
      <c r="G2569">
        <v>7</v>
      </c>
      <c r="H2569">
        <v>0</v>
      </c>
      <c r="I2569">
        <v>0</v>
      </c>
      <c r="J2569">
        <v>0</v>
      </c>
      <c r="K2569">
        <v>1</v>
      </c>
      <c r="L2569">
        <v>1</v>
      </c>
      <c r="M2569" t="s">
        <v>5669</v>
      </c>
      <c r="N2569" t="s">
        <v>9475</v>
      </c>
      <c r="O2569" t="s">
        <v>9479</v>
      </c>
      <c r="P2569" t="s">
        <v>9479</v>
      </c>
      <c r="Q2569">
        <v>443</v>
      </c>
      <c r="R2569">
        <v>307</v>
      </c>
      <c r="S2569" t="s">
        <v>9478</v>
      </c>
    </row>
    <row r="2570" spans="1:19" x14ac:dyDescent="0.2">
      <c r="A2570">
        <v>2569</v>
      </c>
      <c r="B2570" t="s">
        <v>9963</v>
      </c>
      <c r="C2570">
        <v>1</v>
      </c>
      <c r="D2570">
        <v>1</v>
      </c>
      <c r="E2570">
        <v>1</v>
      </c>
      <c r="F2570">
        <v>0</v>
      </c>
      <c r="G2570">
        <v>0</v>
      </c>
      <c r="H2570">
        <v>1</v>
      </c>
      <c r="I2570">
        <v>1</v>
      </c>
      <c r="J2570">
        <v>1</v>
      </c>
      <c r="K2570">
        <v>0</v>
      </c>
      <c r="L2570">
        <v>0</v>
      </c>
      <c r="M2570" t="s">
        <v>10845</v>
      </c>
      <c r="N2570" t="s">
        <v>9481</v>
      </c>
      <c r="O2570" t="s">
        <v>9479</v>
      </c>
      <c r="P2570" t="s">
        <v>9479</v>
      </c>
      <c r="Q2570">
        <v>160</v>
      </c>
      <c r="R2570">
        <v>5</v>
      </c>
      <c r="S2570" t="s">
        <v>9478</v>
      </c>
    </row>
    <row r="2571" spans="1:19" x14ac:dyDescent="0.2">
      <c r="A2571">
        <v>2570</v>
      </c>
      <c r="B2571" t="s">
        <v>9964</v>
      </c>
      <c r="C2571">
        <v>0</v>
      </c>
      <c r="D2571">
        <v>0</v>
      </c>
      <c r="E2571">
        <v>0</v>
      </c>
      <c r="F2571">
        <v>1</v>
      </c>
      <c r="G2571">
        <v>1</v>
      </c>
      <c r="H2571">
        <v>0</v>
      </c>
      <c r="I2571">
        <v>0</v>
      </c>
      <c r="J2571">
        <v>0</v>
      </c>
      <c r="K2571">
        <v>1</v>
      </c>
      <c r="L2571">
        <v>1</v>
      </c>
      <c r="M2571" t="s">
        <v>10846</v>
      </c>
      <c r="N2571" t="s">
        <v>9481</v>
      </c>
      <c r="O2571" t="s">
        <v>9479</v>
      </c>
      <c r="P2571" t="s">
        <v>9479</v>
      </c>
      <c r="Q2571">
        <v>30</v>
      </c>
      <c r="R2571">
        <v>1</v>
      </c>
      <c r="S2571" t="s">
        <v>9478</v>
      </c>
    </row>
    <row r="2572" spans="1:19" x14ac:dyDescent="0.2">
      <c r="A2572">
        <v>2571</v>
      </c>
      <c r="B2572" t="s">
        <v>5672</v>
      </c>
      <c r="C2572">
        <v>1</v>
      </c>
      <c r="D2572">
        <v>1</v>
      </c>
      <c r="E2572">
        <v>1</v>
      </c>
      <c r="F2572">
        <v>0</v>
      </c>
      <c r="G2572">
        <v>0</v>
      </c>
      <c r="H2572">
        <v>1</v>
      </c>
      <c r="I2572">
        <v>1</v>
      </c>
      <c r="J2572">
        <v>1</v>
      </c>
      <c r="K2572">
        <v>0</v>
      </c>
      <c r="L2572">
        <v>0</v>
      </c>
      <c r="M2572" t="s">
        <v>5673</v>
      </c>
      <c r="N2572" t="s">
        <v>9475</v>
      </c>
      <c r="O2572" t="s">
        <v>9476</v>
      </c>
      <c r="P2572" t="s">
        <v>9477</v>
      </c>
      <c r="Q2572">
        <v>106000</v>
      </c>
      <c r="R2572">
        <v>21412</v>
      </c>
      <c r="S2572" t="s">
        <v>9478</v>
      </c>
    </row>
    <row r="2573" spans="1:19" x14ac:dyDescent="0.2">
      <c r="A2573">
        <v>2572</v>
      </c>
      <c r="B2573" t="s">
        <v>5674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 t="s">
        <v>5675</v>
      </c>
      <c r="N2573" t="s">
        <v>9475</v>
      </c>
      <c r="O2573" t="s">
        <v>9476</v>
      </c>
      <c r="P2573" t="s">
        <v>9477</v>
      </c>
      <c r="Q2573">
        <v>112000</v>
      </c>
      <c r="R2573">
        <v>22419</v>
      </c>
      <c r="S2573" t="s">
        <v>9478</v>
      </c>
    </row>
    <row r="2574" spans="1:19" x14ac:dyDescent="0.2">
      <c r="A2574">
        <v>2573</v>
      </c>
      <c r="B2574" t="s">
        <v>5676</v>
      </c>
      <c r="C2574">
        <v>0</v>
      </c>
      <c r="D2574">
        <v>0</v>
      </c>
      <c r="E2574">
        <v>0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1</v>
      </c>
      <c r="L2574">
        <v>1</v>
      </c>
      <c r="M2574" t="s">
        <v>5677</v>
      </c>
      <c r="N2574" t="s">
        <v>9475</v>
      </c>
      <c r="O2574" t="s">
        <v>9476</v>
      </c>
      <c r="P2574" t="s">
        <v>9477</v>
      </c>
      <c r="Q2574">
        <v>3929</v>
      </c>
      <c r="R2574">
        <v>1869</v>
      </c>
      <c r="S2574" t="s">
        <v>9478</v>
      </c>
    </row>
    <row r="2575" spans="1:19" x14ac:dyDescent="0.2">
      <c r="A2575">
        <v>2574</v>
      </c>
      <c r="B2575" t="s">
        <v>5678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5679</v>
      </c>
      <c r="N2575" t="s">
        <v>9475</v>
      </c>
      <c r="O2575" t="s">
        <v>9476</v>
      </c>
      <c r="P2575" t="s">
        <v>9477</v>
      </c>
      <c r="Q2575">
        <v>95158</v>
      </c>
      <c r="R2575">
        <v>28238</v>
      </c>
      <c r="S2575" t="s">
        <v>9478</v>
      </c>
    </row>
    <row r="2576" spans="1:19" x14ac:dyDescent="0.2">
      <c r="A2576">
        <v>2575</v>
      </c>
      <c r="B2576" t="s">
        <v>5680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 t="s">
        <v>5681</v>
      </c>
      <c r="N2576" t="s">
        <v>9475</v>
      </c>
      <c r="O2576" t="s">
        <v>9476</v>
      </c>
      <c r="P2576" t="s">
        <v>9476</v>
      </c>
      <c r="Q2576">
        <v>137941</v>
      </c>
      <c r="R2576">
        <v>26959</v>
      </c>
      <c r="S2576" t="s">
        <v>9478</v>
      </c>
    </row>
    <row r="2577" spans="1:19" x14ac:dyDescent="0.2">
      <c r="A2577">
        <v>2576</v>
      </c>
      <c r="B2577" t="s">
        <v>5682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 t="s">
        <v>5683</v>
      </c>
      <c r="N2577" t="s">
        <v>9475</v>
      </c>
      <c r="O2577" t="s">
        <v>9476</v>
      </c>
      <c r="P2577" t="s">
        <v>9477</v>
      </c>
      <c r="Q2577">
        <v>35237</v>
      </c>
      <c r="R2577">
        <v>9189</v>
      </c>
      <c r="S2577" t="s">
        <v>9478</v>
      </c>
    </row>
    <row r="2578" spans="1:19" x14ac:dyDescent="0.2">
      <c r="A2578">
        <v>2577</v>
      </c>
      <c r="B2578" t="s">
        <v>5684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t="s">
        <v>5685</v>
      </c>
      <c r="N2578" t="s">
        <v>9475</v>
      </c>
      <c r="O2578" t="s">
        <v>9479</v>
      </c>
      <c r="P2578" t="s">
        <v>9479</v>
      </c>
      <c r="Q2578">
        <v>870</v>
      </c>
      <c r="R2578">
        <v>317</v>
      </c>
      <c r="S2578" t="s">
        <v>9478</v>
      </c>
    </row>
    <row r="2579" spans="1:19" x14ac:dyDescent="0.2">
      <c r="A2579">
        <v>2578</v>
      </c>
      <c r="B2579" t="s">
        <v>5686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t="s">
        <v>5687</v>
      </c>
      <c r="N2579" t="s">
        <v>9475</v>
      </c>
      <c r="O2579" t="s">
        <v>9476</v>
      </c>
      <c r="P2579" t="s">
        <v>9476</v>
      </c>
      <c r="Q2579">
        <v>277418</v>
      </c>
      <c r="R2579">
        <v>56598</v>
      </c>
      <c r="S2579" t="s">
        <v>9478</v>
      </c>
    </row>
    <row r="2580" spans="1:19" x14ac:dyDescent="0.2">
      <c r="A2580">
        <v>2579</v>
      </c>
      <c r="B2580" t="s">
        <v>5688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5689</v>
      </c>
      <c r="N2580" t="s">
        <v>9475</v>
      </c>
      <c r="O2580" t="s">
        <v>9479</v>
      </c>
      <c r="P2580" t="s">
        <v>9479</v>
      </c>
      <c r="Q2580">
        <v>561</v>
      </c>
      <c r="R2580">
        <v>244</v>
      </c>
      <c r="S2580" t="s">
        <v>9478</v>
      </c>
    </row>
    <row r="2581" spans="1:19" x14ac:dyDescent="0.2">
      <c r="A2581">
        <v>2580</v>
      </c>
      <c r="B2581" t="s">
        <v>5690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5691</v>
      </c>
      <c r="N2581" t="s">
        <v>9475</v>
      </c>
      <c r="O2581" t="s">
        <v>9479</v>
      </c>
      <c r="P2581" t="s">
        <v>9479</v>
      </c>
      <c r="Q2581">
        <v>899</v>
      </c>
      <c r="R2581">
        <v>387</v>
      </c>
      <c r="S2581" t="s">
        <v>9478</v>
      </c>
    </row>
    <row r="2582" spans="1:19" x14ac:dyDescent="0.2">
      <c r="A2582">
        <v>2581</v>
      </c>
      <c r="B2582" t="s">
        <v>5692</v>
      </c>
      <c r="C2582">
        <v>0</v>
      </c>
      <c r="D2582">
        <v>0</v>
      </c>
      <c r="E2582">
        <v>0</v>
      </c>
      <c r="F2582">
        <v>2</v>
      </c>
      <c r="G2582">
        <v>2</v>
      </c>
      <c r="H2582">
        <v>0</v>
      </c>
      <c r="I2582">
        <v>0</v>
      </c>
      <c r="J2582">
        <v>0</v>
      </c>
      <c r="K2582">
        <v>1</v>
      </c>
      <c r="L2582">
        <v>1</v>
      </c>
      <c r="M2582" t="s">
        <v>5693</v>
      </c>
      <c r="N2582" t="s">
        <v>9475</v>
      </c>
      <c r="O2582" t="s">
        <v>9476</v>
      </c>
      <c r="P2582" t="s">
        <v>9477</v>
      </c>
      <c r="Q2582">
        <v>35500</v>
      </c>
      <c r="R2582">
        <v>6958</v>
      </c>
      <c r="S2582" t="s">
        <v>9478</v>
      </c>
    </row>
    <row r="2583" spans="1:19" x14ac:dyDescent="0.2">
      <c r="A2583">
        <v>2582</v>
      </c>
      <c r="B2583" t="s">
        <v>5694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 t="s">
        <v>5695</v>
      </c>
      <c r="N2583" t="s">
        <v>9475</v>
      </c>
      <c r="O2583" t="s">
        <v>9476</v>
      </c>
      <c r="P2583" t="s">
        <v>9477</v>
      </c>
      <c r="Q2583">
        <v>171063</v>
      </c>
      <c r="R2583">
        <v>44519</v>
      </c>
      <c r="S2583" t="s">
        <v>9478</v>
      </c>
    </row>
    <row r="2584" spans="1:19" x14ac:dyDescent="0.2">
      <c r="A2584">
        <v>2583</v>
      </c>
      <c r="B2584" t="s">
        <v>5696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5697</v>
      </c>
      <c r="N2584" t="s">
        <v>9475</v>
      </c>
      <c r="O2584" t="s">
        <v>9476</v>
      </c>
      <c r="P2584" t="s">
        <v>9476</v>
      </c>
      <c r="Q2584">
        <v>49833</v>
      </c>
      <c r="R2584">
        <v>14139</v>
      </c>
      <c r="S2584" t="s">
        <v>9478</v>
      </c>
    </row>
    <row r="2585" spans="1:19" x14ac:dyDescent="0.2">
      <c r="A2585">
        <v>2584</v>
      </c>
      <c r="B2585" t="s">
        <v>5698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5699</v>
      </c>
      <c r="N2585" t="s">
        <v>9475</v>
      </c>
      <c r="O2585" t="s">
        <v>9476</v>
      </c>
      <c r="P2585" t="s">
        <v>9477</v>
      </c>
      <c r="Q2585">
        <v>23536</v>
      </c>
      <c r="R2585">
        <v>8849</v>
      </c>
      <c r="S2585" t="s">
        <v>9482</v>
      </c>
    </row>
    <row r="2586" spans="1:19" x14ac:dyDescent="0.2">
      <c r="A2586">
        <v>2585</v>
      </c>
      <c r="B2586" t="s">
        <v>5700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5701</v>
      </c>
      <c r="N2586" t="s">
        <v>9475</v>
      </c>
      <c r="O2586" t="s">
        <v>9476</v>
      </c>
      <c r="P2586" t="s">
        <v>9477</v>
      </c>
      <c r="Q2586">
        <v>29206</v>
      </c>
      <c r="R2586">
        <v>7531</v>
      </c>
      <c r="S2586" t="s">
        <v>9478</v>
      </c>
    </row>
    <row r="2587" spans="1:19" x14ac:dyDescent="0.2">
      <c r="A2587">
        <v>2586</v>
      </c>
      <c r="B2587" t="s">
        <v>5702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 t="s">
        <v>5703</v>
      </c>
      <c r="N2587" t="s">
        <v>9475</v>
      </c>
      <c r="O2587" t="s">
        <v>9476</v>
      </c>
      <c r="P2587" t="s">
        <v>9477</v>
      </c>
      <c r="Q2587">
        <v>37047</v>
      </c>
      <c r="R2587">
        <v>9596</v>
      </c>
      <c r="S2587" t="s">
        <v>9478</v>
      </c>
    </row>
    <row r="2588" spans="1:19" x14ac:dyDescent="0.2">
      <c r="A2588">
        <v>2587</v>
      </c>
      <c r="B2588" t="s">
        <v>5704</v>
      </c>
      <c r="C2588">
        <v>0</v>
      </c>
      <c r="D2588">
        <v>0</v>
      </c>
      <c r="E2588">
        <v>0</v>
      </c>
      <c r="F2588">
        <v>4</v>
      </c>
      <c r="G2588">
        <v>4</v>
      </c>
      <c r="H2588">
        <v>0</v>
      </c>
      <c r="I2588">
        <v>0</v>
      </c>
      <c r="J2588">
        <v>0</v>
      </c>
      <c r="K2588">
        <v>1</v>
      </c>
      <c r="L2588">
        <v>1</v>
      </c>
      <c r="M2588" t="s">
        <v>5705</v>
      </c>
      <c r="N2588" t="s">
        <v>9475</v>
      </c>
      <c r="O2588" t="s">
        <v>9476</v>
      </c>
      <c r="P2588" t="s">
        <v>9476</v>
      </c>
      <c r="Q2588">
        <v>1368395</v>
      </c>
      <c r="R2588">
        <v>282245</v>
      </c>
      <c r="S2588" t="s">
        <v>9482</v>
      </c>
    </row>
    <row r="2589" spans="1:19" x14ac:dyDescent="0.2">
      <c r="A2589">
        <v>2588</v>
      </c>
      <c r="B2589" t="s">
        <v>5706</v>
      </c>
      <c r="C2589">
        <v>0</v>
      </c>
      <c r="D2589">
        <v>0</v>
      </c>
      <c r="E2589">
        <v>0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1</v>
      </c>
      <c r="L2589">
        <v>1</v>
      </c>
      <c r="M2589" t="s">
        <v>5707</v>
      </c>
      <c r="N2589" t="s">
        <v>9475</v>
      </c>
      <c r="O2589" t="s">
        <v>9476</v>
      </c>
      <c r="P2589" t="s">
        <v>9477</v>
      </c>
      <c r="Q2589">
        <v>40096</v>
      </c>
      <c r="R2589">
        <v>12125</v>
      </c>
      <c r="S2589" t="s">
        <v>9478</v>
      </c>
    </row>
    <row r="2590" spans="1:19" x14ac:dyDescent="0.2">
      <c r="A2590">
        <v>2589</v>
      </c>
      <c r="B2590" t="s">
        <v>5708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5709</v>
      </c>
      <c r="N2590" t="s">
        <v>9475</v>
      </c>
      <c r="O2590" t="s">
        <v>9476</v>
      </c>
      <c r="P2590" t="s">
        <v>9476</v>
      </c>
      <c r="Q2590">
        <v>21578</v>
      </c>
      <c r="R2590">
        <v>6539</v>
      </c>
      <c r="S2590" t="s">
        <v>9478</v>
      </c>
    </row>
    <row r="2591" spans="1:19" x14ac:dyDescent="0.2">
      <c r="A2591">
        <v>2590</v>
      </c>
      <c r="B2591" t="s">
        <v>5710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 t="s">
        <v>5711</v>
      </c>
      <c r="N2591" t="s">
        <v>9475</v>
      </c>
      <c r="O2591" t="s">
        <v>9476</v>
      </c>
      <c r="P2591" t="s">
        <v>9476</v>
      </c>
      <c r="Q2591">
        <v>189371</v>
      </c>
      <c r="R2591">
        <v>33366</v>
      </c>
      <c r="S2591" t="s">
        <v>9482</v>
      </c>
    </row>
    <row r="2592" spans="1:19" x14ac:dyDescent="0.2">
      <c r="A2592">
        <v>2591</v>
      </c>
      <c r="B2592" t="s">
        <v>5712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 t="s">
        <v>5713</v>
      </c>
      <c r="N2592" t="s">
        <v>9475</v>
      </c>
      <c r="O2592" t="s">
        <v>9476</v>
      </c>
      <c r="P2592" t="s">
        <v>9477</v>
      </c>
      <c r="Q2592">
        <v>29938</v>
      </c>
      <c r="R2592">
        <v>9768</v>
      </c>
      <c r="S2592" t="s">
        <v>9478</v>
      </c>
    </row>
    <row r="2593" spans="1:19" x14ac:dyDescent="0.2">
      <c r="A2593">
        <v>2592</v>
      </c>
      <c r="B2593" t="s">
        <v>5714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 t="s">
        <v>5715</v>
      </c>
      <c r="N2593" t="s">
        <v>9475</v>
      </c>
      <c r="O2593" t="s">
        <v>9476</v>
      </c>
      <c r="P2593" t="s">
        <v>9476</v>
      </c>
      <c r="Q2593">
        <v>130583</v>
      </c>
      <c r="R2593">
        <v>27782</v>
      </c>
      <c r="S2593" t="s">
        <v>9482</v>
      </c>
    </row>
    <row r="2594" spans="1:19" x14ac:dyDescent="0.2">
      <c r="A2594">
        <v>2593</v>
      </c>
      <c r="B2594" t="s">
        <v>5716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5717</v>
      </c>
      <c r="N2594" t="s">
        <v>9475</v>
      </c>
      <c r="O2594" t="s">
        <v>9476</v>
      </c>
      <c r="P2594" t="s">
        <v>9477</v>
      </c>
      <c r="Q2594">
        <v>86441</v>
      </c>
      <c r="R2594">
        <v>22716</v>
      </c>
      <c r="S2594" t="s">
        <v>9478</v>
      </c>
    </row>
    <row r="2595" spans="1:19" x14ac:dyDescent="0.2">
      <c r="A2595">
        <v>2594</v>
      </c>
      <c r="B2595" t="s">
        <v>5718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5719</v>
      </c>
      <c r="N2595" t="s">
        <v>9475</v>
      </c>
      <c r="O2595" t="s">
        <v>9476</v>
      </c>
      <c r="P2595" t="s">
        <v>9477</v>
      </c>
      <c r="Q2595">
        <v>240290</v>
      </c>
      <c r="R2595">
        <v>50664</v>
      </c>
      <c r="S2595" t="s">
        <v>9482</v>
      </c>
    </row>
    <row r="2596" spans="1:19" x14ac:dyDescent="0.2">
      <c r="A2596">
        <v>2595</v>
      </c>
      <c r="B2596" t="s">
        <v>5720</v>
      </c>
      <c r="C2596">
        <v>0</v>
      </c>
      <c r="D2596">
        <v>0</v>
      </c>
      <c r="E2596">
        <v>0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1</v>
      </c>
      <c r="L2596">
        <v>1</v>
      </c>
      <c r="M2596" t="s">
        <v>5721</v>
      </c>
      <c r="N2596" t="s">
        <v>9475</v>
      </c>
      <c r="O2596" t="s">
        <v>9479</v>
      </c>
      <c r="P2596" t="s">
        <v>9479</v>
      </c>
      <c r="Q2596">
        <v>3429</v>
      </c>
      <c r="R2596">
        <v>2049</v>
      </c>
      <c r="S2596" t="s">
        <v>9478</v>
      </c>
    </row>
    <row r="2597" spans="1:19" x14ac:dyDescent="0.2">
      <c r="A2597">
        <v>2596</v>
      </c>
      <c r="B2597" t="s">
        <v>5722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5723</v>
      </c>
      <c r="N2597" t="s">
        <v>9475</v>
      </c>
      <c r="O2597" t="s">
        <v>9476</v>
      </c>
      <c r="P2597" t="s">
        <v>9477</v>
      </c>
      <c r="Q2597">
        <v>93217</v>
      </c>
      <c r="R2597">
        <v>23277</v>
      </c>
      <c r="S2597" t="s">
        <v>9482</v>
      </c>
    </row>
    <row r="2598" spans="1:19" x14ac:dyDescent="0.2">
      <c r="A2598">
        <v>2597</v>
      </c>
      <c r="B2598" t="s">
        <v>5724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 t="s">
        <v>5725</v>
      </c>
      <c r="N2598" t="s">
        <v>9475</v>
      </c>
      <c r="O2598" t="s">
        <v>9479</v>
      </c>
      <c r="P2598" t="s">
        <v>9479</v>
      </c>
      <c r="Q2598">
        <v>2645</v>
      </c>
      <c r="R2598">
        <v>721</v>
      </c>
      <c r="S2598" t="s">
        <v>9478</v>
      </c>
    </row>
    <row r="2599" spans="1:19" x14ac:dyDescent="0.2">
      <c r="A2599">
        <v>2598</v>
      </c>
      <c r="B2599" t="s">
        <v>5726</v>
      </c>
      <c r="C2599">
        <v>1</v>
      </c>
      <c r="D2599">
        <v>1</v>
      </c>
      <c r="E2599">
        <v>0</v>
      </c>
      <c r="F2599">
        <v>5</v>
      </c>
      <c r="G2599">
        <v>4</v>
      </c>
      <c r="H2599">
        <v>1</v>
      </c>
      <c r="I2599">
        <v>1</v>
      </c>
      <c r="J2599">
        <v>0</v>
      </c>
      <c r="K2599">
        <v>1</v>
      </c>
      <c r="L2599">
        <v>1</v>
      </c>
      <c r="M2599" t="s">
        <v>5727</v>
      </c>
      <c r="N2599" t="s">
        <v>9475</v>
      </c>
      <c r="O2599" t="s">
        <v>9479</v>
      </c>
      <c r="P2599" t="s">
        <v>9479</v>
      </c>
      <c r="Q2599">
        <v>1768</v>
      </c>
      <c r="R2599">
        <v>706</v>
      </c>
      <c r="S2599" t="s">
        <v>9478</v>
      </c>
    </row>
    <row r="2600" spans="1:19" x14ac:dyDescent="0.2">
      <c r="A2600">
        <v>2599</v>
      </c>
      <c r="B2600" t="s">
        <v>9965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 t="s">
        <v>10847</v>
      </c>
      <c r="N2600" t="s">
        <v>9475</v>
      </c>
      <c r="O2600" t="s">
        <v>9476</v>
      </c>
      <c r="P2600" t="s">
        <v>9476</v>
      </c>
      <c r="Q2600">
        <v>0</v>
      </c>
      <c r="R2600">
        <v>102</v>
      </c>
      <c r="S2600" t="s">
        <v>9478</v>
      </c>
    </row>
    <row r="2601" spans="1:19" x14ac:dyDescent="0.2">
      <c r="A2601">
        <v>2600</v>
      </c>
      <c r="B2601" t="s">
        <v>5728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5729</v>
      </c>
      <c r="N2601" t="s">
        <v>9475</v>
      </c>
      <c r="O2601" t="s">
        <v>9476</v>
      </c>
      <c r="P2601" t="s">
        <v>9477</v>
      </c>
      <c r="Q2601">
        <v>3316</v>
      </c>
      <c r="R2601">
        <v>1059</v>
      </c>
      <c r="S2601" t="s">
        <v>9478</v>
      </c>
    </row>
    <row r="2602" spans="1:19" x14ac:dyDescent="0.2">
      <c r="A2602">
        <v>2601</v>
      </c>
      <c r="B2602" t="s">
        <v>9966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 t="s">
        <v>10848</v>
      </c>
      <c r="N2602" t="s">
        <v>9475</v>
      </c>
      <c r="O2602" t="s">
        <v>9476</v>
      </c>
      <c r="P2602" t="s">
        <v>9476</v>
      </c>
      <c r="Q2602">
        <v>0</v>
      </c>
      <c r="R2602">
        <v>1</v>
      </c>
      <c r="S2602" t="s">
        <v>9478</v>
      </c>
    </row>
    <row r="2603" spans="1:19" x14ac:dyDescent="0.2">
      <c r="A2603">
        <v>2602</v>
      </c>
      <c r="B2603" t="s">
        <v>5730</v>
      </c>
      <c r="C2603">
        <v>0</v>
      </c>
      <c r="D2603">
        <v>0</v>
      </c>
      <c r="E2603">
        <v>0</v>
      </c>
      <c r="F2603">
        <v>2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 t="s">
        <v>5731</v>
      </c>
      <c r="N2603" t="s">
        <v>9475</v>
      </c>
      <c r="O2603" t="s">
        <v>9476</v>
      </c>
      <c r="P2603" t="s">
        <v>9488</v>
      </c>
      <c r="Q2603">
        <v>500</v>
      </c>
      <c r="R2603">
        <v>222</v>
      </c>
      <c r="S2603" t="s">
        <v>9478</v>
      </c>
    </row>
    <row r="2604" spans="1:19" x14ac:dyDescent="0.2">
      <c r="A2604">
        <v>2603</v>
      </c>
      <c r="B2604" t="s">
        <v>9967</v>
      </c>
      <c r="C2604">
        <v>0</v>
      </c>
      <c r="D2604">
        <v>0</v>
      </c>
      <c r="E2604">
        <v>0</v>
      </c>
      <c r="F2604">
        <v>2</v>
      </c>
      <c r="G2604">
        <v>2</v>
      </c>
      <c r="H2604">
        <v>0</v>
      </c>
      <c r="I2604">
        <v>0</v>
      </c>
      <c r="J2604">
        <v>0</v>
      </c>
      <c r="K2604">
        <v>1</v>
      </c>
      <c r="L2604">
        <v>1</v>
      </c>
      <c r="M2604" t="s">
        <v>10849</v>
      </c>
      <c r="N2604" t="s">
        <v>9481</v>
      </c>
      <c r="O2604" t="s">
        <v>9479</v>
      </c>
      <c r="P2604" t="s">
        <v>9479</v>
      </c>
      <c r="Q2604">
        <v>400</v>
      </c>
      <c r="R2604">
        <v>8</v>
      </c>
      <c r="S2604" t="s">
        <v>9478</v>
      </c>
    </row>
    <row r="2605" spans="1:19" x14ac:dyDescent="0.2">
      <c r="A2605">
        <v>2604</v>
      </c>
      <c r="B2605" t="s">
        <v>9968</v>
      </c>
      <c r="C2605">
        <v>0</v>
      </c>
      <c r="D2605">
        <v>0</v>
      </c>
      <c r="E2605">
        <v>0</v>
      </c>
      <c r="F2605">
        <v>2</v>
      </c>
      <c r="G2605">
        <v>2</v>
      </c>
      <c r="H2605">
        <v>0</v>
      </c>
      <c r="I2605">
        <v>0</v>
      </c>
      <c r="J2605">
        <v>0</v>
      </c>
      <c r="K2605">
        <v>1</v>
      </c>
      <c r="L2605">
        <v>1</v>
      </c>
      <c r="M2605" t="s">
        <v>10850</v>
      </c>
      <c r="N2605" t="s">
        <v>9481</v>
      </c>
      <c r="O2605" t="s">
        <v>9479</v>
      </c>
      <c r="P2605" t="s">
        <v>9479</v>
      </c>
      <c r="Q2605">
        <v>36604</v>
      </c>
      <c r="R2605">
        <v>4</v>
      </c>
      <c r="S2605" t="s">
        <v>9478</v>
      </c>
    </row>
    <row r="2606" spans="1:19" x14ac:dyDescent="0.2">
      <c r="A2606">
        <v>2605</v>
      </c>
      <c r="B2606" t="s">
        <v>9969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10851</v>
      </c>
      <c r="N2606" t="s">
        <v>9481</v>
      </c>
      <c r="O2606" t="s">
        <v>9479</v>
      </c>
      <c r="P2606" t="s">
        <v>9479</v>
      </c>
      <c r="Q2606">
        <v>66255</v>
      </c>
      <c r="R2606">
        <v>4</v>
      </c>
      <c r="S2606" t="s">
        <v>9478</v>
      </c>
    </row>
    <row r="2607" spans="1:19" x14ac:dyDescent="0.2">
      <c r="A2607">
        <v>2606</v>
      </c>
      <c r="B2607" t="s">
        <v>9970</v>
      </c>
      <c r="C2607">
        <v>6</v>
      </c>
      <c r="D2607">
        <v>6</v>
      </c>
      <c r="E2607">
        <v>6</v>
      </c>
      <c r="F2607">
        <v>2</v>
      </c>
      <c r="G2607">
        <v>2</v>
      </c>
      <c r="H2607">
        <v>1</v>
      </c>
      <c r="I2607">
        <v>1</v>
      </c>
      <c r="J2607">
        <v>1</v>
      </c>
      <c r="K2607">
        <v>1</v>
      </c>
      <c r="L2607">
        <v>1</v>
      </c>
      <c r="M2607" t="s">
        <v>10852</v>
      </c>
      <c r="N2607" t="s">
        <v>9481</v>
      </c>
      <c r="O2607" t="s">
        <v>9476</v>
      </c>
      <c r="P2607" t="s">
        <v>9488</v>
      </c>
      <c r="Q2607">
        <v>60</v>
      </c>
      <c r="R2607">
        <v>2</v>
      </c>
      <c r="S2607" t="s">
        <v>9478</v>
      </c>
    </row>
    <row r="2608" spans="1:19" x14ac:dyDescent="0.2">
      <c r="A2608">
        <v>2607</v>
      </c>
      <c r="B2608" t="s">
        <v>9971</v>
      </c>
      <c r="C2608">
        <v>11</v>
      </c>
      <c r="D2608">
        <v>11</v>
      </c>
      <c r="E2608">
        <v>11</v>
      </c>
      <c r="F2608">
        <v>14</v>
      </c>
      <c r="G2608">
        <v>2</v>
      </c>
      <c r="H2608">
        <v>1</v>
      </c>
      <c r="I2608">
        <v>1</v>
      </c>
      <c r="J2608">
        <v>1</v>
      </c>
      <c r="K2608">
        <v>1</v>
      </c>
      <c r="L2608">
        <v>1</v>
      </c>
      <c r="M2608" t="s">
        <v>10853</v>
      </c>
      <c r="N2608" t="s">
        <v>9481</v>
      </c>
      <c r="O2608" t="s">
        <v>9476</v>
      </c>
      <c r="P2608" t="s">
        <v>9488</v>
      </c>
      <c r="Q2608">
        <v>27338</v>
      </c>
      <c r="R2608">
        <v>1</v>
      </c>
      <c r="S2608" t="s">
        <v>9478</v>
      </c>
    </row>
    <row r="2609" spans="1:19" x14ac:dyDescent="0.2">
      <c r="A2609">
        <v>2608</v>
      </c>
      <c r="B2609" t="s">
        <v>5732</v>
      </c>
      <c r="C2609">
        <v>7</v>
      </c>
      <c r="D2609">
        <v>7</v>
      </c>
      <c r="E2609">
        <v>6</v>
      </c>
      <c r="F2609">
        <v>1</v>
      </c>
      <c r="G2609">
        <v>0</v>
      </c>
      <c r="H2609">
        <v>1</v>
      </c>
      <c r="I2609">
        <v>1</v>
      </c>
      <c r="J2609">
        <v>1</v>
      </c>
      <c r="K2609">
        <v>1</v>
      </c>
      <c r="L2609">
        <v>0</v>
      </c>
      <c r="M2609" t="s">
        <v>5733</v>
      </c>
      <c r="N2609" t="s">
        <v>9481</v>
      </c>
      <c r="O2609" t="s">
        <v>9479</v>
      </c>
      <c r="P2609" t="s">
        <v>9479</v>
      </c>
      <c r="Q2609">
        <v>80</v>
      </c>
      <c r="R2609">
        <v>4</v>
      </c>
      <c r="S2609" t="s">
        <v>9478</v>
      </c>
    </row>
    <row r="2610" spans="1:19" x14ac:dyDescent="0.2">
      <c r="A2610">
        <v>2609</v>
      </c>
      <c r="B2610" t="s">
        <v>5740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 t="s">
        <v>5741</v>
      </c>
      <c r="N2610" t="s">
        <v>9475</v>
      </c>
      <c r="O2610" t="s">
        <v>9479</v>
      </c>
      <c r="P2610" t="s">
        <v>9479</v>
      </c>
      <c r="Q2610">
        <v>12972</v>
      </c>
      <c r="R2610">
        <v>1605</v>
      </c>
      <c r="S2610" t="s">
        <v>9478</v>
      </c>
    </row>
    <row r="2611" spans="1:19" x14ac:dyDescent="0.2">
      <c r="A2611">
        <v>2610</v>
      </c>
      <c r="B2611" t="s">
        <v>5742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 t="s">
        <v>5743</v>
      </c>
      <c r="N2611" t="s">
        <v>9475</v>
      </c>
      <c r="O2611" t="s">
        <v>9479</v>
      </c>
      <c r="P2611" t="s">
        <v>9479</v>
      </c>
      <c r="Q2611">
        <v>42998</v>
      </c>
      <c r="R2611">
        <v>7761</v>
      </c>
      <c r="S2611" t="s">
        <v>9478</v>
      </c>
    </row>
    <row r="2612" spans="1:19" x14ac:dyDescent="0.2">
      <c r="A2612">
        <v>2611</v>
      </c>
      <c r="B2612" t="s">
        <v>5744</v>
      </c>
      <c r="C2612">
        <v>1</v>
      </c>
      <c r="D2612">
        <v>1</v>
      </c>
      <c r="E2612">
        <v>1</v>
      </c>
      <c r="F2612">
        <v>0</v>
      </c>
      <c r="G2612">
        <v>0</v>
      </c>
      <c r="H2612">
        <v>1</v>
      </c>
      <c r="I2612">
        <v>1</v>
      </c>
      <c r="J2612">
        <v>1</v>
      </c>
      <c r="K2612">
        <v>0</v>
      </c>
      <c r="L2612">
        <v>0</v>
      </c>
      <c r="M2612" t="s">
        <v>5745</v>
      </c>
      <c r="N2612" t="s">
        <v>9481</v>
      </c>
      <c r="O2612" t="s">
        <v>9476</v>
      </c>
      <c r="P2612" t="s">
        <v>9477</v>
      </c>
      <c r="Q2612">
        <v>800</v>
      </c>
      <c r="R2612">
        <v>268</v>
      </c>
      <c r="S2612" t="s">
        <v>9478</v>
      </c>
    </row>
    <row r="2613" spans="1:19" x14ac:dyDescent="0.2">
      <c r="A2613">
        <v>2612</v>
      </c>
      <c r="B2613" t="s">
        <v>5746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5747</v>
      </c>
      <c r="N2613" t="s">
        <v>9475</v>
      </c>
      <c r="O2613" t="s">
        <v>9476</v>
      </c>
      <c r="P2613" t="s">
        <v>9477</v>
      </c>
      <c r="Q2613">
        <v>36990</v>
      </c>
      <c r="R2613">
        <v>1415</v>
      </c>
      <c r="S2613" t="s">
        <v>9478</v>
      </c>
    </row>
    <row r="2614" spans="1:19" x14ac:dyDescent="0.2">
      <c r="A2614">
        <v>2613</v>
      </c>
      <c r="B2614" t="s">
        <v>5748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1</v>
      </c>
      <c r="L2614">
        <v>0</v>
      </c>
      <c r="M2614" t="s">
        <v>5749</v>
      </c>
      <c r="N2614" t="s">
        <v>9475</v>
      </c>
      <c r="O2614" t="s">
        <v>9479</v>
      </c>
      <c r="P2614" t="s">
        <v>9479</v>
      </c>
      <c r="Q2614">
        <v>125</v>
      </c>
      <c r="R2614">
        <v>6</v>
      </c>
      <c r="S2614" t="s">
        <v>9509</v>
      </c>
    </row>
    <row r="2615" spans="1:19" x14ac:dyDescent="0.2">
      <c r="A2615">
        <v>2614</v>
      </c>
      <c r="B2615" t="s">
        <v>5750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 t="s">
        <v>5751</v>
      </c>
      <c r="N2615" t="s">
        <v>9475</v>
      </c>
      <c r="O2615" t="s">
        <v>9479</v>
      </c>
      <c r="P2615" t="s">
        <v>9479</v>
      </c>
      <c r="Q2615">
        <v>65</v>
      </c>
      <c r="R2615">
        <v>9</v>
      </c>
      <c r="S2615" t="s">
        <v>9509</v>
      </c>
    </row>
    <row r="2616" spans="1:19" x14ac:dyDescent="0.2">
      <c r="A2616">
        <v>2615</v>
      </c>
      <c r="B2616" t="s">
        <v>9972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t="s">
        <v>10854</v>
      </c>
      <c r="N2616" t="s">
        <v>9475</v>
      </c>
      <c r="O2616" t="s">
        <v>9476</v>
      </c>
      <c r="P2616" t="s">
        <v>9476</v>
      </c>
      <c r="Q2616">
        <v>600</v>
      </c>
      <c r="R2616">
        <v>256</v>
      </c>
      <c r="S2616" t="s">
        <v>9478</v>
      </c>
    </row>
    <row r="2617" spans="1:19" x14ac:dyDescent="0.2">
      <c r="A2617">
        <v>2616</v>
      </c>
      <c r="B2617" t="s">
        <v>5752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t="s">
        <v>5753</v>
      </c>
      <c r="N2617" t="s">
        <v>9475</v>
      </c>
      <c r="O2617" t="s">
        <v>9476</v>
      </c>
      <c r="P2617" t="s">
        <v>9477</v>
      </c>
      <c r="Q2617">
        <v>410</v>
      </c>
      <c r="R2617">
        <v>89</v>
      </c>
      <c r="S2617" t="s">
        <v>9478</v>
      </c>
    </row>
    <row r="2618" spans="1:19" x14ac:dyDescent="0.2">
      <c r="A2618">
        <v>2617</v>
      </c>
      <c r="B2618" t="s">
        <v>9973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t="s">
        <v>10855</v>
      </c>
      <c r="N2618" t="s">
        <v>9475</v>
      </c>
      <c r="O2618" t="s">
        <v>9476</v>
      </c>
      <c r="P2618" t="s">
        <v>9477</v>
      </c>
      <c r="Q2618">
        <v>1</v>
      </c>
      <c r="R2618">
        <v>1</v>
      </c>
      <c r="S2618" t="s">
        <v>9478</v>
      </c>
    </row>
    <row r="2619" spans="1:19" x14ac:dyDescent="0.2">
      <c r="A2619">
        <v>2618</v>
      </c>
      <c r="B2619" t="s">
        <v>5754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5755</v>
      </c>
      <c r="N2619" t="s">
        <v>9481</v>
      </c>
      <c r="O2619" t="s">
        <v>9476</v>
      </c>
      <c r="P2619" t="s">
        <v>9477</v>
      </c>
      <c r="Q2619">
        <v>183386</v>
      </c>
      <c r="R2619">
        <v>441</v>
      </c>
      <c r="S2619" t="s">
        <v>9478</v>
      </c>
    </row>
    <row r="2620" spans="1:19" x14ac:dyDescent="0.2">
      <c r="A2620">
        <v>2619</v>
      </c>
      <c r="B2620" t="s">
        <v>5756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 t="s">
        <v>5757</v>
      </c>
      <c r="N2620" t="s">
        <v>9475</v>
      </c>
      <c r="O2620" t="s">
        <v>9476</v>
      </c>
      <c r="P2620" t="s">
        <v>9477</v>
      </c>
      <c r="Q2620">
        <v>848019</v>
      </c>
      <c r="R2620">
        <v>171099</v>
      </c>
      <c r="S2620" t="s">
        <v>9482</v>
      </c>
    </row>
    <row r="2621" spans="1:19" x14ac:dyDescent="0.2">
      <c r="A2621">
        <v>2620</v>
      </c>
      <c r="B2621" t="s">
        <v>5758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t="s">
        <v>5759</v>
      </c>
      <c r="N2621" t="s">
        <v>9475</v>
      </c>
      <c r="O2621" t="s">
        <v>9476</v>
      </c>
      <c r="P2621" t="s">
        <v>9476</v>
      </c>
      <c r="Q2621">
        <v>3500</v>
      </c>
      <c r="R2621">
        <v>1228</v>
      </c>
      <c r="S2621" t="s">
        <v>9478</v>
      </c>
    </row>
    <row r="2622" spans="1:19" x14ac:dyDescent="0.2">
      <c r="A2622">
        <v>2621</v>
      </c>
      <c r="B2622" t="s">
        <v>5760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 t="s">
        <v>5761</v>
      </c>
      <c r="N2622" t="s">
        <v>9475</v>
      </c>
      <c r="O2622" t="s">
        <v>9476</v>
      </c>
      <c r="P2622" t="s">
        <v>9477</v>
      </c>
      <c r="Q2622">
        <v>3864</v>
      </c>
      <c r="R2622">
        <v>186</v>
      </c>
      <c r="S2622" t="s">
        <v>9478</v>
      </c>
    </row>
    <row r="2623" spans="1:19" x14ac:dyDescent="0.2">
      <c r="A2623">
        <v>2622</v>
      </c>
      <c r="B2623" t="s">
        <v>5762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t="s">
        <v>5763</v>
      </c>
      <c r="N2623" t="s">
        <v>9475</v>
      </c>
      <c r="O2623" t="s">
        <v>9479</v>
      </c>
      <c r="P2623" t="s">
        <v>9479</v>
      </c>
      <c r="Q2623">
        <v>264</v>
      </c>
      <c r="R2623">
        <v>83</v>
      </c>
      <c r="S2623" t="s">
        <v>9478</v>
      </c>
    </row>
    <row r="2624" spans="1:19" x14ac:dyDescent="0.2">
      <c r="A2624">
        <v>2623</v>
      </c>
      <c r="B2624" t="s">
        <v>5765</v>
      </c>
      <c r="C2624">
        <v>0</v>
      </c>
      <c r="D2624">
        <v>0</v>
      </c>
      <c r="E2624">
        <v>0</v>
      </c>
      <c r="F2624">
        <v>2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0</v>
      </c>
      <c r="M2624" t="s">
        <v>5766</v>
      </c>
      <c r="N2624" t="s">
        <v>9475</v>
      </c>
      <c r="O2624" t="s">
        <v>9479</v>
      </c>
      <c r="P2624" t="s">
        <v>9479</v>
      </c>
      <c r="Q2624">
        <v>270</v>
      </c>
      <c r="R2624">
        <v>78</v>
      </c>
      <c r="S2624" t="s">
        <v>9478</v>
      </c>
    </row>
    <row r="2625" spans="1:19" x14ac:dyDescent="0.2">
      <c r="A2625">
        <v>2624</v>
      </c>
      <c r="B2625" t="s">
        <v>9974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 t="s">
        <v>10856</v>
      </c>
      <c r="N2625" t="s">
        <v>9481</v>
      </c>
      <c r="O2625" t="s">
        <v>9479</v>
      </c>
      <c r="P2625" t="s">
        <v>9479</v>
      </c>
      <c r="Q2625">
        <v>1025</v>
      </c>
      <c r="R2625">
        <v>8</v>
      </c>
      <c r="S2625" t="s">
        <v>9478</v>
      </c>
    </row>
    <row r="2626" spans="1:19" x14ac:dyDescent="0.2">
      <c r="A2626">
        <v>2625</v>
      </c>
      <c r="B2626" t="s">
        <v>5767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t="s">
        <v>5768</v>
      </c>
      <c r="N2626" t="s">
        <v>9475</v>
      </c>
      <c r="O2626" t="s">
        <v>9479</v>
      </c>
      <c r="P2626" t="s">
        <v>9479</v>
      </c>
      <c r="Q2626">
        <v>105</v>
      </c>
      <c r="R2626">
        <v>32</v>
      </c>
      <c r="S2626" t="s">
        <v>9478</v>
      </c>
    </row>
    <row r="2627" spans="1:19" x14ac:dyDescent="0.2">
      <c r="A2627">
        <v>2626</v>
      </c>
      <c r="B2627" t="s">
        <v>5769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t="s">
        <v>5770</v>
      </c>
      <c r="N2627" t="s">
        <v>9475</v>
      </c>
      <c r="O2627" t="s">
        <v>9479</v>
      </c>
      <c r="P2627" t="s">
        <v>9479</v>
      </c>
      <c r="Q2627">
        <v>60</v>
      </c>
      <c r="R2627">
        <v>20</v>
      </c>
      <c r="S2627" t="s">
        <v>9478</v>
      </c>
    </row>
    <row r="2628" spans="1:19" x14ac:dyDescent="0.2">
      <c r="A2628">
        <v>2627</v>
      </c>
      <c r="B2628" t="s">
        <v>5771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5772</v>
      </c>
      <c r="N2628" t="s">
        <v>9475</v>
      </c>
      <c r="O2628" t="s">
        <v>9479</v>
      </c>
      <c r="P2628" t="s">
        <v>9479</v>
      </c>
      <c r="Q2628">
        <v>112</v>
      </c>
      <c r="R2628">
        <v>34</v>
      </c>
      <c r="S2628" t="s">
        <v>9478</v>
      </c>
    </row>
    <row r="2629" spans="1:19" x14ac:dyDescent="0.2">
      <c r="A2629">
        <v>2628</v>
      </c>
      <c r="B2629" t="s">
        <v>5773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5774</v>
      </c>
      <c r="N2629" t="s">
        <v>9475</v>
      </c>
      <c r="O2629" t="s">
        <v>9479</v>
      </c>
      <c r="P2629" t="s">
        <v>9480</v>
      </c>
      <c r="Q2629">
        <v>92</v>
      </c>
      <c r="R2629">
        <v>28</v>
      </c>
      <c r="S2629" t="s">
        <v>9478</v>
      </c>
    </row>
    <row r="2630" spans="1:19" x14ac:dyDescent="0.2">
      <c r="A2630">
        <v>2629</v>
      </c>
      <c r="B2630" t="s">
        <v>5775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 t="s">
        <v>5776</v>
      </c>
      <c r="N2630" t="s">
        <v>9475</v>
      </c>
      <c r="O2630" t="s">
        <v>9479</v>
      </c>
      <c r="P2630" t="s">
        <v>9479</v>
      </c>
      <c r="Q2630">
        <v>172</v>
      </c>
      <c r="R2630">
        <v>52</v>
      </c>
      <c r="S2630" t="s">
        <v>9478</v>
      </c>
    </row>
    <row r="2631" spans="1:19" x14ac:dyDescent="0.2">
      <c r="A2631">
        <v>2630</v>
      </c>
      <c r="B2631" t="s">
        <v>5777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 t="s">
        <v>5778</v>
      </c>
      <c r="N2631" t="s">
        <v>9475</v>
      </c>
      <c r="O2631" t="s">
        <v>9479</v>
      </c>
      <c r="P2631" t="s">
        <v>9479</v>
      </c>
      <c r="Q2631">
        <v>40</v>
      </c>
      <c r="R2631">
        <v>16</v>
      </c>
      <c r="S2631" t="s">
        <v>9478</v>
      </c>
    </row>
    <row r="2632" spans="1:19" x14ac:dyDescent="0.2">
      <c r="A2632">
        <v>2631</v>
      </c>
      <c r="B2632" t="s">
        <v>5779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5780</v>
      </c>
      <c r="N2632" t="s">
        <v>9475</v>
      </c>
      <c r="O2632" t="s">
        <v>9479</v>
      </c>
      <c r="P2632" t="s">
        <v>9479</v>
      </c>
      <c r="Q2632">
        <v>104</v>
      </c>
      <c r="R2632">
        <v>54</v>
      </c>
      <c r="S2632" t="s">
        <v>9478</v>
      </c>
    </row>
    <row r="2633" spans="1:19" x14ac:dyDescent="0.2">
      <c r="A2633">
        <v>2632</v>
      </c>
      <c r="B2633" t="s">
        <v>5781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 t="s">
        <v>5782</v>
      </c>
      <c r="N2633" t="s">
        <v>9475</v>
      </c>
      <c r="O2633" t="s">
        <v>9479</v>
      </c>
      <c r="P2633" t="s">
        <v>9479</v>
      </c>
      <c r="Q2633">
        <v>178</v>
      </c>
      <c r="R2633">
        <v>54</v>
      </c>
      <c r="S2633" t="s">
        <v>9478</v>
      </c>
    </row>
    <row r="2634" spans="1:19" x14ac:dyDescent="0.2">
      <c r="A2634">
        <v>2633</v>
      </c>
      <c r="B2634" t="s">
        <v>5783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 t="s">
        <v>5784</v>
      </c>
      <c r="N2634" t="s">
        <v>9475</v>
      </c>
      <c r="O2634" t="s">
        <v>9479</v>
      </c>
      <c r="P2634" t="s">
        <v>9479</v>
      </c>
      <c r="Q2634">
        <v>180</v>
      </c>
      <c r="R2634">
        <v>72</v>
      </c>
      <c r="S2634" t="s">
        <v>9478</v>
      </c>
    </row>
    <row r="2635" spans="1:19" x14ac:dyDescent="0.2">
      <c r="A2635">
        <v>2634</v>
      </c>
      <c r="B2635" t="s">
        <v>5785</v>
      </c>
      <c r="C2635">
        <v>0</v>
      </c>
      <c r="D2635">
        <v>0</v>
      </c>
      <c r="E2635">
        <v>0</v>
      </c>
      <c r="F2635">
        <v>1</v>
      </c>
      <c r="G2635">
        <v>1</v>
      </c>
      <c r="H2635">
        <v>0</v>
      </c>
      <c r="I2635">
        <v>0</v>
      </c>
      <c r="J2635">
        <v>0</v>
      </c>
      <c r="K2635">
        <v>1</v>
      </c>
      <c r="L2635">
        <v>1</v>
      </c>
      <c r="M2635" t="s">
        <v>5786</v>
      </c>
      <c r="N2635" t="s">
        <v>9475</v>
      </c>
      <c r="O2635" t="s">
        <v>9479</v>
      </c>
      <c r="P2635" t="s">
        <v>9479</v>
      </c>
      <c r="Q2635">
        <v>60</v>
      </c>
      <c r="R2635">
        <v>28</v>
      </c>
      <c r="S2635" t="s">
        <v>9478</v>
      </c>
    </row>
    <row r="2636" spans="1:19" x14ac:dyDescent="0.2">
      <c r="A2636">
        <v>2635</v>
      </c>
      <c r="B2636" t="s">
        <v>5787</v>
      </c>
      <c r="C2636">
        <v>16</v>
      </c>
      <c r="D2636">
        <v>16</v>
      </c>
      <c r="E2636">
        <v>16</v>
      </c>
      <c r="F2636">
        <v>2</v>
      </c>
      <c r="G2636">
        <v>0</v>
      </c>
      <c r="H2636">
        <v>1</v>
      </c>
      <c r="I2636">
        <v>1</v>
      </c>
      <c r="J2636">
        <v>1</v>
      </c>
      <c r="K2636">
        <v>1</v>
      </c>
      <c r="L2636">
        <v>0</v>
      </c>
      <c r="M2636" t="s">
        <v>5788</v>
      </c>
      <c r="N2636" t="s">
        <v>9475</v>
      </c>
      <c r="O2636" t="s">
        <v>9479</v>
      </c>
      <c r="P2636" t="s">
        <v>9479</v>
      </c>
      <c r="Q2636">
        <v>50</v>
      </c>
      <c r="R2636">
        <v>19</v>
      </c>
      <c r="S2636" t="s">
        <v>9478</v>
      </c>
    </row>
    <row r="2637" spans="1:19" x14ac:dyDescent="0.2">
      <c r="A2637">
        <v>2636</v>
      </c>
      <c r="B2637" t="s">
        <v>9975</v>
      </c>
      <c r="C2637">
        <v>1</v>
      </c>
      <c r="D2637">
        <v>1</v>
      </c>
      <c r="E2637">
        <v>0</v>
      </c>
      <c r="F2637">
        <v>1</v>
      </c>
      <c r="G2637">
        <v>0</v>
      </c>
      <c r="H2637">
        <v>1</v>
      </c>
      <c r="I2637">
        <v>1</v>
      </c>
      <c r="J2637">
        <v>0</v>
      </c>
      <c r="K2637">
        <v>1</v>
      </c>
      <c r="L2637">
        <v>0</v>
      </c>
      <c r="M2637" t="s">
        <v>10857</v>
      </c>
      <c r="N2637" t="s">
        <v>9481</v>
      </c>
      <c r="O2637" t="s">
        <v>9479</v>
      </c>
      <c r="P2637" t="s">
        <v>9479</v>
      </c>
      <c r="Q2637">
        <v>500</v>
      </c>
      <c r="R2637">
        <v>100</v>
      </c>
      <c r="S2637" t="s">
        <v>9478</v>
      </c>
    </row>
    <row r="2638" spans="1:19" x14ac:dyDescent="0.2">
      <c r="A2638">
        <v>2637</v>
      </c>
      <c r="B2638" t="s">
        <v>5789</v>
      </c>
      <c r="C2638">
        <v>0</v>
      </c>
      <c r="D2638">
        <v>0</v>
      </c>
      <c r="E2638">
        <v>0</v>
      </c>
      <c r="F2638">
        <v>1</v>
      </c>
      <c r="G2638">
        <v>1</v>
      </c>
      <c r="H2638">
        <v>0</v>
      </c>
      <c r="I2638">
        <v>0</v>
      </c>
      <c r="J2638">
        <v>0</v>
      </c>
      <c r="K2638">
        <v>1</v>
      </c>
      <c r="L2638">
        <v>1</v>
      </c>
      <c r="M2638" t="s">
        <v>5790</v>
      </c>
      <c r="N2638" t="s">
        <v>9475</v>
      </c>
      <c r="O2638" t="s">
        <v>9479</v>
      </c>
      <c r="P2638" t="s">
        <v>9479</v>
      </c>
      <c r="Q2638">
        <v>50</v>
      </c>
      <c r="R2638">
        <v>22</v>
      </c>
      <c r="S2638" t="s">
        <v>9478</v>
      </c>
    </row>
    <row r="2639" spans="1:19" x14ac:dyDescent="0.2">
      <c r="A2639">
        <v>2638</v>
      </c>
      <c r="B2639" t="s">
        <v>5791</v>
      </c>
      <c r="C2639">
        <v>0</v>
      </c>
      <c r="D2639">
        <v>0</v>
      </c>
      <c r="E2639">
        <v>0</v>
      </c>
      <c r="F2639">
        <v>2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0</v>
      </c>
      <c r="M2639" t="s">
        <v>5792</v>
      </c>
      <c r="N2639" t="s">
        <v>9475</v>
      </c>
      <c r="O2639" t="s">
        <v>9479</v>
      </c>
      <c r="P2639" t="s">
        <v>9479</v>
      </c>
      <c r="Q2639">
        <v>200</v>
      </c>
      <c r="R2639">
        <v>82</v>
      </c>
      <c r="S2639" t="s">
        <v>9478</v>
      </c>
    </row>
    <row r="2640" spans="1:19" x14ac:dyDescent="0.2">
      <c r="A2640">
        <v>2639</v>
      </c>
      <c r="B2640" t="s">
        <v>5793</v>
      </c>
      <c r="C2640">
        <v>0</v>
      </c>
      <c r="D2640">
        <v>0</v>
      </c>
      <c r="E2640">
        <v>0</v>
      </c>
      <c r="F2640">
        <v>1</v>
      </c>
      <c r="G2640">
        <v>1</v>
      </c>
      <c r="H2640">
        <v>0</v>
      </c>
      <c r="I2640">
        <v>0</v>
      </c>
      <c r="J2640">
        <v>0</v>
      </c>
      <c r="K2640">
        <v>1</v>
      </c>
      <c r="L2640">
        <v>1</v>
      </c>
      <c r="M2640" t="s">
        <v>5794</v>
      </c>
      <c r="N2640" t="s">
        <v>9475</v>
      </c>
      <c r="O2640" t="s">
        <v>9479</v>
      </c>
      <c r="P2640" t="s">
        <v>9479</v>
      </c>
      <c r="Q2640">
        <v>200</v>
      </c>
      <c r="R2640">
        <v>68</v>
      </c>
      <c r="S2640" t="s">
        <v>9478</v>
      </c>
    </row>
    <row r="2641" spans="1:19" x14ac:dyDescent="0.2">
      <c r="A2641">
        <v>2640</v>
      </c>
      <c r="B2641" t="s">
        <v>5795</v>
      </c>
      <c r="C2641">
        <v>2</v>
      </c>
      <c r="D2641">
        <v>2</v>
      </c>
      <c r="E2641">
        <v>1</v>
      </c>
      <c r="F2641">
        <v>1</v>
      </c>
      <c r="G2641">
        <v>0</v>
      </c>
      <c r="H2641">
        <v>1</v>
      </c>
      <c r="I2641">
        <v>1</v>
      </c>
      <c r="J2641">
        <v>1</v>
      </c>
      <c r="K2641">
        <v>1</v>
      </c>
      <c r="L2641">
        <v>0</v>
      </c>
      <c r="M2641" t="s">
        <v>5796</v>
      </c>
      <c r="N2641" t="s">
        <v>9475</v>
      </c>
      <c r="O2641" t="s">
        <v>9479</v>
      </c>
      <c r="P2641" t="s">
        <v>9479</v>
      </c>
      <c r="Q2641">
        <v>75</v>
      </c>
      <c r="R2641">
        <v>30</v>
      </c>
      <c r="S2641" t="s">
        <v>9478</v>
      </c>
    </row>
    <row r="2642" spans="1:19" x14ac:dyDescent="0.2">
      <c r="A2642">
        <v>2641</v>
      </c>
      <c r="B2642" t="s">
        <v>5797</v>
      </c>
      <c r="C2642">
        <v>0</v>
      </c>
      <c r="D2642">
        <v>0</v>
      </c>
      <c r="E2642">
        <v>0</v>
      </c>
      <c r="F2642">
        <v>3</v>
      </c>
      <c r="G2642">
        <v>3</v>
      </c>
      <c r="H2642">
        <v>0</v>
      </c>
      <c r="I2642">
        <v>0</v>
      </c>
      <c r="J2642">
        <v>0</v>
      </c>
      <c r="K2642">
        <v>1</v>
      </c>
      <c r="L2642">
        <v>1</v>
      </c>
      <c r="M2642" t="s">
        <v>5798</v>
      </c>
      <c r="N2642" t="s">
        <v>9475</v>
      </c>
      <c r="O2642" t="s">
        <v>9479</v>
      </c>
      <c r="P2642" t="s">
        <v>9479</v>
      </c>
      <c r="Q2642">
        <v>131</v>
      </c>
      <c r="R2642">
        <v>49</v>
      </c>
      <c r="S2642" t="s">
        <v>9478</v>
      </c>
    </row>
    <row r="2643" spans="1:19" x14ac:dyDescent="0.2">
      <c r="A2643">
        <v>2642</v>
      </c>
      <c r="B2643" t="s">
        <v>5799</v>
      </c>
      <c r="C2643">
        <v>2</v>
      </c>
      <c r="D2643">
        <v>2</v>
      </c>
      <c r="E2643">
        <v>2</v>
      </c>
      <c r="F2643">
        <v>0</v>
      </c>
      <c r="G2643">
        <v>0</v>
      </c>
      <c r="H2643">
        <v>1</v>
      </c>
      <c r="I2643">
        <v>1</v>
      </c>
      <c r="J2643">
        <v>1</v>
      </c>
      <c r="K2643">
        <v>0</v>
      </c>
      <c r="L2643">
        <v>0</v>
      </c>
      <c r="M2643" t="s">
        <v>5800</v>
      </c>
      <c r="N2643" t="s">
        <v>9475</v>
      </c>
      <c r="O2643" t="s">
        <v>9479</v>
      </c>
      <c r="P2643" t="s">
        <v>9479</v>
      </c>
      <c r="Q2643">
        <v>160</v>
      </c>
      <c r="R2643">
        <v>83</v>
      </c>
      <c r="S2643" t="s">
        <v>9478</v>
      </c>
    </row>
    <row r="2644" spans="1:19" x14ac:dyDescent="0.2">
      <c r="A2644">
        <v>2643</v>
      </c>
      <c r="B2644" t="s">
        <v>5801</v>
      </c>
      <c r="C2644">
        <v>3</v>
      </c>
      <c r="D2644">
        <v>3</v>
      </c>
      <c r="E2644">
        <v>3</v>
      </c>
      <c r="F2644">
        <v>2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 t="s">
        <v>5802</v>
      </c>
      <c r="N2644" t="s">
        <v>9475</v>
      </c>
      <c r="O2644" t="s">
        <v>9479</v>
      </c>
      <c r="P2644" t="s">
        <v>9479</v>
      </c>
      <c r="Q2644">
        <v>120</v>
      </c>
      <c r="R2644">
        <v>63</v>
      </c>
      <c r="S2644" t="s">
        <v>9478</v>
      </c>
    </row>
    <row r="2645" spans="1:19" x14ac:dyDescent="0.2">
      <c r="A2645">
        <v>2644</v>
      </c>
      <c r="B2645" t="s">
        <v>5803</v>
      </c>
      <c r="C2645">
        <v>1</v>
      </c>
      <c r="D2645">
        <v>1</v>
      </c>
      <c r="E2645">
        <v>0</v>
      </c>
      <c r="F2645">
        <v>7</v>
      </c>
      <c r="G2645">
        <v>2</v>
      </c>
      <c r="H2645">
        <v>1</v>
      </c>
      <c r="I2645">
        <v>1</v>
      </c>
      <c r="J2645">
        <v>0</v>
      </c>
      <c r="K2645">
        <v>1</v>
      </c>
      <c r="L2645">
        <v>1</v>
      </c>
      <c r="M2645" t="s">
        <v>5804</v>
      </c>
      <c r="N2645" t="s">
        <v>9475</v>
      </c>
      <c r="O2645" t="s">
        <v>9479</v>
      </c>
      <c r="P2645" t="s">
        <v>9479</v>
      </c>
      <c r="Q2645">
        <v>100</v>
      </c>
      <c r="R2645">
        <v>50</v>
      </c>
      <c r="S2645" t="s">
        <v>9478</v>
      </c>
    </row>
    <row r="2646" spans="1:19" x14ac:dyDescent="0.2">
      <c r="A2646">
        <v>2645</v>
      </c>
      <c r="B2646" t="s">
        <v>5805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5806</v>
      </c>
      <c r="N2646" t="s">
        <v>9475</v>
      </c>
      <c r="O2646" t="s">
        <v>9479</v>
      </c>
      <c r="P2646" t="s">
        <v>9479</v>
      </c>
      <c r="Q2646">
        <v>150</v>
      </c>
      <c r="R2646">
        <v>75</v>
      </c>
      <c r="S2646" t="s">
        <v>9478</v>
      </c>
    </row>
    <row r="2647" spans="1:19" x14ac:dyDescent="0.2">
      <c r="A2647">
        <v>2646</v>
      </c>
      <c r="B2647" t="s">
        <v>5807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s">
        <v>5808</v>
      </c>
      <c r="N2647" t="s">
        <v>9475</v>
      </c>
      <c r="O2647" t="s">
        <v>9479</v>
      </c>
      <c r="P2647" t="s">
        <v>9479</v>
      </c>
      <c r="Q2647">
        <v>275</v>
      </c>
      <c r="R2647">
        <v>99</v>
      </c>
      <c r="S2647" t="s">
        <v>9478</v>
      </c>
    </row>
    <row r="2648" spans="1:19" x14ac:dyDescent="0.2">
      <c r="A2648">
        <v>2647</v>
      </c>
      <c r="B2648" t="s">
        <v>5809</v>
      </c>
      <c r="C2648">
        <v>0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 t="s">
        <v>5810</v>
      </c>
      <c r="N2648" t="s">
        <v>9475</v>
      </c>
      <c r="O2648" t="s">
        <v>9479</v>
      </c>
      <c r="P2648" t="s">
        <v>9479</v>
      </c>
      <c r="Q2648">
        <v>125</v>
      </c>
      <c r="R2648">
        <v>44</v>
      </c>
      <c r="S2648" t="s">
        <v>9478</v>
      </c>
    </row>
    <row r="2649" spans="1:19" x14ac:dyDescent="0.2">
      <c r="A2649">
        <v>2648</v>
      </c>
      <c r="B2649" t="s">
        <v>5811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 t="s">
        <v>5812</v>
      </c>
      <c r="N2649" t="s">
        <v>9475</v>
      </c>
      <c r="O2649" t="s">
        <v>9479</v>
      </c>
      <c r="P2649" t="s">
        <v>9479</v>
      </c>
      <c r="Q2649">
        <v>123</v>
      </c>
      <c r="R2649">
        <v>43</v>
      </c>
      <c r="S2649" t="s">
        <v>9478</v>
      </c>
    </row>
    <row r="2650" spans="1:19" x14ac:dyDescent="0.2">
      <c r="A2650">
        <v>2649</v>
      </c>
      <c r="B2650" t="s">
        <v>5813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 t="s">
        <v>5814</v>
      </c>
      <c r="N2650" t="s">
        <v>9475</v>
      </c>
      <c r="O2650" t="s">
        <v>9479</v>
      </c>
      <c r="P2650" t="s">
        <v>9479</v>
      </c>
      <c r="Q2650">
        <v>148</v>
      </c>
      <c r="R2650">
        <v>37</v>
      </c>
      <c r="S2650" t="s">
        <v>9478</v>
      </c>
    </row>
    <row r="2651" spans="1:19" x14ac:dyDescent="0.2">
      <c r="A2651">
        <v>2650</v>
      </c>
      <c r="B2651" t="s">
        <v>5815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t="s">
        <v>5816</v>
      </c>
      <c r="N2651" t="s">
        <v>9475</v>
      </c>
      <c r="O2651" t="s">
        <v>9479</v>
      </c>
      <c r="P2651" t="s">
        <v>9479</v>
      </c>
      <c r="Q2651">
        <v>145</v>
      </c>
      <c r="R2651">
        <v>44</v>
      </c>
      <c r="S2651" t="s">
        <v>9478</v>
      </c>
    </row>
    <row r="2652" spans="1:19" x14ac:dyDescent="0.2">
      <c r="A2652">
        <v>2651</v>
      </c>
      <c r="B2652" t="s">
        <v>5817</v>
      </c>
      <c r="C2652">
        <v>0</v>
      </c>
      <c r="D2652">
        <v>0</v>
      </c>
      <c r="E2652">
        <v>0</v>
      </c>
      <c r="F2652">
        <v>2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0</v>
      </c>
      <c r="M2652" t="s">
        <v>5818</v>
      </c>
      <c r="N2652" t="s">
        <v>9475</v>
      </c>
      <c r="O2652" t="s">
        <v>9479</v>
      </c>
      <c r="P2652" t="s">
        <v>9479</v>
      </c>
      <c r="Q2652">
        <v>55</v>
      </c>
      <c r="R2652">
        <v>26</v>
      </c>
      <c r="S2652" t="s">
        <v>9478</v>
      </c>
    </row>
    <row r="2653" spans="1:19" x14ac:dyDescent="0.2">
      <c r="A2653">
        <v>2652</v>
      </c>
      <c r="B2653" t="s">
        <v>5819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 t="s">
        <v>5820</v>
      </c>
      <c r="N2653" t="s">
        <v>9475</v>
      </c>
      <c r="O2653" t="s">
        <v>9476</v>
      </c>
      <c r="P2653" t="s">
        <v>9477</v>
      </c>
      <c r="Q2653">
        <v>69</v>
      </c>
      <c r="R2653">
        <v>21</v>
      </c>
      <c r="S2653" t="s">
        <v>9478</v>
      </c>
    </row>
    <row r="2654" spans="1:19" x14ac:dyDescent="0.2">
      <c r="A2654">
        <v>2653</v>
      </c>
      <c r="B2654" t="s">
        <v>5821</v>
      </c>
      <c r="C2654">
        <v>1</v>
      </c>
      <c r="D2654">
        <v>1</v>
      </c>
      <c r="E2654">
        <v>0</v>
      </c>
      <c r="F2654">
        <v>2</v>
      </c>
      <c r="G2654">
        <v>1</v>
      </c>
      <c r="H2654">
        <v>1</v>
      </c>
      <c r="I2654">
        <v>1</v>
      </c>
      <c r="J2654">
        <v>0</v>
      </c>
      <c r="K2654">
        <v>1</v>
      </c>
      <c r="L2654">
        <v>1</v>
      </c>
      <c r="M2654" t="s">
        <v>5822</v>
      </c>
      <c r="N2654" t="s">
        <v>9475</v>
      </c>
      <c r="O2654" t="s">
        <v>9479</v>
      </c>
      <c r="P2654" t="s">
        <v>9479</v>
      </c>
      <c r="Q2654">
        <v>55</v>
      </c>
      <c r="R2654">
        <v>25</v>
      </c>
      <c r="S2654" t="s">
        <v>9478</v>
      </c>
    </row>
    <row r="2655" spans="1:19" x14ac:dyDescent="0.2">
      <c r="A2655">
        <v>2654</v>
      </c>
      <c r="B2655" t="s">
        <v>5823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 t="s">
        <v>5824</v>
      </c>
      <c r="N2655" t="s">
        <v>9475</v>
      </c>
      <c r="O2655" t="s">
        <v>9479</v>
      </c>
      <c r="P2655" t="s">
        <v>9479</v>
      </c>
      <c r="Q2655">
        <v>238</v>
      </c>
      <c r="R2655">
        <v>72</v>
      </c>
      <c r="S2655" t="s">
        <v>9478</v>
      </c>
    </row>
    <row r="2656" spans="1:19" x14ac:dyDescent="0.2">
      <c r="A2656">
        <v>2655</v>
      </c>
      <c r="B2656" t="s">
        <v>9976</v>
      </c>
      <c r="C2656">
        <v>1</v>
      </c>
      <c r="D2656">
        <v>1</v>
      </c>
      <c r="E2656">
        <v>1</v>
      </c>
      <c r="F2656">
        <v>3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 t="s">
        <v>10858</v>
      </c>
      <c r="N2656" t="s">
        <v>9475</v>
      </c>
      <c r="O2656" t="s">
        <v>9479</v>
      </c>
      <c r="P2656" t="s">
        <v>9479</v>
      </c>
      <c r="Q2656">
        <v>110</v>
      </c>
      <c r="R2656">
        <v>37</v>
      </c>
      <c r="S2656" t="s">
        <v>9478</v>
      </c>
    </row>
    <row r="2657" spans="1:19" x14ac:dyDescent="0.2">
      <c r="A2657">
        <v>2656</v>
      </c>
      <c r="B2657" t="s">
        <v>5825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 t="s">
        <v>5826</v>
      </c>
      <c r="N2657" t="s">
        <v>9475</v>
      </c>
      <c r="O2657" t="s">
        <v>9479</v>
      </c>
      <c r="P2657" t="s">
        <v>9479</v>
      </c>
      <c r="Q2657">
        <v>290</v>
      </c>
      <c r="R2657">
        <v>88</v>
      </c>
      <c r="S2657" t="s">
        <v>9478</v>
      </c>
    </row>
    <row r="2658" spans="1:19" x14ac:dyDescent="0.2">
      <c r="A2658">
        <v>2657</v>
      </c>
      <c r="B2658" t="s">
        <v>5827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5828</v>
      </c>
      <c r="N2658" t="s">
        <v>9475</v>
      </c>
      <c r="O2658" t="s">
        <v>9479</v>
      </c>
      <c r="P2658" t="s">
        <v>9479</v>
      </c>
      <c r="Q2658">
        <v>234</v>
      </c>
      <c r="R2658">
        <v>71</v>
      </c>
      <c r="S2658" t="s">
        <v>9478</v>
      </c>
    </row>
    <row r="2659" spans="1:19" x14ac:dyDescent="0.2">
      <c r="A2659">
        <v>2658</v>
      </c>
      <c r="B2659" t="s">
        <v>5829</v>
      </c>
      <c r="C2659">
        <v>1</v>
      </c>
      <c r="D2659">
        <v>1</v>
      </c>
      <c r="E2659">
        <v>1</v>
      </c>
      <c r="F2659">
        <v>2</v>
      </c>
      <c r="G2659">
        <v>2</v>
      </c>
      <c r="H2659">
        <v>1</v>
      </c>
      <c r="I2659">
        <v>1</v>
      </c>
      <c r="J2659">
        <v>1</v>
      </c>
      <c r="K2659">
        <v>1</v>
      </c>
      <c r="L2659">
        <v>1</v>
      </c>
      <c r="M2659" t="s">
        <v>5830</v>
      </c>
      <c r="N2659" t="s">
        <v>9475</v>
      </c>
      <c r="O2659" t="s">
        <v>9479</v>
      </c>
      <c r="P2659" t="s">
        <v>9479</v>
      </c>
      <c r="Q2659">
        <v>35</v>
      </c>
      <c r="R2659">
        <v>15</v>
      </c>
      <c r="S2659" t="s">
        <v>9478</v>
      </c>
    </row>
    <row r="2660" spans="1:19" x14ac:dyDescent="0.2">
      <c r="A2660">
        <v>2659</v>
      </c>
      <c r="B2660" t="s">
        <v>5831</v>
      </c>
      <c r="C2660">
        <v>0</v>
      </c>
      <c r="D2660">
        <v>0</v>
      </c>
      <c r="E2660">
        <v>0</v>
      </c>
      <c r="F2660">
        <v>1</v>
      </c>
      <c r="G2660">
        <v>1</v>
      </c>
      <c r="H2660">
        <v>0</v>
      </c>
      <c r="I2660">
        <v>0</v>
      </c>
      <c r="J2660">
        <v>0</v>
      </c>
      <c r="K2660">
        <v>1</v>
      </c>
      <c r="L2660">
        <v>1</v>
      </c>
      <c r="M2660" t="s">
        <v>5832</v>
      </c>
      <c r="N2660" t="s">
        <v>9475</v>
      </c>
      <c r="O2660" t="s">
        <v>9479</v>
      </c>
      <c r="P2660" t="s">
        <v>9479</v>
      </c>
      <c r="Q2660">
        <v>75</v>
      </c>
      <c r="R2660">
        <v>31</v>
      </c>
      <c r="S2660" t="s">
        <v>9478</v>
      </c>
    </row>
    <row r="2661" spans="1:19" x14ac:dyDescent="0.2">
      <c r="A2661">
        <v>2660</v>
      </c>
      <c r="B2661" t="s">
        <v>9977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 t="s">
        <v>10859</v>
      </c>
      <c r="N2661" t="s">
        <v>9481</v>
      </c>
      <c r="O2661" t="s">
        <v>9479</v>
      </c>
      <c r="P2661" t="s">
        <v>9479</v>
      </c>
      <c r="Q2661">
        <v>100</v>
      </c>
      <c r="R2661">
        <v>15</v>
      </c>
      <c r="S2661" t="s">
        <v>9478</v>
      </c>
    </row>
    <row r="2662" spans="1:19" x14ac:dyDescent="0.2">
      <c r="A2662">
        <v>2661</v>
      </c>
      <c r="B2662" t="s">
        <v>9978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10860</v>
      </c>
      <c r="N2662" t="s">
        <v>9481</v>
      </c>
      <c r="O2662" t="s">
        <v>9479</v>
      </c>
      <c r="P2662" t="s">
        <v>9479</v>
      </c>
      <c r="Q2662">
        <v>100</v>
      </c>
      <c r="R2662">
        <v>1</v>
      </c>
      <c r="S2662" t="s">
        <v>9478</v>
      </c>
    </row>
    <row r="2663" spans="1:19" x14ac:dyDescent="0.2">
      <c r="A2663">
        <v>2662</v>
      </c>
      <c r="B2663" t="s">
        <v>5833</v>
      </c>
      <c r="C2663">
        <v>18</v>
      </c>
      <c r="D2663">
        <v>18</v>
      </c>
      <c r="E2663">
        <v>18</v>
      </c>
      <c r="F2663">
        <v>0</v>
      </c>
      <c r="G2663">
        <v>0</v>
      </c>
      <c r="H2663">
        <v>1</v>
      </c>
      <c r="I2663">
        <v>1</v>
      </c>
      <c r="J2663">
        <v>1</v>
      </c>
      <c r="K2663">
        <v>0</v>
      </c>
      <c r="L2663">
        <v>0</v>
      </c>
      <c r="M2663" t="s">
        <v>5834</v>
      </c>
      <c r="N2663" t="s">
        <v>9475</v>
      </c>
      <c r="O2663" t="s">
        <v>9479</v>
      </c>
      <c r="P2663" t="s">
        <v>9479</v>
      </c>
      <c r="Q2663">
        <v>26</v>
      </c>
      <c r="R2663">
        <v>9</v>
      </c>
      <c r="S2663" t="s">
        <v>9478</v>
      </c>
    </row>
    <row r="2664" spans="1:19" x14ac:dyDescent="0.2">
      <c r="A2664">
        <v>2663</v>
      </c>
      <c r="B2664" t="s">
        <v>5835</v>
      </c>
      <c r="C2664">
        <v>4</v>
      </c>
      <c r="D2664">
        <v>4</v>
      </c>
      <c r="E2664">
        <v>4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 t="s">
        <v>5836</v>
      </c>
      <c r="N2664" t="s">
        <v>9475</v>
      </c>
      <c r="O2664" t="s">
        <v>9479</v>
      </c>
      <c r="P2664" t="s">
        <v>9479</v>
      </c>
      <c r="Q2664">
        <v>150</v>
      </c>
      <c r="R2664">
        <v>49</v>
      </c>
      <c r="S2664" t="s">
        <v>9478</v>
      </c>
    </row>
    <row r="2665" spans="1:19" x14ac:dyDescent="0.2">
      <c r="A2665">
        <v>2664</v>
      </c>
      <c r="B2665" t="s">
        <v>9979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10861</v>
      </c>
      <c r="N2665" t="s">
        <v>9481</v>
      </c>
      <c r="O2665" t="s">
        <v>9479</v>
      </c>
      <c r="P2665" t="s">
        <v>9479</v>
      </c>
      <c r="Q2665">
        <v>100</v>
      </c>
      <c r="R2665">
        <v>1</v>
      </c>
      <c r="S2665" t="s">
        <v>9478</v>
      </c>
    </row>
    <row r="2666" spans="1:19" x14ac:dyDescent="0.2">
      <c r="A2666">
        <v>2665</v>
      </c>
      <c r="B2666" t="s">
        <v>9980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10862</v>
      </c>
      <c r="N2666" t="s">
        <v>9481</v>
      </c>
      <c r="O2666" t="s">
        <v>9479</v>
      </c>
      <c r="P2666" t="s">
        <v>9479</v>
      </c>
      <c r="Q2666">
        <v>225</v>
      </c>
      <c r="R2666">
        <v>1</v>
      </c>
      <c r="S2666" t="s">
        <v>9478</v>
      </c>
    </row>
    <row r="2667" spans="1:19" x14ac:dyDescent="0.2">
      <c r="A2667">
        <v>2666</v>
      </c>
      <c r="B2667" t="s">
        <v>5837</v>
      </c>
      <c r="C2667">
        <v>2</v>
      </c>
      <c r="D2667">
        <v>2</v>
      </c>
      <c r="E2667">
        <v>2</v>
      </c>
      <c r="F2667">
        <v>0</v>
      </c>
      <c r="G2667">
        <v>0</v>
      </c>
      <c r="H2667">
        <v>1</v>
      </c>
      <c r="I2667">
        <v>1</v>
      </c>
      <c r="J2667">
        <v>1</v>
      </c>
      <c r="K2667">
        <v>0</v>
      </c>
      <c r="L2667">
        <v>0</v>
      </c>
      <c r="M2667" t="s">
        <v>5838</v>
      </c>
      <c r="N2667" t="s">
        <v>9475</v>
      </c>
      <c r="O2667" t="s">
        <v>9479</v>
      </c>
      <c r="P2667" t="s">
        <v>9479</v>
      </c>
      <c r="Q2667">
        <v>55</v>
      </c>
      <c r="R2667">
        <v>58</v>
      </c>
      <c r="S2667" t="s">
        <v>9478</v>
      </c>
    </row>
    <row r="2668" spans="1:19" x14ac:dyDescent="0.2">
      <c r="A2668">
        <v>2667</v>
      </c>
      <c r="B2668" t="s">
        <v>9981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t="s">
        <v>10863</v>
      </c>
      <c r="N2668" t="s">
        <v>9481</v>
      </c>
      <c r="O2668" t="s">
        <v>9479</v>
      </c>
      <c r="P2668" t="s">
        <v>9479</v>
      </c>
      <c r="Q2668">
        <v>110</v>
      </c>
      <c r="R2668">
        <v>1</v>
      </c>
      <c r="S2668" t="s">
        <v>9478</v>
      </c>
    </row>
    <row r="2669" spans="1:19" x14ac:dyDescent="0.2">
      <c r="A2669">
        <v>2668</v>
      </c>
      <c r="B2669" t="s">
        <v>9982</v>
      </c>
      <c r="C2669">
        <v>0</v>
      </c>
      <c r="D2669">
        <v>0</v>
      </c>
      <c r="E2669">
        <v>0</v>
      </c>
      <c r="F2669">
        <v>1</v>
      </c>
      <c r="G2669">
        <v>1</v>
      </c>
      <c r="H2669">
        <v>0</v>
      </c>
      <c r="I2669">
        <v>0</v>
      </c>
      <c r="J2669">
        <v>0</v>
      </c>
      <c r="K2669">
        <v>1</v>
      </c>
      <c r="L2669">
        <v>1</v>
      </c>
      <c r="M2669" t="s">
        <v>10864</v>
      </c>
      <c r="N2669" t="s">
        <v>9481</v>
      </c>
      <c r="O2669" t="s">
        <v>9479</v>
      </c>
      <c r="P2669" t="s">
        <v>9479</v>
      </c>
      <c r="Q2669">
        <v>250</v>
      </c>
      <c r="R2669">
        <v>1</v>
      </c>
      <c r="S2669" t="s">
        <v>9478</v>
      </c>
    </row>
    <row r="2670" spans="1:19" x14ac:dyDescent="0.2">
      <c r="A2670">
        <v>2669</v>
      </c>
      <c r="B2670" t="s">
        <v>5839</v>
      </c>
      <c r="C2670">
        <v>0</v>
      </c>
      <c r="D2670">
        <v>0</v>
      </c>
      <c r="E2670">
        <v>0</v>
      </c>
      <c r="F2670">
        <v>1</v>
      </c>
      <c r="G2670">
        <v>1</v>
      </c>
      <c r="H2670">
        <v>0</v>
      </c>
      <c r="I2670">
        <v>0</v>
      </c>
      <c r="J2670">
        <v>0</v>
      </c>
      <c r="K2670">
        <v>1</v>
      </c>
      <c r="L2670">
        <v>1</v>
      </c>
      <c r="M2670" t="s">
        <v>5840</v>
      </c>
      <c r="N2670" t="s">
        <v>9475</v>
      </c>
      <c r="O2670" t="s">
        <v>9479</v>
      </c>
      <c r="P2670" t="s">
        <v>9479</v>
      </c>
      <c r="Q2670">
        <v>300</v>
      </c>
      <c r="R2670">
        <v>115</v>
      </c>
      <c r="S2670" t="s">
        <v>9478</v>
      </c>
    </row>
    <row r="2671" spans="1:19" x14ac:dyDescent="0.2">
      <c r="A2671">
        <v>2670</v>
      </c>
      <c r="B2671" t="s">
        <v>5841</v>
      </c>
      <c r="C2671">
        <v>0</v>
      </c>
      <c r="D2671">
        <v>0</v>
      </c>
      <c r="E2671">
        <v>0</v>
      </c>
      <c r="F2671">
        <v>1</v>
      </c>
      <c r="G2671">
        <v>1</v>
      </c>
      <c r="H2671">
        <v>0</v>
      </c>
      <c r="I2671">
        <v>0</v>
      </c>
      <c r="J2671">
        <v>0</v>
      </c>
      <c r="K2671">
        <v>1</v>
      </c>
      <c r="L2671">
        <v>1</v>
      </c>
      <c r="M2671" t="s">
        <v>5842</v>
      </c>
      <c r="N2671" t="s">
        <v>9475</v>
      </c>
      <c r="O2671" t="s">
        <v>9479</v>
      </c>
      <c r="P2671" t="s">
        <v>9479</v>
      </c>
      <c r="Q2671">
        <v>100</v>
      </c>
      <c r="R2671">
        <v>51</v>
      </c>
      <c r="S2671" t="s">
        <v>9478</v>
      </c>
    </row>
    <row r="2672" spans="1:19" x14ac:dyDescent="0.2">
      <c r="A2672">
        <v>2671</v>
      </c>
      <c r="B2672" t="s">
        <v>9983</v>
      </c>
      <c r="C2672">
        <v>0</v>
      </c>
      <c r="D2672">
        <v>0</v>
      </c>
      <c r="E2672">
        <v>0</v>
      </c>
      <c r="F2672">
        <v>2</v>
      </c>
      <c r="G2672">
        <v>2</v>
      </c>
      <c r="H2672">
        <v>0</v>
      </c>
      <c r="I2672">
        <v>0</v>
      </c>
      <c r="J2672">
        <v>0</v>
      </c>
      <c r="K2672">
        <v>1</v>
      </c>
      <c r="L2672">
        <v>1</v>
      </c>
      <c r="M2672" t="s">
        <v>10865</v>
      </c>
      <c r="N2672" t="s">
        <v>9481</v>
      </c>
      <c r="O2672" t="s">
        <v>9479</v>
      </c>
      <c r="P2672" t="s">
        <v>9479</v>
      </c>
      <c r="Q2672">
        <v>805</v>
      </c>
      <c r="R2672">
        <v>5</v>
      </c>
      <c r="S2672" t="s">
        <v>9478</v>
      </c>
    </row>
    <row r="2673" spans="1:19" x14ac:dyDescent="0.2">
      <c r="A2673">
        <v>2672</v>
      </c>
      <c r="B2673" t="s">
        <v>9984</v>
      </c>
      <c r="C2673">
        <v>0</v>
      </c>
      <c r="D2673">
        <v>0</v>
      </c>
      <c r="E2673">
        <v>0</v>
      </c>
      <c r="F2673">
        <v>1</v>
      </c>
      <c r="G2673">
        <v>1</v>
      </c>
      <c r="H2673">
        <v>0</v>
      </c>
      <c r="I2673">
        <v>0</v>
      </c>
      <c r="J2673">
        <v>0</v>
      </c>
      <c r="K2673">
        <v>1</v>
      </c>
      <c r="L2673">
        <v>1</v>
      </c>
      <c r="M2673" t="s">
        <v>10866</v>
      </c>
      <c r="N2673" t="s">
        <v>9481</v>
      </c>
      <c r="O2673" t="s">
        <v>9479</v>
      </c>
      <c r="P2673" t="s">
        <v>9479</v>
      </c>
      <c r="Q2673">
        <v>280</v>
      </c>
      <c r="R2673">
        <v>1</v>
      </c>
      <c r="S2673" t="s">
        <v>9478</v>
      </c>
    </row>
    <row r="2674" spans="1:19" x14ac:dyDescent="0.2">
      <c r="A2674">
        <v>2673</v>
      </c>
      <c r="B2674" t="s">
        <v>5843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 t="s">
        <v>5844</v>
      </c>
      <c r="N2674" t="s">
        <v>9475</v>
      </c>
      <c r="O2674" t="s">
        <v>9479</v>
      </c>
      <c r="P2674" t="s">
        <v>9479</v>
      </c>
      <c r="Q2674">
        <v>340</v>
      </c>
      <c r="R2674">
        <v>173</v>
      </c>
      <c r="S2674" t="s">
        <v>9478</v>
      </c>
    </row>
    <row r="2675" spans="1:19" x14ac:dyDescent="0.2">
      <c r="A2675">
        <v>2674</v>
      </c>
      <c r="B2675" t="s">
        <v>5845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5846</v>
      </c>
      <c r="N2675" t="s">
        <v>9475</v>
      </c>
      <c r="O2675" t="s">
        <v>9479</v>
      </c>
      <c r="P2675" t="s">
        <v>9479</v>
      </c>
      <c r="Q2675">
        <v>70</v>
      </c>
      <c r="R2675">
        <v>25</v>
      </c>
      <c r="S2675" t="s">
        <v>9478</v>
      </c>
    </row>
    <row r="2676" spans="1:19" x14ac:dyDescent="0.2">
      <c r="A2676">
        <v>2675</v>
      </c>
      <c r="B2676" t="s">
        <v>5847</v>
      </c>
      <c r="C2676">
        <v>0</v>
      </c>
      <c r="D2676">
        <v>0</v>
      </c>
      <c r="E2676">
        <v>0</v>
      </c>
      <c r="F2676">
        <v>1</v>
      </c>
      <c r="G2676">
        <v>1</v>
      </c>
      <c r="H2676">
        <v>0</v>
      </c>
      <c r="I2676">
        <v>0</v>
      </c>
      <c r="J2676">
        <v>0</v>
      </c>
      <c r="K2676">
        <v>1</v>
      </c>
      <c r="L2676">
        <v>1</v>
      </c>
      <c r="M2676" t="s">
        <v>5848</v>
      </c>
      <c r="N2676" t="s">
        <v>9475</v>
      </c>
      <c r="O2676" t="s">
        <v>9479</v>
      </c>
      <c r="P2676" t="s">
        <v>9479</v>
      </c>
      <c r="Q2676">
        <v>39</v>
      </c>
      <c r="R2676">
        <v>12</v>
      </c>
      <c r="S2676" t="s">
        <v>9478</v>
      </c>
    </row>
    <row r="2677" spans="1:19" x14ac:dyDescent="0.2">
      <c r="A2677">
        <v>2676</v>
      </c>
      <c r="B2677" t="s">
        <v>5849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 t="s">
        <v>5850</v>
      </c>
      <c r="N2677" t="s">
        <v>9475</v>
      </c>
      <c r="O2677" t="s">
        <v>9479</v>
      </c>
      <c r="P2677" t="s">
        <v>9479</v>
      </c>
      <c r="Q2677">
        <v>320</v>
      </c>
      <c r="R2677">
        <v>150</v>
      </c>
      <c r="S2677" t="s">
        <v>9478</v>
      </c>
    </row>
    <row r="2678" spans="1:19" x14ac:dyDescent="0.2">
      <c r="A2678">
        <v>2677</v>
      </c>
      <c r="B2678" t="s">
        <v>5851</v>
      </c>
      <c r="C2678">
        <v>0</v>
      </c>
      <c r="D2678">
        <v>0</v>
      </c>
      <c r="E2678">
        <v>0</v>
      </c>
      <c r="F2678">
        <v>1</v>
      </c>
      <c r="G2678">
        <v>1</v>
      </c>
      <c r="H2678">
        <v>0</v>
      </c>
      <c r="I2678">
        <v>0</v>
      </c>
      <c r="J2678">
        <v>0</v>
      </c>
      <c r="K2678">
        <v>1</v>
      </c>
      <c r="L2678">
        <v>1</v>
      </c>
      <c r="M2678" t="s">
        <v>5852</v>
      </c>
      <c r="N2678" t="s">
        <v>9475</v>
      </c>
      <c r="O2678" t="s">
        <v>9479</v>
      </c>
      <c r="P2678" t="s">
        <v>9479</v>
      </c>
      <c r="Q2678">
        <v>75</v>
      </c>
      <c r="R2678">
        <v>41</v>
      </c>
      <c r="S2678" t="s">
        <v>9478</v>
      </c>
    </row>
    <row r="2679" spans="1:19" x14ac:dyDescent="0.2">
      <c r="A2679">
        <v>2678</v>
      </c>
      <c r="B2679" t="s">
        <v>9985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10867</v>
      </c>
      <c r="N2679" t="s">
        <v>9481</v>
      </c>
      <c r="O2679" t="s">
        <v>9479</v>
      </c>
      <c r="P2679" t="s">
        <v>9479</v>
      </c>
      <c r="Q2679">
        <v>350</v>
      </c>
      <c r="R2679">
        <v>1</v>
      </c>
      <c r="S2679" t="s">
        <v>9478</v>
      </c>
    </row>
    <row r="2680" spans="1:19" x14ac:dyDescent="0.2">
      <c r="A2680">
        <v>2679</v>
      </c>
      <c r="B2680" t="s">
        <v>9986</v>
      </c>
      <c r="C2680">
        <v>0</v>
      </c>
      <c r="D2680">
        <v>0</v>
      </c>
      <c r="E2680">
        <v>0</v>
      </c>
      <c r="F2680">
        <v>2</v>
      </c>
      <c r="G2680">
        <v>2</v>
      </c>
      <c r="H2680">
        <v>0</v>
      </c>
      <c r="I2680">
        <v>0</v>
      </c>
      <c r="J2680">
        <v>0</v>
      </c>
      <c r="K2680">
        <v>1</v>
      </c>
      <c r="L2680">
        <v>1</v>
      </c>
      <c r="M2680" t="s">
        <v>10868</v>
      </c>
      <c r="N2680" t="s">
        <v>9481</v>
      </c>
      <c r="O2680" t="s">
        <v>9479</v>
      </c>
      <c r="P2680" t="s">
        <v>9479</v>
      </c>
      <c r="Q2680">
        <v>166</v>
      </c>
      <c r="R2680">
        <v>2</v>
      </c>
      <c r="S2680" t="s">
        <v>9478</v>
      </c>
    </row>
    <row r="2681" spans="1:19" x14ac:dyDescent="0.2">
      <c r="A2681">
        <v>2680</v>
      </c>
      <c r="B2681" t="s">
        <v>9987</v>
      </c>
      <c r="C2681">
        <v>0</v>
      </c>
      <c r="D2681">
        <v>0</v>
      </c>
      <c r="E2681">
        <v>0</v>
      </c>
      <c r="F2681">
        <v>2</v>
      </c>
      <c r="G2681">
        <v>2</v>
      </c>
      <c r="H2681">
        <v>0</v>
      </c>
      <c r="I2681">
        <v>0</v>
      </c>
      <c r="J2681">
        <v>0</v>
      </c>
      <c r="K2681">
        <v>1</v>
      </c>
      <c r="L2681">
        <v>1</v>
      </c>
      <c r="M2681" t="s">
        <v>10869</v>
      </c>
      <c r="N2681" t="s">
        <v>9481</v>
      </c>
      <c r="O2681" t="s">
        <v>9479</v>
      </c>
      <c r="P2681" t="s">
        <v>9479</v>
      </c>
      <c r="Q2681">
        <v>100</v>
      </c>
      <c r="R2681">
        <v>1</v>
      </c>
      <c r="S2681" t="s">
        <v>9478</v>
      </c>
    </row>
    <row r="2682" spans="1:19" x14ac:dyDescent="0.2">
      <c r="A2682">
        <v>2681</v>
      </c>
      <c r="B2682" t="s">
        <v>9988</v>
      </c>
      <c r="C2682">
        <v>0</v>
      </c>
      <c r="D2682">
        <v>0</v>
      </c>
      <c r="E2682">
        <v>0</v>
      </c>
      <c r="F2682">
        <v>2</v>
      </c>
      <c r="G2682">
        <v>2</v>
      </c>
      <c r="H2682">
        <v>0</v>
      </c>
      <c r="I2682">
        <v>0</v>
      </c>
      <c r="J2682">
        <v>0</v>
      </c>
      <c r="K2682">
        <v>1</v>
      </c>
      <c r="L2682">
        <v>1</v>
      </c>
      <c r="M2682" t="s">
        <v>10870</v>
      </c>
      <c r="N2682" t="s">
        <v>9481</v>
      </c>
      <c r="O2682" t="s">
        <v>9479</v>
      </c>
      <c r="P2682" t="s">
        <v>9479</v>
      </c>
      <c r="Q2682">
        <v>405</v>
      </c>
      <c r="R2682">
        <v>4</v>
      </c>
      <c r="S2682" t="s">
        <v>9478</v>
      </c>
    </row>
    <row r="2683" spans="1:19" x14ac:dyDescent="0.2">
      <c r="A2683">
        <v>2682</v>
      </c>
      <c r="B2683" t="s">
        <v>5853</v>
      </c>
      <c r="C2683">
        <v>0</v>
      </c>
      <c r="D2683">
        <v>0</v>
      </c>
      <c r="E2683">
        <v>0</v>
      </c>
      <c r="F2683">
        <v>1</v>
      </c>
      <c r="G2683">
        <v>1</v>
      </c>
      <c r="H2683">
        <v>0</v>
      </c>
      <c r="I2683">
        <v>0</v>
      </c>
      <c r="J2683">
        <v>0</v>
      </c>
      <c r="K2683">
        <v>1</v>
      </c>
      <c r="L2683">
        <v>1</v>
      </c>
      <c r="M2683" t="s">
        <v>5854</v>
      </c>
      <c r="N2683" t="s">
        <v>9475</v>
      </c>
      <c r="O2683" t="s">
        <v>9479</v>
      </c>
      <c r="P2683" t="s">
        <v>9479</v>
      </c>
      <c r="Q2683">
        <v>325</v>
      </c>
      <c r="R2683">
        <v>117</v>
      </c>
      <c r="S2683" t="s">
        <v>9478</v>
      </c>
    </row>
    <row r="2684" spans="1:19" x14ac:dyDescent="0.2">
      <c r="A2684">
        <v>2683</v>
      </c>
      <c r="B2684" t="s">
        <v>5855</v>
      </c>
      <c r="C2684">
        <v>1</v>
      </c>
      <c r="D2684">
        <v>1</v>
      </c>
      <c r="E2684">
        <v>0</v>
      </c>
      <c r="F2684">
        <v>3</v>
      </c>
      <c r="G2684">
        <v>0</v>
      </c>
      <c r="H2684">
        <v>1</v>
      </c>
      <c r="I2684">
        <v>1</v>
      </c>
      <c r="J2684">
        <v>0</v>
      </c>
      <c r="K2684">
        <v>1</v>
      </c>
      <c r="L2684">
        <v>0</v>
      </c>
      <c r="M2684" t="s">
        <v>5856</v>
      </c>
      <c r="N2684" t="s">
        <v>9475</v>
      </c>
      <c r="O2684" t="s">
        <v>9479</v>
      </c>
      <c r="P2684" t="s">
        <v>9479</v>
      </c>
      <c r="Q2684">
        <v>30</v>
      </c>
      <c r="R2684">
        <v>12</v>
      </c>
      <c r="S2684" t="s">
        <v>9478</v>
      </c>
    </row>
    <row r="2685" spans="1:19" x14ac:dyDescent="0.2">
      <c r="A2685">
        <v>2684</v>
      </c>
      <c r="B2685" t="s">
        <v>5857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 t="s">
        <v>5858</v>
      </c>
      <c r="N2685" t="s">
        <v>9475</v>
      </c>
      <c r="O2685" t="s">
        <v>9479</v>
      </c>
      <c r="P2685" t="s">
        <v>9479</v>
      </c>
      <c r="Q2685">
        <v>119</v>
      </c>
      <c r="R2685">
        <v>36</v>
      </c>
      <c r="S2685" t="s">
        <v>9478</v>
      </c>
    </row>
    <row r="2686" spans="1:19" x14ac:dyDescent="0.2">
      <c r="A2686">
        <v>2685</v>
      </c>
      <c r="B2686" t="s">
        <v>5859</v>
      </c>
      <c r="C2686">
        <v>0</v>
      </c>
      <c r="D2686">
        <v>0</v>
      </c>
      <c r="E2686">
        <v>0</v>
      </c>
      <c r="F2686">
        <v>1</v>
      </c>
      <c r="G2686">
        <v>1</v>
      </c>
      <c r="H2686">
        <v>0</v>
      </c>
      <c r="I2686">
        <v>0</v>
      </c>
      <c r="J2686">
        <v>0</v>
      </c>
      <c r="K2686">
        <v>1</v>
      </c>
      <c r="L2686">
        <v>1</v>
      </c>
      <c r="M2686" t="s">
        <v>5860</v>
      </c>
      <c r="N2686" t="s">
        <v>9475</v>
      </c>
      <c r="O2686" t="s">
        <v>9479</v>
      </c>
      <c r="P2686" t="s">
        <v>9479</v>
      </c>
      <c r="Q2686">
        <v>300</v>
      </c>
      <c r="R2686">
        <v>162</v>
      </c>
      <c r="S2686" t="s">
        <v>9478</v>
      </c>
    </row>
    <row r="2687" spans="1:19" x14ac:dyDescent="0.2">
      <c r="A2687">
        <v>2686</v>
      </c>
      <c r="B2687" t="s">
        <v>9989</v>
      </c>
      <c r="C2687">
        <v>14</v>
      </c>
      <c r="D2687">
        <v>14</v>
      </c>
      <c r="E2687">
        <v>14</v>
      </c>
      <c r="F2687">
        <v>0</v>
      </c>
      <c r="G2687">
        <v>0</v>
      </c>
      <c r="H2687">
        <v>1</v>
      </c>
      <c r="I2687">
        <v>1</v>
      </c>
      <c r="J2687">
        <v>1</v>
      </c>
      <c r="K2687">
        <v>0</v>
      </c>
      <c r="L2687">
        <v>0</v>
      </c>
      <c r="M2687" t="s">
        <v>10871</v>
      </c>
      <c r="N2687" t="s">
        <v>9481</v>
      </c>
      <c r="O2687" t="s">
        <v>9479</v>
      </c>
      <c r="P2687" t="s">
        <v>9479</v>
      </c>
      <c r="Q2687">
        <v>83</v>
      </c>
      <c r="R2687">
        <v>1</v>
      </c>
      <c r="S2687" t="s">
        <v>9478</v>
      </c>
    </row>
    <row r="2688" spans="1:19" x14ac:dyDescent="0.2">
      <c r="A2688">
        <v>2687</v>
      </c>
      <c r="B2688" t="s">
        <v>5861</v>
      </c>
      <c r="C2688">
        <v>11</v>
      </c>
      <c r="D2688">
        <v>11</v>
      </c>
      <c r="E2688">
        <v>11</v>
      </c>
      <c r="F2688">
        <v>3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 t="s">
        <v>5862</v>
      </c>
      <c r="N2688" t="s">
        <v>9475</v>
      </c>
      <c r="O2688" t="s">
        <v>9479</v>
      </c>
      <c r="P2688" t="s">
        <v>9479</v>
      </c>
      <c r="Q2688">
        <v>100</v>
      </c>
      <c r="R2688">
        <v>43</v>
      </c>
      <c r="S2688" t="s">
        <v>9478</v>
      </c>
    </row>
    <row r="2689" spans="1:19" x14ac:dyDescent="0.2">
      <c r="A2689">
        <v>2688</v>
      </c>
      <c r="B2689" t="s">
        <v>5863</v>
      </c>
      <c r="C2689">
        <v>1</v>
      </c>
      <c r="D2689">
        <v>1</v>
      </c>
      <c r="E2689">
        <v>0</v>
      </c>
      <c r="F2689">
        <v>4</v>
      </c>
      <c r="G2689">
        <v>3</v>
      </c>
      <c r="H2689">
        <v>1</v>
      </c>
      <c r="I2689">
        <v>1</v>
      </c>
      <c r="J2689">
        <v>0</v>
      </c>
      <c r="K2689">
        <v>1</v>
      </c>
      <c r="L2689">
        <v>1</v>
      </c>
      <c r="M2689" t="s">
        <v>5864</v>
      </c>
      <c r="N2689" t="s">
        <v>9475</v>
      </c>
      <c r="O2689" t="s">
        <v>9479</v>
      </c>
      <c r="P2689" t="s">
        <v>9479</v>
      </c>
      <c r="Q2689">
        <v>40</v>
      </c>
      <c r="R2689">
        <v>14</v>
      </c>
      <c r="S2689" t="s">
        <v>9478</v>
      </c>
    </row>
    <row r="2690" spans="1:19" x14ac:dyDescent="0.2">
      <c r="A2690">
        <v>2689</v>
      </c>
      <c r="B2690" t="s">
        <v>9990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t="s">
        <v>10872</v>
      </c>
      <c r="N2690" t="s">
        <v>9481</v>
      </c>
      <c r="O2690" t="s">
        <v>9479</v>
      </c>
      <c r="P2690" t="s">
        <v>9479</v>
      </c>
      <c r="Q2690">
        <v>210</v>
      </c>
      <c r="R2690">
        <v>1</v>
      </c>
      <c r="S2690" t="s">
        <v>9478</v>
      </c>
    </row>
    <row r="2691" spans="1:19" x14ac:dyDescent="0.2">
      <c r="A2691">
        <v>2690</v>
      </c>
      <c r="B2691" t="s">
        <v>9991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10873</v>
      </c>
      <c r="N2691" t="s">
        <v>9481</v>
      </c>
      <c r="O2691" t="s">
        <v>9479</v>
      </c>
      <c r="P2691" t="s">
        <v>9479</v>
      </c>
      <c r="Q2691">
        <v>200</v>
      </c>
      <c r="R2691">
        <v>1</v>
      </c>
      <c r="S2691" t="s">
        <v>9478</v>
      </c>
    </row>
    <row r="2692" spans="1:19" x14ac:dyDescent="0.2">
      <c r="A2692">
        <v>2691</v>
      </c>
      <c r="B2692" t="s">
        <v>5865</v>
      </c>
      <c r="C2692">
        <v>3</v>
      </c>
      <c r="D2692">
        <v>3</v>
      </c>
      <c r="E2692">
        <v>3</v>
      </c>
      <c r="F2692">
        <v>3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 t="s">
        <v>5866</v>
      </c>
      <c r="N2692" t="s">
        <v>9475</v>
      </c>
      <c r="O2692" t="s">
        <v>9479</v>
      </c>
      <c r="P2692" t="s">
        <v>9479</v>
      </c>
      <c r="Q2692">
        <v>252</v>
      </c>
      <c r="R2692">
        <v>93</v>
      </c>
      <c r="S2692" t="s">
        <v>9478</v>
      </c>
    </row>
    <row r="2693" spans="1:19" x14ac:dyDescent="0.2">
      <c r="A2693">
        <v>2692</v>
      </c>
      <c r="B2693" t="s">
        <v>9992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 t="s">
        <v>10874</v>
      </c>
      <c r="N2693" t="s">
        <v>9481</v>
      </c>
      <c r="O2693" t="s">
        <v>9479</v>
      </c>
      <c r="P2693" t="s">
        <v>9479</v>
      </c>
      <c r="Q2693">
        <v>120</v>
      </c>
      <c r="R2693">
        <v>3</v>
      </c>
      <c r="S2693" t="s">
        <v>9478</v>
      </c>
    </row>
    <row r="2694" spans="1:19" x14ac:dyDescent="0.2">
      <c r="A2694">
        <v>2693</v>
      </c>
      <c r="B2694" t="s">
        <v>5867</v>
      </c>
      <c r="C2694">
        <v>0</v>
      </c>
      <c r="D2694">
        <v>0</v>
      </c>
      <c r="E2694">
        <v>0</v>
      </c>
      <c r="F2694">
        <v>6</v>
      </c>
      <c r="G2694">
        <v>2</v>
      </c>
      <c r="H2694">
        <v>0</v>
      </c>
      <c r="I2694">
        <v>0</v>
      </c>
      <c r="J2694">
        <v>0</v>
      </c>
      <c r="K2694">
        <v>1</v>
      </c>
      <c r="L2694">
        <v>1</v>
      </c>
      <c r="M2694" t="s">
        <v>5868</v>
      </c>
      <c r="N2694" t="s">
        <v>9475</v>
      </c>
      <c r="O2694" t="s">
        <v>9479</v>
      </c>
      <c r="P2694" t="s">
        <v>9479</v>
      </c>
      <c r="Q2694">
        <v>238</v>
      </c>
      <c r="R2694">
        <v>85</v>
      </c>
      <c r="S2694" t="s">
        <v>9478</v>
      </c>
    </row>
    <row r="2695" spans="1:19" x14ac:dyDescent="0.2">
      <c r="A2695">
        <v>2694</v>
      </c>
      <c r="B2695" t="s">
        <v>5869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5870</v>
      </c>
      <c r="N2695" t="s">
        <v>9475</v>
      </c>
      <c r="O2695" t="s">
        <v>9479</v>
      </c>
      <c r="P2695" t="s">
        <v>9479</v>
      </c>
      <c r="Q2695">
        <v>149</v>
      </c>
      <c r="R2695">
        <v>45</v>
      </c>
      <c r="S2695" t="s">
        <v>9478</v>
      </c>
    </row>
    <row r="2696" spans="1:19" x14ac:dyDescent="0.2">
      <c r="A2696">
        <v>2695</v>
      </c>
      <c r="B2696" t="s">
        <v>9993</v>
      </c>
      <c r="C2696">
        <v>7</v>
      </c>
      <c r="D2696">
        <v>7</v>
      </c>
      <c r="E2696">
        <v>6</v>
      </c>
      <c r="F2696">
        <v>1</v>
      </c>
      <c r="G2696">
        <v>0</v>
      </c>
      <c r="H2696">
        <v>1</v>
      </c>
      <c r="I2696">
        <v>1</v>
      </c>
      <c r="J2696">
        <v>1</v>
      </c>
      <c r="K2696">
        <v>1</v>
      </c>
      <c r="L2696">
        <v>0</v>
      </c>
      <c r="M2696" t="s">
        <v>10875</v>
      </c>
      <c r="N2696" t="s">
        <v>9481</v>
      </c>
      <c r="O2696" t="s">
        <v>9479</v>
      </c>
      <c r="P2696" t="s">
        <v>9479</v>
      </c>
      <c r="Q2696">
        <v>270</v>
      </c>
      <c r="R2696">
        <v>1</v>
      </c>
      <c r="S2696" t="s">
        <v>9478</v>
      </c>
    </row>
    <row r="2697" spans="1:19" x14ac:dyDescent="0.2">
      <c r="A2697">
        <v>2696</v>
      </c>
      <c r="B2697" t="s">
        <v>5871</v>
      </c>
      <c r="C2697">
        <v>1</v>
      </c>
      <c r="D2697">
        <v>1</v>
      </c>
      <c r="E2697">
        <v>1</v>
      </c>
      <c r="F2697">
        <v>2</v>
      </c>
      <c r="G2697">
        <v>2</v>
      </c>
      <c r="H2697">
        <v>1</v>
      </c>
      <c r="I2697">
        <v>1</v>
      </c>
      <c r="J2697">
        <v>1</v>
      </c>
      <c r="K2697">
        <v>1</v>
      </c>
      <c r="L2697">
        <v>1</v>
      </c>
      <c r="M2697" t="s">
        <v>5872</v>
      </c>
      <c r="N2697" t="s">
        <v>9475</v>
      </c>
      <c r="O2697" t="s">
        <v>9479</v>
      </c>
      <c r="P2697" t="s">
        <v>9479</v>
      </c>
      <c r="Q2697">
        <v>130</v>
      </c>
      <c r="R2697">
        <v>36</v>
      </c>
      <c r="S2697" t="s">
        <v>9478</v>
      </c>
    </row>
    <row r="2698" spans="1:19" x14ac:dyDescent="0.2">
      <c r="A2698">
        <v>2697</v>
      </c>
      <c r="B2698" t="s">
        <v>9994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 t="s">
        <v>10876</v>
      </c>
      <c r="N2698" t="s">
        <v>9481</v>
      </c>
      <c r="O2698" t="s">
        <v>9479</v>
      </c>
      <c r="P2698" t="s">
        <v>9479</v>
      </c>
      <c r="Q2698">
        <v>150</v>
      </c>
      <c r="R2698">
        <v>1</v>
      </c>
      <c r="S2698" t="s">
        <v>9478</v>
      </c>
    </row>
    <row r="2699" spans="1:19" x14ac:dyDescent="0.2">
      <c r="A2699">
        <v>2698</v>
      </c>
      <c r="B2699" t="s">
        <v>9995</v>
      </c>
      <c r="C2699">
        <v>1</v>
      </c>
      <c r="D2699">
        <v>1</v>
      </c>
      <c r="E2699">
        <v>1</v>
      </c>
      <c r="F2699">
        <v>2</v>
      </c>
      <c r="G2699">
        <v>2</v>
      </c>
      <c r="H2699">
        <v>1</v>
      </c>
      <c r="I2699">
        <v>1</v>
      </c>
      <c r="J2699">
        <v>1</v>
      </c>
      <c r="K2699">
        <v>1</v>
      </c>
      <c r="L2699">
        <v>1</v>
      </c>
      <c r="M2699" t="s">
        <v>10877</v>
      </c>
      <c r="N2699" t="s">
        <v>9481</v>
      </c>
      <c r="O2699" t="s">
        <v>9479</v>
      </c>
      <c r="P2699" t="s">
        <v>9479</v>
      </c>
      <c r="Q2699">
        <v>630</v>
      </c>
      <c r="R2699">
        <v>1</v>
      </c>
      <c r="S2699" t="s">
        <v>9478</v>
      </c>
    </row>
    <row r="2700" spans="1:19" x14ac:dyDescent="0.2">
      <c r="A2700">
        <v>2699</v>
      </c>
      <c r="B2700" t="s">
        <v>9996</v>
      </c>
      <c r="C2700">
        <v>1</v>
      </c>
      <c r="D2700">
        <v>1</v>
      </c>
      <c r="E2700">
        <v>0</v>
      </c>
      <c r="F2700">
        <v>2</v>
      </c>
      <c r="G2700">
        <v>1</v>
      </c>
      <c r="H2700">
        <v>1</v>
      </c>
      <c r="I2700">
        <v>1</v>
      </c>
      <c r="J2700">
        <v>0</v>
      </c>
      <c r="K2700">
        <v>1</v>
      </c>
      <c r="L2700">
        <v>1</v>
      </c>
      <c r="M2700" t="s">
        <v>10878</v>
      </c>
      <c r="N2700" t="s">
        <v>9481</v>
      </c>
      <c r="O2700" t="s">
        <v>9479</v>
      </c>
      <c r="P2700" t="s">
        <v>9479</v>
      </c>
      <c r="Q2700">
        <v>150</v>
      </c>
      <c r="R2700">
        <v>1</v>
      </c>
      <c r="S2700" t="s">
        <v>9478</v>
      </c>
    </row>
    <row r="2701" spans="1:19" x14ac:dyDescent="0.2">
      <c r="A2701">
        <v>2700</v>
      </c>
      <c r="B2701" t="s">
        <v>9997</v>
      </c>
      <c r="C2701">
        <v>0</v>
      </c>
      <c r="D2701">
        <v>0</v>
      </c>
      <c r="E2701">
        <v>0</v>
      </c>
      <c r="F2701">
        <v>3</v>
      </c>
      <c r="G2701">
        <v>1</v>
      </c>
      <c r="H2701">
        <v>0</v>
      </c>
      <c r="I2701">
        <v>0</v>
      </c>
      <c r="J2701">
        <v>0</v>
      </c>
      <c r="K2701">
        <v>1</v>
      </c>
      <c r="L2701">
        <v>1</v>
      </c>
      <c r="M2701" t="s">
        <v>10879</v>
      </c>
      <c r="N2701" t="s">
        <v>9481</v>
      </c>
      <c r="O2701" t="s">
        <v>9479</v>
      </c>
      <c r="P2701" t="s">
        <v>9479</v>
      </c>
      <c r="Q2701">
        <v>35</v>
      </c>
      <c r="R2701">
        <v>1</v>
      </c>
      <c r="S2701" t="s">
        <v>9478</v>
      </c>
    </row>
    <row r="2702" spans="1:19" x14ac:dyDescent="0.2">
      <c r="A2702">
        <v>2701</v>
      </c>
      <c r="B2702" t="s">
        <v>5873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5874</v>
      </c>
      <c r="N2702" t="s">
        <v>9475</v>
      </c>
      <c r="O2702" t="s">
        <v>9479</v>
      </c>
      <c r="P2702" t="s">
        <v>9479</v>
      </c>
      <c r="Q2702">
        <v>310</v>
      </c>
      <c r="R2702">
        <v>94</v>
      </c>
      <c r="S2702" t="s">
        <v>9478</v>
      </c>
    </row>
    <row r="2703" spans="1:19" x14ac:dyDescent="0.2">
      <c r="A2703">
        <v>2702</v>
      </c>
      <c r="B2703" t="s">
        <v>9998</v>
      </c>
      <c r="C2703">
        <v>1</v>
      </c>
      <c r="D2703">
        <v>1</v>
      </c>
      <c r="E2703">
        <v>0</v>
      </c>
      <c r="F2703">
        <v>1</v>
      </c>
      <c r="G2703">
        <v>0</v>
      </c>
      <c r="H2703">
        <v>1</v>
      </c>
      <c r="I2703">
        <v>1</v>
      </c>
      <c r="J2703">
        <v>0</v>
      </c>
      <c r="K2703">
        <v>1</v>
      </c>
      <c r="L2703">
        <v>0</v>
      </c>
      <c r="M2703" t="s">
        <v>10880</v>
      </c>
      <c r="N2703" t="s">
        <v>9481</v>
      </c>
      <c r="O2703" t="s">
        <v>9479</v>
      </c>
      <c r="P2703" t="s">
        <v>9479</v>
      </c>
      <c r="Q2703">
        <v>60</v>
      </c>
      <c r="R2703">
        <v>1</v>
      </c>
      <c r="S2703" t="s">
        <v>9478</v>
      </c>
    </row>
    <row r="2704" spans="1:19" x14ac:dyDescent="0.2">
      <c r="A2704">
        <v>2703</v>
      </c>
      <c r="B2704" t="s">
        <v>5875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5876</v>
      </c>
      <c r="N2704" t="s">
        <v>9475</v>
      </c>
      <c r="O2704" t="s">
        <v>9479</v>
      </c>
      <c r="P2704" t="s">
        <v>9479</v>
      </c>
      <c r="Q2704">
        <v>106</v>
      </c>
      <c r="R2704">
        <v>32</v>
      </c>
      <c r="S2704" t="s">
        <v>9478</v>
      </c>
    </row>
    <row r="2705" spans="1:19" x14ac:dyDescent="0.2">
      <c r="A2705">
        <v>2704</v>
      </c>
      <c r="B2705" t="s">
        <v>5877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 t="s">
        <v>5878</v>
      </c>
      <c r="N2705" t="s">
        <v>9475</v>
      </c>
      <c r="O2705" t="s">
        <v>9479</v>
      </c>
      <c r="P2705" t="s">
        <v>9479</v>
      </c>
      <c r="Q2705">
        <v>236</v>
      </c>
      <c r="R2705">
        <v>76</v>
      </c>
      <c r="S2705" t="s">
        <v>9478</v>
      </c>
    </row>
    <row r="2706" spans="1:19" x14ac:dyDescent="0.2">
      <c r="A2706">
        <v>2705</v>
      </c>
      <c r="B2706" t="s">
        <v>5879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5880</v>
      </c>
      <c r="N2706" t="s">
        <v>9475</v>
      </c>
      <c r="O2706" t="s">
        <v>9479</v>
      </c>
      <c r="P2706" t="s">
        <v>9480</v>
      </c>
      <c r="Q2706">
        <v>125</v>
      </c>
      <c r="R2706">
        <v>38</v>
      </c>
      <c r="S2706" t="s">
        <v>9478</v>
      </c>
    </row>
    <row r="2707" spans="1:19" x14ac:dyDescent="0.2">
      <c r="A2707">
        <v>2706</v>
      </c>
      <c r="B2707" t="s">
        <v>9999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10881</v>
      </c>
      <c r="N2707" t="s">
        <v>9481</v>
      </c>
      <c r="O2707" t="s">
        <v>9479</v>
      </c>
      <c r="P2707" t="s">
        <v>9479</v>
      </c>
      <c r="Q2707">
        <v>300</v>
      </c>
      <c r="R2707">
        <v>3</v>
      </c>
      <c r="S2707" t="s">
        <v>9478</v>
      </c>
    </row>
    <row r="2708" spans="1:19" x14ac:dyDescent="0.2">
      <c r="A2708">
        <v>2707</v>
      </c>
      <c r="B2708" t="s">
        <v>10000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10882</v>
      </c>
      <c r="N2708" t="s">
        <v>9481</v>
      </c>
      <c r="O2708" t="s">
        <v>9479</v>
      </c>
      <c r="P2708" t="s">
        <v>9479</v>
      </c>
      <c r="Q2708">
        <v>200</v>
      </c>
      <c r="R2708">
        <v>1</v>
      </c>
      <c r="S2708" t="s">
        <v>9478</v>
      </c>
    </row>
    <row r="2709" spans="1:19" x14ac:dyDescent="0.2">
      <c r="A2709">
        <v>2708</v>
      </c>
      <c r="B2709" t="s">
        <v>10001</v>
      </c>
      <c r="C2709">
        <v>42</v>
      </c>
      <c r="D2709">
        <v>42</v>
      </c>
      <c r="E2709">
        <v>42</v>
      </c>
      <c r="F2709">
        <v>2</v>
      </c>
      <c r="G2709">
        <v>0</v>
      </c>
      <c r="H2709">
        <v>1</v>
      </c>
      <c r="I2709">
        <v>1</v>
      </c>
      <c r="J2709">
        <v>1</v>
      </c>
      <c r="K2709">
        <v>1</v>
      </c>
      <c r="L2709">
        <v>0</v>
      </c>
      <c r="M2709" t="s">
        <v>10883</v>
      </c>
      <c r="N2709" t="s">
        <v>9481</v>
      </c>
      <c r="O2709" t="s">
        <v>9479</v>
      </c>
      <c r="P2709" t="s">
        <v>9479</v>
      </c>
      <c r="Q2709">
        <v>804</v>
      </c>
      <c r="R2709">
        <v>3</v>
      </c>
      <c r="S2709" t="s">
        <v>9478</v>
      </c>
    </row>
    <row r="2710" spans="1:19" x14ac:dyDescent="0.2">
      <c r="A2710">
        <v>2709</v>
      </c>
      <c r="B2710" t="s">
        <v>5881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 t="s">
        <v>5882</v>
      </c>
      <c r="N2710" t="s">
        <v>9475</v>
      </c>
      <c r="O2710" t="s">
        <v>9479</v>
      </c>
      <c r="P2710" t="s">
        <v>9479</v>
      </c>
      <c r="Q2710">
        <v>178</v>
      </c>
      <c r="R2710">
        <v>54</v>
      </c>
      <c r="S2710" t="s">
        <v>9478</v>
      </c>
    </row>
    <row r="2711" spans="1:19" x14ac:dyDescent="0.2">
      <c r="A2711">
        <v>2710</v>
      </c>
      <c r="B2711" t="s">
        <v>10002</v>
      </c>
      <c r="C2711">
        <v>2</v>
      </c>
      <c r="D2711">
        <v>2</v>
      </c>
      <c r="E2711">
        <v>2</v>
      </c>
      <c r="F2711">
        <v>0</v>
      </c>
      <c r="G2711">
        <v>0</v>
      </c>
      <c r="H2711">
        <v>1</v>
      </c>
      <c r="I2711">
        <v>1</v>
      </c>
      <c r="J2711">
        <v>1</v>
      </c>
      <c r="K2711">
        <v>0</v>
      </c>
      <c r="L2711">
        <v>0</v>
      </c>
      <c r="M2711" t="s">
        <v>10884</v>
      </c>
      <c r="N2711" t="s">
        <v>9481</v>
      </c>
      <c r="O2711" t="s">
        <v>9479</v>
      </c>
      <c r="P2711" t="s">
        <v>9479</v>
      </c>
      <c r="Q2711">
        <v>330</v>
      </c>
      <c r="R2711">
        <v>2</v>
      </c>
      <c r="S2711" t="s">
        <v>9478</v>
      </c>
    </row>
    <row r="2712" spans="1:19" x14ac:dyDescent="0.2">
      <c r="A2712">
        <v>2711</v>
      </c>
      <c r="B2712" t="s">
        <v>10003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 t="s">
        <v>10885</v>
      </c>
      <c r="N2712" t="s">
        <v>9481</v>
      </c>
      <c r="O2712" t="s">
        <v>9479</v>
      </c>
      <c r="P2712" t="s">
        <v>9479</v>
      </c>
      <c r="Q2712">
        <v>61</v>
      </c>
      <c r="R2712">
        <v>1</v>
      </c>
      <c r="S2712" t="s">
        <v>9478</v>
      </c>
    </row>
    <row r="2713" spans="1:19" x14ac:dyDescent="0.2">
      <c r="A2713">
        <v>2712</v>
      </c>
      <c r="B2713" t="s">
        <v>10004</v>
      </c>
      <c r="C2713">
        <v>0</v>
      </c>
      <c r="D2713">
        <v>0</v>
      </c>
      <c r="E2713">
        <v>0</v>
      </c>
      <c r="F2713">
        <v>1</v>
      </c>
      <c r="G2713">
        <v>1</v>
      </c>
      <c r="H2713">
        <v>0</v>
      </c>
      <c r="I2713">
        <v>0</v>
      </c>
      <c r="J2713">
        <v>0</v>
      </c>
      <c r="K2713">
        <v>1</v>
      </c>
      <c r="L2713">
        <v>1</v>
      </c>
      <c r="M2713" t="s">
        <v>10886</v>
      </c>
      <c r="N2713" t="s">
        <v>9481</v>
      </c>
      <c r="O2713" t="s">
        <v>9479</v>
      </c>
      <c r="P2713" t="s">
        <v>9479</v>
      </c>
      <c r="Q2713">
        <v>82</v>
      </c>
      <c r="R2713">
        <v>3</v>
      </c>
      <c r="S2713" t="s">
        <v>9478</v>
      </c>
    </row>
    <row r="2714" spans="1:19" x14ac:dyDescent="0.2">
      <c r="A2714">
        <v>2713</v>
      </c>
      <c r="B2714" t="s">
        <v>10005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 t="s">
        <v>10887</v>
      </c>
      <c r="N2714" t="s">
        <v>9481</v>
      </c>
      <c r="O2714" t="s">
        <v>9479</v>
      </c>
      <c r="P2714" t="s">
        <v>9479</v>
      </c>
      <c r="Q2714">
        <v>48</v>
      </c>
      <c r="R2714">
        <v>6</v>
      </c>
      <c r="S2714" t="s">
        <v>9478</v>
      </c>
    </row>
    <row r="2715" spans="1:19" x14ac:dyDescent="0.2">
      <c r="A2715">
        <v>2714</v>
      </c>
      <c r="B2715" t="s">
        <v>10006</v>
      </c>
      <c r="C2715">
        <v>0</v>
      </c>
      <c r="D2715">
        <v>0</v>
      </c>
      <c r="E2715">
        <v>0</v>
      </c>
      <c r="F2715">
        <v>2</v>
      </c>
      <c r="G2715">
        <v>2</v>
      </c>
      <c r="H2715">
        <v>0</v>
      </c>
      <c r="I2715">
        <v>0</v>
      </c>
      <c r="J2715">
        <v>0</v>
      </c>
      <c r="K2715">
        <v>1</v>
      </c>
      <c r="L2715">
        <v>1</v>
      </c>
      <c r="M2715" t="s">
        <v>10888</v>
      </c>
      <c r="N2715" t="s">
        <v>9481</v>
      </c>
      <c r="O2715" t="s">
        <v>9479</v>
      </c>
      <c r="P2715" t="s">
        <v>9479</v>
      </c>
      <c r="Q2715">
        <v>50</v>
      </c>
      <c r="R2715">
        <v>8</v>
      </c>
      <c r="S2715" t="s">
        <v>9478</v>
      </c>
    </row>
    <row r="2716" spans="1:19" x14ac:dyDescent="0.2">
      <c r="A2716">
        <v>2715</v>
      </c>
      <c r="B2716" t="s">
        <v>10007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10889</v>
      </c>
      <c r="N2716" t="s">
        <v>9481</v>
      </c>
      <c r="O2716" t="s">
        <v>9479</v>
      </c>
      <c r="P2716" t="s">
        <v>9479</v>
      </c>
      <c r="Q2716">
        <v>950</v>
      </c>
      <c r="R2716">
        <v>11</v>
      </c>
      <c r="S2716" t="s">
        <v>9478</v>
      </c>
    </row>
    <row r="2717" spans="1:19" x14ac:dyDescent="0.2">
      <c r="A2717">
        <v>2716</v>
      </c>
      <c r="B2717" t="s">
        <v>5883</v>
      </c>
      <c r="C2717">
        <v>19</v>
      </c>
      <c r="D2717">
        <v>19</v>
      </c>
      <c r="E2717">
        <v>19</v>
      </c>
      <c r="F2717">
        <v>0</v>
      </c>
      <c r="G2717">
        <v>0</v>
      </c>
      <c r="H2717">
        <v>1</v>
      </c>
      <c r="I2717">
        <v>1</v>
      </c>
      <c r="J2717">
        <v>1</v>
      </c>
      <c r="K2717">
        <v>0</v>
      </c>
      <c r="L2717">
        <v>0</v>
      </c>
      <c r="M2717" t="s">
        <v>5884</v>
      </c>
      <c r="N2717" t="s">
        <v>9475</v>
      </c>
      <c r="O2717" t="s">
        <v>9479</v>
      </c>
      <c r="P2717" t="s">
        <v>9479</v>
      </c>
      <c r="Q2717">
        <v>34</v>
      </c>
      <c r="R2717">
        <v>12</v>
      </c>
      <c r="S2717" t="s">
        <v>9478</v>
      </c>
    </row>
    <row r="2718" spans="1:19" x14ac:dyDescent="0.2">
      <c r="A2718">
        <v>2717</v>
      </c>
      <c r="B2718" t="s">
        <v>5885</v>
      </c>
      <c r="C2718">
        <v>0</v>
      </c>
      <c r="D2718">
        <v>0</v>
      </c>
      <c r="E2718">
        <v>0</v>
      </c>
      <c r="F2718">
        <v>1</v>
      </c>
      <c r="G2718">
        <v>1</v>
      </c>
      <c r="H2718">
        <v>0</v>
      </c>
      <c r="I2718">
        <v>0</v>
      </c>
      <c r="J2718">
        <v>0</v>
      </c>
      <c r="K2718">
        <v>1</v>
      </c>
      <c r="L2718">
        <v>1</v>
      </c>
      <c r="M2718" t="s">
        <v>5886</v>
      </c>
      <c r="N2718" t="s">
        <v>9475</v>
      </c>
      <c r="O2718" t="s">
        <v>9479</v>
      </c>
      <c r="P2718" t="s">
        <v>9479</v>
      </c>
      <c r="Q2718">
        <v>201</v>
      </c>
      <c r="R2718">
        <v>72</v>
      </c>
      <c r="S2718" t="s">
        <v>9478</v>
      </c>
    </row>
    <row r="2719" spans="1:19" x14ac:dyDescent="0.2">
      <c r="A2719">
        <v>2718</v>
      </c>
      <c r="B2719" t="s">
        <v>5887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5888</v>
      </c>
      <c r="N2719" t="s">
        <v>9475</v>
      </c>
      <c r="O2719" t="s">
        <v>9479</v>
      </c>
      <c r="P2719" t="s">
        <v>9479</v>
      </c>
      <c r="Q2719">
        <v>320</v>
      </c>
      <c r="R2719">
        <v>97</v>
      </c>
      <c r="S2719" t="s">
        <v>9478</v>
      </c>
    </row>
    <row r="2720" spans="1:19" x14ac:dyDescent="0.2">
      <c r="A2720">
        <v>2719</v>
      </c>
      <c r="B2720" t="s">
        <v>5889</v>
      </c>
      <c r="C2720">
        <v>1</v>
      </c>
      <c r="D2720">
        <v>1</v>
      </c>
      <c r="E2720">
        <v>1</v>
      </c>
      <c r="F2720">
        <v>0</v>
      </c>
      <c r="G2720">
        <v>0</v>
      </c>
      <c r="H2720">
        <v>1</v>
      </c>
      <c r="I2720">
        <v>1</v>
      </c>
      <c r="J2720">
        <v>1</v>
      </c>
      <c r="K2720">
        <v>0</v>
      </c>
      <c r="L2720">
        <v>0</v>
      </c>
      <c r="M2720" t="s">
        <v>5890</v>
      </c>
      <c r="N2720" t="s">
        <v>9475</v>
      </c>
      <c r="O2720" t="s">
        <v>9479</v>
      </c>
      <c r="P2720" t="s">
        <v>9479</v>
      </c>
      <c r="Q2720">
        <v>41</v>
      </c>
      <c r="R2720">
        <v>15</v>
      </c>
      <c r="S2720" t="s">
        <v>9478</v>
      </c>
    </row>
    <row r="2721" spans="1:19" x14ac:dyDescent="0.2">
      <c r="A2721">
        <v>2720</v>
      </c>
      <c r="B2721" t="s">
        <v>10008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 t="s">
        <v>10890</v>
      </c>
      <c r="N2721" t="s">
        <v>9481</v>
      </c>
      <c r="O2721" t="s">
        <v>9479</v>
      </c>
      <c r="P2721" t="s">
        <v>9479</v>
      </c>
      <c r="Q2721">
        <v>150</v>
      </c>
      <c r="R2721">
        <v>2</v>
      </c>
      <c r="S2721" t="s">
        <v>9478</v>
      </c>
    </row>
    <row r="2722" spans="1:19" x14ac:dyDescent="0.2">
      <c r="A2722">
        <v>2721</v>
      </c>
      <c r="B2722" t="s">
        <v>5891</v>
      </c>
      <c r="C2722">
        <v>0</v>
      </c>
      <c r="D2722">
        <v>0</v>
      </c>
      <c r="E2722">
        <v>0</v>
      </c>
      <c r="F2722">
        <v>1</v>
      </c>
      <c r="G2722">
        <v>1</v>
      </c>
      <c r="H2722">
        <v>0</v>
      </c>
      <c r="I2722">
        <v>0</v>
      </c>
      <c r="J2722">
        <v>0</v>
      </c>
      <c r="K2722">
        <v>1</v>
      </c>
      <c r="L2722">
        <v>1</v>
      </c>
      <c r="M2722" t="s">
        <v>5892</v>
      </c>
      <c r="N2722" t="s">
        <v>9481</v>
      </c>
      <c r="O2722" t="s">
        <v>9479</v>
      </c>
      <c r="P2722" t="s">
        <v>9479</v>
      </c>
      <c r="Q2722">
        <v>135</v>
      </c>
      <c r="R2722">
        <v>41</v>
      </c>
      <c r="S2722" t="s">
        <v>9478</v>
      </c>
    </row>
    <row r="2723" spans="1:19" x14ac:dyDescent="0.2">
      <c r="A2723">
        <v>2722</v>
      </c>
      <c r="B2723" t="s">
        <v>10009</v>
      </c>
      <c r="C2723">
        <v>1</v>
      </c>
      <c r="D2723">
        <v>1</v>
      </c>
      <c r="E2723">
        <v>0</v>
      </c>
      <c r="F2723">
        <v>2</v>
      </c>
      <c r="G2723">
        <v>1</v>
      </c>
      <c r="H2723">
        <v>1</v>
      </c>
      <c r="I2723">
        <v>1</v>
      </c>
      <c r="J2723">
        <v>0</v>
      </c>
      <c r="K2723">
        <v>1</v>
      </c>
      <c r="L2723">
        <v>1</v>
      </c>
      <c r="M2723" t="s">
        <v>10891</v>
      </c>
      <c r="N2723" t="s">
        <v>9481</v>
      </c>
      <c r="O2723" t="s">
        <v>9479</v>
      </c>
      <c r="P2723" t="s">
        <v>9479</v>
      </c>
      <c r="Q2723">
        <v>30</v>
      </c>
      <c r="R2723">
        <v>1</v>
      </c>
      <c r="S2723" t="s">
        <v>9478</v>
      </c>
    </row>
    <row r="2724" spans="1:19" x14ac:dyDescent="0.2">
      <c r="A2724">
        <v>2723</v>
      </c>
      <c r="B2724" t="s">
        <v>5893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5894</v>
      </c>
      <c r="N2724" t="s">
        <v>9475</v>
      </c>
      <c r="O2724" t="s">
        <v>9479</v>
      </c>
      <c r="P2724" t="s">
        <v>9479</v>
      </c>
      <c r="Q2724">
        <v>38</v>
      </c>
      <c r="R2724">
        <v>15</v>
      </c>
      <c r="S2724" t="s">
        <v>9478</v>
      </c>
    </row>
    <row r="2725" spans="1:19" x14ac:dyDescent="0.2">
      <c r="A2725">
        <v>2724</v>
      </c>
      <c r="B2725" t="s">
        <v>10010</v>
      </c>
      <c r="C2725">
        <v>1</v>
      </c>
      <c r="D2725">
        <v>1</v>
      </c>
      <c r="E2725">
        <v>0</v>
      </c>
      <c r="F2725">
        <v>2</v>
      </c>
      <c r="G2725">
        <v>1</v>
      </c>
      <c r="H2725">
        <v>1</v>
      </c>
      <c r="I2725">
        <v>1</v>
      </c>
      <c r="J2725">
        <v>0</v>
      </c>
      <c r="K2725">
        <v>1</v>
      </c>
      <c r="L2725">
        <v>1</v>
      </c>
      <c r="M2725" t="s">
        <v>10892</v>
      </c>
      <c r="N2725" t="s">
        <v>9481</v>
      </c>
      <c r="O2725" t="s">
        <v>9479</v>
      </c>
      <c r="P2725" t="s">
        <v>9479</v>
      </c>
      <c r="Q2725">
        <v>100</v>
      </c>
      <c r="R2725">
        <v>1</v>
      </c>
      <c r="S2725" t="s">
        <v>9478</v>
      </c>
    </row>
    <row r="2726" spans="1:19" x14ac:dyDescent="0.2">
      <c r="A2726">
        <v>2725</v>
      </c>
      <c r="B2726" t="s">
        <v>10011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 t="s">
        <v>10893</v>
      </c>
      <c r="N2726" t="s">
        <v>9481</v>
      </c>
      <c r="O2726" t="s">
        <v>9479</v>
      </c>
      <c r="P2726" t="s">
        <v>9479</v>
      </c>
      <c r="Q2726">
        <v>150</v>
      </c>
      <c r="R2726">
        <v>11</v>
      </c>
      <c r="S2726" t="s">
        <v>9478</v>
      </c>
    </row>
    <row r="2727" spans="1:19" x14ac:dyDescent="0.2">
      <c r="A2727">
        <v>2726</v>
      </c>
      <c r="B2727" t="s">
        <v>10012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10894</v>
      </c>
      <c r="N2727" t="s">
        <v>9481</v>
      </c>
      <c r="O2727" t="s">
        <v>9479</v>
      </c>
      <c r="P2727" t="s">
        <v>9479</v>
      </c>
      <c r="Q2727">
        <v>50</v>
      </c>
      <c r="R2727">
        <v>1</v>
      </c>
      <c r="S2727" t="s">
        <v>9478</v>
      </c>
    </row>
    <row r="2728" spans="1:19" x14ac:dyDescent="0.2">
      <c r="A2728">
        <v>2727</v>
      </c>
      <c r="B2728" t="s">
        <v>10013</v>
      </c>
      <c r="C2728">
        <v>0</v>
      </c>
      <c r="D2728">
        <v>0</v>
      </c>
      <c r="E2728">
        <v>0</v>
      </c>
      <c r="F2728">
        <v>1</v>
      </c>
      <c r="G2728">
        <v>1</v>
      </c>
      <c r="H2728">
        <v>0</v>
      </c>
      <c r="I2728">
        <v>0</v>
      </c>
      <c r="J2728">
        <v>0</v>
      </c>
      <c r="K2728">
        <v>1</v>
      </c>
      <c r="L2728">
        <v>1</v>
      </c>
      <c r="M2728" t="s">
        <v>10895</v>
      </c>
      <c r="N2728" t="s">
        <v>9481</v>
      </c>
      <c r="O2728" t="s">
        <v>9479</v>
      </c>
      <c r="P2728" t="s">
        <v>9479</v>
      </c>
      <c r="Q2728">
        <v>50</v>
      </c>
      <c r="R2728">
        <v>1</v>
      </c>
      <c r="S2728" t="s">
        <v>9478</v>
      </c>
    </row>
    <row r="2729" spans="1:19" x14ac:dyDescent="0.2">
      <c r="A2729">
        <v>2728</v>
      </c>
      <c r="B2729" t="s">
        <v>5895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5896</v>
      </c>
      <c r="N2729" t="s">
        <v>9475</v>
      </c>
      <c r="O2729" t="s">
        <v>9479</v>
      </c>
      <c r="P2729" t="s">
        <v>9479</v>
      </c>
      <c r="Q2729">
        <v>231</v>
      </c>
      <c r="R2729">
        <v>70</v>
      </c>
      <c r="S2729" t="s">
        <v>9478</v>
      </c>
    </row>
    <row r="2730" spans="1:19" x14ac:dyDescent="0.2">
      <c r="A2730">
        <v>2729</v>
      </c>
      <c r="B2730" t="s">
        <v>5897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5898</v>
      </c>
      <c r="N2730" t="s">
        <v>9475</v>
      </c>
      <c r="O2730" t="s">
        <v>9479</v>
      </c>
      <c r="P2730" t="s">
        <v>9479</v>
      </c>
      <c r="Q2730">
        <v>39</v>
      </c>
      <c r="R2730">
        <v>15</v>
      </c>
      <c r="S2730" t="s">
        <v>9478</v>
      </c>
    </row>
    <row r="2731" spans="1:19" x14ac:dyDescent="0.2">
      <c r="A2731">
        <v>2730</v>
      </c>
      <c r="B2731" t="s">
        <v>10014</v>
      </c>
      <c r="C2731">
        <v>1</v>
      </c>
      <c r="D2731">
        <v>1</v>
      </c>
      <c r="E2731">
        <v>0</v>
      </c>
      <c r="F2731">
        <v>1</v>
      </c>
      <c r="G2731">
        <v>0</v>
      </c>
      <c r="H2731">
        <v>1</v>
      </c>
      <c r="I2731">
        <v>1</v>
      </c>
      <c r="J2731">
        <v>0</v>
      </c>
      <c r="K2731">
        <v>1</v>
      </c>
      <c r="L2731">
        <v>0</v>
      </c>
      <c r="M2731" t="s">
        <v>10896</v>
      </c>
      <c r="N2731" t="s">
        <v>9481</v>
      </c>
      <c r="O2731" t="s">
        <v>9479</v>
      </c>
      <c r="P2731" t="s">
        <v>9479</v>
      </c>
      <c r="Q2731">
        <v>30</v>
      </c>
      <c r="R2731">
        <v>1</v>
      </c>
      <c r="S2731" t="s">
        <v>9478</v>
      </c>
    </row>
    <row r="2732" spans="1:19" x14ac:dyDescent="0.2">
      <c r="A2732">
        <v>2731</v>
      </c>
      <c r="B2732" t="s">
        <v>10015</v>
      </c>
      <c r="C2732">
        <v>0</v>
      </c>
      <c r="D2732">
        <v>0</v>
      </c>
      <c r="E2732">
        <v>0</v>
      </c>
      <c r="F2732">
        <v>3</v>
      </c>
      <c r="G2732">
        <v>3</v>
      </c>
      <c r="H2732">
        <v>0</v>
      </c>
      <c r="I2732">
        <v>0</v>
      </c>
      <c r="J2732">
        <v>0</v>
      </c>
      <c r="K2732">
        <v>1</v>
      </c>
      <c r="L2732">
        <v>1</v>
      </c>
      <c r="M2732" t="s">
        <v>10897</v>
      </c>
      <c r="N2732" t="s">
        <v>9481</v>
      </c>
      <c r="O2732" t="s">
        <v>9479</v>
      </c>
      <c r="P2732" t="s">
        <v>9479</v>
      </c>
      <c r="Q2732">
        <v>185</v>
      </c>
      <c r="R2732">
        <v>2</v>
      </c>
      <c r="S2732" t="s">
        <v>9478</v>
      </c>
    </row>
    <row r="2733" spans="1:19" x14ac:dyDescent="0.2">
      <c r="A2733">
        <v>2732</v>
      </c>
      <c r="B2733" t="s">
        <v>10016</v>
      </c>
      <c r="C2733">
        <v>1</v>
      </c>
      <c r="D2733">
        <v>1</v>
      </c>
      <c r="E2733">
        <v>0</v>
      </c>
      <c r="F2733">
        <v>1</v>
      </c>
      <c r="G2733">
        <v>0</v>
      </c>
      <c r="H2733">
        <v>1</v>
      </c>
      <c r="I2733">
        <v>1</v>
      </c>
      <c r="J2733">
        <v>0</v>
      </c>
      <c r="K2733">
        <v>1</v>
      </c>
      <c r="L2733">
        <v>0</v>
      </c>
      <c r="M2733" t="s">
        <v>10898</v>
      </c>
      <c r="N2733" t="s">
        <v>9481</v>
      </c>
      <c r="O2733" t="s">
        <v>9479</v>
      </c>
      <c r="P2733" t="s">
        <v>9479</v>
      </c>
      <c r="Q2733">
        <v>50</v>
      </c>
      <c r="R2733">
        <v>1</v>
      </c>
      <c r="S2733" t="s">
        <v>9478</v>
      </c>
    </row>
    <row r="2734" spans="1:19" x14ac:dyDescent="0.2">
      <c r="A2734">
        <v>2733</v>
      </c>
      <c r="B2734" t="s">
        <v>10017</v>
      </c>
      <c r="C2734">
        <v>0</v>
      </c>
      <c r="D2734">
        <v>0</v>
      </c>
      <c r="E2734">
        <v>0</v>
      </c>
      <c r="F2734">
        <v>1</v>
      </c>
      <c r="G2734">
        <v>1</v>
      </c>
      <c r="H2734">
        <v>0</v>
      </c>
      <c r="I2734">
        <v>0</v>
      </c>
      <c r="J2734">
        <v>0</v>
      </c>
      <c r="K2734">
        <v>1</v>
      </c>
      <c r="L2734">
        <v>1</v>
      </c>
      <c r="M2734" t="s">
        <v>10899</v>
      </c>
      <c r="N2734" t="s">
        <v>9481</v>
      </c>
      <c r="O2734" t="s">
        <v>9479</v>
      </c>
      <c r="P2734" t="s">
        <v>9479</v>
      </c>
      <c r="Q2734">
        <v>80</v>
      </c>
      <c r="R2734">
        <v>1</v>
      </c>
      <c r="S2734" t="s">
        <v>9478</v>
      </c>
    </row>
    <row r="2735" spans="1:19" x14ac:dyDescent="0.2">
      <c r="A2735">
        <v>2734</v>
      </c>
      <c r="B2735" t="s">
        <v>10018</v>
      </c>
      <c r="C2735">
        <v>0</v>
      </c>
      <c r="D2735">
        <v>0</v>
      </c>
      <c r="E2735">
        <v>0</v>
      </c>
      <c r="F2735">
        <v>1</v>
      </c>
      <c r="G2735">
        <v>1</v>
      </c>
      <c r="H2735">
        <v>0</v>
      </c>
      <c r="I2735">
        <v>0</v>
      </c>
      <c r="J2735">
        <v>0</v>
      </c>
      <c r="K2735">
        <v>1</v>
      </c>
      <c r="L2735">
        <v>1</v>
      </c>
      <c r="M2735" t="s">
        <v>10900</v>
      </c>
      <c r="N2735" t="s">
        <v>9481</v>
      </c>
      <c r="O2735" t="s">
        <v>9479</v>
      </c>
      <c r="P2735" t="s">
        <v>9479</v>
      </c>
      <c r="Q2735">
        <v>30</v>
      </c>
      <c r="R2735">
        <v>1</v>
      </c>
      <c r="S2735" t="s">
        <v>9478</v>
      </c>
    </row>
    <row r="2736" spans="1:19" x14ac:dyDescent="0.2">
      <c r="A2736">
        <v>2735</v>
      </c>
      <c r="B2736" t="s">
        <v>10019</v>
      </c>
      <c r="C2736">
        <v>0</v>
      </c>
      <c r="D2736">
        <v>0</v>
      </c>
      <c r="E2736">
        <v>0</v>
      </c>
      <c r="F2736">
        <v>2</v>
      </c>
      <c r="G2736">
        <v>2</v>
      </c>
      <c r="H2736">
        <v>0</v>
      </c>
      <c r="I2736">
        <v>0</v>
      </c>
      <c r="J2736">
        <v>0</v>
      </c>
      <c r="K2736">
        <v>1</v>
      </c>
      <c r="L2736">
        <v>1</v>
      </c>
      <c r="M2736" t="s">
        <v>10901</v>
      </c>
      <c r="N2736" t="s">
        <v>9481</v>
      </c>
      <c r="O2736" t="s">
        <v>9479</v>
      </c>
      <c r="P2736" t="s">
        <v>9479</v>
      </c>
      <c r="Q2736">
        <v>30</v>
      </c>
      <c r="R2736">
        <v>1</v>
      </c>
      <c r="S2736" t="s">
        <v>9478</v>
      </c>
    </row>
    <row r="2737" spans="1:19" x14ac:dyDescent="0.2">
      <c r="A2737">
        <v>2736</v>
      </c>
      <c r="B2737" t="s">
        <v>10020</v>
      </c>
      <c r="C2737">
        <v>2</v>
      </c>
      <c r="D2737">
        <v>2</v>
      </c>
      <c r="E2737">
        <v>2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 t="s">
        <v>10902</v>
      </c>
      <c r="N2737" t="s">
        <v>9481</v>
      </c>
      <c r="O2737" t="s">
        <v>9479</v>
      </c>
      <c r="P2737" t="s">
        <v>9479</v>
      </c>
      <c r="Q2737">
        <v>40</v>
      </c>
      <c r="R2737">
        <v>1</v>
      </c>
      <c r="S2737" t="s">
        <v>9478</v>
      </c>
    </row>
    <row r="2738" spans="1:19" x14ac:dyDescent="0.2">
      <c r="A2738">
        <v>2737</v>
      </c>
      <c r="B2738" t="s">
        <v>10021</v>
      </c>
      <c r="C2738">
        <v>0</v>
      </c>
      <c r="D2738">
        <v>0</v>
      </c>
      <c r="E2738">
        <v>0</v>
      </c>
      <c r="F2738">
        <v>1</v>
      </c>
      <c r="G2738">
        <v>1</v>
      </c>
      <c r="H2738">
        <v>0</v>
      </c>
      <c r="I2738">
        <v>0</v>
      </c>
      <c r="J2738">
        <v>0</v>
      </c>
      <c r="K2738">
        <v>1</v>
      </c>
      <c r="L2738">
        <v>1</v>
      </c>
      <c r="M2738" t="s">
        <v>10903</v>
      </c>
      <c r="N2738" t="s">
        <v>9481</v>
      </c>
      <c r="O2738" t="s">
        <v>9479</v>
      </c>
      <c r="P2738" t="s">
        <v>9479</v>
      </c>
      <c r="Q2738">
        <v>50</v>
      </c>
      <c r="R2738">
        <v>1</v>
      </c>
      <c r="S2738" t="s">
        <v>9478</v>
      </c>
    </row>
    <row r="2739" spans="1:19" x14ac:dyDescent="0.2">
      <c r="A2739">
        <v>2738</v>
      </c>
      <c r="B2739" t="s">
        <v>5899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 t="s">
        <v>5900</v>
      </c>
      <c r="N2739" t="s">
        <v>9481</v>
      </c>
      <c r="O2739" t="s">
        <v>9479</v>
      </c>
      <c r="P2739" t="s">
        <v>9479</v>
      </c>
      <c r="Q2739">
        <v>76</v>
      </c>
      <c r="R2739">
        <v>23</v>
      </c>
      <c r="S2739" t="s">
        <v>9478</v>
      </c>
    </row>
    <row r="2740" spans="1:19" x14ac:dyDescent="0.2">
      <c r="A2740">
        <v>2739</v>
      </c>
      <c r="B2740" t="s">
        <v>10022</v>
      </c>
      <c r="C2740">
        <v>0</v>
      </c>
      <c r="D2740">
        <v>0</v>
      </c>
      <c r="E2740">
        <v>0</v>
      </c>
      <c r="F2740">
        <v>1</v>
      </c>
      <c r="G2740">
        <v>1</v>
      </c>
      <c r="H2740">
        <v>0</v>
      </c>
      <c r="I2740">
        <v>0</v>
      </c>
      <c r="J2740">
        <v>0</v>
      </c>
      <c r="K2740">
        <v>1</v>
      </c>
      <c r="L2740">
        <v>1</v>
      </c>
      <c r="M2740" t="s">
        <v>10904</v>
      </c>
      <c r="N2740" t="s">
        <v>9481</v>
      </c>
      <c r="O2740" t="s">
        <v>9479</v>
      </c>
      <c r="P2740" t="s">
        <v>9479</v>
      </c>
      <c r="Q2740">
        <v>85</v>
      </c>
      <c r="R2740">
        <v>10</v>
      </c>
      <c r="S2740" t="s">
        <v>9478</v>
      </c>
    </row>
    <row r="2741" spans="1:19" x14ac:dyDescent="0.2">
      <c r="A2741">
        <v>2740</v>
      </c>
      <c r="B2741" t="s">
        <v>10023</v>
      </c>
      <c r="C2741">
        <v>0</v>
      </c>
      <c r="D2741">
        <v>0</v>
      </c>
      <c r="E2741">
        <v>0</v>
      </c>
      <c r="F2741">
        <v>1</v>
      </c>
      <c r="G2741">
        <v>1</v>
      </c>
      <c r="H2741">
        <v>0</v>
      </c>
      <c r="I2741">
        <v>0</v>
      </c>
      <c r="J2741">
        <v>0</v>
      </c>
      <c r="K2741">
        <v>1</v>
      </c>
      <c r="L2741">
        <v>1</v>
      </c>
      <c r="M2741" t="s">
        <v>10905</v>
      </c>
      <c r="N2741" t="s">
        <v>9481</v>
      </c>
      <c r="O2741" t="s">
        <v>9479</v>
      </c>
      <c r="P2741" t="s">
        <v>9479</v>
      </c>
      <c r="Q2741">
        <v>100</v>
      </c>
      <c r="R2741">
        <v>13</v>
      </c>
      <c r="S2741" t="s">
        <v>9478</v>
      </c>
    </row>
    <row r="2742" spans="1:19" x14ac:dyDescent="0.2">
      <c r="A2742">
        <v>2741</v>
      </c>
      <c r="B2742" t="s">
        <v>10024</v>
      </c>
      <c r="C2742">
        <v>1</v>
      </c>
      <c r="D2742">
        <v>1</v>
      </c>
      <c r="E2742">
        <v>0</v>
      </c>
      <c r="F2742">
        <v>2</v>
      </c>
      <c r="G2742">
        <v>1</v>
      </c>
      <c r="H2742">
        <v>1</v>
      </c>
      <c r="I2742">
        <v>1</v>
      </c>
      <c r="J2742">
        <v>0</v>
      </c>
      <c r="K2742">
        <v>1</v>
      </c>
      <c r="L2742">
        <v>1</v>
      </c>
      <c r="M2742" t="s">
        <v>10906</v>
      </c>
      <c r="N2742" t="s">
        <v>9481</v>
      </c>
      <c r="O2742" t="s">
        <v>9479</v>
      </c>
      <c r="P2742" t="s">
        <v>9479</v>
      </c>
      <c r="Q2742">
        <v>60</v>
      </c>
      <c r="R2742">
        <v>1</v>
      </c>
      <c r="S2742" t="s">
        <v>9478</v>
      </c>
    </row>
    <row r="2743" spans="1:19" x14ac:dyDescent="0.2">
      <c r="A2743">
        <v>2742</v>
      </c>
      <c r="B2743" t="s">
        <v>5901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5902</v>
      </c>
      <c r="N2743" t="s">
        <v>9475</v>
      </c>
      <c r="O2743" t="s">
        <v>9479</v>
      </c>
      <c r="P2743" t="s">
        <v>9479</v>
      </c>
      <c r="Q2743">
        <v>426</v>
      </c>
      <c r="R2743">
        <v>129</v>
      </c>
      <c r="S2743" t="s">
        <v>9478</v>
      </c>
    </row>
    <row r="2744" spans="1:19" x14ac:dyDescent="0.2">
      <c r="A2744">
        <v>2743</v>
      </c>
      <c r="B2744" t="s">
        <v>10025</v>
      </c>
      <c r="C2744">
        <v>1</v>
      </c>
      <c r="D2744">
        <v>1</v>
      </c>
      <c r="E2744">
        <v>0</v>
      </c>
      <c r="F2744">
        <v>2</v>
      </c>
      <c r="G2744">
        <v>1</v>
      </c>
      <c r="H2744">
        <v>1</v>
      </c>
      <c r="I2744">
        <v>1</v>
      </c>
      <c r="J2744">
        <v>0</v>
      </c>
      <c r="K2744">
        <v>1</v>
      </c>
      <c r="L2744">
        <v>1</v>
      </c>
      <c r="M2744" t="s">
        <v>10907</v>
      </c>
      <c r="N2744" t="s">
        <v>9481</v>
      </c>
      <c r="O2744" t="s">
        <v>9479</v>
      </c>
      <c r="P2744" t="s">
        <v>9479</v>
      </c>
      <c r="Q2744">
        <v>40</v>
      </c>
      <c r="R2744">
        <v>1</v>
      </c>
      <c r="S2744" t="s">
        <v>9478</v>
      </c>
    </row>
    <row r="2745" spans="1:19" x14ac:dyDescent="0.2">
      <c r="A2745">
        <v>2744</v>
      </c>
      <c r="B2745" t="s">
        <v>10026</v>
      </c>
      <c r="C2745">
        <v>1</v>
      </c>
      <c r="D2745">
        <v>1</v>
      </c>
      <c r="E2745">
        <v>1</v>
      </c>
      <c r="F2745">
        <v>0</v>
      </c>
      <c r="G2745">
        <v>0</v>
      </c>
      <c r="H2745">
        <v>1</v>
      </c>
      <c r="I2745">
        <v>1</v>
      </c>
      <c r="J2745">
        <v>1</v>
      </c>
      <c r="K2745">
        <v>0</v>
      </c>
      <c r="L2745">
        <v>0</v>
      </c>
      <c r="M2745" t="s">
        <v>10908</v>
      </c>
      <c r="N2745" t="s">
        <v>9481</v>
      </c>
      <c r="O2745" t="s">
        <v>9479</v>
      </c>
      <c r="P2745" t="s">
        <v>9479</v>
      </c>
      <c r="Q2745">
        <v>25</v>
      </c>
      <c r="R2745">
        <v>1</v>
      </c>
      <c r="S2745" t="s">
        <v>9478</v>
      </c>
    </row>
    <row r="2746" spans="1:19" x14ac:dyDescent="0.2">
      <c r="A2746">
        <v>2745</v>
      </c>
      <c r="B2746" t="s">
        <v>10027</v>
      </c>
      <c r="C2746">
        <v>0</v>
      </c>
      <c r="D2746">
        <v>0</v>
      </c>
      <c r="E2746">
        <v>0</v>
      </c>
      <c r="F2746">
        <v>2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0</v>
      </c>
      <c r="M2746" t="s">
        <v>10909</v>
      </c>
      <c r="N2746" t="s">
        <v>9481</v>
      </c>
      <c r="O2746" t="s">
        <v>9479</v>
      </c>
      <c r="P2746" t="s">
        <v>9479</v>
      </c>
      <c r="Q2746">
        <v>200</v>
      </c>
      <c r="R2746">
        <v>1</v>
      </c>
      <c r="S2746" t="s">
        <v>9478</v>
      </c>
    </row>
    <row r="2747" spans="1:19" x14ac:dyDescent="0.2">
      <c r="A2747">
        <v>2746</v>
      </c>
      <c r="B2747" t="s">
        <v>5903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5904</v>
      </c>
      <c r="N2747" t="s">
        <v>9475</v>
      </c>
      <c r="O2747" t="s">
        <v>9479</v>
      </c>
      <c r="P2747" t="s">
        <v>9479</v>
      </c>
      <c r="Q2747">
        <v>1172</v>
      </c>
      <c r="R2747">
        <v>355</v>
      </c>
      <c r="S2747" t="s">
        <v>9478</v>
      </c>
    </row>
    <row r="2748" spans="1:19" x14ac:dyDescent="0.2">
      <c r="A2748">
        <v>2747</v>
      </c>
      <c r="B2748" t="s">
        <v>10028</v>
      </c>
      <c r="C2748">
        <v>0</v>
      </c>
      <c r="D2748">
        <v>0</v>
      </c>
      <c r="E2748">
        <v>0</v>
      </c>
      <c r="F2748">
        <v>1</v>
      </c>
      <c r="G2748">
        <v>1</v>
      </c>
      <c r="H2748">
        <v>0</v>
      </c>
      <c r="I2748">
        <v>0</v>
      </c>
      <c r="J2748">
        <v>0</v>
      </c>
      <c r="K2748">
        <v>1</v>
      </c>
      <c r="L2748">
        <v>1</v>
      </c>
      <c r="M2748" t="s">
        <v>10910</v>
      </c>
      <c r="N2748" t="s">
        <v>9481</v>
      </c>
      <c r="O2748" t="s">
        <v>9479</v>
      </c>
      <c r="P2748" t="s">
        <v>9479</v>
      </c>
      <c r="Q2748">
        <v>203</v>
      </c>
      <c r="R2748">
        <v>5</v>
      </c>
      <c r="S2748" t="s">
        <v>9478</v>
      </c>
    </row>
    <row r="2749" spans="1:19" x14ac:dyDescent="0.2">
      <c r="A2749">
        <v>2748</v>
      </c>
      <c r="B2749" t="s">
        <v>10029</v>
      </c>
      <c r="C2749">
        <v>1</v>
      </c>
      <c r="D2749">
        <v>1</v>
      </c>
      <c r="E2749">
        <v>0</v>
      </c>
      <c r="F2749">
        <v>20</v>
      </c>
      <c r="G2749">
        <v>13</v>
      </c>
      <c r="H2749">
        <v>1</v>
      </c>
      <c r="I2749">
        <v>1</v>
      </c>
      <c r="J2749">
        <v>0</v>
      </c>
      <c r="K2749">
        <v>1</v>
      </c>
      <c r="L2749">
        <v>1</v>
      </c>
      <c r="M2749" t="s">
        <v>10911</v>
      </c>
      <c r="N2749" t="s">
        <v>9481</v>
      </c>
      <c r="O2749" t="s">
        <v>9479</v>
      </c>
      <c r="P2749" t="s">
        <v>9479</v>
      </c>
      <c r="Q2749">
        <v>30</v>
      </c>
      <c r="R2749">
        <v>11</v>
      </c>
      <c r="S2749" t="s">
        <v>9478</v>
      </c>
    </row>
    <row r="2750" spans="1:19" x14ac:dyDescent="0.2">
      <c r="A2750">
        <v>2749</v>
      </c>
      <c r="B2750" t="s">
        <v>10030</v>
      </c>
      <c r="C2750">
        <v>0</v>
      </c>
      <c r="D2750">
        <v>0</v>
      </c>
      <c r="E2750">
        <v>0</v>
      </c>
      <c r="F2750">
        <v>2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 t="s">
        <v>10912</v>
      </c>
      <c r="N2750" t="s">
        <v>9481</v>
      </c>
      <c r="O2750" t="s">
        <v>9479</v>
      </c>
      <c r="P2750" t="s">
        <v>9479</v>
      </c>
      <c r="Q2750">
        <v>50</v>
      </c>
      <c r="R2750">
        <v>5</v>
      </c>
      <c r="S2750" t="s">
        <v>9478</v>
      </c>
    </row>
    <row r="2751" spans="1:19" x14ac:dyDescent="0.2">
      <c r="A2751">
        <v>2750</v>
      </c>
      <c r="B2751" t="s">
        <v>10031</v>
      </c>
      <c r="C2751">
        <v>2</v>
      </c>
      <c r="D2751">
        <v>2</v>
      </c>
      <c r="E2751">
        <v>2</v>
      </c>
      <c r="F2751">
        <v>0</v>
      </c>
      <c r="G2751">
        <v>0</v>
      </c>
      <c r="H2751">
        <v>1</v>
      </c>
      <c r="I2751">
        <v>1</v>
      </c>
      <c r="J2751">
        <v>1</v>
      </c>
      <c r="K2751">
        <v>0</v>
      </c>
      <c r="L2751">
        <v>0</v>
      </c>
      <c r="M2751" t="s">
        <v>10913</v>
      </c>
      <c r="N2751" t="s">
        <v>9481</v>
      </c>
      <c r="O2751" t="s">
        <v>9479</v>
      </c>
      <c r="P2751" t="s">
        <v>9479</v>
      </c>
      <c r="Q2751">
        <v>25</v>
      </c>
      <c r="R2751">
        <v>2</v>
      </c>
      <c r="S2751" t="s">
        <v>9478</v>
      </c>
    </row>
    <row r="2752" spans="1:19" x14ac:dyDescent="0.2">
      <c r="A2752">
        <v>2751</v>
      </c>
      <c r="B2752" t="s">
        <v>10032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10914</v>
      </c>
      <c r="N2752" t="s">
        <v>9481</v>
      </c>
      <c r="O2752" t="s">
        <v>9479</v>
      </c>
      <c r="P2752" t="s">
        <v>9479</v>
      </c>
      <c r="Q2752">
        <v>25</v>
      </c>
      <c r="R2752">
        <v>1</v>
      </c>
      <c r="S2752" t="s">
        <v>9478</v>
      </c>
    </row>
    <row r="2753" spans="1:19" x14ac:dyDescent="0.2">
      <c r="A2753">
        <v>2752</v>
      </c>
      <c r="B2753" t="s">
        <v>10033</v>
      </c>
      <c r="C2753">
        <v>0</v>
      </c>
      <c r="D2753">
        <v>0</v>
      </c>
      <c r="E2753">
        <v>0</v>
      </c>
      <c r="F2753">
        <v>4</v>
      </c>
      <c r="G2753">
        <v>2</v>
      </c>
      <c r="H2753">
        <v>0</v>
      </c>
      <c r="I2753">
        <v>0</v>
      </c>
      <c r="J2753">
        <v>0</v>
      </c>
      <c r="K2753">
        <v>1</v>
      </c>
      <c r="L2753">
        <v>1</v>
      </c>
      <c r="M2753" t="s">
        <v>10915</v>
      </c>
      <c r="N2753" t="s">
        <v>9481</v>
      </c>
      <c r="O2753" t="s">
        <v>9479</v>
      </c>
      <c r="P2753" t="s">
        <v>9479</v>
      </c>
      <c r="Q2753">
        <v>327</v>
      </c>
      <c r="R2753">
        <v>99</v>
      </c>
      <c r="S2753" t="s">
        <v>9478</v>
      </c>
    </row>
    <row r="2754" spans="1:19" x14ac:dyDescent="0.2">
      <c r="A2754">
        <v>2753</v>
      </c>
      <c r="B2754" t="s">
        <v>10034</v>
      </c>
      <c r="C2754">
        <v>6</v>
      </c>
      <c r="D2754">
        <v>6</v>
      </c>
      <c r="E2754">
        <v>6</v>
      </c>
      <c r="F2754">
        <v>0</v>
      </c>
      <c r="G2754">
        <v>0</v>
      </c>
      <c r="H2754">
        <v>1</v>
      </c>
      <c r="I2754">
        <v>1</v>
      </c>
      <c r="J2754">
        <v>1</v>
      </c>
      <c r="K2754">
        <v>0</v>
      </c>
      <c r="L2754">
        <v>0</v>
      </c>
      <c r="M2754" t="s">
        <v>10916</v>
      </c>
      <c r="N2754" t="s">
        <v>9481</v>
      </c>
      <c r="O2754" t="s">
        <v>9479</v>
      </c>
      <c r="P2754" t="s">
        <v>9479</v>
      </c>
      <c r="Q2754">
        <v>25</v>
      </c>
      <c r="R2754">
        <v>1</v>
      </c>
      <c r="S2754" t="s">
        <v>9478</v>
      </c>
    </row>
    <row r="2755" spans="1:19" x14ac:dyDescent="0.2">
      <c r="A2755">
        <v>2754</v>
      </c>
      <c r="B2755" t="s">
        <v>10035</v>
      </c>
      <c r="C2755">
        <v>1</v>
      </c>
      <c r="D2755">
        <v>1</v>
      </c>
      <c r="E2755">
        <v>1</v>
      </c>
      <c r="F2755">
        <v>2</v>
      </c>
      <c r="G2755">
        <v>0</v>
      </c>
      <c r="H2755">
        <v>1</v>
      </c>
      <c r="I2755">
        <v>1</v>
      </c>
      <c r="J2755">
        <v>1</v>
      </c>
      <c r="K2755">
        <v>1</v>
      </c>
      <c r="L2755">
        <v>0</v>
      </c>
      <c r="M2755" t="s">
        <v>10917</v>
      </c>
      <c r="N2755" t="s">
        <v>9481</v>
      </c>
      <c r="O2755" t="s">
        <v>9479</v>
      </c>
      <c r="P2755" t="s">
        <v>9479</v>
      </c>
      <c r="Q2755">
        <v>25</v>
      </c>
      <c r="R2755">
        <v>2</v>
      </c>
      <c r="S2755" t="s">
        <v>9478</v>
      </c>
    </row>
    <row r="2756" spans="1:19" x14ac:dyDescent="0.2">
      <c r="A2756">
        <v>2755</v>
      </c>
      <c r="B2756" t="s">
        <v>10036</v>
      </c>
      <c r="C2756">
        <v>9</v>
      </c>
      <c r="D2756">
        <v>9</v>
      </c>
      <c r="E2756">
        <v>9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0</v>
      </c>
      <c r="L2756">
        <v>0</v>
      </c>
      <c r="M2756" t="s">
        <v>10918</v>
      </c>
      <c r="N2756" t="s">
        <v>9481</v>
      </c>
      <c r="O2756" t="s">
        <v>9479</v>
      </c>
      <c r="P2756" t="s">
        <v>9479</v>
      </c>
      <c r="Q2756">
        <v>25</v>
      </c>
      <c r="R2756">
        <v>1</v>
      </c>
      <c r="S2756" t="s">
        <v>9478</v>
      </c>
    </row>
    <row r="2757" spans="1:19" x14ac:dyDescent="0.2">
      <c r="A2757">
        <v>2756</v>
      </c>
      <c r="B2757" t="s">
        <v>10037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 t="s">
        <v>10919</v>
      </c>
      <c r="N2757" t="s">
        <v>9481</v>
      </c>
      <c r="O2757" t="s">
        <v>9479</v>
      </c>
      <c r="P2757" t="s">
        <v>9479</v>
      </c>
      <c r="Q2757">
        <v>25</v>
      </c>
      <c r="R2757">
        <v>1</v>
      </c>
      <c r="S2757" t="s">
        <v>9478</v>
      </c>
    </row>
    <row r="2758" spans="1:19" x14ac:dyDescent="0.2">
      <c r="A2758">
        <v>2757</v>
      </c>
      <c r="B2758" t="s">
        <v>10038</v>
      </c>
      <c r="C2758">
        <v>0</v>
      </c>
      <c r="D2758">
        <v>0</v>
      </c>
      <c r="E2758">
        <v>0</v>
      </c>
      <c r="F2758">
        <v>1</v>
      </c>
      <c r="G2758">
        <v>1</v>
      </c>
      <c r="H2758">
        <v>0</v>
      </c>
      <c r="I2758">
        <v>0</v>
      </c>
      <c r="J2758">
        <v>0</v>
      </c>
      <c r="K2758">
        <v>1</v>
      </c>
      <c r="L2758">
        <v>1</v>
      </c>
      <c r="M2758" t="s">
        <v>10920</v>
      </c>
      <c r="N2758" t="s">
        <v>9481</v>
      </c>
      <c r="O2758" t="s">
        <v>9479</v>
      </c>
      <c r="P2758" t="s">
        <v>9479</v>
      </c>
      <c r="Q2758">
        <v>25</v>
      </c>
      <c r="R2758">
        <v>1</v>
      </c>
      <c r="S2758" t="s">
        <v>9478</v>
      </c>
    </row>
    <row r="2759" spans="1:19" x14ac:dyDescent="0.2">
      <c r="A2759">
        <v>2758</v>
      </c>
      <c r="B2759" t="s">
        <v>10039</v>
      </c>
      <c r="C2759">
        <v>2</v>
      </c>
      <c r="D2759">
        <v>2</v>
      </c>
      <c r="E2759">
        <v>2</v>
      </c>
      <c r="F2759">
        <v>0</v>
      </c>
      <c r="G2759">
        <v>0</v>
      </c>
      <c r="H2759">
        <v>1</v>
      </c>
      <c r="I2759">
        <v>1</v>
      </c>
      <c r="J2759">
        <v>1</v>
      </c>
      <c r="K2759">
        <v>0</v>
      </c>
      <c r="L2759">
        <v>0</v>
      </c>
      <c r="M2759" t="s">
        <v>10921</v>
      </c>
      <c r="N2759" t="s">
        <v>9481</v>
      </c>
      <c r="O2759" t="s">
        <v>9479</v>
      </c>
      <c r="P2759" t="s">
        <v>9479</v>
      </c>
      <c r="Q2759">
        <v>50</v>
      </c>
      <c r="R2759">
        <v>1</v>
      </c>
      <c r="S2759" t="s">
        <v>9478</v>
      </c>
    </row>
    <row r="2760" spans="1:19" x14ac:dyDescent="0.2">
      <c r="A2760">
        <v>2759</v>
      </c>
      <c r="B2760" t="s">
        <v>10040</v>
      </c>
      <c r="C2760">
        <v>1</v>
      </c>
      <c r="D2760">
        <v>1</v>
      </c>
      <c r="E2760">
        <v>0</v>
      </c>
      <c r="F2760">
        <v>1</v>
      </c>
      <c r="G2760">
        <v>0</v>
      </c>
      <c r="H2760">
        <v>1</v>
      </c>
      <c r="I2760">
        <v>1</v>
      </c>
      <c r="J2760">
        <v>0</v>
      </c>
      <c r="K2760">
        <v>1</v>
      </c>
      <c r="L2760">
        <v>0</v>
      </c>
      <c r="M2760" t="s">
        <v>10922</v>
      </c>
      <c r="N2760" t="s">
        <v>9481</v>
      </c>
      <c r="O2760" t="s">
        <v>9479</v>
      </c>
      <c r="P2760" t="s">
        <v>9479</v>
      </c>
      <c r="Q2760">
        <v>25</v>
      </c>
      <c r="R2760">
        <v>1</v>
      </c>
      <c r="S2760" t="s">
        <v>9478</v>
      </c>
    </row>
    <row r="2761" spans="1:19" x14ac:dyDescent="0.2">
      <c r="A2761">
        <v>2760</v>
      </c>
      <c r="B2761" t="s">
        <v>10041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10923</v>
      </c>
      <c r="N2761" t="s">
        <v>9481</v>
      </c>
      <c r="O2761" t="s">
        <v>9479</v>
      </c>
      <c r="P2761" t="s">
        <v>9479</v>
      </c>
      <c r="Q2761">
        <v>25</v>
      </c>
      <c r="R2761">
        <v>1</v>
      </c>
      <c r="S2761" t="s">
        <v>9478</v>
      </c>
    </row>
    <row r="2762" spans="1:19" x14ac:dyDescent="0.2">
      <c r="A2762">
        <v>2761</v>
      </c>
      <c r="B2762" t="s">
        <v>10042</v>
      </c>
      <c r="C2762">
        <v>1</v>
      </c>
      <c r="D2762">
        <v>1</v>
      </c>
      <c r="E2762">
        <v>0</v>
      </c>
      <c r="F2762">
        <v>1</v>
      </c>
      <c r="G2762">
        <v>0</v>
      </c>
      <c r="H2762">
        <v>1</v>
      </c>
      <c r="I2762">
        <v>1</v>
      </c>
      <c r="J2762">
        <v>0</v>
      </c>
      <c r="K2762">
        <v>1</v>
      </c>
      <c r="L2762">
        <v>0</v>
      </c>
      <c r="M2762" t="s">
        <v>10924</v>
      </c>
      <c r="N2762" t="s">
        <v>9481</v>
      </c>
      <c r="O2762" t="s">
        <v>9479</v>
      </c>
      <c r="P2762" t="s">
        <v>9479</v>
      </c>
      <c r="Q2762">
        <v>31</v>
      </c>
      <c r="R2762">
        <v>1</v>
      </c>
      <c r="S2762" t="s">
        <v>9478</v>
      </c>
    </row>
    <row r="2763" spans="1:19" x14ac:dyDescent="0.2">
      <c r="A2763">
        <v>2762</v>
      </c>
      <c r="B2763" t="s">
        <v>10043</v>
      </c>
      <c r="C2763">
        <v>1</v>
      </c>
      <c r="D2763">
        <v>1</v>
      </c>
      <c r="E2763">
        <v>0</v>
      </c>
      <c r="F2763">
        <v>1</v>
      </c>
      <c r="G2763">
        <v>0</v>
      </c>
      <c r="H2763">
        <v>1</v>
      </c>
      <c r="I2763">
        <v>1</v>
      </c>
      <c r="J2763">
        <v>0</v>
      </c>
      <c r="K2763">
        <v>1</v>
      </c>
      <c r="L2763">
        <v>0</v>
      </c>
      <c r="M2763" t="s">
        <v>10925</v>
      </c>
      <c r="N2763" t="s">
        <v>9481</v>
      </c>
      <c r="O2763" t="s">
        <v>9479</v>
      </c>
      <c r="P2763" t="s">
        <v>9479</v>
      </c>
      <c r="Q2763">
        <v>60</v>
      </c>
      <c r="R2763">
        <v>1</v>
      </c>
      <c r="S2763" t="s">
        <v>9478</v>
      </c>
    </row>
    <row r="2764" spans="1:19" x14ac:dyDescent="0.2">
      <c r="A2764">
        <v>2763</v>
      </c>
      <c r="B2764" t="s">
        <v>10044</v>
      </c>
      <c r="C2764">
        <v>13</v>
      </c>
      <c r="D2764">
        <v>13</v>
      </c>
      <c r="E2764">
        <v>12</v>
      </c>
      <c r="F2764">
        <v>4</v>
      </c>
      <c r="G2764">
        <v>2</v>
      </c>
      <c r="H2764">
        <v>1</v>
      </c>
      <c r="I2764">
        <v>1</v>
      </c>
      <c r="J2764">
        <v>1</v>
      </c>
      <c r="K2764">
        <v>1</v>
      </c>
      <c r="L2764">
        <v>1</v>
      </c>
      <c r="M2764" t="s">
        <v>10926</v>
      </c>
      <c r="N2764" t="s">
        <v>9481</v>
      </c>
      <c r="O2764" t="s">
        <v>9479</v>
      </c>
      <c r="P2764" t="s">
        <v>9479</v>
      </c>
      <c r="Q2764">
        <v>25</v>
      </c>
      <c r="R2764">
        <v>1</v>
      </c>
      <c r="S2764" t="s">
        <v>9478</v>
      </c>
    </row>
    <row r="2765" spans="1:19" x14ac:dyDescent="0.2">
      <c r="A2765">
        <v>2764</v>
      </c>
      <c r="B2765" t="s">
        <v>10045</v>
      </c>
      <c r="C2765">
        <v>0</v>
      </c>
      <c r="D2765">
        <v>0</v>
      </c>
      <c r="E2765">
        <v>0</v>
      </c>
      <c r="F2765">
        <v>2</v>
      </c>
      <c r="G2765">
        <v>2</v>
      </c>
      <c r="H2765">
        <v>0</v>
      </c>
      <c r="I2765">
        <v>0</v>
      </c>
      <c r="J2765">
        <v>0</v>
      </c>
      <c r="K2765">
        <v>1</v>
      </c>
      <c r="L2765">
        <v>1</v>
      </c>
      <c r="M2765" t="s">
        <v>10927</v>
      </c>
      <c r="N2765" t="s">
        <v>9481</v>
      </c>
      <c r="O2765" t="s">
        <v>9479</v>
      </c>
      <c r="P2765" t="s">
        <v>9479</v>
      </c>
      <c r="Q2765">
        <v>25</v>
      </c>
      <c r="R2765">
        <v>1</v>
      </c>
      <c r="S2765" t="s">
        <v>9478</v>
      </c>
    </row>
    <row r="2766" spans="1:19" x14ac:dyDescent="0.2">
      <c r="A2766">
        <v>2765</v>
      </c>
      <c r="B2766" t="s">
        <v>10046</v>
      </c>
      <c r="C2766">
        <v>19</v>
      </c>
      <c r="D2766">
        <v>19</v>
      </c>
      <c r="E2766">
        <v>19</v>
      </c>
      <c r="F2766">
        <v>0</v>
      </c>
      <c r="G2766">
        <v>0</v>
      </c>
      <c r="H2766">
        <v>1</v>
      </c>
      <c r="I2766">
        <v>1</v>
      </c>
      <c r="J2766">
        <v>1</v>
      </c>
      <c r="K2766">
        <v>0</v>
      </c>
      <c r="L2766">
        <v>0</v>
      </c>
      <c r="M2766" t="s">
        <v>10928</v>
      </c>
      <c r="N2766" t="s">
        <v>9481</v>
      </c>
      <c r="O2766" t="s">
        <v>9479</v>
      </c>
      <c r="P2766" t="s">
        <v>9479</v>
      </c>
      <c r="Q2766">
        <v>25</v>
      </c>
      <c r="R2766">
        <v>1</v>
      </c>
      <c r="S2766" t="s">
        <v>9478</v>
      </c>
    </row>
    <row r="2767" spans="1:19" x14ac:dyDescent="0.2">
      <c r="A2767">
        <v>2766</v>
      </c>
      <c r="B2767" t="s">
        <v>10047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10929</v>
      </c>
      <c r="N2767" t="s">
        <v>9481</v>
      </c>
      <c r="O2767" t="s">
        <v>9479</v>
      </c>
      <c r="P2767" t="s">
        <v>9479</v>
      </c>
      <c r="Q2767">
        <v>163</v>
      </c>
      <c r="R2767">
        <v>2</v>
      </c>
      <c r="S2767" t="s">
        <v>9478</v>
      </c>
    </row>
    <row r="2768" spans="1:19" x14ac:dyDescent="0.2">
      <c r="A2768">
        <v>2767</v>
      </c>
      <c r="B2768" t="s">
        <v>10048</v>
      </c>
      <c r="C2768">
        <v>0</v>
      </c>
      <c r="D2768">
        <v>0</v>
      </c>
      <c r="E2768">
        <v>0</v>
      </c>
      <c r="F2768">
        <v>5</v>
      </c>
      <c r="G2768">
        <v>2</v>
      </c>
      <c r="H2768">
        <v>0</v>
      </c>
      <c r="I2768">
        <v>0</v>
      </c>
      <c r="J2768">
        <v>0</v>
      </c>
      <c r="K2768">
        <v>1</v>
      </c>
      <c r="L2768">
        <v>1</v>
      </c>
      <c r="M2768" t="s">
        <v>10930</v>
      </c>
      <c r="N2768" t="s">
        <v>9481</v>
      </c>
      <c r="O2768" t="s">
        <v>9479</v>
      </c>
      <c r="P2768" t="s">
        <v>9479</v>
      </c>
      <c r="Q2768">
        <v>25</v>
      </c>
      <c r="R2768">
        <v>1</v>
      </c>
      <c r="S2768" t="s">
        <v>9478</v>
      </c>
    </row>
    <row r="2769" spans="1:19" x14ac:dyDescent="0.2">
      <c r="A2769">
        <v>2768</v>
      </c>
      <c r="B2769" t="s">
        <v>10049</v>
      </c>
      <c r="C2769">
        <v>2</v>
      </c>
      <c r="D2769">
        <v>2</v>
      </c>
      <c r="E2769">
        <v>1</v>
      </c>
      <c r="F2769">
        <v>3</v>
      </c>
      <c r="G2769">
        <v>0</v>
      </c>
      <c r="H2769">
        <v>1</v>
      </c>
      <c r="I2769">
        <v>1</v>
      </c>
      <c r="J2769">
        <v>1</v>
      </c>
      <c r="K2769">
        <v>1</v>
      </c>
      <c r="L2769">
        <v>0</v>
      </c>
      <c r="M2769" t="s">
        <v>10931</v>
      </c>
      <c r="N2769" t="s">
        <v>9481</v>
      </c>
      <c r="O2769" t="s">
        <v>9479</v>
      </c>
      <c r="P2769" t="s">
        <v>9479</v>
      </c>
      <c r="Q2769">
        <v>31</v>
      </c>
      <c r="R2769">
        <v>5</v>
      </c>
      <c r="S2769" t="s">
        <v>9478</v>
      </c>
    </row>
    <row r="2770" spans="1:19" x14ac:dyDescent="0.2">
      <c r="A2770">
        <v>2769</v>
      </c>
      <c r="B2770" t="s">
        <v>10050</v>
      </c>
      <c r="C2770">
        <v>9</v>
      </c>
      <c r="D2770">
        <v>9</v>
      </c>
      <c r="E2770">
        <v>9</v>
      </c>
      <c r="F2770">
        <v>0</v>
      </c>
      <c r="G2770">
        <v>0</v>
      </c>
      <c r="H2770">
        <v>1</v>
      </c>
      <c r="I2770">
        <v>1</v>
      </c>
      <c r="J2770">
        <v>1</v>
      </c>
      <c r="K2770">
        <v>0</v>
      </c>
      <c r="L2770">
        <v>0</v>
      </c>
      <c r="M2770" t="s">
        <v>10932</v>
      </c>
      <c r="N2770" t="s">
        <v>9481</v>
      </c>
      <c r="O2770" t="s">
        <v>9479</v>
      </c>
      <c r="P2770" t="s">
        <v>9479</v>
      </c>
      <c r="Q2770">
        <v>25</v>
      </c>
      <c r="R2770">
        <v>5</v>
      </c>
      <c r="S2770" t="s">
        <v>9478</v>
      </c>
    </row>
    <row r="2771" spans="1:19" x14ac:dyDescent="0.2">
      <c r="A2771">
        <v>2770</v>
      </c>
      <c r="B2771" t="s">
        <v>10051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 t="s">
        <v>10933</v>
      </c>
      <c r="N2771" t="s">
        <v>9481</v>
      </c>
      <c r="O2771" t="s">
        <v>9479</v>
      </c>
      <c r="P2771" t="s">
        <v>9479</v>
      </c>
      <c r="Q2771">
        <v>348</v>
      </c>
      <c r="R2771">
        <v>1</v>
      </c>
      <c r="S2771" t="s">
        <v>9478</v>
      </c>
    </row>
    <row r="2772" spans="1:19" x14ac:dyDescent="0.2">
      <c r="A2772">
        <v>2771</v>
      </c>
      <c r="B2772" t="s">
        <v>10052</v>
      </c>
      <c r="C2772">
        <v>1</v>
      </c>
      <c r="D2772">
        <v>1</v>
      </c>
      <c r="E2772">
        <v>0</v>
      </c>
      <c r="F2772">
        <v>1</v>
      </c>
      <c r="G2772">
        <v>0</v>
      </c>
      <c r="H2772">
        <v>1</v>
      </c>
      <c r="I2772">
        <v>1</v>
      </c>
      <c r="J2772">
        <v>0</v>
      </c>
      <c r="K2772">
        <v>1</v>
      </c>
      <c r="L2772">
        <v>0</v>
      </c>
      <c r="M2772" t="s">
        <v>10934</v>
      </c>
      <c r="N2772" t="s">
        <v>9481</v>
      </c>
      <c r="O2772" t="s">
        <v>9479</v>
      </c>
      <c r="P2772" t="s">
        <v>9479</v>
      </c>
      <c r="Q2772">
        <v>27</v>
      </c>
      <c r="R2772">
        <v>7</v>
      </c>
      <c r="S2772" t="s">
        <v>9478</v>
      </c>
    </row>
    <row r="2773" spans="1:19" x14ac:dyDescent="0.2">
      <c r="A2773">
        <v>2772</v>
      </c>
      <c r="B2773" t="s">
        <v>10053</v>
      </c>
      <c r="C2773">
        <v>0</v>
      </c>
      <c r="D2773">
        <v>0</v>
      </c>
      <c r="E2773">
        <v>0</v>
      </c>
      <c r="F2773">
        <v>2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0</v>
      </c>
      <c r="M2773" t="s">
        <v>10935</v>
      </c>
      <c r="N2773" t="s">
        <v>9481</v>
      </c>
      <c r="O2773" t="s">
        <v>9479</v>
      </c>
      <c r="P2773" t="s">
        <v>9479</v>
      </c>
      <c r="Q2773">
        <v>25</v>
      </c>
      <c r="R2773">
        <v>2</v>
      </c>
      <c r="S2773" t="s">
        <v>9478</v>
      </c>
    </row>
    <row r="2774" spans="1:19" x14ac:dyDescent="0.2">
      <c r="A2774">
        <v>2773</v>
      </c>
      <c r="B2774" t="s">
        <v>10054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10936</v>
      </c>
      <c r="N2774" t="s">
        <v>9481</v>
      </c>
      <c r="O2774" t="s">
        <v>9479</v>
      </c>
      <c r="P2774" t="s">
        <v>9479</v>
      </c>
      <c r="Q2774">
        <v>25</v>
      </c>
      <c r="R2774">
        <v>1</v>
      </c>
      <c r="S2774" t="s">
        <v>9478</v>
      </c>
    </row>
    <row r="2775" spans="1:19" x14ac:dyDescent="0.2">
      <c r="A2775">
        <v>2774</v>
      </c>
      <c r="B2775" t="s">
        <v>10055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 t="s">
        <v>10937</v>
      </c>
      <c r="N2775" t="s">
        <v>9481</v>
      </c>
      <c r="O2775" t="s">
        <v>9479</v>
      </c>
      <c r="P2775" t="s">
        <v>9479</v>
      </c>
      <c r="Q2775">
        <v>39</v>
      </c>
      <c r="R2775">
        <v>1</v>
      </c>
      <c r="S2775" t="s">
        <v>9478</v>
      </c>
    </row>
    <row r="2776" spans="1:19" x14ac:dyDescent="0.2">
      <c r="A2776">
        <v>2775</v>
      </c>
      <c r="B2776" t="s">
        <v>10056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t="s">
        <v>10938</v>
      </c>
      <c r="N2776" t="s">
        <v>9481</v>
      </c>
      <c r="O2776" t="s">
        <v>9479</v>
      </c>
      <c r="P2776" t="s">
        <v>9479</v>
      </c>
      <c r="Q2776">
        <v>25</v>
      </c>
      <c r="R2776">
        <v>1</v>
      </c>
      <c r="S2776" t="s">
        <v>9478</v>
      </c>
    </row>
    <row r="2777" spans="1:19" x14ac:dyDescent="0.2">
      <c r="A2777">
        <v>2776</v>
      </c>
      <c r="B2777" t="s">
        <v>10057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10939</v>
      </c>
      <c r="N2777" t="s">
        <v>9481</v>
      </c>
      <c r="O2777" t="s">
        <v>9479</v>
      </c>
      <c r="P2777" t="s">
        <v>9479</v>
      </c>
      <c r="Q2777">
        <v>25</v>
      </c>
      <c r="R2777">
        <v>1</v>
      </c>
      <c r="S2777" t="s">
        <v>9478</v>
      </c>
    </row>
    <row r="2778" spans="1:19" x14ac:dyDescent="0.2">
      <c r="A2778">
        <v>2777</v>
      </c>
      <c r="B2778" t="s">
        <v>5905</v>
      </c>
      <c r="C2778">
        <v>12</v>
      </c>
      <c r="D2778">
        <v>12</v>
      </c>
      <c r="E2778">
        <v>12</v>
      </c>
      <c r="F2778">
        <v>0</v>
      </c>
      <c r="G2778">
        <v>0</v>
      </c>
      <c r="H2778">
        <v>1</v>
      </c>
      <c r="I2778">
        <v>1</v>
      </c>
      <c r="J2778">
        <v>1</v>
      </c>
      <c r="K2778">
        <v>0</v>
      </c>
      <c r="L2778">
        <v>0</v>
      </c>
      <c r="M2778" t="s">
        <v>5906</v>
      </c>
      <c r="N2778" t="s">
        <v>9475</v>
      </c>
      <c r="O2778" t="s">
        <v>9479</v>
      </c>
      <c r="P2778" t="s">
        <v>9479</v>
      </c>
      <c r="Q2778">
        <v>39</v>
      </c>
      <c r="R2778">
        <v>15</v>
      </c>
      <c r="S2778" t="s">
        <v>9478</v>
      </c>
    </row>
    <row r="2779" spans="1:19" x14ac:dyDescent="0.2">
      <c r="A2779">
        <v>2778</v>
      </c>
      <c r="B2779" t="s">
        <v>10058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10940</v>
      </c>
      <c r="N2779" t="s">
        <v>9481</v>
      </c>
      <c r="O2779" t="s">
        <v>9479</v>
      </c>
      <c r="P2779" t="s">
        <v>9479</v>
      </c>
      <c r="Q2779">
        <v>25</v>
      </c>
      <c r="R2779">
        <v>1</v>
      </c>
      <c r="S2779" t="s">
        <v>9478</v>
      </c>
    </row>
    <row r="2780" spans="1:19" x14ac:dyDescent="0.2">
      <c r="A2780">
        <v>2779</v>
      </c>
      <c r="B2780" t="s">
        <v>10059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 t="s">
        <v>10941</v>
      </c>
      <c r="N2780" t="s">
        <v>9481</v>
      </c>
      <c r="O2780" t="s">
        <v>9479</v>
      </c>
      <c r="P2780" t="s">
        <v>9479</v>
      </c>
      <c r="Q2780">
        <v>25</v>
      </c>
      <c r="R2780">
        <v>1</v>
      </c>
      <c r="S2780" t="s">
        <v>9478</v>
      </c>
    </row>
    <row r="2781" spans="1:19" x14ac:dyDescent="0.2">
      <c r="A2781">
        <v>2780</v>
      </c>
      <c r="B2781" t="s">
        <v>10060</v>
      </c>
      <c r="C2781">
        <v>12</v>
      </c>
      <c r="D2781">
        <v>12</v>
      </c>
      <c r="E2781">
        <v>12</v>
      </c>
      <c r="F2781">
        <v>0</v>
      </c>
      <c r="G2781">
        <v>0</v>
      </c>
      <c r="H2781">
        <v>1</v>
      </c>
      <c r="I2781">
        <v>1</v>
      </c>
      <c r="J2781">
        <v>1</v>
      </c>
      <c r="K2781">
        <v>0</v>
      </c>
      <c r="L2781">
        <v>0</v>
      </c>
      <c r="M2781" t="s">
        <v>10942</v>
      </c>
      <c r="N2781" t="s">
        <v>9481</v>
      </c>
      <c r="O2781" t="s">
        <v>9479</v>
      </c>
      <c r="P2781" t="s">
        <v>9479</v>
      </c>
      <c r="Q2781">
        <v>25</v>
      </c>
      <c r="R2781">
        <v>1</v>
      </c>
      <c r="S2781" t="s">
        <v>9478</v>
      </c>
    </row>
    <row r="2782" spans="1:19" x14ac:dyDescent="0.2">
      <c r="A2782">
        <v>2781</v>
      </c>
      <c r="B2782" t="s">
        <v>10061</v>
      </c>
      <c r="C2782">
        <v>42</v>
      </c>
      <c r="D2782">
        <v>42</v>
      </c>
      <c r="E2782">
        <v>41</v>
      </c>
      <c r="F2782">
        <v>1</v>
      </c>
      <c r="G2782">
        <v>0</v>
      </c>
      <c r="H2782">
        <v>1</v>
      </c>
      <c r="I2782">
        <v>1</v>
      </c>
      <c r="J2782">
        <v>1</v>
      </c>
      <c r="K2782">
        <v>1</v>
      </c>
      <c r="L2782">
        <v>0</v>
      </c>
      <c r="M2782" t="s">
        <v>10943</v>
      </c>
      <c r="N2782" t="s">
        <v>9481</v>
      </c>
      <c r="O2782" t="s">
        <v>9479</v>
      </c>
      <c r="P2782" t="s">
        <v>9479</v>
      </c>
      <c r="Q2782">
        <v>556</v>
      </c>
      <c r="R2782">
        <v>2</v>
      </c>
      <c r="S2782" t="s">
        <v>9478</v>
      </c>
    </row>
    <row r="2783" spans="1:19" x14ac:dyDescent="0.2">
      <c r="A2783">
        <v>2782</v>
      </c>
      <c r="B2783" t="s">
        <v>10062</v>
      </c>
      <c r="C2783">
        <v>1</v>
      </c>
      <c r="D2783">
        <v>1</v>
      </c>
      <c r="E2783">
        <v>1</v>
      </c>
      <c r="F2783">
        <v>0</v>
      </c>
      <c r="G2783">
        <v>0</v>
      </c>
      <c r="H2783">
        <v>1</v>
      </c>
      <c r="I2783">
        <v>1</v>
      </c>
      <c r="J2783">
        <v>1</v>
      </c>
      <c r="K2783">
        <v>0</v>
      </c>
      <c r="L2783">
        <v>0</v>
      </c>
      <c r="M2783" t="s">
        <v>10944</v>
      </c>
      <c r="N2783" t="s">
        <v>9481</v>
      </c>
      <c r="O2783" t="s">
        <v>9479</v>
      </c>
      <c r="P2783" t="s">
        <v>9479</v>
      </c>
      <c r="Q2783">
        <v>40</v>
      </c>
      <c r="R2783">
        <v>1</v>
      </c>
      <c r="S2783" t="s">
        <v>9478</v>
      </c>
    </row>
    <row r="2784" spans="1:19" x14ac:dyDescent="0.2">
      <c r="A2784">
        <v>2783</v>
      </c>
      <c r="B2784" t="s">
        <v>10063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 t="s">
        <v>10945</v>
      </c>
      <c r="N2784" t="s">
        <v>9481</v>
      </c>
      <c r="O2784" t="s">
        <v>9479</v>
      </c>
      <c r="P2784" t="s">
        <v>9479</v>
      </c>
      <c r="Q2784">
        <v>25</v>
      </c>
      <c r="R2784">
        <v>15</v>
      </c>
      <c r="S2784" t="s">
        <v>9478</v>
      </c>
    </row>
    <row r="2785" spans="1:19" x14ac:dyDescent="0.2">
      <c r="A2785">
        <v>2784</v>
      </c>
      <c r="B2785" t="s">
        <v>10064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t="s">
        <v>10946</v>
      </c>
      <c r="N2785" t="s">
        <v>9481</v>
      </c>
      <c r="O2785" t="s">
        <v>9479</v>
      </c>
      <c r="P2785" t="s">
        <v>9479</v>
      </c>
      <c r="Q2785">
        <v>463</v>
      </c>
      <c r="R2785">
        <v>1</v>
      </c>
      <c r="S2785" t="s">
        <v>9478</v>
      </c>
    </row>
    <row r="2786" spans="1:19" x14ac:dyDescent="0.2">
      <c r="A2786">
        <v>2785</v>
      </c>
      <c r="B2786" t="s">
        <v>10065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10947</v>
      </c>
      <c r="N2786" t="s">
        <v>9481</v>
      </c>
      <c r="O2786" t="s">
        <v>9479</v>
      </c>
      <c r="P2786" t="s">
        <v>9479</v>
      </c>
      <c r="Q2786">
        <v>25</v>
      </c>
      <c r="R2786">
        <v>1</v>
      </c>
      <c r="S2786" t="s">
        <v>9478</v>
      </c>
    </row>
    <row r="2787" spans="1:19" x14ac:dyDescent="0.2">
      <c r="A2787">
        <v>2786</v>
      </c>
      <c r="B2787" t="s">
        <v>10066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10948</v>
      </c>
      <c r="N2787" t="s">
        <v>9481</v>
      </c>
      <c r="O2787" t="s">
        <v>9479</v>
      </c>
      <c r="P2787" t="s">
        <v>9479</v>
      </c>
      <c r="Q2787">
        <v>40</v>
      </c>
      <c r="R2787">
        <v>1</v>
      </c>
      <c r="S2787" t="s">
        <v>9478</v>
      </c>
    </row>
    <row r="2788" spans="1:19" x14ac:dyDescent="0.2">
      <c r="A2788">
        <v>2787</v>
      </c>
      <c r="B2788" t="s">
        <v>10067</v>
      </c>
      <c r="C2788">
        <v>18</v>
      </c>
      <c r="D2788">
        <v>18</v>
      </c>
      <c r="E2788">
        <v>18</v>
      </c>
      <c r="F2788">
        <v>0</v>
      </c>
      <c r="G2788">
        <v>0</v>
      </c>
      <c r="H2788">
        <v>1</v>
      </c>
      <c r="I2788">
        <v>1</v>
      </c>
      <c r="J2788">
        <v>1</v>
      </c>
      <c r="K2788">
        <v>0</v>
      </c>
      <c r="L2788">
        <v>0</v>
      </c>
      <c r="M2788" t="s">
        <v>10949</v>
      </c>
      <c r="N2788" t="s">
        <v>9481</v>
      </c>
      <c r="O2788" t="s">
        <v>9479</v>
      </c>
      <c r="P2788" t="s">
        <v>9479</v>
      </c>
      <c r="Q2788">
        <v>60</v>
      </c>
      <c r="R2788">
        <v>1</v>
      </c>
      <c r="S2788" t="s">
        <v>9478</v>
      </c>
    </row>
    <row r="2789" spans="1:19" x14ac:dyDescent="0.2">
      <c r="A2789">
        <v>2788</v>
      </c>
      <c r="B2789" t="s">
        <v>10068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 t="s">
        <v>10950</v>
      </c>
      <c r="N2789" t="s">
        <v>9481</v>
      </c>
      <c r="O2789" t="s">
        <v>9479</v>
      </c>
      <c r="P2789" t="s">
        <v>9479</v>
      </c>
      <c r="Q2789">
        <v>219</v>
      </c>
      <c r="R2789">
        <v>2</v>
      </c>
      <c r="S2789" t="s">
        <v>9478</v>
      </c>
    </row>
    <row r="2790" spans="1:19" x14ac:dyDescent="0.2">
      <c r="A2790">
        <v>2789</v>
      </c>
      <c r="B2790" t="s">
        <v>10069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10951</v>
      </c>
      <c r="N2790" t="s">
        <v>9481</v>
      </c>
      <c r="O2790" t="s">
        <v>9479</v>
      </c>
      <c r="P2790" t="s">
        <v>9479</v>
      </c>
      <c r="Q2790">
        <v>115</v>
      </c>
      <c r="R2790">
        <v>5</v>
      </c>
      <c r="S2790" t="s">
        <v>9478</v>
      </c>
    </row>
    <row r="2791" spans="1:19" x14ac:dyDescent="0.2">
      <c r="A2791">
        <v>2790</v>
      </c>
      <c r="B2791" t="s">
        <v>10070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10952</v>
      </c>
      <c r="N2791" t="s">
        <v>9481</v>
      </c>
      <c r="O2791" t="s">
        <v>9479</v>
      </c>
      <c r="P2791" t="s">
        <v>9479</v>
      </c>
      <c r="Q2791">
        <v>100</v>
      </c>
      <c r="R2791">
        <v>7</v>
      </c>
      <c r="S2791" t="s">
        <v>9478</v>
      </c>
    </row>
    <row r="2792" spans="1:19" x14ac:dyDescent="0.2">
      <c r="A2792">
        <v>2791</v>
      </c>
      <c r="B2792" t="s">
        <v>5907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 t="s">
        <v>5908</v>
      </c>
      <c r="N2792" t="s">
        <v>9475</v>
      </c>
      <c r="O2792" t="s">
        <v>9476</v>
      </c>
      <c r="P2792" t="s">
        <v>9477</v>
      </c>
      <c r="Q2792">
        <v>175026</v>
      </c>
      <c r="R2792">
        <v>44274</v>
      </c>
      <c r="S2792" t="s">
        <v>9478</v>
      </c>
    </row>
    <row r="2793" spans="1:19" x14ac:dyDescent="0.2">
      <c r="A2793">
        <v>2792</v>
      </c>
      <c r="B2793" t="s">
        <v>5909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t="s">
        <v>5910</v>
      </c>
      <c r="N2793" t="s">
        <v>9475</v>
      </c>
      <c r="O2793" t="s">
        <v>9476</v>
      </c>
      <c r="P2793" t="s">
        <v>9477</v>
      </c>
      <c r="Q2793">
        <v>1841</v>
      </c>
      <c r="R2793">
        <v>559</v>
      </c>
      <c r="S2793" t="s">
        <v>9478</v>
      </c>
    </row>
    <row r="2794" spans="1:19" x14ac:dyDescent="0.2">
      <c r="A2794">
        <v>2793</v>
      </c>
      <c r="B2794" t="s">
        <v>5911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5912</v>
      </c>
      <c r="N2794" t="s">
        <v>9475</v>
      </c>
      <c r="O2794" t="s">
        <v>9479</v>
      </c>
      <c r="P2794" t="s">
        <v>9479</v>
      </c>
      <c r="Q2794">
        <v>7264</v>
      </c>
      <c r="R2794">
        <v>2527</v>
      </c>
      <c r="S2794" t="s">
        <v>9478</v>
      </c>
    </row>
    <row r="2795" spans="1:19" x14ac:dyDescent="0.2">
      <c r="A2795">
        <v>2794</v>
      </c>
      <c r="B2795" t="s">
        <v>5913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5914</v>
      </c>
      <c r="N2795" t="s">
        <v>9475</v>
      </c>
      <c r="O2795" t="s">
        <v>9476</v>
      </c>
      <c r="P2795" t="s">
        <v>9476</v>
      </c>
      <c r="Q2795">
        <v>68272</v>
      </c>
      <c r="R2795">
        <v>29520</v>
      </c>
      <c r="S2795" t="s">
        <v>9478</v>
      </c>
    </row>
    <row r="2796" spans="1:19" x14ac:dyDescent="0.2">
      <c r="A2796">
        <v>2795</v>
      </c>
      <c r="B2796" t="s">
        <v>5915</v>
      </c>
      <c r="C2796">
        <v>22</v>
      </c>
      <c r="D2796">
        <v>22</v>
      </c>
      <c r="E2796">
        <v>22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 t="s">
        <v>5916</v>
      </c>
      <c r="N2796" t="s">
        <v>9475</v>
      </c>
      <c r="O2796" t="s">
        <v>9476</v>
      </c>
      <c r="P2796" t="s">
        <v>9477</v>
      </c>
      <c r="Q2796">
        <v>84928</v>
      </c>
      <c r="R2796">
        <v>26685</v>
      </c>
      <c r="S2796" t="s">
        <v>9478</v>
      </c>
    </row>
    <row r="2797" spans="1:19" x14ac:dyDescent="0.2">
      <c r="A2797">
        <v>2796</v>
      </c>
      <c r="B2797" t="s">
        <v>10071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t="s">
        <v>10953</v>
      </c>
      <c r="N2797" t="s">
        <v>9475</v>
      </c>
      <c r="O2797" t="s">
        <v>9476</v>
      </c>
      <c r="P2797" t="s">
        <v>9476</v>
      </c>
      <c r="Q2797">
        <v>50</v>
      </c>
      <c r="R2797">
        <v>3</v>
      </c>
      <c r="S2797" t="s">
        <v>9478</v>
      </c>
    </row>
    <row r="2798" spans="1:19" x14ac:dyDescent="0.2">
      <c r="A2798">
        <v>2797</v>
      </c>
      <c r="B2798" t="s">
        <v>5917</v>
      </c>
      <c r="C2798">
        <v>0</v>
      </c>
      <c r="D2798">
        <v>0</v>
      </c>
      <c r="E2798">
        <v>0</v>
      </c>
      <c r="F2798">
        <v>2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0</v>
      </c>
      <c r="M2798" t="s">
        <v>5918</v>
      </c>
      <c r="N2798" t="s">
        <v>9475</v>
      </c>
      <c r="O2798" t="s">
        <v>9479</v>
      </c>
      <c r="P2798" t="s">
        <v>9479</v>
      </c>
      <c r="Q2798">
        <v>15769</v>
      </c>
      <c r="R2798">
        <v>5144</v>
      </c>
      <c r="S2798" t="s">
        <v>9478</v>
      </c>
    </row>
    <row r="2799" spans="1:19" x14ac:dyDescent="0.2">
      <c r="A2799">
        <v>2798</v>
      </c>
      <c r="B2799" t="s">
        <v>5919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5920</v>
      </c>
      <c r="N2799" t="s">
        <v>9475</v>
      </c>
      <c r="O2799" t="s">
        <v>9479</v>
      </c>
      <c r="P2799" t="s">
        <v>9479</v>
      </c>
      <c r="Q2799">
        <v>2500</v>
      </c>
      <c r="R2799">
        <v>846</v>
      </c>
      <c r="S2799" t="s">
        <v>9478</v>
      </c>
    </row>
    <row r="2800" spans="1:19" x14ac:dyDescent="0.2">
      <c r="A2800">
        <v>2799</v>
      </c>
      <c r="B2800" t="s">
        <v>5921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 t="s">
        <v>5922</v>
      </c>
      <c r="N2800" t="s">
        <v>9475</v>
      </c>
      <c r="O2800" t="s">
        <v>9479</v>
      </c>
      <c r="P2800" t="s">
        <v>9479</v>
      </c>
      <c r="Q2800">
        <v>964</v>
      </c>
      <c r="R2800">
        <v>292</v>
      </c>
      <c r="S2800" t="s">
        <v>9478</v>
      </c>
    </row>
    <row r="2801" spans="1:19" x14ac:dyDescent="0.2">
      <c r="A2801">
        <v>2800</v>
      </c>
      <c r="B2801" t="s">
        <v>5923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t="s">
        <v>5924</v>
      </c>
      <c r="N2801" t="s">
        <v>9475</v>
      </c>
      <c r="O2801" t="s">
        <v>9476</v>
      </c>
      <c r="P2801" t="s">
        <v>9477</v>
      </c>
      <c r="Q2801">
        <v>5990</v>
      </c>
      <c r="R2801">
        <v>1815</v>
      </c>
      <c r="S2801" t="s">
        <v>9478</v>
      </c>
    </row>
    <row r="2802" spans="1:19" x14ac:dyDescent="0.2">
      <c r="A2802">
        <v>2801</v>
      </c>
      <c r="B2802" t="s">
        <v>5925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5926</v>
      </c>
      <c r="N2802" t="s">
        <v>9475</v>
      </c>
      <c r="O2802" t="s">
        <v>9476</v>
      </c>
      <c r="P2802" t="s">
        <v>9476</v>
      </c>
      <c r="Q2802">
        <v>94538</v>
      </c>
      <c r="R2802">
        <v>27078</v>
      </c>
      <c r="S2802" t="s">
        <v>9478</v>
      </c>
    </row>
    <row r="2803" spans="1:19" x14ac:dyDescent="0.2">
      <c r="A2803">
        <v>2802</v>
      </c>
      <c r="B2803" t="s">
        <v>5927</v>
      </c>
      <c r="C2803">
        <v>3</v>
      </c>
      <c r="D2803">
        <v>3</v>
      </c>
      <c r="E2803">
        <v>2</v>
      </c>
      <c r="F2803">
        <v>3</v>
      </c>
      <c r="G2803">
        <v>2</v>
      </c>
      <c r="H2803">
        <v>1</v>
      </c>
      <c r="I2803">
        <v>1</v>
      </c>
      <c r="J2803">
        <v>1</v>
      </c>
      <c r="K2803">
        <v>1</v>
      </c>
      <c r="L2803">
        <v>1</v>
      </c>
      <c r="M2803" t="s">
        <v>5928</v>
      </c>
      <c r="N2803" t="s">
        <v>9475</v>
      </c>
      <c r="O2803" t="s">
        <v>9476</v>
      </c>
      <c r="P2803" t="s">
        <v>9476</v>
      </c>
      <c r="Q2803">
        <v>190688</v>
      </c>
      <c r="R2803">
        <v>50687</v>
      </c>
      <c r="S2803" t="s">
        <v>9482</v>
      </c>
    </row>
    <row r="2804" spans="1:19" x14ac:dyDescent="0.2">
      <c r="A2804">
        <v>2803</v>
      </c>
      <c r="B2804" t="s">
        <v>5929</v>
      </c>
      <c r="C2804">
        <v>12</v>
      </c>
      <c r="D2804">
        <v>12</v>
      </c>
      <c r="E2804">
        <v>12</v>
      </c>
      <c r="F2804">
        <v>0</v>
      </c>
      <c r="G2804">
        <v>0</v>
      </c>
      <c r="H2804">
        <v>1</v>
      </c>
      <c r="I2804">
        <v>1</v>
      </c>
      <c r="J2804">
        <v>1</v>
      </c>
      <c r="K2804">
        <v>0</v>
      </c>
      <c r="L2804">
        <v>0</v>
      </c>
      <c r="M2804" t="s">
        <v>5930</v>
      </c>
      <c r="N2804" t="s">
        <v>9475</v>
      </c>
      <c r="O2804" t="s">
        <v>9479</v>
      </c>
      <c r="P2804" t="s">
        <v>9479</v>
      </c>
      <c r="Q2804">
        <v>1086</v>
      </c>
      <c r="R2804">
        <v>329</v>
      </c>
      <c r="S2804" t="s">
        <v>9478</v>
      </c>
    </row>
    <row r="2805" spans="1:19" x14ac:dyDescent="0.2">
      <c r="A2805">
        <v>2804</v>
      </c>
      <c r="B2805" t="s">
        <v>5931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 t="s">
        <v>5932</v>
      </c>
      <c r="N2805" t="s">
        <v>9475</v>
      </c>
      <c r="O2805" t="s">
        <v>9476</v>
      </c>
      <c r="P2805" t="s">
        <v>9477</v>
      </c>
      <c r="Q2805">
        <v>35080</v>
      </c>
      <c r="R2805">
        <v>10412</v>
      </c>
      <c r="S2805" t="s">
        <v>9478</v>
      </c>
    </row>
    <row r="2806" spans="1:19" x14ac:dyDescent="0.2">
      <c r="A2806">
        <v>2805</v>
      </c>
      <c r="B2806" t="s">
        <v>5933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5934</v>
      </c>
      <c r="N2806" t="s">
        <v>9475</v>
      </c>
      <c r="O2806" t="s">
        <v>9479</v>
      </c>
      <c r="P2806" t="s">
        <v>9479</v>
      </c>
      <c r="Q2806">
        <v>3802</v>
      </c>
      <c r="R2806">
        <v>1152</v>
      </c>
      <c r="S2806" t="s">
        <v>9478</v>
      </c>
    </row>
    <row r="2807" spans="1:19" x14ac:dyDescent="0.2">
      <c r="A2807">
        <v>2806</v>
      </c>
      <c r="B2807" t="s">
        <v>5935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5936</v>
      </c>
      <c r="N2807" t="s">
        <v>9475</v>
      </c>
      <c r="O2807" t="s">
        <v>9479</v>
      </c>
      <c r="P2807" t="s">
        <v>9479</v>
      </c>
      <c r="Q2807">
        <v>600</v>
      </c>
      <c r="R2807">
        <v>385</v>
      </c>
      <c r="S2807" t="s">
        <v>9478</v>
      </c>
    </row>
    <row r="2808" spans="1:19" x14ac:dyDescent="0.2">
      <c r="A2808">
        <v>2807</v>
      </c>
      <c r="B2808" t="s">
        <v>5937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5938</v>
      </c>
      <c r="N2808" t="s">
        <v>9475</v>
      </c>
      <c r="O2808" t="s">
        <v>9479</v>
      </c>
      <c r="P2808" t="s">
        <v>9479</v>
      </c>
      <c r="Q2808">
        <v>1784</v>
      </c>
      <c r="R2808">
        <v>617</v>
      </c>
      <c r="S2808" t="s">
        <v>9478</v>
      </c>
    </row>
    <row r="2809" spans="1:19" x14ac:dyDescent="0.2">
      <c r="A2809">
        <v>2808</v>
      </c>
      <c r="B2809" t="s">
        <v>5939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5940</v>
      </c>
      <c r="N2809" t="s">
        <v>9475</v>
      </c>
      <c r="O2809" t="s">
        <v>9479</v>
      </c>
      <c r="P2809" t="s">
        <v>9479</v>
      </c>
      <c r="Q2809">
        <v>722</v>
      </c>
      <c r="R2809">
        <v>293</v>
      </c>
      <c r="S2809" t="s">
        <v>9478</v>
      </c>
    </row>
    <row r="2810" spans="1:19" x14ac:dyDescent="0.2">
      <c r="A2810">
        <v>2809</v>
      </c>
      <c r="B2810" t="s">
        <v>5941</v>
      </c>
      <c r="C2810">
        <v>1</v>
      </c>
      <c r="D2810">
        <v>1</v>
      </c>
      <c r="E2810">
        <v>1</v>
      </c>
      <c r="F2810">
        <v>0</v>
      </c>
      <c r="G2810">
        <v>0</v>
      </c>
      <c r="H2810">
        <v>1</v>
      </c>
      <c r="I2810">
        <v>1</v>
      </c>
      <c r="J2810">
        <v>1</v>
      </c>
      <c r="K2810">
        <v>0</v>
      </c>
      <c r="L2810">
        <v>0</v>
      </c>
      <c r="M2810" t="s">
        <v>5942</v>
      </c>
      <c r="N2810" t="s">
        <v>9475</v>
      </c>
      <c r="O2810" t="s">
        <v>9476</v>
      </c>
      <c r="P2810" t="s">
        <v>9476</v>
      </c>
      <c r="Q2810">
        <v>1510</v>
      </c>
      <c r="R2810">
        <v>202</v>
      </c>
      <c r="S2810" t="s">
        <v>9478</v>
      </c>
    </row>
    <row r="2811" spans="1:19" x14ac:dyDescent="0.2">
      <c r="A2811">
        <v>2810</v>
      </c>
      <c r="B2811" t="s">
        <v>5943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5944</v>
      </c>
      <c r="N2811" t="s">
        <v>9475</v>
      </c>
      <c r="O2811" t="s">
        <v>9479</v>
      </c>
      <c r="P2811" t="s">
        <v>9479</v>
      </c>
      <c r="Q2811">
        <v>1479</v>
      </c>
      <c r="R2811">
        <v>448</v>
      </c>
      <c r="S2811" t="s">
        <v>9478</v>
      </c>
    </row>
    <row r="2812" spans="1:19" x14ac:dyDescent="0.2">
      <c r="A2812">
        <v>2811</v>
      </c>
      <c r="B2812" t="s">
        <v>5945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5946</v>
      </c>
      <c r="N2812" t="s">
        <v>9475</v>
      </c>
      <c r="O2812" t="s">
        <v>9479</v>
      </c>
      <c r="P2812" t="s">
        <v>9479</v>
      </c>
      <c r="Q2812">
        <v>851</v>
      </c>
      <c r="R2812">
        <v>258</v>
      </c>
      <c r="S2812" t="s">
        <v>9478</v>
      </c>
    </row>
    <row r="2813" spans="1:19" x14ac:dyDescent="0.2">
      <c r="A2813">
        <v>2812</v>
      </c>
      <c r="B2813" t="s">
        <v>10072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10954</v>
      </c>
      <c r="N2813" t="s">
        <v>9481</v>
      </c>
      <c r="O2813" t="s">
        <v>9476</v>
      </c>
      <c r="P2813" t="s">
        <v>9477</v>
      </c>
      <c r="Q2813">
        <v>230</v>
      </c>
      <c r="R2813">
        <v>109</v>
      </c>
      <c r="S2813" t="s">
        <v>9478</v>
      </c>
    </row>
    <row r="2814" spans="1:19" x14ac:dyDescent="0.2">
      <c r="A2814">
        <v>2813</v>
      </c>
      <c r="B2814" t="s">
        <v>5947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5948</v>
      </c>
      <c r="N2814" t="s">
        <v>9475</v>
      </c>
      <c r="O2814" t="s">
        <v>9476</v>
      </c>
      <c r="P2814" t="s">
        <v>9476</v>
      </c>
      <c r="Q2814">
        <v>24235</v>
      </c>
      <c r="R2814">
        <v>7334</v>
      </c>
      <c r="S2814" t="s">
        <v>9478</v>
      </c>
    </row>
    <row r="2815" spans="1:19" x14ac:dyDescent="0.2">
      <c r="A2815">
        <v>2814</v>
      </c>
      <c r="B2815" t="s">
        <v>5949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5950</v>
      </c>
      <c r="N2815" t="s">
        <v>9475</v>
      </c>
      <c r="O2815" t="s">
        <v>9479</v>
      </c>
      <c r="P2815" t="s">
        <v>9479</v>
      </c>
      <c r="Q2815">
        <v>525</v>
      </c>
      <c r="R2815">
        <v>37</v>
      </c>
      <c r="S2815" t="s">
        <v>9478</v>
      </c>
    </row>
    <row r="2816" spans="1:19" x14ac:dyDescent="0.2">
      <c r="A2816">
        <v>2815</v>
      </c>
      <c r="B2816" t="s">
        <v>5951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 t="s">
        <v>5952</v>
      </c>
      <c r="N2816" t="s">
        <v>9481</v>
      </c>
      <c r="O2816" t="s">
        <v>9479</v>
      </c>
      <c r="P2816" t="s">
        <v>9479</v>
      </c>
      <c r="Q2816">
        <v>1200</v>
      </c>
      <c r="R2816">
        <v>86</v>
      </c>
      <c r="S2816" t="s">
        <v>9478</v>
      </c>
    </row>
    <row r="2817" spans="1:19" x14ac:dyDescent="0.2">
      <c r="A2817">
        <v>2816</v>
      </c>
      <c r="B2817" t="s">
        <v>5953</v>
      </c>
      <c r="C2817">
        <v>3</v>
      </c>
      <c r="D2817">
        <v>3</v>
      </c>
      <c r="E2817">
        <v>3</v>
      </c>
      <c r="F2817">
        <v>0</v>
      </c>
      <c r="G2817">
        <v>0</v>
      </c>
      <c r="H2817">
        <v>1</v>
      </c>
      <c r="I2817">
        <v>1</v>
      </c>
      <c r="J2817">
        <v>1</v>
      </c>
      <c r="K2817">
        <v>0</v>
      </c>
      <c r="L2817">
        <v>0</v>
      </c>
      <c r="M2817" t="s">
        <v>5954</v>
      </c>
      <c r="N2817" t="s">
        <v>9475</v>
      </c>
      <c r="O2817" t="s">
        <v>9476</v>
      </c>
      <c r="P2817" t="s">
        <v>9477</v>
      </c>
      <c r="Q2817">
        <v>5551</v>
      </c>
      <c r="R2817">
        <v>84</v>
      </c>
      <c r="S2817" t="s">
        <v>9509</v>
      </c>
    </row>
    <row r="2818" spans="1:19" x14ac:dyDescent="0.2">
      <c r="A2818">
        <v>2817</v>
      </c>
      <c r="B2818" t="s">
        <v>5955</v>
      </c>
      <c r="C2818">
        <v>0</v>
      </c>
      <c r="D2818">
        <v>0</v>
      </c>
      <c r="E2818">
        <v>0</v>
      </c>
      <c r="F2818">
        <v>2</v>
      </c>
      <c r="G2818">
        <v>2</v>
      </c>
      <c r="H2818">
        <v>0</v>
      </c>
      <c r="I2818">
        <v>0</v>
      </c>
      <c r="J2818">
        <v>0</v>
      </c>
      <c r="K2818">
        <v>1</v>
      </c>
      <c r="L2818">
        <v>1</v>
      </c>
      <c r="M2818" t="s">
        <v>5956</v>
      </c>
      <c r="N2818" t="s">
        <v>9475</v>
      </c>
      <c r="O2818" t="s">
        <v>9479</v>
      </c>
      <c r="P2818" t="s">
        <v>9479</v>
      </c>
      <c r="Q2818">
        <v>85</v>
      </c>
      <c r="R2818">
        <v>27</v>
      </c>
      <c r="S2818" t="s">
        <v>9478</v>
      </c>
    </row>
    <row r="2819" spans="1:19" x14ac:dyDescent="0.2">
      <c r="A2819">
        <v>2818</v>
      </c>
      <c r="B2819" t="s">
        <v>5958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t="s">
        <v>5959</v>
      </c>
      <c r="N2819" t="s">
        <v>9475</v>
      </c>
      <c r="O2819" t="s">
        <v>9479</v>
      </c>
      <c r="P2819" t="s">
        <v>9479</v>
      </c>
      <c r="Q2819">
        <v>132</v>
      </c>
      <c r="R2819">
        <v>40</v>
      </c>
      <c r="S2819" t="s">
        <v>9478</v>
      </c>
    </row>
    <row r="2820" spans="1:19" x14ac:dyDescent="0.2">
      <c r="A2820">
        <v>2819</v>
      </c>
      <c r="B2820" t="s">
        <v>5960</v>
      </c>
      <c r="C2820">
        <v>0</v>
      </c>
      <c r="D2820">
        <v>0</v>
      </c>
      <c r="E2820">
        <v>0</v>
      </c>
      <c r="F2820">
        <v>6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0</v>
      </c>
      <c r="M2820" t="s">
        <v>5961</v>
      </c>
      <c r="N2820" t="s">
        <v>9475</v>
      </c>
      <c r="O2820" t="s">
        <v>9479</v>
      </c>
      <c r="P2820" t="s">
        <v>9479</v>
      </c>
      <c r="Q2820">
        <v>135</v>
      </c>
      <c r="R2820">
        <v>58</v>
      </c>
      <c r="S2820" t="s">
        <v>9478</v>
      </c>
    </row>
    <row r="2821" spans="1:19" x14ac:dyDescent="0.2">
      <c r="A2821">
        <v>2820</v>
      </c>
      <c r="B2821" t="s">
        <v>10073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 t="s">
        <v>10955</v>
      </c>
      <c r="N2821" t="s">
        <v>9481</v>
      </c>
      <c r="O2821" t="s">
        <v>9479</v>
      </c>
      <c r="P2821" t="s">
        <v>9479</v>
      </c>
      <c r="Q2821">
        <v>1600</v>
      </c>
      <c r="R2821">
        <v>3</v>
      </c>
      <c r="S2821" t="s">
        <v>9478</v>
      </c>
    </row>
    <row r="2822" spans="1:19" x14ac:dyDescent="0.2">
      <c r="A2822">
        <v>2821</v>
      </c>
      <c r="B2822" t="s">
        <v>5962</v>
      </c>
      <c r="C2822">
        <v>0</v>
      </c>
      <c r="D2822">
        <v>0</v>
      </c>
      <c r="E2822">
        <v>0</v>
      </c>
      <c r="F2822">
        <v>4</v>
      </c>
      <c r="G2822">
        <v>2</v>
      </c>
      <c r="H2822">
        <v>0</v>
      </c>
      <c r="I2822">
        <v>0</v>
      </c>
      <c r="J2822">
        <v>0</v>
      </c>
      <c r="K2822">
        <v>1</v>
      </c>
      <c r="L2822">
        <v>1</v>
      </c>
      <c r="M2822" t="s">
        <v>5963</v>
      </c>
      <c r="N2822" t="s">
        <v>9475</v>
      </c>
      <c r="O2822" t="s">
        <v>9479</v>
      </c>
      <c r="P2822" t="s">
        <v>9479</v>
      </c>
      <c r="Q2822">
        <v>700</v>
      </c>
      <c r="R2822">
        <v>7</v>
      </c>
      <c r="S2822" t="s">
        <v>9478</v>
      </c>
    </row>
    <row r="2823" spans="1:19" x14ac:dyDescent="0.2">
      <c r="A2823">
        <v>2822</v>
      </c>
      <c r="B2823" t="s">
        <v>10074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 t="s">
        <v>10956</v>
      </c>
      <c r="N2823" t="s">
        <v>9481</v>
      </c>
      <c r="O2823" t="s">
        <v>9479</v>
      </c>
      <c r="P2823" t="s">
        <v>9479</v>
      </c>
      <c r="Q2823">
        <v>40</v>
      </c>
      <c r="R2823">
        <v>1</v>
      </c>
      <c r="S2823" t="s">
        <v>9478</v>
      </c>
    </row>
    <row r="2824" spans="1:19" x14ac:dyDescent="0.2">
      <c r="A2824">
        <v>2823</v>
      </c>
      <c r="B2824" t="s">
        <v>10075</v>
      </c>
      <c r="C2824">
        <v>0</v>
      </c>
      <c r="D2824">
        <v>0</v>
      </c>
      <c r="E2824">
        <v>0</v>
      </c>
      <c r="F2824">
        <v>4</v>
      </c>
      <c r="G2824">
        <v>3</v>
      </c>
      <c r="H2824">
        <v>0</v>
      </c>
      <c r="I2824">
        <v>0</v>
      </c>
      <c r="J2824">
        <v>0</v>
      </c>
      <c r="K2824">
        <v>1</v>
      </c>
      <c r="L2824">
        <v>1</v>
      </c>
      <c r="M2824" t="s">
        <v>10957</v>
      </c>
      <c r="N2824" t="s">
        <v>9481</v>
      </c>
      <c r="O2824" t="s">
        <v>9479</v>
      </c>
      <c r="P2824" t="s">
        <v>9479</v>
      </c>
      <c r="Q2824">
        <v>60</v>
      </c>
      <c r="R2824">
        <v>1</v>
      </c>
      <c r="S2824" t="s">
        <v>9478</v>
      </c>
    </row>
    <row r="2825" spans="1:19" x14ac:dyDescent="0.2">
      <c r="A2825">
        <v>2824</v>
      </c>
      <c r="B2825" t="s">
        <v>10076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 t="s">
        <v>10958</v>
      </c>
      <c r="N2825" t="s">
        <v>9481</v>
      </c>
      <c r="O2825" t="s">
        <v>9479</v>
      </c>
      <c r="P2825" t="s">
        <v>9479</v>
      </c>
      <c r="Q2825">
        <v>90</v>
      </c>
      <c r="R2825">
        <v>6</v>
      </c>
      <c r="S2825" t="s">
        <v>9478</v>
      </c>
    </row>
    <row r="2826" spans="1:19" x14ac:dyDescent="0.2">
      <c r="A2826">
        <v>2825</v>
      </c>
      <c r="B2826" t="s">
        <v>5964</v>
      </c>
      <c r="C2826">
        <v>0</v>
      </c>
      <c r="D2826">
        <v>0</v>
      </c>
      <c r="E2826">
        <v>0</v>
      </c>
      <c r="F2826">
        <v>7</v>
      </c>
      <c r="G2826">
        <v>1</v>
      </c>
      <c r="H2826">
        <v>0</v>
      </c>
      <c r="I2826">
        <v>0</v>
      </c>
      <c r="J2826">
        <v>0</v>
      </c>
      <c r="K2826">
        <v>1</v>
      </c>
      <c r="L2826">
        <v>1</v>
      </c>
      <c r="M2826" t="s">
        <v>5965</v>
      </c>
      <c r="N2826" t="s">
        <v>9481</v>
      </c>
      <c r="O2826" t="s">
        <v>9479</v>
      </c>
      <c r="P2826" t="s">
        <v>9479</v>
      </c>
      <c r="Q2826">
        <v>57</v>
      </c>
      <c r="R2826">
        <v>1</v>
      </c>
      <c r="S2826" t="s">
        <v>9478</v>
      </c>
    </row>
    <row r="2827" spans="1:19" x14ac:dyDescent="0.2">
      <c r="A2827">
        <v>2826</v>
      </c>
      <c r="B2827" t="s">
        <v>5966</v>
      </c>
      <c r="C2827">
        <v>0</v>
      </c>
      <c r="D2827">
        <v>0</v>
      </c>
      <c r="E2827">
        <v>0</v>
      </c>
      <c r="F2827">
        <v>2</v>
      </c>
      <c r="G2827">
        <v>2</v>
      </c>
      <c r="H2827">
        <v>0</v>
      </c>
      <c r="I2827">
        <v>0</v>
      </c>
      <c r="J2827">
        <v>0</v>
      </c>
      <c r="K2827">
        <v>1</v>
      </c>
      <c r="L2827">
        <v>1</v>
      </c>
      <c r="M2827" t="s">
        <v>5967</v>
      </c>
      <c r="N2827" t="s">
        <v>9475</v>
      </c>
      <c r="O2827" t="s">
        <v>9479</v>
      </c>
      <c r="P2827" t="s">
        <v>9479</v>
      </c>
      <c r="Q2827">
        <v>81</v>
      </c>
      <c r="R2827">
        <v>25</v>
      </c>
      <c r="S2827" t="s">
        <v>9478</v>
      </c>
    </row>
    <row r="2828" spans="1:19" x14ac:dyDescent="0.2">
      <c r="A2828">
        <v>2827</v>
      </c>
      <c r="B2828" t="s">
        <v>10077</v>
      </c>
      <c r="C2828">
        <v>7</v>
      </c>
      <c r="D2828">
        <v>7</v>
      </c>
      <c r="E2828">
        <v>7</v>
      </c>
      <c r="F2828">
        <v>4</v>
      </c>
      <c r="G2828">
        <v>2</v>
      </c>
      <c r="H2828">
        <v>1</v>
      </c>
      <c r="I2828">
        <v>1</v>
      </c>
      <c r="J2828">
        <v>1</v>
      </c>
      <c r="K2828">
        <v>1</v>
      </c>
      <c r="L2828">
        <v>1</v>
      </c>
      <c r="M2828" t="s">
        <v>10959</v>
      </c>
      <c r="N2828" t="s">
        <v>9481</v>
      </c>
      <c r="O2828" t="s">
        <v>9479</v>
      </c>
      <c r="P2828" t="s">
        <v>9479</v>
      </c>
      <c r="Q2828">
        <v>45</v>
      </c>
      <c r="R2828">
        <v>15</v>
      </c>
      <c r="S2828" t="s">
        <v>9478</v>
      </c>
    </row>
    <row r="2829" spans="1:19" x14ac:dyDescent="0.2">
      <c r="A2829">
        <v>2828</v>
      </c>
      <c r="B2829" t="s">
        <v>10078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10960</v>
      </c>
      <c r="N2829" t="s">
        <v>9481</v>
      </c>
      <c r="O2829" t="s">
        <v>9479</v>
      </c>
      <c r="P2829" t="s">
        <v>9479</v>
      </c>
      <c r="Q2829">
        <v>270</v>
      </c>
      <c r="R2829">
        <v>1</v>
      </c>
      <c r="S2829" t="s">
        <v>9478</v>
      </c>
    </row>
    <row r="2830" spans="1:19" x14ac:dyDescent="0.2">
      <c r="A2830">
        <v>2829</v>
      </c>
      <c r="B2830" t="s">
        <v>5968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5969</v>
      </c>
      <c r="N2830" t="s">
        <v>9475</v>
      </c>
      <c r="O2830" t="s">
        <v>9476</v>
      </c>
      <c r="P2830" t="s">
        <v>9477</v>
      </c>
      <c r="Q2830">
        <v>1630</v>
      </c>
      <c r="R2830">
        <v>388</v>
      </c>
      <c r="S2830" t="s">
        <v>9478</v>
      </c>
    </row>
    <row r="2831" spans="1:19" x14ac:dyDescent="0.2">
      <c r="A2831">
        <v>2830</v>
      </c>
      <c r="B2831" t="s">
        <v>10079</v>
      </c>
      <c r="C2831">
        <v>0</v>
      </c>
      <c r="D2831">
        <v>0</v>
      </c>
      <c r="E2831">
        <v>0</v>
      </c>
      <c r="F2831">
        <v>2</v>
      </c>
      <c r="G2831">
        <v>2</v>
      </c>
      <c r="H2831">
        <v>0</v>
      </c>
      <c r="I2831">
        <v>0</v>
      </c>
      <c r="J2831">
        <v>0</v>
      </c>
      <c r="K2831">
        <v>1</v>
      </c>
      <c r="L2831">
        <v>1</v>
      </c>
      <c r="M2831" t="s">
        <v>10961</v>
      </c>
      <c r="N2831" t="s">
        <v>9481</v>
      </c>
      <c r="O2831" t="s">
        <v>9479</v>
      </c>
      <c r="P2831" t="s">
        <v>9479</v>
      </c>
      <c r="Q2831">
        <v>25</v>
      </c>
      <c r="R2831">
        <v>6</v>
      </c>
      <c r="S2831" t="s">
        <v>9478</v>
      </c>
    </row>
    <row r="2832" spans="1:19" x14ac:dyDescent="0.2">
      <c r="A2832">
        <v>2831</v>
      </c>
      <c r="B2832" t="s">
        <v>5971</v>
      </c>
      <c r="C2832">
        <v>0</v>
      </c>
      <c r="D2832">
        <v>0</v>
      </c>
      <c r="E2832">
        <v>0</v>
      </c>
      <c r="F2832">
        <v>2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0</v>
      </c>
      <c r="M2832" t="s">
        <v>5972</v>
      </c>
      <c r="N2832" t="s">
        <v>9475</v>
      </c>
      <c r="O2832" t="s">
        <v>9479</v>
      </c>
      <c r="P2832" t="s">
        <v>9479</v>
      </c>
      <c r="Q2832">
        <v>710</v>
      </c>
      <c r="R2832">
        <v>215</v>
      </c>
      <c r="S2832" t="s">
        <v>9478</v>
      </c>
    </row>
    <row r="2833" spans="1:19" x14ac:dyDescent="0.2">
      <c r="A2833">
        <v>2832</v>
      </c>
      <c r="B2833" t="s">
        <v>5973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 t="s">
        <v>5974</v>
      </c>
      <c r="N2833" t="s">
        <v>9475</v>
      </c>
      <c r="O2833" t="s">
        <v>9476</v>
      </c>
      <c r="P2833" t="s">
        <v>9477</v>
      </c>
      <c r="Q2833">
        <v>133</v>
      </c>
      <c r="R2833">
        <v>54</v>
      </c>
      <c r="S2833" t="s">
        <v>9478</v>
      </c>
    </row>
    <row r="2834" spans="1:19" x14ac:dyDescent="0.2">
      <c r="A2834">
        <v>2833</v>
      </c>
      <c r="B2834" t="s">
        <v>5975</v>
      </c>
      <c r="C2834">
        <v>1</v>
      </c>
      <c r="D2834">
        <v>1</v>
      </c>
      <c r="E2834">
        <v>0</v>
      </c>
      <c r="F2834">
        <v>22</v>
      </c>
      <c r="G2834">
        <v>17</v>
      </c>
      <c r="H2834">
        <v>1</v>
      </c>
      <c r="I2834">
        <v>1</v>
      </c>
      <c r="J2834">
        <v>0</v>
      </c>
      <c r="K2834">
        <v>1</v>
      </c>
      <c r="L2834">
        <v>1</v>
      </c>
      <c r="M2834" t="s">
        <v>5976</v>
      </c>
      <c r="N2834" t="s">
        <v>9475</v>
      </c>
      <c r="O2834" t="s">
        <v>9479</v>
      </c>
      <c r="P2834" t="s">
        <v>9479</v>
      </c>
      <c r="Q2834">
        <v>105</v>
      </c>
      <c r="R2834">
        <v>46</v>
      </c>
      <c r="S2834" t="s">
        <v>9478</v>
      </c>
    </row>
    <row r="2835" spans="1:19" x14ac:dyDescent="0.2">
      <c r="A2835">
        <v>2834</v>
      </c>
      <c r="B2835" t="s">
        <v>5977</v>
      </c>
      <c r="C2835">
        <v>7</v>
      </c>
      <c r="D2835">
        <v>7</v>
      </c>
      <c r="E2835">
        <v>7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 t="s">
        <v>5978</v>
      </c>
      <c r="N2835" t="s">
        <v>9475</v>
      </c>
      <c r="O2835" t="s">
        <v>9479</v>
      </c>
      <c r="P2835" t="s">
        <v>9479</v>
      </c>
      <c r="Q2835">
        <v>488</v>
      </c>
      <c r="R2835">
        <v>163</v>
      </c>
      <c r="S2835" t="s">
        <v>9478</v>
      </c>
    </row>
    <row r="2836" spans="1:19" x14ac:dyDescent="0.2">
      <c r="A2836">
        <v>2835</v>
      </c>
      <c r="B2836" t="s">
        <v>5979</v>
      </c>
      <c r="C2836">
        <v>0</v>
      </c>
      <c r="D2836">
        <v>0</v>
      </c>
      <c r="E2836">
        <v>0</v>
      </c>
      <c r="F2836">
        <v>1</v>
      </c>
      <c r="G2836">
        <v>1</v>
      </c>
      <c r="H2836">
        <v>0</v>
      </c>
      <c r="I2836">
        <v>0</v>
      </c>
      <c r="J2836">
        <v>0</v>
      </c>
      <c r="K2836">
        <v>1</v>
      </c>
      <c r="L2836">
        <v>1</v>
      </c>
      <c r="M2836" t="s">
        <v>5980</v>
      </c>
      <c r="N2836" t="s">
        <v>9475</v>
      </c>
      <c r="O2836" t="s">
        <v>9479</v>
      </c>
      <c r="P2836" t="s">
        <v>9479</v>
      </c>
      <c r="Q2836">
        <v>440</v>
      </c>
      <c r="R2836">
        <v>117</v>
      </c>
      <c r="S2836" t="s">
        <v>9478</v>
      </c>
    </row>
    <row r="2837" spans="1:19" x14ac:dyDescent="0.2">
      <c r="A2837">
        <v>2836</v>
      </c>
      <c r="B2837" t="s">
        <v>5981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 t="s">
        <v>5982</v>
      </c>
      <c r="N2837" t="s">
        <v>9475</v>
      </c>
      <c r="O2837" t="s">
        <v>9479</v>
      </c>
      <c r="P2837" t="s">
        <v>9479</v>
      </c>
      <c r="Q2837">
        <v>591</v>
      </c>
      <c r="R2837">
        <v>179</v>
      </c>
      <c r="S2837" t="s">
        <v>9478</v>
      </c>
    </row>
    <row r="2838" spans="1:19" x14ac:dyDescent="0.2">
      <c r="A2838">
        <v>2837</v>
      </c>
      <c r="B2838" t="s">
        <v>5983</v>
      </c>
      <c r="C2838">
        <v>2</v>
      </c>
      <c r="D2838">
        <v>2</v>
      </c>
      <c r="E2838">
        <v>1</v>
      </c>
      <c r="F2838">
        <v>1</v>
      </c>
      <c r="G2838">
        <v>0</v>
      </c>
      <c r="H2838">
        <v>1</v>
      </c>
      <c r="I2838">
        <v>1</v>
      </c>
      <c r="J2838">
        <v>1</v>
      </c>
      <c r="K2838">
        <v>1</v>
      </c>
      <c r="L2838">
        <v>0</v>
      </c>
      <c r="M2838" t="s">
        <v>5984</v>
      </c>
      <c r="N2838" t="s">
        <v>9475</v>
      </c>
      <c r="O2838" t="s">
        <v>9479</v>
      </c>
      <c r="P2838" t="s">
        <v>9479</v>
      </c>
      <c r="Q2838">
        <v>350</v>
      </c>
      <c r="R2838">
        <v>124</v>
      </c>
      <c r="S2838" t="s">
        <v>9478</v>
      </c>
    </row>
    <row r="2839" spans="1:19" x14ac:dyDescent="0.2">
      <c r="A2839">
        <v>2838</v>
      </c>
      <c r="B2839" t="s">
        <v>10080</v>
      </c>
      <c r="C2839">
        <v>2</v>
      </c>
      <c r="D2839">
        <v>2</v>
      </c>
      <c r="E2839">
        <v>2</v>
      </c>
      <c r="F2839">
        <v>0</v>
      </c>
      <c r="G2839">
        <v>0</v>
      </c>
      <c r="H2839">
        <v>1</v>
      </c>
      <c r="I2839">
        <v>1</v>
      </c>
      <c r="J2839">
        <v>1</v>
      </c>
      <c r="K2839">
        <v>0</v>
      </c>
      <c r="L2839">
        <v>0</v>
      </c>
      <c r="M2839" t="s">
        <v>10962</v>
      </c>
      <c r="N2839" t="s">
        <v>9481</v>
      </c>
      <c r="O2839" t="s">
        <v>9479</v>
      </c>
      <c r="P2839" t="s">
        <v>9479</v>
      </c>
      <c r="Q2839">
        <v>35</v>
      </c>
      <c r="R2839">
        <v>1</v>
      </c>
      <c r="S2839" t="s">
        <v>9478</v>
      </c>
    </row>
    <row r="2840" spans="1:19" x14ac:dyDescent="0.2">
      <c r="A2840">
        <v>2839</v>
      </c>
      <c r="B2840" t="s">
        <v>5985</v>
      </c>
      <c r="C2840">
        <v>16</v>
      </c>
      <c r="D2840">
        <v>16</v>
      </c>
      <c r="E2840">
        <v>15</v>
      </c>
      <c r="F2840">
        <v>4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 t="s">
        <v>5986</v>
      </c>
      <c r="N2840" t="s">
        <v>9475</v>
      </c>
      <c r="O2840" t="s">
        <v>9479</v>
      </c>
      <c r="P2840" t="s">
        <v>9479</v>
      </c>
      <c r="Q2840">
        <v>30</v>
      </c>
      <c r="R2840">
        <v>24</v>
      </c>
      <c r="S2840" t="s">
        <v>9478</v>
      </c>
    </row>
    <row r="2841" spans="1:19" x14ac:dyDescent="0.2">
      <c r="A2841">
        <v>2840</v>
      </c>
      <c r="B2841" t="s">
        <v>5987</v>
      </c>
      <c r="C2841">
        <v>2</v>
      </c>
      <c r="D2841">
        <v>2</v>
      </c>
      <c r="E2841">
        <v>2</v>
      </c>
      <c r="F2841">
        <v>0</v>
      </c>
      <c r="G2841">
        <v>0</v>
      </c>
      <c r="H2841">
        <v>1</v>
      </c>
      <c r="I2841">
        <v>1</v>
      </c>
      <c r="J2841">
        <v>1</v>
      </c>
      <c r="K2841">
        <v>0</v>
      </c>
      <c r="L2841">
        <v>0</v>
      </c>
      <c r="M2841" t="s">
        <v>5988</v>
      </c>
      <c r="N2841" t="s">
        <v>9475</v>
      </c>
      <c r="O2841" t="s">
        <v>9479</v>
      </c>
      <c r="P2841" t="s">
        <v>9479</v>
      </c>
      <c r="Q2841">
        <v>462</v>
      </c>
      <c r="R2841">
        <v>206</v>
      </c>
      <c r="S2841" t="s">
        <v>9478</v>
      </c>
    </row>
    <row r="2842" spans="1:19" x14ac:dyDescent="0.2">
      <c r="A2842">
        <v>2841</v>
      </c>
      <c r="B2842" t="s">
        <v>10081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10963</v>
      </c>
      <c r="N2842" t="s">
        <v>9481</v>
      </c>
      <c r="O2842" t="s">
        <v>9476</v>
      </c>
      <c r="P2842" t="s">
        <v>9476</v>
      </c>
      <c r="Q2842">
        <v>1200</v>
      </c>
      <c r="R2842">
        <v>1</v>
      </c>
      <c r="S2842" t="s">
        <v>9478</v>
      </c>
    </row>
    <row r="2843" spans="1:19" x14ac:dyDescent="0.2">
      <c r="A2843">
        <v>2842</v>
      </c>
      <c r="B2843" t="s">
        <v>10082</v>
      </c>
      <c r="C2843">
        <v>1</v>
      </c>
      <c r="D2843">
        <v>1</v>
      </c>
      <c r="E2843">
        <v>1</v>
      </c>
      <c r="F2843">
        <v>2</v>
      </c>
      <c r="G2843">
        <v>0</v>
      </c>
      <c r="H2843">
        <v>1</v>
      </c>
      <c r="I2843">
        <v>1</v>
      </c>
      <c r="J2843">
        <v>1</v>
      </c>
      <c r="K2843">
        <v>1</v>
      </c>
      <c r="L2843">
        <v>0</v>
      </c>
      <c r="M2843" t="s">
        <v>10964</v>
      </c>
      <c r="N2843" t="s">
        <v>9481</v>
      </c>
      <c r="O2843" t="s">
        <v>9476</v>
      </c>
      <c r="P2843" t="s">
        <v>9488</v>
      </c>
      <c r="Q2843">
        <v>1521</v>
      </c>
      <c r="R2843">
        <v>377</v>
      </c>
      <c r="S2843" t="s">
        <v>9478</v>
      </c>
    </row>
    <row r="2844" spans="1:19" x14ac:dyDescent="0.2">
      <c r="A2844">
        <v>2843</v>
      </c>
      <c r="B2844" t="s">
        <v>10083</v>
      </c>
      <c r="C2844">
        <v>1</v>
      </c>
      <c r="D2844">
        <v>1</v>
      </c>
      <c r="E2844">
        <v>0</v>
      </c>
      <c r="F2844">
        <v>3</v>
      </c>
      <c r="G2844">
        <v>2</v>
      </c>
      <c r="H2844">
        <v>1</v>
      </c>
      <c r="I2844">
        <v>1</v>
      </c>
      <c r="J2844">
        <v>0</v>
      </c>
      <c r="K2844">
        <v>1</v>
      </c>
      <c r="L2844">
        <v>1</v>
      </c>
      <c r="M2844" t="s">
        <v>10965</v>
      </c>
      <c r="N2844" t="s">
        <v>9481</v>
      </c>
      <c r="O2844" t="s">
        <v>9479</v>
      </c>
      <c r="P2844" t="s">
        <v>9479</v>
      </c>
      <c r="Q2844">
        <v>25</v>
      </c>
      <c r="R2844">
        <v>20</v>
      </c>
      <c r="S2844" t="s">
        <v>9478</v>
      </c>
    </row>
    <row r="2845" spans="1:19" x14ac:dyDescent="0.2">
      <c r="A2845">
        <v>2844</v>
      </c>
      <c r="B2845" t="s">
        <v>10084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 t="s">
        <v>10966</v>
      </c>
      <c r="N2845" t="s">
        <v>9481</v>
      </c>
      <c r="O2845" t="s">
        <v>9479</v>
      </c>
      <c r="P2845" t="s">
        <v>9479</v>
      </c>
      <c r="Q2845">
        <v>50</v>
      </c>
      <c r="R2845">
        <v>1</v>
      </c>
      <c r="S2845" t="s">
        <v>9478</v>
      </c>
    </row>
    <row r="2846" spans="1:19" x14ac:dyDescent="0.2">
      <c r="A2846">
        <v>2845</v>
      </c>
      <c r="B2846" t="s">
        <v>10085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 t="s">
        <v>10967</v>
      </c>
      <c r="N2846" t="s">
        <v>9481</v>
      </c>
      <c r="O2846" t="s">
        <v>9479</v>
      </c>
      <c r="P2846" t="s">
        <v>9479</v>
      </c>
      <c r="Q2846">
        <v>100</v>
      </c>
      <c r="R2846">
        <v>1</v>
      </c>
      <c r="S2846" t="s">
        <v>9478</v>
      </c>
    </row>
    <row r="2847" spans="1:19" x14ac:dyDescent="0.2">
      <c r="A2847">
        <v>2846</v>
      </c>
      <c r="B2847" t="s">
        <v>10086</v>
      </c>
      <c r="C2847">
        <v>1</v>
      </c>
      <c r="D2847">
        <v>1</v>
      </c>
      <c r="E2847">
        <v>0</v>
      </c>
      <c r="F2847">
        <v>11</v>
      </c>
      <c r="G2847">
        <v>1</v>
      </c>
      <c r="H2847">
        <v>1</v>
      </c>
      <c r="I2847">
        <v>1</v>
      </c>
      <c r="J2847">
        <v>0</v>
      </c>
      <c r="K2847">
        <v>1</v>
      </c>
      <c r="L2847">
        <v>1</v>
      </c>
      <c r="M2847" t="s">
        <v>10968</v>
      </c>
      <c r="N2847" t="s">
        <v>9481</v>
      </c>
      <c r="O2847" t="s">
        <v>9479</v>
      </c>
      <c r="P2847" t="s">
        <v>9479</v>
      </c>
      <c r="Q2847">
        <v>30</v>
      </c>
      <c r="R2847">
        <v>8</v>
      </c>
      <c r="S2847" t="s">
        <v>9478</v>
      </c>
    </row>
    <row r="2848" spans="1:19" x14ac:dyDescent="0.2">
      <c r="A2848">
        <v>2847</v>
      </c>
      <c r="B2848" t="s">
        <v>5989</v>
      </c>
      <c r="C2848">
        <v>14</v>
      </c>
      <c r="D2848">
        <v>14</v>
      </c>
      <c r="E2848">
        <v>14</v>
      </c>
      <c r="F2848">
        <v>2</v>
      </c>
      <c r="G2848">
        <v>2</v>
      </c>
      <c r="H2848">
        <v>1</v>
      </c>
      <c r="I2848">
        <v>1</v>
      </c>
      <c r="J2848">
        <v>1</v>
      </c>
      <c r="K2848">
        <v>1</v>
      </c>
      <c r="L2848">
        <v>1</v>
      </c>
      <c r="M2848" t="s">
        <v>5990</v>
      </c>
      <c r="N2848" t="s">
        <v>9475</v>
      </c>
      <c r="O2848" t="s">
        <v>9479</v>
      </c>
      <c r="P2848" t="s">
        <v>9479</v>
      </c>
      <c r="Q2848">
        <v>40</v>
      </c>
      <c r="R2848">
        <v>20</v>
      </c>
      <c r="S2848" t="s">
        <v>9478</v>
      </c>
    </row>
    <row r="2849" spans="1:19" x14ac:dyDescent="0.2">
      <c r="A2849">
        <v>2848</v>
      </c>
      <c r="B2849" t="s">
        <v>5991</v>
      </c>
      <c r="C2849">
        <v>0</v>
      </c>
      <c r="D2849">
        <v>0</v>
      </c>
      <c r="E2849">
        <v>0</v>
      </c>
      <c r="F2849">
        <v>3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 t="s">
        <v>5992</v>
      </c>
      <c r="N2849" t="s">
        <v>9475</v>
      </c>
      <c r="O2849" t="s">
        <v>9479</v>
      </c>
      <c r="P2849" t="s">
        <v>9479</v>
      </c>
      <c r="Q2849">
        <v>60</v>
      </c>
      <c r="R2849">
        <v>26</v>
      </c>
      <c r="S2849" t="s">
        <v>9478</v>
      </c>
    </row>
    <row r="2850" spans="1:19" x14ac:dyDescent="0.2">
      <c r="A2850">
        <v>2849</v>
      </c>
      <c r="B2850" t="s">
        <v>5993</v>
      </c>
      <c r="C2850">
        <v>16</v>
      </c>
      <c r="D2850">
        <v>16</v>
      </c>
      <c r="E2850">
        <v>16</v>
      </c>
      <c r="F2850">
        <v>2</v>
      </c>
      <c r="G2850">
        <v>2</v>
      </c>
      <c r="H2850">
        <v>1</v>
      </c>
      <c r="I2850">
        <v>1</v>
      </c>
      <c r="J2850">
        <v>1</v>
      </c>
      <c r="K2850">
        <v>1</v>
      </c>
      <c r="L2850">
        <v>1</v>
      </c>
      <c r="M2850" t="s">
        <v>5994</v>
      </c>
      <c r="N2850" t="s">
        <v>9475</v>
      </c>
      <c r="O2850" t="s">
        <v>9479</v>
      </c>
      <c r="P2850" t="s">
        <v>9479</v>
      </c>
      <c r="Q2850">
        <v>84</v>
      </c>
      <c r="R2850">
        <v>49</v>
      </c>
      <c r="S2850" t="s">
        <v>9478</v>
      </c>
    </row>
    <row r="2851" spans="1:19" x14ac:dyDescent="0.2">
      <c r="A2851">
        <v>2850</v>
      </c>
      <c r="B2851" t="s">
        <v>5995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5996</v>
      </c>
      <c r="N2851" t="s">
        <v>9475</v>
      </c>
      <c r="O2851" t="s">
        <v>9479</v>
      </c>
      <c r="P2851" t="s">
        <v>9479</v>
      </c>
      <c r="Q2851">
        <v>420</v>
      </c>
      <c r="R2851">
        <v>160</v>
      </c>
      <c r="S2851" t="s">
        <v>9478</v>
      </c>
    </row>
    <row r="2852" spans="1:19" x14ac:dyDescent="0.2">
      <c r="A2852">
        <v>2851</v>
      </c>
      <c r="B2852" t="s">
        <v>5997</v>
      </c>
      <c r="C2852">
        <v>0</v>
      </c>
      <c r="D2852">
        <v>0</v>
      </c>
      <c r="E2852">
        <v>0</v>
      </c>
      <c r="F2852">
        <v>1</v>
      </c>
      <c r="G2852">
        <v>1</v>
      </c>
      <c r="H2852">
        <v>0</v>
      </c>
      <c r="I2852">
        <v>0</v>
      </c>
      <c r="J2852">
        <v>0</v>
      </c>
      <c r="K2852">
        <v>1</v>
      </c>
      <c r="L2852">
        <v>1</v>
      </c>
      <c r="M2852" t="s">
        <v>5998</v>
      </c>
      <c r="N2852" t="s">
        <v>9475</v>
      </c>
      <c r="O2852" t="s">
        <v>9479</v>
      </c>
      <c r="P2852" t="s">
        <v>9479</v>
      </c>
      <c r="Q2852">
        <v>600</v>
      </c>
      <c r="R2852">
        <v>313</v>
      </c>
      <c r="S2852" t="s">
        <v>9478</v>
      </c>
    </row>
    <row r="2853" spans="1:19" x14ac:dyDescent="0.2">
      <c r="A2853">
        <v>2852</v>
      </c>
      <c r="B2853" t="s">
        <v>5999</v>
      </c>
      <c r="C2853">
        <v>1</v>
      </c>
      <c r="D2853">
        <v>1</v>
      </c>
      <c r="E2853">
        <v>1</v>
      </c>
      <c r="F2853">
        <v>0</v>
      </c>
      <c r="G2853">
        <v>0</v>
      </c>
      <c r="H2853">
        <v>1</v>
      </c>
      <c r="I2853">
        <v>1</v>
      </c>
      <c r="J2853">
        <v>1</v>
      </c>
      <c r="K2853">
        <v>0</v>
      </c>
      <c r="L2853">
        <v>0</v>
      </c>
      <c r="M2853" t="s">
        <v>6000</v>
      </c>
      <c r="N2853" t="s">
        <v>9475</v>
      </c>
      <c r="O2853" t="s">
        <v>9479</v>
      </c>
      <c r="P2853" t="s">
        <v>9479</v>
      </c>
      <c r="Q2853">
        <v>250</v>
      </c>
      <c r="R2853">
        <v>127</v>
      </c>
      <c r="S2853" t="s">
        <v>9478</v>
      </c>
    </row>
    <row r="2854" spans="1:19" x14ac:dyDescent="0.2">
      <c r="A2854">
        <v>2853</v>
      </c>
      <c r="B2854" t="s">
        <v>6001</v>
      </c>
      <c r="C2854">
        <v>16</v>
      </c>
      <c r="D2854">
        <v>16</v>
      </c>
      <c r="E2854">
        <v>16</v>
      </c>
      <c r="F2854">
        <v>0</v>
      </c>
      <c r="G2854">
        <v>0</v>
      </c>
      <c r="H2854">
        <v>1</v>
      </c>
      <c r="I2854">
        <v>1</v>
      </c>
      <c r="J2854">
        <v>1</v>
      </c>
      <c r="K2854">
        <v>0</v>
      </c>
      <c r="L2854">
        <v>0</v>
      </c>
      <c r="M2854" t="s">
        <v>6002</v>
      </c>
      <c r="N2854" t="s">
        <v>9475</v>
      </c>
      <c r="O2854" t="s">
        <v>9479</v>
      </c>
      <c r="P2854" t="s">
        <v>9479</v>
      </c>
      <c r="Q2854">
        <v>99</v>
      </c>
      <c r="R2854">
        <v>80</v>
      </c>
      <c r="S2854" t="s">
        <v>9478</v>
      </c>
    </row>
    <row r="2855" spans="1:19" x14ac:dyDescent="0.2">
      <c r="A2855">
        <v>2854</v>
      </c>
      <c r="B2855" t="s">
        <v>6003</v>
      </c>
      <c r="C2855">
        <v>1</v>
      </c>
      <c r="D2855">
        <v>0</v>
      </c>
      <c r="E2855">
        <v>0</v>
      </c>
      <c r="F2855">
        <v>2</v>
      </c>
      <c r="G2855">
        <v>2</v>
      </c>
      <c r="H2855">
        <v>1</v>
      </c>
      <c r="I2855">
        <v>0</v>
      </c>
      <c r="J2855">
        <v>0</v>
      </c>
      <c r="K2855">
        <v>1</v>
      </c>
      <c r="L2855">
        <v>1</v>
      </c>
      <c r="M2855" t="s">
        <v>6004</v>
      </c>
      <c r="N2855" t="s">
        <v>9475</v>
      </c>
      <c r="O2855" t="s">
        <v>9479</v>
      </c>
      <c r="P2855" t="s">
        <v>9479</v>
      </c>
      <c r="Q2855">
        <v>45</v>
      </c>
      <c r="R2855">
        <v>18</v>
      </c>
      <c r="S2855" t="s">
        <v>9478</v>
      </c>
    </row>
    <row r="2856" spans="1:19" x14ac:dyDescent="0.2">
      <c r="A2856">
        <v>2855</v>
      </c>
      <c r="B2856" t="s">
        <v>6005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 t="s">
        <v>6006</v>
      </c>
      <c r="N2856" t="s">
        <v>9475</v>
      </c>
      <c r="O2856" t="s">
        <v>9479</v>
      </c>
      <c r="P2856" t="s">
        <v>9479</v>
      </c>
      <c r="Q2856">
        <v>486</v>
      </c>
      <c r="R2856">
        <v>23</v>
      </c>
      <c r="S2856" t="s">
        <v>9478</v>
      </c>
    </row>
    <row r="2857" spans="1:19" x14ac:dyDescent="0.2">
      <c r="A2857">
        <v>2856</v>
      </c>
      <c r="B2857" t="s">
        <v>10087</v>
      </c>
      <c r="C2857">
        <v>1</v>
      </c>
      <c r="D2857">
        <v>1</v>
      </c>
      <c r="E2857">
        <v>0</v>
      </c>
      <c r="F2857">
        <v>3</v>
      </c>
      <c r="G2857">
        <v>2</v>
      </c>
      <c r="H2857">
        <v>1</v>
      </c>
      <c r="I2857">
        <v>1</v>
      </c>
      <c r="J2857">
        <v>0</v>
      </c>
      <c r="K2857">
        <v>1</v>
      </c>
      <c r="L2857">
        <v>1</v>
      </c>
      <c r="M2857" t="s">
        <v>10969</v>
      </c>
      <c r="N2857" t="s">
        <v>9481</v>
      </c>
      <c r="O2857" t="s">
        <v>9479</v>
      </c>
      <c r="P2857" t="s">
        <v>9479</v>
      </c>
      <c r="Q2857">
        <v>40</v>
      </c>
      <c r="R2857">
        <v>1</v>
      </c>
      <c r="S2857" t="s">
        <v>9478</v>
      </c>
    </row>
    <row r="2858" spans="1:19" x14ac:dyDescent="0.2">
      <c r="A2858">
        <v>2857</v>
      </c>
      <c r="B2858" t="s">
        <v>6007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6008</v>
      </c>
      <c r="N2858" t="s">
        <v>9481</v>
      </c>
      <c r="O2858" t="s">
        <v>9479</v>
      </c>
      <c r="P2858" t="s">
        <v>9479</v>
      </c>
      <c r="Q2858">
        <v>253</v>
      </c>
      <c r="R2858">
        <v>1</v>
      </c>
      <c r="S2858" t="s">
        <v>9478</v>
      </c>
    </row>
    <row r="2859" spans="1:19" x14ac:dyDescent="0.2">
      <c r="A2859">
        <v>2858</v>
      </c>
      <c r="B2859" t="s">
        <v>6009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 t="s">
        <v>6010</v>
      </c>
      <c r="N2859" t="s">
        <v>9481</v>
      </c>
      <c r="O2859" t="s">
        <v>9479</v>
      </c>
      <c r="P2859" t="s">
        <v>9479</v>
      </c>
      <c r="Q2859">
        <v>75</v>
      </c>
      <c r="R2859">
        <v>22</v>
      </c>
      <c r="S2859" t="s">
        <v>9478</v>
      </c>
    </row>
    <row r="2860" spans="1:19" x14ac:dyDescent="0.2">
      <c r="A2860">
        <v>2859</v>
      </c>
      <c r="B2860" t="s">
        <v>10088</v>
      </c>
      <c r="C2860">
        <v>0</v>
      </c>
      <c r="D2860">
        <v>0</v>
      </c>
      <c r="E2860">
        <v>0</v>
      </c>
      <c r="F2860">
        <v>1</v>
      </c>
      <c r="G2860">
        <v>1</v>
      </c>
      <c r="H2860">
        <v>0</v>
      </c>
      <c r="I2860">
        <v>0</v>
      </c>
      <c r="J2860">
        <v>0</v>
      </c>
      <c r="K2860">
        <v>1</v>
      </c>
      <c r="L2860">
        <v>1</v>
      </c>
      <c r="M2860" t="s">
        <v>10970</v>
      </c>
      <c r="N2860" t="s">
        <v>9481</v>
      </c>
      <c r="O2860" t="s">
        <v>9476</v>
      </c>
      <c r="P2860" t="s">
        <v>9488</v>
      </c>
      <c r="Q2860">
        <v>100</v>
      </c>
      <c r="R2860">
        <v>3</v>
      </c>
      <c r="S2860" t="s">
        <v>9478</v>
      </c>
    </row>
    <row r="2861" spans="1:19" x14ac:dyDescent="0.2">
      <c r="A2861">
        <v>2860</v>
      </c>
      <c r="B2861" t="s">
        <v>10089</v>
      </c>
      <c r="C2861">
        <v>1</v>
      </c>
      <c r="D2861">
        <v>1</v>
      </c>
      <c r="E2861">
        <v>0</v>
      </c>
      <c r="F2861">
        <v>1</v>
      </c>
      <c r="G2861">
        <v>0</v>
      </c>
      <c r="H2861">
        <v>1</v>
      </c>
      <c r="I2861">
        <v>1</v>
      </c>
      <c r="J2861">
        <v>0</v>
      </c>
      <c r="K2861">
        <v>1</v>
      </c>
      <c r="L2861">
        <v>0</v>
      </c>
      <c r="M2861" t="s">
        <v>10971</v>
      </c>
      <c r="N2861" t="s">
        <v>9481</v>
      </c>
      <c r="O2861" t="s">
        <v>9479</v>
      </c>
      <c r="P2861" t="s">
        <v>9479</v>
      </c>
      <c r="Q2861">
        <v>200</v>
      </c>
      <c r="R2861">
        <v>2</v>
      </c>
      <c r="S2861" t="s">
        <v>9478</v>
      </c>
    </row>
    <row r="2862" spans="1:19" x14ac:dyDescent="0.2">
      <c r="A2862">
        <v>2861</v>
      </c>
      <c r="B2862" t="s">
        <v>10090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 t="s">
        <v>10972</v>
      </c>
      <c r="N2862" t="s">
        <v>9481</v>
      </c>
      <c r="O2862" t="s">
        <v>9479</v>
      </c>
      <c r="P2862" t="s">
        <v>9479</v>
      </c>
      <c r="Q2862">
        <v>25</v>
      </c>
      <c r="R2862">
        <v>1</v>
      </c>
      <c r="S2862" t="s">
        <v>9478</v>
      </c>
    </row>
    <row r="2863" spans="1:19" x14ac:dyDescent="0.2">
      <c r="A2863">
        <v>2862</v>
      </c>
      <c r="B2863" t="s">
        <v>6011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6012</v>
      </c>
      <c r="N2863" t="s">
        <v>9481</v>
      </c>
      <c r="O2863" t="s">
        <v>9479</v>
      </c>
      <c r="P2863" t="s">
        <v>9479</v>
      </c>
      <c r="Q2863">
        <v>100</v>
      </c>
      <c r="R2863">
        <v>1</v>
      </c>
      <c r="S2863" t="s">
        <v>9478</v>
      </c>
    </row>
    <row r="2864" spans="1:19" x14ac:dyDescent="0.2">
      <c r="A2864">
        <v>2863</v>
      </c>
      <c r="B2864" t="s">
        <v>6013</v>
      </c>
      <c r="C2864">
        <v>0</v>
      </c>
      <c r="D2864">
        <v>0</v>
      </c>
      <c r="E2864">
        <v>0</v>
      </c>
      <c r="F2864">
        <v>2</v>
      </c>
      <c r="G2864">
        <v>2</v>
      </c>
      <c r="H2864">
        <v>0</v>
      </c>
      <c r="I2864">
        <v>0</v>
      </c>
      <c r="J2864">
        <v>0</v>
      </c>
      <c r="K2864">
        <v>1</v>
      </c>
      <c r="L2864">
        <v>1</v>
      </c>
      <c r="M2864" t="s">
        <v>6014</v>
      </c>
      <c r="N2864" t="s">
        <v>9475</v>
      </c>
      <c r="O2864" t="s">
        <v>9479</v>
      </c>
      <c r="P2864" t="s">
        <v>9479</v>
      </c>
      <c r="Q2864">
        <v>80</v>
      </c>
      <c r="R2864">
        <v>29</v>
      </c>
      <c r="S2864" t="s">
        <v>9478</v>
      </c>
    </row>
    <row r="2865" spans="1:19" x14ac:dyDescent="0.2">
      <c r="A2865">
        <v>2864</v>
      </c>
      <c r="B2865" t="s">
        <v>6015</v>
      </c>
      <c r="C2865">
        <v>0</v>
      </c>
      <c r="D2865">
        <v>0</v>
      </c>
      <c r="E2865">
        <v>0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1</v>
      </c>
      <c r="L2865">
        <v>1</v>
      </c>
      <c r="M2865" t="s">
        <v>6016</v>
      </c>
      <c r="N2865" t="s">
        <v>9475</v>
      </c>
      <c r="O2865" t="s">
        <v>9476</v>
      </c>
      <c r="P2865" t="s">
        <v>9477</v>
      </c>
      <c r="Q2865">
        <v>75</v>
      </c>
      <c r="R2865">
        <v>28</v>
      </c>
      <c r="S2865" t="s">
        <v>9478</v>
      </c>
    </row>
    <row r="2866" spans="1:19" x14ac:dyDescent="0.2">
      <c r="A2866">
        <v>2865</v>
      </c>
      <c r="B2866" t="s">
        <v>10091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10973</v>
      </c>
      <c r="N2866" t="s">
        <v>9481</v>
      </c>
      <c r="O2866" t="s">
        <v>9476</v>
      </c>
      <c r="P2866" t="s">
        <v>9477</v>
      </c>
      <c r="Q2866">
        <v>324</v>
      </c>
      <c r="R2866">
        <v>98</v>
      </c>
      <c r="S2866" t="s">
        <v>9478</v>
      </c>
    </row>
    <row r="2867" spans="1:19" x14ac:dyDescent="0.2">
      <c r="A2867">
        <v>2866</v>
      </c>
      <c r="B2867" t="s">
        <v>10092</v>
      </c>
      <c r="C2867">
        <v>1</v>
      </c>
      <c r="D2867">
        <v>1</v>
      </c>
      <c r="E2867">
        <v>1</v>
      </c>
      <c r="F2867">
        <v>1</v>
      </c>
      <c r="G2867">
        <v>0</v>
      </c>
      <c r="H2867">
        <v>1</v>
      </c>
      <c r="I2867">
        <v>1</v>
      </c>
      <c r="J2867">
        <v>1</v>
      </c>
      <c r="K2867">
        <v>1</v>
      </c>
      <c r="L2867">
        <v>0</v>
      </c>
      <c r="M2867" t="s">
        <v>10974</v>
      </c>
      <c r="N2867" t="s">
        <v>9481</v>
      </c>
      <c r="O2867" t="s">
        <v>9479</v>
      </c>
      <c r="P2867" t="s">
        <v>9479</v>
      </c>
      <c r="Q2867">
        <v>25</v>
      </c>
      <c r="R2867">
        <v>1</v>
      </c>
      <c r="S2867" t="s">
        <v>9478</v>
      </c>
    </row>
    <row r="2868" spans="1:19" x14ac:dyDescent="0.2">
      <c r="A2868">
        <v>2867</v>
      </c>
      <c r="B2868" t="s">
        <v>10093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10975</v>
      </c>
      <c r="N2868" t="s">
        <v>9481</v>
      </c>
      <c r="O2868" t="s">
        <v>9479</v>
      </c>
      <c r="P2868" t="s">
        <v>9479</v>
      </c>
      <c r="Q2868">
        <v>30</v>
      </c>
      <c r="R2868">
        <v>1</v>
      </c>
      <c r="S2868" t="s">
        <v>9478</v>
      </c>
    </row>
    <row r="2869" spans="1:19" x14ac:dyDescent="0.2">
      <c r="A2869">
        <v>2868</v>
      </c>
      <c r="B2869" t="s">
        <v>6017</v>
      </c>
      <c r="C2869">
        <v>12</v>
      </c>
      <c r="D2869">
        <v>12</v>
      </c>
      <c r="E2869">
        <v>12</v>
      </c>
      <c r="F2869">
        <v>1</v>
      </c>
      <c r="G2869">
        <v>0</v>
      </c>
      <c r="H2869">
        <v>1</v>
      </c>
      <c r="I2869">
        <v>1</v>
      </c>
      <c r="J2869">
        <v>1</v>
      </c>
      <c r="K2869">
        <v>1</v>
      </c>
      <c r="L2869">
        <v>0</v>
      </c>
      <c r="M2869" t="s">
        <v>6018</v>
      </c>
      <c r="N2869" t="s">
        <v>9481</v>
      </c>
      <c r="O2869" t="s">
        <v>9479</v>
      </c>
      <c r="P2869" t="s">
        <v>9479</v>
      </c>
      <c r="Q2869">
        <v>65</v>
      </c>
      <c r="R2869">
        <v>1</v>
      </c>
      <c r="S2869" t="s">
        <v>9478</v>
      </c>
    </row>
    <row r="2870" spans="1:19" x14ac:dyDescent="0.2">
      <c r="A2870">
        <v>2869</v>
      </c>
      <c r="B2870" t="s">
        <v>10094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10976</v>
      </c>
      <c r="N2870" t="s">
        <v>9481</v>
      </c>
      <c r="O2870" t="s">
        <v>9479</v>
      </c>
      <c r="P2870" t="s">
        <v>9479</v>
      </c>
      <c r="Q2870">
        <v>100</v>
      </c>
      <c r="R2870">
        <v>3</v>
      </c>
      <c r="S2870" t="s">
        <v>9478</v>
      </c>
    </row>
    <row r="2871" spans="1:19" x14ac:dyDescent="0.2">
      <c r="A2871">
        <v>2870</v>
      </c>
      <c r="B2871" t="s">
        <v>6019</v>
      </c>
      <c r="C2871">
        <v>0</v>
      </c>
      <c r="D2871">
        <v>0</v>
      </c>
      <c r="E2871">
        <v>0</v>
      </c>
      <c r="F2871">
        <v>1</v>
      </c>
      <c r="G2871">
        <v>1</v>
      </c>
      <c r="H2871">
        <v>0</v>
      </c>
      <c r="I2871">
        <v>0</v>
      </c>
      <c r="J2871">
        <v>0</v>
      </c>
      <c r="K2871">
        <v>1</v>
      </c>
      <c r="L2871">
        <v>1</v>
      </c>
      <c r="M2871" t="s">
        <v>6020</v>
      </c>
      <c r="N2871" t="s">
        <v>9475</v>
      </c>
      <c r="O2871" t="s">
        <v>9479</v>
      </c>
      <c r="P2871" t="s">
        <v>9479</v>
      </c>
      <c r="Q2871">
        <v>70</v>
      </c>
      <c r="R2871">
        <v>25</v>
      </c>
      <c r="S2871" t="s">
        <v>9478</v>
      </c>
    </row>
    <row r="2872" spans="1:19" x14ac:dyDescent="0.2">
      <c r="A2872">
        <v>2871</v>
      </c>
      <c r="B2872" t="s">
        <v>6021</v>
      </c>
      <c r="C2872">
        <v>0</v>
      </c>
      <c r="D2872">
        <v>0</v>
      </c>
      <c r="E2872">
        <v>0</v>
      </c>
      <c r="F2872">
        <v>1</v>
      </c>
      <c r="G2872">
        <v>1</v>
      </c>
      <c r="H2872">
        <v>0</v>
      </c>
      <c r="I2872">
        <v>0</v>
      </c>
      <c r="J2872">
        <v>0</v>
      </c>
      <c r="K2872">
        <v>1</v>
      </c>
      <c r="L2872">
        <v>1</v>
      </c>
      <c r="M2872" t="s">
        <v>6022</v>
      </c>
      <c r="N2872" t="s">
        <v>9475</v>
      </c>
      <c r="O2872" t="s">
        <v>9479</v>
      </c>
      <c r="P2872" t="s">
        <v>9479</v>
      </c>
      <c r="Q2872">
        <v>79</v>
      </c>
      <c r="R2872">
        <v>25</v>
      </c>
      <c r="S2872" t="s">
        <v>9478</v>
      </c>
    </row>
    <row r="2873" spans="1:19" x14ac:dyDescent="0.2">
      <c r="A2873">
        <v>2872</v>
      </c>
      <c r="B2873" t="s">
        <v>6023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6024</v>
      </c>
      <c r="N2873" t="s">
        <v>9475</v>
      </c>
      <c r="O2873" t="s">
        <v>9479</v>
      </c>
      <c r="P2873" t="s">
        <v>9479</v>
      </c>
      <c r="Q2873">
        <v>38</v>
      </c>
      <c r="R2873">
        <v>17</v>
      </c>
      <c r="S2873" t="s">
        <v>9478</v>
      </c>
    </row>
    <row r="2874" spans="1:19" x14ac:dyDescent="0.2">
      <c r="A2874">
        <v>2873</v>
      </c>
      <c r="B2874" t="s">
        <v>6025</v>
      </c>
      <c r="C2874">
        <v>16</v>
      </c>
      <c r="D2874">
        <v>16</v>
      </c>
      <c r="E2874">
        <v>16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 t="s">
        <v>6026</v>
      </c>
      <c r="N2874" t="s">
        <v>9475</v>
      </c>
      <c r="O2874" t="s">
        <v>9479</v>
      </c>
      <c r="P2874" t="s">
        <v>9479</v>
      </c>
      <c r="Q2874">
        <v>55</v>
      </c>
      <c r="R2874">
        <v>25</v>
      </c>
      <c r="S2874" t="s">
        <v>9478</v>
      </c>
    </row>
    <row r="2875" spans="1:19" x14ac:dyDescent="0.2">
      <c r="A2875">
        <v>2874</v>
      </c>
      <c r="B2875" t="s">
        <v>10095</v>
      </c>
      <c r="C2875">
        <v>0</v>
      </c>
      <c r="D2875">
        <v>0</v>
      </c>
      <c r="E2875">
        <v>0</v>
      </c>
      <c r="F2875">
        <v>3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 t="s">
        <v>10977</v>
      </c>
      <c r="N2875" t="s">
        <v>9481</v>
      </c>
      <c r="O2875" t="s">
        <v>9479</v>
      </c>
      <c r="P2875" t="s">
        <v>9479</v>
      </c>
      <c r="Q2875">
        <v>25</v>
      </c>
      <c r="R2875">
        <v>1</v>
      </c>
      <c r="S2875" t="s">
        <v>9478</v>
      </c>
    </row>
    <row r="2876" spans="1:19" x14ac:dyDescent="0.2">
      <c r="A2876">
        <v>2875</v>
      </c>
      <c r="B2876" t="s">
        <v>10096</v>
      </c>
      <c r="C2876">
        <v>0</v>
      </c>
      <c r="D2876">
        <v>0</v>
      </c>
      <c r="E2876">
        <v>0</v>
      </c>
      <c r="F2876">
        <v>1</v>
      </c>
      <c r="G2876">
        <v>1</v>
      </c>
      <c r="H2876">
        <v>0</v>
      </c>
      <c r="I2876">
        <v>0</v>
      </c>
      <c r="J2876">
        <v>0</v>
      </c>
      <c r="K2876">
        <v>1</v>
      </c>
      <c r="L2876">
        <v>1</v>
      </c>
      <c r="M2876" t="s">
        <v>10978</v>
      </c>
      <c r="N2876" t="s">
        <v>9481</v>
      </c>
      <c r="O2876" t="s">
        <v>9479</v>
      </c>
      <c r="P2876" t="s">
        <v>9479</v>
      </c>
      <c r="Q2876">
        <v>40</v>
      </c>
      <c r="R2876">
        <v>2</v>
      </c>
      <c r="S2876" t="s">
        <v>9478</v>
      </c>
    </row>
    <row r="2877" spans="1:19" x14ac:dyDescent="0.2">
      <c r="A2877">
        <v>2876</v>
      </c>
      <c r="B2877" t="s">
        <v>6027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6028</v>
      </c>
      <c r="N2877" t="s">
        <v>9475</v>
      </c>
      <c r="O2877" t="s">
        <v>9479</v>
      </c>
      <c r="P2877" t="s">
        <v>9479</v>
      </c>
      <c r="Q2877">
        <v>106</v>
      </c>
      <c r="R2877">
        <v>49</v>
      </c>
      <c r="S2877" t="s">
        <v>9478</v>
      </c>
    </row>
    <row r="2878" spans="1:19" x14ac:dyDescent="0.2">
      <c r="A2878">
        <v>2877</v>
      </c>
      <c r="B2878" t="s">
        <v>10097</v>
      </c>
      <c r="C2878">
        <v>0</v>
      </c>
      <c r="D2878">
        <v>0</v>
      </c>
      <c r="E2878">
        <v>0</v>
      </c>
      <c r="F2878">
        <v>1</v>
      </c>
      <c r="G2878">
        <v>1</v>
      </c>
      <c r="H2878">
        <v>0</v>
      </c>
      <c r="I2878">
        <v>0</v>
      </c>
      <c r="J2878">
        <v>0</v>
      </c>
      <c r="K2878">
        <v>1</v>
      </c>
      <c r="L2878">
        <v>1</v>
      </c>
      <c r="M2878" t="s">
        <v>10979</v>
      </c>
      <c r="N2878" t="s">
        <v>9481</v>
      </c>
      <c r="O2878" t="s">
        <v>9479</v>
      </c>
      <c r="P2878" t="s">
        <v>9479</v>
      </c>
      <c r="Q2878">
        <v>35</v>
      </c>
      <c r="R2878">
        <v>1</v>
      </c>
      <c r="S2878" t="s">
        <v>9478</v>
      </c>
    </row>
    <row r="2879" spans="1:19" x14ac:dyDescent="0.2">
      <c r="A2879">
        <v>2878</v>
      </c>
      <c r="B2879" t="s">
        <v>10098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10980</v>
      </c>
      <c r="N2879" t="s">
        <v>9481</v>
      </c>
      <c r="O2879" t="s">
        <v>9479</v>
      </c>
      <c r="P2879" t="s">
        <v>9479</v>
      </c>
      <c r="Q2879">
        <v>34</v>
      </c>
      <c r="R2879">
        <v>1</v>
      </c>
      <c r="S2879" t="s">
        <v>9478</v>
      </c>
    </row>
    <row r="2880" spans="1:19" x14ac:dyDescent="0.2">
      <c r="A2880">
        <v>2879</v>
      </c>
      <c r="B2880" t="s">
        <v>10099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 t="s">
        <v>10981</v>
      </c>
      <c r="N2880" t="s">
        <v>9481</v>
      </c>
      <c r="O2880" t="s">
        <v>9479</v>
      </c>
      <c r="P2880" t="s">
        <v>9479</v>
      </c>
      <c r="Q2880">
        <v>32</v>
      </c>
      <c r="R2880">
        <v>1</v>
      </c>
      <c r="S2880" t="s">
        <v>9478</v>
      </c>
    </row>
    <row r="2881" spans="1:19" x14ac:dyDescent="0.2">
      <c r="A2881">
        <v>2880</v>
      </c>
      <c r="B2881" t="s">
        <v>6029</v>
      </c>
      <c r="C2881">
        <v>0</v>
      </c>
      <c r="D2881">
        <v>0</v>
      </c>
      <c r="E2881">
        <v>0</v>
      </c>
      <c r="F2881">
        <v>2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0</v>
      </c>
      <c r="M2881" t="s">
        <v>6030</v>
      </c>
      <c r="N2881" t="s">
        <v>9475</v>
      </c>
      <c r="O2881" t="s">
        <v>9479</v>
      </c>
      <c r="P2881" t="s">
        <v>9479</v>
      </c>
      <c r="Q2881">
        <v>44</v>
      </c>
      <c r="R2881">
        <v>45</v>
      </c>
      <c r="S2881" t="s">
        <v>9478</v>
      </c>
    </row>
    <row r="2882" spans="1:19" x14ac:dyDescent="0.2">
      <c r="A2882">
        <v>2881</v>
      </c>
      <c r="B2882" t="s">
        <v>6031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6032</v>
      </c>
      <c r="N2882" t="s">
        <v>9481</v>
      </c>
      <c r="O2882" t="s">
        <v>9479</v>
      </c>
      <c r="P2882" t="s">
        <v>9479</v>
      </c>
      <c r="Q2882">
        <v>100</v>
      </c>
      <c r="R2882">
        <v>1</v>
      </c>
      <c r="S2882" t="s">
        <v>9478</v>
      </c>
    </row>
    <row r="2883" spans="1:19" x14ac:dyDescent="0.2">
      <c r="A2883">
        <v>2882</v>
      </c>
      <c r="B2883" t="s">
        <v>6033</v>
      </c>
      <c r="C2883">
        <v>4</v>
      </c>
      <c r="D2883">
        <v>4</v>
      </c>
      <c r="E2883">
        <v>4</v>
      </c>
      <c r="F2883">
        <v>0</v>
      </c>
      <c r="G2883">
        <v>0</v>
      </c>
      <c r="H2883">
        <v>1</v>
      </c>
      <c r="I2883">
        <v>1</v>
      </c>
      <c r="J2883">
        <v>1</v>
      </c>
      <c r="K2883">
        <v>0</v>
      </c>
      <c r="L2883">
        <v>0</v>
      </c>
      <c r="M2883" t="s">
        <v>6034</v>
      </c>
      <c r="N2883" t="s">
        <v>9475</v>
      </c>
      <c r="O2883" t="s">
        <v>9479</v>
      </c>
      <c r="P2883" t="s">
        <v>9479</v>
      </c>
      <c r="Q2883">
        <v>30</v>
      </c>
      <c r="R2883">
        <v>16</v>
      </c>
      <c r="S2883" t="s">
        <v>9478</v>
      </c>
    </row>
    <row r="2884" spans="1:19" x14ac:dyDescent="0.2">
      <c r="A2884">
        <v>2883</v>
      </c>
      <c r="B2884" t="s">
        <v>6035</v>
      </c>
      <c r="C2884">
        <v>0</v>
      </c>
      <c r="D2884">
        <v>0</v>
      </c>
      <c r="E2884">
        <v>0</v>
      </c>
      <c r="F2884">
        <v>1</v>
      </c>
      <c r="G2884">
        <v>1</v>
      </c>
      <c r="H2884">
        <v>0</v>
      </c>
      <c r="I2884">
        <v>0</v>
      </c>
      <c r="J2884">
        <v>0</v>
      </c>
      <c r="K2884">
        <v>1</v>
      </c>
      <c r="L2884">
        <v>1</v>
      </c>
      <c r="M2884" t="s">
        <v>6036</v>
      </c>
      <c r="N2884" t="s">
        <v>9481</v>
      </c>
      <c r="O2884" t="s">
        <v>9479</v>
      </c>
      <c r="P2884" t="s">
        <v>9479</v>
      </c>
      <c r="Q2884">
        <v>200</v>
      </c>
      <c r="R2884">
        <v>1</v>
      </c>
      <c r="S2884" t="s">
        <v>9478</v>
      </c>
    </row>
    <row r="2885" spans="1:19" x14ac:dyDescent="0.2">
      <c r="A2885">
        <v>2884</v>
      </c>
      <c r="B2885" t="s">
        <v>10100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10982</v>
      </c>
      <c r="N2885" t="s">
        <v>9481</v>
      </c>
      <c r="O2885" t="s">
        <v>9479</v>
      </c>
      <c r="P2885" t="s">
        <v>9479</v>
      </c>
      <c r="Q2885">
        <v>30</v>
      </c>
      <c r="R2885">
        <v>1</v>
      </c>
      <c r="S2885" t="s">
        <v>9478</v>
      </c>
    </row>
    <row r="2886" spans="1:19" x14ac:dyDescent="0.2">
      <c r="A2886">
        <v>2885</v>
      </c>
      <c r="B2886" t="s">
        <v>10101</v>
      </c>
      <c r="C2886">
        <v>1</v>
      </c>
      <c r="D2886">
        <v>1</v>
      </c>
      <c r="E2886">
        <v>0</v>
      </c>
      <c r="F2886">
        <v>3</v>
      </c>
      <c r="G2886">
        <v>2</v>
      </c>
      <c r="H2886">
        <v>1</v>
      </c>
      <c r="I2886">
        <v>1</v>
      </c>
      <c r="J2886">
        <v>0</v>
      </c>
      <c r="K2886">
        <v>1</v>
      </c>
      <c r="L2886">
        <v>1</v>
      </c>
      <c r="M2886" t="s">
        <v>10983</v>
      </c>
      <c r="N2886" t="s">
        <v>9481</v>
      </c>
      <c r="O2886" t="s">
        <v>9479</v>
      </c>
      <c r="P2886" t="s">
        <v>9479</v>
      </c>
      <c r="Q2886">
        <v>650</v>
      </c>
      <c r="R2886">
        <v>1</v>
      </c>
      <c r="S2886" t="s">
        <v>9478</v>
      </c>
    </row>
    <row r="2887" spans="1:19" x14ac:dyDescent="0.2">
      <c r="A2887">
        <v>2886</v>
      </c>
      <c r="B2887" t="s">
        <v>10102</v>
      </c>
      <c r="C2887">
        <v>0</v>
      </c>
      <c r="D2887">
        <v>0</v>
      </c>
      <c r="E2887">
        <v>0</v>
      </c>
      <c r="F2887">
        <v>1</v>
      </c>
      <c r="G2887">
        <v>1</v>
      </c>
      <c r="H2887">
        <v>0</v>
      </c>
      <c r="I2887">
        <v>0</v>
      </c>
      <c r="J2887">
        <v>0</v>
      </c>
      <c r="K2887">
        <v>1</v>
      </c>
      <c r="L2887">
        <v>1</v>
      </c>
      <c r="M2887" t="s">
        <v>10984</v>
      </c>
      <c r="N2887" t="s">
        <v>9481</v>
      </c>
      <c r="O2887" t="s">
        <v>9479</v>
      </c>
      <c r="P2887" t="s">
        <v>9479</v>
      </c>
      <c r="Q2887">
        <v>135</v>
      </c>
      <c r="R2887">
        <v>1</v>
      </c>
      <c r="S2887" t="s">
        <v>9478</v>
      </c>
    </row>
    <row r="2888" spans="1:19" x14ac:dyDescent="0.2">
      <c r="A2888">
        <v>2887</v>
      </c>
      <c r="B2888" t="s">
        <v>6037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6038</v>
      </c>
      <c r="N2888" t="s">
        <v>9475</v>
      </c>
      <c r="O2888" t="s">
        <v>9479</v>
      </c>
      <c r="P2888" t="s">
        <v>9479</v>
      </c>
      <c r="Q2888">
        <v>125</v>
      </c>
      <c r="R2888">
        <v>45</v>
      </c>
      <c r="S2888" t="s">
        <v>9478</v>
      </c>
    </row>
    <row r="2889" spans="1:19" x14ac:dyDescent="0.2">
      <c r="A2889">
        <v>2888</v>
      </c>
      <c r="B2889" t="s">
        <v>10103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10985</v>
      </c>
      <c r="N2889" t="s">
        <v>9481</v>
      </c>
      <c r="O2889" t="s">
        <v>9476</v>
      </c>
      <c r="P2889" t="s">
        <v>9477</v>
      </c>
      <c r="Q2889">
        <v>132</v>
      </c>
      <c r="R2889">
        <v>40</v>
      </c>
      <c r="S2889" t="s">
        <v>9478</v>
      </c>
    </row>
    <row r="2890" spans="1:19" x14ac:dyDescent="0.2">
      <c r="A2890">
        <v>2889</v>
      </c>
      <c r="B2890" t="s">
        <v>6039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6040</v>
      </c>
      <c r="N2890" t="s">
        <v>9475</v>
      </c>
      <c r="O2890" t="s">
        <v>9479</v>
      </c>
      <c r="P2890" t="s">
        <v>9479</v>
      </c>
      <c r="Q2890">
        <v>238</v>
      </c>
      <c r="R2890">
        <v>152</v>
      </c>
      <c r="S2890" t="s">
        <v>9478</v>
      </c>
    </row>
    <row r="2891" spans="1:19" x14ac:dyDescent="0.2">
      <c r="A2891">
        <v>2890</v>
      </c>
      <c r="B2891" t="s">
        <v>6041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 t="s">
        <v>6042</v>
      </c>
      <c r="N2891" t="s">
        <v>9475</v>
      </c>
      <c r="O2891" t="s">
        <v>9479</v>
      </c>
      <c r="P2891" t="s">
        <v>9479</v>
      </c>
      <c r="Q2891">
        <v>50</v>
      </c>
      <c r="R2891">
        <v>20</v>
      </c>
      <c r="S2891" t="s">
        <v>9478</v>
      </c>
    </row>
    <row r="2892" spans="1:19" x14ac:dyDescent="0.2">
      <c r="A2892">
        <v>2891</v>
      </c>
      <c r="B2892" t="s">
        <v>6043</v>
      </c>
      <c r="C2892">
        <v>0</v>
      </c>
      <c r="D2892">
        <v>0</v>
      </c>
      <c r="E2892">
        <v>0</v>
      </c>
      <c r="F2892">
        <v>1</v>
      </c>
      <c r="G2892">
        <v>1</v>
      </c>
      <c r="H2892">
        <v>0</v>
      </c>
      <c r="I2892">
        <v>0</v>
      </c>
      <c r="J2892">
        <v>0</v>
      </c>
      <c r="K2892">
        <v>1</v>
      </c>
      <c r="L2892">
        <v>1</v>
      </c>
      <c r="M2892" t="s">
        <v>6044</v>
      </c>
      <c r="N2892" t="s">
        <v>9475</v>
      </c>
      <c r="O2892" t="s">
        <v>9479</v>
      </c>
      <c r="P2892" t="s">
        <v>9479</v>
      </c>
      <c r="Q2892">
        <v>126</v>
      </c>
      <c r="R2892">
        <v>37</v>
      </c>
      <c r="S2892" t="s">
        <v>9478</v>
      </c>
    </row>
    <row r="2893" spans="1:19" x14ac:dyDescent="0.2">
      <c r="A2893">
        <v>2892</v>
      </c>
      <c r="B2893" t="s">
        <v>10104</v>
      </c>
      <c r="C2893">
        <v>1</v>
      </c>
      <c r="D2893">
        <v>1</v>
      </c>
      <c r="E2893">
        <v>0</v>
      </c>
      <c r="F2893">
        <v>4</v>
      </c>
      <c r="G2893">
        <v>2</v>
      </c>
      <c r="H2893">
        <v>1</v>
      </c>
      <c r="I2893">
        <v>1</v>
      </c>
      <c r="J2893">
        <v>0</v>
      </c>
      <c r="K2893">
        <v>1</v>
      </c>
      <c r="L2893">
        <v>1</v>
      </c>
      <c r="M2893" t="s">
        <v>10986</v>
      </c>
      <c r="N2893" t="s">
        <v>9481</v>
      </c>
      <c r="O2893" t="s">
        <v>9479</v>
      </c>
      <c r="P2893" t="s">
        <v>9479</v>
      </c>
      <c r="Q2893">
        <v>150</v>
      </c>
      <c r="R2893">
        <v>1</v>
      </c>
      <c r="S2893" t="s">
        <v>9478</v>
      </c>
    </row>
    <row r="2894" spans="1:19" x14ac:dyDescent="0.2">
      <c r="A2894">
        <v>2893</v>
      </c>
      <c r="B2894" t="s">
        <v>6045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 t="s">
        <v>6046</v>
      </c>
      <c r="N2894" t="s">
        <v>9475</v>
      </c>
      <c r="O2894" t="s">
        <v>9479</v>
      </c>
      <c r="P2894" t="s">
        <v>9479</v>
      </c>
      <c r="Q2894">
        <v>65</v>
      </c>
      <c r="R2894">
        <v>26</v>
      </c>
      <c r="S2894" t="s">
        <v>9478</v>
      </c>
    </row>
    <row r="2895" spans="1:19" x14ac:dyDescent="0.2">
      <c r="A2895">
        <v>2894</v>
      </c>
      <c r="B2895" t="s">
        <v>6047</v>
      </c>
      <c r="C2895">
        <v>11</v>
      </c>
      <c r="D2895">
        <v>7</v>
      </c>
      <c r="E2895">
        <v>7</v>
      </c>
      <c r="F2895">
        <v>0</v>
      </c>
      <c r="G2895">
        <v>0</v>
      </c>
      <c r="H2895">
        <v>1</v>
      </c>
      <c r="I2895">
        <v>1</v>
      </c>
      <c r="J2895">
        <v>1</v>
      </c>
      <c r="K2895">
        <v>0</v>
      </c>
      <c r="L2895">
        <v>0</v>
      </c>
      <c r="M2895" t="s">
        <v>6048</v>
      </c>
      <c r="N2895" t="s">
        <v>9475</v>
      </c>
      <c r="O2895" t="s">
        <v>9479</v>
      </c>
      <c r="P2895" t="s">
        <v>9479</v>
      </c>
      <c r="Q2895">
        <v>108</v>
      </c>
      <c r="R2895">
        <v>36</v>
      </c>
      <c r="S2895" t="s">
        <v>9478</v>
      </c>
    </row>
    <row r="2896" spans="1:19" x14ac:dyDescent="0.2">
      <c r="A2896">
        <v>2895</v>
      </c>
      <c r="B2896" t="s">
        <v>10105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 t="s">
        <v>10987</v>
      </c>
      <c r="N2896" t="s">
        <v>9481</v>
      </c>
      <c r="O2896" t="s">
        <v>9479</v>
      </c>
      <c r="P2896" t="s">
        <v>9479</v>
      </c>
      <c r="Q2896">
        <v>50</v>
      </c>
      <c r="R2896">
        <v>35</v>
      </c>
      <c r="S2896" t="s">
        <v>9478</v>
      </c>
    </row>
    <row r="2897" spans="1:19" x14ac:dyDescent="0.2">
      <c r="A2897">
        <v>2896</v>
      </c>
      <c r="B2897" t="s">
        <v>10106</v>
      </c>
      <c r="C2897">
        <v>0</v>
      </c>
      <c r="D2897">
        <v>0</v>
      </c>
      <c r="E2897">
        <v>0</v>
      </c>
      <c r="F2897">
        <v>1</v>
      </c>
      <c r="G2897">
        <v>1</v>
      </c>
      <c r="H2897">
        <v>0</v>
      </c>
      <c r="I2897">
        <v>0</v>
      </c>
      <c r="J2897">
        <v>0</v>
      </c>
      <c r="K2897">
        <v>1</v>
      </c>
      <c r="L2897">
        <v>1</v>
      </c>
      <c r="M2897" t="s">
        <v>10988</v>
      </c>
      <c r="N2897" t="s">
        <v>9481</v>
      </c>
      <c r="O2897" t="s">
        <v>9479</v>
      </c>
      <c r="P2897" t="s">
        <v>9479</v>
      </c>
      <c r="Q2897">
        <v>25</v>
      </c>
      <c r="R2897">
        <v>1</v>
      </c>
      <c r="S2897" t="s">
        <v>9478</v>
      </c>
    </row>
    <row r="2898" spans="1:19" x14ac:dyDescent="0.2">
      <c r="A2898">
        <v>2897</v>
      </c>
      <c r="B2898" t="s">
        <v>10107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10989</v>
      </c>
      <c r="N2898" t="s">
        <v>9481</v>
      </c>
      <c r="O2898" t="s">
        <v>9479</v>
      </c>
      <c r="P2898" t="s">
        <v>9479</v>
      </c>
      <c r="Q2898">
        <v>1025</v>
      </c>
      <c r="R2898">
        <v>6</v>
      </c>
      <c r="S2898" t="s">
        <v>9478</v>
      </c>
    </row>
    <row r="2899" spans="1:19" x14ac:dyDescent="0.2">
      <c r="A2899">
        <v>2898</v>
      </c>
      <c r="B2899" t="s">
        <v>6049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6050</v>
      </c>
      <c r="N2899" t="s">
        <v>9475</v>
      </c>
      <c r="O2899" t="s">
        <v>9479</v>
      </c>
      <c r="P2899" t="s">
        <v>9479</v>
      </c>
      <c r="Q2899">
        <v>60</v>
      </c>
      <c r="R2899">
        <v>6</v>
      </c>
      <c r="S2899" t="s">
        <v>9478</v>
      </c>
    </row>
    <row r="2900" spans="1:19" x14ac:dyDescent="0.2">
      <c r="A2900">
        <v>2899</v>
      </c>
      <c r="B2900" t="s">
        <v>10108</v>
      </c>
      <c r="C2900">
        <v>3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 t="s">
        <v>10990</v>
      </c>
      <c r="N2900" t="s">
        <v>9481</v>
      </c>
      <c r="O2900" t="s">
        <v>9479</v>
      </c>
      <c r="P2900" t="s">
        <v>9479</v>
      </c>
      <c r="Q2900">
        <v>25</v>
      </c>
      <c r="R2900">
        <v>2</v>
      </c>
      <c r="S2900" t="s">
        <v>9478</v>
      </c>
    </row>
    <row r="2901" spans="1:19" x14ac:dyDescent="0.2">
      <c r="A2901">
        <v>2900</v>
      </c>
      <c r="B2901" t="s">
        <v>6051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 t="s">
        <v>6052</v>
      </c>
      <c r="N2901" t="s">
        <v>9481</v>
      </c>
      <c r="O2901" t="s">
        <v>9479</v>
      </c>
      <c r="P2901" t="s">
        <v>9479</v>
      </c>
      <c r="Q2901">
        <v>35</v>
      </c>
      <c r="R2901">
        <v>1</v>
      </c>
      <c r="S2901" t="s">
        <v>9478</v>
      </c>
    </row>
    <row r="2902" spans="1:19" x14ac:dyDescent="0.2">
      <c r="A2902">
        <v>2901</v>
      </c>
      <c r="B2902" t="s">
        <v>6053</v>
      </c>
      <c r="C2902">
        <v>0</v>
      </c>
      <c r="D2902">
        <v>0</v>
      </c>
      <c r="E2902">
        <v>0</v>
      </c>
      <c r="F2902">
        <v>2</v>
      </c>
      <c r="G2902">
        <v>2</v>
      </c>
      <c r="H2902">
        <v>0</v>
      </c>
      <c r="I2902">
        <v>0</v>
      </c>
      <c r="J2902">
        <v>0</v>
      </c>
      <c r="K2902">
        <v>1</v>
      </c>
      <c r="L2902">
        <v>1</v>
      </c>
      <c r="M2902" t="s">
        <v>6054</v>
      </c>
      <c r="N2902" t="s">
        <v>9475</v>
      </c>
      <c r="O2902" t="s">
        <v>9479</v>
      </c>
      <c r="P2902" t="s">
        <v>9479</v>
      </c>
      <c r="Q2902">
        <v>25</v>
      </c>
      <c r="R2902">
        <v>1</v>
      </c>
      <c r="S2902" t="s">
        <v>9478</v>
      </c>
    </row>
    <row r="2903" spans="1:19" x14ac:dyDescent="0.2">
      <c r="A2903">
        <v>2902</v>
      </c>
      <c r="B2903" t="s">
        <v>10109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 t="s">
        <v>10991</v>
      </c>
      <c r="N2903" t="s">
        <v>9481</v>
      </c>
      <c r="O2903" t="s">
        <v>9479</v>
      </c>
      <c r="P2903" t="s">
        <v>9479</v>
      </c>
      <c r="Q2903">
        <v>125</v>
      </c>
      <c r="R2903">
        <v>1</v>
      </c>
      <c r="S2903" t="s">
        <v>9478</v>
      </c>
    </row>
    <row r="2904" spans="1:19" x14ac:dyDescent="0.2">
      <c r="A2904">
        <v>2903</v>
      </c>
      <c r="B2904" t="s">
        <v>6055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6056</v>
      </c>
      <c r="N2904" t="s">
        <v>9481</v>
      </c>
      <c r="O2904" t="s">
        <v>9479</v>
      </c>
      <c r="P2904" t="s">
        <v>9479</v>
      </c>
      <c r="Q2904">
        <v>650</v>
      </c>
      <c r="R2904">
        <v>1</v>
      </c>
      <c r="S2904" t="s">
        <v>9478</v>
      </c>
    </row>
    <row r="2905" spans="1:19" x14ac:dyDescent="0.2">
      <c r="A2905">
        <v>2904</v>
      </c>
      <c r="B2905" t="s">
        <v>10110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 t="s">
        <v>10992</v>
      </c>
      <c r="N2905" t="s">
        <v>9481</v>
      </c>
      <c r="O2905" t="s">
        <v>9479</v>
      </c>
      <c r="P2905" t="s">
        <v>9479</v>
      </c>
      <c r="Q2905">
        <v>56</v>
      </c>
      <c r="R2905">
        <v>1</v>
      </c>
      <c r="S2905" t="s">
        <v>9478</v>
      </c>
    </row>
    <row r="2906" spans="1:19" x14ac:dyDescent="0.2">
      <c r="A2906">
        <v>2905</v>
      </c>
      <c r="B2906" t="s">
        <v>10111</v>
      </c>
      <c r="C2906">
        <v>0</v>
      </c>
      <c r="D2906">
        <v>0</v>
      </c>
      <c r="E2906">
        <v>0</v>
      </c>
      <c r="F2906">
        <v>1</v>
      </c>
      <c r="G2906">
        <v>1</v>
      </c>
      <c r="H2906">
        <v>0</v>
      </c>
      <c r="I2906">
        <v>0</v>
      </c>
      <c r="J2906">
        <v>0</v>
      </c>
      <c r="K2906">
        <v>1</v>
      </c>
      <c r="L2906">
        <v>1</v>
      </c>
      <c r="M2906" t="s">
        <v>10993</v>
      </c>
      <c r="N2906" t="s">
        <v>9481</v>
      </c>
      <c r="O2906" t="s">
        <v>9479</v>
      </c>
      <c r="P2906" t="s">
        <v>9479</v>
      </c>
      <c r="Q2906">
        <v>85</v>
      </c>
      <c r="R2906">
        <v>1</v>
      </c>
      <c r="S2906" t="s">
        <v>9478</v>
      </c>
    </row>
    <row r="2907" spans="1:19" x14ac:dyDescent="0.2">
      <c r="A2907">
        <v>2906</v>
      </c>
      <c r="B2907" t="s">
        <v>6059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t="s">
        <v>6060</v>
      </c>
      <c r="N2907" t="s">
        <v>9475</v>
      </c>
      <c r="O2907" t="s">
        <v>9479</v>
      </c>
      <c r="P2907" t="s">
        <v>9479</v>
      </c>
      <c r="Q2907">
        <v>160</v>
      </c>
      <c r="R2907">
        <v>42</v>
      </c>
      <c r="S2907" t="s">
        <v>9478</v>
      </c>
    </row>
    <row r="2908" spans="1:19" x14ac:dyDescent="0.2">
      <c r="A2908">
        <v>2907</v>
      </c>
      <c r="B2908" t="s">
        <v>10112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 t="s">
        <v>10994</v>
      </c>
      <c r="N2908" t="s">
        <v>9481</v>
      </c>
      <c r="O2908" t="s">
        <v>9479</v>
      </c>
      <c r="P2908" t="s">
        <v>9479</v>
      </c>
      <c r="Q2908">
        <v>77</v>
      </c>
      <c r="R2908">
        <v>1</v>
      </c>
      <c r="S2908" t="s">
        <v>9478</v>
      </c>
    </row>
    <row r="2909" spans="1:19" x14ac:dyDescent="0.2">
      <c r="A2909">
        <v>2908</v>
      </c>
      <c r="B2909" t="s">
        <v>6061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 t="s">
        <v>6062</v>
      </c>
      <c r="N2909" t="s">
        <v>9475</v>
      </c>
      <c r="O2909" t="s">
        <v>9476</v>
      </c>
      <c r="P2909" t="s">
        <v>9477</v>
      </c>
      <c r="Q2909">
        <v>17963</v>
      </c>
      <c r="R2909">
        <v>6854</v>
      </c>
      <c r="S2909" t="s">
        <v>9478</v>
      </c>
    </row>
    <row r="2910" spans="1:19" x14ac:dyDescent="0.2">
      <c r="A2910">
        <v>2909</v>
      </c>
      <c r="B2910" t="s">
        <v>6063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6064</v>
      </c>
      <c r="N2910" t="s">
        <v>9475</v>
      </c>
      <c r="O2910" t="s">
        <v>9479</v>
      </c>
      <c r="P2910" t="s">
        <v>9479</v>
      </c>
      <c r="Q2910">
        <v>30618</v>
      </c>
      <c r="R2910">
        <v>10961</v>
      </c>
      <c r="S2910" t="s">
        <v>9478</v>
      </c>
    </row>
    <row r="2911" spans="1:19" x14ac:dyDescent="0.2">
      <c r="A2911">
        <v>2910</v>
      </c>
      <c r="B2911" t="s">
        <v>6065</v>
      </c>
      <c r="C2911">
        <v>1</v>
      </c>
      <c r="D2911">
        <v>1</v>
      </c>
      <c r="E2911">
        <v>1</v>
      </c>
      <c r="F2911">
        <v>0</v>
      </c>
      <c r="G2911">
        <v>0</v>
      </c>
      <c r="H2911">
        <v>1</v>
      </c>
      <c r="I2911">
        <v>1</v>
      </c>
      <c r="J2911">
        <v>1</v>
      </c>
      <c r="K2911">
        <v>0</v>
      </c>
      <c r="L2911">
        <v>0</v>
      </c>
      <c r="M2911" t="s">
        <v>6066</v>
      </c>
      <c r="N2911" t="s">
        <v>9475</v>
      </c>
      <c r="O2911" t="s">
        <v>9476</v>
      </c>
      <c r="P2911" t="s">
        <v>9477</v>
      </c>
      <c r="Q2911">
        <v>1600</v>
      </c>
      <c r="R2911">
        <v>685</v>
      </c>
      <c r="S2911" t="s">
        <v>9478</v>
      </c>
    </row>
    <row r="2912" spans="1:19" x14ac:dyDescent="0.2">
      <c r="A2912">
        <v>2911</v>
      </c>
      <c r="B2912" t="s">
        <v>6067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 t="s">
        <v>6068</v>
      </c>
      <c r="N2912" t="s">
        <v>9475</v>
      </c>
      <c r="O2912" t="s">
        <v>9476</v>
      </c>
      <c r="P2912" t="s">
        <v>9476</v>
      </c>
      <c r="Q2912">
        <v>12701</v>
      </c>
      <c r="R2912">
        <v>4999</v>
      </c>
      <c r="S2912" t="s">
        <v>9478</v>
      </c>
    </row>
    <row r="2913" spans="1:19" x14ac:dyDescent="0.2">
      <c r="A2913">
        <v>2912</v>
      </c>
      <c r="B2913" t="s">
        <v>6069</v>
      </c>
      <c r="C2913">
        <v>0</v>
      </c>
      <c r="D2913">
        <v>0</v>
      </c>
      <c r="E2913">
        <v>0</v>
      </c>
      <c r="F2913">
        <v>1</v>
      </c>
      <c r="G2913">
        <v>1</v>
      </c>
      <c r="H2913">
        <v>0</v>
      </c>
      <c r="I2913">
        <v>0</v>
      </c>
      <c r="J2913">
        <v>0</v>
      </c>
      <c r="K2913">
        <v>1</v>
      </c>
      <c r="L2913">
        <v>1</v>
      </c>
      <c r="M2913" t="s">
        <v>6070</v>
      </c>
      <c r="N2913" t="s">
        <v>9475</v>
      </c>
      <c r="O2913" t="s">
        <v>9476</v>
      </c>
      <c r="P2913" t="s">
        <v>9477</v>
      </c>
      <c r="Q2913">
        <v>7601</v>
      </c>
      <c r="R2913">
        <v>2207</v>
      </c>
      <c r="S2913" t="s">
        <v>9478</v>
      </c>
    </row>
    <row r="2914" spans="1:19" x14ac:dyDescent="0.2">
      <c r="A2914">
        <v>2913</v>
      </c>
      <c r="B2914" t="s">
        <v>6071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6072</v>
      </c>
      <c r="N2914" t="s">
        <v>9475</v>
      </c>
      <c r="O2914" t="s">
        <v>9476</v>
      </c>
      <c r="P2914" t="s">
        <v>9477</v>
      </c>
      <c r="Q2914">
        <v>2369</v>
      </c>
      <c r="R2914">
        <v>778</v>
      </c>
      <c r="S2914" t="s">
        <v>9478</v>
      </c>
    </row>
    <row r="2915" spans="1:19" x14ac:dyDescent="0.2">
      <c r="A2915">
        <v>2914</v>
      </c>
      <c r="B2915" t="s">
        <v>6073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 t="s">
        <v>6074</v>
      </c>
      <c r="N2915" t="s">
        <v>9475</v>
      </c>
      <c r="O2915" t="s">
        <v>9476</v>
      </c>
      <c r="P2915" t="s">
        <v>9476</v>
      </c>
      <c r="Q2915">
        <v>31176</v>
      </c>
      <c r="R2915">
        <v>10822</v>
      </c>
      <c r="S2915" t="s">
        <v>9478</v>
      </c>
    </row>
    <row r="2916" spans="1:19" x14ac:dyDescent="0.2">
      <c r="A2916">
        <v>2915</v>
      </c>
      <c r="B2916" t="s">
        <v>6075</v>
      </c>
      <c r="C2916">
        <v>3</v>
      </c>
      <c r="D2916">
        <v>3</v>
      </c>
      <c r="E2916">
        <v>3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 t="s">
        <v>6076</v>
      </c>
      <c r="N2916" t="s">
        <v>9475</v>
      </c>
      <c r="O2916" t="s">
        <v>9476</v>
      </c>
      <c r="P2916" t="s">
        <v>9477</v>
      </c>
      <c r="Q2916">
        <v>8036</v>
      </c>
      <c r="R2916">
        <v>5335</v>
      </c>
      <c r="S2916" t="s">
        <v>9478</v>
      </c>
    </row>
    <row r="2917" spans="1:19" x14ac:dyDescent="0.2">
      <c r="A2917">
        <v>2916</v>
      </c>
      <c r="B2917" t="s">
        <v>6077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6078</v>
      </c>
      <c r="N2917" t="s">
        <v>9475</v>
      </c>
      <c r="O2917" t="s">
        <v>9476</v>
      </c>
      <c r="P2917" t="s">
        <v>9476</v>
      </c>
      <c r="Q2917">
        <v>47788</v>
      </c>
      <c r="R2917">
        <v>17012</v>
      </c>
      <c r="S2917" t="s">
        <v>9478</v>
      </c>
    </row>
    <row r="2918" spans="1:19" x14ac:dyDescent="0.2">
      <c r="A2918">
        <v>2917</v>
      </c>
      <c r="B2918" t="s">
        <v>6079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6080</v>
      </c>
      <c r="N2918" t="s">
        <v>9475</v>
      </c>
      <c r="O2918" t="s">
        <v>9479</v>
      </c>
      <c r="P2918" t="s">
        <v>9479</v>
      </c>
      <c r="Q2918">
        <v>2600</v>
      </c>
      <c r="R2918">
        <v>907</v>
      </c>
      <c r="S2918" t="s">
        <v>9478</v>
      </c>
    </row>
    <row r="2919" spans="1:19" x14ac:dyDescent="0.2">
      <c r="A2919">
        <v>2918</v>
      </c>
      <c r="B2919" t="s">
        <v>6081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 t="s">
        <v>6082</v>
      </c>
      <c r="N2919" t="s">
        <v>9475</v>
      </c>
      <c r="O2919" t="s">
        <v>9476</v>
      </c>
      <c r="P2919" t="s">
        <v>9477</v>
      </c>
      <c r="Q2919">
        <v>13757</v>
      </c>
      <c r="R2919">
        <v>5892</v>
      </c>
      <c r="S2919" t="s">
        <v>9478</v>
      </c>
    </row>
    <row r="2920" spans="1:19" x14ac:dyDescent="0.2">
      <c r="A2920">
        <v>2919</v>
      </c>
      <c r="B2920" t="s">
        <v>6083</v>
      </c>
      <c r="C2920">
        <v>14</v>
      </c>
      <c r="D2920">
        <v>14</v>
      </c>
      <c r="E2920">
        <v>14</v>
      </c>
      <c r="F2920">
        <v>0</v>
      </c>
      <c r="G2920">
        <v>0</v>
      </c>
      <c r="H2920">
        <v>1</v>
      </c>
      <c r="I2920">
        <v>1</v>
      </c>
      <c r="J2920">
        <v>1</v>
      </c>
      <c r="K2920">
        <v>0</v>
      </c>
      <c r="L2920">
        <v>0</v>
      </c>
      <c r="M2920" t="s">
        <v>6084</v>
      </c>
      <c r="N2920" t="s">
        <v>9475</v>
      </c>
      <c r="O2920" t="s">
        <v>9476</v>
      </c>
      <c r="P2920" t="s">
        <v>9476</v>
      </c>
      <c r="Q2920">
        <v>2956</v>
      </c>
      <c r="R2920">
        <v>1963</v>
      </c>
      <c r="S2920" t="s">
        <v>9478</v>
      </c>
    </row>
    <row r="2921" spans="1:19" x14ac:dyDescent="0.2">
      <c r="A2921">
        <v>2920</v>
      </c>
      <c r="B2921" t="s">
        <v>6085</v>
      </c>
      <c r="C2921">
        <v>1</v>
      </c>
      <c r="D2921">
        <v>1</v>
      </c>
      <c r="E2921">
        <v>1</v>
      </c>
      <c r="F2921">
        <v>0</v>
      </c>
      <c r="G2921">
        <v>0</v>
      </c>
      <c r="H2921">
        <v>1</v>
      </c>
      <c r="I2921">
        <v>1</v>
      </c>
      <c r="J2921">
        <v>1</v>
      </c>
      <c r="K2921">
        <v>0</v>
      </c>
      <c r="L2921">
        <v>0</v>
      </c>
      <c r="M2921" t="s">
        <v>6086</v>
      </c>
      <c r="N2921" t="s">
        <v>9475</v>
      </c>
      <c r="O2921" t="s">
        <v>9476</v>
      </c>
      <c r="P2921" t="s">
        <v>9488</v>
      </c>
      <c r="Q2921">
        <v>5532</v>
      </c>
      <c r="R2921">
        <v>4034</v>
      </c>
      <c r="S2921" t="s">
        <v>9478</v>
      </c>
    </row>
    <row r="2922" spans="1:19" x14ac:dyDescent="0.2">
      <c r="A2922">
        <v>2921</v>
      </c>
      <c r="B2922" t="s">
        <v>6087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t="s">
        <v>6088</v>
      </c>
      <c r="N2922" t="s">
        <v>9475</v>
      </c>
      <c r="O2922" t="s">
        <v>9476</v>
      </c>
      <c r="P2922" t="s">
        <v>9477</v>
      </c>
      <c r="Q2922">
        <v>1874</v>
      </c>
      <c r="R2922">
        <v>650</v>
      </c>
      <c r="S2922" t="s">
        <v>9478</v>
      </c>
    </row>
    <row r="2923" spans="1:19" x14ac:dyDescent="0.2">
      <c r="A2923">
        <v>2922</v>
      </c>
      <c r="B2923" t="s">
        <v>6089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 t="s">
        <v>6090</v>
      </c>
      <c r="N2923" t="s">
        <v>9475</v>
      </c>
      <c r="O2923" t="s">
        <v>9479</v>
      </c>
      <c r="P2923" t="s">
        <v>9479</v>
      </c>
      <c r="Q2923">
        <v>7086</v>
      </c>
      <c r="R2923">
        <v>2776</v>
      </c>
      <c r="S2923" t="s">
        <v>9478</v>
      </c>
    </row>
    <row r="2924" spans="1:19" x14ac:dyDescent="0.2">
      <c r="A2924">
        <v>2923</v>
      </c>
      <c r="B2924" t="s">
        <v>6091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6092</v>
      </c>
      <c r="N2924" t="s">
        <v>9475</v>
      </c>
      <c r="O2924" t="s">
        <v>9479</v>
      </c>
      <c r="P2924" t="s">
        <v>9479</v>
      </c>
      <c r="Q2924">
        <v>5949</v>
      </c>
      <c r="R2924">
        <v>2683</v>
      </c>
      <c r="S2924" t="s">
        <v>9478</v>
      </c>
    </row>
    <row r="2925" spans="1:19" x14ac:dyDescent="0.2">
      <c r="A2925">
        <v>2924</v>
      </c>
      <c r="B2925" t="s">
        <v>6093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 t="s">
        <v>6094</v>
      </c>
      <c r="N2925" t="s">
        <v>9475</v>
      </c>
      <c r="O2925" t="s">
        <v>9479</v>
      </c>
      <c r="P2925" t="s">
        <v>9479</v>
      </c>
      <c r="Q2925">
        <v>4506</v>
      </c>
      <c r="R2925">
        <v>1492</v>
      </c>
      <c r="S2925" t="s">
        <v>9478</v>
      </c>
    </row>
    <row r="2926" spans="1:19" x14ac:dyDescent="0.2">
      <c r="A2926">
        <v>2925</v>
      </c>
      <c r="B2926" t="s">
        <v>6095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6096</v>
      </c>
      <c r="N2926" t="s">
        <v>9475</v>
      </c>
      <c r="O2926" t="s">
        <v>9479</v>
      </c>
      <c r="P2926" t="s">
        <v>9479</v>
      </c>
      <c r="Q2926">
        <v>8011</v>
      </c>
      <c r="R2926">
        <v>3004</v>
      </c>
      <c r="S2926" t="s">
        <v>9478</v>
      </c>
    </row>
    <row r="2927" spans="1:19" x14ac:dyDescent="0.2">
      <c r="A2927">
        <v>2926</v>
      </c>
      <c r="B2927" t="s">
        <v>10113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 t="s">
        <v>10995</v>
      </c>
      <c r="N2927" t="s">
        <v>9475</v>
      </c>
      <c r="O2927" t="s">
        <v>9476</v>
      </c>
      <c r="P2927" t="s">
        <v>9476</v>
      </c>
      <c r="Q2927">
        <v>0</v>
      </c>
      <c r="R2927">
        <v>31</v>
      </c>
      <c r="S2927" t="s">
        <v>9478</v>
      </c>
    </row>
    <row r="2928" spans="1:19" x14ac:dyDescent="0.2">
      <c r="A2928">
        <v>2927</v>
      </c>
      <c r="B2928" t="s">
        <v>6097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 t="s">
        <v>6098</v>
      </c>
      <c r="N2928" t="s">
        <v>9475</v>
      </c>
      <c r="O2928" t="s">
        <v>9479</v>
      </c>
      <c r="P2928" t="s">
        <v>9479</v>
      </c>
      <c r="Q2928">
        <v>1477</v>
      </c>
      <c r="R2928">
        <v>602</v>
      </c>
      <c r="S2928" t="s">
        <v>9478</v>
      </c>
    </row>
    <row r="2929" spans="1:19" x14ac:dyDescent="0.2">
      <c r="A2929">
        <v>2928</v>
      </c>
      <c r="B2929" t="s">
        <v>6099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 t="s">
        <v>6100</v>
      </c>
      <c r="N2929" t="s">
        <v>9475</v>
      </c>
      <c r="O2929" t="s">
        <v>9479</v>
      </c>
      <c r="P2929" t="s">
        <v>9479</v>
      </c>
      <c r="Q2929">
        <v>1291</v>
      </c>
      <c r="R2929">
        <v>506</v>
      </c>
      <c r="S2929" t="s">
        <v>9478</v>
      </c>
    </row>
    <row r="2930" spans="1:19" x14ac:dyDescent="0.2">
      <c r="A2930">
        <v>2929</v>
      </c>
      <c r="B2930" t="s">
        <v>6101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6102</v>
      </c>
      <c r="N2930" t="s">
        <v>9475</v>
      </c>
      <c r="O2930" t="s">
        <v>9476</v>
      </c>
      <c r="P2930" t="s">
        <v>9476</v>
      </c>
      <c r="Q2930">
        <v>0</v>
      </c>
      <c r="R2930">
        <v>3</v>
      </c>
      <c r="S2930" t="s">
        <v>9478</v>
      </c>
    </row>
    <row r="2931" spans="1:19" x14ac:dyDescent="0.2">
      <c r="A2931">
        <v>2930</v>
      </c>
      <c r="B2931" t="s">
        <v>6103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 t="s">
        <v>6104</v>
      </c>
      <c r="N2931" t="s">
        <v>9475</v>
      </c>
      <c r="O2931" t="s">
        <v>9476</v>
      </c>
      <c r="P2931" t="s">
        <v>9477</v>
      </c>
      <c r="Q2931">
        <v>13771</v>
      </c>
      <c r="R2931">
        <v>4512</v>
      </c>
      <c r="S2931" t="s">
        <v>9478</v>
      </c>
    </row>
    <row r="2932" spans="1:19" x14ac:dyDescent="0.2">
      <c r="A2932">
        <v>2931</v>
      </c>
      <c r="B2932" t="s">
        <v>6105</v>
      </c>
      <c r="C2932">
        <v>9</v>
      </c>
      <c r="D2932">
        <v>9</v>
      </c>
      <c r="E2932">
        <v>9</v>
      </c>
      <c r="F2932">
        <v>8</v>
      </c>
      <c r="G2932">
        <v>6</v>
      </c>
      <c r="H2932">
        <v>1</v>
      </c>
      <c r="I2932">
        <v>1</v>
      </c>
      <c r="J2932">
        <v>1</v>
      </c>
      <c r="K2932">
        <v>1</v>
      </c>
      <c r="L2932">
        <v>1</v>
      </c>
      <c r="M2932" t="s">
        <v>6106</v>
      </c>
      <c r="N2932" t="s">
        <v>9475</v>
      </c>
      <c r="O2932" t="s">
        <v>9476</v>
      </c>
      <c r="P2932" t="s">
        <v>9476</v>
      </c>
      <c r="Q2932">
        <v>2181</v>
      </c>
      <c r="R2932">
        <v>663</v>
      </c>
      <c r="S2932" t="s">
        <v>9478</v>
      </c>
    </row>
    <row r="2933" spans="1:19" x14ac:dyDescent="0.2">
      <c r="A2933">
        <v>2932</v>
      </c>
      <c r="B2933" t="s">
        <v>6107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6108</v>
      </c>
      <c r="N2933" t="s">
        <v>9475</v>
      </c>
      <c r="O2933" t="s">
        <v>9476</v>
      </c>
      <c r="P2933" t="s">
        <v>9477</v>
      </c>
      <c r="Q2933">
        <v>1085</v>
      </c>
      <c r="R2933">
        <v>362</v>
      </c>
      <c r="S2933" t="s">
        <v>9478</v>
      </c>
    </row>
    <row r="2934" spans="1:19" x14ac:dyDescent="0.2">
      <c r="A2934">
        <v>2933</v>
      </c>
      <c r="B2934" t="s">
        <v>10114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10996</v>
      </c>
      <c r="N2934" t="s">
        <v>9475</v>
      </c>
      <c r="O2934" t="s">
        <v>9476</v>
      </c>
      <c r="P2934" t="s">
        <v>9477</v>
      </c>
      <c r="Q2934">
        <v>0</v>
      </c>
      <c r="R2934">
        <v>2</v>
      </c>
      <c r="S2934" t="s">
        <v>9478</v>
      </c>
    </row>
    <row r="2935" spans="1:19" x14ac:dyDescent="0.2">
      <c r="A2935">
        <v>2934</v>
      </c>
      <c r="B2935" t="s">
        <v>6109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 t="s">
        <v>6110</v>
      </c>
      <c r="N2935" t="s">
        <v>9475</v>
      </c>
      <c r="O2935" t="s">
        <v>9479</v>
      </c>
      <c r="P2935" t="s">
        <v>9479</v>
      </c>
      <c r="Q2935">
        <v>2026</v>
      </c>
      <c r="R2935">
        <v>966</v>
      </c>
      <c r="S2935" t="s">
        <v>9478</v>
      </c>
    </row>
    <row r="2936" spans="1:19" x14ac:dyDescent="0.2">
      <c r="A2936">
        <v>2935</v>
      </c>
      <c r="B2936" t="s">
        <v>10115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 t="s">
        <v>10997</v>
      </c>
      <c r="N2936" t="s">
        <v>9475</v>
      </c>
      <c r="O2936" t="s">
        <v>9476</v>
      </c>
      <c r="P2936" t="s">
        <v>9476</v>
      </c>
      <c r="Q2936">
        <v>0</v>
      </c>
      <c r="R2936">
        <v>5</v>
      </c>
      <c r="S2936" t="s">
        <v>9478</v>
      </c>
    </row>
    <row r="2937" spans="1:19" x14ac:dyDescent="0.2">
      <c r="A2937">
        <v>2936</v>
      </c>
      <c r="B2937" t="s">
        <v>6111</v>
      </c>
      <c r="C2937">
        <v>0</v>
      </c>
      <c r="D2937">
        <v>0</v>
      </c>
      <c r="E2937">
        <v>0</v>
      </c>
      <c r="F2937">
        <v>2</v>
      </c>
      <c r="G2937">
        <v>2</v>
      </c>
      <c r="H2937">
        <v>0</v>
      </c>
      <c r="I2937">
        <v>0</v>
      </c>
      <c r="J2937">
        <v>0</v>
      </c>
      <c r="K2937">
        <v>1</v>
      </c>
      <c r="L2937">
        <v>1</v>
      </c>
      <c r="M2937" t="s">
        <v>6112</v>
      </c>
      <c r="N2937" t="s">
        <v>9475</v>
      </c>
      <c r="O2937" t="s">
        <v>9479</v>
      </c>
      <c r="P2937" t="s">
        <v>9479</v>
      </c>
      <c r="Q2937">
        <v>3862</v>
      </c>
      <c r="R2937">
        <v>1544</v>
      </c>
      <c r="S2937" t="s">
        <v>9478</v>
      </c>
    </row>
    <row r="2938" spans="1:19" x14ac:dyDescent="0.2">
      <c r="A2938">
        <v>2937</v>
      </c>
      <c r="B2938" t="s">
        <v>10116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t="s">
        <v>10998</v>
      </c>
      <c r="N2938" t="s">
        <v>9481</v>
      </c>
      <c r="O2938" t="s">
        <v>9476</v>
      </c>
      <c r="P2938" t="s">
        <v>9476</v>
      </c>
      <c r="Q2938">
        <v>200</v>
      </c>
      <c r="R2938">
        <v>16</v>
      </c>
      <c r="S2938" t="s">
        <v>9478</v>
      </c>
    </row>
    <row r="2939" spans="1:19" x14ac:dyDescent="0.2">
      <c r="A2939">
        <v>2938</v>
      </c>
      <c r="B2939" t="s">
        <v>6113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 t="s">
        <v>6114</v>
      </c>
      <c r="N2939" t="s">
        <v>9475</v>
      </c>
      <c r="O2939" t="s">
        <v>9476</v>
      </c>
      <c r="P2939" t="s">
        <v>9476</v>
      </c>
      <c r="Q2939">
        <v>15000</v>
      </c>
      <c r="R2939">
        <v>12</v>
      </c>
      <c r="S2939" t="s">
        <v>9509</v>
      </c>
    </row>
    <row r="2940" spans="1:19" x14ac:dyDescent="0.2">
      <c r="A2940">
        <v>2939</v>
      </c>
      <c r="B2940" t="s">
        <v>6115</v>
      </c>
      <c r="C2940">
        <v>0</v>
      </c>
      <c r="D2940">
        <v>0</v>
      </c>
      <c r="E2940">
        <v>0</v>
      </c>
      <c r="F2940">
        <v>1</v>
      </c>
      <c r="G2940">
        <v>1</v>
      </c>
      <c r="H2940">
        <v>0</v>
      </c>
      <c r="I2940">
        <v>0</v>
      </c>
      <c r="J2940">
        <v>0</v>
      </c>
      <c r="K2940">
        <v>1</v>
      </c>
      <c r="L2940">
        <v>1</v>
      </c>
      <c r="M2940" t="s">
        <v>6116</v>
      </c>
      <c r="N2940" t="s">
        <v>9475</v>
      </c>
      <c r="O2940" t="s">
        <v>9479</v>
      </c>
      <c r="P2940" t="s">
        <v>9479</v>
      </c>
      <c r="Q2940">
        <v>4100</v>
      </c>
      <c r="R2940">
        <v>875</v>
      </c>
      <c r="S2940" t="s">
        <v>9509</v>
      </c>
    </row>
    <row r="2941" spans="1:19" x14ac:dyDescent="0.2">
      <c r="A2941">
        <v>2940</v>
      </c>
      <c r="B2941" t="s">
        <v>6117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6118</v>
      </c>
      <c r="N2941" t="s">
        <v>9475</v>
      </c>
      <c r="O2941" t="s">
        <v>9476</v>
      </c>
      <c r="P2941" t="s">
        <v>9477</v>
      </c>
      <c r="Q2941">
        <v>1200</v>
      </c>
      <c r="R2941">
        <v>784</v>
      </c>
      <c r="S2941" t="s">
        <v>9478</v>
      </c>
    </row>
    <row r="2942" spans="1:19" x14ac:dyDescent="0.2">
      <c r="A2942">
        <v>2941</v>
      </c>
      <c r="B2942" t="s">
        <v>6121</v>
      </c>
      <c r="C2942">
        <v>0</v>
      </c>
      <c r="D2942">
        <v>0</v>
      </c>
      <c r="E2942">
        <v>0</v>
      </c>
      <c r="F2942">
        <v>6</v>
      </c>
      <c r="G2942">
        <v>5</v>
      </c>
      <c r="H2942">
        <v>0</v>
      </c>
      <c r="I2942">
        <v>0</v>
      </c>
      <c r="J2942">
        <v>0</v>
      </c>
      <c r="K2942">
        <v>1</v>
      </c>
      <c r="L2942">
        <v>1</v>
      </c>
      <c r="M2942" t="s">
        <v>6122</v>
      </c>
      <c r="N2942" t="s">
        <v>9475</v>
      </c>
      <c r="O2942" t="s">
        <v>9476</v>
      </c>
      <c r="P2942" t="s">
        <v>9476</v>
      </c>
      <c r="Q2942">
        <v>150</v>
      </c>
      <c r="R2942">
        <v>94</v>
      </c>
      <c r="S2942" t="s">
        <v>9478</v>
      </c>
    </row>
    <row r="2943" spans="1:19" x14ac:dyDescent="0.2">
      <c r="A2943">
        <v>2942</v>
      </c>
      <c r="B2943" t="s">
        <v>6123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6124</v>
      </c>
      <c r="N2943" t="s">
        <v>9475</v>
      </c>
      <c r="O2943" t="s">
        <v>9476</v>
      </c>
      <c r="P2943" t="s">
        <v>9476</v>
      </c>
      <c r="Q2943">
        <v>300</v>
      </c>
      <c r="R2943">
        <v>75</v>
      </c>
      <c r="S2943" t="s">
        <v>9478</v>
      </c>
    </row>
    <row r="2944" spans="1:19" x14ac:dyDescent="0.2">
      <c r="A2944">
        <v>2943</v>
      </c>
      <c r="B2944" t="s">
        <v>6125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 t="s">
        <v>6126</v>
      </c>
      <c r="N2944" t="s">
        <v>9475</v>
      </c>
      <c r="O2944" t="s">
        <v>9476</v>
      </c>
      <c r="P2944" t="s">
        <v>9488</v>
      </c>
      <c r="Q2944">
        <v>56</v>
      </c>
      <c r="R2944">
        <v>18</v>
      </c>
      <c r="S2944" t="s">
        <v>9478</v>
      </c>
    </row>
    <row r="2945" spans="1:19" x14ac:dyDescent="0.2">
      <c r="A2945">
        <v>2944</v>
      </c>
      <c r="B2945" t="s">
        <v>6127</v>
      </c>
      <c r="C2945">
        <v>0</v>
      </c>
      <c r="D2945">
        <v>0</v>
      </c>
      <c r="E2945">
        <v>0</v>
      </c>
      <c r="F2945">
        <v>3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 t="s">
        <v>6128</v>
      </c>
      <c r="N2945" t="s">
        <v>9475</v>
      </c>
      <c r="O2945" t="s">
        <v>9476</v>
      </c>
      <c r="P2945" t="s">
        <v>9476</v>
      </c>
      <c r="Q2945">
        <v>65</v>
      </c>
      <c r="R2945">
        <v>34</v>
      </c>
      <c r="S2945" t="s">
        <v>9478</v>
      </c>
    </row>
    <row r="2946" spans="1:19" x14ac:dyDescent="0.2">
      <c r="A2946">
        <v>2945</v>
      </c>
      <c r="B2946" t="s">
        <v>6129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6130</v>
      </c>
      <c r="N2946" t="s">
        <v>9481</v>
      </c>
      <c r="O2946" t="s">
        <v>9479</v>
      </c>
      <c r="P2946" t="s">
        <v>9479</v>
      </c>
      <c r="Q2946">
        <v>192</v>
      </c>
      <c r="R2946">
        <v>1</v>
      </c>
      <c r="S2946" t="s">
        <v>9478</v>
      </c>
    </row>
    <row r="2947" spans="1:19" x14ac:dyDescent="0.2">
      <c r="A2947">
        <v>2946</v>
      </c>
      <c r="B2947" t="s">
        <v>6133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 t="s">
        <v>6134</v>
      </c>
      <c r="N2947" t="s">
        <v>9475</v>
      </c>
      <c r="O2947" t="s">
        <v>9476</v>
      </c>
      <c r="P2947" t="s">
        <v>9476</v>
      </c>
      <c r="Q2947">
        <v>68</v>
      </c>
      <c r="R2947">
        <v>13</v>
      </c>
      <c r="S2947" t="s">
        <v>9478</v>
      </c>
    </row>
    <row r="2948" spans="1:19" x14ac:dyDescent="0.2">
      <c r="A2948">
        <v>2947</v>
      </c>
      <c r="B2948" t="s">
        <v>6139</v>
      </c>
      <c r="C2948">
        <v>1</v>
      </c>
      <c r="D2948">
        <v>1</v>
      </c>
      <c r="E2948">
        <v>1</v>
      </c>
      <c r="F2948">
        <v>0</v>
      </c>
      <c r="G2948">
        <v>0</v>
      </c>
      <c r="H2948">
        <v>1</v>
      </c>
      <c r="I2948">
        <v>1</v>
      </c>
      <c r="J2948">
        <v>1</v>
      </c>
      <c r="K2948">
        <v>0</v>
      </c>
      <c r="L2948">
        <v>0</v>
      </c>
      <c r="M2948" t="s">
        <v>6140</v>
      </c>
      <c r="N2948" t="s">
        <v>9475</v>
      </c>
      <c r="O2948" t="s">
        <v>9476</v>
      </c>
      <c r="P2948" t="s">
        <v>9476</v>
      </c>
      <c r="Q2948">
        <v>208</v>
      </c>
      <c r="R2948">
        <v>21</v>
      </c>
      <c r="S2948" t="s">
        <v>9478</v>
      </c>
    </row>
    <row r="2949" spans="1:19" x14ac:dyDescent="0.2">
      <c r="A2949">
        <v>2948</v>
      </c>
      <c r="B2949" t="s">
        <v>6143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6144</v>
      </c>
      <c r="N2949" t="s">
        <v>9475</v>
      </c>
      <c r="O2949" t="s">
        <v>9479</v>
      </c>
      <c r="P2949" t="s">
        <v>9479</v>
      </c>
      <c r="Q2949">
        <v>357</v>
      </c>
      <c r="R2949">
        <v>65</v>
      </c>
      <c r="S2949" t="s">
        <v>9478</v>
      </c>
    </row>
    <row r="2950" spans="1:19" x14ac:dyDescent="0.2">
      <c r="A2950">
        <v>2949</v>
      </c>
      <c r="B2950" t="s">
        <v>6145</v>
      </c>
      <c r="C2950">
        <v>0</v>
      </c>
      <c r="D2950">
        <v>0</v>
      </c>
      <c r="E2950">
        <v>0</v>
      </c>
      <c r="F2950">
        <v>12</v>
      </c>
      <c r="G2950">
        <v>10</v>
      </c>
      <c r="H2950">
        <v>0</v>
      </c>
      <c r="I2950">
        <v>0</v>
      </c>
      <c r="J2950">
        <v>0</v>
      </c>
      <c r="K2950">
        <v>1</v>
      </c>
      <c r="L2950">
        <v>1</v>
      </c>
      <c r="M2950" t="s">
        <v>6146</v>
      </c>
      <c r="N2950" t="s">
        <v>9475</v>
      </c>
      <c r="O2950" t="s">
        <v>9479</v>
      </c>
      <c r="P2950" t="s">
        <v>9479</v>
      </c>
      <c r="Q2950">
        <v>35</v>
      </c>
      <c r="R2950">
        <v>10</v>
      </c>
      <c r="S2950" t="s">
        <v>9478</v>
      </c>
    </row>
    <row r="2951" spans="1:19" x14ac:dyDescent="0.2">
      <c r="A2951">
        <v>2950</v>
      </c>
      <c r="B2951" t="s">
        <v>6147</v>
      </c>
      <c r="C2951">
        <v>2</v>
      </c>
      <c r="D2951">
        <v>1</v>
      </c>
      <c r="E2951">
        <v>1</v>
      </c>
      <c r="F2951">
        <v>5</v>
      </c>
      <c r="G2951">
        <v>4</v>
      </c>
      <c r="H2951">
        <v>1</v>
      </c>
      <c r="I2951">
        <v>1</v>
      </c>
      <c r="J2951">
        <v>1</v>
      </c>
      <c r="K2951">
        <v>1</v>
      </c>
      <c r="L2951">
        <v>1</v>
      </c>
      <c r="M2951" t="s">
        <v>6148</v>
      </c>
      <c r="N2951" t="s">
        <v>9475</v>
      </c>
      <c r="O2951" t="s">
        <v>9479</v>
      </c>
      <c r="P2951" t="s">
        <v>9479</v>
      </c>
      <c r="Q2951">
        <v>50</v>
      </c>
      <c r="R2951">
        <v>10</v>
      </c>
      <c r="S2951" t="s">
        <v>9478</v>
      </c>
    </row>
    <row r="2952" spans="1:19" x14ac:dyDescent="0.2">
      <c r="A2952">
        <v>2951</v>
      </c>
      <c r="B2952" t="s">
        <v>6153</v>
      </c>
      <c r="C2952">
        <v>0</v>
      </c>
      <c r="D2952">
        <v>0</v>
      </c>
      <c r="E2952">
        <v>0</v>
      </c>
      <c r="F2952">
        <v>1</v>
      </c>
      <c r="G2952">
        <v>1</v>
      </c>
      <c r="H2952">
        <v>0</v>
      </c>
      <c r="I2952">
        <v>0</v>
      </c>
      <c r="J2952">
        <v>0</v>
      </c>
      <c r="K2952">
        <v>1</v>
      </c>
      <c r="L2952">
        <v>1</v>
      </c>
      <c r="M2952" t="s">
        <v>6154</v>
      </c>
      <c r="N2952" t="s">
        <v>9475</v>
      </c>
      <c r="O2952" t="s">
        <v>9476</v>
      </c>
      <c r="P2952" t="s">
        <v>9488</v>
      </c>
      <c r="Q2952">
        <v>90</v>
      </c>
      <c r="R2952">
        <v>34</v>
      </c>
      <c r="S2952" t="s">
        <v>9478</v>
      </c>
    </row>
    <row r="2953" spans="1:19" x14ac:dyDescent="0.2">
      <c r="A2953">
        <v>2952</v>
      </c>
      <c r="B2953" t="s">
        <v>6163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6164</v>
      </c>
      <c r="N2953" t="s">
        <v>9475</v>
      </c>
      <c r="O2953" t="s">
        <v>9479</v>
      </c>
      <c r="P2953" t="s">
        <v>9479</v>
      </c>
      <c r="Q2953">
        <v>450</v>
      </c>
      <c r="R2953">
        <v>102</v>
      </c>
      <c r="S2953" t="s">
        <v>9478</v>
      </c>
    </row>
    <row r="2954" spans="1:19" x14ac:dyDescent="0.2">
      <c r="A2954">
        <v>2953</v>
      </c>
      <c r="B2954" t="s">
        <v>6165</v>
      </c>
      <c r="C2954">
        <v>0</v>
      </c>
      <c r="D2954">
        <v>0</v>
      </c>
      <c r="E2954">
        <v>0</v>
      </c>
      <c r="F2954">
        <v>3</v>
      </c>
      <c r="G2954">
        <v>1</v>
      </c>
      <c r="H2954">
        <v>0</v>
      </c>
      <c r="I2954">
        <v>0</v>
      </c>
      <c r="J2954">
        <v>0</v>
      </c>
      <c r="K2954">
        <v>1</v>
      </c>
      <c r="L2954">
        <v>1</v>
      </c>
      <c r="M2954" t="s">
        <v>6166</v>
      </c>
      <c r="N2954" t="s">
        <v>9475</v>
      </c>
      <c r="O2954" t="s">
        <v>9479</v>
      </c>
      <c r="P2954" t="s">
        <v>9479</v>
      </c>
      <c r="Q2954">
        <v>65</v>
      </c>
      <c r="R2954">
        <v>13</v>
      </c>
      <c r="S2954" t="s">
        <v>9478</v>
      </c>
    </row>
    <row r="2955" spans="1:19" x14ac:dyDescent="0.2">
      <c r="A2955">
        <v>2954</v>
      </c>
      <c r="B2955" t="s">
        <v>6167</v>
      </c>
      <c r="C2955">
        <v>2</v>
      </c>
      <c r="D2955">
        <v>2</v>
      </c>
      <c r="E2955">
        <v>2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 t="s">
        <v>6168</v>
      </c>
      <c r="N2955" t="s">
        <v>9481</v>
      </c>
      <c r="O2955" t="s">
        <v>9479</v>
      </c>
      <c r="P2955" t="s">
        <v>9479</v>
      </c>
      <c r="Q2955">
        <v>583</v>
      </c>
      <c r="R2955">
        <v>96</v>
      </c>
      <c r="S2955" t="s">
        <v>9478</v>
      </c>
    </row>
    <row r="2956" spans="1:19" x14ac:dyDescent="0.2">
      <c r="A2956">
        <v>2955</v>
      </c>
      <c r="B2956" t="s">
        <v>6169</v>
      </c>
      <c r="C2956">
        <v>1</v>
      </c>
      <c r="D2956">
        <v>1</v>
      </c>
      <c r="E2956">
        <v>0</v>
      </c>
      <c r="F2956">
        <v>1</v>
      </c>
      <c r="G2956">
        <v>0</v>
      </c>
      <c r="H2956">
        <v>1</v>
      </c>
      <c r="I2956">
        <v>1</v>
      </c>
      <c r="J2956">
        <v>0</v>
      </c>
      <c r="K2956">
        <v>1</v>
      </c>
      <c r="L2956">
        <v>0</v>
      </c>
      <c r="M2956" t="s">
        <v>6170</v>
      </c>
      <c r="N2956" t="s">
        <v>9481</v>
      </c>
      <c r="O2956" t="s">
        <v>9479</v>
      </c>
      <c r="P2956" t="s">
        <v>9479</v>
      </c>
      <c r="Q2956">
        <v>50</v>
      </c>
      <c r="R2956">
        <v>3</v>
      </c>
      <c r="S2956" t="s">
        <v>9478</v>
      </c>
    </row>
    <row r="2957" spans="1:19" x14ac:dyDescent="0.2">
      <c r="A2957">
        <v>2956</v>
      </c>
      <c r="B2957" t="s">
        <v>6175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 t="s">
        <v>6176</v>
      </c>
      <c r="N2957" t="s">
        <v>9475</v>
      </c>
      <c r="O2957" t="s">
        <v>9476</v>
      </c>
      <c r="P2957" t="s">
        <v>9477</v>
      </c>
      <c r="Q2957">
        <v>28050</v>
      </c>
      <c r="R2957">
        <v>8117</v>
      </c>
      <c r="S2957" t="s">
        <v>9478</v>
      </c>
    </row>
    <row r="2958" spans="1:19" x14ac:dyDescent="0.2">
      <c r="A2958">
        <v>2957</v>
      </c>
      <c r="B2958" t="s">
        <v>6177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6178</v>
      </c>
      <c r="N2958" t="s">
        <v>9475</v>
      </c>
      <c r="O2958" t="s">
        <v>9476</v>
      </c>
      <c r="P2958" t="s">
        <v>9477</v>
      </c>
      <c r="Q2958">
        <v>3390</v>
      </c>
      <c r="R2958">
        <v>1293</v>
      </c>
      <c r="S2958" t="s">
        <v>9478</v>
      </c>
    </row>
    <row r="2959" spans="1:19" x14ac:dyDescent="0.2">
      <c r="A2959">
        <v>2958</v>
      </c>
      <c r="B2959" t="s">
        <v>6179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 t="s">
        <v>6180</v>
      </c>
      <c r="N2959" t="s">
        <v>9475</v>
      </c>
      <c r="O2959" t="s">
        <v>9476</v>
      </c>
      <c r="P2959" t="s">
        <v>9477</v>
      </c>
      <c r="Q2959">
        <v>31447</v>
      </c>
      <c r="R2959">
        <v>8739</v>
      </c>
      <c r="S2959" t="s">
        <v>9478</v>
      </c>
    </row>
    <row r="2960" spans="1:19" x14ac:dyDescent="0.2">
      <c r="A2960">
        <v>2959</v>
      </c>
      <c r="B2960" t="s">
        <v>6181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6182</v>
      </c>
      <c r="N2960" t="s">
        <v>9475</v>
      </c>
      <c r="O2960" t="s">
        <v>9476</v>
      </c>
      <c r="P2960" t="s">
        <v>9477</v>
      </c>
      <c r="Q2960">
        <v>1472</v>
      </c>
      <c r="R2960">
        <v>746</v>
      </c>
      <c r="S2960" t="s">
        <v>9478</v>
      </c>
    </row>
    <row r="2961" spans="1:19" x14ac:dyDescent="0.2">
      <c r="A2961">
        <v>2960</v>
      </c>
      <c r="B2961" t="s">
        <v>6183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 t="s">
        <v>6184</v>
      </c>
      <c r="N2961" t="s">
        <v>9475</v>
      </c>
      <c r="O2961" t="s">
        <v>9476</v>
      </c>
      <c r="P2961" t="s">
        <v>9476</v>
      </c>
      <c r="Q2961">
        <v>60903</v>
      </c>
      <c r="R2961">
        <v>18550</v>
      </c>
      <c r="S2961" t="s">
        <v>9478</v>
      </c>
    </row>
    <row r="2962" spans="1:19" x14ac:dyDescent="0.2">
      <c r="A2962">
        <v>2961</v>
      </c>
      <c r="B2962" t="s">
        <v>6185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 t="s">
        <v>6186</v>
      </c>
      <c r="N2962" t="s">
        <v>9475</v>
      </c>
      <c r="O2962" t="s">
        <v>9476</v>
      </c>
      <c r="P2962" t="s">
        <v>9477</v>
      </c>
      <c r="Q2962">
        <v>35328</v>
      </c>
      <c r="R2962">
        <v>10461</v>
      </c>
      <c r="S2962" t="s">
        <v>9478</v>
      </c>
    </row>
    <row r="2963" spans="1:19" x14ac:dyDescent="0.2">
      <c r="A2963">
        <v>2962</v>
      </c>
      <c r="B2963" t="s">
        <v>6187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 t="s">
        <v>6188</v>
      </c>
      <c r="N2963" t="s">
        <v>9475</v>
      </c>
      <c r="O2963" t="s">
        <v>9476</v>
      </c>
      <c r="P2963" t="s">
        <v>9477</v>
      </c>
      <c r="Q2963">
        <v>102663</v>
      </c>
      <c r="R2963">
        <v>25435</v>
      </c>
      <c r="S2963" t="s">
        <v>9478</v>
      </c>
    </row>
    <row r="2964" spans="1:19" x14ac:dyDescent="0.2">
      <c r="A2964">
        <v>2963</v>
      </c>
      <c r="B2964" t="s">
        <v>6189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 t="s">
        <v>6190</v>
      </c>
      <c r="N2964" t="s">
        <v>9475</v>
      </c>
      <c r="O2964" t="s">
        <v>9476</v>
      </c>
      <c r="P2964" t="s">
        <v>9477</v>
      </c>
      <c r="Q2964">
        <v>64121</v>
      </c>
      <c r="R2964">
        <v>16428</v>
      </c>
      <c r="S2964" t="s">
        <v>9478</v>
      </c>
    </row>
    <row r="2965" spans="1:19" x14ac:dyDescent="0.2">
      <c r="A2965">
        <v>2964</v>
      </c>
      <c r="B2965" t="s">
        <v>6191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6192</v>
      </c>
      <c r="N2965" t="s">
        <v>9475</v>
      </c>
      <c r="O2965" t="s">
        <v>9476</v>
      </c>
      <c r="P2965" t="s">
        <v>9476</v>
      </c>
      <c r="Q2965">
        <v>6034</v>
      </c>
      <c r="R2965">
        <v>1684</v>
      </c>
      <c r="S2965" t="s">
        <v>9478</v>
      </c>
    </row>
    <row r="2966" spans="1:19" x14ac:dyDescent="0.2">
      <c r="A2966">
        <v>2965</v>
      </c>
      <c r="B2966" t="s">
        <v>6193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6194</v>
      </c>
      <c r="N2966" t="s">
        <v>9475</v>
      </c>
      <c r="O2966" t="s">
        <v>9476</v>
      </c>
      <c r="P2966" t="s">
        <v>9476</v>
      </c>
      <c r="Q2966">
        <v>18839</v>
      </c>
      <c r="R2966">
        <v>6571</v>
      </c>
      <c r="S2966" t="s">
        <v>9478</v>
      </c>
    </row>
    <row r="2967" spans="1:19" x14ac:dyDescent="0.2">
      <c r="A2967">
        <v>2966</v>
      </c>
      <c r="B2967" t="s">
        <v>6195</v>
      </c>
      <c r="C2967">
        <v>4</v>
      </c>
      <c r="D2967">
        <v>4</v>
      </c>
      <c r="E2967">
        <v>4</v>
      </c>
      <c r="F2967">
        <v>0</v>
      </c>
      <c r="G2967">
        <v>0</v>
      </c>
      <c r="H2967">
        <v>1</v>
      </c>
      <c r="I2967">
        <v>1</v>
      </c>
      <c r="J2967">
        <v>1</v>
      </c>
      <c r="K2967">
        <v>0</v>
      </c>
      <c r="L2967">
        <v>0</v>
      </c>
      <c r="M2967" t="s">
        <v>6196</v>
      </c>
      <c r="N2967" t="s">
        <v>9475</v>
      </c>
      <c r="O2967" t="s">
        <v>9476</v>
      </c>
      <c r="P2967" t="s">
        <v>9476</v>
      </c>
      <c r="Q2967">
        <v>832</v>
      </c>
      <c r="R2967">
        <v>297</v>
      </c>
      <c r="S2967" t="s">
        <v>9478</v>
      </c>
    </row>
    <row r="2968" spans="1:19" x14ac:dyDescent="0.2">
      <c r="A2968">
        <v>2967</v>
      </c>
      <c r="B2968" t="s">
        <v>6197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6198</v>
      </c>
      <c r="N2968" t="s">
        <v>9475</v>
      </c>
      <c r="O2968" t="s">
        <v>9476</v>
      </c>
      <c r="P2968" t="s">
        <v>9477</v>
      </c>
      <c r="Q2968">
        <v>108599</v>
      </c>
      <c r="R2968">
        <v>23428</v>
      </c>
      <c r="S2968" t="s">
        <v>9478</v>
      </c>
    </row>
    <row r="2969" spans="1:19" x14ac:dyDescent="0.2">
      <c r="A2969">
        <v>2968</v>
      </c>
      <c r="B2969" t="s">
        <v>6199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6200</v>
      </c>
      <c r="N2969" t="s">
        <v>9475</v>
      </c>
      <c r="O2969" t="s">
        <v>9476</v>
      </c>
      <c r="P2969" t="s">
        <v>9477</v>
      </c>
      <c r="Q2969">
        <v>11387</v>
      </c>
      <c r="R2969">
        <v>4302</v>
      </c>
      <c r="S2969" t="s">
        <v>9478</v>
      </c>
    </row>
    <row r="2970" spans="1:19" x14ac:dyDescent="0.2">
      <c r="A2970">
        <v>2969</v>
      </c>
      <c r="B2970" t="s">
        <v>6201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6202</v>
      </c>
      <c r="N2970" t="s">
        <v>9475</v>
      </c>
      <c r="O2970" t="s">
        <v>9476</v>
      </c>
      <c r="P2970" t="s">
        <v>9477</v>
      </c>
      <c r="Q2970">
        <v>19297</v>
      </c>
      <c r="R2970">
        <v>4175</v>
      </c>
      <c r="S2970" t="s">
        <v>9478</v>
      </c>
    </row>
    <row r="2971" spans="1:19" x14ac:dyDescent="0.2">
      <c r="A2971">
        <v>2970</v>
      </c>
      <c r="B2971" t="s">
        <v>6203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6204</v>
      </c>
      <c r="N2971" t="s">
        <v>9475</v>
      </c>
      <c r="O2971" t="s">
        <v>9476</v>
      </c>
      <c r="P2971" t="s">
        <v>9477</v>
      </c>
      <c r="Q2971">
        <v>22795</v>
      </c>
      <c r="R2971">
        <v>6613</v>
      </c>
      <c r="S2971" t="s">
        <v>9478</v>
      </c>
    </row>
    <row r="2972" spans="1:19" x14ac:dyDescent="0.2">
      <c r="A2972">
        <v>2971</v>
      </c>
      <c r="B2972" t="s">
        <v>6205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6206</v>
      </c>
      <c r="N2972" t="s">
        <v>9475</v>
      </c>
      <c r="O2972" t="s">
        <v>9479</v>
      </c>
      <c r="P2972" t="s">
        <v>9479</v>
      </c>
      <c r="Q2972">
        <v>2789</v>
      </c>
      <c r="R2972">
        <v>359</v>
      </c>
      <c r="S2972" t="s">
        <v>9478</v>
      </c>
    </row>
    <row r="2973" spans="1:19" x14ac:dyDescent="0.2">
      <c r="A2973">
        <v>2972</v>
      </c>
      <c r="B2973" t="s">
        <v>6207</v>
      </c>
      <c r="C2973">
        <v>0</v>
      </c>
      <c r="D2973">
        <v>0</v>
      </c>
      <c r="E2973">
        <v>0</v>
      </c>
      <c r="F2973">
        <v>2</v>
      </c>
      <c r="G2973">
        <v>2</v>
      </c>
      <c r="H2973">
        <v>0</v>
      </c>
      <c r="I2973">
        <v>0</v>
      </c>
      <c r="J2973">
        <v>0</v>
      </c>
      <c r="K2973">
        <v>1</v>
      </c>
      <c r="L2973">
        <v>1</v>
      </c>
      <c r="M2973" t="s">
        <v>6208</v>
      </c>
      <c r="N2973" t="s">
        <v>9475</v>
      </c>
      <c r="O2973" t="s">
        <v>9479</v>
      </c>
      <c r="P2973" t="s">
        <v>9479</v>
      </c>
      <c r="Q2973">
        <v>2900</v>
      </c>
      <c r="R2973">
        <v>692</v>
      </c>
      <c r="S2973" t="s">
        <v>9478</v>
      </c>
    </row>
    <row r="2974" spans="1:19" x14ac:dyDescent="0.2">
      <c r="A2974">
        <v>2973</v>
      </c>
      <c r="B2974" t="s">
        <v>6209</v>
      </c>
      <c r="C2974">
        <v>0</v>
      </c>
      <c r="D2974">
        <v>0</v>
      </c>
      <c r="E2974">
        <v>0</v>
      </c>
      <c r="F2974">
        <v>1</v>
      </c>
      <c r="G2974">
        <v>1</v>
      </c>
      <c r="H2974">
        <v>0</v>
      </c>
      <c r="I2974">
        <v>0</v>
      </c>
      <c r="J2974">
        <v>0</v>
      </c>
      <c r="K2974">
        <v>1</v>
      </c>
      <c r="L2974">
        <v>1</v>
      </c>
      <c r="M2974" t="s">
        <v>6210</v>
      </c>
      <c r="N2974" t="s">
        <v>9475</v>
      </c>
      <c r="O2974" t="s">
        <v>9476</v>
      </c>
      <c r="P2974" t="s">
        <v>9477</v>
      </c>
      <c r="Q2974">
        <v>36556</v>
      </c>
      <c r="R2974">
        <v>8010</v>
      </c>
      <c r="S2974" t="s">
        <v>9478</v>
      </c>
    </row>
    <row r="2975" spans="1:19" x14ac:dyDescent="0.2">
      <c r="A2975">
        <v>2974</v>
      </c>
      <c r="B2975" t="s">
        <v>6211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6212</v>
      </c>
      <c r="N2975" t="s">
        <v>9475</v>
      </c>
      <c r="O2975" t="s">
        <v>9476</v>
      </c>
      <c r="P2975" t="s">
        <v>9477</v>
      </c>
      <c r="Q2975">
        <v>91874</v>
      </c>
      <c r="R2975">
        <v>24630</v>
      </c>
      <c r="S2975" t="s">
        <v>9482</v>
      </c>
    </row>
    <row r="2976" spans="1:19" x14ac:dyDescent="0.2">
      <c r="A2976">
        <v>2975</v>
      </c>
      <c r="B2976" t="s">
        <v>6213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 t="s">
        <v>6214</v>
      </c>
      <c r="N2976" t="s">
        <v>9475</v>
      </c>
      <c r="O2976" t="s">
        <v>9476</v>
      </c>
      <c r="P2976" t="s">
        <v>9477</v>
      </c>
      <c r="Q2976">
        <v>44745</v>
      </c>
      <c r="R2976">
        <v>11206</v>
      </c>
      <c r="S2976" t="s">
        <v>9478</v>
      </c>
    </row>
    <row r="2977" spans="1:19" x14ac:dyDescent="0.2">
      <c r="A2977">
        <v>2976</v>
      </c>
      <c r="B2977" t="s">
        <v>6215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6216</v>
      </c>
      <c r="N2977" t="s">
        <v>9475</v>
      </c>
      <c r="O2977" t="s">
        <v>9476</v>
      </c>
      <c r="P2977" t="s">
        <v>9477</v>
      </c>
      <c r="Q2977">
        <v>29519</v>
      </c>
      <c r="R2977">
        <v>3906</v>
      </c>
      <c r="S2977" t="s">
        <v>9478</v>
      </c>
    </row>
    <row r="2978" spans="1:19" x14ac:dyDescent="0.2">
      <c r="A2978">
        <v>2977</v>
      </c>
      <c r="B2978" t="s">
        <v>6217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6218</v>
      </c>
      <c r="N2978" t="s">
        <v>9475</v>
      </c>
      <c r="O2978" t="s">
        <v>9476</v>
      </c>
      <c r="P2978" t="s">
        <v>9477</v>
      </c>
      <c r="Q2978">
        <v>38546</v>
      </c>
      <c r="R2978">
        <v>11905</v>
      </c>
      <c r="S2978" t="s">
        <v>9478</v>
      </c>
    </row>
    <row r="2979" spans="1:19" x14ac:dyDescent="0.2">
      <c r="A2979">
        <v>2978</v>
      </c>
      <c r="B2979" t="s">
        <v>6219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6220</v>
      </c>
      <c r="N2979" t="s">
        <v>9475</v>
      </c>
      <c r="O2979" t="s">
        <v>9476</v>
      </c>
      <c r="P2979" t="s">
        <v>9477</v>
      </c>
      <c r="Q2979">
        <v>13486</v>
      </c>
      <c r="R2979">
        <v>3906</v>
      </c>
      <c r="S2979" t="s">
        <v>9478</v>
      </c>
    </row>
    <row r="2980" spans="1:19" x14ac:dyDescent="0.2">
      <c r="A2980">
        <v>2979</v>
      </c>
      <c r="B2980" t="s">
        <v>6223</v>
      </c>
      <c r="C2980">
        <v>0</v>
      </c>
      <c r="D2980">
        <v>0</v>
      </c>
      <c r="E2980">
        <v>0</v>
      </c>
      <c r="F2980">
        <v>4</v>
      </c>
      <c r="G2980">
        <v>1</v>
      </c>
      <c r="H2980">
        <v>0</v>
      </c>
      <c r="I2980">
        <v>0</v>
      </c>
      <c r="J2980">
        <v>0</v>
      </c>
      <c r="K2980">
        <v>1</v>
      </c>
      <c r="L2980">
        <v>1</v>
      </c>
      <c r="M2980" t="s">
        <v>6224</v>
      </c>
      <c r="N2980" t="s">
        <v>9475</v>
      </c>
      <c r="O2980" t="s">
        <v>9479</v>
      </c>
      <c r="P2980" t="s">
        <v>9479</v>
      </c>
      <c r="Q2980">
        <v>60</v>
      </c>
      <c r="R2980">
        <v>24</v>
      </c>
      <c r="S2980" t="s">
        <v>9478</v>
      </c>
    </row>
    <row r="2981" spans="1:19" x14ac:dyDescent="0.2">
      <c r="A2981">
        <v>2980</v>
      </c>
      <c r="B2981" t="s">
        <v>6228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 t="s">
        <v>6229</v>
      </c>
      <c r="N2981" t="s">
        <v>9475</v>
      </c>
      <c r="O2981" t="s">
        <v>9479</v>
      </c>
      <c r="P2981" t="s">
        <v>9479</v>
      </c>
      <c r="Q2981">
        <v>240</v>
      </c>
      <c r="R2981">
        <v>87</v>
      </c>
      <c r="S2981" t="s">
        <v>9478</v>
      </c>
    </row>
    <row r="2982" spans="1:19" x14ac:dyDescent="0.2">
      <c r="A2982">
        <v>2981</v>
      </c>
      <c r="B2982" t="s">
        <v>6230</v>
      </c>
      <c r="C2982">
        <v>0</v>
      </c>
      <c r="D2982">
        <v>0</v>
      </c>
      <c r="E2982">
        <v>0</v>
      </c>
      <c r="F2982">
        <v>8</v>
      </c>
      <c r="G2982">
        <v>8</v>
      </c>
      <c r="H2982">
        <v>0</v>
      </c>
      <c r="I2982">
        <v>0</v>
      </c>
      <c r="J2982">
        <v>0</v>
      </c>
      <c r="K2982">
        <v>1</v>
      </c>
      <c r="L2982">
        <v>1</v>
      </c>
      <c r="M2982" t="s">
        <v>6231</v>
      </c>
      <c r="N2982" t="s">
        <v>9475</v>
      </c>
      <c r="O2982" t="s">
        <v>9479</v>
      </c>
      <c r="P2982" t="s">
        <v>9479</v>
      </c>
      <c r="Q2982">
        <v>150</v>
      </c>
      <c r="R2982">
        <v>49</v>
      </c>
      <c r="S2982" t="s">
        <v>9478</v>
      </c>
    </row>
    <row r="2983" spans="1:19" x14ac:dyDescent="0.2">
      <c r="A2983">
        <v>2982</v>
      </c>
      <c r="B2983" t="s">
        <v>6232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6233</v>
      </c>
      <c r="N2983" t="s">
        <v>9475</v>
      </c>
      <c r="O2983" t="s">
        <v>9479</v>
      </c>
      <c r="P2983" t="s">
        <v>9479</v>
      </c>
      <c r="Q2983">
        <v>135</v>
      </c>
      <c r="R2983">
        <v>77</v>
      </c>
      <c r="S2983" t="s">
        <v>9478</v>
      </c>
    </row>
    <row r="2984" spans="1:19" x14ac:dyDescent="0.2">
      <c r="A2984">
        <v>2983</v>
      </c>
      <c r="B2984" t="s">
        <v>6234</v>
      </c>
      <c r="C2984">
        <v>0</v>
      </c>
      <c r="D2984">
        <v>0</v>
      </c>
      <c r="E2984">
        <v>0</v>
      </c>
      <c r="F2984">
        <v>3</v>
      </c>
      <c r="G2984">
        <v>1</v>
      </c>
      <c r="H2984">
        <v>0</v>
      </c>
      <c r="I2984">
        <v>0</v>
      </c>
      <c r="J2984">
        <v>0</v>
      </c>
      <c r="K2984">
        <v>1</v>
      </c>
      <c r="L2984">
        <v>1</v>
      </c>
      <c r="M2984" t="s">
        <v>6235</v>
      </c>
      <c r="N2984" t="s">
        <v>9475</v>
      </c>
      <c r="O2984" t="s">
        <v>9479</v>
      </c>
      <c r="P2984" t="s">
        <v>9479</v>
      </c>
      <c r="Q2984">
        <v>200</v>
      </c>
      <c r="R2984">
        <v>62</v>
      </c>
      <c r="S2984" t="s">
        <v>9478</v>
      </c>
    </row>
    <row r="2985" spans="1:19" x14ac:dyDescent="0.2">
      <c r="A2985">
        <v>2984</v>
      </c>
      <c r="B2985" t="s">
        <v>6236</v>
      </c>
      <c r="C2985">
        <v>0</v>
      </c>
      <c r="D2985">
        <v>0</v>
      </c>
      <c r="E2985">
        <v>0</v>
      </c>
      <c r="F2985">
        <v>5</v>
      </c>
      <c r="G2985">
        <v>1</v>
      </c>
      <c r="H2985">
        <v>0</v>
      </c>
      <c r="I2985">
        <v>0</v>
      </c>
      <c r="J2985">
        <v>0</v>
      </c>
      <c r="K2985">
        <v>1</v>
      </c>
      <c r="L2985">
        <v>1</v>
      </c>
      <c r="M2985" t="s">
        <v>6237</v>
      </c>
      <c r="N2985" t="s">
        <v>9475</v>
      </c>
      <c r="O2985" t="s">
        <v>9479</v>
      </c>
      <c r="P2985" t="s">
        <v>9479</v>
      </c>
      <c r="Q2985">
        <v>160</v>
      </c>
      <c r="R2985">
        <v>91</v>
      </c>
      <c r="S2985" t="s">
        <v>9478</v>
      </c>
    </row>
    <row r="2986" spans="1:19" x14ac:dyDescent="0.2">
      <c r="A2986">
        <v>2985</v>
      </c>
      <c r="B2986" t="s">
        <v>6238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6239</v>
      </c>
      <c r="N2986" t="s">
        <v>9475</v>
      </c>
      <c r="O2986" t="s">
        <v>9479</v>
      </c>
      <c r="P2986" t="s">
        <v>9479</v>
      </c>
      <c r="Q2986">
        <v>38</v>
      </c>
      <c r="R2986">
        <v>19</v>
      </c>
      <c r="S2986" t="s">
        <v>9478</v>
      </c>
    </row>
    <row r="2987" spans="1:19" x14ac:dyDescent="0.2">
      <c r="A2987">
        <v>2986</v>
      </c>
      <c r="B2987" t="s">
        <v>6240</v>
      </c>
      <c r="C2987">
        <v>0</v>
      </c>
      <c r="D2987">
        <v>0</v>
      </c>
      <c r="E2987">
        <v>0</v>
      </c>
      <c r="F2987">
        <v>1</v>
      </c>
      <c r="G2987">
        <v>1</v>
      </c>
      <c r="H2987">
        <v>0</v>
      </c>
      <c r="I2987">
        <v>0</v>
      </c>
      <c r="J2987">
        <v>0</v>
      </c>
      <c r="K2987">
        <v>1</v>
      </c>
      <c r="L2987">
        <v>1</v>
      </c>
      <c r="M2987" t="s">
        <v>6241</v>
      </c>
      <c r="N2987" t="s">
        <v>9475</v>
      </c>
      <c r="O2987" t="s">
        <v>9476</v>
      </c>
      <c r="P2987" t="s">
        <v>9488</v>
      </c>
      <c r="Q2987">
        <v>120</v>
      </c>
      <c r="R2987">
        <v>38</v>
      </c>
      <c r="S2987" t="s">
        <v>9478</v>
      </c>
    </row>
    <row r="2988" spans="1:19" x14ac:dyDescent="0.2">
      <c r="A2988">
        <v>2987</v>
      </c>
      <c r="B2988" t="s">
        <v>6242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6243</v>
      </c>
      <c r="N2988" t="s">
        <v>9475</v>
      </c>
      <c r="O2988" t="s">
        <v>9479</v>
      </c>
      <c r="P2988" t="s">
        <v>9479</v>
      </c>
      <c r="Q2988">
        <v>150</v>
      </c>
      <c r="R2988">
        <v>45</v>
      </c>
      <c r="S2988" t="s">
        <v>9478</v>
      </c>
    </row>
    <row r="2989" spans="1:19" x14ac:dyDescent="0.2">
      <c r="A2989">
        <v>2988</v>
      </c>
      <c r="B2989" t="s">
        <v>6244</v>
      </c>
      <c r="C2989">
        <v>0</v>
      </c>
      <c r="D2989">
        <v>0</v>
      </c>
      <c r="E2989">
        <v>0</v>
      </c>
      <c r="F2989">
        <v>1</v>
      </c>
      <c r="G2989">
        <v>1</v>
      </c>
      <c r="H2989">
        <v>0</v>
      </c>
      <c r="I2989">
        <v>0</v>
      </c>
      <c r="J2989">
        <v>0</v>
      </c>
      <c r="K2989">
        <v>1</v>
      </c>
      <c r="L2989">
        <v>1</v>
      </c>
      <c r="M2989" t="s">
        <v>6245</v>
      </c>
      <c r="N2989" t="s">
        <v>9475</v>
      </c>
      <c r="O2989" t="s">
        <v>9479</v>
      </c>
      <c r="P2989" t="s">
        <v>9479</v>
      </c>
      <c r="Q2989">
        <v>295</v>
      </c>
      <c r="R2989">
        <v>96</v>
      </c>
      <c r="S2989" t="s">
        <v>9478</v>
      </c>
    </row>
    <row r="2990" spans="1:19" x14ac:dyDescent="0.2">
      <c r="A2990">
        <v>2989</v>
      </c>
      <c r="B2990" t="s">
        <v>6246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6247</v>
      </c>
      <c r="N2990" t="s">
        <v>9475</v>
      </c>
      <c r="O2990" t="s">
        <v>9479</v>
      </c>
      <c r="P2990" t="s">
        <v>9479</v>
      </c>
      <c r="Q2990">
        <v>150</v>
      </c>
      <c r="R2990">
        <v>49</v>
      </c>
      <c r="S2990" t="s">
        <v>9478</v>
      </c>
    </row>
    <row r="2991" spans="1:19" x14ac:dyDescent="0.2">
      <c r="A2991">
        <v>2990</v>
      </c>
      <c r="B2991" t="s">
        <v>6248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6249</v>
      </c>
      <c r="N2991" t="s">
        <v>9475</v>
      </c>
      <c r="O2991" t="s">
        <v>9479</v>
      </c>
      <c r="P2991" t="s">
        <v>9479</v>
      </c>
      <c r="Q2991">
        <v>304</v>
      </c>
      <c r="R2991">
        <v>92</v>
      </c>
      <c r="S2991" t="s">
        <v>9478</v>
      </c>
    </row>
    <row r="2992" spans="1:19" x14ac:dyDescent="0.2">
      <c r="A2992">
        <v>2991</v>
      </c>
      <c r="B2992" t="s">
        <v>10117</v>
      </c>
      <c r="C2992">
        <v>1</v>
      </c>
      <c r="D2992">
        <v>1</v>
      </c>
      <c r="E2992">
        <v>0</v>
      </c>
      <c r="F2992">
        <v>1</v>
      </c>
      <c r="G2992">
        <v>0</v>
      </c>
      <c r="H2992">
        <v>1</v>
      </c>
      <c r="I2992">
        <v>1</v>
      </c>
      <c r="J2992">
        <v>0</v>
      </c>
      <c r="K2992">
        <v>1</v>
      </c>
      <c r="L2992">
        <v>0</v>
      </c>
      <c r="M2992" t="s">
        <v>10999</v>
      </c>
      <c r="N2992" t="s">
        <v>9481</v>
      </c>
      <c r="O2992" t="s">
        <v>9479</v>
      </c>
      <c r="P2992" t="s">
        <v>9479</v>
      </c>
      <c r="Q2992">
        <v>40</v>
      </c>
      <c r="R2992">
        <v>7</v>
      </c>
      <c r="S2992" t="s">
        <v>9478</v>
      </c>
    </row>
    <row r="2993" spans="1:19" x14ac:dyDescent="0.2">
      <c r="A2993">
        <v>2992</v>
      </c>
      <c r="B2993" t="s">
        <v>6250</v>
      </c>
      <c r="C2993">
        <v>1</v>
      </c>
      <c r="D2993">
        <v>1</v>
      </c>
      <c r="E2993">
        <v>0</v>
      </c>
      <c r="F2993">
        <v>2</v>
      </c>
      <c r="G2993">
        <v>1</v>
      </c>
      <c r="H2993">
        <v>1</v>
      </c>
      <c r="I2993">
        <v>1</v>
      </c>
      <c r="J2993">
        <v>0</v>
      </c>
      <c r="K2993">
        <v>1</v>
      </c>
      <c r="L2993">
        <v>1</v>
      </c>
      <c r="M2993" t="s">
        <v>6251</v>
      </c>
      <c r="N2993" t="s">
        <v>9475</v>
      </c>
      <c r="O2993" t="s">
        <v>9479</v>
      </c>
      <c r="P2993" t="s">
        <v>9479</v>
      </c>
      <c r="Q2993">
        <v>55</v>
      </c>
      <c r="R2993">
        <v>20</v>
      </c>
      <c r="S2993" t="s">
        <v>9478</v>
      </c>
    </row>
    <row r="2994" spans="1:19" x14ac:dyDescent="0.2">
      <c r="A2994">
        <v>2993</v>
      </c>
      <c r="B2994" t="s">
        <v>10118</v>
      </c>
      <c r="C2994">
        <v>1</v>
      </c>
      <c r="D2994">
        <v>1</v>
      </c>
      <c r="E2994">
        <v>0</v>
      </c>
      <c r="F2994">
        <v>63</v>
      </c>
      <c r="G2994">
        <v>61</v>
      </c>
      <c r="H2994">
        <v>1</v>
      </c>
      <c r="I2994">
        <v>1</v>
      </c>
      <c r="J2994">
        <v>0</v>
      </c>
      <c r="K2994">
        <v>1</v>
      </c>
      <c r="L2994">
        <v>1</v>
      </c>
      <c r="M2994" t="s">
        <v>11000</v>
      </c>
      <c r="N2994" t="s">
        <v>9481</v>
      </c>
      <c r="O2994" t="s">
        <v>9479</v>
      </c>
      <c r="P2994" t="s">
        <v>9479</v>
      </c>
      <c r="Q2994">
        <v>25</v>
      </c>
      <c r="R2994">
        <v>8</v>
      </c>
      <c r="S2994" t="s">
        <v>9478</v>
      </c>
    </row>
    <row r="2995" spans="1:19" x14ac:dyDescent="0.2">
      <c r="A2995">
        <v>2994</v>
      </c>
      <c r="B2995" t="s">
        <v>10119</v>
      </c>
      <c r="C2995">
        <v>1</v>
      </c>
      <c r="D2995">
        <v>1</v>
      </c>
      <c r="E2995">
        <v>1</v>
      </c>
      <c r="F2995">
        <v>3</v>
      </c>
      <c r="G2995">
        <v>3</v>
      </c>
      <c r="H2995">
        <v>1</v>
      </c>
      <c r="I2995">
        <v>1</v>
      </c>
      <c r="J2995">
        <v>1</v>
      </c>
      <c r="K2995">
        <v>1</v>
      </c>
      <c r="L2995">
        <v>1</v>
      </c>
      <c r="M2995" t="s">
        <v>11001</v>
      </c>
      <c r="N2995" t="s">
        <v>9481</v>
      </c>
      <c r="O2995" t="s">
        <v>9479</v>
      </c>
      <c r="P2995" t="s">
        <v>9479</v>
      </c>
      <c r="Q2995">
        <v>145</v>
      </c>
      <c r="R2995">
        <v>11</v>
      </c>
      <c r="S2995" t="s">
        <v>9478</v>
      </c>
    </row>
    <row r="2996" spans="1:19" x14ac:dyDescent="0.2">
      <c r="A2996">
        <v>2995</v>
      </c>
      <c r="B2996" t="s">
        <v>10120</v>
      </c>
      <c r="C2996">
        <v>0</v>
      </c>
      <c r="D2996">
        <v>0</v>
      </c>
      <c r="E2996">
        <v>0</v>
      </c>
      <c r="F2996">
        <v>2</v>
      </c>
      <c r="G2996">
        <v>2</v>
      </c>
      <c r="H2996">
        <v>0</v>
      </c>
      <c r="I2996">
        <v>0</v>
      </c>
      <c r="J2996">
        <v>0</v>
      </c>
      <c r="K2996">
        <v>1</v>
      </c>
      <c r="L2996">
        <v>1</v>
      </c>
      <c r="M2996" t="s">
        <v>11002</v>
      </c>
      <c r="N2996" t="s">
        <v>9481</v>
      </c>
      <c r="O2996" t="s">
        <v>9479</v>
      </c>
      <c r="P2996" t="s">
        <v>9479</v>
      </c>
      <c r="Q2996">
        <v>104</v>
      </c>
      <c r="R2996">
        <v>1</v>
      </c>
      <c r="S2996" t="s">
        <v>9478</v>
      </c>
    </row>
    <row r="2997" spans="1:19" x14ac:dyDescent="0.2">
      <c r="A2997">
        <v>2996</v>
      </c>
      <c r="B2997" t="s">
        <v>6252</v>
      </c>
      <c r="C2997">
        <v>0</v>
      </c>
      <c r="D2997">
        <v>0</v>
      </c>
      <c r="E2997">
        <v>0</v>
      </c>
      <c r="F2997">
        <v>1</v>
      </c>
      <c r="G2997">
        <v>1</v>
      </c>
      <c r="H2997">
        <v>0</v>
      </c>
      <c r="I2997">
        <v>0</v>
      </c>
      <c r="J2997">
        <v>0</v>
      </c>
      <c r="K2997">
        <v>1</v>
      </c>
      <c r="L2997">
        <v>1</v>
      </c>
      <c r="M2997" t="s">
        <v>6253</v>
      </c>
      <c r="N2997" t="s">
        <v>9475</v>
      </c>
      <c r="O2997" t="s">
        <v>9479</v>
      </c>
      <c r="P2997" t="s">
        <v>9479</v>
      </c>
      <c r="Q2997">
        <v>38</v>
      </c>
      <c r="R2997">
        <v>19</v>
      </c>
      <c r="S2997" t="s">
        <v>9478</v>
      </c>
    </row>
    <row r="2998" spans="1:19" x14ac:dyDescent="0.2">
      <c r="A2998">
        <v>2997</v>
      </c>
      <c r="B2998" t="s">
        <v>10121</v>
      </c>
      <c r="C2998">
        <v>1</v>
      </c>
      <c r="D2998">
        <v>1</v>
      </c>
      <c r="E2998">
        <v>0</v>
      </c>
      <c r="F2998">
        <v>1</v>
      </c>
      <c r="G2998">
        <v>0</v>
      </c>
      <c r="H2998">
        <v>1</v>
      </c>
      <c r="I2998">
        <v>1</v>
      </c>
      <c r="J2998">
        <v>0</v>
      </c>
      <c r="K2998">
        <v>1</v>
      </c>
      <c r="L2998">
        <v>0</v>
      </c>
      <c r="M2998" t="s">
        <v>11003</v>
      </c>
      <c r="N2998" t="s">
        <v>9481</v>
      </c>
      <c r="O2998" t="s">
        <v>9479</v>
      </c>
      <c r="P2998" t="s">
        <v>9479</v>
      </c>
      <c r="Q2998">
        <v>40</v>
      </c>
      <c r="R2998">
        <v>3</v>
      </c>
      <c r="S2998" t="s">
        <v>9478</v>
      </c>
    </row>
    <row r="2999" spans="1:19" x14ac:dyDescent="0.2">
      <c r="A2999">
        <v>2998</v>
      </c>
      <c r="B2999" t="s">
        <v>6254</v>
      </c>
      <c r="C2999">
        <v>1</v>
      </c>
      <c r="D2999">
        <v>1</v>
      </c>
      <c r="E2999">
        <v>0</v>
      </c>
      <c r="F2999">
        <v>3</v>
      </c>
      <c r="G2999">
        <v>0</v>
      </c>
      <c r="H2999">
        <v>1</v>
      </c>
      <c r="I2999">
        <v>1</v>
      </c>
      <c r="J2999">
        <v>0</v>
      </c>
      <c r="K2999">
        <v>1</v>
      </c>
      <c r="L2999">
        <v>0</v>
      </c>
      <c r="M2999" t="s">
        <v>6255</v>
      </c>
      <c r="N2999" t="s">
        <v>9475</v>
      </c>
      <c r="O2999" t="s">
        <v>9479</v>
      </c>
      <c r="P2999" t="s">
        <v>9479</v>
      </c>
      <c r="Q2999">
        <v>186</v>
      </c>
      <c r="R2999">
        <v>56</v>
      </c>
      <c r="S2999" t="s">
        <v>9478</v>
      </c>
    </row>
    <row r="3000" spans="1:19" x14ac:dyDescent="0.2">
      <c r="A3000">
        <v>2999</v>
      </c>
      <c r="B3000" t="s">
        <v>6256</v>
      </c>
      <c r="C3000">
        <v>0</v>
      </c>
      <c r="D3000">
        <v>0</v>
      </c>
      <c r="E3000">
        <v>0</v>
      </c>
      <c r="F3000">
        <v>1</v>
      </c>
      <c r="G3000">
        <v>1</v>
      </c>
      <c r="H3000">
        <v>0</v>
      </c>
      <c r="I3000">
        <v>0</v>
      </c>
      <c r="J3000">
        <v>0</v>
      </c>
      <c r="K3000">
        <v>1</v>
      </c>
      <c r="L3000">
        <v>1</v>
      </c>
      <c r="M3000" t="s">
        <v>6257</v>
      </c>
      <c r="N3000" t="s">
        <v>9475</v>
      </c>
      <c r="O3000" t="s">
        <v>9479</v>
      </c>
      <c r="P3000" t="s">
        <v>9479</v>
      </c>
      <c r="Q3000">
        <v>60</v>
      </c>
      <c r="R3000">
        <v>26</v>
      </c>
      <c r="S3000" t="s">
        <v>9478</v>
      </c>
    </row>
    <row r="3001" spans="1:19" x14ac:dyDescent="0.2">
      <c r="A3001">
        <v>3000</v>
      </c>
      <c r="B3001" t="s">
        <v>6258</v>
      </c>
      <c r="C3001">
        <v>1</v>
      </c>
      <c r="D3001">
        <v>1</v>
      </c>
      <c r="E3001">
        <v>0</v>
      </c>
      <c r="F3001">
        <v>1</v>
      </c>
      <c r="G3001">
        <v>0</v>
      </c>
      <c r="H3001">
        <v>1</v>
      </c>
      <c r="I3001">
        <v>1</v>
      </c>
      <c r="J3001">
        <v>0</v>
      </c>
      <c r="K3001">
        <v>1</v>
      </c>
      <c r="L3001">
        <v>0</v>
      </c>
      <c r="M3001" t="s">
        <v>6259</v>
      </c>
      <c r="N3001" t="s">
        <v>9475</v>
      </c>
      <c r="O3001" t="s">
        <v>9479</v>
      </c>
      <c r="P3001" t="s">
        <v>9479</v>
      </c>
      <c r="Q3001">
        <v>325</v>
      </c>
      <c r="R3001">
        <v>29</v>
      </c>
      <c r="S3001" t="s">
        <v>9478</v>
      </c>
    </row>
    <row r="3002" spans="1:19" x14ac:dyDescent="0.2">
      <c r="A3002">
        <v>3001</v>
      </c>
      <c r="B3002" t="s">
        <v>6260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 t="s">
        <v>6261</v>
      </c>
      <c r="N3002" t="s">
        <v>9475</v>
      </c>
      <c r="O3002" t="s">
        <v>9479</v>
      </c>
      <c r="P3002" t="s">
        <v>9479</v>
      </c>
      <c r="Q3002">
        <v>43</v>
      </c>
      <c r="R3002">
        <v>23</v>
      </c>
      <c r="S3002" t="s">
        <v>9478</v>
      </c>
    </row>
    <row r="3003" spans="1:19" x14ac:dyDescent="0.2">
      <c r="A3003">
        <v>3002</v>
      </c>
      <c r="B3003" t="s">
        <v>10122</v>
      </c>
      <c r="C3003">
        <v>0</v>
      </c>
      <c r="D3003">
        <v>0</v>
      </c>
      <c r="E3003">
        <v>0</v>
      </c>
      <c r="F3003">
        <v>3</v>
      </c>
      <c r="G3003">
        <v>3</v>
      </c>
      <c r="H3003">
        <v>0</v>
      </c>
      <c r="I3003">
        <v>0</v>
      </c>
      <c r="J3003">
        <v>0</v>
      </c>
      <c r="K3003">
        <v>1</v>
      </c>
      <c r="L3003">
        <v>1</v>
      </c>
      <c r="M3003" t="s">
        <v>11004</v>
      </c>
      <c r="N3003" t="s">
        <v>9481</v>
      </c>
      <c r="O3003" t="s">
        <v>9479</v>
      </c>
      <c r="P3003" t="s">
        <v>9479</v>
      </c>
      <c r="Q3003">
        <v>200</v>
      </c>
      <c r="R3003">
        <v>2</v>
      </c>
      <c r="S3003" t="s">
        <v>9478</v>
      </c>
    </row>
    <row r="3004" spans="1:19" x14ac:dyDescent="0.2">
      <c r="A3004">
        <v>3003</v>
      </c>
      <c r="B3004" t="s">
        <v>6262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 t="s">
        <v>6263</v>
      </c>
      <c r="N3004" t="s">
        <v>9475</v>
      </c>
      <c r="O3004" t="s">
        <v>9476</v>
      </c>
      <c r="P3004" t="s">
        <v>9476</v>
      </c>
      <c r="Q3004">
        <v>66</v>
      </c>
      <c r="R3004">
        <v>23</v>
      </c>
      <c r="S3004" t="s">
        <v>9478</v>
      </c>
    </row>
    <row r="3005" spans="1:19" x14ac:dyDescent="0.2">
      <c r="A3005">
        <v>3004</v>
      </c>
      <c r="B3005" t="s">
        <v>10123</v>
      </c>
      <c r="C3005">
        <v>1</v>
      </c>
      <c r="D3005">
        <v>1</v>
      </c>
      <c r="E3005">
        <v>0</v>
      </c>
      <c r="F3005">
        <v>1</v>
      </c>
      <c r="G3005">
        <v>0</v>
      </c>
      <c r="H3005">
        <v>1</v>
      </c>
      <c r="I3005">
        <v>1</v>
      </c>
      <c r="J3005">
        <v>0</v>
      </c>
      <c r="K3005">
        <v>1</v>
      </c>
      <c r="L3005">
        <v>0</v>
      </c>
      <c r="M3005" t="s">
        <v>11005</v>
      </c>
      <c r="N3005" t="s">
        <v>9481</v>
      </c>
      <c r="O3005" t="s">
        <v>9476</v>
      </c>
      <c r="P3005" t="s">
        <v>9476</v>
      </c>
      <c r="Q3005">
        <v>25</v>
      </c>
      <c r="R3005">
        <v>3</v>
      </c>
      <c r="S3005" t="s">
        <v>9478</v>
      </c>
    </row>
    <row r="3006" spans="1:19" x14ac:dyDescent="0.2">
      <c r="A3006">
        <v>3005</v>
      </c>
      <c r="B3006" t="s">
        <v>6264</v>
      </c>
      <c r="C3006">
        <v>0</v>
      </c>
      <c r="D3006">
        <v>0</v>
      </c>
      <c r="E3006">
        <v>0</v>
      </c>
      <c r="F3006">
        <v>1</v>
      </c>
      <c r="G3006">
        <v>1</v>
      </c>
      <c r="H3006">
        <v>0</v>
      </c>
      <c r="I3006">
        <v>0</v>
      </c>
      <c r="J3006">
        <v>0</v>
      </c>
      <c r="K3006">
        <v>1</v>
      </c>
      <c r="L3006">
        <v>1</v>
      </c>
      <c r="M3006" t="s">
        <v>6265</v>
      </c>
      <c r="N3006" t="s">
        <v>9475</v>
      </c>
      <c r="O3006" t="s">
        <v>9479</v>
      </c>
      <c r="P3006" t="s">
        <v>9479</v>
      </c>
      <c r="Q3006">
        <v>54</v>
      </c>
      <c r="R3006">
        <v>17</v>
      </c>
      <c r="S3006" t="s">
        <v>9478</v>
      </c>
    </row>
    <row r="3007" spans="1:19" x14ac:dyDescent="0.2">
      <c r="A3007">
        <v>3006</v>
      </c>
      <c r="B3007" t="s">
        <v>6266</v>
      </c>
      <c r="C3007">
        <v>0</v>
      </c>
      <c r="D3007">
        <v>0</v>
      </c>
      <c r="E3007">
        <v>0</v>
      </c>
      <c r="F3007">
        <v>4</v>
      </c>
      <c r="G3007">
        <v>4</v>
      </c>
      <c r="H3007">
        <v>0</v>
      </c>
      <c r="I3007">
        <v>0</v>
      </c>
      <c r="J3007">
        <v>0</v>
      </c>
      <c r="K3007">
        <v>1</v>
      </c>
      <c r="L3007">
        <v>1</v>
      </c>
      <c r="M3007" t="s">
        <v>6267</v>
      </c>
      <c r="N3007" t="s">
        <v>9475</v>
      </c>
      <c r="O3007" t="s">
        <v>9479</v>
      </c>
      <c r="P3007" t="s">
        <v>9479</v>
      </c>
      <c r="Q3007">
        <v>70</v>
      </c>
      <c r="R3007">
        <v>28</v>
      </c>
      <c r="S3007" t="s">
        <v>9478</v>
      </c>
    </row>
    <row r="3008" spans="1:19" x14ac:dyDescent="0.2">
      <c r="A3008">
        <v>3007</v>
      </c>
      <c r="B3008" t="s">
        <v>10124</v>
      </c>
      <c r="C3008">
        <v>1</v>
      </c>
      <c r="D3008">
        <v>1</v>
      </c>
      <c r="E3008">
        <v>0</v>
      </c>
      <c r="F3008">
        <v>1</v>
      </c>
      <c r="G3008">
        <v>0</v>
      </c>
      <c r="H3008">
        <v>1</v>
      </c>
      <c r="I3008">
        <v>1</v>
      </c>
      <c r="J3008">
        <v>0</v>
      </c>
      <c r="K3008">
        <v>1</v>
      </c>
      <c r="L3008">
        <v>0</v>
      </c>
      <c r="M3008" t="s">
        <v>11006</v>
      </c>
      <c r="N3008" t="s">
        <v>9481</v>
      </c>
      <c r="O3008" t="s">
        <v>9479</v>
      </c>
      <c r="P3008" t="s">
        <v>9479</v>
      </c>
      <c r="Q3008">
        <v>70</v>
      </c>
      <c r="R3008">
        <v>5</v>
      </c>
      <c r="S3008" t="s">
        <v>9478</v>
      </c>
    </row>
    <row r="3009" spans="1:19" x14ac:dyDescent="0.2">
      <c r="A3009">
        <v>3008</v>
      </c>
      <c r="B3009" t="s">
        <v>10125</v>
      </c>
      <c r="C3009">
        <v>0</v>
      </c>
      <c r="D3009">
        <v>0</v>
      </c>
      <c r="E3009">
        <v>0</v>
      </c>
      <c r="F3009">
        <v>1</v>
      </c>
      <c r="G3009">
        <v>1</v>
      </c>
      <c r="H3009">
        <v>0</v>
      </c>
      <c r="I3009">
        <v>0</v>
      </c>
      <c r="J3009">
        <v>0</v>
      </c>
      <c r="K3009">
        <v>1</v>
      </c>
      <c r="L3009">
        <v>1</v>
      </c>
      <c r="M3009" t="s">
        <v>11007</v>
      </c>
      <c r="N3009" t="s">
        <v>9481</v>
      </c>
      <c r="O3009" t="s">
        <v>9479</v>
      </c>
      <c r="P3009" t="s">
        <v>9479</v>
      </c>
      <c r="Q3009">
        <v>50</v>
      </c>
      <c r="R3009">
        <v>2</v>
      </c>
      <c r="S3009" t="s">
        <v>9478</v>
      </c>
    </row>
    <row r="3010" spans="1:19" x14ac:dyDescent="0.2">
      <c r="A3010">
        <v>3009</v>
      </c>
      <c r="B3010" t="s">
        <v>6268</v>
      </c>
      <c r="C3010">
        <v>0</v>
      </c>
      <c r="D3010">
        <v>0</v>
      </c>
      <c r="E3010">
        <v>0</v>
      </c>
      <c r="F3010">
        <v>2</v>
      </c>
      <c r="G3010">
        <v>0</v>
      </c>
      <c r="H3010">
        <v>0</v>
      </c>
      <c r="I3010">
        <v>0</v>
      </c>
      <c r="J3010">
        <v>0</v>
      </c>
      <c r="K3010">
        <v>1</v>
      </c>
      <c r="L3010">
        <v>0</v>
      </c>
      <c r="M3010" t="s">
        <v>6269</v>
      </c>
      <c r="N3010" t="s">
        <v>9475</v>
      </c>
      <c r="O3010" t="s">
        <v>9479</v>
      </c>
      <c r="P3010" t="s">
        <v>9479</v>
      </c>
      <c r="Q3010">
        <v>142</v>
      </c>
      <c r="R3010">
        <v>44</v>
      </c>
      <c r="S3010" t="s">
        <v>9478</v>
      </c>
    </row>
    <row r="3011" spans="1:19" x14ac:dyDescent="0.2">
      <c r="A3011">
        <v>3010</v>
      </c>
      <c r="B3011" t="s">
        <v>6270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 t="s">
        <v>6271</v>
      </c>
      <c r="N3011" t="s">
        <v>9475</v>
      </c>
      <c r="O3011" t="s">
        <v>9479</v>
      </c>
      <c r="P3011" t="s">
        <v>9479</v>
      </c>
      <c r="Q3011">
        <v>102</v>
      </c>
      <c r="R3011">
        <v>31</v>
      </c>
      <c r="S3011" t="s">
        <v>9478</v>
      </c>
    </row>
    <row r="3012" spans="1:19" x14ac:dyDescent="0.2">
      <c r="A3012">
        <v>3011</v>
      </c>
      <c r="B3012" t="s">
        <v>6272</v>
      </c>
      <c r="C3012">
        <v>0</v>
      </c>
      <c r="D3012">
        <v>0</v>
      </c>
      <c r="E3012">
        <v>0</v>
      </c>
      <c r="F3012">
        <v>3</v>
      </c>
      <c r="G3012">
        <v>3</v>
      </c>
      <c r="H3012">
        <v>0</v>
      </c>
      <c r="I3012">
        <v>0</v>
      </c>
      <c r="J3012">
        <v>0</v>
      </c>
      <c r="K3012">
        <v>1</v>
      </c>
      <c r="L3012">
        <v>1</v>
      </c>
      <c r="M3012" t="s">
        <v>6273</v>
      </c>
      <c r="N3012" t="s">
        <v>9475</v>
      </c>
      <c r="O3012" t="s">
        <v>9479</v>
      </c>
      <c r="P3012" t="s">
        <v>9479</v>
      </c>
      <c r="Q3012">
        <v>54</v>
      </c>
      <c r="R3012">
        <v>19</v>
      </c>
      <c r="S3012" t="s">
        <v>9478</v>
      </c>
    </row>
    <row r="3013" spans="1:19" x14ac:dyDescent="0.2">
      <c r="A3013">
        <v>3012</v>
      </c>
      <c r="B3013" t="s">
        <v>6274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6275</v>
      </c>
      <c r="N3013" t="s">
        <v>9475</v>
      </c>
      <c r="O3013" t="s">
        <v>9479</v>
      </c>
      <c r="P3013" t="s">
        <v>9479</v>
      </c>
      <c r="Q3013">
        <v>325</v>
      </c>
      <c r="R3013">
        <v>117</v>
      </c>
      <c r="S3013" t="s">
        <v>9478</v>
      </c>
    </row>
    <row r="3014" spans="1:19" x14ac:dyDescent="0.2">
      <c r="A3014">
        <v>3013</v>
      </c>
      <c r="B3014" t="s">
        <v>6276</v>
      </c>
      <c r="C3014">
        <v>4</v>
      </c>
      <c r="D3014">
        <v>4</v>
      </c>
      <c r="E3014">
        <v>4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 t="s">
        <v>6277</v>
      </c>
      <c r="N3014" t="s">
        <v>9475</v>
      </c>
      <c r="O3014" t="s">
        <v>9479</v>
      </c>
      <c r="P3014" t="s">
        <v>9479</v>
      </c>
      <c r="Q3014">
        <v>30</v>
      </c>
      <c r="R3014">
        <v>14</v>
      </c>
      <c r="S3014" t="s">
        <v>9478</v>
      </c>
    </row>
    <row r="3015" spans="1:19" x14ac:dyDescent="0.2">
      <c r="A3015">
        <v>3014</v>
      </c>
      <c r="B3015" t="s">
        <v>6278</v>
      </c>
      <c r="C3015">
        <v>5</v>
      </c>
      <c r="D3015">
        <v>5</v>
      </c>
      <c r="E3015">
        <v>5</v>
      </c>
      <c r="F3015">
        <v>0</v>
      </c>
      <c r="G3015">
        <v>0</v>
      </c>
      <c r="H3015">
        <v>1</v>
      </c>
      <c r="I3015">
        <v>1</v>
      </c>
      <c r="J3015">
        <v>1</v>
      </c>
      <c r="K3015">
        <v>0</v>
      </c>
      <c r="L3015">
        <v>0</v>
      </c>
      <c r="M3015" t="s">
        <v>6279</v>
      </c>
      <c r="N3015" t="s">
        <v>9475</v>
      </c>
      <c r="O3015" t="s">
        <v>9479</v>
      </c>
      <c r="P3015" t="s">
        <v>9479</v>
      </c>
      <c r="Q3015">
        <v>59</v>
      </c>
      <c r="R3015">
        <v>18</v>
      </c>
      <c r="S3015" t="s">
        <v>9478</v>
      </c>
    </row>
    <row r="3016" spans="1:19" x14ac:dyDescent="0.2">
      <c r="A3016">
        <v>3015</v>
      </c>
      <c r="B3016" t="s">
        <v>6280</v>
      </c>
      <c r="C3016">
        <v>0</v>
      </c>
      <c r="D3016">
        <v>0</v>
      </c>
      <c r="E3016">
        <v>0</v>
      </c>
      <c r="F3016">
        <v>2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 t="s">
        <v>6281</v>
      </c>
      <c r="N3016" t="s">
        <v>9475</v>
      </c>
      <c r="O3016" t="s">
        <v>9479</v>
      </c>
      <c r="P3016" t="s">
        <v>9479</v>
      </c>
      <c r="Q3016">
        <v>25</v>
      </c>
      <c r="R3016">
        <v>19</v>
      </c>
      <c r="S3016" t="s">
        <v>9478</v>
      </c>
    </row>
    <row r="3017" spans="1:19" x14ac:dyDescent="0.2">
      <c r="A3017">
        <v>3016</v>
      </c>
      <c r="B3017" t="s">
        <v>10126</v>
      </c>
      <c r="C3017">
        <v>1</v>
      </c>
      <c r="D3017">
        <v>1</v>
      </c>
      <c r="E3017">
        <v>1</v>
      </c>
      <c r="F3017">
        <v>0</v>
      </c>
      <c r="G3017">
        <v>0</v>
      </c>
      <c r="H3017">
        <v>1</v>
      </c>
      <c r="I3017">
        <v>1</v>
      </c>
      <c r="J3017">
        <v>1</v>
      </c>
      <c r="K3017">
        <v>0</v>
      </c>
      <c r="L3017">
        <v>0</v>
      </c>
      <c r="M3017" t="s">
        <v>11008</v>
      </c>
      <c r="N3017" t="s">
        <v>9481</v>
      </c>
      <c r="O3017" t="s">
        <v>9479</v>
      </c>
      <c r="P3017" t="s">
        <v>9479</v>
      </c>
      <c r="Q3017">
        <v>100</v>
      </c>
      <c r="R3017">
        <v>3</v>
      </c>
      <c r="S3017" t="s">
        <v>9478</v>
      </c>
    </row>
    <row r="3018" spans="1:19" x14ac:dyDescent="0.2">
      <c r="A3018">
        <v>3017</v>
      </c>
      <c r="B3018" t="s">
        <v>10127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 t="s">
        <v>11009</v>
      </c>
      <c r="N3018" t="s">
        <v>9481</v>
      </c>
      <c r="O3018" t="s">
        <v>9479</v>
      </c>
      <c r="P3018" t="s">
        <v>9479</v>
      </c>
      <c r="Q3018">
        <v>589</v>
      </c>
      <c r="R3018">
        <v>1</v>
      </c>
      <c r="S3018" t="s">
        <v>9478</v>
      </c>
    </row>
    <row r="3019" spans="1:19" x14ac:dyDescent="0.2">
      <c r="A3019">
        <v>3018</v>
      </c>
      <c r="B3019" t="s">
        <v>6282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 t="s">
        <v>6283</v>
      </c>
      <c r="N3019" t="s">
        <v>9475</v>
      </c>
      <c r="O3019" t="s">
        <v>9479</v>
      </c>
      <c r="P3019" t="s">
        <v>9479</v>
      </c>
      <c r="Q3019">
        <v>129</v>
      </c>
      <c r="R3019">
        <v>39</v>
      </c>
      <c r="S3019" t="s">
        <v>9478</v>
      </c>
    </row>
    <row r="3020" spans="1:19" x14ac:dyDescent="0.2">
      <c r="A3020">
        <v>3019</v>
      </c>
      <c r="B3020" t="s">
        <v>6284</v>
      </c>
      <c r="C3020">
        <v>2</v>
      </c>
      <c r="D3020">
        <v>2</v>
      </c>
      <c r="E3020">
        <v>1</v>
      </c>
      <c r="F3020">
        <v>1</v>
      </c>
      <c r="G3020">
        <v>0</v>
      </c>
      <c r="H3020">
        <v>1</v>
      </c>
      <c r="I3020">
        <v>1</v>
      </c>
      <c r="J3020">
        <v>1</v>
      </c>
      <c r="K3020">
        <v>1</v>
      </c>
      <c r="L3020">
        <v>0</v>
      </c>
      <c r="M3020" t="s">
        <v>6285</v>
      </c>
      <c r="N3020" t="s">
        <v>9475</v>
      </c>
      <c r="O3020" t="s">
        <v>9479</v>
      </c>
      <c r="P3020" t="s">
        <v>9479</v>
      </c>
      <c r="Q3020">
        <v>320</v>
      </c>
      <c r="R3020">
        <v>80</v>
      </c>
      <c r="S3020" t="s">
        <v>9478</v>
      </c>
    </row>
    <row r="3021" spans="1:19" x14ac:dyDescent="0.2">
      <c r="A3021">
        <v>3020</v>
      </c>
      <c r="B3021" t="s">
        <v>6286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 t="s">
        <v>6287</v>
      </c>
      <c r="N3021" t="s">
        <v>9475</v>
      </c>
      <c r="O3021" t="s">
        <v>9479</v>
      </c>
      <c r="P3021" t="s">
        <v>9479</v>
      </c>
      <c r="Q3021">
        <v>75</v>
      </c>
      <c r="R3021">
        <v>22</v>
      </c>
      <c r="S3021" t="s">
        <v>9478</v>
      </c>
    </row>
    <row r="3022" spans="1:19" x14ac:dyDescent="0.2">
      <c r="A3022">
        <v>3021</v>
      </c>
      <c r="B3022" t="s">
        <v>6288</v>
      </c>
      <c r="C3022">
        <v>1</v>
      </c>
      <c r="D3022">
        <v>1</v>
      </c>
      <c r="E3022">
        <v>0</v>
      </c>
      <c r="F3022">
        <v>7</v>
      </c>
      <c r="G3022">
        <v>0</v>
      </c>
      <c r="H3022">
        <v>1</v>
      </c>
      <c r="I3022">
        <v>1</v>
      </c>
      <c r="J3022">
        <v>0</v>
      </c>
      <c r="K3022">
        <v>1</v>
      </c>
      <c r="L3022">
        <v>0</v>
      </c>
      <c r="M3022" t="s">
        <v>6289</v>
      </c>
      <c r="N3022" t="s">
        <v>9475</v>
      </c>
      <c r="O3022" t="s">
        <v>9479</v>
      </c>
      <c r="P3022" t="s">
        <v>9479</v>
      </c>
      <c r="Q3022">
        <v>66</v>
      </c>
      <c r="R3022">
        <v>21</v>
      </c>
      <c r="S3022" t="s">
        <v>9478</v>
      </c>
    </row>
    <row r="3023" spans="1:19" x14ac:dyDescent="0.2">
      <c r="A3023">
        <v>3022</v>
      </c>
      <c r="B3023" t="s">
        <v>10128</v>
      </c>
      <c r="C3023">
        <v>0</v>
      </c>
      <c r="D3023">
        <v>0</v>
      </c>
      <c r="E3023">
        <v>0</v>
      </c>
      <c r="F3023">
        <v>3</v>
      </c>
      <c r="G3023">
        <v>3</v>
      </c>
      <c r="H3023">
        <v>0</v>
      </c>
      <c r="I3023">
        <v>0</v>
      </c>
      <c r="J3023">
        <v>0</v>
      </c>
      <c r="K3023">
        <v>1</v>
      </c>
      <c r="L3023">
        <v>1</v>
      </c>
      <c r="M3023" t="s">
        <v>11010</v>
      </c>
      <c r="N3023" t="s">
        <v>9481</v>
      </c>
      <c r="O3023" t="s">
        <v>9479</v>
      </c>
      <c r="P3023" t="s">
        <v>9479</v>
      </c>
      <c r="Q3023">
        <v>200</v>
      </c>
      <c r="R3023">
        <v>22</v>
      </c>
      <c r="S3023" t="s">
        <v>9478</v>
      </c>
    </row>
    <row r="3024" spans="1:19" x14ac:dyDescent="0.2">
      <c r="A3024">
        <v>3023</v>
      </c>
      <c r="B3024" t="s">
        <v>6290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 t="s">
        <v>6291</v>
      </c>
      <c r="N3024" t="s">
        <v>9475</v>
      </c>
      <c r="O3024" t="s">
        <v>9479</v>
      </c>
      <c r="P3024" t="s">
        <v>9479</v>
      </c>
      <c r="Q3024">
        <v>34</v>
      </c>
      <c r="R3024">
        <v>18</v>
      </c>
      <c r="S3024" t="s">
        <v>9478</v>
      </c>
    </row>
    <row r="3025" spans="1:19" x14ac:dyDescent="0.2">
      <c r="A3025">
        <v>3024</v>
      </c>
      <c r="B3025" t="s">
        <v>10129</v>
      </c>
      <c r="C3025">
        <v>1</v>
      </c>
      <c r="D3025">
        <v>1</v>
      </c>
      <c r="E3025">
        <v>1</v>
      </c>
      <c r="F3025">
        <v>0</v>
      </c>
      <c r="G3025">
        <v>0</v>
      </c>
      <c r="H3025">
        <v>1</v>
      </c>
      <c r="I3025">
        <v>1</v>
      </c>
      <c r="J3025">
        <v>1</v>
      </c>
      <c r="K3025">
        <v>0</v>
      </c>
      <c r="L3025">
        <v>0</v>
      </c>
      <c r="M3025" t="s">
        <v>11011</v>
      </c>
      <c r="N3025" t="s">
        <v>9481</v>
      </c>
      <c r="O3025" t="s">
        <v>9479</v>
      </c>
      <c r="P3025" t="s">
        <v>9479</v>
      </c>
      <c r="Q3025">
        <v>68</v>
      </c>
      <c r="R3025">
        <v>8</v>
      </c>
      <c r="S3025" t="s">
        <v>9478</v>
      </c>
    </row>
    <row r="3026" spans="1:19" x14ac:dyDescent="0.2">
      <c r="A3026">
        <v>3025</v>
      </c>
      <c r="B3026" t="s">
        <v>6292</v>
      </c>
      <c r="C3026">
        <v>1</v>
      </c>
      <c r="D3026">
        <v>1</v>
      </c>
      <c r="E3026">
        <v>1</v>
      </c>
      <c r="F3026">
        <v>2</v>
      </c>
      <c r="G3026">
        <v>2</v>
      </c>
      <c r="H3026">
        <v>1</v>
      </c>
      <c r="I3026">
        <v>1</v>
      </c>
      <c r="J3026">
        <v>1</v>
      </c>
      <c r="K3026">
        <v>1</v>
      </c>
      <c r="L3026">
        <v>1</v>
      </c>
      <c r="M3026" t="s">
        <v>6293</v>
      </c>
      <c r="N3026" t="s">
        <v>9475</v>
      </c>
      <c r="O3026" t="s">
        <v>9479</v>
      </c>
      <c r="P3026" t="s">
        <v>9479</v>
      </c>
      <c r="Q3026">
        <v>40</v>
      </c>
      <c r="R3026">
        <v>14</v>
      </c>
      <c r="S3026" t="s">
        <v>9478</v>
      </c>
    </row>
    <row r="3027" spans="1:19" x14ac:dyDescent="0.2">
      <c r="A3027">
        <v>3026</v>
      </c>
      <c r="B3027" t="s">
        <v>6294</v>
      </c>
      <c r="C3027">
        <v>0</v>
      </c>
      <c r="D3027">
        <v>0</v>
      </c>
      <c r="E3027">
        <v>0</v>
      </c>
      <c r="F3027">
        <v>4</v>
      </c>
      <c r="G3027">
        <v>2</v>
      </c>
      <c r="H3027">
        <v>0</v>
      </c>
      <c r="I3027">
        <v>0</v>
      </c>
      <c r="J3027">
        <v>0</v>
      </c>
      <c r="K3027">
        <v>1</v>
      </c>
      <c r="L3027">
        <v>1</v>
      </c>
      <c r="M3027" t="s">
        <v>6295</v>
      </c>
      <c r="N3027" t="s">
        <v>9475</v>
      </c>
      <c r="O3027" t="s">
        <v>9479</v>
      </c>
      <c r="P3027" t="s">
        <v>9479</v>
      </c>
      <c r="Q3027">
        <v>234</v>
      </c>
      <c r="R3027">
        <v>53</v>
      </c>
      <c r="S3027" t="s">
        <v>9478</v>
      </c>
    </row>
    <row r="3028" spans="1:19" x14ac:dyDescent="0.2">
      <c r="A3028">
        <v>3027</v>
      </c>
      <c r="B3028" t="s">
        <v>10130</v>
      </c>
      <c r="C3028">
        <v>1</v>
      </c>
      <c r="D3028">
        <v>1</v>
      </c>
      <c r="E3028">
        <v>0</v>
      </c>
      <c r="F3028">
        <v>4</v>
      </c>
      <c r="G3028">
        <v>0</v>
      </c>
      <c r="H3028">
        <v>1</v>
      </c>
      <c r="I3028">
        <v>1</v>
      </c>
      <c r="J3028">
        <v>0</v>
      </c>
      <c r="K3028">
        <v>1</v>
      </c>
      <c r="L3028">
        <v>0</v>
      </c>
      <c r="M3028" t="s">
        <v>11012</v>
      </c>
      <c r="N3028" t="s">
        <v>9481</v>
      </c>
      <c r="O3028" t="s">
        <v>9479</v>
      </c>
      <c r="P3028" t="s">
        <v>9479</v>
      </c>
      <c r="Q3028">
        <v>250</v>
      </c>
      <c r="R3028">
        <v>1</v>
      </c>
      <c r="S3028" t="s">
        <v>9478</v>
      </c>
    </row>
    <row r="3029" spans="1:19" x14ac:dyDescent="0.2">
      <c r="A3029">
        <v>3028</v>
      </c>
      <c r="B3029" t="s">
        <v>6296</v>
      </c>
      <c r="C3029">
        <v>0</v>
      </c>
      <c r="D3029">
        <v>0</v>
      </c>
      <c r="E3029">
        <v>0</v>
      </c>
      <c r="F3029">
        <v>1</v>
      </c>
      <c r="G3029">
        <v>1</v>
      </c>
      <c r="H3029">
        <v>0</v>
      </c>
      <c r="I3029">
        <v>0</v>
      </c>
      <c r="J3029">
        <v>0</v>
      </c>
      <c r="K3029">
        <v>1</v>
      </c>
      <c r="L3029">
        <v>1</v>
      </c>
      <c r="M3029" t="s">
        <v>6297</v>
      </c>
      <c r="N3029" t="s">
        <v>9475</v>
      </c>
      <c r="O3029" t="s">
        <v>9479</v>
      </c>
      <c r="P3029" t="s">
        <v>9479</v>
      </c>
      <c r="Q3029">
        <v>211</v>
      </c>
      <c r="R3029">
        <v>64</v>
      </c>
      <c r="S3029" t="s">
        <v>9478</v>
      </c>
    </row>
    <row r="3030" spans="1:19" x14ac:dyDescent="0.2">
      <c r="A3030">
        <v>3029</v>
      </c>
      <c r="B3030" t="s">
        <v>6298</v>
      </c>
      <c r="C3030">
        <v>0</v>
      </c>
      <c r="D3030">
        <v>0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1</v>
      </c>
      <c r="L3030">
        <v>0</v>
      </c>
      <c r="M3030" t="s">
        <v>6299</v>
      </c>
      <c r="N3030" t="s">
        <v>9475</v>
      </c>
      <c r="O3030" t="s">
        <v>9479</v>
      </c>
      <c r="P3030" t="s">
        <v>9479</v>
      </c>
      <c r="Q3030">
        <v>38</v>
      </c>
      <c r="R3030">
        <v>15</v>
      </c>
      <c r="S3030" t="s">
        <v>9478</v>
      </c>
    </row>
    <row r="3031" spans="1:19" x14ac:dyDescent="0.2">
      <c r="A3031">
        <v>3030</v>
      </c>
      <c r="B3031" t="s">
        <v>6300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 t="s">
        <v>6301</v>
      </c>
      <c r="N3031" t="s">
        <v>9475</v>
      </c>
      <c r="O3031" t="s">
        <v>9479</v>
      </c>
      <c r="P3031" t="s">
        <v>9479</v>
      </c>
      <c r="Q3031">
        <v>115</v>
      </c>
      <c r="R3031">
        <v>46</v>
      </c>
      <c r="S3031" t="s">
        <v>9478</v>
      </c>
    </row>
    <row r="3032" spans="1:19" x14ac:dyDescent="0.2">
      <c r="A3032">
        <v>3031</v>
      </c>
      <c r="B3032" t="s">
        <v>10131</v>
      </c>
      <c r="C3032">
        <v>2</v>
      </c>
      <c r="D3032">
        <v>2</v>
      </c>
      <c r="E3032">
        <v>1</v>
      </c>
      <c r="F3032">
        <v>1</v>
      </c>
      <c r="G3032">
        <v>0</v>
      </c>
      <c r="H3032">
        <v>1</v>
      </c>
      <c r="I3032">
        <v>1</v>
      </c>
      <c r="J3032">
        <v>1</v>
      </c>
      <c r="K3032">
        <v>1</v>
      </c>
      <c r="L3032">
        <v>0</v>
      </c>
      <c r="M3032" t="s">
        <v>11013</v>
      </c>
      <c r="N3032" t="s">
        <v>9481</v>
      </c>
      <c r="O3032" t="s">
        <v>9479</v>
      </c>
      <c r="P3032" t="s">
        <v>9479</v>
      </c>
      <c r="Q3032">
        <v>25</v>
      </c>
      <c r="R3032">
        <v>2</v>
      </c>
      <c r="S3032" t="s">
        <v>9478</v>
      </c>
    </row>
    <row r="3033" spans="1:19" x14ac:dyDescent="0.2">
      <c r="A3033">
        <v>3032</v>
      </c>
      <c r="B3033" t="s">
        <v>9449</v>
      </c>
      <c r="C3033">
        <v>0</v>
      </c>
      <c r="D3033">
        <v>0</v>
      </c>
      <c r="E3033">
        <v>0</v>
      </c>
      <c r="F3033">
        <v>2</v>
      </c>
      <c r="G3033">
        <v>2</v>
      </c>
      <c r="H3033">
        <v>0</v>
      </c>
      <c r="I3033">
        <v>0</v>
      </c>
      <c r="J3033">
        <v>0</v>
      </c>
      <c r="K3033">
        <v>1</v>
      </c>
      <c r="L3033">
        <v>1</v>
      </c>
      <c r="M3033" t="s">
        <v>9450</v>
      </c>
      <c r="N3033" t="s">
        <v>9475</v>
      </c>
      <c r="O3033" t="s">
        <v>9479</v>
      </c>
      <c r="P3033" t="s">
        <v>9479</v>
      </c>
      <c r="Q3033">
        <v>845</v>
      </c>
      <c r="R3033">
        <v>39</v>
      </c>
      <c r="S3033" t="s">
        <v>9478</v>
      </c>
    </row>
    <row r="3034" spans="1:19" x14ac:dyDescent="0.2">
      <c r="A3034">
        <v>3033</v>
      </c>
      <c r="B3034" t="s">
        <v>6302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 t="s">
        <v>6303</v>
      </c>
      <c r="N3034" t="s">
        <v>9475</v>
      </c>
      <c r="O3034" t="s">
        <v>9479</v>
      </c>
      <c r="P3034" t="s">
        <v>9479</v>
      </c>
      <c r="Q3034">
        <v>40</v>
      </c>
      <c r="R3034">
        <v>20</v>
      </c>
      <c r="S3034" t="s">
        <v>9478</v>
      </c>
    </row>
    <row r="3035" spans="1:19" x14ac:dyDescent="0.2">
      <c r="A3035">
        <v>3034</v>
      </c>
      <c r="B3035" t="s">
        <v>10132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 t="s">
        <v>11014</v>
      </c>
      <c r="N3035" t="s">
        <v>9481</v>
      </c>
      <c r="O3035" t="s">
        <v>9479</v>
      </c>
      <c r="P3035" t="s">
        <v>9479</v>
      </c>
      <c r="Q3035">
        <v>150</v>
      </c>
      <c r="R3035">
        <v>2</v>
      </c>
      <c r="S3035" t="s">
        <v>9478</v>
      </c>
    </row>
    <row r="3036" spans="1:19" x14ac:dyDescent="0.2">
      <c r="A3036">
        <v>3035</v>
      </c>
      <c r="B3036" t="s">
        <v>10133</v>
      </c>
      <c r="C3036">
        <v>0</v>
      </c>
      <c r="D3036">
        <v>0</v>
      </c>
      <c r="E3036">
        <v>0</v>
      </c>
      <c r="F3036">
        <v>2</v>
      </c>
      <c r="G3036">
        <v>2</v>
      </c>
      <c r="H3036">
        <v>0</v>
      </c>
      <c r="I3036">
        <v>0</v>
      </c>
      <c r="J3036">
        <v>0</v>
      </c>
      <c r="K3036">
        <v>1</v>
      </c>
      <c r="L3036">
        <v>1</v>
      </c>
      <c r="M3036" t="s">
        <v>11015</v>
      </c>
      <c r="N3036" t="s">
        <v>9481</v>
      </c>
      <c r="O3036" t="s">
        <v>9479</v>
      </c>
      <c r="P3036" t="s">
        <v>9479</v>
      </c>
      <c r="Q3036">
        <v>80</v>
      </c>
      <c r="R3036">
        <v>2</v>
      </c>
      <c r="S3036" t="s">
        <v>9478</v>
      </c>
    </row>
    <row r="3037" spans="1:19" x14ac:dyDescent="0.2">
      <c r="A3037">
        <v>3036</v>
      </c>
      <c r="B3037" t="s">
        <v>10134</v>
      </c>
      <c r="C3037">
        <v>0</v>
      </c>
      <c r="D3037">
        <v>0</v>
      </c>
      <c r="E3037">
        <v>0</v>
      </c>
      <c r="F3037">
        <v>3</v>
      </c>
      <c r="G3037">
        <v>3</v>
      </c>
      <c r="H3037">
        <v>0</v>
      </c>
      <c r="I3037">
        <v>0</v>
      </c>
      <c r="J3037">
        <v>0</v>
      </c>
      <c r="K3037">
        <v>1</v>
      </c>
      <c r="L3037">
        <v>1</v>
      </c>
      <c r="M3037" t="s">
        <v>11016</v>
      </c>
      <c r="N3037" t="s">
        <v>9481</v>
      </c>
      <c r="O3037" t="s">
        <v>9479</v>
      </c>
      <c r="P3037" t="s">
        <v>9479</v>
      </c>
      <c r="Q3037">
        <v>35</v>
      </c>
      <c r="R3037">
        <v>2</v>
      </c>
      <c r="S3037" t="s">
        <v>9478</v>
      </c>
    </row>
    <row r="3038" spans="1:19" x14ac:dyDescent="0.2">
      <c r="A3038">
        <v>3037</v>
      </c>
      <c r="B3038" t="s">
        <v>6306</v>
      </c>
      <c r="C3038">
        <v>0</v>
      </c>
      <c r="D3038">
        <v>0</v>
      </c>
      <c r="E3038">
        <v>0</v>
      </c>
      <c r="F3038">
        <v>3</v>
      </c>
      <c r="G3038">
        <v>3</v>
      </c>
      <c r="H3038">
        <v>0</v>
      </c>
      <c r="I3038">
        <v>0</v>
      </c>
      <c r="J3038">
        <v>0</v>
      </c>
      <c r="K3038">
        <v>1</v>
      </c>
      <c r="L3038">
        <v>1</v>
      </c>
      <c r="M3038" t="s">
        <v>6307</v>
      </c>
      <c r="N3038" t="s">
        <v>9481</v>
      </c>
      <c r="O3038" t="s">
        <v>9479</v>
      </c>
      <c r="P3038" t="s">
        <v>9479</v>
      </c>
      <c r="Q3038">
        <v>50</v>
      </c>
      <c r="R3038">
        <v>4</v>
      </c>
      <c r="S3038" t="s">
        <v>9478</v>
      </c>
    </row>
    <row r="3039" spans="1:19" x14ac:dyDescent="0.2">
      <c r="A3039">
        <v>3038</v>
      </c>
      <c r="B3039" t="s">
        <v>10135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 t="s">
        <v>11017</v>
      </c>
      <c r="N3039" t="s">
        <v>9481</v>
      </c>
      <c r="O3039" t="s">
        <v>9479</v>
      </c>
      <c r="P3039" t="s">
        <v>9479</v>
      </c>
      <c r="Q3039">
        <v>900</v>
      </c>
      <c r="R3039">
        <v>1</v>
      </c>
      <c r="S3039" t="s">
        <v>9478</v>
      </c>
    </row>
    <row r="3040" spans="1:19" x14ac:dyDescent="0.2">
      <c r="A3040">
        <v>3039</v>
      </c>
      <c r="B3040" t="s">
        <v>10136</v>
      </c>
      <c r="C3040">
        <v>0</v>
      </c>
      <c r="D3040">
        <v>0</v>
      </c>
      <c r="E3040">
        <v>0</v>
      </c>
      <c r="F3040">
        <v>2</v>
      </c>
      <c r="G3040">
        <v>2</v>
      </c>
      <c r="H3040">
        <v>0</v>
      </c>
      <c r="I3040">
        <v>0</v>
      </c>
      <c r="J3040">
        <v>0</v>
      </c>
      <c r="K3040">
        <v>1</v>
      </c>
      <c r="L3040">
        <v>1</v>
      </c>
      <c r="M3040" t="s">
        <v>11018</v>
      </c>
      <c r="N3040" t="s">
        <v>9481</v>
      </c>
      <c r="O3040" t="s">
        <v>9479</v>
      </c>
      <c r="P3040" t="s">
        <v>9479</v>
      </c>
      <c r="Q3040">
        <v>35</v>
      </c>
      <c r="R3040">
        <v>4</v>
      </c>
      <c r="S3040" t="s">
        <v>9478</v>
      </c>
    </row>
    <row r="3041" spans="1:19" x14ac:dyDescent="0.2">
      <c r="A3041">
        <v>3040</v>
      </c>
      <c r="B3041" t="s">
        <v>6308</v>
      </c>
      <c r="C3041">
        <v>0</v>
      </c>
      <c r="D3041">
        <v>0</v>
      </c>
      <c r="E3041">
        <v>0</v>
      </c>
      <c r="F3041">
        <v>1</v>
      </c>
      <c r="G3041">
        <v>1</v>
      </c>
      <c r="H3041">
        <v>0</v>
      </c>
      <c r="I3041">
        <v>0</v>
      </c>
      <c r="J3041">
        <v>0</v>
      </c>
      <c r="K3041">
        <v>1</v>
      </c>
      <c r="L3041">
        <v>1</v>
      </c>
      <c r="M3041" t="s">
        <v>6309</v>
      </c>
      <c r="N3041" t="s">
        <v>9475</v>
      </c>
      <c r="O3041" t="s">
        <v>9479</v>
      </c>
      <c r="P3041" t="s">
        <v>9479</v>
      </c>
      <c r="Q3041">
        <v>45</v>
      </c>
      <c r="R3041">
        <v>2</v>
      </c>
      <c r="S3041" t="s">
        <v>9478</v>
      </c>
    </row>
    <row r="3042" spans="1:19" x14ac:dyDescent="0.2">
      <c r="A3042">
        <v>3041</v>
      </c>
      <c r="B3042" t="s">
        <v>10137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 t="s">
        <v>11019</v>
      </c>
      <c r="N3042" t="s">
        <v>9481</v>
      </c>
      <c r="O3042" t="s">
        <v>9479</v>
      </c>
      <c r="P3042" t="s">
        <v>9479</v>
      </c>
      <c r="Q3042">
        <v>45</v>
      </c>
      <c r="R3042">
        <v>7</v>
      </c>
      <c r="S3042" t="s">
        <v>9478</v>
      </c>
    </row>
    <row r="3043" spans="1:19" x14ac:dyDescent="0.2">
      <c r="A3043">
        <v>3042</v>
      </c>
      <c r="B3043" t="s">
        <v>10138</v>
      </c>
      <c r="C3043">
        <v>0</v>
      </c>
      <c r="D3043">
        <v>0</v>
      </c>
      <c r="E3043">
        <v>0</v>
      </c>
      <c r="F3043">
        <v>1</v>
      </c>
      <c r="G3043">
        <v>1</v>
      </c>
      <c r="H3043">
        <v>0</v>
      </c>
      <c r="I3043">
        <v>0</v>
      </c>
      <c r="J3043">
        <v>0</v>
      </c>
      <c r="K3043">
        <v>1</v>
      </c>
      <c r="L3043">
        <v>1</v>
      </c>
      <c r="M3043" t="s">
        <v>11020</v>
      </c>
      <c r="N3043" t="s">
        <v>9481</v>
      </c>
      <c r="O3043" t="s">
        <v>9479</v>
      </c>
      <c r="P3043" t="s">
        <v>9479</v>
      </c>
      <c r="Q3043">
        <v>85</v>
      </c>
      <c r="R3043">
        <v>4</v>
      </c>
      <c r="S3043" t="s">
        <v>9478</v>
      </c>
    </row>
    <row r="3044" spans="1:19" x14ac:dyDescent="0.2">
      <c r="A3044">
        <v>3043</v>
      </c>
      <c r="B3044" t="s">
        <v>10139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 t="s">
        <v>11021</v>
      </c>
      <c r="N3044" t="s">
        <v>9481</v>
      </c>
      <c r="O3044" t="s">
        <v>9479</v>
      </c>
      <c r="P3044" t="s">
        <v>9479</v>
      </c>
      <c r="Q3044">
        <v>623</v>
      </c>
      <c r="R3044">
        <v>1</v>
      </c>
      <c r="S3044" t="s">
        <v>9478</v>
      </c>
    </row>
    <row r="3045" spans="1:19" x14ac:dyDescent="0.2">
      <c r="A3045">
        <v>3044</v>
      </c>
      <c r="B3045" t="s">
        <v>6310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 t="s">
        <v>6311</v>
      </c>
      <c r="N3045" t="s">
        <v>9475</v>
      </c>
      <c r="O3045" t="s">
        <v>9476</v>
      </c>
      <c r="P3045" t="s">
        <v>9477</v>
      </c>
      <c r="Q3045">
        <v>15996</v>
      </c>
      <c r="R3045">
        <v>4431</v>
      </c>
      <c r="S3045" t="s">
        <v>9478</v>
      </c>
    </row>
    <row r="3046" spans="1:19" x14ac:dyDescent="0.2">
      <c r="A3046">
        <v>3045</v>
      </c>
      <c r="B3046" t="s">
        <v>6312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 t="s">
        <v>6313</v>
      </c>
      <c r="N3046" t="s">
        <v>9475</v>
      </c>
      <c r="O3046" t="s">
        <v>9479</v>
      </c>
      <c r="P3046" t="s">
        <v>9479</v>
      </c>
      <c r="Q3046">
        <v>1534</v>
      </c>
      <c r="R3046">
        <v>615</v>
      </c>
      <c r="S3046" t="s">
        <v>9478</v>
      </c>
    </row>
    <row r="3047" spans="1:19" x14ac:dyDescent="0.2">
      <c r="A3047">
        <v>3046</v>
      </c>
      <c r="B3047" t="s">
        <v>6314</v>
      </c>
      <c r="C3047">
        <v>0</v>
      </c>
      <c r="D3047">
        <v>0</v>
      </c>
      <c r="E3047">
        <v>0</v>
      </c>
      <c r="F3047">
        <v>2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0</v>
      </c>
      <c r="M3047" t="s">
        <v>6315</v>
      </c>
      <c r="N3047" t="s">
        <v>9475</v>
      </c>
      <c r="O3047" t="s">
        <v>9476</v>
      </c>
      <c r="P3047" t="s">
        <v>9477</v>
      </c>
      <c r="Q3047">
        <v>8897</v>
      </c>
      <c r="R3047">
        <v>2452</v>
      </c>
      <c r="S3047" t="s">
        <v>9478</v>
      </c>
    </row>
    <row r="3048" spans="1:19" x14ac:dyDescent="0.2">
      <c r="A3048">
        <v>3047</v>
      </c>
      <c r="B3048" t="s">
        <v>6316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 t="s">
        <v>6317</v>
      </c>
      <c r="N3048" t="s">
        <v>9475</v>
      </c>
      <c r="O3048" t="s">
        <v>9476</v>
      </c>
      <c r="P3048" t="s">
        <v>9476</v>
      </c>
      <c r="Q3048">
        <v>84462</v>
      </c>
      <c r="R3048">
        <v>16433</v>
      </c>
      <c r="S3048" t="s">
        <v>9482</v>
      </c>
    </row>
    <row r="3049" spans="1:19" x14ac:dyDescent="0.2">
      <c r="A3049">
        <v>3048</v>
      </c>
      <c r="B3049" t="s">
        <v>6318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 t="s">
        <v>6319</v>
      </c>
      <c r="N3049" t="s">
        <v>9475</v>
      </c>
      <c r="O3049" t="s">
        <v>9479</v>
      </c>
      <c r="P3049" t="s">
        <v>9479</v>
      </c>
      <c r="Q3049">
        <v>550</v>
      </c>
      <c r="R3049">
        <v>278</v>
      </c>
      <c r="S3049" t="s">
        <v>9478</v>
      </c>
    </row>
    <row r="3050" spans="1:19" x14ac:dyDescent="0.2">
      <c r="A3050">
        <v>3049</v>
      </c>
      <c r="B3050" t="s">
        <v>6320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 t="s">
        <v>6321</v>
      </c>
      <c r="N3050" t="s">
        <v>9475</v>
      </c>
      <c r="O3050" t="s">
        <v>9476</v>
      </c>
      <c r="P3050" t="s">
        <v>9476</v>
      </c>
      <c r="Q3050">
        <v>40473</v>
      </c>
      <c r="R3050">
        <v>9888</v>
      </c>
      <c r="S3050" t="s">
        <v>9478</v>
      </c>
    </row>
    <row r="3051" spans="1:19" x14ac:dyDescent="0.2">
      <c r="A3051">
        <v>3050</v>
      </c>
      <c r="B3051" t="s">
        <v>6322</v>
      </c>
      <c r="C3051">
        <v>0</v>
      </c>
      <c r="D3051">
        <v>0</v>
      </c>
      <c r="E3051">
        <v>0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1</v>
      </c>
      <c r="L3051">
        <v>1</v>
      </c>
      <c r="M3051" t="s">
        <v>6323</v>
      </c>
      <c r="N3051" t="s">
        <v>9475</v>
      </c>
      <c r="O3051" t="s">
        <v>9476</v>
      </c>
      <c r="P3051" t="s">
        <v>9476</v>
      </c>
      <c r="Q3051">
        <v>11962</v>
      </c>
      <c r="R3051">
        <v>4653</v>
      </c>
      <c r="S3051" t="s">
        <v>9478</v>
      </c>
    </row>
    <row r="3052" spans="1:19" x14ac:dyDescent="0.2">
      <c r="A3052">
        <v>3051</v>
      </c>
      <c r="B3052" t="s">
        <v>6324</v>
      </c>
      <c r="C3052">
        <v>0</v>
      </c>
      <c r="D3052">
        <v>0</v>
      </c>
      <c r="E3052">
        <v>0</v>
      </c>
      <c r="F3052">
        <v>2</v>
      </c>
      <c r="G3052">
        <v>2</v>
      </c>
      <c r="H3052">
        <v>0</v>
      </c>
      <c r="I3052">
        <v>0</v>
      </c>
      <c r="J3052">
        <v>0</v>
      </c>
      <c r="K3052">
        <v>1</v>
      </c>
      <c r="L3052">
        <v>1</v>
      </c>
      <c r="M3052" t="s">
        <v>6325</v>
      </c>
      <c r="N3052" t="s">
        <v>9475</v>
      </c>
      <c r="O3052" t="s">
        <v>9479</v>
      </c>
      <c r="P3052" t="s">
        <v>9479</v>
      </c>
      <c r="Q3052">
        <v>700</v>
      </c>
      <c r="R3052">
        <v>254</v>
      </c>
      <c r="S3052" t="s">
        <v>9478</v>
      </c>
    </row>
    <row r="3053" spans="1:19" x14ac:dyDescent="0.2">
      <c r="A3053">
        <v>3052</v>
      </c>
      <c r="B3053" t="s">
        <v>6326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 t="s">
        <v>6327</v>
      </c>
      <c r="N3053" t="s">
        <v>9475</v>
      </c>
      <c r="O3053" t="s">
        <v>9476</v>
      </c>
      <c r="P3053" t="s">
        <v>9476</v>
      </c>
      <c r="Q3053">
        <v>98872</v>
      </c>
      <c r="R3053">
        <v>27491</v>
      </c>
      <c r="S3053" t="s">
        <v>9478</v>
      </c>
    </row>
    <row r="3054" spans="1:19" x14ac:dyDescent="0.2">
      <c r="A3054">
        <v>3053</v>
      </c>
      <c r="B3054" t="s">
        <v>6328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 t="s">
        <v>6329</v>
      </c>
      <c r="N3054" t="s">
        <v>9475</v>
      </c>
      <c r="O3054" t="s">
        <v>9476</v>
      </c>
      <c r="P3054" t="s">
        <v>9477</v>
      </c>
      <c r="Q3054">
        <v>109477</v>
      </c>
      <c r="R3054">
        <v>22664</v>
      </c>
      <c r="S3054" t="s">
        <v>9482</v>
      </c>
    </row>
    <row r="3055" spans="1:19" x14ac:dyDescent="0.2">
      <c r="A3055">
        <v>3054</v>
      </c>
      <c r="B3055" t="s">
        <v>6330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 t="s">
        <v>6331</v>
      </c>
      <c r="N3055" t="s">
        <v>9475</v>
      </c>
      <c r="O3055" t="s">
        <v>9476</v>
      </c>
      <c r="P3055" t="s">
        <v>9477</v>
      </c>
      <c r="Q3055">
        <v>6126</v>
      </c>
      <c r="R3055">
        <v>2106</v>
      </c>
      <c r="S3055" t="s">
        <v>9478</v>
      </c>
    </row>
    <row r="3056" spans="1:19" x14ac:dyDescent="0.2">
      <c r="A3056">
        <v>3055</v>
      </c>
      <c r="B3056" t="s">
        <v>6332</v>
      </c>
      <c r="C3056">
        <v>0</v>
      </c>
      <c r="D3056">
        <v>0</v>
      </c>
      <c r="E3056">
        <v>0</v>
      </c>
      <c r="F3056">
        <v>1</v>
      </c>
      <c r="G3056">
        <v>1</v>
      </c>
      <c r="H3056">
        <v>0</v>
      </c>
      <c r="I3056">
        <v>0</v>
      </c>
      <c r="J3056">
        <v>0</v>
      </c>
      <c r="K3056">
        <v>1</v>
      </c>
      <c r="L3056">
        <v>1</v>
      </c>
      <c r="M3056" t="s">
        <v>6333</v>
      </c>
      <c r="N3056" t="s">
        <v>9475</v>
      </c>
      <c r="O3056" t="s">
        <v>9476</v>
      </c>
      <c r="P3056" t="s">
        <v>9477</v>
      </c>
      <c r="Q3056">
        <v>34102</v>
      </c>
      <c r="R3056">
        <v>11982</v>
      </c>
      <c r="S3056" t="s">
        <v>9478</v>
      </c>
    </row>
    <row r="3057" spans="1:19" x14ac:dyDescent="0.2">
      <c r="A3057">
        <v>3056</v>
      </c>
      <c r="B3057" t="s">
        <v>6334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6335</v>
      </c>
      <c r="N3057" t="s">
        <v>9475</v>
      </c>
      <c r="O3057" t="s">
        <v>9479</v>
      </c>
      <c r="P3057" t="s">
        <v>9479</v>
      </c>
      <c r="Q3057">
        <v>7308</v>
      </c>
      <c r="R3057">
        <v>2577</v>
      </c>
      <c r="S3057" t="s">
        <v>9478</v>
      </c>
    </row>
    <row r="3058" spans="1:19" x14ac:dyDescent="0.2">
      <c r="A3058">
        <v>3057</v>
      </c>
      <c r="B3058" t="s">
        <v>6336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 t="s">
        <v>6337</v>
      </c>
      <c r="N3058" t="s">
        <v>9475</v>
      </c>
      <c r="O3058" t="s">
        <v>9476</v>
      </c>
      <c r="P3058" t="s">
        <v>9477</v>
      </c>
      <c r="Q3058">
        <v>5161</v>
      </c>
      <c r="R3058">
        <v>1832</v>
      </c>
      <c r="S3058" t="s">
        <v>9478</v>
      </c>
    </row>
    <row r="3059" spans="1:19" x14ac:dyDescent="0.2">
      <c r="A3059">
        <v>3058</v>
      </c>
      <c r="B3059" t="s">
        <v>6338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 t="s">
        <v>6339</v>
      </c>
      <c r="N3059" t="s">
        <v>9475</v>
      </c>
      <c r="O3059" t="s">
        <v>9479</v>
      </c>
      <c r="P3059" t="s">
        <v>9479</v>
      </c>
      <c r="Q3059">
        <v>3600</v>
      </c>
      <c r="R3059">
        <v>1313</v>
      </c>
      <c r="S3059" t="s">
        <v>9478</v>
      </c>
    </row>
    <row r="3060" spans="1:19" x14ac:dyDescent="0.2">
      <c r="A3060">
        <v>3059</v>
      </c>
      <c r="B3060" t="s">
        <v>6340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 t="s">
        <v>6341</v>
      </c>
      <c r="N3060" t="s">
        <v>9475</v>
      </c>
      <c r="O3060" t="s">
        <v>9476</v>
      </c>
      <c r="P3060" t="s">
        <v>9477</v>
      </c>
      <c r="Q3060">
        <v>7022</v>
      </c>
      <c r="R3060">
        <v>2639</v>
      </c>
      <c r="S3060" t="s">
        <v>9478</v>
      </c>
    </row>
    <row r="3061" spans="1:19" x14ac:dyDescent="0.2">
      <c r="A3061">
        <v>3060</v>
      </c>
      <c r="B3061" t="s">
        <v>6342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 t="s">
        <v>6343</v>
      </c>
      <c r="N3061" t="s">
        <v>9475</v>
      </c>
      <c r="O3061" t="s">
        <v>9476</v>
      </c>
      <c r="P3061" t="s">
        <v>9477</v>
      </c>
      <c r="Q3061">
        <v>1947</v>
      </c>
      <c r="R3061">
        <v>448</v>
      </c>
      <c r="S3061" t="s">
        <v>9482</v>
      </c>
    </row>
    <row r="3062" spans="1:19" x14ac:dyDescent="0.2">
      <c r="A3062">
        <v>3061</v>
      </c>
      <c r="B3062" t="s">
        <v>6344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 t="s">
        <v>6345</v>
      </c>
      <c r="N3062" t="s">
        <v>9475</v>
      </c>
      <c r="O3062" t="s">
        <v>9479</v>
      </c>
      <c r="P3062" t="s">
        <v>9479</v>
      </c>
      <c r="Q3062">
        <v>545</v>
      </c>
      <c r="R3062">
        <v>207</v>
      </c>
      <c r="S3062" t="s">
        <v>9478</v>
      </c>
    </row>
    <row r="3063" spans="1:19" x14ac:dyDescent="0.2">
      <c r="A3063">
        <v>3062</v>
      </c>
      <c r="B3063" t="s">
        <v>6346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 t="s">
        <v>6347</v>
      </c>
      <c r="N3063" t="s">
        <v>9475</v>
      </c>
      <c r="O3063" t="s">
        <v>9476</v>
      </c>
      <c r="P3063" t="s">
        <v>9477</v>
      </c>
      <c r="Q3063">
        <v>4861</v>
      </c>
      <c r="R3063">
        <v>1469</v>
      </c>
      <c r="S3063" t="s">
        <v>9478</v>
      </c>
    </row>
    <row r="3064" spans="1:19" x14ac:dyDescent="0.2">
      <c r="A3064">
        <v>3063</v>
      </c>
      <c r="B3064" t="s">
        <v>10140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 t="s">
        <v>11022</v>
      </c>
      <c r="N3064" t="s">
        <v>9475</v>
      </c>
      <c r="O3064" t="s">
        <v>9476</v>
      </c>
      <c r="P3064" t="s">
        <v>9477</v>
      </c>
      <c r="Q3064">
        <v>0</v>
      </c>
      <c r="R3064">
        <v>40</v>
      </c>
      <c r="S3064" t="s">
        <v>9478</v>
      </c>
    </row>
    <row r="3065" spans="1:19" x14ac:dyDescent="0.2">
      <c r="A3065">
        <v>3064</v>
      </c>
      <c r="B3065" t="s">
        <v>10141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 t="s">
        <v>11023</v>
      </c>
      <c r="N3065" t="s">
        <v>9475</v>
      </c>
      <c r="O3065" t="s">
        <v>9476</v>
      </c>
      <c r="P3065" t="s">
        <v>9476</v>
      </c>
      <c r="Q3065">
        <v>0</v>
      </c>
      <c r="R3065">
        <v>10</v>
      </c>
      <c r="S3065" t="s">
        <v>9478</v>
      </c>
    </row>
    <row r="3066" spans="1:19" x14ac:dyDescent="0.2">
      <c r="A3066">
        <v>3065</v>
      </c>
      <c r="B3066" t="s">
        <v>6352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 t="s">
        <v>6353</v>
      </c>
      <c r="N3066" t="s">
        <v>9475</v>
      </c>
      <c r="O3066" t="s">
        <v>9476</v>
      </c>
      <c r="P3066" t="s">
        <v>9477</v>
      </c>
      <c r="Q3066">
        <v>14971</v>
      </c>
      <c r="R3066">
        <v>1161</v>
      </c>
      <c r="S3066" t="s">
        <v>9482</v>
      </c>
    </row>
    <row r="3067" spans="1:19" x14ac:dyDescent="0.2">
      <c r="A3067">
        <v>3066</v>
      </c>
      <c r="B3067" t="s">
        <v>6354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 t="s">
        <v>6355</v>
      </c>
      <c r="N3067" t="s">
        <v>9475</v>
      </c>
      <c r="O3067" t="s">
        <v>9476</v>
      </c>
      <c r="P3067" t="s">
        <v>9476</v>
      </c>
      <c r="Q3067">
        <v>338</v>
      </c>
      <c r="R3067">
        <v>116</v>
      </c>
      <c r="S3067" t="s">
        <v>9478</v>
      </c>
    </row>
    <row r="3068" spans="1:19" x14ac:dyDescent="0.2">
      <c r="A3068">
        <v>3067</v>
      </c>
      <c r="B3068" t="s">
        <v>6356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6357</v>
      </c>
      <c r="N3068" t="s">
        <v>9475</v>
      </c>
      <c r="O3068" t="s">
        <v>9476</v>
      </c>
      <c r="P3068" t="s">
        <v>9476</v>
      </c>
      <c r="Q3068">
        <v>346</v>
      </c>
      <c r="R3068">
        <v>153</v>
      </c>
      <c r="S3068" t="s">
        <v>9478</v>
      </c>
    </row>
    <row r="3069" spans="1:19" x14ac:dyDescent="0.2">
      <c r="A3069">
        <v>3068</v>
      </c>
      <c r="B3069" t="s">
        <v>6358</v>
      </c>
      <c r="C3069">
        <v>1</v>
      </c>
      <c r="D3069">
        <v>1</v>
      </c>
      <c r="E3069">
        <v>0</v>
      </c>
      <c r="F3069">
        <v>1</v>
      </c>
      <c r="G3069">
        <v>0</v>
      </c>
      <c r="H3069">
        <v>1</v>
      </c>
      <c r="I3069">
        <v>1</v>
      </c>
      <c r="J3069">
        <v>0</v>
      </c>
      <c r="K3069">
        <v>1</v>
      </c>
      <c r="L3069">
        <v>0</v>
      </c>
      <c r="M3069" t="s">
        <v>6359</v>
      </c>
      <c r="N3069" t="s">
        <v>9475</v>
      </c>
      <c r="O3069" t="s">
        <v>9476</v>
      </c>
      <c r="P3069" t="s">
        <v>9476</v>
      </c>
      <c r="Q3069">
        <v>145</v>
      </c>
      <c r="R3069">
        <v>44</v>
      </c>
      <c r="S3069" t="s">
        <v>9478</v>
      </c>
    </row>
    <row r="3070" spans="1:19" x14ac:dyDescent="0.2">
      <c r="A3070">
        <v>3069</v>
      </c>
      <c r="B3070" t="s">
        <v>6360</v>
      </c>
      <c r="C3070">
        <v>1</v>
      </c>
      <c r="D3070">
        <v>1</v>
      </c>
      <c r="E3070">
        <v>0</v>
      </c>
      <c r="F3070">
        <v>1</v>
      </c>
      <c r="G3070">
        <v>0</v>
      </c>
      <c r="H3070">
        <v>1</v>
      </c>
      <c r="I3070">
        <v>1</v>
      </c>
      <c r="J3070">
        <v>0</v>
      </c>
      <c r="K3070">
        <v>1</v>
      </c>
      <c r="L3070">
        <v>0</v>
      </c>
      <c r="M3070" t="s">
        <v>6361</v>
      </c>
      <c r="N3070" t="s">
        <v>9475</v>
      </c>
      <c r="O3070" t="s">
        <v>9476</v>
      </c>
      <c r="P3070" t="s">
        <v>9477</v>
      </c>
      <c r="Q3070">
        <v>142</v>
      </c>
      <c r="R3070">
        <v>43</v>
      </c>
      <c r="S3070" t="s">
        <v>9478</v>
      </c>
    </row>
    <row r="3071" spans="1:19" x14ac:dyDescent="0.2">
      <c r="A3071">
        <v>3070</v>
      </c>
      <c r="B3071" t="s">
        <v>6362</v>
      </c>
      <c r="C3071">
        <v>1</v>
      </c>
      <c r="D3071">
        <v>1</v>
      </c>
      <c r="E3071">
        <v>0</v>
      </c>
      <c r="F3071">
        <v>1</v>
      </c>
      <c r="G3071">
        <v>0</v>
      </c>
      <c r="H3071">
        <v>1</v>
      </c>
      <c r="I3071">
        <v>1</v>
      </c>
      <c r="J3071">
        <v>0</v>
      </c>
      <c r="K3071">
        <v>1</v>
      </c>
      <c r="L3071">
        <v>0</v>
      </c>
      <c r="M3071" t="s">
        <v>6363</v>
      </c>
      <c r="N3071" t="s">
        <v>9475</v>
      </c>
      <c r="O3071" t="s">
        <v>9476</v>
      </c>
      <c r="P3071" t="s">
        <v>9476</v>
      </c>
      <c r="Q3071">
        <v>156</v>
      </c>
      <c r="R3071">
        <v>56</v>
      </c>
      <c r="S3071" t="s">
        <v>9478</v>
      </c>
    </row>
    <row r="3072" spans="1:19" x14ac:dyDescent="0.2">
      <c r="A3072">
        <v>3071</v>
      </c>
      <c r="B3072" t="s">
        <v>6364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 t="s">
        <v>6365</v>
      </c>
      <c r="N3072" t="s">
        <v>9475</v>
      </c>
      <c r="O3072" t="s">
        <v>9479</v>
      </c>
      <c r="P3072" t="s">
        <v>9479</v>
      </c>
      <c r="Q3072">
        <v>168</v>
      </c>
      <c r="R3072">
        <v>51</v>
      </c>
      <c r="S3072" t="s">
        <v>9478</v>
      </c>
    </row>
    <row r="3073" spans="1:19" x14ac:dyDescent="0.2">
      <c r="A3073">
        <v>3072</v>
      </c>
      <c r="B3073" t="s">
        <v>6366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 t="s">
        <v>6367</v>
      </c>
      <c r="N3073" t="s">
        <v>9475</v>
      </c>
      <c r="O3073" t="s">
        <v>9476</v>
      </c>
      <c r="P3073" t="s">
        <v>9477</v>
      </c>
      <c r="Q3073">
        <v>61</v>
      </c>
      <c r="R3073">
        <v>26</v>
      </c>
      <c r="S3073" t="s">
        <v>9478</v>
      </c>
    </row>
    <row r="3074" spans="1:19" x14ac:dyDescent="0.2">
      <c r="A3074">
        <v>3073</v>
      </c>
      <c r="B3074" t="s">
        <v>6368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 t="s">
        <v>6369</v>
      </c>
      <c r="N3074" t="s">
        <v>9475</v>
      </c>
      <c r="O3074" t="s">
        <v>9479</v>
      </c>
      <c r="P3074" t="s">
        <v>9479</v>
      </c>
      <c r="Q3074">
        <v>631</v>
      </c>
      <c r="R3074">
        <v>191</v>
      </c>
      <c r="S3074" t="s">
        <v>9478</v>
      </c>
    </row>
    <row r="3075" spans="1:19" x14ac:dyDescent="0.2">
      <c r="A3075">
        <v>3074</v>
      </c>
      <c r="B3075" t="s">
        <v>6370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 t="s">
        <v>11024</v>
      </c>
      <c r="N3075" t="s">
        <v>9475</v>
      </c>
      <c r="O3075" t="s">
        <v>9479</v>
      </c>
      <c r="P3075" t="s">
        <v>9479</v>
      </c>
      <c r="Q3075">
        <v>1173</v>
      </c>
      <c r="R3075">
        <v>325</v>
      </c>
      <c r="S3075" t="s">
        <v>9478</v>
      </c>
    </row>
    <row r="3076" spans="1:19" x14ac:dyDescent="0.2">
      <c r="A3076">
        <v>3075</v>
      </c>
      <c r="B3076" t="s">
        <v>6372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 t="s">
        <v>6373</v>
      </c>
      <c r="N3076" t="s">
        <v>9475</v>
      </c>
      <c r="O3076" t="s">
        <v>9476</v>
      </c>
      <c r="P3076" t="s">
        <v>9477</v>
      </c>
      <c r="Q3076">
        <v>258</v>
      </c>
      <c r="R3076">
        <v>92</v>
      </c>
      <c r="S3076" t="s">
        <v>9478</v>
      </c>
    </row>
    <row r="3077" spans="1:19" x14ac:dyDescent="0.2">
      <c r="A3077">
        <v>3076</v>
      </c>
      <c r="B3077" t="s">
        <v>6374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 t="s">
        <v>6375</v>
      </c>
      <c r="N3077" t="s">
        <v>9475</v>
      </c>
      <c r="O3077" t="s">
        <v>9476</v>
      </c>
      <c r="P3077" t="s">
        <v>9477</v>
      </c>
      <c r="Q3077">
        <v>79</v>
      </c>
      <c r="R3077">
        <v>24</v>
      </c>
      <c r="S3077" t="s">
        <v>9478</v>
      </c>
    </row>
    <row r="3078" spans="1:19" x14ac:dyDescent="0.2">
      <c r="A3078">
        <v>3077</v>
      </c>
      <c r="B3078" t="s">
        <v>6376</v>
      </c>
      <c r="C3078">
        <v>0</v>
      </c>
      <c r="D3078">
        <v>0</v>
      </c>
      <c r="E3078">
        <v>0</v>
      </c>
      <c r="F3078">
        <v>2</v>
      </c>
      <c r="G3078">
        <v>2</v>
      </c>
      <c r="H3078">
        <v>0</v>
      </c>
      <c r="I3078">
        <v>0</v>
      </c>
      <c r="J3078">
        <v>0</v>
      </c>
      <c r="K3078">
        <v>1</v>
      </c>
      <c r="L3078">
        <v>1</v>
      </c>
      <c r="M3078" t="s">
        <v>6377</v>
      </c>
      <c r="N3078" t="s">
        <v>9475</v>
      </c>
      <c r="O3078" t="s">
        <v>9479</v>
      </c>
      <c r="P3078" t="s">
        <v>9479</v>
      </c>
      <c r="Q3078">
        <v>220</v>
      </c>
      <c r="R3078">
        <v>79</v>
      </c>
      <c r="S3078" t="s">
        <v>9478</v>
      </c>
    </row>
    <row r="3079" spans="1:19" x14ac:dyDescent="0.2">
      <c r="A3079">
        <v>3078</v>
      </c>
      <c r="B3079" t="s">
        <v>6378</v>
      </c>
      <c r="C3079">
        <v>0</v>
      </c>
      <c r="D3079">
        <v>0</v>
      </c>
      <c r="E3079">
        <v>0</v>
      </c>
      <c r="F3079">
        <v>2</v>
      </c>
      <c r="G3079">
        <v>2</v>
      </c>
      <c r="H3079">
        <v>0</v>
      </c>
      <c r="I3079">
        <v>0</v>
      </c>
      <c r="J3079">
        <v>0</v>
      </c>
      <c r="K3079">
        <v>1</v>
      </c>
      <c r="L3079">
        <v>1</v>
      </c>
      <c r="M3079" t="s">
        <v>6379</v>
      </c>
      <c r="N3079" t="s">
        <v>9475</v>
      </c>
      <c r="O3079" t="s">
        <v>9479</v>
      </c>
      <c r="P3079" t="s">
        <v>9479</v>
      </c>
      <c r="Q3079">
        <v>80</v>
      </c>
      <c r="R3079">
        <v>38</v>
      </c>
      <c r="S3079" t="s">
        <v>9478</v>
      </c>
    </row>
    <row r="3080" spans="1:19" x14ac:dyDescent="0.2">
      <c r="A3080">
        <v>3079</v>
      </c>
      <c r="B3080" t="s">
        <v>6380</v>
      </c>
      <c r="C3080">
        <v>1</v>
      </c>
      <c r="D3080">
        <v>1</v>
      </c>
      <c r="E3080">
        <v>0</v>
      </c>
      <c r="F3080">
        <v>5</v>
      </c>
      <c r="G3080">
        <v>4</v>
      </c>
      <c r="H3080">
        <v>1</v>
      </c>
      <c r="I3080">
        <v>1</v>
      </c>
      <c r="J3080">
        <v>0</v>
      </c>
      <c r="K3080">
        <v>1</v>
      </c>
      <c r="L3080">
        <v>1</v>
      </c>
      <c r="M3080" t="s">
        <v>6381</v>
      </c>
      <c r="N3080" t="s">
        <v>9475</v>
      </c>
      <c r="O3080" t="s">
        <v>9476</v>
      </c>
      <c r="P3080" t="s">
        <v>9477</v>
      </c>
      <c r="Q3080">
        <v>148</v>
      </c>
      <c r="R3080">
        <v>53</v>
      </c>
      <c r="S3080" t="s">
        <v>9478</v>
      </c>
    </row>
    <row r="3081" spans="1:19" x14ac:dyDescent="0.2">
      <c r="A3081">
        <v>3080</v>
      </c>
      <c r="B3081" t="s">
        <v>6382</v>
      </c>
      <c r="C3081">
        <v>0</v>
      </c>
      <c r="D3081">
        <v>0</v>
      </c>
      <c r="E3081">
        <v>0</v>
      </c>
      <c r="F3081">
        <v>1</v>
      </c>
      <c r="G3081">
        <v>1</v>
      </c>
      <c r="H3081">
        <v>0</v>
      </c>
      <c r="I3081">
        <v>0</v>
      </c>
      <c r="J3081">
        <v>0</v>
      </c>
      <c r="K3081">
        <v>1</v>
      </c>
      <c r="L3081">
        <v>1</v>
      </c>
      <c r="M3081" t="s">
        <v>6383</v>
      </c>
      <c r="N3081" t="s">
        <v>9475</v>
      </c>
      <c r="O3081" t="s">
        <v>9476</v>
      </c>
      <c r="P3081" t="s">
        <v>9477</v>
      </c>
      <c r="Q3081">
        <v>300</v>
      </c>
      <c r="R3081">
        <v>90</v>
      </c>
      <c r="S3081" t="s">
        <v>9478</v>
      </c>
    </row>
    <row r="3082" spans="1:19" x14ac:dyDescent="0.2">
      <c r="A3082">
        <v>3081</v>
      </c>
      <c r="B3082" t="s">
        <v>6384</v>
      </c>
      <c r="C3082">
        <v>0</v>
      </c>
      <c r="D3082">
        <v>0</v>
      </c>
      <c r="E3082">
        <v>0</v>
      </c>
      <c r="F3082">
        <v>1</v>
      </c>
      <c r="G3082">
        <v>1</v>
      </c>
      <c r="H3082">
        <v>0</v>
      </c>
      <c r="I3082">
        <v>0</v>
      </c>
      <c r="J3082">
        <v>0</v>
      </c>
      <c r="K3082">
        <v>1</v>
      </c>
      <c r="L3082">
        <v>1</v>
      </c>
      <c r="M3082" t="s">
        <v>6385</v>
      </c>
      <c r="N3082" t="s">
        <v>9475</v>
      </c>
      <c r="O3082" t="s">
        <v>9479</v>
      </c>
      <c r="P3082" t="s">
        <v>9479</v>
      </c>
      <c r="Q3082">
        <v>65</v>
      </c>
      <c r="R3082">
        <v>27</v>
      </c>
      <c r="S3082" t="s">
        <v>9478</v>
      </c>
    </row>
    <row r="3083" spans="1:19" x14ac:dyDescent="0.2">
      <c r="A3083">
        <v>3082</v>
      </c>
      <c r="B3083" t="s">
        <v>6386</v>
      </c>
      <c r="C3083">
        <v>0</v>
      </c>
      <c r="D3083">
        <v>0</v>
      </c>
      <c r="E3083">
        <v>0</v>
      </c>
      <c r="F3083">
        <v>2</v>
      </c>
      <c r="G3083">
        <v>2</v>
      </c>
      <c r="H3083">
        <v>0</v>
      </c>
      <c r="I3083">
        <v>0</v>
      </c>
      <c r="J3083">
        <v>0</v>
      </c>
      <c r="K3083">
        <v>1</v>
      </c>
      <c r="L3083">
        <v>1</v>
      </c>
      <c r="M3083" t="s">
        <v>6387</v>
      </c>
      <c r="N3083" t="s">
        <v>9475</v>
      </c>
      <c r="O3083" t="s">
        <v>9479</v>
      </c>
      <c r="P3083" t="s">
        <v>9479</v>
      </c>
      <c r="Q3083">
        <v>53</v>
      </c>
      <c r="R3083">
        <v>16</v>
      </c>
      <c r="S3083" t="s">
        <v>9478</v>
      </c>
    </row>
    <row r="3084" spans="1:19" x14ac:dyDescent="0.2">
      <c r="A3084">
        <v>3083</v>
      </c>
      <c r="B3084" t="s">
        <v>6388</v>
      </c>
      <c r="C3084">
        <v>1</v>
      </c>
      <c r="D3084">
        <v>1</v>
      </c>
      <c r="E3084">
        <v>0</v>
      </c>
      <c r="F3084">
        <v>4</v>
      </c>
      <c r="G3084">
        <v>3</v>
      </c>
      <c r="H3084">
        <v>1</v>
      </c>
      <c r="I3084">
        <v>1</v>
      </c>
      <c r="J3084">
        <v>0</v>
      </c>
      <c r="K3084">
        <v>1</v>
      </c>
      <c r="L3084">
        <v>1</v>
      </c>
      <c r="M3084" t="s">
        <v>6389</v>
      </c>
      <c r="N3084" t="s">
        <v>9475</v>
      </c>
      <c r="O3084" t="s">
        <v>9479</v>
      </c>
      <c r="P3084" t="s">
        <v>9479</v>
      </c>
      <c r="Q3084">
        <v>53</v>
      </c>
      <c r="R3084">
        <v>18</v>
      </c>
      <c r="S3084" t="s">
        <v>9478</v>
      </c>
    </row>
    <row r="3085" spans="1:19" x14ac:dyDescent="0.2">
      <c r="A3085">
        <v>3084</v>
      </c>
      <c r="B3085" t="s">
        <v>6390</v>
      </c>
      <c r="C3085">
        <v>3</v>
      </c>
      <c r="D3085">
        <v>3</v>
      </c>
      <c r="E3085">
        <v>3</v>
      </c>
      <c r="F3085">
        <v>2</v>
      </c>
      <c r="G3085">
        <v>2</v>
      </c>
      <c r="H3085">
        <v>1</v>
      </c>
      <c r="I3085">
        <v>1</v>
      </c>
      <c r="J3085">
        <v>1</v>
      </c>
      <c r="K3085">
        <v>1</v>
      </c>
      <c r="L3085">
        <v>1</v>
      </c>
      <c r="M3085" t="s">
        <v>6391</v>
      </c>
      <c r="N3085" t="s">
        <v>9475</v>
      </c>
      <c r="O3085" t="s">
        <v>9479</v>
      </c>
      <c r="P3085" t="s">
        <v>9479</v>
      </c>
      <c r="Q3085">
        <v>317</v>
      </c>
      <c r="R3085">
        <v>96</v>
      </c>
      <c r="S3085" t="s">
        <v>9478</v>
      </c>
    </row>
    <row r="3086" spans="1:19" x14ac:dyDescent="0.2">
      <c r="A3086">
        <v>3085</v>
      </c>
      <c r="B3086" t="s">
        <v>6392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 t="s">
        <v>6393</v>
      </c>
      <c r="N3086" t="s">
        <v>9475</v>
      </c>
      <c r="O3086" t="s">
        <v>9479</v>
      </c>
      <c r="P3086" t="s">
        <v>9479</v>
      </c>
      <c r="Q3086">
        <v>103</v>
      </c>
      <c r="R3086">
        <v>37</v>
      </c>
      <c r="S3086" t="s">
        <v>9478</v>
      </c>
    </row>
    <row r="3087" spans="1:19" x14ac:dyDescent="0.2">
      <c r="A3087">
        <v>3086</v>
      </c>
      <c r="B3087" t="s">
        <v>6394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 t="s">
        <v>6395</v>
      </c>
      <c r="N3087" t="s">
        <v>9475</v>
      </c>
      <c r="O3087" t="s">
        <v>9479</v>
      </c>
      <c r="P3087" t="s">
        <v>9479</v>
      </c>
      <c r="Q3087">
        <v>52</v>
      </c>
      <c r="R3087">
        <v>15</v>
      </c>
      <c r="S3087" t="s">
        <v>9478</v>
      </c>
    </row>
    <row r="3088" spans="1:19" x14ac:dyDescent="0.2">
      <c r="A3088">
        <v>3087</v>
      </c>
      <c r="B3088" t="s">
        <v>6396</v>
      </c>
      <c r="C3088">
        <v>0</v>
      </c>
      <c r="D3088">
        <v>0</v>
      </c>
      <c r="E3088">
        <v>0</v>
      </c>
      <c r="F3088">
        <v>1</v>
      </c>
      <c r="G3088">
        <v>1</v>
      </c>
      <c r="H3088">
        <v>0</v>
      </c>
      <c r="I3088">
        <v>0</v>
      </c>
      <c r="J3088">
        <v>0</v>
      </c>
      <c r="K3088">
        <v>1</v>
      </c>
      <c r="L3088">
        <v>1</v>
      </c>
      <c r="M3088" t="s">
        <v>6397</v>
      </c>
      <c r="N3088" t="s">
        <v>9481</v>
      </c>
      <c r="O3088" t="s">
        <v>9479</v>
      </c>
      <c r="P3088" t="s">
        <v>9479</v>
      </c>
      <c r="Q3088">
        <v>60</v>
      </c>
      <c r="R3088">
        <v>1</v>
      </c>
      <c r="S3088" t="s">
        <v>9478</v>
      </c>
    </row>
    <row r="3089" spans="1:19" x14ac:dyDescent="0.2">
      <c r="A3089">
        <v>3088</v>
      </c>
      <c r="B3089" t="s">
        <v>6398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 t="s">
        <v>6399</v>
      </c>
      <c r="N3089" t="s">
        <v>9481</v>
      </c>
      <c r="O3089" t="s">
        <v>9479</v>
      </c>
      <c r="P3089" t="s">
        <v>9479</v>
      </c>
      <c r="Q3089">
        <v>101</v>
      </c>
      <c r="R3089">
        <v>6</v>
      </c>
      <c r="S3089" t="s">
        <v>9478</v>
      </c>
    </row>
    <row r="3090" spans="1:19" x14ac:dyDescent="0.2">
      <c r="A3090">
        <v>3089</v>
      </c>
      <c r="B3090" t="s">
        <v>6402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 t="s">
        <v>6403</v>
      </c>
      <c r="N3090" t="s">
        <v>9475</v>
      </c>
      <c r="O3090" t="s">
        <v>9479</v>
      </c>
      <c r="P3090" t="s">
        <v>9479</v>
      </c>
      <c r="Q3090">
        <v>104</v>
      </c>
      <c r="R3090">
        <v>53</v>
      </c>
      <c r="S3090" t="s">
        <v>9478</v>
      </c>
    </row>
    <row r="3091" spans="1:19" x14ac:dyDescent="0.2">
      <c r="A3091">
        <v>3090</v>
      </c>
      <c r="B3091" t="s">
        <v>6404</v>
      </c>
      <c r="C3091">
        <v>0</v>
      </c>
      <c r="D3091">
        <v>0</v>
      </c>
      <c r="E3091">
        <v>0</v>
      </c>
      <c r="F3091">
        <v>3</v>
      </c>
      <c r="G3091">
        <v>3</v>
      </c>
      <c r="H3091">
        <v>0</v>
      </c>
      <c r="I3091">
        <v>0</v>
      </c>
      <c r="J3091">
        <v>0</v>
      </c>
      <c r="K3091">
        <v>1</v>
      </c>
      <c r="L3091">
        <v>1</v>
      </c>
      <c r="M3091" t="s">
        <v>6405</v>
      </c>
      <c r="N3091" t="s">
        <v>9481</v>
      </c>
      <c r="O3091" t="s">
        <v>9479</v>
      </c>
      <c r="P3091" t="s">
        <v>9479</v>
      </c>
      <c r="Q3091">
        <v>536</v>
      </c>
      <c r="R3091">
        <v>1</v>
      </c>
      <c r="S3091" t="s">
        <v>9478</v>
      </c>
    </row>
    <row r="3092" spans="1:19" x14ac:dyDescent="0.2">
      <c r="A3092">
        <v>3091</v>
      </c>
      <c r="B3092" t="s">
        <v>6406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 t="s">
        <v>6407</v>
      </c>
      <c r="N3092" t="s">
        <v>9481</v>
      </c>
      <c r="O3092" t="s">
        <v>9479</v>
      </c>
      <c r="P3092" t="s">
        <v>9479</v>
      </c>
      <c r="Q3092">
        <v>989</v>
      </c>
      <c r="R3092">
        <v>38</v>
      </c>
      <c r="S3092" t="s">
        <v>9478</v>
      </c>
    </row>
    <row r="3093" spans="1:19" x14ac:dyDescent="0.2">
      <c r="A3093">
        <v>3092</v>
      </c>
      <c r="B3093" t="s">
        <v>6408</v>
      </c>
      <c r="C3093">
        <v>0</v>
      </c>
      <c r="D3093">
        <v>0</v>
      </c>
      <c r="E3093">
        <v>0</v>
      </c>
      <c r="F3093">
        <v>1</v>
      </c>
      <c r="G3093">
        <v>1</v>
      </c>
      <c r="H3093">
        <v>0</v>
      </c>
      <c r="I3093">
        <v>0</v>
      </c>
      <c r="J3093">
        <v>0</v>
      </c>
      <c r="K3093">
        <v>1</v>
      </c>
      <c r="L3093">
        <v>1</v>
      </c>
      <c r="M3093" t="s">
        <v>6409</v>
      </c>
      <c r="N3093" t="s">
        <v>9481</v>
      </c>
      <c r="O3093" t="s">
        <v>9479</v>
      </c>
      <c r="P3093" t="s">
        <v>9479</v>
      </c>
      <c r="Q3093">
        <v>100</v>
      </c>
      <c r="R3093">
        <v>1</v>
      </c>
      <c r="S3093" t="s">
        <v>9478</v>
      </c>
    </row>
    <row r="3094" spans="1:19" x14ac:dyDescent="0.2">
      <c r="A3094">
        <v>3093</v>
      </c>
      <c r="B3094" t="s">
        <v>6410</v>
      </c>
      <c r="C3094">
        <v>1</v>
      </c>
      <c r="D3094">
        <v>1</v>
      </c>
      <c r="E3094">
        <v>0</v>
      </c>
      <c r="F3094">
        <v>1</v>
      </c>
      <c r="G3094">
        <v>0</v>
      </c>
      <c r="H3094">
        <v>1</v>
      </c>
      <c r="I3094">
        <v>1</v>
      </c>
      <c r="J3094">
        <v>0</v>
      </c>
      <c r="K3094">
        <v>1</v>
      </c>
      <c r="L3094">
        <v>0</v>
      </c>
      <c r="M3094" t="s">
        <v>6411</v>
      </c>
      <c r="N3094" t="s">
        <v>9475</v>
      </c>
      <c r="O3094" t="s">
        <v>9479</v>
      </c>
      <c r="P3094" t="s">
        <v>9479</v>
      </c>
      <c r="Q3094">
        <v>250</v>
      </c>
      <c r="R3094">
        <v>37</v>
      </c>
      <c r="S3094" t="s">
        <v>9478</v>
      </c>
    </row>
    <row r="3095" spans="1:19" x14ac:dyDescent="0.2">
      <c r="A3095">
        <v>3094</v>
      </c>
      <c r="B3095" t="s">
        <v>6416</v>
      </c>
      <c r="C3095">
        <v>0</v>
      </c>
      <c r="D3095">
        <v>0</v>
      </c>
      <c r="E3095">
        <v>0</v>
      </c>
      <c r="F3095">
        <v>1</v>
      </c>
      <c r="G3095">
        <v>1</v>
      </c>
      <c r="H3095">
        <v>0</v>
      </c>
      <c r="I3095">
        <v>0</v>
      </c>
      <c r="J3095">
        <v>0</v>
      </c>
      <c r="K3095">
        <v>1</v>
      </c>
      <c r="L3095">
        <v>1</v>
      </c>
      <c r="M3095" t="s">
        <v>6417</v>
      </c>
      <c r="N3095" t="s">
        <v>9475</v>
      </c>
      <c r="O3095" t="s">
        <v>9479</v>
      </c>
      <c r="P3095" t="s">
        <v>9479</v>
      </c>
      <c r="Q3095">
        <v>508</v>
      </c>
      <c r="R3095">
        <v>320</v>
      </c>
      <c r="S3095" t="s">
        <v>9478</v>
      </c>
    </row>
    <row r="3096" spans="1:19" x14ac:dyDescent="0.2">
      <c r="A3096">
        <v>3095</v>
      </c>
      <c r="B3096" t="s">
        <v>6420</v>
      </c>
      <c r="C3096">
        <v>1</v>
      </c>
      <c r="D3096">
        <v>1</v>
      </c>
      <c r="E3096">
        <v>1</v>
      </c>
      <c r="F3096">
        <v>4</v>
      </c>
      <c r="G3096">
        <v>2</v>
      </c>
      <c r="H3096">
        <v>1</v>
      </c>
      <c r="I3096">
        <v>1</v>
      </c>
      <c r="J3096">
        <v>1</v>
      </c>
      <c r="K3096">
        <v>1</v>
      </c>
      <c r="L3096">
        <v>1</v>
      </c>
      <c r="M3096" t="s">
        <v>6421</v>
      </c>
      <c r="N3096" t="s">
        <v>9475</v>
      </c>
      <c r="O3096" t="s">
        <v>9479</v>
      </c>
      <c r="P3096" t="s">
        <v>9479</v>
      </c>
      <c r="Q3096">
        <v>36</v>
      </c>
      <c r="R3096">
        <v>9</v>
      </c>
      <c r="S3096" t="s">
        <v>9478</v>
      </c>
    </row>
    <row r="3097" spans="1:19" x14ac:dyDescent="0.2">
      <c r="A3097">
        <v>3096</v>
      </c>
      <c r="B3097" t="s">
        <v>6422</v>
      </c>
      <c r="C3097">
        <v>1</v>
      </c>
      <c r="D3097">
        <v>1</v>
      </c>
      <c r="E3097">
        <v>0</v>
      </c>
      <c r="F3097">
        <v>2</v>
      </c>
      <c r="G3097">
        <v>1</v>
      </c>
      <c r="H3097">
        <v>1</v>
      </c>
      <c r="I3097">
        <v>1</v>
      </c>
      <c r="J3097">
        <v>0</v>
      </c>
      <c r="K3097">
        <v>1</v>
      </c>
      <c r="L3097">
        <v>1</v>
      </c>
      <c r="M3097" t="s">
        <v>6423</v>
      </c>
      <c r="N3097" t="s">
        <v>9475</v>
      </c>
      <c r="O3097" t="s">
        <v>9479</v>
      </c>
      <c r="P3097" t="s">
        <v>9479</v>
      </c>
      <c r="Q3097">
        <v>58</v>
      </c>
      <c r="R3097">
        <v>22</v>
      </c>
      <c r="S3097" t="s">
        <v>9478</v>
      </c>
    </row>
    <row r="3098" spans="1:19" x14ac:dyDescent="0.2">
      <c r="A3098">
        <v>3097</v>
      </c>
      <c r="B3098" t="s">
        <v>6424</v>
      </c>
      <c r="C3098">
        <v>0</v>
      </c>
      <c r="D3098">
        <v>0</v>
      </c>
      <c r="E3098">
        <v>0</v>
      </c>
      <c r="F3098">
        <v>2</v>
      </c>
      <c r="G3098">
        <v>2</v>
      </c>
      <c r="H3098">
        <v>0</v>
      </c>
      <c r="I3098">
        <v>0</v>
      </c>
      <c r="J3098">
        <v>0</v>
      </c>
      <c r="K3098">
        <v>1</v>
      </c>
      <c r="L3098">
        <v>1</v>
      </c>
      <c r="M3098" t="s">
        <v>6425</v>
      </c>
      <c r="N3098" t="s">
        <v>9475</v>
      </c>
      <c r="O3098" t="s">
        <v>9479</v>
      </c>
      <c r="P3098" t="s">
        <v>9479</v>
      </c>
      <c r="Q3098">
        <v>145</v>
      </c>
      <c r="R3098">
        <v>44</v>
      </c>
      <c r="S3098" t="s">
        <v>9478</v>
      </c>
    </row>
    <row r="3099" spans="1:19" x14ac:dyDescent="0.2">
      <c r="A3099">
        <v>3098</v>
      </c>
      <c r="B3099" t="s">
        <v>6426</v>
      </c>
      <c r="C3099">
        <v>1</v>
      </c>
      <c r="D3099">
        <v>1</v>
      </c>
      <c r="E3099">
        <v>0</v>
      </c>
      <c r="F3099">
        <v>5</v>
      </c>
      <c r="G3099">
        <v>1</v>
      </c>
      <c r="H3099">
        <v>1</v>
      </c>
      <c r="I3099">
        <v>1</v>
      </c>
      <c r="J3099">
        <v>0</v>
      </c>
      <c r="K3099">
        <v>1</v>
      </c>
      <c r="L3099">
        <v>1</v>
      </c>
      <c r="M3099" t="s">
        <v>6427</v>
      </c>
      <c r="N3099" t="s">
        <v>9475</v>
      </c>
      <c r="O3099" t="s">
        <v>9476</v>
      </c>
      <c r="P3099" t="s">
        <v>9476</v>
      </c>
      <c r="Q3099">
        <v>300</v>
      </c>
      <c r="R3099">
        <v>30</v>
      </c>
      <c r="S3099" t="s">
        <v>9478</v>
      </c>
    </row>
    <row r="3100" spans="1:19" x14ac:dyDescent="0.2">
      <c r="A3100">
        <v>3099</v>
      </c>
      <c r="B3100" t="s">
        <v>6428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 t="s">
        <v>6429</v>
      </c>
      <c r="N3100" t="s">
        <v>9481</v>
      </c>
      <c r="O3100" t="s">
        <v>9479</v>
      </c>
      <c r="P3100" t="s">
        <v>9479</v>
      </c>
      <c r="Q3100">
        <v>560</v>
      </c>
      <c r="R3100">
        <v>8</v>
      </c>
      <c r="S3100" t="s">
        <v>9478</v>
      </c>
    </row>
    <row r="3101" spans="1:19" x14ac:dyDescent="0.2">
      <c r="A3101">
        <v>3100</v>
      </c>
      <c r="B3101" t="s">
        <v>6432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6433</v>
      </c>
      <c r="N3101" t="s">
        <v>9475</v>
      </c>
      <c r="O3101" t="s">
        <v>9476</v>
      </c>
      <c r="P3101" t="s">
        <v>9477</v>
      </c>
      <c r="Q3101">
        <v>40</v>
      </c>
      <c r="R3101">
        <v>18</v>
      </c>
      <c r="S3101" t="s">
        <v>9478</v>
      </c>
    </row>
    <row r="3102" spans="1:19" x14ac:dyDescent="0.2">
      <c r="A3102">
        <v>3101</v>
      </c>
      <c r="B3102" t="s">
        <v>6434</v>
      </c>
      <c r="C3102">
        <v>0</v>
      </c>
      <c r="D3102">
        <v>0</v>
      </c>
      <c r="E3102">
        <v>0</v>
      </c>
      <c r="F3102">
        <v>3</v>
      </c>
      <c r="G3102">
        <v>3</v>
      </c>
      <c r="H3102">
        <v>0</v>
      </c>
      <c r="I3102">
        <v>0</v>
      </c>
      <c r="J3102">
        <v>0</v>
      </c>
      <c r="K3102">
        <v>1</v>
      </c>
      <c r="L3102">
        <v>1</v>
      </c>
      <c r="M3102" t="s">
        <v>6435</v>
      </c>
      <c r="N3102" t="s">
        <v>9475</v>
      </c>
      <c r="O3102" t="s">
        <v>9476</v>
      </c>
      <c r="P3102" t="s">
        <v>9477</v>
      </c>
      <c r="Q3102">
        <v>60</v>
      </c>
      <c r="R3102">
        <v>15</v>
      </c>
      <c r="S3102" t="s">
        <v>9478</v>
      </c>
    </row>
    <row r="3103" spans="1:19" x14ac:dyDescent="0.2">
      <c r="A3103">
        <v>3102</v>
      </c>
      <c r="B3103" t="s">
        <v>6438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 t="s">
        <v>6439</v>
      </c>
      <c r="N3103" t="s">
        <v>9475</v>
      </c>
      <c r="O3103" t="s">
        <v>9479</v>
      </c>
      <c r="P3103" t="s">
        <v>9479</v>
      </c>
      <c r="Q3103">
        <v>68</v>
      </c>
      <c r="R3103">
        <v>23</v>
      </c>
      <c r="S3103" t="s">
        <v>9478</v>
      </c>
    </row>
    <row r="3104" spans="1:19" x14ac:dyDescent="0.2">
      <c r="A3104">
        <v>3103</v>
      </c>
      <c r="B3104" t="s">
        <v>6446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 t="s">
        <v>6447</v>
      </c>
      <c r="N3104" t="s">
        <v>9475</v>
      </c>
      <c r="O3104" t="s">
        <v>9479</v>
      </c>
      <c r="P3104" t="s">
        <v>9479</v>
      </c>
      <c r="Q3104">
        <v>110</v>
      </c>
      <c r="R3104">
        <v>33</v>
      </c>
      <c r="S3104" t="s">
        <v>9478</v>
      </c>
    </row>
    <row r="3105" spans="1:19" x14ac:dyDescent="0.2">
      <c r="A3105">
        <v>3104</v>
      </c>
      <c r="B3105" t="s">
        <v>6448</v>
      </c>
      <c r="C3105">
        <v>4</v>
      </c>
      <c r="D3105">
        <v>0</v>
      </c>
      <c r="E3105">
        <v>0</v>
      </c>
      <c r="F3105">
        <v>1</v>
      </c>
      <c r="G3105">
        <v>0</v>
      </c>
      <c r="H3105">
        <v>1</v>
      </c>
      <c r="I3105">
        <v>0</v>
      </c>
      <c r="J3105">
        <v>0</v>
      </c>
      <c r="K3105">
        <v>1</v>
      </c>
      <c r="L3105">
        <v>0</v>
      </c>
      <c r="M3105" t="s">
        <v>6449</v>
      </c>
      <c r="N3105" t="s">
        <v>9475</v>
      </c>
      <c r="O3105" t="s">
        <v>9479</v>
      </c>
      <c r="P3105" t="s">
        <v>9479</v>
      </c>
      <c r="Q3105">
        <v>302</v>
      </c>
      <c r="R3105">
        <v>108</v>
      </c>
      <c r="S3105" t="s">
        <v>9478</v>
      </c>
    </row>
    <row r="3106" spans="1:19" x14ac:dyDescent="0.2">
      <c r="A3106">
        <v>3105</v>
      </c>
      <c r="B3106" t="s">
        <v>6450</v>
      </c>
      <c r="C3106">
        <v>0</v>
      </c>
      <c r="D3106">
        <v>0</v>
      </c>
      <c r="E3106">
        <v>0</v>
      </c>
      <c r="F3106">
        <v>1</v>
      </c>
      <c r="G3106">
        <v>1</v>
      </c>
      <c r="H3106">
        <v>0</v>
      </c>
      <c r="I3106">
        <v>0</v>
      </c>
      <c r="J3106">
        <v>0</v>
      </c>
      <c r="K3106">
        <v>1</v>
      </c>
      <c r="L3106">
        <v>1</v>
      </c>
      <c r="M3106" t="s">
        <v>6451</v>
      </c>
      <c r="N3106" t="s">
        <v>9481</v>
      </c>
      <c r="O3106" t="s">
        <v>9479</v>
      </c>
      <c r="P3106" t="s">
        <v>9479</v>
      </c>
      <c r="Q3106">
        <v>127</v>
      </c>
      <c r="R3106">
        <v>4</v>
      </c>
      <c r="S3106" t="s">
        <v>9478</v>
      </c>
    </row>
    <row r="3107" spans="1:19" x14ac:dyDescent="0.2">
      <c r="A3107">
        <v>3106</v>
      </c>
      <c r="B3107" t="s">
        <v>6452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 t="s">
        <v>6453</v>
      </c>
      <c r="N3107" t="s">
        <v>9481</v>
      </c>
      <c r="O3107" t="s">
        <v>9479</v>
      </c>
      <c r="P3107" t="s">
        <v>9479</v>
      </c>
      <c r="Q3107">
        <v>50</v>
      </c>
      <c r="R3107">
        <v>5</v>
      </c>
      <c r="S3107" t="s">
        <v>9478</v>
      </c>
    </row>
    <row r="3108" spans="1:19" x14ac:dyDescent="0.2">
      <c r="A3108">
        <v>3107</v>
      </c>
      <c r="B3108" t="s">
        <v>6454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 t="s">
        <v>6455</v>
      </c>
      <c r="N3108" t="s">
        <v>9481</v>
      </c>
      <c r="O3108" t="s">
        <v>9479</v>
      </c>
      <c r="P3108" t="s">
        <v>9479</v>
      </c>
      <c r="Q3108">
        <v>3069</v>
      </c>
      <c r="R3108">
        <v>6</v>
      </c>
      <c r="S3108" t="s">
        <v>9478</v>
      </c>
    </row>
    <row r="3109" spans="1:19" x14ac:dyDescent="0.2">
      <c r="A3109">
        <v>3108</v>
      </c>
      <c r="B3109" t="s">
        <v>6456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 t="s">
        <v>6457</v>
      </c>
      <c r="N3109" t="s">
        <v>9475</v>
      </c>
      <c r="O3109" t="s">
        <v>9479</v>
      </c>
      <c r="P3109" t="s">
        <v>9479</v>
      </c>
      <c r="Q3109">
        <v>45</v>
      </c>
      <c r="R3109">
        <v>38</v>
      </c>
      <c r="S3109" t="s">
        <v>9478</v>
      </c>
    </row>
    <row r="3110" spans="1:19" x14ac:dyDescent="0.2">
      <c r="A3110">
        <v>3109</v>
      </c>
      <c r="B3110" t="s">
        <v>6458</v>
      </c>
      <c r="C3110">
        <v>1</v>
      </c>
      <c r="D3110">
        <v>1</v>
      </c>
      <c r="E3110">
        <v>0</v>
      </c>
      <c r="F3110">
        <v>2</v>
      </c>
      <c r="G3110">
        <v>1</v>
      </c>
      <c r="H3110">
        <v>1</v>
      </c>
      <c r="I3110">
        <v>1</v>
      </c>
      <c r="J3110">
        <v>0</v>
      </c>
      <c r="K3110">
        <v>1</v>
      </c>
      <c r="L3110">
        <v>1</v>
      </c>
      <c r="M3110" t="s">
        <v>6459</v>
      </c>
      <c r="N3110" t="s">
        <v>9481</v>
      </c>
      <c r="O3110" t="s">
        <v>9476</v>
      </c>
      <c r="P3110" t="s">
        <v>9477</v>
      </c>
      <c r="Q3110">
        <v>2500</v>
      </c>
      <c r="R3110">
        <v>2</v>
      </c>
      <c r="S3110" t="s">
        <v>9478</v>
      </c>
    </row>
    <row r="3111" spans="1:19" x14ac:dyDescent="0.2">
      <c r="A3111">
        <v>3110</v>
      </c>
      <c r="B3111" t="s">
        <v>6464</v>
      </c>
      <c r="C3111">
        <v>0</v>
      </c>
      <c r="D3111">
        <v>0</v>
      </c>
      <c r="E3111">
        <v>0</v>
      </c>
      <c r="F3111">
        <v>2</v>
      </c>
      <c r="G3111">
        <v>2</v>
      </c>
      <c r="H3111">
        <v>0</v>
      </c>
      <c r="I3111">
        <v>0</v>
      </c>
      <c r="J3111">
        <v>0</v>
      </c>
      <c r="K3111">
        <v>1</v>
      </c>
      <c r="L3111">
        <v>1</v>
      </c>
      <c r="M3111" t="s">
        <v>6465</v>
      </c>
      <c r="N3111" t="s">
        <v>9481</v>
      </c>
      <c r="O3111" t="s">
        <v>9476</v>
      </c>
      <c r="P3111" t="s">
        <v>9477</v>
      </c>
      <c r="Q3111">
        <v>3000</v>
      </c>
      <c r="R3111">
        <v>8</v>
      </c>
      <c r="S3111" t="s">
        <v>9478</v>
      </c>
    </row>
    <row r="3112" spans="1:19" x14ac:dyDescent="0.2">
      <c r="A3112">
        <v>3111</v>
      </c>
      <c r="B3112" t="s">
        <v>6466</v>
      </c>
      <c r="C3112">
        <v>0</v>
      </c>
      <c r="D3112">
        <v>0</v>
      </c>
      <c r="E3112">
        <v>0</v>
      </c>
      <c r="F3112">
        <v>4</v>
      </c>
      <c r="G3112">
        <v>4</v>
      </c>
      <c r="H3112">
        <v>0</v>
      </c>
      <c r="I3112">
        <v>0</v>
      </c>
      <c r="J3112">
        <v>0</v>
      </c>
      <c r="K3112">
        <v>1</v>
      </c>
      <c r="L3112">
        <v>1</v>
      </c>
      <c r="M3112" t="s">
        <v>6467</v>
      </c>
      <c r="N3112" t="s">
        <v>9475</v>
      </c>
      <c r="O3112" t="s">
        <v>9476</v>
      </c>
      <c r="P3112" t="s">
        <v>9477</v>
      </c>
      <c r="Q3112">
        <v>165</v>
      </c>
      <c r="R3112">
        <v>64</v>
      </c>
      <c r="S3112" t="s">
        <v>9478</v>
      </c>
    </row>
    <row r="3113" spans="1:19" x14ac:dyDescent="0.2">
      <c r="A3113">
        <v>3112</v>
      </c>
      <c r="B3113" t="s">
        <v>6468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 t="s">
        <v>6469</v>
      </c>
      <c r="N3113" t="s">
        <v>9475</v>
      </c>
      <c r="O3113" t="s">
        <v>9479</v>
      </c>
      <c r="P3113" t="s">
        <v>9479</v>
      </c>
      <c r="Q3113">
        <v>46</v>
      </c>
      <c r="R3113">
        <v>3</v>
      </c>
      <c r="S3113" t="s">
        <v>9478</v>
      </c>
    </row>
    <row r="3114" spans="1:19" x14ac:dyDescent="0.2">
      <c r="A3114">
        <v>3113</v>
      </c>
      <c r="B3114" t="s">
        <v>6470</v>
      </c>
      <c r="C3114">
        <v>0</v>
      </c>
      <c r="D3114">
        <v>0</v>
      </c>
      <c r="E3114">
        <v>0</v>
      </c>
      <c r="F3114">
        <v>7</v>
      </c>
      <c r="G3114">
        <v>5</v>
      </c>
      <c r="H3114">
        <v>0</v>
      </c>
      <c r="I3114">
        <v>0</v>
      </c>
      <c r="J3114">
        <v>0</v>
      </c>
      <c r="K3114">
        <v>1</v>
      </c>
      <c r="L3114">
        <v>1</v>
      </c>
      <c r="M3114" t="s">
        <v>6471</v>
      </c>
      <c r="N3114" t="s">
        <v>9481</v>
      </c>
      <c r="O3114" t="s">
        <v>9476</v>
      </c>
      <c r="P3114" t="s">
        <v>9477</v>
      </c>
      <c r="Q3114">
        <v>3000</v>
      </c>
      <c r="R3114">
        <v>19</v>
      </c>
      <c r="S3114" t="s">
        <v>9478</v>
      </c>
    </row>
    <row r="3115" spans="1:19" x14ac:dyDescent="0.2">
      <c r="A3115">
        <v>3114</v>
      </c>
      <c r="B3115" t="s">
        <v>6472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 t="s">
        <v>6473</v>
      </c>
      <c r="N3115" t="s">
        <v>9475</v>
      </c>
      <c r="O3115" t="s">
        <v>9476</v>
      </c>
      <c r="P3115" t="s">
        <v>9476</v>
      </c>
      <c r="Q3115">
        <v>450</v>
      </c>
      <c r="R3115">
        <v>15</v>
      </c>
      <c r="S3115" t="s">
        <v>9478</v>
      </c>
    </row>
    <row r="3116" spans="1:19" x14ac:dyDescent="0.2">
      <c r="A3116">
        <v>3115</v>
      </c>
      <c r="B3116" t="s">
        <v>6478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 t="s">
        <v>6479</v>
      </c>
      <c r="N3116" t="s">
        <v>9475</v>
      </c>
      <c r="O3116" t="s">
        <v>9476</v>
      </c>
      <c r="P3116" t="s">
        <v>9477</v>
      </c>
      <c r="Q3116">
        <v>66</v>
      </c>
      <c r="R3116">
        <v>21</v>
      </c>
      <c r="S3116" t="s">
        <v>9478</v>
      </c>
    </row>
    <row r="3117" spans="1:19" x14ac:dyDescent="0.2">
      <c r="A3117">
        <v>3116</v>
      </c>
      <c r="B3117" t="s">
        <v>6480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 t="s">
        <v>6481</v>
      </c>
      <c r="N3117" t="s">
        <v>9481</v>
      </c>
      <c r="O3117" t="s">
        <v>9479</v>
      </c>
      <c r="P3117" t="s">
        <v>9479</v>
      </c>
      <c r="Q3117">
        <v>48</v>
      </c>
      <c r="R3117">
        <v>4</v>
      </c>
      <c r="S3117" t="s">
        <v>9478</v>
      </c>
    </row>
    <row r="3118" spans="1:19" x14ac:dyDescent="0.2">
      <c r="A3118">
        <v>3117</v>
      </c>
      <c r="B3118" t="s">
        <v>6482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 t="s">
        <v>6483</v>
      </c>
      <c r="N3118" t="s">
        <v>9475</v>
      </c>
      <c r="O3118" t="s">
        <v>9476</v>
      </c>
      <c r="P3118" t="s">
        <v>9476</v>
      </c>
      <c r="Q3118">
        <v>284</v>
      </c>
      <c r="R3118">
        <v>32</v>
      </c>
      <c r="S3118" t="s">
        <v>9478</v>
      </c>
    </row>
    <row r="3119" spans="1:19" x14ac:dyDescent="0.2">
      <c r="A3119">
        <v>3118</v>
      </c>
      <c r="B3119" t="s">
        <v>6484</v>
      </c>
      <c r="C3119">
        <v>0</v>
      </c>
      <c r="D3119">
        <v>0</v>
      </c>
      <c r="E3119">
        <v>0</v>
      </c>
      <c r="F3119">
        <v>1</v>
      </c>
      <c r="G3119">
        <v>1</v>
      </c>
      <c r="H3119">
        <v>0</v>
      </c>
      <c r="I3119">
        <v>0</v>
      </c>
      <c r="J3119">
        <v>0</v>
      </c>
      <c r="K3119">
        <v>1</v>
      </c>
      <c r="L3119">
        <v>1</v>
      </c>
      <c r="M3119" t="s">
        <v>6485</v>
      </c>
      <c r="N3119" t="s">
        <v>9475</v>
      </c>
      <c r="O3119" t="s">
        <v>9479</v>
      </c>
      <c r="P3119" t="s">
        <v>9479</v>
      </c>
      <c r="Q3119">
        <v>104</v>
      </c>
      <c r="R3119">
        <v>27</v>
      </c>
      <c r="S3119" t="s">
        <v>9478</v>
      </c>
    </row>
    <row r="3120" spans="1:19" x14ac:dyDescent="0.2">
      <c r="A3120">
        <v>3119</v>
      </c>
      <c r="B3120" t="s">
        <v>6486</v>
      </c>
      <c r="C3120">
        <v>0</v>
      </c>
      <c r="D3120">
        <v>0</v>
      </c>
      <c r="E3120">
        <v>0</v>
      </c>
      <c r="F3120">
        <v>1</v>
      </c>
      <c r="G3120">
        <v>1</v>
      </c>
      <c r="H3120">
        <v>0</v>
      </c>
      <c r="I3120">
        <v>0</v>
      </c>
      <c r="J3120">
        <v>0</v>
      </c>
      <c r="K3120">
        <v>1</v>
      </c>
      <c r="L3120">
        <v>1</v>
      </c>
      <c r="M3120" t="s">
        <v>6487</v>
      </c>
      <c r="N3120" t="s">
        <v>9475</v>
      </c>
      <c r="O3120" t="s">
        <v>9479</v>
      </c>
      <c r="P3120" t="s">
        <v>9479</v>
      </c>
      <c r="Q3120">
        <v>250</v>
      </c>
      <c r="R3120">
        <v>121</v>
      </c>
      <c r="S3120" t="s">
        <v>9478</v>
      </c>
    </row>
    <row r="3121" spans="1:19" x14ac:dyDescent="0.2">
      <c r="A3121">
        <v>3120</v>
      </c>
      <c r="B3121" t="s">
        <v>6488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 t="s">
        <v>6489</v>
      </c>
      <c r="N3121" t="s">
        <v>9481</v>
      </c>
      <c r="O3121" t="s">
        <v>9479</v>
      </c>
      <c r="P3121" t="s">
        <v>9480</v>
      </c>
      <c r="Q3121">
        <v>46</v>
      </c>
      <c r="R3121">
        <v>4</v>
      </c>
      <c r="S3121" t="s">
        <v>9478</v>
      </c>
    </row>
    <row r="3122" spans="1:19" x14ac:dyDescent="0.2">
      <c r="A3122">
        <v>3121</v>
      </c>
      <c r="B3122" t="s">
        <v>6492</v>
      </c>
      <c r="C3122">
        <v>1</v>
      </c>
      <c r="D3122">
        <v>1</v>
      </c>
      <c r="E3122">
        <v>0</v>
      </c>
      <c r="F3122">
        <v>3</v>
      </c>
      <c r="G3122">
        <v>0</v>
      </c>
      <c r="H3122">
        <v>1</v>
      </c>
      <c r="I3122">
        <v>1</v>
      </c>
      <c r="J3122">
        <v>0</v>
      </c>
      <c r="K3122">
        <v>1</v>
      </c>
      <c r="L3122">
        <v>0</v>
      </c>
      <c r="M3122" t="s">
        <v>6493</v>
      </c>
      <c r="N3122" t="s">
        <v>9481</v>
      </c>
      <c r="O3122" t="s">
        <v>9479</v>
      </c>
      <c r="P3122" t="s">
        <v>9479</v>
      </c>
      <c r="Q3122">
        <v>361</v>
      </c>
      <c r="R3122">
        <v>173</v>
      </c>
      <c r="S3122" t="s">
        <v>9478</v>
      </c>
    </row>
    <row r="3123" spans="1:19" x14ac:dyDescent="0.2">
      <c r="A3123">
        <v>3122</v>
      </c>
      <c r="B3123" t="s">
        <v>6498</v>
      </c>
      <c r="C3123">
        <v>1</v>
      </c>
      <c r="D3123">
        <v>1</v>
      </c>
      <c r="E3123">
        <v>0</v>
      </c>
      <c r="F3123">
        <v>1</v>
      </c>
      <c r="G3123">
        <v>0</v>
      </c>
      <c r="H3123">
        <v>1</v>
      </c>
      <c r="I3123">
        <v>1</v>
      </c>
      <c r="J3123">
        <v>0</v>
      </c>
      <c r="K3123">
        <v>1</v>
      </c>
      <c r="L3123">
        <v>0</v>
      </c>
      <c r="M3123" t="s">
        <v>6499</v>
      </c>
      <c r="N3123" t="s">
        <v>9481</v>
      </c>
      <c r="O3123" t="s">
        <v>9479</v>
      </c>
      <c r="P3123" t="s">
        <v>9479</v>
      </c>
      <c r="Q3123">
        <v>40</v>
      </c>
      <c r="R3123">
        <v>1</v>
      </c>
      <c r="S3123" t="s">
        <v>9478</v>
      </c>
    </row>
    <row r="3124" spans="1:19" x14ac:dyDescent="0.2">
      <c r="A3124">
        <v>3123</v>
      </c>
      <c r="B3124" t="s">
        <v>6500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 t="s">
        <v>6501</v>
      </c>
      <c r="N3124" t="s">
        <v>9481</v>
      </c>
      <c r="O3124" t="s">
        <v>9479</v>
      </c>
      <c r="P3124" t="s">
        <v>9479</v>
      </c>
      <c r="Q3124">
        <v>994</v>
      </c>
      <c r="R3124">
        <v>29</v>
      </c>
      <c r="S3124" t="s">
        <v>9478</v>
      </c>
    </row>
    <row r="3125" spans="1:19" x14ac:dyDescent="0.2">
      <c r="A3125">
        <v>3124</v>
      </c>
      <c r="B3125" t="s">
        <v>6502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 t="s">
        <v>6503</v>
      </c>
      <c r="N3125" t="s">
        <v>9481</v>
      </c>
      <c r="O3125" t="s">
        <v>9479</v>
      </c>
      <c r="P3125" t="s">
        <v>9479</v>
      </c>
      <c r="Q3125">
        <v>67</v>
      </c>
      <c r="R3125">
        <v>1</v>
      </c>
      <c r="S3125" t="s">
        <v>9478</v>
      </c>
    </row>
    <row r="3126" spans="1:19" x14ac:dyDescent="0.2">
      <c r="A3126">
        <v>3125</v>
      </c>
      <c r="B3126" t="s">
        <v>6506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6507</v>
      </c>
      <c r="N3126" t="s">
        <v>9481</v>
      </c>
      <c r="O3126" t="s">
        <v>9479</v>
      </c>
      <c r="P3126" t="s">
        <v>9479</v>
      </c>
      <c r="Q3126">
        <v>100</v>
      </c>
      <c r="R3126">
        <v>1</v>
      </c>
      <c r="S3126" t="s">
        <v>9478</v>
      </c>
    </row>
    <row r="3127" spans="1:19" x14ac:dyDescent="0.2">
      <c r="A3127">
        <v>3126</v>
      </c>
      <c r="B3127" t="s">
        <v>6508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 t="s">
        <v>6509</v>
      </c>
      <c r="N3127" t="s">
        <v>9481</v>
      </c>
      <c r="O3127" t="s">
        <v>9479</v>
      </c>
      <c r="P3127" t="s">
        <v>9479</v>
      </c>
      <c r="Q3127">
        <v>40</v>
      </c>
      <c r="R3127">
        <v>1</v>
      </c>
      <c r="S3127" t="s">
        <v>9478</v>
      </c>
    </row>
    <row r="3128" spans="1:19" x14ac:dyDescent="0.2">
      <c r="A3128">
        <v>3127</v>
      </c>
      <c r="B3128" t="s">
        <v>6510</v>
      </c>
      <c r="C3128">
        <v>1</v>
      </c>
      <c r="D3128">
        <v>1</v>
      </c>
      <c r="E3128">
        <v>0</v>
      </c>
      <c r="F3128">
        <v>1</v>
      </c>
      <c r="G3128">
        <v>0</v>
      </c>
      <c r="H3128">
        <v>1</v>
      </c>
      <c r="I3128">
        <v>1</v>
      </c>
      <c r="J3128">
        <v>0</v>
      </c>
      <c r="K3128">
        <v>1</v>
      </c>
      <c r="L3128">
        <v>0</v>
      </c>
      <c r="M3128" t="s">
        <v>6511</v>
      </c>
      <c r="N3128" t="s">
        <v>9475</v>
      </c>
      <c r="O3128" t="s">
        <v>9476</v>
      </c>
      <c r="P3128" t="s">
        <v>9477</v>
      </c>
      <c r="Q3128">
        <v>70</v>
      </c>
      <c r="R3128">
        <v>27</v>
      </c>
      <c r="S3128" t="s">
        <v>9478</v>
      </c>
    </row>
    <row r="3129" spans="1:19" x14ac:dyDescent="0.2">
      <c r="A3129">
        <v>3128</v>
      </c>
      <c r="B3129" t="s">
        <v>6512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 t="s">
        <v>6513</v>
      </c>
      <c r="N3129" t="s">
        <v>9475</v>
      </c>
      <c r="O3129" t="s">
        <v>9479</v>
      </c>
      <c r="P3129" t="s">
        <v>9479</v>
      </c>
      <c r="Q3129">
        <v>55</v>
      </c>
      <c r="R3129">
        <v>39</v>
      </c>
      <c r="S3129" t="s">
        <v>9478</v>
      </c>
    </row>
    <row r="3130" spans="1:19" x14ac:dyDescent="0.2">
      <c r="A3130">
        <v>3129</v>
      </c>
      <c r="B3130" t="s">
        <v>6516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6517</v>
      </c>
      <c r="N3130" t="s">
        <v>9481</v>
      </c>
      <c r="O3130" t="s">
        <v>9476</v>
      </c>
      <c r="P3130" t="s">
        <v>9477</v>
      </c>
      <c r="Q3130">
        <v>500</v>
      </c>
      <c r="R3130">
        <v>7</v>
      </c>
      <c r="S3130" t="s">
        <v>9478</v>
      </c>
    </row>
    <row r="3131" spans="1:19" x14ac:dyDescent="0.2">
      <c r="A3131">
        <v>3130</v>
      </c>
      <c r="B3131" t="s">
        <v>6520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 t="s">
        <v>6521</v>
      </c>
      <c r="N3131" t="s">
        <v>9481</v>
      </c>
      <c r="O3131" t="s">
        <v>9479</v>
      </c>
      <c r="P3131" t="s">
        <v>9479</v>
      </c>
      <c r="Q3131">
        <v>250</v>
      </c>
      <c r="R3131">
        <v>1</v>
      </c>
      <c r="S3131" t="s">
        <v>9478</v>
      </c>
    </row>
    <row r="3132" spans="1:19" x14ac:dyDescent="0.2">
      <c r="A3132">
        <v>3131</v>
      </c>
      <c r="B3132" t="s">
        <v>6526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 t="s">
        <v>6527</v>
      </c>
      <c r="N3132" t="s">
        <v>9475</v>
      </c>
      <c r="O3132" t="s">
        <v>9479</v>
      </c>
      <c r="P3132" t="s">
        <v>9479</v>
      </c>
      <c r="Q3132">
        <v>66</v>
      </c>
      <c r="R3132">
        <v>21</v>
      </c>
      <c r="S3132" t="s">
        <v>9478</v>
      </c>
    </row>
    <row r="3133" spans="1:19" x14ac:dyDescent="0.2">
      <c r="A3133">
        <v>3132</v>
      </c>
      <c r="B3133" t="s">
        <v>6528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 t="s">
        <v>6529</v>
      </c>
      <c r="N3133" t="s">
        <v>9481</v>
      </c>
      <c r="O3133" t="s">
        <v>9479</v>
      </c>
      <c r="P3133" t="s">
        <v>9479</v>
      </c>
      <c r="Q3133">
        <v>90</v>
      </c>
      <c r="R3133">
        <v>1</v>
      </c>
      <c r="S3133" t="s">
        <v>9478</v>
      </c>
    </row>
    <row r="3134" spans="1:19" x14ac:dyDescent="0.2">
      <c r="A3134">
        <v>3133</v>
      </c>
      <c r="B3134" t="s">
        <v>6530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 t="s">
        <v>6531</v>
      </c>
      <c r="N3134" t="s">
        <v>9475</v>
      </c>
      <c r="O3134" t="s">
        <v>9479</v>
      </c>
      <c r="P3134" t="s">
        <v>9479</v>
      </c>
      <c r="Q3134">
        <v>500</v>
      </c>
      <c r="R3134">
        <v>202</v>
      </c>
      <c r="S3134" t="s">
        <v>9478</v>
      </c>
    </row>
    <row r="3135" spans="1:19" x14ac:dyDescent="0.2">
      <c r="A3135">
        <v>3134</v>
      </c>
      <c r="B3135" t="s">
        <v>6532</v>
      </c>
      <c r="C3135">
        <v>1</v>
      </c>
      <c r="D3135">
        <v>1</v>
      </c>
      <c r="E3135">
        <v>1</v>
      </c>
      <c r="F3135">
        <v>0</v>
      </c>
      <c r="G3135">
        <v>0</v>
      </c>
      <c r="H3135">
        <v>1</v>
      </c>
      <c r="I3135">
        <v>1</v>
      </c>
      <c r="J3135">
        <v>1</v>
      </c>
      <c r="K3135">
        <v>0</v>
      </c>
      <c r="L3135">
        <v>0</v>
      </c>
      <c r="M3135" t="s">
        <v>6533</v>
      </c>
      <c r="N3135" t="s">
        <v>9475</v>
      </c>
      <c r="O3135" t="s">
        <v>9479</v>
      </c>
      <c r="P3135" t="s">
        <v>9479</v>
      </c>
      <c r="Q3135">
        <v>45</v>
      </c>
      <c r="R3135">
        <v>16</v>
      </c>
      <c r="S3135" t="s">
        <v>9478</v>
      </c>
    </row>
    <row r="3136" spans="1:19" x14ac:dyDescent="0.2">
      <c r="A3136">
        <v>3135</v>
      </c>
      <c r="B3136" t="s">
        <v>6534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 t="s">
        <v>6535</v>
      </c>
      <c r="N3136" t="s">
        <v>9475</v>
      </c>
      <c r="O3136" t="s">
        <v>9476</v>
      </c>
      <c r="P3136" t="s">
        <v>9477</v>
      </c>
      <c r="Q3136">
        <v>15294</v>
      </c>
      <c r="R3136">
        <v>288</v>
      </c>
      <c r="S3136" t="s">
        <v>9478</v>
      </c>
    </row>
    <row r="3137" spans="1:19" x14ac:dyDescent="0.2">
      <c r="A3137">
        <v>3136</v>
      </c>
      <c r="B3137" t="s">
        <v>6538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 t="s">
        <v>6539</v>
      </c>
      <c r="N3137" t="s">
        <v>9475</v>
      </c>
      <c r="O3137" t="s">
        <v>9479</v>
      </c>
      <c r="P3137" t="s">
        <v>9479</v>
      </c>
      <c r="Q3137">
        <v>68</v>
      </c>
      <c r="R3137">
        <v>43</v>
      </c>
      <c r="S3137" t="s">
        <v>9478</v>
      </c>
    </row>
    <row r="3138" spans="1:19" x14ac:dyDescent="0.2">
      <c r="A3138">
        <v>3137</v>
      </c>
      <c r="B3138" t="s">
        <v>6542</v>
      </c>
      <c r="C3138">
        <v>0</v>
      </c>
      <c r="D3138">
        <v>0</v>
      </c>
      <c r="E3138">
        <v>0</v>
      </c>
      <c r="F3138">
        <v>1</v>
      </c>
      <c r="G3138">
        <v>1</v>
      </c>
      <c r="H3138">
        <v>0</v>
      </c>
      <c r="I3138">
        <v>0</v>
      </c>
      <c r="J3138">
        <v>0</v>
      </c>
      <c r="K3138">
        <v>1</v>
      </c>
      <c r="L3138">
        <v>1</v>
      </c>
      <c r="M3138" t="s">
        <v>6543</v>
      </c>
      <c r="N3138" t="s">
        <v>9475</v>
      </c>
      <c r="O3138" t="s">
        <v>9479</v>
      </c>
      <c r="P3138" t="s">
        <v>9479</v>
      </c>
      <c r="Q3138">
        <v>43</v>
      </c>
      <c r="R3138">
        <v>13</v>
      </c>
      <c r="S3138" t="s">
        <v>9478</v>
      </c>
    </row>
    <row r="3139" spans="1:19" x14ac:dyDescent="0.2">
      <c r="A3139">
        <v>3138</v>
      </c>
      <c r="B3139" t="s">
        <v>6548</v>
      </c>
      <c r="C3139">
        <v>0</v>
      </c>
      <c r="D3139">
        <v>0</v>
      </c>
      <c r="E3139">
        <v>0</v>
      </c>
      <c r="F3139">
        <v>1</v>
      </c>
      <c r="G3139">
        <v>1</v>
      </c>
      <c r="H3139">
        <v>0</v>
      </c>
      <c r="I3139">
        <v>0</v>
      </c>
      <c r="J3139">
        <v>0</v>
      </c>
      <c r="K3139">
        <v>1</v>
      </c>
      <c r="L3139">
        <v>1</v>
      </c>
      <c r="M3139" t="s">
        <v>6549</v>
      </c>
      <c r="N3139" t="s">
        <v>9475</v>
      </c>
      <c r="O3139" t="s">
        <v>9479</v>
      </c>
      <c r="P3139" t="s">
        <v>9479</v>
      </c>
      <c r="Q3139">
        <v>30</v>
      </c>
      <c r="R3139">
        <v>11</v>
      </c>
      <c r="S3139" t="s">
        <v>9478</v>
      </c>
    </row>
    <row r="3140" spans="1:19" x14ac:dyDescent="0.2">
      <c r="A3140">
        <v>3139</v>
      </c>
      <c r="B3140" t="s">
        <v>6552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 t="s">
        <v>6553</v>
      </c>
      <c r="N3140" t="s">
        <v>9475</v>
      </c>
      <c r="O3140" t="s">
        <v>9476</v>
      </c>
      <c r="P3140" t="s">
        <v>9477</v>
      </c>
      <c r="Q3140">
        <v>70175</v>
      </c>
      <c r="R3140">
        <v>18526</v>
      </c>
      <c r="S3140" t="s">
        <v>9478</v>
      </c>
    </row>
    <row r="3141" spans="1:19" x14ac:dyDescent="0.2">
      <c r="A3141">
        <v>3140</v>
      </c>
      <c r="B3141" t="s">
        <v>6554</v>
      </c>
      <c r="C3141">
        <v>1</v>
      </c>
      <c r="D3141">
        <v>1</v>
      </c>
      <c r="E3141">
        <v>1</v>
      </c>
      <c r="F3141">
        <v>0</v>
      </c>
      <c r="G3141">
        <v>0</v>
      </c>
      <c r="H3141">
        <v>1</v>
      </c>
      <c r="I3141">
        <v>1</v>
      </c>
      <c r="J3141">
        <v>1</v>
      </c>
      <c r="K3141">
        <v>0</v>
      </c>
      <c r="L3141">
        <v>0</v>
      </c>
      <c r="M3141" t="s">
        <v>6555</v>
      </c>
      <c r="N3141" t="s">
        <v>9475</v>
      </c>
      <c r="O3141" t="s">
        <v>9479</v>
      </c>
      <c r="P3141" t="s">
        <v>9479</v>
      </c>
      <c r="Q3141">
        <v>58108</v>
      </c>
      <c r="R3141">
        <v>15419</v>
      </c>
      <c r="S3141" t="s">
        <v>9478</v>
      </c>
    </row>
    <row r="3142" spans="1:19" x14ac:dyDescent="0.2">
      <c r="A3142">
        <v>3141</v>
      </c>
      <c r="B3142" t="s">
        <v>6556</v>
      </c>
      <c r="C3142">
        <v>0</v>
      </c>
      <c r="D3142">
        <v>0</v>
      </c>
      <c r="E3142">
        <v>0</v>
      </c>
      <c r="F3142">
        <v>1</v>
      </c>
      <c r="G3142">
        <v>1</v>
      </c>
      <c r="H3142">
        <v>0</v>
      </c>
      <c r="I3142">
        <v>0</v>
      </c>
      <c r="J3142">
        <v>0</v>
      </c>
      <c r="K3142">
        <v>1</v>
      </c>
      <c r="L3142">
        <v>1</v>
      </c>
      <c r="M3142" t="s">
        <v>6557</v>
      </c>
      <c r="N3142" t="s">
        <v>9475</v>
      </c>
      <c r="O3142" t="s">
        <v>9476</v>
      </c>
      <c r="P3142" t="s">
        <v>9477</v>
      </c>
      <c r="Q3142">
        <v>77961</v>
      </c>
      <c r="R3142">
        <v>15696</v>
      </c>
      <c r="S3142" t="s">
        <v>9482</v>
      </c>
    </row>
    <row r="3143" spans="1:19" x14ac:dyDescent="0.2">
      <c r="A3143">
        <v>3142</v>
      </c>
      <c r="B3143" t="s">
        <v>6558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t="s">
        <v>6559</v>
      </c>
      <c r="N3143" t="s">
        <v>9475</v>
      </c>
      <c r="O3143" t="s">
        <v>9479</v>
      </c>
      <c r="P3143" t="s">
        <v>9479</v>
      </c>
      <c r="Q3143">
        <v>47374</v>
      </c>
      <c r="R3143">
        <v>14867</v>
      </c>
      <c r="S3143" t="s">
        <v>9482</v>
      </c>
    </row>
    <row r="3144" spans="1:19" x14ac:dyDescent="0.2">
      <c r="A3144">
        <v>3143</v>
      </c>
      <c r="B3144" t="s">
        <v>6560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 t="s">
        <v>6561</v>
      </c>
      <c r="N3144" t="s">
        <v>9475</v>
      </c>
      <c r="O3144" t="s">
        <v>9476</v>
      </c>
      <c r="P3144" t="s">
        <v>9477</v>
      </c>
      <c r="Q3144">
        <v>81756</v>
      </c>
      <c r="R3144">
        <v>17823</v>
      </c>
      <c r="S3144" t="s">
        <v>9478</v>
      </c>
    </row>
    <row r="3145" spans="1:19" x14ac:dyDescent="0.2">
      <c r="A3145">
        <v>3144</v>
      </c>
      <c r="B3145" t="s">
        <v>6562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 t="s">
        <v>6563</v>
      </c>
      <c r="N3145" t="s">
        <v>9475</v>
      </c>
      <c r="O3145" t="s">
        <v>9476</v>
      </c>
      <c r="P3145" t="s">
        <v>9477</v>
      </c>
      <c r="Q3145">
        <v>67901</v>
      </c>
      <c r="R3145">
        <v>19975</v>
      </c>
      <c r="S3145" t="s">
        <v>9478</v>
      </c>
    </row>
    <row r="3146" spans="1:19" x14ac:dyDescent="0.2">
      <c r="A3146">
        <v>3145</v>
      </c>
      <c r="B3146" t="s">
        <v>6564</v>
      </c>
      <c r="C3146">
        <v>1</v>
      </c>
      <c r="D3146">
        <v>1</v>
      </c>
      <c r="E3146">
        <v>1</v>
      </c>
      <c r="F3146">
        <v>2</v>
      </c>
      <c r="G3146">
        <v>2</v>
      </c>
      <c r="H3146">
        <v>1</v>
      </c>
      <c r="I3146">
        <v>1</v>
      </c>
      <c r="J3146">
        <v>1</v>
      </c>
      <c r="K3146">
        <v>1</v>
      </c>
      <c r="L3146">
        <v>1</v>
      </c>
      <c r="M3146" t="s">
        <v>6565</v>
      </c>
      <c r="N3146" t="s">
        <v>9475</v>
      </c>
      <c r="O3146" t="s">
        <v>9476</v>
      </c>
      <c r="P3146" t="s">
        <v>9476</v>
      </c>
      <c r="Q3146">
        <v>1010207</v>
      </c>
      <c r="R3146">
        <v>222941</v>
      </c>
      <c r="S3146" t="s">
        <v>9482</v>
      </c>
    </row>
    <row r="3147" spans="1:19" x14ac:dyDescent="0.2">
      <c r="A3147">
        <v>3146</v>
      </c>
      <c r="B3147" t="s">
        <v>6566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 t="s">
        <v>6567</v>
      </c>
      <c r="N3147" t="s">
        <v>9475</v>
      </c>
      <c r="O3147" t="s">
        <v>9476</v>
      </c>
      <c r="P3147" t="s">
        <v>9477</v>
      </c>
      <c r="Q3147">
        <v>132476</v>
      </c>
      <c r="R3147">
        <v>24078</v>
      </c>
      <c r="S3147" t="s">
        <v>9478</v>
      </c>
    </row>
    <row r="3148" spans="1:19" x14ac:dyDescent="0.2">
      <c r="A3148">
        <v>3147</v>
      </c>
      <c r="B3148" t="s">
        <v>6568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6569</v>
      </c>
      <c r="N3148" t="s">
        <v>9475</v>
      </c>
      <c r="O3148" t="s">
        <v>9476</v>
      </c>
      <c r="P3148" t="s">
        <v>9477</v>
      </c>
      <c r="Q3148">
        <v>33827</v>
      </c>
      <c r="R3148">
        <v>1476</v>
      </c>
      <c r="S3148" t="s">
        <v>9478</v>
      </c>
    </row>
    <row r="3149" spans="1:19" x14ac:dyDescent="0.2">
      <c r="A3149">
        <v>3148</v>
      </c>
      <c r="B3149" t="s">
        <v>6570</v>
      </c>
      <c r="C3149">
        <v>0</v>
      </c>
      <c r="D3149">
        <v>0</v>
      </c>
      <c r="E3149">
        <v>0</v>
      </c>
      <c r="F3149">
        <v>74</v>
      </c>
      <c r="G3149">
        <v>74</v>
      </c>
      <c r="H3149">
        <v>0</v>
      </c>
      <c r="I3149">
        <v>0</v>
      </c>
      <c r="J3149">
        <v>0</v>
      </c>
      <c r="K3149">
        <v>1</v>
      </c>
      <c r="L3149">
        <v>1</v>
      </c>
      <c r="M3149" t="s">
        <v>6571</v>
      </c>
      <c r="N3149" t="s">
        <v>9475</v>
      </c>
      <c r="O3149" t="s">
        <v>9476</v>
      </c>
      <c r="P3149" t="s">
        <v>9477</v>
      </c>
      <c r="Q3149">
        <v>156234</v>
      </c>
      <c r="R3149">
        <v>29156</v>
      </c>
      <c r="S3149" t="s">
        <v>9482</v>
      </c>
    </row>
    <row r="3150" spans="1:19" x14ac:dyDescent="0.2">
      <c r="A3150">
        <v>3149</v>
      </c>
      <c r="B3150" t="s">
        <v>6572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 t="s">
        <v>6573</v>
      </c>
      <c r="N3150" t="s">
        <v>9475</v>
      </c>
      <c r="O3150" t="s">
        <v>9476</v>
      </c>
      <c r="P3150" t="s">
        <v>9477</v>
      </c>
      <c r="Q3150">
        <v>16336</v>
      </c>
      <c r="R3150">
        <v>4627</v>
      </c>
      <c r="S3150" t="s">
        <v>9478</v>
      </c>
    </row>
    <row r="3151" spans="1:19" x14ac:dyDescent="0.2">
      <c r="A3151">
        <v>3150</v>
      </c>
      <c r="B3151" t="s">
        <v>6574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 t="s">
        <v>6575</v>
      </c>
      <c r="N3151" t="s">
        <v>9475</v>
      </c>
      <c r="O3151" t="s">
        <v>9476</v>
      </c>
      <c r="P3151" t="s">
        <v>9477</v>
      </c>
      <c r="Q3151">
        <v>37991</v>
      </c>
      <c r="R3151">
        <v>2201</v>
      </c>
      <c r="S3151" t="s">
        <v>9478</v>
      </c>
    </row>
    <row r="3152" spans="1:19" x14ac:dyDescent="0.2">
      <c r="A3152">
        <v>3151</v>
      </c>
      <c r="B3152" t="s">
        <v>6576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  <c r="K3152">
        <v>0</v>
      </c>
      <c r="L3152">
        <v>0</v>
      </c>
      <c r="M3152" t="s">
        <v>6577</v>
      </c>
      <c r="N3152" t="s">
        <v>9475</v>
      </c>
      <c r="O3152" t="s">
        <v>9476</v>
      </c>
      <c r="P3152" t="s">
        <v>9477</v>
      </c>
      <c r="Q3152">
        <v>98198</v>
      </c>
      <c r="R3152">
        <v>24020</v>
      </c>
      <c r="S3152" t="s">
        <v>9478</v>
      </c>
    </row>
    <row r="3153" spans="1:19" x14ac:dyDescent="0.2">
      <c r="A3153">
        <v>3152</v>
      </c>
      <c r="B3153" t="s">
        <v>6578</v>
      </c>
      <c r="C3153">
        <v>0</v>
      </c>
      <c r="D3153">
        <v>0</v>
      </c>
      <c r="E3153">
        <v>0</v>
      </c>
      <c r="F3153">
        <v>3</v>
      </c>
      <c r="G3153">
        <v>3</v>
      </c>
      <c r="H3153">
        <v>0</v>
      </c>
      <c r="I3153">
        <v>0</v>
      </c>
      <c r="J3153">
        <v>0</v>
      </c>
      <c r="K3153">
        <v>1</v>
      </c>
      <c r="L3153">
        <v>1</v>
      </c>
      <c r="M3153" t="s">
        <v>6579</v>
      </c>
      <c r="N3153" t="s">
        <v>9475</v>
      </c>
      <c r="O3153" t="s">
        <v>9476</v>
      </c>
      <c r="P3153" t="s">
        <v>9477</v>
      </c>
      <c r="Q3153">
        <v>6245</v>
      </c>
      <c r="R3153">
        <v>2143</v>
      </c>
      <c r="S3153" t="s">
        <v>9478</v>
      </c>
    </row>
    <row r="3154" spans="1:19" x14ac:dyDescent="0.2">
      <c r="A3154">
        <v>3153</v>
      </c>
      <c r="B3154" t="s">
        <v>6580</v>
      </c>
      <c r="C3154">
        <v>0</v>
      </c>
      <c r="D3154">
        <v>0</v>
      </c>
      <c r="E3154">
        <v>0</v>
      </c>
      <c r="F3154">
        <v>2</v>
      </c>
      <c r="G3154">
        <v>2</v>
      </c>
      <c r="H3154">
        <v>0</v>
      </c>
      <c r="I3154">
        <v>0</v>
      </c>
      <c r="J3154">
        <v>0</v>
      </c>
      <c r="K3154">
        <v>1</v>
      </c>
      <c r="L3154">
        <v>1</v>
      </c>
      <c r="M3154" t="s">
        <v>6581</v>
      </c>
      <c r="N3154" t="s">
        <v>9475</v>
      </c>
      <c r="O3154" t="s">
        <v>9479</v>
      </c>
      <c r="P3154" t="s">
        <v>9479</v>
      </c>
      <c r="Q3154">
        <v>110088</v>
      </c>
      <c r="R3154">
        <v>21418</v>
      </c>
      <c r="S3154" t="s">
        <v>9478</v>
      </c>
    </row>
    <row r="3155" spans="1:19" x14ac:dyDescent="0.2">
      <c r="A3155">
        <v>3154</v>
      </c>
      <c r="B3155" t="s">
        <v>10142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 t="s">
        <v>11025</v>
      </c>
      <c r="N3155" t="s">
        <v>9475</v>
      </c>
      <c r="O3155" t="s">
        <v>9476</v>
      </c>
      <c r="P3155" t="s">
        <v>9476</v>
      </c>
      <c r="Q3155">
        <v>0</v>
      </c>
      <c r="R3155">
        <v>1</v>
      </c>
      <c r="S3155" t="s">
        <v>9478</v>
      </c>
    </row>
    <row r="3156" spans="1:19" x14ac:dyDescent="0.2">
      <c r="A3156">
        <v>3155</v>
      </c>
      <c r="B3156" t="s">
        <v>6584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6585</v>
      </c>
      <c r="N3156" t="s">
        <v>9475</v>
      </c>
      <c r="O3156" t="s">
        <v>9479</v>
      </c>
      <c r="P3156" t="s">
        <v>9479</v>
      </c>
      <c r="Q3156">
        <v>614</v>
      </c>
      <c r="R3156">
        <v>186</v>
      </c>
      <c r="S3156" t="s">
        <v>9478</v>
      </c>
    </row>
    <row r="3157" spans="1:19" x14ac:dyDescent="0.2">
      <c r="A3157">
        <v>3156</v>
      </c>
      <c r="B3157" t="s">
        <v>6589</v>
      </c>
      <c r="C3157">
        <v>1</v>
      </c>
      <c r="D3157">
        <v>1</v>
      </c>
      <c r="E3157">
        <v>0</v>
      </c>
      <c r="F3157">
        <v>2</v>
      </c>
      <c r="G3157">
        <v>1</v>
      </c>
      <c r="H3157">
        <v>1</v>
      </c>
      <c r="I3157">
        <v>1</v>
      </c>
      <c r="J3157">
        <v>0</v>
      </c>
      <c r="K3157">
        <v>1</v>
      </c>
      <c r="L3157">
        <v>1</v>
      </c>
      <c r="M3157" t="s">
        <v>6590</v>
      </c>
      <c r="N3157" t="s">
        <v>9475</v>
      </c>
      <c r="O3157" t="s">
        <v>9479</v>
      </c>
      <c r="P3157" t="s">
        <v>9479</v>
      </c>
      <c r="Q3157">
        <v>43</v>
      </c>
      <c r="R3157">
        <v>6</v>
      </c>
      <c r="S3157" t="s">
        <v>9478</v>
      </c>
    </row>
    <row r="3158" spans="1:19" x14ac:dyDescent="0.2">
      <c r="A3158">
        <v>3157</v>
      </c>
      <c r="B3158" t="s">
        <v>6591</v>
      </c>
      <c r="C3158">
        <v>1</v>
      </c>
      <c r="D3158">
        <v>1</v>
      </c>
      <c r="E3158">
        <v>0</v>
      </c>
      <c r="F3158">
        <v>2</v>
      </c>
      <c r="G3158">
        <v>1</v>
      </c>
      <c r="H3158">
        <v>1</v>
      </c>
      <c r="I3158">
        <v>1</v>
      </c>
      <c r="J3158">
        <v>0</v>
      </c>
      <c r="K3158">
        <v>1</v>
      </c>
      <c r="L3158">
        <v>1</v>
      </c>
      <c r="M3158" t="s">
        <v>6592</v>
      </c>
      <c r="N3158" t="s">
        <v>9475</v>
      </c>
      <c r="O3158" t="s">
        <v>9476</v>
      </c>
      <c r="P3158" t="s">
        <v>9477</v>
      </c>
      <c r="Q3158">
        <v>182</v>
      </c>
      <c r="R3158">
        <v>66</v>
      </c>
      <c r="S3158" t="s">
        <v>9478</v>
      </c>
    </row>
    <row r="3159" spans="1:19" x14ac:dyDescent="0.2">
      <c r="A3159">
        <v>3158</v>
      </c>
      <c r="B3159" t="s">
        <v>6593</v>
      </c>
      <c r="C3159">
        <v>5</v>
      </c>
      <c r="D3159">
        <v>5</v>
      </c>
      <c r="E3159">
        <v>5</v>
      </c>
      <c r="F3159">
        <v>2</v>
      </c>
      <c r="G3159">
        <v>2</v>
      </c>
      <c r="H3159">
        <v>1</v>
      </c>
      <c r="I3159">
        <v>1</v>
      </c>
      <c r="J3159">
        <v>1</v>
      </c>
      <c r="K3159">
        <v>1</v>
      </c>
      <c r="L3159">
        <v>1</v>
      </c>
      <c r="M3159" t="s">
        <v>6594</v>
      </c>
      <c r="N3159" t="s">
        <v>9475</v>
      </c>
      <c r="O3159" t="s">
        <v>9476</v>
      </c>
      <c r="P3159" t="s">
        <v>9488</v>
      </c>
      <c r="Q3159">
        <v>64</v>
      </c>
      <c r="R3159">
        <v>23</v>
      </c>
      <c r="S3159" t="s">
        <v>9478</v>
      </c>
    </row>
    <row r="3160" spans="1:19" x14ac:dyDescent="0.2">
      <c r="A3160">
        <v>3159</v>
      </c>
      <c r="B3160" t="s">
        <v>6595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 t="s">
        <v>6596</v>
      </c>
      <c r="N3160" t="s">
        <v>9481</v>
      </c>
      <c r="O3160" t="s">
        <v>9479</v>
      </c>
      <c r="P3160" t="s">
        <v>9479</v>
      </c>
      <c r="Q3160">
        <v>89</v>
      </c>
      <c r="R3160">
        <v>16</v>
      </c>
      <c r="S3160" t="s">
        <v>9478</v>
      </c>
    </row>
    <row r="3161" spans="1:19" x14ac:dyDescent="0.2">
      <c r="A3161">
        <v>3160</v>
      </c>
      <c r="B3161" t="s">
        <v>10143</v>
      </c>
      <c r="C3161">
        <v>1</v>
      </c>
      <c r="D3161">
        <v>1</v>
      </c>
      <c r="E3161">
        <v>0</v>
      </c>
      <c r="F3161">
        <v>1</v>
      </c>
      <c r="G3161">
        <v>0</v>
      </c>
      <c r="H3161">
        <v>1</v>
      </c>
      <c r="I3161">
        <v>1</v>
      </c>
      <c r="J3161">
        <v>0</v>
      </c>
      <c r="K3161">
        <v>1</v>
      </c>
      <c r="L3161">
        <v>0</v>
      </c>
      <c r="M3161" t="s">
        <v>11026</v>
      </c>
      <c r="N3161" t="s">
        <v>9481</v>
      </c>
      <c r="O3161" t="s">
        <v>9479</v>
      </c>
      <c r="P3161" t="s">
        <v>9479</v>
      </c>
      <c r="Q3161">
        <v>48</v>
      </c>
      <c r="R3161">
        <v>5</v>
      </c>
      <c r="S3161" t="s">
        <v>9478</v>
      </c>
    </row>
    <row r="3162" spans="1:19" x14ac:dyDescent="0.2">
      <c r="A3162">
        <v>3161</v>
      </c>
      <c r="B3162" t="s">
        <v>6597</v>
      </c>
      <c r="C3162">
        <v>0</v>
      </c>
      <c r="D3162">
        <v>0</v>
      </c>
      <c r="E3162">
        <v>0</v>
      </c>
      <c r="F3162">
        <v>5</v>
      </c>
      <c r="G3162">
        <v>5</v>
      </c>
      <c r="H3162">
        <v>0</v>
      </c>
      <c r="I3162">
        <v>0</v>
      </c>
      <c r="J3162">
        <v>0</v>
      </c>
      <c r="K3162">
        <v>1</v>
      </c>
      <c r="L3162">
        <v>1</v>
      </c>
      <c r="M3162" t="s">
        <v>6598</v>
      </c>
      <c r="N3162" t="s">
        <v>9475</v>
      </c>
      <c r="O3162" t="s">
        <v>9479</v>
      </c>
      <c r="P3162" t="s">
        <v>9479</v>
      </c>
      <c r="Q3162">
        <v>118</v>
      </c>
      <c r="R3162">
        <v>29</v>
      </c>
      <c r="S3162" t="s">
        <v>9478</v>
      </c>
    </row>
    <row r="3163" spans="1:19" x14ac:dyDescent="0.2">
      <c r="A3163">
        <v>3162</v>
      </c>
      <c r="B3163" t="s">
        <v>6599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6600</v>
      </c>
      <c r="N3163" t="s">
        <v>9475</v>
      </c>
      <c r="O3163" t="s">
        <v>9479</v>
      </c>
      <c r="P3163" t="s">
        <v>9479</v>
      </c>
      <c r="Q3163">
        <v>378</v>
      </c>
      <c r="R3163">
        <v>135</v>
      </c>
      <c r="S3163" t="s">
        <v>9478</v>
      </c>
    </row>
    <row r="3164" spans="1:19" x14ac:dyDescent="0.2">
      <c r="A3164">
        <v>3163</v>
      </c>
      <c r="B3164" t="s">
        <v>6601</v>
      </c>
      <c r="C3164">
        <v>2</v>
      </c>
      <c r="D3164">
        <v>2</v>
      </c>
      <c r="E3164">
        <v>2</v>
      </c>
      <c r="F3164">
        <v>5</v>
      </c>
      <c r="G3164">
        <v>5</v>
      </c>
      <c r="H3164">
        <v>1</v>
      </c>
      <c r="I3164">
        <v>1</v>
      </c>
      <c r="J3164">
        <v>1</v>
      </c>
      <c r="K3164">
        <v>1</v>
      </c>
      <c r="L3164">
        <v>1</v>
      </c>
      <c r="M3164" t="s">
        <v>6602</v>
      </c>
      <c r="N3164" t="s">
        <v>9475</v>
      </c>
      <c r="O3164" t="s">
        <v>9476</v>
      </c>
      <c r="P3164" t="s">
        <v>9476</v>
      </c>
      <c r="Q3164">
        <v>152</v>
      </c>
      <c r="R3164">
        <v>54</v>
      </c>
      <c r="S3164" t="s">
        <v>9478</v>
      </c>
    </row>
    <row r="3165" spans="1:19" x14ac:dyDescent="0.2">
      <c r="A3165">
        <v>3164</v>
      </c>
      <c r="B3165" t="s">
        <v>6603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 t="s">
        <v>6604</v>
      </c>
      <c r="N3165" t="s">
        <v>9475</v>
      </c>
      <c r="O3165" t="s">
        <v>9476</v>
      </c>
      <c r="P3165" t="s">
        <v>9476</v>
      </c>
      <c r="Q3165">
        <v>350</v>
      </c>
      <c r="R3165">
        <v>108</v>
      </c>
      <c r="S3165" t="s">
        <v>9478</v>
      </c>
    </row>
    <row r="3166" spans="1:19" x14ac:dyDescent="0.2">
      <c r="A3166">
        <v>3165</v>
      </c>
      <c r="B3166" t="s">
        <v>6605</v>
      </c>
      <c r="C3166">
        <v>1</v>
      </c>
      <c r="D3166">
        <v>1</v>
      </c>
      <c r="E3166">
        <v>0</v>
      </c>
      <c r="F3166">
        <v>4</v>
      </c>
      <c r="G3166">
        <v>3</v>
      </c>
      <c r="H3166">
        <v>1</v>
      </c>
      <c r="I3166">
        <v>1</v>
      </c>
      <c r="J3166">
        <v>0</v>
      </c>
      <c r="K3166">
        <v>1</v>
      </c>
      <c r="L3166">
        <v>1</v>
      </c>
      <c r="M3166" t="s">
        <v>6606</v>
      </c>
      <c r="N3166" t="s">
        <v>9475</v>
      </c>
      <c r="O3166" t="s">
        <v>9479</v>
      </c>
      <c r="P3166" t="s">
        <v>9479</v>
      </c>
      <c r="Q3166">
        <v>187</v>
      </c>
      <c r="R3166">
        <v>67</v>
      </c>
      <c r="S3166" t="s">
        <v>9478</v>
      </c>
    </row>
    <row r="3167" spans="1:19" x14ac:dyDescent="0.2">
      <c r="A3167">
        <v>3166</v>
      </c>
      <c r="B3167" t="s">
        <v>6607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 t="s">
        <v>6608</v>
      </c>
      <c r="N3167" t="s">
        <v>9475</v>
      </c>
      <c r="O3167" t="s">
        <v>9479</v>
      </c>
      <c r="P3167" t="s">
        <v>9479</v>
      </c>
      <c r="Q3167">
        <v>80</v>
      </c>
      <c r="R3167">
        <v>36</v>
      </c>
      <c r="S3167" t="s">
        <v>9478</v>
      </c>
    </row>
    <row r="3168" spans="1:19" x14ac:dyDescent="0.2">
      <c r="A3168">
        <v>3167</v>
      </c>
      <c r="B3168" t="s">
        <v>6609</v>
      </c>
      <c r="C3168">
        <v>0</v>
      </c>
      <c r="D3168">
        <v>0</v>
      </c>
      <c r="E3168">
        <v>0</v>
      </c>
      <c r="F3168">
        <v>2</v>
      </c>
      <c r="G3168">
        <v>2</v>
      </c>
      <c r="H3168">
        <v>0</v>
      </c>
      <c r="I3168">
        <v>0</v>
      </c>
      <c r="J3168">
        <v>0</v>
      </c>
      <c r="K3168">
        <v>1</v>
      </c>
      <c r="L3168">
        <v>1</v>
      </c>
      <c r="M3168" t="s">
        <v>6610</v>
      </c>
      <c r="N3168" t="s">
        <v>9475</v>
      </c>
      <c r="O3168" t="s">
        <v>9479</v>
      </c>
      <c r="P3168" t="s">
        <v>9479</v>
      </c>
      <c r="Q3168">
        <v>50</v>
      </c>
      <c r="R3168">
        <v>18</v>
      </c>
      <c r="S3168" t="s">
        <v>9478</v>
      </c>
    </row>
    <row r="3169" spans="1:19" x14ac:dyDescent="0.2">
      <c r="A3169">
        <v>3168</v>
      </c>
      <c r="B3169" t="s">
        <v>6611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 t="s">
        <v>6612</v>
      </c>
      <c r="N3169" t="s">
        <v>9475</v>
      </c>
      <c r="O3169" t="s">
        <v>9476</v>
      </c>
      <c r="P3169" t="s">
        <v>9476</v>
      </c>
      <c r="Q3169">
        <v>419</v>
      </c>
      <c r="R3169">
        <v>128</v>
      </c>
      <c r="S3169" t="s">
        <v>9478</v>
      </c>
    </row>
    <row r="3170" spans="1:19" x14ac:dyDescent="0.2">
      <c r="A3170">
        <v>3169</v>
      </c>
      <c r="B3170" t="s">
        <v>6615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 t="s">
        <v>6616</v>
      </c>
      <c r="N3170" t="s">
        <v>9475</v>
      </c>
      <c r="O3170" t="s">
        <v>9479</v>
      </c>
      <c r="P3170" t="s">
        <v>9479</v>
      </c>
      <c r="Q3170">
        <v>204</v>
      </c>
      <c r="R3170">
        <v>77</v>
      </c>
      <c r="S3170" t="s">
        <v>9478</v>
      </c>
    </row>
    <row r="3171" spans="1:19" x14ac:dyDescent="0.2">
      <c r="A3171">
        <v>3170</v>
      </c>
      <c r="B3171" t="s">
        <v>6617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 t="s">
        <v>6618</v>
      </c>
      <c r="N3171" t="s">
        <v>9475</v>
      </c>
      <c r="O3171" t="s">
        <v>9476</v>
      </c>
      <c r="P3171" t="s">
        <v>9477</v>
      </c>
      <c r="Q3171">
        <v>182</v>
      </c>
      <c r="R3171">
        <v>65</v>
      </c>
      <c r="S3171" t="s">
        <v>9478</v>
      </c>
    </row>
    <row r="3172" spans="1:19" x14ac:dyDescent="0.2">
      <c r="A3172">
        <v>3171</v>
      </c>
      <c r="B3172" t="s">
        <v>6619</v>
      </c>
      <c r="C3172">
        <v>1</v>
      </c>
      <c r="D3172">
        <v>1</v>
      </c>
      <c r="E3172">
        <v>0</v>
      </c>
      <c r="F3172">
        <v>12</v>
      </c>
      <c r="G3172">
        <v>0</v>
      </c>
      <c r="H3172">
        <v>1</v>
      </c>
      <c r="I3172">
        <v>1</v>
      </c>
      <c r="J3172">
        <v>0</v>
      </c>
      <c r="K3172">
        <v>1</v>
      </c>
      <c r="L3172">
        <v>0</v>
      </c>
      <c r="M3172" t="s">
        <v>6620</v>
      </c>
      <c r="N3172" t="s">
        <v>9475</v>
      </c>
      <c r="O3172" t="s">
        <v>9479</v>
      </c>
      <c r="P3172" t="s">
        <v>9479</v>
      </c>
      <c r="Q3172">
        <v>40</v>
      </c>
      <c r="R3172">
        <v>24</v>
      </c>
      <c r="S3172" t="s">
        <v>9478</v>
      </c>
    </row>
    <row r="3173" spans="1:19" x14ac:dyDescent="0.2">
      <c r="A3173">
        <v>3172</v>
      </c>
      <c r="B3173" t="s">
        <v>6621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6622</v>
      </c>
      <c r="N3173" t="s">
        <v>9475</v>
      </c>
      <c r="O3173" t="s">
        <v>9479</v>
      </c>
      <c r="P3173" t="s">
        <v>9479</v>
      </c>
      <c r="Q3173">
        <v>126</v>
      </c>
      <c r="R3173">
        <v>45</v>
      </c>
      <c r="S3173" t="s">
        <v>9478</v>
      </c>
    </row>
    <row r="3174" spans="1:19" x14ac:dyDescent="0.2">
      <c r="A3174">
        <v>3173</v>
      </c>
      <c r="B3174" t="s">
        <v>6623</v>
      </c>
      <c r="C3174">
        <v>0</v>
      </c>
      <c r="D3174">
        <v>0</v>
      </c>
      <c r="E3174">
        <v>0</v>
      </c>
      <c r="F3174">
        <v>4</v>
      </c>
      <c r="G3174">
        <v>2</v>
      </c>
      <c r="H3174">
        <v>0</v>
      </c>
      <c r="I3174">
        <v>0</v>
      </c>
      <c r="J3174">
        <v>0</v>
      </c>
      <c r="K3174">
        <v>1</v>
      </c>
      <c r="L3174">
        <v>1</v>
      </c>
      <c r="M3174" t="s">
        <v>6624</v>
      </c>
      <c r="N3174" t="s">
        <v>9475</v>
      </c>
      <c r="O3174" t="s">
        <v>9476</v>
      </c>
      <c r="P3174" t="s">
        <v>9477</v>
      </c>
      <c r="Q3174">
        <v>385</v>
      </c>
      <c r="R3174">
        <v>126</v>
      </c>
      <c r="S3174" t="s">
        <v>9478</v>
      </c>
    </row>
    <row r="3175" spans="1:19" x14ac:dyDescent="0.2">
      <c r="A3175">
        <v>3174</v>
      </c>
      <c r="B3175" t="s">
        <v>6625</v>
      </c>
      <c r="C3175">
        <v>1</v>
      </c>
      <c r="D3175">
        <v>1</v>
      </c>
      <c r="E3175">
        <v>0</v>
      </c>
      <c r="F3175">
        <v>2</v>
      </c>
      <c r="G3175">
        <v>1</v>
      </c>
      <c r="H3175">
        <v>1</v>
      </c>
      <c r="I3175">
        <v>1</v>
      </c>
      <c r="J3175">
        <v>0</v>
      </c>
      <c r="K3175">
        <v>1</v>
      </c>
      <c r="L3175">
        <v>1</v>
      </c>
      <c r="M3175" t="s">
        <v>6626</v>
      </c>
      <c r="N3175" t="s">
        <v>9475</v>
      </c>
      <c r="O3175" t="s">
        <v>9479</v>
      </c>
      <c r="P3175" t="s">
        <v>9479</v>
      </c>
      <c r="Q3175">
        <v>125</v>
      </c>
      <c r="R3175">
        <v>38</v>
      </c>
      <c r="S3175" t="s">
        <v>9478</v>
      </c>
    </row>
    <row r="3176" spans="1:19" x14ac:dyDescent="0.2">
      <c r="A3176">
        <v>3175</v>
      </c>
      <c r="B3176" t="s">
        <v>6627</v>
      </c>
      <c r="C3176">
        <v>0</v>
      </c>
      <c r="D3176">
        <v>0</v>
      </c>
      <c r="E3176">
        <v>0</v>
      </c>
      <c r="F3176">
        <v>2</v>
      </c>
      <c r="G3176">
        <v>2</v>
      </c>
      <c r="H3176">
        <v>0</v>
      </c>
      <c r="I3176">
        <v>0</v>
      </c>
      <c r="J3176">
        <v>0</v>
      </c>
      <c r="K3176">
        <v>1</v>
      </c>
      <c r="L3176">
        <v>1</v>
      </c>
      <c r="M3176" t="s">
        <v>6628</v>
      </c>
      <c r="N3176" t="s">
        <v>9475</v>
      </c>
      <c r="O3176" t="s">
        <v>9479</v>
      </c>
      <c r="P3176" t="s">
        <v>9479</v>
      </c>
      <c r="Q3176">
        <v>70</v>
      </c>
      <c r="R3176">
        <v>24</v>
      </c>
      <c r="S3176" t="s">
        <v>9478</v>
      </c>
    </row>
    <row r="3177" spans="1:19" x14ac:dyDescent="0.2">
      <c r="A3177">
        <v>3176</v>
      </c>
      <c r="B3177" t="s">
        <v>6629</v>
      </c>
      <c r="C3177">
        <v>1</v>
      </c>
      <c r="D3177">
        <v>1</v>
      </c>
      <c r="E3177">
        <v>0</v>
      </c>
      <c r="F3177">
        <v>1</v>
      </c>
      <c r="G3177">
        <v>0</v>
      </c>
      <c r="H3177">
        <v>1</v>
      </c>
      <c r="I3177">
        <v>1</v>
      </c>
      <c r="J3177">
        <v>0</v>
      </c>
      <c r="K3177">
        <v>1</v>
      </c>
      <c r="L3177">
        <v>0</v>
      </c>
      <c r="M3177" t="s">
        <v>6630</v>
      </c>
      <c r="N3177" t="s">
        <v>9475</v>
      </c>
      <c r="O3177" t="s">
        <v>9476</v>
      </c>
      <c r="P3177" t="s">
        <v>9477</v>
      </c>
      <c r="Q3177">
        <v>479</v>
      </c>
      <c r="R3177">
        <v>145</v>
      </c>
      <c r="S3177" t="s">
        <v>9478</v>
      </c>
    </row>
    <row r="3178" spans="1:19" x14ac:dyDescent="0.2">
      <c r="A3178">
        <v>3177</v>
      </c>
      <c r="B3178" t="s">
        <v>6631</v>
      </c>
      <c r="C3178">
        <v>1</v>
      </c>
      <c r="D3178">
        <v>1</v>
      </c>
      <c r="E3178">
        <v>0</v>
      </c>
      <c r="F3178">
        <v>1</v>
      </c>
      <c r="G3178">
        <v>0</v>
      </c>
      <c r="H3178">
        <v>1</v>
      </c>
      <c r="I3178">
        <v>1</v>
      </c>
      <c r="J3178">
        <v>0</v>
      </c>
      <c r="K3178">
        <v>1</v>
      </c>
      <c r="L3178">
        <v>0</v>
      </c>
      <c r="M3178" t="s">
        <v>6632</v>
      </c>
      <c r="N3178" t="s">
        <v>9475</v>
      </c>
      <c r="O3178" t="s">
        <v>9476</v>
      </c>
      <c r="P3178" t="s">
        <v>9477</v>
      </c>
      <c r="Q3178">
        <v>213</v>
      </c>
      <c r="R3178">
        <v>76</v>
      </c>
      <c r="S3178" t="s">
        <v>9478</v>
      </c>
    </row>
    <row r="3179" spans="1:19" x14ac:dyDescent="0.2">
      <c r="A3179">
        <v>3178</v>
      </c>
      <c r="B3179" t="s">
        <v>6635</v>
      </c>
      <c r="C3179">
        <v>5</v>
      </c>
      <c r="D3179">
        <v>5</v>
      </c>
      <c r="E3179">
        <v>5</v>
      </c>
      <c r="F3179">
        <v>2</v>
      </c>
      <c r="G3179">
        <v>2</v>
      </c>
      <c r="H3179">
        <v>1</v>
      </c>
      <c r="I3179">
        <v>1</v>
      </c>
      <c r="J3179">
        <v>1</v>
      </c>
      <c r="K3179">
        <v>1</v>
      </c>
      <c r="L3179">
        <v>1</v>
      </c>
      <c r="M3179" t="s">
        <v>6636</v>
      </c>
      <c r="N3179" t="s">
        <v>9475</v>
      </c>
      <c r="O3179" t="s">
        <v>9476</v>
      </c>
      <c r="P3179" t="s">
        <v>9476</v>
      </c>
      <c r="Q3179">
        <v>54</v>
      </c>
      <c r="R3179">
        <v>25</v>
      </c>
      <c r="S3179" t="s">
        <v>9478</v>
      </c>
    </row>
    <row r="3180" spans="1:19" x14ac:dyDescent="0.2">
      <c r="A3180">
        <v>3179</v>
      </c>
      <c r="B3180" t="s">
        <v>6637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 t="s">
        <v>6638</v>
      </c>
      <c r="N3180" t="s">
        <v>9475</v>
      </c>
      <c r="O3180" t="s">
        <v>9479</v>
      </c>
      <c r="P3180" t="s">
        <v>9479</v>
      </c>
      <c r="Q3180">
        <v>87</v>
      </c>
      <c r="R3180">
        <v>31</v>
      </c>
      <c r="S3180" t="s">
        <v>9478</v>
      </c>
    </row>
    <row r="3181" spans="1:19" x14ac:dyDescent="0.2">
      <c r="A3181">
        <v>3180</v>
      </c>
      <c r="B3181" t="s">
        <v>6639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 t="s">
        <v>6640</v>
      </c>
      <c r="N3181" t="s">
        <v>9475</v>
      </c>
      <c r="O3181" t="s">
        <v>9479</v>
      </c>
      <c r="P3181" t="s">
        <v>9479</v>
      </c>
      <c r="Q3181">
        <v>53</v>
      </c>
      <c r="R3181">
        <v>19</v>
      </c>
      <c r="S3181" t="s">
        <v>9478</v>
      </c>
    </row>
    <row r="3182" spans="1:19" x14ac:dyDescent="0.2">
      <c r="A3182">
        <v>3181</v>
      </c>
      <c r="B3182" t="s">
        <v>6641</v>
      </c>
      <c r="C3182">
        <v>0</v>
      </c>
      <c r="D3182">
        <v>0</v>
      </c>
      <c r="E3182">
        <v>0</v>
      </c>
      <c r="F3182">
        <v>5</v>
      </c>
      <c r="G3182">
        <v>5</v>
      </c>
      <c r="H3182">
        <v>0</v>
      </c>
      <c r="I3182">
        <v>0</v>
      </c>
      <c r="J3182">
        <v>0</v>
      </c>
      <c r="K3182">
        <v>1</v>
      </c>
      <c r="L3182">
        <v>1</v>
      </c>
      <c r="M3182" t="s">
        <v>6642</v>
      </c>
      <c r="N3182" t="s">
        <v>9475</v>
      </c>
      <c r="O3182" t="s">
        <v>9476</v>
      </c>
      <c r="P3182" t="s">
        <v>9476</v>
      </c>
      <c r="Q3182">
        <v>402</v>
      </c>
      <c r="R3182">
        <v>125</v>
      </c>
      <c r="S3182" t="s">
        <v>9478</v>
      </c>
    </row>
    <row r="3183" spans="1:19" x14ac:dyDescent="0.2">
      <c r="A3183">
        <v>3182</v>
      </c>
      <c r="B3183" t="s">
        <v>6643</v>
      </c>
      <c r="C3183">
        <v>1</v>
      </c>
      <c r="D3183">
        <v>1</v>
      </c>
      <c r="E3183">
        <v>1</v>
      </c>
      <c r="F3183">
        <v>0</v>
      </c>
      <c r="G3183">
        <v>0</v>
      </c>
      <c r="H3183">
        <v>1</v>
      </c>
      <c r="I3183">
        <v>1</v>
      </c>
      <c r="J3183">
        <v>1</v>
      </c>
      <c r="K3183">
        <v>0</v>
      </c>
      <c r="L3183">
        <v>0</v>
      </c>
      <c r="M3183" t="s">
        <v>6644</v>
      </c>
      <c r="N3183" t="s">
        <v>9475</v>
      </c>
      <c r="O3183" t="s">
        <v>9479</v>
      </c>
      <c r="P3183" t="s">
        <v>9479</v>
      </c>
      <c r="Q3183">
        <v>32</v>
      </c>
      <c r="R3183">
        <v>12</v>
      </c>
      <c r="S3183" t="s">
        <v>9478</v>
      </c>
    </row>
    <row r="3184" spans="1:19" x14ac:dyDescent="0.2">
      <c r="A3184">
        <v>3183</v>
      </c>
      <c r="B3184" t="s">
        <v>6645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 t="s">
        <v>6646</v>
      </c>
      <c r="N3184" t="s">
        <v>9475</v>
      </c>
      <c r="O3184" t="s">
        <v>9476</v>
      </c>
      <c r="P3184" t="s">
        <v>9476</v>
      </c>
      <c r="Q3184">
        <v>60</v>
      </c>
      <c r="R3184">
        <v>20</v>
      </c>
      <c r="S3184" t="s">
        <v>9478</v>
      </c>
    </row>
    <row r="3185" spans="1:19" x14ac:dyDescent="0.2">
      <c r="A3185">
        <v>3184</v>
      </c>
      <c r="B3185" t="s">
        <v>6647</v>
      </c>
      <c r="C3185">
        <v>0</v>
      </c>
      <c r="D3185">
        <v>0</v>
      </c>
      <c r="E3185">
        <v>0</v>
      </c>
      <c r="F3185">
        <v>2</v>
      </c>
      <c r="G3185">
        <v>2</v>
      </c>
      <c r="H3185">
        <v>0</v>
      </c>
      <c r="I3185">
        <v>0</v>
      </c>
      <c r="J3185">
        <v>0</v>
      </c>
      <c r="K3185">
        <v>1</v>
      </c>
      <c r="L3185">
        <v>1</v>
      </c>
      <c r="M3185" t="s">
        <v>6648</v>
      </c>
      <c r="N3185" t="s">
        <v>9475</v>
      </c>
      <c r="O3185" t="s">
        <v>9479</v>
      </c>
      <c r="P3185" t="s">
        <v>9479</v>
      </c>
      <c r="Q3185">
        <v>45</v>
      </c>
      <c r="R3185">
        <v>18</v>
      </c>
      <c r="S3185" t="s">
        <v>9478</v>
      </c>
    </row>
    <row r="3186" spans="1:19" x14ac:dyDescent="0.2">
      <c r="A3186">
        <v>3185</v>
      </c>
      <c r="B3186" t="s">
        <v>6649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 t="s">
        <v>6650</v>
      </c>
      <c r="N3186" t="s">
        <v>9475</v>
      </c>
      <c r="O3186" t="s">
        <v>9479</v>
      </c>
      <c r="P3186" t="s">
        <v>9479</v>
      </c>
      <c r="Q3186">
        <v>60</v>
      </c>
      <c r="R3186">
        <v>26</v>
      </c>
      <c r="S3186" t="s">
        <v>9478</v>
      </c>
    </row>
    <row r="3187" spans="1:19" x14ac:dyDescent="0.2">
      <c r="A3187">
        <v>3186</v>
      </c>
      <c r="B3187" t="s">
        <v>6651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 t="s">
        <v>6652</v>
      </c>
      <c r="N3187" t="s">
        <v>9475</v>
      </c>
      <c r="O3187" t="s">
        <v>9479</v>
      </c>
      <c r="P3187" t="s">
        <v>9479</v>
      </c>
      <c r="Q3187">
        <v>200</v>
      </c>
      <c r="R3187">
        <v>11</v>
      </c>
      <c r="S3187" t="s">
        <v>9478</v>
      </c>
    </row>
    <row r="3188" spans="1:19" x14ac:dyDescent="0.2">
      <c r="A3188">
        <v>3187</v>
      </c>
      <c r="B3188" t="s">
        <v>6653</v>
      </c>
      <c r="C3188">
        <v>1</v>
      </c>
      <c r="D3188">
        <v>1</v>
      </c>
      <c r="E3188">
        <v>1</v>
      </c>
      <c r="F3188">
        <v>0</v>
      </c>
      <c r="G3188">
        <v>0</v>
      </c>
      <c r="H3188">
        <v>1</v>
      </c>
      <c r="I3188">
        <v>1</v>
      </c>
      <c r="J3188">
        <v>1</v>
      </c>
      <c r="K3188">
        <v>0</v>
      </c>
      <c r="L3188">
        <v>0</v>
      </c>
      <c r="M3188" t="s">
        <v>6654</v>
      </c>
      <c r="N3188" t="s">
        <v>9475</v>
      </c>
      <c r="O3188" t="s">
        <v>9479</v>
      </c>
      <c r="P3188" t="s">
        <v>9479</v>
      </c>
      <c r="Q3188">
        <v>130</v>
      </c>
      <c r="R3188">
        <v>7</v>
      </c>
      <c r="S3188" t="s">
        <v>9478</v>
      </c>
    </row>
    <row r="3189" spans="1:19" x14ac:dyDescent="0.2">
      <c r="A3189">
        <v>3188</v>
      </c>
      <c r="B3189" t="s">
        <v>6655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 t="s">
        <v>6656</v>
      </c>
      <c r="N3189" t="s">
        <v>9475</v>
      </c>
      <c r="O3189" t="s">
        <v>9479</v>
      </c>
      <c r="P3189" t="s">
        <v>9479</v>
      </c>
      <c r="Q3189">
        <v>42</v>
      </c>
      <c r="R3189">
        <v>18</v>
      </c>
      <c r="S3189" t="s">
        <v>9478</v>
      </c>
    </row>
    <row r="3190" spans="1:19" x14ac:dyDescent="0.2">
      <c r="A3190">
        <v>3189</v>
      </c>
      <c r="B3190" t="s">
        <v>6657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 t="s">
        <v>6658</v>
      </c>
      <c r="N3190" t="s">
        <v>9475</v>
      </c>
      <c r="O3190" t="s">
        <v>9479</v>
      </c>
      <c r="P3190" t="s">
        <v>9479</v>
      </c>
      <c r="Q3190">
        <v>26</v>
      </c>
      <c r="R3190">
        <v>11</v>
      </c>
      <c r="S3190" t="s">
        <v>9478</v>
      </c>
    </row>
    <row r="3191" spans="1:19" x14ac:dyDescent="0.2">
      <c r="A3191">
        <v>3190</v>
      </c>
      <c r="B3191" t="s">
        <v>6661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 t="s">
        <v>6662</v>
      </c>
      <c r="N3191" t="s">
        <v>9475</v>
      </c>
      <c r="O3191" t="s">
        <v>9479</v>
      </c>
      <c r="P3191" t="s">
        <v>9479</v>
      </c>
      <c r="Q3191">
        <v>52</v>
      </c>
      <c r="R3191">
        <v>16</v>
      </c>
      <c r="S3191" t="s">
        <v>9478</v>
      </c>
    </row>
    <row r="3192" spans="1:19" x14ac:dyDescent="0.2">
      <c r="A3192">
        <v>3191</v>
      </c>
      <c r="B3192" t="s">
        <v>6663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 t="s">
        <v>6664</v>
      </c>
      <c r="N3192" t="s">
        <v>9475</v>
      </c>
      <c r="O3192" t="s">
        <v>9479</v>
      </c>
      <c r="P3192" t="s">
        <v>9479</v>
      </c>
      <c r="Q3192">
        <v>54</v>
      </c>
      <c r="R3192">
        <v>17</v>
      </c>
      <c r="S3192" t="s">
        <v>9478</v>
      </c>
    </row>
    <row r="3193" spans="1:19" x14ac:dyDescent="0.2">
      <c r="A3193">
        <v>3192</v>
      </c>
      <c r="B3193" t="s">
        <v>6677</v>
      </c>
      <c r="C3193">
        <v>0</v>
      </c>
      <c r="D3193">
        <v>0</v>
      </c>
      <c r="E3193">
        <v>0</v>
      </c>
      <c r="F3193">
        <v>1</v>
      </c>
      <c r="G3193">
        <v>1</v>
      </c>
      <c r="H3193">
        <v>0</v>
      </c>
      <c r="I3193">
        <v>0</v>
      </c>
      <c r="J3193">
        <v>0</v>
      </c>
      <c r="K3193">
        <v>1</v>
      </c>
      <c r="L3193">
        <v>1</v>
      </c>
      <c r="M3193" t="s">
        <v>6678</v>
      </c>
      <c r="N3193" t="s">
        <v>9475</v>
      </c>
      <c r="O3193" t="s">
        <v>9479</v>
      </c>
      <c r="P3193" t="s">
        <v>9479</v>
      </c>
      <c r="Q3193">
        <v>1310</v>
      </c>
      <c r="R3193">
        <v>141</v>
      </c>
      <c r="S3193" t="s">
        <v>9478</v>
      </c>
    </row>
    <row r="3194" spans="1:19" x14ac:dyDescent="0.2">
      <c r="A3194">
        <v>3193</v>
      </c>
      <c r="B3194" t="s">
        <v>6679</v>
      </c>
      <c r="C3194">
        <v>1</v>
      </c>
      <c r="D3194">
        <v>1</v>
      </c>
      <c r="E3194">
        <v>0</v>
      </c>
      <c r="F3194">
        <v>5</v>
      </c>
      <c r="G3194">
        <v>3</v>
      </c>
      <c r="H3194">
        <v>1</v>
      </c>
      <c r="I3194">
        <v>1</v>
      </c>
      <c r="J3194">
        <v>0</v>
      </c>
      <c r="K3194">
        <v>1</v>
      </c>
      <c r="L3194">
        <v>1</v>
      </c>
      <c r="M3194" t="s">
        <v>6680</v>
      </c>
      <c r="N3194" t="s">
        <v>9481</v>
      </c>
      <c r="O3194" t="s">
        <v>9479</v>
      </c>
      <c r="P3194" t="s">
        <v>9479</v>
      </c>
      <c r="Q3194">
        <v>550</v>
      </c>
      <c r="R3194">
        <v>35</v>
      </c>
      <c r="S3194" t="s">
        <v>9478</v>
      </c>
    </row>
    <row r="3195" spans="1:19" x14ac:dyDescent="0.2">
      <c r="A3195">
        <v>3194</v>
      </c>
      <c r="B3195" t="s">
        <v>6683</v>
      </c>
      <c r="C3195">
        <v>1</v>
      </c>
      <c r="D3195">
        <v>1</v>
      </c>
      <c r="E3195">
        <v>0</v>
      </c>
      <c r="F3195">
        <v>2</v>
      </c>
      <c r="G3195">
        <v>1</v>
      </c>
      <c r="H3195">
        <v>1</v>
      </c>
      <c r="I3195">
        <v>1</v>
      </c>
      <c r="J3195">
        <v>0</v>
      </c>
      <c r="K3195">
        <v>1</v>
      </c>
      <c r="L3195">
        <v>1</v>
      </c>
      <c r="M3195" t="s">
        <v>6684</v>
      </c>
      <c r="N3195" t="s">
        <v>9481</v>
      </c>
      <c r="O3195" t="s">
        <v>9479</v>
      </c>
      <c r="P3195" t="s">
        <v>9479</v>
      </c>
      <c r="Q3195">
        <v>1925</v>
      </c>
      <c r="R3195">
        <v>6</v>
      </c>
      <c r="S3195" t="s">
        <v>9478</v>
      </c>
    </row>
    <row r="3196" spans="1:19" x14ac:dyDescent="0.2">
      <c r="A3196">
        <v>3195</v>
      </c>
      <c r="B3196" t="s">
        <v>6685</v>
      </c>
      <c r="C3196">
        <v>0</v>
      </c>
      <c r="D3196">
        <v>0</v>
      </c>
      <c r="E3196">
        <v>0</v>
      </c>
      <c r="F3196">
        <v>1</v>
      </c>
      <c r="G3196">
        <v>1</v>
      </c>
      <c r="H3196">
        <v>0</v>
      </c>
      <c r="I3196">
        <v>0</v>
      </c>
      <c r="J3196">
        <v>0</v>
      </c>
      <c r="K3196">
        <v>1</v>
      </c>
      <c r="L3196">
        <v>1</v>
      </c>
      <c r="M3196" t="s">
        <v>6686</v>
      </c>
      <c r="N3196" t="s">
        <v>9481</v>
      </c>
      <c r="O3196" t="s">
        <v>9479</v>
      </c>
      <c r="P3196" t="s">
        <v>9479</v>
      </c>
      <c r="Q3196">
        <v>160</v>
      </c>
      <c r="R3196">
        <v>10</v>
      </c>
      <c r="S3196" t="s">
        <v>9478</v>
      </c>
    </row>
    <row r="3197" spans="1:19" x14ac:dyDescent="0.2">
      <c r="A3197">
        <v>3196</v>
      </c>
      <c r="B3197" t="s">
        <v>6687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 t="s">
        <v>6688</v>
      </c>
      <c r="N3197" t="s">
        <v>9481</v>
      </c>
      <c r="O3197" t="s">
        <v>9479</v>
      </c>
      <c r="P3197" t="s">
        <v>9479</v>
      </c>
      <c r="Q3197">
        <v>12000</v>
      </c>
      <c r="R3197">
        <v>2</v>
      </c>
      <c r="S3197" t="s">
        <v>9478</v>
      </c>
    </row>
    <row r="3198" spans="1:19" x14ac:dyDescent="0.2">
      <c r="A3198">
        <v>3197</v>
      </c>
      <c r="B3198" t="s">
        <v>6689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 t="s">
        <v>6690</v>
      </c>
      <c r="N3198" t="s">
        <v>9475</v>
      </c>
      <c r="O3198" t="s">
        <v>9479</v>
      </c>
      <c r="P3198" t="s">
        <v>9479</v>
      </c>
      <c r="Q3198">
        <v>1083</v>
      </c>
      <c r="R3198">
        <v>43</v>
      </c>
      <c r="S3198" t="s">
        <v>9478</v>
      </c>
    </row>
    <row r="3199" spans="1:19" x14ac:dyDescent="0.2">
      <c r="A3199">
        <v>3198</v>
      </c>
      <c r="B3199" t="s">
        <v>6691</v>
      </c>
      <c r="C3199">
        <v>0</v>
      </c>
      <c r="D3199">
        <v>0</v>
      </c>
      <c r="E3199">
        <v>0</v>
      </c>
      <c r="F3199">
        <v>3</v>
      </c>
      <c r="G3199">
        <v>3</v>
      </c>
      <c r="H3199">
        <v>0</v>
      </c>
      <c r="I3199">
        <v>0</v>
      </c>
      <c r="J3199">
        <v>0</v>
      </c>
      <c r="K3199">
        <v>1</v>
      </c>
      <c r="L3199">
        <v>1</v>
      </c>
      <c r="M3199" t="s">
        <v>6692</v>
      </c>
      <c r="N3199" t="s">
        <v>9475</v>
      </c>
      <c r="O3199" t="s">
        <v>9479</v>
      </c>
      <c r="P3199" t="s">
        <v>9479</v>
      </c>
      <c r="Q3199">
        <v>400</v>
      </c>
      <c r="R3199">
        <v>78</v>
      </c>
      <c r="S3199" t="s">
        <v>9478</v>
      </c>
    </row>
    <row r="3200" spans="1:19" x14ac:dyDescent="0.2">
      <c r="A3200">
        <v>3199</v>
      </c>
      <c r="B3200" t="s">
        <v>6693</v>
      </c>
      <c r="C3200">
        <v>1</v>
      </c>
      <c r="D3200">
        <v>1</v>
      </c>
      <c r="E3200">
        <v>0</v>
      </c>
      <c r="F3200">
        <v>3</v>
      </c>
      <c r="G3200">
        <v>1</v>
      </c>
      <c r="H3200">
        <v>1</v>
      </c>
      <c r="I3200">
        <v>1</v>
      </c>
      <c r="J3200">
        <v>0</v>
      </c>
      <c r="K3200">
        <v>1</v>
      </c>
      <c r="L3200">
        <v>1</v>
      </c>
      <c r="M3200" t="s">
        <v>6694</v>
      </c>
      <c r="N3200" t="s">
        <v>9481</v>
      </c>
      <c r="O3200" t="s">
        <v>9479</v>
      </c>
      <c r="P3200" t="s">
        <v>9479</v>
      </c>
      <c r="Q3200">
        <v>240</v>
      </c>
      <c r="R3200">
        <v>1</v>
      </c>
      <c r="S3200" t="s">
        <v>9478</v>
      </c>
    </row>
    <row r="3201" spans="1:19" x14ac:dyDescent="0.2">
      <c r="A3201">
        <v>3200</v>
      </c>
      <c r="B3201" t="s">
        <v>6695</v>
      </c>
      <c r="C3201">
        <v>1</v>
      </c>
      <c r="D3201">
        <v>1</v>
      </c>
      <c r="E3201">
        <v>0</v>
      </c>
      <c r="F3201">
        <v>3</v>
      </c>
      <c r="G3201">
        <v>2</v>
      </c>
      <c r="H3201">
        <v>1</v>
      </c>
      <c r="I3201">
        <v>1</v>
      </c>
      <c r="J3201">
        <v>0</v>
      </c>
      <c r="K3201">
        <v>1</v>
      </c>
      <c r="L3201">
        <v>1</v>
      </c>
      <c r="M3201" t="s">
        <v>6696</v>
      </c>
      <c r="N3201" t="s">
        <v>9481</v>
      </c>
      <c r="O3201" t="s">
        <v>9479</v>
      </c>
      <c r="P3201" t="s">
        <v>9479</v>
      </c>
      <c r="Q3201">
        <v>967</v>
      </c>
      <c r="R3201">
        <v>3</v>
      </c>
      <c r="S3201" t="s">
        <v>9478</v>
      </c>
    </row>
    <row r="3202" spans="1:19" x14ac:dyDescent="0.2">
      <c r="A3202">
        <v>3201</v>
      </c>
      <c r="B3202" t="s">
        <v>6697</v>
      </c>
      <c r="C3202">
        <v>1</v>
      </c>
      <c r="D3202">
        <v>1</v>
      </c>
      <c r="E3202">
        <v>0</v>
      </c>
      <c r="F3202">
        <v>1</v>
      </c>
      <c r="G3202">
        <v>0</v>
      </c>
      <c r="H3202">
        <v>1</v>
      </c>
      <c r="I3202">
        <v>1</v>
      </c>
      <c r="J3202">
        <v>0</v>
      </c>
      <c r="K3202">
        <v>1</v>
      </c>
      <c r="L3202">
        <v>0</v>
      </c>
      <c r="M3202" t="s">
        <v>6698</v>
      </c>
      <c r="N3202" t="s">
        <v>9481</v>
      </c>
      <c r="O3202" t="s">
        <v>9479</v>
      </c>
      <c r="P3202" t="s">
        <v>9479</v>
      </c>
      <c r="Q3202">
        <v>250</v>
      </c>
      <c r="R3202">
        <v>2</v>
      </c>
      <c r="S3202" t="s">
        <v>9478</v>
      </c>
    </row>
    <row r="3203" spans="1:19" x14ac:dyDescent="0.2">
      <c r="A3203">
        <v>3202</v>
      </c>
      <c r="B3203" t="s">
        <v>6699</v>
      </c>
      <c r="C3203">
        <v>1</v>
      </c>
      <c r="D3203">
        <v>1</v>
      </c>
      <c r="E3203">
        <v>0</v>
      </c>
      <c r="F3203">
        <v>2</v>
      </c>
      <c r="G3203">
        <v>1</v>
      </c>
      <c r="H3203">
        <v>1</v>
      </c>
      <c r="I3203">
        <v>1</v>
      </c>
      <c r="J3203">
        <v>0</v>
      </c>
      <c r="K3203">
        <v>1</v>
      </c>
      <c r="L3203">
        <v>1</v>
      </c>
      <c r="M3203" t="s">
        <v>6700</v>
      </c>
      <c r="N3203" t="s">
        <v>9475</v>
      </c>
      <c r="O3203" t="s">
        <v>9479</v>
      </c>
      <c r="P3203" t="s">
        <v>9479</v>
      </c>
      <c r="Q3203">
        <v>235</v>
      </c>
      <c r="R3203">
        <v>5</v>
      </c>
      <c r="S3203" t="s">
        <v>9509</v>
      </c>
    </row>
    <row r="3204" spans="1:19" x14ac:dyDescent="0.2">
      <c r="A3204">
        <v>3203</v>
      </c>
      <c r="B3204" t="s">
        <v>9451</v>
      </c>
      <c r="C3204">
        <v>0</v>
      </c>
      <c r="D3204">
        <v>0</v>
      </c>
      <c r="E3204">
        <v>0</v>
      </c>
      <c r="F3204">
        <v>1</v>
      </c>
      <c r="G3204">
        <v>1</v>
      </c>
      <c r="H3204">
        <v>0</v>
      </c>
      <c r="I3204">
        <v>0</v>
      </c>
      <c r="J3204">
        <v>0</v>
      </c>
      <c r="K3204">
        <v>1</v>
      </c>
      <c r="L3204">
        <v>1</v>
      </c>
      <c r="M3204" t="s">
        <v>9452</v>
      </c>
      <c r="N3204" t="s">
        <v>9475</v>
      </c>
      <c r="O3204" t="s">
        <v>9479</v>
      </c>
      <c r="P3204" t="s">
        <v>9479</v>
      </c>
      <c r="Q3204">
        <v>455</v>
      </c>
      <c r="R3204">
        <v>140</v>
      </c>
      <c r="S3204" t="s">
        <v>9478</v>
      </c>
    </row>
    <row r="3205" spans="1:19" x14ac:dyDescent="0.2">
      <c r="A3205">
        <v>3204</v>
      </c>
      <c r="B3205" t="s">
        <v>6701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 t="s">
        <v>6702</v>
      </c>
      <c r="N3205" t="s">
        <v>9475</v>
      </c>
      <c r="O3205" t="s">
        <v>9479</v>
      </c>
      <c r="P3205" t="s">
        <v>9479</v>
      </c>
      <c r="Q3205">
        <v>170</v>
      </c>
      <c r="R3205">
        <v>31</v>
      </c>
      <c r="S3205" t="s">
        <v>9478</v>
      </c>
    </row>
    <row r="3206" spans="1:19" x14ac:dyDescent="0.2">
      <c r="A3206">
        <v>3205</v>
      </c>
      <c r="B3206" t="s">
        <v>6705</v>
      </c>
      <c r="C3206">
        <v>0</v>
      </c>
      <c r="D3206">
        <v>0</v>
      </c>
      <c r="E3206">
        <v>0</v>
      </c>
      <c r="F3206">
        <v>1</v>
      </c>
      <c r="G3206">
        <v>1</v>
      </c>
      <c r="H3206">
        <v>0</v>
      </c>
      <c r="I3206">
        <v>0</v>
      </c>
      <c r="J3206">
        <v>0</v>
      </c>
      <c r="K3206">
        <v>1</v>
      </c>
      <c r="L3206">
        <v>1</v>
      </c>
      <c r="M3206" t="s">
        <v>6706</v>
      </c>
      <c r="N3206" t="s">
        <v>9481</v>
      </c>
      <c r="O3206" t="s">
        <v>9479</v>
      </c>
      <c r="P3206" t="s">
        <v>9479</v>
      </c>
      <c r="Q3206">
        <v>70</v>
      </c>
      <c r="R3206">
        <v>13</v>
      </c>
      <c r="S3206" t="s">
        <v>9478</v>
      </c>
    </row>
    <row r="3207" spans="1:19" x14ac:dyDescent="0.2">
      <c r="A3207">
        <v>3206</v>
      </c>
      <c r="B3207" t="s">
        <v>6707</v>
      </c>
      <c r="C3207">
        <v>7</v>
      </c>
      <c r="D3207">
        <v>7</v>
      </c>
      <c r="E3207">
        <v>7</v>
      </c>
      <c r="F3207">
        <v>5</v>
      </c>
      <c r="G3207">
        <v>3</v>
      </c>
      <c r="H3207">
        <v>1</v>
      </c>
      <c r="I3207">
        <v>1</v>
      </c>
      <c r="J3207">
        <v>1</v>
      </c>
      <c r="K3207">
        <v>1</v>
      </c>
      <c r="L3207">
        <v>1</v>
      </c>
      <c r="M3207" t="s">
        <v>6708</v>
      </c>
      <c r="N3207" t="s">
        <v>9481</v>
      </c>
      <c r="O3207" t="s">
        <v>9476</v>
      </c>
      <c r="P3207" t="s">
        <v>9476</v>
      </c>
      <c r="Q3207">
        <v>100</v>
      </c>
      <c r="R3207">
        <v>36</v>
      </c>
      <c r="S3207" t="s">
        <v>9478</v>
      </c>
    </row>
    <row r="3208" spans="1:19" x14ac:dyDescent="0.2">
      <c r="A3208">
        <v>3207</v>
      </c>
      <c r="B3208" t="s">
        <v>6713</v>
      </c>
      <c r="C3208">
        <v>2</v>
      </c>
      <c r="D3208">
        <v>2</v>
      </c>
      <c r="E3208">
        <v>1</v>
      </c>
      <c r="F3208">
        <v>8</v>
      </c>
      <c r="G3208">
        <v>5</v>
      </c>
      <c r="H3208">
        <v>1</v>
      </c>
      <c r="I3208">
        <v>1</v>
      </c>
      <c r="J3208">
        <v>1</v>
      </c>
      <c r="K3208">
        <v>1</v>
      </c>
      <c r="L3208">
        <v>1</v>
      </c>
      <c r="M3208" t="s">
        <v>6714</v>
      </c>
      <c r="N3208" t="s">
        <v>9475</v>
      </c>
      <c r="O3208" t="s">
        <v>9479</v>
      </c>
      <c r="P3208" t="s">
        <v>9479</v>
      </c>
      <c r="Q3208">
        <v>54</v>
      </c>
      <c r="R3208">
        <v>69</v>
      </c>
      <c r="S3208" t="s">
        <v>9478</v>
      </c>
    </row>
    <row r="3209" spans="1:19" x14ac:dyDescent="0.2">
      <c r="A3209">
        <v>3208</v>
      </c>
      <c r="B3209" t="s">
        <v>6717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 t="s">
        <v>6718</v>
      </c>
      <c r="N3209" t="s">
        <v>9481</v>
      </c>
      <c r="O3209" t="s">
        <v>9479</v>
      </c>
      <c r="P3209" t="s">
        <v>9479</v>
      </c>
      <c r="Q3209">
        <v>190</v>
      </c>
      <c r="R3209">
        <v>1</v>
      </c>
      <c r="S3209" t="s">
        <v>9478</v>
      </c>
    </row>
    <row r="3210" spans="1:19" x14ac:dyDescent="0.2">
      <c r="A3210">
        <v>3209</v>
      </c>
      <c r="B3210" t="s">
        <v>6723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 t="s">
        <v>6724</v>
      </c>
      <c r="N3210" t="s">
        <v>9481</v>
      </c>
      <c r="O3210" t="s">
        <v>9479</v>
      </c>
      <c r="P3210" t="s">
        <v>9479</v>
      </c>
      <c r="Q3210">
        <v>30</v>
      </c>
      <c r="R3210">
        <v>8</v>
      </c>
      <c r="S3210" t="s">
        <v>9478</v>
      </c>
    </row>
    <row r="3211" spans="1:19" x14ac:dyDescent="0.2">
      <c r="A3211">
        <v>3210</v>
      </c>
      <c r="B3211" t="s">
        <v>6725</v>
      </c>
      <c r="C3211">
        <v>2</v>
      </c>
      <c r="D3211">
        <v>2</v>
      </c>
      <c r="E3211">
        <v>1</v>
      </c>
      <c r="F3211">
        <v>1</v>
      </c>
      <c r="G3211">
        <v>0</v>
      </c>
      <c r="H3211">
        <v>1</v>
      </c>
      <c r="I3211">
        <v>1</v>
      </c>
      <c r="J3211">
        <v>1</v>
      </c>
      <c r="K3211">
        <v>1</v>
      </c>
      <c r="L3211">
        <v>0</v>
      </c>
      <c r="M3211" t="s">
        <v>6726</v>
      </c>
      <c r="N3211" t="s">
        <v>9481</v>
      </c>
      <c r="O3211" t="s">
        <v>9479</v>
      </c>
      <c r="P3211" t="s">
        <v>9479</v>
      </c>
      <c r="Q3211">
        <v>50</v>
      </c>
      <c r="R3211">
        <v>3</v>
      </c>
      <c r="S3211" t="s">
        <v>9478</v>
      </c>
    </row>
    <row r="3212" spans="1:19" x14ac:dyDescent="0.2">
      <c r="A3212">
        <v>3211</v>
      </c>
      <c r="B3212" t="s">
        <v>6733</v>
      </c>
      <c r="C3212">
        <v>0</v>
      </c>
      <c r="D3212">
        <v>0</v>
      </c>
      <c r="E3212">
        <v>0</v>
      </c>
      <c r="F3212">
        <v>9</v>
      </c>
      <c r="G3212">
        <v>8</v>
      </c>
      <c r="H3212">
        <v>0</v>
      </c>
      <c r="I3212">
        <v>0</v>
      </c>
      <c r="J3212">
        <v>0</v>
      </c>
      <c r="K3212">
        <v>1</v>
      </c>
      <c r="L3212">
        <v>1</v>
      </c>
      <c r="M3212" t="s">
        <v>6734</v>
      </c>
      <c r="N3212" t="s">
        <v>9475</v>
      </c>
      <c r="O3212" t="s">
        <v>9479</v>
      </c>
      <c r="P3212" t="s">
        <v>9479</v>
      </c>
      <c r="Q3212">
        <v>1120</v>
      </c>
      <c r="R3212">
        <v>540</v>
      </c>
      <c r="S3212" t="s">
        <v>9478</v>
      </c>
    </row>
    <row r="3213" spans="1:19" x14ac:dyDescent="0.2">
      <c r="A3213">
        <v>3212</v>
      </c>
      <c r="B3213" t="s">
        <v>6735</v>
      </c>
      <c r="C3213">
        <v>1</v>
      </c>
      <c r="D3213">
        <v>1</v>
      </c>
      <c r="E3213">
        <v>0</v>
      </c>
      <c r="F3213">
        <v>1</v>
      </c>
      <c r="G3213">
        <v>0</v>
      </c>
      <c r="H3213">
        <v>1</v>
      </c>
      <c r="I3213">
        <v>1</v>
      </c>
      <c r="J3213">
        <v>0</v>
      </c>
      <c r="K3213">
        <v>1</v>
      </c>
      <c r="L3213">
        <v>0</v>
      </c>
      <c r="M3213" t="s">
        <v>6736</v>
      </c>
      <c r="N3213" t="s">
        <v>9475</v>
      </c>
      <c r="O3213" t="s">
        <v>9476</v>
      </c>
      <c r="P3213" t="s">
        <v>9476</v>
      </c>
      <c r="Q3213">
        <v>4340</v>
      </c>
      <c r="R3213">
        <v>1353</v>
      </c>
      <c r="S3213" t="s">
        <v>9478</v>
      </c>
    </row>
    <row r="3214" spans="1:19" x14ac:dyDescent="0.2">
      <c r="A3214">
        <v>3213</v>
      </c>
      <c r="B3214" t="s">
        <v>6737</v>
      </c>
      <c r="C3214">
        <v>1</v>
      </c>
      <c r="D3214">
        <v>1</v>
      </c>
      <c r="E3214">
        <v>0</v>
      </c>
      <c r="F3214">
        <v>2</v>
      </c>
      <c r="G3214">
        <v>0</v>
      </c>
      <c r="H3214">
        <v>1</v>
      </c>
      <c r="I3214">
        <v>1</v>
      </c>
      <c r="J3214">
        <v>0</v>
      </c>
      <c r="K3214">
        <v>1</v>
      </c>
      <c r="L3214">
        <v>0</v>
      </c>
      <c r="M3214" t="s">
        <v>6738</v>
      </c>
      <c r="N3214" t="s">
        <v>9475</v>
      </c>
      <c r="O3214" t="s">
        <v>9479</v>
      </c>
      <c r="P3214" t="s">
        <v>9479</v>
      </c>
      <c r="Q3214">
        <v>2850</v>
      </c>
      <c r="R3214">
        <v>491</v>
      </c>
      <c r="S3214" t="s">
        <v>9478</v>
      </c>
    </row>
    <row r="3215" spans="1:19" x14ac:dyDescent="0.2">
      <c r="A3215">
        <v>3214</v>
      </c>
      <c r="B3215" t="s">
        <v>6739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 t="s">
        <v>6740</v>
      </c>
      <c r="N3215" t="s">
        <v>9475</v>
      </c>
      <c r="O3215" t="s">
        <v>9476</v>
      </c>
      <c r="P3215" t="s">
        <v>9476</v>
      </c>
      <c r="Q3215">
        <v>95017</v>
      </c>
      <c r="R3215">
        <v>25429</v>
      </c>
      <c r="S3215" t="s">
        <v>9482</v>
      </c>
    </row>
    <row r="3216" spans="1:19" x14ac:dyDescent="0.2">
      <c r="A3216">
        <v>3215</v>
      </c>
      <c r="B3216" t="s">
        <v>6741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 t="s">
        <v>6742</v>
      </c>
      <c r="N3216" t="s">
        <v>9475</v>
      </c>
      <c r="O3216" t="s">
        <v>9476</v>
      </c>
      <c r="P3216" t="s">
        <v>9476</v>
      </c>
      <c r="Q3216">
        <v>65231</v>
      </c>
      <c r="R3216">
        <v>14955</v>
      </c>
      <c r="S3216" t="s">
        <v>9478</v>
      </c>
    </row>
    <row r="3217" spans="1:19" x14ac:dyDescent="0.2">
      <c r="A3217">
        <v>3216</v>
      </c>
      <c r="B3217" t="s">
        <v>6743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 t="s">
        <v>6744</v>
      </c>
      <c r="N3217" t="s">
        <v>9475</v>
      </c>
      <c r="O3217" t="s">
        <v>9479</v>
      </c>
      <c r="P3217" t="s">
        <v>9479</v>
      </c>
      <c r="Q3217">
        <v>11147</v>
      </c>
      <c r="R3217">
        <v>3945</v>
      </c>
      <c r="S3217" t="s">
        <v>9478</v>
      </c>
    </row>
    <row r="3218" spans="1:19" x14ac:dyDescent="0.2">
      <c r="A3218">
        <v>3217</v>
      </c>
      <c r="B3218" t="s">
        <v>6745</v>
      </c>
      <c r="C3218">
        <v>1</v>
      </c>
      <c r="D3218">
        <v>1</v>
      </c>
      <c r="E3218">
        <v>0</v>
      </c>
      <c r="F3218">
        <v>3</v>
      </c>
      <c r="G3218">
        <v>0</v>
      </c>
      <c r="H3218">
        <v>1</v>
      </c>
      <c r="I3218">
        <v>1</v>
      </c>
      <c r="J3218">
        <v>0</v>
      </c>
      <c r="K3218">
        <v>1</v>
      </c>
      <c r="L3218">
        <v>0</v>
      </c>
      <c r="M3218" t="s">
        <v>6746</v>
      </c>
      <c r="N3218" t="s">
        <v>9475</v>
      </c>
      <c r="O3218" t="s">
        <v>9476</v>
      </c>
      <c r="P3218" t="s">
        <v>9476</v>
      </c>
      <c r="Q3218">
        <v>21145</v>
      </c>
      <c r="R3218">
        <v>6467</v>
      </c>
      <c r="S3218" t="s">
        <v>9482</v>
      </c>
    </row>
    <row r="3219" spans="1:19" x14ac:dyDescent="0.2">
      <c r="A3219">
        <v>3218</v>
      </c>
      <c r="B3219" t="s">
        <v>6747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 t="s">
        <v>6748</v>
      </c>
      <c r="N3219" t="s">
        <v>9475</v>
      </c>
      <c r="O3219" t="s">
        <v>9476</v>
      </c>
      <c r="P3219" t="s">
        <v>9488</v>
      </c>
      <c r="Q3219">
        <v>1067</v>
      </c>
      <c r="R3219">
        <v>326</v>
      </c>
      <c r="S3219" t="s">
        <v>9478</v>
      </c>
    </row>
    <row r="3220" spans="1:19" x14ac:dyDescent="0.2">
      <c r="A3220">
        <v>3219</v>
      </c>
      <c r="B3220" t="s">
        <v>6749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 t="s">
        <v>6750</v>
      </c>
      <c r="N3220" t="s">
        <v>9475</v>
      </c>
      <c r="O3220" t="s">
        <v>9476</v>
      </c>
      <c r="P3220" t="s">
        <v>9477</v>
      </c>
      <c r="Q3220">
        <v>40788</v>
      </c>
      <c r="R3220">
        <v>14493</v>
      </c>
      <c r="S3220" t="s">
        <v>9478</v>
      </c>
    </row>
    <row r="3221" spans="1:19" x14ac:dyDescent="0.2">
      <c r="A3221">
        <v>3220</v>
      </c>
      <c r="B3221" t="s">
        <v>6751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 t="s">
        <v>6752</v>
      </c>
      <c r="N3221" t="s">
        <v>9475</v>
      </c>
      <c r="O3221" t="s">
        <v>9479</v>
      </c>
      <c r="P3221" t="s">
        <v>9479</v>
      </c>
      <c r="Q3221">
        <v>2726</v>
      </c>
      <c r="R3221">
        <v>826</v>
      </c>
      <c r="S3221" t="s">
        <v>9478</v>
      </c>
    </row>
    <row r="3222" spans="1:19" x14ac:dyDescent="0.2">
      <c r="A3222">
        <v>3221</v>
      </c>
      <c r="B3222" t="s">
        <v>9453</v>
      </c>
      <c r="C3222">
        <v>3</v>
      </c>
      <c r="D3222">
        <v>3</v>
      </c>
      <c r="E3222">
        <v>3</v>
      </c>
      <c r="F3222">
        <v>18</v>
      </c>
      <c r="G3222">
        <v>11</v>
      </c>
      <c r="H3222">
        <v>1</v>
      </c>
      <c r="I3222">
        <v>1</v>
      </c>
      <c r="J3222">
        <v>1</v>
      </c>
      <c r="K3222">
        <v>1</v>
      </c>
      <c r="L3222">
        <v>1</v>
      </c>
      <c r="M3222" t="s">
        <v>9454</v>
      </c>
      <c r="N3222" t="s">
        <v>9481</v>
      </c>
      <c r="O3222" t="s">
        <v>9479</v>
      </c>
      <c r="P3222" t="s">
        <v>9479</v>
      </c>
      <c r="Q3222">
        <v>100</v>
      </c>
      <c r="R3222">
        <v>12</v>
      </c>
      <c r="S3222" t="s">
        <v>9509</v>
      </c>
    </row>
    <row r="3223" spans="1:19" x14ac:dyDescent="0.2">
      <c r="A3223">
        <v>3222</v>
      </c>
      <c r="B3223" t="s">
        <v>6757</v>
      </c>
      <c r="C3223">
        <v>1</v>
      </c>
      <c r="D3223">
        <v>1</v>
      </c>
      <c r="E3223">
        <v>0</v>
      </c>
      <c r="F3223">
        <v>1</v>
      </c>
      <c r="G3223">
        <v>0</v>
      </c>
      <c r="H3223">
        <v>1</v>
      </c>
      <c r="I3223">
        <v>1</v>
      </c>
      <c r="J3223">
        <v>0</v>
      </c>
      <c r="K3223">
        <v>1</v>
      </c>
      <c r="L3223">
        <v>0</v>
      </c>
      <c r="M3223" t="s">
        <v>6758</v>
      </c>
      <c r="N3223" t="s">
        <v>9475</v>
      </c>
      <c r="O3223" t="s">
        <v>9479</v>
      </c>
      <c r="P3223" t="s">
        <v>9479</v>
      </c>
      <c r="Q3223">
        <v>300</v>
      </c>
      <c r="R3223">
        <v>91</v>
      </c>
      <c r="S3223" t="s">
        <v>9478</v>
      </c>
    </row>
    <row r="3224" spans="1:19" x14ac:dyDescent="0.2">
      <c r="A3224">
        <v>3223</v>
      </c>
      <c r="B3224" t="s">
        <v>6760</v>
      </c>
      <c r="C3224">
        <v>4</v>
      </c>
      <c r="D3224">
        <v>4</v>
      </c>
      <c r="E3224">
        <v>3</v>
      </c>
      <c r="F3224">
        <v>1</v>
      </c>
      <c r="G3224">
        <v>0</v>
      </c>
      <c r="H3224">
        <v>1</v>
      </c>
      <c r="I3224">
        <v>1</v>
      </c>
      <c r="J3224">
        <v>1</v>
      </c>
      <c r="K3224">
        <v>1</v>
      </c>
      <c r="L3224">
        <v>0</v>
      </c>
      <c r="M3224" t="s">
        <v>6761</v>
      </c>
      <c r="N3224" t="s">
        <v>9475</v>
      </c>
      <c r="O3224" t="s">
        <v>9476</v>
      </c>
      <c r="P3224" t="s">
        <v>9476</v>
      </c>
      <c r="Q3224">
        <v>160</v>
      </c>
      <c r="R3224">
        <v>61</v>
      </c>
      <c r="S3224" t="s">
        <v>9478</v>
      </c>
    </row>
    <row r="3225" spans="1:19" x14ac:dyDescent="0.2">
      <c r="A3225">
        <v>3224</v>
      </c>
      <c r="B3225" t="s">
        <v>6762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6763</v>
      </c>
      <c r="N3225" t="s">
        <v>9475</v>
      </c>
      <c r="O3225" t="s">
        <v>9479</v>
      </c>
      <c r="P3225" t="s">
        <v>9479</v>
      </c>
      <c r="Q3225">
        <v>356</v>
      </c>
      <c r="R3225">
        <v>108</v>
      </c>
      <c r="S3225" t="s">
        <v>9478</v>
      </c>
    </row>
    <row r="3226" spans="1:19" x14ac:dyDescent="0.2">
      <c r="A3226">
        <v>3225</v>
      </c>
      <c r="B3226" t="s">
        <v>6764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 t="s">
        <v>6765</v>
      </c>
      <c r="N3226" t="s">
        <v>9475</v>
      </c>
      <c r="O3226" t="s">
        <v>9479</v>
      </c>
      <c r="P3226" t="s">
        <v>9479</v>
      </c>
      <c r="Q3226">
        <v>88</v>
      </c>
      <c r="R3226">
        <v>40</v>
      </c>
      <c r="S3226" t="s">
        <v>9478</v>
      </c>
    </row>
    <row r="3227" spans="1:19" x14ac:dyDescent="0.2">
      <c r="A3227">
        <v>3226</v>
      </c>
      <c r="B3227" t="s">
        <v>6766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 t="s">
        <v>6767</v>
      </c>
      <c r="N3227" t="s">
        <v>9475</v>
      </c>
      <c r="O3227" t="s">
        <v>9479</v>
      </c>
      <c r="P3227" t="s">
        <v>9479</v>
      </c>
      <c r="Q3227">
        <v>92</v>
      </c>
      <c r="R3227">
        <v>33</v>
      </c>
      <c r="S3227" t="s">
        <v>9478</v>
      </c>
    </row>
    <row r="3228" spans="1:19" x14ac:dyDescent="0.2">
      <c r="A3228">
        <v>3227</v>
      </c>
      <c r="B3228" t="s">
        <v>10144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 t="s">
        <v>11027</v>
      </c>
      <c r="N3228" t="s">
        <v>9481</v>
      </c>
      <c r="O3228" t="s">
        <v>9479</v>
      </c>
      <c r="P3228" t="s">
        <v>9479</v>
      </c>
      <c r="Q3228">
        <v>130</v>
      </c>
      <c r="R3228">
        <v>1</v>
      </c>
      <c r="S3228" t="s">
        <v>9478</v>
      </c>
    </row>
    <row r="3229" spans="1:19" x14ac:dyDescent="0.2">
      <c r="A3229">
        <v>3228</v>
      </c>
      <c r="B3229" t="s">
        <v>6768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 t="s">
        <v>6769</v>
      </c>
      <c r="N3229" t="s">
        <v>9475</v>
      </c>
      <c r="O3229" t="s">
        <v>9479</v>
      </c>
      <c r="P3229" t="s">
        <v>9479</v>
      </c>
      <c r="Q3229">
        <v>89</v>
      </c>
      <c r="R3229">
        <v>27</v>
      </c>
      <c r="S3229" t="s">
        <v>9478</v>
      </c>
    </row>
    <row r="3230" spans="1:19" x14ac:dyDescent="0.2">
      <c r="A3230">
        <v>3229</v>
      </c>
      <c r="B3230" t="s">
        <v>6770</v>
      </c>
      <c r="C3230">
        <v>1</v>
      </c>
      <c r="D3230">
        <v>1</v>
      </c>
      <c r="E3230">
        <v>0</v>
      </c>
      <c r="F3230">
        <v>1</v>
      </c>
      <c r="G3230">
        <v>0</v>
      </c>
      <c r="H3230">
        <v>1</v>
      </c>
      <c r="I3230">
        <v>1</v>
      </c>
      <c r="J3230">
        <v>0</v>
      </c>
      <c r="K3230">
        <v>1</v>
      </c>
      <c r="L3230">
        <v>0</v>
      </c>
      <c r="M3230" t="s">
        <v>6771</v>
      </c>
      <c r="N3230" t="s">
        <v>9475</v>
      </c>
      <c r="O3230" t="s">
        <v>9479</v>
      </c>
      <c r="P3230" t="s">
        <v>9479</v>
      </c>
      <c r="Q3230">
        <v>310</v>
      </c>
      <c r="R3230">
        <v>112</v>
      </c>
      <c r="S3230" t="s">
        <v>9478</v>
      </c>
    </row>
    <row r="3231" spans="1:19" x14ac:dyDescent="0.2">
      <c r="A3231">
        <v>3230</v>
      </c>
      <c r="B3231" t="s">
        <v>6772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 t="s">
        <v>6773</v>
      </c>
      <c r="N3231" t="s">
        <v>9475</v>
      </c>
      <c r="O3231" t="s">
        <v>9476</v>
      </c>
      <c r="P3231" t="s">
        <v>9476</v>
      </c>
      <c r="Q3231">
        <v>264</v>
      </c>
      <c r="R3231">
        <v>68</v>
      </c>
      <c r="S3231" t="s">
        <v>9478</v>
      </c>
    </row>
    <row r="3232" spans="1:19" x14ac:dyDescent="0.2">
      <c r="A3232">
        <v>3231</v>
      </c>
      <c r="B3232" t="s">
        <v>6774</v>
      </c>
      <c r="C3232">
        <v>1</v>
      </c>
      <c r="D3232">
        <v>1</v>
      </c>
      <c r="E3232">
        <v>0</v>
      </c>
      <c r="F3232">
        <v>1</v>
      </c>
      <c r="G3232">
        <v>0</v>
      </c>
      <c r="H3232">
        <v>1</v>
      </c>
      <c r="I3232">
        <v>1</v>
      </c>
      <c r="J3232">
        <v>0</v>
      </c>
      <c r="K3232">
        <v>1</v>
      </c>
      <c r="L3232">
        <v>0</v>
      </c>
      <c r="M3232" t="s">
        <v>6775</v>
      </c>
      <c r="N3232" t="s">
        <v>9475</v>
      </c>
      <c r="O3232" t="s">
        <v>9476</v>
      </c>
      <c r="P3232" t="s">
        <v>9476</v>
      </c>
      <c r="Q3232">
        <v>252</v>
      </c>
      <c r="R3232">
        <v>101</v>
      </c>
      <c r="S3232" t="s">
        <v>9478</v>
      </c>
    </row>
    <row r="3233" spans="1:19" x14ac:dyDescent="0.2">
      <c r="A3233">
        <v>3232</v>
      </c>
      <c r="B3233" t="s">
        <v>6776</v>
      </c>
      <c r="C3233">
        <v>1</v>
      </c>
      <c r="D3233">
        <v>1</v>
      </c>
      <c r="E3233">
        <v>0</v>
      </c>
      <c r="F3233">
        <v>1</v>
      </c>
      <c r="G3233">
        <v>0</v>
      </c>
      <c r="H3233">
        <v>1</v>
      </c>
      <c r="I3233">
        <v>1</v>
      </c>
      <c r="J3233">
        <v>0</v>
      </c>
      <c r="K3233">
        <v>1</v>
      </c>
      <c r="L3233">
        <v>0</v>
      </c>
      <c r="M3233" t="s">
        <v>6777</v>
      </c>
      <c r="N3233" t="s">
        <v>9475</v>
      </c>
      <c r="O3233" t="s">
        <v>9479</v>
      </c>
      <c r="P3233" t="s">
        <v>9479</v>
      </c>
      <c r="Q3233">
        <v>70</v>
      </c>
      <c r="R3233">
        <v>17</v>
      </c>
      <c r="S3233" t="s">
        <v>9478</v>
      </c>
    </row>
    <row r="3234" spans="1:19" x14ac:dyDescent="0.2">
      <c r="A3234">
        <v>3233</v>
      </c>
      <c r="B3234" t="s">
        <v>6780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 t="s">
        <v>6781</v>
      </c>
      <c r="N3234" t="s">
        <v>9475</v>
      </c>
      <c r="O3234" t="s">
        <v>9476</v>
      </c>
      <c r="P3234" t="s">
        <v>9476</v>
      </c>
      <c r="Q3234">
        <v>211</v>
      </c>
      <c r="R3234">
        <v>64</v>
      </c>
      <c r="S3234" t="s">
        <v>9478</v>
      </c>
    </row>
    <row r="3235" spans="1:19" x14ac:dyDescent="0.2">
      <c r="A3235">
        <v>3234</v>
      </c>
      <c r="B3235" t="s">
        <v>6782</v>
      </c>
      <c r="C3235">
        <v>1</v>
      </c>
      <c r="D3235">
        <v>1</v>
      </c>
      <c r="E3235">
        <v>1</v>
      </c>
      <c r="F3235">
        <v>0</v>
      </c>
      <c r="G3235">
        <v>0</v>
      </c>
      <c r="H3235">
        <v>1</v>
      </c>
      <c r="I3235">
        <v>1</v>
      </c>
      <c r="J3235">
        <v>1</v>
      </c>
      <c r="K3235">
        <v>0</v>
      </c>
      <c r="L3235">
        <v>0</v>
      </c>
      <c r="M3235" t="s">
        <v>6783</v>
      </c>
      <c r="N3235" t="s">
        <v>9475</v>
      </c>
      <c r="O3235" t="s">
        <v>9476</v>
      </c>
      <c r="P3235" t="s">
        <v>9476</v>
      </c>
      <c r="Q3235">
        <v>88</v>
      </c>
      <c r="R3235">
        <v>50</v>
      </c>
      <c r="S3235" t="s">
        <v>9478</v>
      </c>
    </row>
    <row r="3236" spans="1:19" x14ac:dyDescent="0.2">
      <c r="A3236">
        <v>3235</v>
      </c>
      <c r="B3236" t="s">
        <v>6784</v>
      </c>
      <c r="C3236">
        <v>1</v>
      </c>
      <c r="D3236">
        <v>1</v>
      </c>
      <c r="E3236">
        <v>0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1</v>
      </c>
      <c r="L3236">
        <v>0</v>
      </c>
      <c r="M3236" t="s">
        <v>6785</v>
      </c>
      <c r="N3236" t="s">
        <v>9475</v>
      </c>
      <c r="O3236" t="s">
        <v>9479</v>
      </c>
      <c r="P3236" t="s">
        <v>9479</v>
      </c>
      <c r="Q3236">
        <v>97</v>
      </c>
      <c r="R3236">
        <v>42</v>
      </c>
      <c r="S3236" t="s">
        <v>9478</v>
      </c>
    </row>
    <row r="3237" spans="1:19" x14ac:dyDescent="0.2">
      <c r="A3237">
        <v>3236</v>
      </c>
      <c r="B3237" t="s">
        <v>6786</v>
      </c>
      <c r="C3237">
        <v>1</v>
      </c>
      <c r="D3237">
        <v>1</v>
      </c>
      <c r="E3237">
        <v>0</v>
      </c>
      <c r="F3237">
        <v>1</v>
      </c>
      <c r="G3237">
        <v>0</v>
      </c>
      <c r="H3237">
        <v>1</v>
      </c>
      <c r="I3237">
        <v>1</v>
      </c>
      <c r="J3237">
        <v>0</v>
      </c>
      <c r="K3237">
        <v>1</v>
      </c>
      <c r="L3237">
        <v>0</v>
      </c>
      <c r="M3237" t="s">
        <v>6787</v>
      </c>
      <c r="N3237" t="s">
        <v>9475</v>
      </c>
      <c r="O3237" t="s">
        <v>9476</v>
      </c>
      <c r="P3237" t="s">
        <v>9476</v>
      </c>
      <c r="Q3237">
        <v>218</v>
      </c>
      <c r="R3237">
        <v>66</v>
      </c>
      <c r="S3237" t="s">
        <v>9478</v>
      </c>
    </row>
    <row r="3238" spans="1:19" x14ac:dyDescent="0.2">
      <c r="A3238">
        <v>3237</v>
      </c>
      <c r="B3238" t="s">
        <v>10145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 t="s">
        <v>11028</v>
      </c>
      <c r="N3238" t="s">
        <v>9481</v>
      </c>
      <c r="O3238" t="s">
        <v>9479</v>
      </c>
      <c r="P3238" t="s">
        <v>9479</v>
      </c>
      <c r="Q3238">
        <v>75</v>
      </c>
      <c r="R3238">
        <v>2</v>
      </c>
      <c r="S3238" t="s">
        <v>9478</v>
      </c>
    </row>
    <row r="3239" spans="1:19" x14ac:dyDescent="0.2">
      <c r="A3239">
        <v>3238</v>
      </c>
      <c r="B3239" t="s">
        <v>6788</v>
      </c>
      <c r="C3239">
        <v>1</v>
      </c>
      <c r="D3239">
        <v>1</v>
      </c>
      <c r="E3239">
        <v>0</v>
      </c>
      <c r="F3239">
        <v>1</v>
      </c>
      <c r="G3239">
        <v>0</v>
      </c>
      <c r="H3239">
        <v>1</v>
      </c>
      <c r="I3239">
        <v>1</v>
      </c>
      <c r="J3239">
        <v>0</v>
      </c>
      <c r="K3239">
        <v>1</v>
      </c>
      <c r="L3239">
        <v>0</v>
      </c>
      <c r="M3239" t="s">
        <v>6789</v>
      </c>
      <c r="N3239" t="s">
        <v>9481</v>
      </c>
      <c r="O3239" t="s">
        <v>9479</v>
      </c>
      <c r="P3239" t="s">
        <v>9479</v>
      </c>
      <c r="Q3239">
        <v>46</v>
      </c>
      <c r="R3239">
        <v>1</v>
      </c>
      <c r="S3239" t="s">
        <v>9478</v>
      </c>
    </row>
    <row r="3240" spans="1:19" x14ac:dyDescent="0.2">
      <c r="A3240">
        <v>3239</v>
      </c>
      <c r="B3240" t="s">
        <v>10146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11029</v>
      </c>
      <c r="N3240" t="s">
        <v>9481</v>
      </c>
      <c r="O3240" t="s">
        <v>9479</v>
      </c>
      <c r="P3240" t="s">
        <v>9479</v>
      </c>
      <c r="Q3240">
        <v>45</v>
      </c>
      <c r="R3240">
        <v>8</v>
      </c>
      <c r="S3240" t="s">
        <v>9478</v>
      </c>
    </row>
    <row r="3241" spans="1:19" x14ac:dyDescent="0.2">
      <c r="A3241">
        <v>3240</v>
      </c>
      <c r="B3241" t="s">
        <v>10147</v>
      </c>
      <c r="C3241">
        <v>1</v>
      </c>
      <c r="D3241">
        <v>1</v>
      </c>
      <c r="E3241">
        <v>0</v>
      </c>
      <c r="F3241">
        <v>2</v>
      </c>
      <c r="G3241">
        <v>1</v>
      </c>
      <c r="H3241">
        <v>1</v>
      </c>
      <c r="I3241">
        <v>1</v>
      </c>
      <c r="J3241">
        <v>0</v>
      </c>
      <c r="K3241">
        <v>1</v>
      </c>
      <c r="L3241">
        <v>1</v>
      </c>
      <c r="M3241" t="s">
        <v>11030</v>
      </c>
      <c r="N3241" t="s">
        <v>9481</v>
      </c>
      <c r="O3241" t="s">
        <v>9479</v>
      </c>
      <c r="P3241" t="s">
        <v>9479</v>
      </c>
      <c r="Q3241">
        <v>700</v>
      </c>
      <c r="R3241">
        <v>23</v>
      </c>
      <c r="S3241" t="s">
        <v>9478</v>
      </c>
    </row>
    <row r="3242" spans="1:19" x14ac:dyDescent="0.2">
      <c r="A3242">
        <v>3241</v>
      </c>
      <c r="B3242" t="s">
        <v>6790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 t="s">
        <v>6791</v>
      </c>
      <c r="N3242" t="s">
        <v>9475</v>
      </c>
      <c r="O3242" t="s">
        <v>9479</v>
      </c>
      <c r="P3242" t="s">
        <v>9479</v>
      </c>
      <c r="Q3242">
        <v>408</v>
      </c>
      <c r="R3242">
        <v>75</v>
      </c>
      <c r="S3242" t="s">
        <v>9478</v>
      </c>
    </row>
    <row r="3243" spans="1:19" x14ac:dyDescent="0.2">
      <c r="A3243">
        <v>3242</v>
      </c>
      <c r="B3243" t="s">
        <v>6792</v>
      </c>
      <c r="C3243">
        <v>1</v>
      </c>
      <c r="D3243">
        <v>1</v>
      </c>
      <c r="E3243">
        <v>0</v>
      </c>
      <c r="F3243">
        <v>1</v>
      </c>
      <c r="G3243">
        <v>0</v>
      </c>
      <c r="H3243">
        <v>1</v>
      </c>
      <c r="I3243">
        <v>1</v>
      </c>
      <c r="J3243">
        <v>0</v>
      </c>
      <c r="K3243">
        <v>1</v>
      </c>
      <c r="L3243">
        <v>0</v>
      </c>
      <c r="M3243" t="s">
        <v>6793</v>
      </c>
      <c r="N3243" t="s">
        <v>9475</v>
      </c>
      <c r="O3243" t="s">
        <v>9479</v>
      </c>
      <c r="P3243" t="s">
        <v>9479</v>
      </c>
      <c r="Q3243">
        <v>85</v>
      </c>
      <c r="R3243">
        <v>26</v>
      </c>
      <c r="S3243" t="s">
        <v>9478</v>
      </c>
    </row>
    <row r="3244" spans="1:19" x14ac:dyDescent="0.2">
      <c r="A3244">
        <v>3243</v>
      </c>
      <c r="B3244" t="s">
        <v>6794</v>
      </c>
      <c r="C3244">
        <v>1</v>
      </c>
      <c r="D3244">
        <v>1</v>
      </c>
      <c r="E3244">
        <v>0</v>
      </c>
      <c r="F3244">
        <v>1</v>
      </c>
      <c r="G3244">
        <v>0</v>
      </c>
      <c r="H3244">
        <v>1</v>
      </c>
      <c r="I3244">
        <v>1</v>
      </c>
      <c r="J3244">
        <v>0</v>
      </c>
      <c r="K3244">
        <v>1</v>
      </c>
      <c r="L3244">
        <v>0</v>
      </c>
      <c r="M3244" t="s">
        <v>6795</v>
      </c>
      <c r="N3244" t="s">
        <v>9475</v>
      </c>
      <c r="O3244" t="s">
        <v>9479</v>
      </c>
      <c r="P3244" t="s">
        <v>9479</v>
      </c>
      <c r="Q3244">
        <v>40</v>
      </c>
      <c r="R3244">
        <v>20</v>
      </c>
      <c r="S3244" t="s">
        <v>9478</v>
      </c>
    </row>
    <row r="3245" spans="1:19" x14ac:dyDescent="0.2">
      <c r="A3245">
        <v>3244</v>
      </c>
      <c r="B3245" t="s">
        <v>6796</v>
      </c>
      <c r="C3245">
        <v>0</v>
      </c>
      <c r="D3245">
        <v>0</v>
      </c>
      <c r="E3245">
        <v>0</v>
      </c>
      <c r="F3245">
        <v>2</v>
      </c>
      <c r="G3245">
        <v>2</v>
      </c>
      <c r="H3245">
        <v>0</v>
      </c>
      <c r="I3245">
        <v>0</v>
      </c>
      <c r="J3245">
        <v>0</v>
      </c>
      <c r="K3245">
        <v>1</v>
      </c>
      <c r="L3245">
        <v>1</v>
      </c>
      <c r="M3245" t="s">
        <v>6797</v>
      </c>
      <c r="N3245" t="s">
        <v>9475</v>
      </c>
      <c r="O3245" t="s">
        <v>9479</v>
      </c>
      <c r="P3245" t="s">
        <v>9479</v>
      </c>
      <c r="Q3245">
        <v>75</v>
      </c>
      <c r="R3245">
        <v>40</v>
      </c>
      <c r="S3245" t="s">
        <v>9478</v>
      </c>
    </row>
    <row r="3246" spans="1:19" x14ac:dyDescent="0.2">
      <c r="A3246">
        <v>3245</v>
      </c>
      <c r="B3246" t="s">
        <v>6800</v>
      </c>
      <c r="C3246">
        <v>1</v>
      </c>
      <c r="D3246">
        <v>1</v>
      </c>
      <c r="E3246">
        <v>0</v>
      </c>
      <c r="F3246">
        <v>1</v>
      </c>
      <c r="G3246">
        <v>0</v>
      </c>
      <c r="H3246">
        <v>1</v>
      </c>
      <c r="I3246">
        <v>1</v>
      </c>
      <c r="J3246">
        <v>0</v>
      </c>
      <c r="K3246">
        <v>1</v>
      </c>
      <c r="L3246">
        <v>0</v>
      </c>
      <c r="M3246" t="s">
        <v>6801</v>
      </c>
      <c r="N3246" t="s">
        <v>9475</v>
      </c>
      <c r="O3246" t="s">
        <v>9479</v>
      </c>
      <c r="P3246" t="s">
        <v>9479</v>
      </c>
      <c r="Q3246">
        <v>250</v>
      </c>
      <c r="R3246">
        <v>112</v>
      </c>
      <c r="S3246" t="s">
        <v>9478</v>
      </c>
    </row>
    <row r="3247" spans="1:19" x14ac:dyDescent="0.2">
      <c r="A3247">
        <v>3246</v>
      </c>
      <c r="B3247" t="s">
        <v>6802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6803</v>
      </c>
      <c r="N3247" t="s">
        <v>9475</v>
      </c>
      <c r="O3247" t="s">
        <v>9479</v>
      </c>
      <c r="P3247" t="s">
        <v>9479</v>
      </c>
      <c r="Q3247">
        <v>50</v>
      </c>
      <c r="R3247">
        <v>29</v>
      </c>
      <c r="S3247" t="s">
        <v>9478</v>
      </c>
    </row>
    <row r="3248" spans="1:19" x14ac:dyDescent="0.2">
      <c r="A3248">
        <v>3247</v>
      </c>
      <c r="B3248" t="s">
        <v>6804</v>
      </c>
      <c r="C3248">
        <v>1</v>
      </c>
      <c r="D3248">
        <v>1</v>
      </c>
      <c r="E3248">
        <v>0</v>
      </c>
      <c r="F3248">
        <v>1</v>
      </c>
      <c r="G3248">
        <v>0</v>
      </c>
      <c r="H3248">
        <v>1</v>
      </c>
      <c r="I3248">
        <v>1</v>
      </c>
      <c r="J3248">
        <v>0</v>
      </c>
      <c r="K3248">
        <v>1</v>
      </c>
      <c r="L3248">
        <v>0</v>
      </c>
      <c r="M3248" t="s">
        <v>6805</v>
      </c>
      <c r="N3248" t="s">
        <v>9475</v>
      </c>
      <c r="O3248" t="s">
        <v>9479</v>
      </c>
      <c r="P3248" t="s">
        <v>9479</v>
      </c>
      <c r="Q3248">
        <v>44</v>
      </c>
      <c r="R3248">
        <v>26</v>
      </c>
      <c r="S3248" t="s">
        <v>9478</v>
      </c>
    </row>
    <row r="3249" spans="1:19" x14ac:dyDescent="0.2">
      <c r="A3249">
        <v>3248</v>
      </c>
      <c r="B3249" t="s">
        <v>6806</v>
      </c>
      <c r="C3249">
        <v>0</v>
      </c>
      <c r="D3249">
        <v>0</v>
      </c>
      <c r="E3249">
        <v>0</v>
      </c>
      <c r="F3249">
        <v>1</v>
      </c>
      <c r="G3249">
        <v>1</v>
      </c>
      <c r="H3249">
        <v>0</v>
      </c>
      <c r="I3249">
        <v>0</v>
      </c>
      <c r="J3249">
        <v>0</v>
      </c>
      <c r="K3249">
        <v>1</v>
      </c>
      <c r="L3249">
        <v>1</v>
      </c>
      <c r="M3249" t="s">
        <v>6807</v>
      </c>
      <c r="N3249" t="s">
        <v>9475</v>
      </c>
      <c r="O3249" t="s">
        <v>9479</v>
      </c>
      <c r="P3249" t="s">
        <v>9479</v>
      </c>
      <c r="Q3249">
        <v>87</v>
      </c>
      <c r="R3249">
        <v>32</v>
      </c>
      <c r="S3249" t="s">
        <v>9478</v>
      </c>
    </row>
    <row r="3250" spans="1:19" x14ac:dyDescent="0.2">
      <c r="A3250">
        <v>3249</v>
      </c>
      <c r="B3250" t="s">
        <v>6808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6809</v>
      </c>
      <c r="N3250" t="s">
        <v>9475</v>
      </c>
      <c r="O3250" t="s">
        <v>9479</v>
      </c>
      <c r="P3250" t="s">
        <v>9479</v>
      </c>
      <c r="Q3250">
        <v>35</v>
      </c>
      <c r="R3250">
        <v>24</v>
      </c>
      <c r="S3250" t="s">
        <v>9478</v>
      </c>
    </row>
    <row r="3251" spans="1:19" x14ac:dyDescent="0.2">
      <c r="A3251">
        <v>3250</v>
      </c>
      <c r="B3251" t="s">
        <v>6810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6811</v>
      </c>
      <c r="N3251" t="s">
        <v>9475</v>
      </c>
      <c r="O3251" t="s">
        <v>9479</v>
      </c>
      <c r="P3251" t="s">
        <v>9479</v>
      </c>
      <c r="Q3251">
        <v>274</v>
      </c>
      <c r="R3251">
        <v>93</v>
      </c>
      <c r="S3251" t="s">
        <v>9478</v>
      </c>
    </row>
    <row r="3252" spans="1:19" x14ac:dyDescent="0.2">
      <c r="A3252">
        <v>3251</v>
      </c>
      <c r="B3252" t="s">
        <v>6812</v>
      </c>
      <c r="C3252">
        <v>0</v>
      </c>
      <c r="D3252">
        <v>0</v>
      </c>
      <c r="E3252">
        <v>0</v>
      </c>
      <c r="F3252">
        <v>1</v>
      </c>
      <c r="G3252">
        <v>1</v>
      </c>
      <c r="H3252">
        <v>0</v>
      </c>
      <c r="I3252">
        <v>0</v>
      </c>
      <c r="J3252">
        <v>0</v>
      </c>
      <c r="K3252">
        <v>1</v>
      </c>
      <c r="L3252">
        <v>1</v>
      </c>
      <c r="M3252" t="s">
        <v>6813</v>
      </c>
      <c r="N3252" t="s">
        <v>9475</v>
      </c>
      <c r="O3252" t="s">
        <v>9479</v>
      </c>
      <c r="P3252" t="s">
        <v>9479</v>
      </c>
      <c r="Q3252">
        <v>70</v>
      </c>
      <c r="R3252">
        <v>21</v>
      </c>
      <c r="S3252" t="s">
        <v>9478</v>
      </c>
    </row>
    <row r="3253" spans="1:19" x14ac:dyDescent="0.2">
      <c r="A3253">
        <v>3252</v>
      </c>
      <c r="B3253" t="s">
        <v>6814</v>
      </c>
      <c r="C3253">
        <v>1</v>
      </c>
      <c r="D3253">
        <v>1</v>
      </c>
      <c r="E3253">
        <v>0</v>
      </c>
      <c r="F3253">
        <v>1</v>
      </c>
      <c r="G3253">
        <v>0</v>
      </c>
      <c r="H3253">
        <v>1</v>
      </c>
      <c r="I3253">
        <v>1</v>
      </c>
      <c r="J3253">
        <v>0</v>
      </c>
      <c r="K3253">
        <v>1</v>
      </c>
      <c r="L3253">
        <v>0</v>
      </c>
      <c r="M3253" t="s">
        <v>6815</v>
      </c>
      <c r="N3253" t="s">
        <v>9475</v>
      </c>
      <c r="O3253" t="s">
        <v>9479</v>
      </c>
      <c r="P3253" t="s">
        <v>9479</v>
      </c>
      <c r="Q3253">
        <v>168</v>
      </c>
      <c r="R3253">
        <v>42</v>
      </c>
      <c r="S3253" t="s">
        <v>9478</v>
      </c>
    </row>
    <row r="3254" spans="1:19" x14ac:dyDescent="0.2">
      <c r="A3254">
        <v>3253</v>
      </c>
      <c r="B3254" t="s">
        <v>6816</v>
      </c>
      <c r="C3254">
        <v>1</v>
      </c>
      <c r="D3254">
        <v>1</v>
      </c>
      <c r="E3254">
        <v>0</v>
      </c>
      <c r="F3254">
        <v>2</v>
      </c>
      <c r="G3254">
        <v>1</v>
      </c>
      <c r="H3254">
        <v>1</v>
      </c>
      <c r="I3254">
        <v>1</v>
      </c>
      <c r="J3254">
        <v>0</v>
      </c>
      <c r="K3254">
        <v>1</v>
      </c>
      <c r="L3254">
        <v>1</v>
      </c>
      <c r="M3254" t="s">
        <v>6817</v>
      </c>
      <c r="N3254" t="s">
        <v>9475</v>
      </c>
      <c r="O3254" t="s">
        <v>9479</v>
      </c>
      <c r="P3254" t="s">
        <v>9479</v>
      </c>
      <c r="Q3254">
        <v>78</v>
      </c>
      <c r="R3254">
        <v>76</v>
      </c>
      <c r="S3254" t="s">
        <v>9478</v>
      </c>
    </row>
    <row r="3255" spans="1:19" x14ac:dyDescent="0.2">
      <c r="A3255">
        <v>3254</v>
      </c>
      <c r="B3255" t="s">
        <v>6818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6819</v>
      </c>
      <c r="N3255" t="s">
        <v>9475</v>
      </c>
      <c r="O3255" t="s">
        <v>9479</v>
      </c>
      <c r="P3255" t="s">
        <v>9479</v>
      </c>
      <c r="Q3255">
        <v>37</v>
      </c>
      <c r="R3255">
        <v>16</v>
      </c>
      <c r="S3255" t="s">
        <v>9478</v>
      </c>
    </row>
    <row r="3256" spans="1:19" x14ac:dyDescent="0.2">
      <c r="A3256">
        <v>3255</v>
      </c>
      <c r="B3256" t="s">
        <v>6820</v>
      </c>
      <c r="C3256">
        <v>1</v>
      </c>
      <c r="D3256">
        <v>1</v>
      </c>
      <c r="E3256">
        <v>0</v>
      </c>
      <c r="F3256">
        <v>2</v>
      </c>
      <c r="G3256">
        <v>1</v>
      </c>
      <c r="H3256">
        <v>1</v>
      </c>
      <c r="I3256">
        <v>1</v>
      </c>
      <c r="J3256">
        <v>0</v>
      </c>
      <c r="K3256">
        <v>1</v>
      </c>
      <c r="L3256">
        <v>1</v>
      </c>
      <c r="M3256" t="s">
        <v>6821</v>
      </c>
      <c r="N3256" t="s">
        <v>9475</v>
      </c>
      <c r="O3256" t="s">
        <v>9479</v>
      </c>
      <c r="P3256" t="s">
        <v>9479</v>
      </c>
      <c r="Q3256">
        <v>26</v>
      </c>
      <c r="R3256">
        <v>19</v>
      </c>
      <c r="S3256" t="s">
        <v>9478</v>
      </c>
    </row>
    <row r="3257" spans="1:19" x14ac:dyDescent="0.2">
      <c r="A3257">
        <v>3256</v>
      </c>
      <c r="B3257" t="s">
        <v>6822</v>
      </c>
      <c r="C3257">
        <v>1</v>
      </c>
      <c r="D3257">
        <v>1</v>
      </c>
      <c r="E3257">
        <v>1</v>
      </c>
      <c r="F3257">
        <v>0</v>
      </c>
      <c r="G3257">
        <v>0</v>
      </c>
      <c r="H3257">
        <v>1</v>
      </c>
      <c r="I3257">
        <v>1</v>
      </c>
      <c r="J3257">
        <v>1</v>
      </c>
      <c r="K3257">
        <v>0</v>
      </c>
      <c r="L3257">
        <v>0</v>
      </c>
      <c r="M3257" t="s">
        <v>6823</v>
      </c>
      <c r="N3257" t="s">
        <v>9475</v>
      </c>
      <c r="O3257" t="s">
        <v>9479</v>
      </c>
      <c r="P3257" t="s">
        <v>9479</v>
      </c>
      <c r="Q3257">
        <v>205</v>
      </c>
      <c r="R3257">
        <v>73</v>
      </c>
      <c r="S3257" t="s">
        <v>9478</v>
      </c>
    </row>
    <row r="3258" spans="1:19" x14ac:dyDescent="0.2">
      <c r="A3258">
        <v>3257</v>
      </c>
      <c r="B3258" t="s">
        <v>10148</v>
      </c>
      <c r="C3258">
        <v>1</v>
      </c>
      <c r="D3258">
        <v>1</v>
      </c>
      <c r="E3258">
        <v>0</v>
      </c>
      <c r="F3258">
        <v>1</v>
      </c>
      <c r="G3258">
        <v>0</v>
      </c>
      <c r="H3258">
        <v>1</v>
      </c>
      <c r="I3258">
        <v>1</v>
      </c>
      <c r="J3258">
        <v>0</v>
      </c>
      <c r="K3258">
        <v>1</v>
      </c>
      <c r="L3258">
        <v>0</v>
      </c>
      <c r="M3258" t="s">
        <v>11031</v>
      </c>
      <c r="N3258" t="s">
        <v>9481</v>
      </c>
      <c r="O3258" t="s">
        <v>9479</v>
      </c>
      <c r="P3258" t="s">
        <v>9479</v>
      </c>
      <c r="Q3258">
        <v>232</v>
      </c>
      <c r="R3258">
        <v>53</v>
      </c>
      <c r="S3258" t="s">
        <v>9478</v>
      </c>
    </row>
    <row r="3259" spans="1:19" x14ac:dyDescent="0.2">
      <c r="A3259">
        <v>3258</v>
      </c>
      <c r="B3259" t="s">
        <v>10149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11032</v>
      </c>
      <c r="N3259" t="s">
        <v>9481</v>
      </c>
      <c r="O3259" t="s">
        <v>9479</v>
      </c>
      <c r="P3259" t="s">
        <v>9479</v>
      </c>
      <c r="Q3259">
        <v>120</v>
      </c>
      <c r="R3259">
        <v>1</v>
      </c>
      <c r="S3259" t="s">
        <v>9478</v>
      </c>
    </row>
    <row r="3260" spans="1:19" x14ac:dyDescent="0.2">
      <c r="A3260">
        <v>3259</v>
      </c>
      <c r="B3260" t="s">
        <v>10150</v>
      </c>
      <c r="C3260">
        <v>1</v>
      </c>
      <c r="D3260">
        <v>1</v>
      </c>
      <c r="E3260">
        <v>0</v>
      </c>
      <c r="F3260">
        <v>2</v>
      </c>
      <c r="G3260">
        <v>1</v>
      </c>
      <c r="H3260">
        <v>1</v>
      </c>
      <c r="I3260">
        <v>1</v>
      </c>
      <c r="J3260">
        <v>0</v>
      </c>
      <c r="K3260">
        <v>1</v>
      </c>
      <c r="L3260">
        <v>1</v>
      </c>
      <c r="M3260" t="s">
        <v>11033</v>
      </c>
      <c r="N3260" t="s">
        <v>9481</v>
      </c>
      <c r="O3260" t="s">
        <v>9479</v>
      </c>
      <c r="P3260" t="s">
        <v>9479</v>
      </c>
      <c r="Q3260">
        <v>450</v>
      </c>
      <c r="R3260">
        <v>2</v>
      </c>
      <c r="S3260" t="s">
        <v>9478</v>
      </c>
    </row>
    <row r="3261" spans="1:19" x14ac:dyDescent="0.2">
      <c r="A3261">
        <v>3260</v>
      </c>
      <c r="B3261" t="s">
        <v>10151</v>
      </c>
      <c r="C3261">
        <v>1</v>
      </c>
      <c r="D3261">
        <v>1</v>
      </c>
      <c r="E3261">
        <v>0</v>
      </c>
      <c r="F3261">
        <v>3</v>
      </c>
      <c r="G3261">
        <v>2</v>
      </c>
      <c r="H3261">
        <v>1</v>
      </c>
      <c r="I3261">
        <v>1</v>
      </c>
      <c r="J3261">
        <v>0</v>
      </c>
      <c r="K3261">
        <v>1</v>
      </c>
      <c r="L3261">
        <v>1</v>
      </c>
      <c r="M3261" t="s">
        <v>11034</v>
      </c>
      <c r="N3261" t="s">
        <v>9481</v>
      </c>
      <c r="O3261" t="s">
        <v>9479</v>
      </c>
      <c r="P3261" t="s">
        <v>9479</v>
      </c>
      <c r="Q3261">
        <v>375</v>
      </c>
      <c r="R3261">
        <v>1</v>
      </c>
      <c r="S3261" t="s">
        <v>9478</v>
      </c>
    </row>
    <row r="3262" spans="1:19" x14ac:dyDescent="0.2">
      <c r="A3262">
        <v>3261</v>
      </c>
      <c r="B3262" t="s">
        <v>10152</v>
      </c>
      <c r="C3262">
        <v>1</v>
      </c>
      <c r="D3262">
        <v>1</v>
      </c>
      <c r="E3262">
        <v>0</v>
      </c>
      <c r="F3262">
        <v>1</v>
      </c>
      <c r="G3262">
        <v>0</v>
      </c>
      <c r="H3262">
        <v>1</v>
      </c>
      <c r="I3262">
        <v>1</v>
      </c>
      <c r="J3262">
        <v>0</v>
      </c>
      <c r="K3262">
        <v>1</v>
      </c>
      <c r="L3262">
        <v>0</v>
      </c>
      <c r="M3262" t="s">
        <v>11035</v>
      </c>
      <c r="N3262" t="s">
        <v>9481</v>
      </c>
      <c r="O3262" t="s">
        <v>9479</v>
      </c>
      <c r="P3262" t="s">
        <v>9479</v>
      </c>
      <c r="Q3262">
        <v>700</v>
      </c>
      <c r="R3262">
        <v>2</v>
      </c>
      <c r="S3262" t="s">
        <v>9478</v>
      </c>
    </row>
    <row r="3263" spans="1:19" x14ac:dyDescent="0.2">
      <c r="A3263">
        <v>3262</v>
      </c>
      <c r="B3263" t="s">
        <v>10153</v>
      </c>
      <c r="C3263">
        <v>1</v>
      </c>
      <c r="D3263">
        <v>1</v>
      </c>
      <c r="E3263">
        <v>0</v>
      </c>
      <c r="F3263">
        <v>2</v>
      </c>
      <c r="G3263">
        <v>1</v>
      </c>
      <c r="H3263">
        <v>1</v>
      </c>
      <c r="I3263">
        <v>1</v>
      </c>
      <c r="J3263">
        <v>0</v>
      </c>
      <c r="K3263">
        <v>1</v>
      </c>
      <c r="L3263">
        <v>1</v>
      </c>
      <c r="M3263" t="s">
        <v>11036</v>
      </c>
      <c r="N3263" t="s">
        <v>9481</v>
      </c>
      <c r="O3263" t="s">
        <v>9479</v>
      </c>
      <c r="P3263" t="s">
        <v>9479</v>
      </c>
      <c r="Q3263">
        <v>95</v>
      </c>
      <c r="R3263">
        <v>1</v>
      </c>
      <c r="S3263" t="s">
        <v>9478</v>
      </c>
    </row>
    <row r="3264" spans="1:19" x14ac:dyDescent="0.2">
      <c r="A3264">
        <v>3263</v>
      </c>
      <c r="B3264" t="s">
        <v>6826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6827</v>
      </c>
      <c r="N3264" t="s">
        <v>9475</v>
      </c>
      <c r="O3264" t="s">
        <v>9479</v>
      </c>
      <c r="P3264" t="s">
        <v>9479</v>
      </c>
      <c r="Q3264">
        <v>131</v>
      </c>
      <c r="R3264">
        <v>71</v>
      </c>
      <c r="S3264" t="s">
        <v>9478</v>
      </c>
    </row>
    <row r="3265" spans="1:19" x14ac:dyDescent="0.2">
      <c r="A3265">
        <v>3264</v>
      </c>
      <c r="B3265" t="s">
        <v>10154</v>
      </c>
      <c r="C3265">
        <v>1</v>
      </c>
      <c r="D3265">
        <v>1</v>
      </c>
      <c r="E3265">
        <v>0</v>
      </c>
      <c r="F3265">
        <v>1</v>
      </c>
      <c r="G3265">
        <v>0</v>
      </c>
      <c r="H3265">
        <v>1</v>
      </c>
      <c r="I3265">
        <v>1</v>
      </c>
      <c r="J3265">
        <v>0</v>
      </c>
      <c r="K3265">
        <v>1</v>
      </c>
      <c r="L3265">
        <v>0</v>
      </c>
      <c r="M3265" t="s">
        <v>11037</v>
      </c>
      <c r="N3265" t="s">
        <v>9481</v>
      </c>
      <c r="O3265" t="s">
        <v>9479</v>
      </c>
      <c r="P3265" t="s">
        <v>9479</v>
      </c>
      <c r="Q3265">
        <v>240</v>
      </c>
      <c r="R3265">
        <v>1</v>
      </c>
      <c r="S3265" t="s">
        <v>9478</v>
      </c>
    </row>
    <row r="3266" spans="1:19" x14ac:dyDescent="0.2">
      <c r="A3266">
        <v>3265</v>
      </c>
      <c r="B3266" t="s">
        <v>6828</v>
      </c>
      <c r="C3266">
        <v>1</v>
      </c>
      <c r="D3266">
        <v>1</v>
      </c>
      <c r="E3266">
        <v>0</v>
      </c>
      <c r="F3266">
        <v>4</v>
      </c>
      <c r="G3266">
        <v>3</v>
      </c>
      <c r="H3266">
        <v>1</v>
      </c>
      <c r="I3266">
        <v>1</v>
      </c>
      <c r="J3266">
        <v>0</v>
      </c>
      <c r="K3266">
        <v>1</v>
      </c>
      <c r="L3266">
        <v>1</v>
      </c>
      <c r="M3266" t="s">
        <v>6829</v>
      </c>
      <c r="N3266" t="s">
        <v>9481</v>
      </c>
      <c r="O3266" t="s">
        <v>9479</v>
      </c>
      <c r="P3266" t="s">
        <v>9479</v>
      </c>
      <c r="Q3266">
        <v>35</v>
      </c>
      <c r="R3266">
        <v>1</v>
      </c>
      <c r="S3266" t="s">
        <v>9478</v>
      </c>
    </row>
    <row r="3267" spans="1:19" x14ac:dyDescent="0.2">
      <c r="A3267">
        <v>3266</v>
      </c>
      <c r="B3267" t="s">
        <v>10155</v>
      </c>
      <c r="C3267">
        <v>1</v>
      </c>
      <c r="D3267">
        <v>1</v>
      </c>
      <c r="E3267">
        <v>0</v>
      </c>
      <c r="F3267">
        <v>1</v>
      </c>
      <c r="G3267">
        <v>0</v>
      </c>
      <c r="H3267">
        <v>1</v>
      </c>
      <c r="I3267">
        <v>1</v>
      </c>
      <c r="J3267">
        <v>0</v>
      </c>
      <c r="K3267">
        <v>1</v>
      </c>
      <c r="L3267">
        <v>0</v>
      </c>
      <c r="M3267" t="s">
        <v>11038</v>
      </c>
      <c r="N3267" t="s">
        <v>9481</v>
      </c>
      <c r="O3267" t="s">
        <v>9479</v>
      </c>
      <c r="P3267" t="s">
        <v>9479</v>
      </c>
      <c r="Q3267">
        <v>250</v>
      </c>
      <c r="R3267">
        <v>1</v>
      </c>
      <c r="S3267" t="s">
        <v>9478</v>
      </c>
    </row>
    <row r="3268" spans="1:19" x14ac:dyDescent="0.2">
      <c r="A3268">
        <v>3267</v>
      </c>
      <c r="B3268" t="s">
        <v>10156</v>
      </c>
      <c r="C3268">
        <v>1</v>
      </c>
      <c r="D3268">
        <v>1</v>
      </c>
      <c r="E3268">
        <v>0</v>
      </c>
      <c r="F3268">
        <v>2</v>
      </c>
      <c r="G3268">
        <v>1</v>
      </c>
      <c r="H3268">
        <v>1</v>
      </c>
      <c r="I3268">
        <v>1</v>
      </c>
      <c r="J3268">
        <v>0</v>
      </c>
      <c r="K3268">
        <v>1</v>
      </c>
      <c r="L3268">
        <v>1</v>
      </c>
      <c r="M3268" t="s">
        <v>11039</v>
      </c>
      <c r="N3268" t="s">
        <v>9481</v>
      </c>
      <c r="O3268" t="s">
        <v>9479</v>
      </c>
      <c r="P3268" t="s">
        <v>9479</v>
      </c>
      <c r="Q3268">
        <v>125</v>
      </c>
      <c r="R3268">
        <v>1</v>
      </c>
      <c r="S3268" t="s">
        <v>9478</v>
      </c>
    </row>
    <row r="3269" spans="1:19" x14ac:dyDescent="0.2">
      <c r="A3269">
        <v>3268</v>
      </c>
      <c r="B3269" t="s">
        <v>10157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11040</v>
      </c>
      <c r="N3269" t="s">
        <v>9481</v>
      </c>
      <c r="O3269" t="s">
        <v>9479</v>
      </c>
      <c r="P3269" t="s">
        <v>9479</v>
      </c>
      <c r="Q3269">
        <v>250</v>
      </c>
      <c r="R3269">
        <v>2</v>
      </c>
      <c r="S3269" t="s">
        <v>9478</v>
      </c>
    </row>
    <row r="3270" spans="1:19" x14ac:dyDescent="0.2">
      <c r="A3270">
        <v>3269</v>
      </c>
      <c r="B3270" t="s">
        <v>6830</v>
      </c>
      <c r="C3270">
        <v>1</v>
      </c>
      <c r="D3270">
        <v>1</v>
      </c>
      <c r="E3270">
        <v>0</v>
      </c>
      <c r="F3270">
        <v>1</v>
      </c>
      <c r="G3270">
        <v>0</v>
      </c>
      <c r="H3270">
        <v>1</v>
      </c>
      <c r="I3270">
        <v>1</v>
      </c>
      <c r="J3270">
        <v>0</v>
      </c>
      <c r="K3270">
        <v>1</v>
      </c>
      <c r="L3270">
        <v>0</v>
      </c>
      <c r="M3270" t="s">
        <v>6831</v>
      </c>
      <c r="N3270" t="s">
        <v>9481</v>
      </c>
      <c r="O3270" t="s">
        <v>9479</v>
      </c>
      <c r="P3270" t="s">
        <v>9479</v>
      </c>
      <c r="Q3270">
        <v>340</v>
      </c>
      <c r="R3270">
        <v>1</v>
      </c>
      <c r="S3270" t="s">
        <v>9478</v>
      </c>
    </row>
    <row r="3271" spans="1:19" x14ac:dyDescent="0.2">
      <c r="A3271">
        <v>3270</v>
      </c>
      <c r="B3271" t="s">
        <v>6832</v>
      </c>
      <c r="C3271">
        <v>1</v>
      </c>
      <c r="D3271">
        <v>1</v>
      </c>
      <c r="E3271">
        <v>0</v>
      </c>
      <c r="F3271">
        <v>1</v>
      </c>
      <c r="G3271">
        <v>0</v>
      </c>
      <c r="H3271">
        <v>1</v>
      </c>
      <c r="I3271">
        <v>1</v>
      </c>
      <c r="J3271">
        <v>0</v>
      </c>
      <c r="K3271">
        <v>1</v>
      </c>
      <c r="L3271">
        <v>0</v>
      </c>
      <c r="M3271" t="s">
        <v>6833</v>
      </c>
      <c r="N3271" t="s">
        <v>9475</v>
      </c>
      <c r="O3271" t="s">
        <v>9479</v>
      </c>
      <c r="P3271" t="s">
        <v>9479</v>
      </c>
      <c r="Q3271">
        <v>90</v>
      </c>
      <c r="R3271">
        <v>32</v>
      </c>
      <c r="S3271" t="s">
        <v>9478</v>
      </c>
    </row>
    <row r="3272" spans="1:19" x14ac:dyDescent="0.2">
      <c r="A3272">
        <v>3271</v>
      </c>
      <c r="B3272" t="s">
        <v>6834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 t="s">
        <v>6835</v>
      </c>
      <c r="N3272" t="s">
        <v>9475</v>
      </c>
      <c r="O3272" t="s">
        <v>9479</v>
      </c>
      <c r="P3272" t="s">
        <v>9479</v>
      </c>
      <c r="Q3272">
        <v>510</v>
      </c>
      <c r="R3272">
        <v>165</v>
      </c>
      <c r="S3272" t="s">
        <v>9478</v>
      </c>
    </row>
    <row r="3273" spans="1:19" x14ac:dyDescent="0.2">
      <c r="A3273">
        <v>3272</v>
      </c>
      <c r="B3273" t="s">
        <v>6836</v>
      </c>
      <c r="C3273">
        <v>0</v>
      </c>
      <c r="D3273">
        <v>0</v>
      </c>
      <c r="E3273">
        <v>0</v>
      </c>
      <c r="F3273">
        <v>1</v>
      </c>
      <c r="G3273">
        <v>1</v>
      </c>
      <c r="H3273">
        <v>0</v>
      </c>
      <c r="I3273">
        <v>0</v>
      </c>
      <c r="J3273">
        <v>0</v>
      </c>
      <c r="K3273">
        <v>1</v>
      </c>
      <c r="L3273">
        <v>1</v>
      </c>
      <c r="M3273" t="s">
        <v>11041</v>
      </c>
      <c r="N3273" t="s">
        <v>9475</v>
      </c>
      <c r="O3273" t="s">
        <v>9479</v>
      </c>
      <c r="P3273" t="s">
        <v>9479</v>
      </c>
      <c r="Q3273">
        <v>120</v>
      </c>
      <c r="R3273">
        <v>61</v>
      </c>
      <c r="S3273" t="s">
        <v>9478</v>
      </c>
    </row>
    <row r="3274" spans="1:19" x14ac:dyDescent="0.2">
      <c r="A3274">
        <v>3273</v>
      </c>
      <c r="B3274" t="s">
        <v>6838</v>
      </c>
      <c r="C3274">
        <v>1</v>
      </c>
      <c r="D3274">
        <v>1</v>
      </c>
      <c r="E3274">
        <v>0</v>
      </c>
      <c r="F3274">
        <v>2</v>
      </c>
      <c r="G3274">
        <v>1</v>
      </c>
      <c r="H3274">
        <v>1</v>
      </c>
      <c r="I3274">
        <v>1</v>
      </c>
      <c r="J3274">
        <v>0</v>
      </c>
      <c r="K3274">
        <v>1</v>
      </c>
      <c r="L3274">
        <v>1</v>
      </c>
      <c r="M3274" t="s">
        <v>6839</v>
      </c>
      <c r="N3274" t="s">
        <v>9475</v>
      </c>
      <c r="O3274" t="s">
        <v>9479</v>
      </c>
      <c r="P3274" t="s">
        <v>9479</v>
      </c>
      <c r="Q3274">
        <v>92</v>
      </c>
      <c r="R3274">
        <v>48</v>
      </c>
      <c r="S3274" t="s">
        <v>9478</v>
      </c>
    </row>
    <row r="3275" spans="1:19" x14ac:dyDescent="0.2">
      <c r="A3275">
        <v>3274</v>
      </c>
      <c r="B3275" t="s">
        <v>6840</v>
      </c>
      <c r="C3275">
        <v>0</v>
      </c>
      <c r="D3275">
        <v>0</v>
      </c>
      <c r="E3275">
        <v>0</v>
      </c>
      <c r="F3275">
        <v>1</v>
      </c>
      <c r="G3275">
        <v>1</v>
      </c>
      <c r="H3275">
        <v>0</v>
      </c>
      <c r="I3275">
        <v>0</v>
      </c>
      <c r="J3275">
        <v>0</v>
      </c>
      <c r="K3275">
        <v>1</v>
      </c>
      <c r="L3275">
        <v>1</v>
      </c>
      <c r="M3275" t="s">
        <v>6841</v>
      </c>
      <c r="N3275" t="s">
        <v>9475</v>
      </c>
      <c r="O3275" t="s">
        <v>9479</v>
      </c>
      <c r="P3275" t="s">
        <v>9479</v>
      </c>
      <c r="Q3275">
        <v>415</v>
      </c>
      <c r="R3275">
        <v>126</v>
      </c>
      <c r="S3275" t="s">
        <v>9478</v>
      </c>
    </row>
    <row r="3276" spans="1:19" x14ac:dyDescent="0.2">
      <c r="A3276">
        <v>3275</v>
      </c>
      <c r="B3276" t="s">
        <v>10158</v>
      </c>
      <c r="C3276">
        <v>1</v>
      </c>
      <c r="D3276">
        <v>1</v>
      </c>
      <c r="E3276">
        <v>0</v>
      </c>
      <c r="F3276">
        <v>1</v>
      </c>
      <c r="G3276">
        <v>0</v>
      </c>
      <c r="H3276">
        <v>1</v>
      </c>
      <c r="I3276">
        <v>1</v>
      </c>
      <c r="J3276">
        <v>0</v>
      </c>
      <c r="K3276">
        <v>1</v>
      </c>
      <c r="L3276">
        <v>0</v>
      </c>
      <c r="M3276" t="s">
        <v>11042</v>
      </c>
      <c r="N3276" t="s">
        <v>9481</v>
      </c>
      <c r="O3276" t="s">
        <v>9479</v>
      </c>
      <c r="P3276" t="s">
        <v>9479</v>
      </c>
      <c r="Q3276">
        <v>207</v>
      </c>
      <c r="R3276">
        <v>3</v>
      </c>
      <c r="S3276" t="s">
        <v>9478</v>
      </c>
    </row>
    <row r="3277" spans="1:19" x14ac:dyDescent="0.2">
      <c r="A3277">
        <v>3276</v>
      </c>
      <c r="B3277" t="s">
        <v>6842</v>
      </c>
      <c r="C3277">
        <v>1</v>
      </c>
      <c r="D3277">
        <v>1</v>
      </c>
      <c r="E3277">
        <v>0</v>
      </c>
      <c r="F3277">
        <v>1</v>
      </c>
      <c r="G3277">
        <v>0</v>
      </c>
      <c r="H3277">
        <v>1</v>
      </c>
      <c r="I3277">
        <v>1</v>
      </c>
      <c r="J3277">
        <v>0</v>
      </c>
      <c r="K3277">
        <v>1</v>
      </c>
      <c r="L3277">
        <v>0</v>
      </c>
      <c r="M3277" t="s">
        <v>6843</v>
      </c>
      <c r="N3277" t="s">
        <v>9475</v>
      </c>
      <c r="O3277" t="s">
        <v>9476</v>
      </c>
      <c r="P3277" t="s">
        <v>9488</v>
      </c>
      <c r="Q3277">
        <v>475</v>
      </c>
      <c r="R3277">
        <v>198</v>
      </c>
      <c r="S3277" t="s">
        <v>9478</v>
      </c>
    </row>
    <row r="3278" spans="1:19" x14ac:dyDescent="0.2">
      <c r="A3278">
        <v>3277</v>
      </c>
      <c r="B3278" t="s">
        <v>10159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11043</v>
      </c>
      <c r="N3278" t="s">
        <v>9481</v>
      </c>
      <c r="O3278" t="s">
        <v>9479</v>
      </c>
      <c r="P3278" t="s">
        <v>9479</v>
      </c>
      <c r="Q3278">
        <v>75</v>
      </c>
      <c r="R3278">
        <v>1</v>
      </c>
      <c r="S3278" t="s">
        <v>9478</v>
      </c>
    </row>
    <row r="3279" spans="1:19" x14ac:dyDescent="0.2">
      <c r="A3279">
        <v>3278</v>
      </c>
      <c r="B3279" t="s">
        <v>10160</v>
      </c>
      <c r="C3279">
        <v>0</v>
      </c>
      <c r="D3279">
        <v>0</v>
      </c>
      <c r="E3279">
        <v>0</v>
      </c>
      <c r="F3279">
        <v>1</v>
      </c>
      <c r="G3279">
        <v>1</v>
      </c>
      <c r="H3279">
        <v>0</v>
      </c>
      <c r="I3279">
        <v>0</v>
      </c>
      <c r="J3279">
        <v>0</v>
      </c>
      <c r="K3279">
        <v>1</v>
      </c>
      <c r="L3279">
        <v>1</v>
      </c>
      <c r="M3279" t="s">
        <v>11044</v>
      </c>
      <c r="N3279" t="s">
        <v>9481</v>
      </c>
      <c r="O3279" t="s">
        <v>9479</v>
      </c>
      <c r="P3279" t="s">
        <v>9479</v>
      </c>
      <c r="Q3279">
        <v>850</v>
      </c>
      <c r="R3279">
        <v>1</v>
      </c>
      <c r="S3279" t="s">
        <v>9478</v>
      </c>
    </row>
    <row r="3280" spans="1:19" x14ac:dyDescent="0.2">
      <c r="A3280">
        <v>3279</v>
      </c>
      <c r="B3280" t="s">
        <v>10161</v>
      </c>
      <c r="C3280">
        <v>1</v>
      </c>
      <c r="D3280">
        <v>1</v>
      </c>
      <c r="E3280">
        <v>0</v>
      </c>
      <c r="F3280">
        <v>1</v>
      </c>
      <c r="G3280">
        <v>0</v>
      </c>
      <c r="H3280">
        <v>1</v>
      </c>
      <c r="I3280">
        <v>1</v>
      </c>
      <c r="J3280">
        <v>0</v>
      </c>
      <c r="K3280">
        <v>1</v>
      </c>
      <c r="L3280">
        <v>0</v>
      </c>
      <c r="M3280" t="s">
        <v>11045</v>
      </c>
      <c r="N3280" t="s">
        <v>9481</v>
      </c>
      <c r="O3280" t="s">
        <v>9479</v>
      </c>
      <c r="P3280" t="s">
        <v>9479</v>
      </c>
      <c r="Q3280">
        <v>521</v>
      </c>
      <c r="R3280">
        <v>1</v>
      </c>
      <c r="S3280" t="s">
        <v>9478</v>
      </c>
    </row>
    <row r="3281" spans="1:19" x14ac:dyDescent="0.2">
      <c r="A3281">
        <v>3280</v>
      </c>
      <c r="B3281" t="s">
        <v>6844</v>
      </c>
      <c r="C3281">
        <v>1</v>
      </c>
      <c r="D3281">
        <v>1</v>
      </c>
      <c r="E3281">
        <v>0</v>
      </c>
      <c r="F3281">
        <v>1</v>
      </c>
      <c r="G3281">
        <v>0</v>
      </c>
      <c r="H3281">
        <v>1</v>
      </c>
      <c r="I3281">
        <v>1</v>
      </c>
      <c r="J3281">
        <v>0</v>
      </c>
      <c r="K3281">
        <v>1</v>
      </c>
      <c r="L3281">
        <v>0</v>
      </c>
      <c r="M3281" t="s">
        <v>6845</v>
      </c>
      <c r="N3281" t="s">
        <v>9475</v>
      </c>
      <c r="O3281" t="s">
        <v>9479</v>
      </c>
      <c r="P3281" t="s">
        <v>9479</v>
      </c>
      <c r="Q3281">
        <v>85</v>
      </c>
      <c r="R3281">
        <v>41</v>
      </c>
      <c r="S3281" t="s">
        <v>9478</v>
      </c>
    </row>
    <row r="3282" spans="1:19" x14ac:dyDescent="0.2">
      <c r="A3282">
        <v>3281</v>
      </c>
      <c r="B3282" t="s">
        <v>10162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11046</v>
      </c>
      <c r="N3282" t="s">
        <v>9481</v>
      </c>
      <c r="O3282" t="s">
        <v>9479</v>
      </c>
      <c r="P3282" t="s">
        <v>9479</v>
      </c>
      <c r="Q3282">
        <v>25</v>
      </c>
      <c r="R3282">
        <v>6</v>
      </c>
      <c r="S3282" t="s">
        <v>9478</v>
      </c>
    </row>
    <row r="3283" spans="1:19" x14ac:dyDescent="0.2">
      <c r="A3283">
        <v>3282</v>
      </c>
      <c r="B3283" t="s">
        <v>6846</v>
      </c>
      <c r="C3283">
        <v>1</v>
      </c>
      <c r="D3283">
        <v>1</v>
      </c>
      <c r="E3283">
        <v>0</v>
      </c>
      <c r="F3283">
        <v>1</v>
      </c>
      <c r="G3283">
        <v>0</v>
      </c>
      <c r="H3283">
        <v>1</v>
      </c>
      <c r="I3283">
        <v>1</v>
      </c>
      <c r="J3283">
        <v>0</v>
      </c>
      <c r="K3283">
        <v>1</v>
      </c>
      <c r="L3283">
        <v>0</v>
      </c>
      <c r="M3283" t="s">
        <v>6847</v>
      </c>
      <c r="N3283" t="s">
        <v>9475</v>
      </c>
      <c r="O3283" t="s">
        <v>9479</v>
      </c>
      <c r="P3283" t="s">
        <v>9479</v>
      </c>
      <c r="Q3283">
        <v>187</v>
      </c>
      <c r="R3283">
        <v>69</v>
      </c>
      <c r="S3283" t="s">
        <v>9478</v>
      </c>
    </row>
    <row r="3284" spans="1:19" x14ac:dyDescent="0.2">
      <c r="A3284">
        <v>3283</v>
      </c>
      <c r="B3284" t="s">
        <v>6850</v>
      </c>
      <c r="C3284">
        <v>1</v>
      </c>
      <c r="D3284">
        <v>1</v>
      </c>
      <c r="E3284">
        <v>0</v>
      </c>
      <c r="F3284">
        <v>2</v>
      </c>
      <c r="G3284">
        <v>1</v>
      </c>
      <c r="H3284">
        <v>1</v>
      </c>
      <c r="I3284">
        <v>1</v>
      </c>
      <c r="J3284">
        <v>0</v>
      </c>
      <c r="K3284">
        <v>1</v>
      </c>
      <c r="L3284">
        <v>1</v>
      </c>
      <c r="M3284" t="s">
        <v>6851</v>
      </c>
      <c r="N3284" t="s">
        <v>9475</v>
      </c>
      <c r="O3284" t="s">
        <v>9479</v>
      </c>
      <c r="P3284" t="s">
        <v>9479</v>
      </c>
      <c r="Q3284">
        <v>434</v>
      </c>
      <c r="R3284">
        <v>155</v>
      </c>
      <c r="S3284" t="s">
        <v>9478</v>
      </c>
    </row>
    <row r="3285" spans="1:19" x14ac:dyDescent="0.2">
      <c r="A3285">
        <v>3284</v>
      </c>
      <c r="B3285" t="s">
        <v>6852</v>
      </c>
      <c r="C3285">
        <v>1</v>
      </c>
      <c r="D3285">
        <v>1</v>
      </c>
      <c r="E3285">
        <v>0</v>
      </c>
      <c r="F3285">
        <v>6</v>
      </c>
      <c r="G3285">
        <v>5</v>
      </c>
      <c r="H3285">
        <v>1</v>
      </c>
      <c r="I3285">
        <v>1</v>
      </c>
      <c r="J3285">
        <v>0</v>
      </c>
      <c r="K3285">
        <v>1</v>
      </c>
      <c r="L3285">
        <v>1</v>
      </c>
      <c r="M3285" t="s">
        <v>6853</v>
      </c>
      <c r="N3285" t="s">
        <v>9475</v>
      </c>
      <c r="O3285" t="s">
        <v>9479</v>
      </c>
      <c r="P3285" t="s">
        <v>9479</v>
      </c>
      <c r="Q3285">
        <v>90</v>
      </c>
      <c r="R3285">
        <v>17</v>
      </c>
      <c r="S3285" t="s">
        <v>9478</v>
      </c>
    </row>
    <row r="3286" spans="1:19" x14ac:dyDescent="0.2">
      <c r="A3286">
        <v>3285</v>
      </c>
      <c r="B3286" t="s">
        <v>10163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11047</v>
      </c>
      <c r="N3286" t="s">
        <v>9475</v>
      </c>
      <c r="O3286" t="s">
        <v>9479</v>
      </c>
      <c r="P3286" t="s">
        <v>9479</v>
      </c>
      <c r="Q3286">
        <v>112</v>
      </c>
      <c r="R3286">
        <v>45</v>
      </c>
      <c r="S3286" t="s">
        <v>9478</v>
      </c>
    </row>
    <row r="3287" spans="1:19" x14ac:dyDescent="0.2">
      <c r="A3287">
        <v>3286</v>
      </c>
      <c r="B3287" t="s">
        <v>6854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6855</v>
      </c>
      <c r="N3287" t="s">
        <v>9475</v>
      </c>
      <c r="O3287" t="s">
        <v>9479</v>
      </c>
      <c r="P3287" t="s">
        <v>9479</v>
      </c>
      <c r="Q3287">
        <v>382</v>
      </c>
      <c r="R3287">
        <v>156</v>
      </c>
      <c r="S3287" t="s">
        <v>9478</v>
      </c>
    </row>
    <row r="3288" spans="1:19" x14ac:dyDescent="0.2">
      <c r="A3288">
        <v>3287</v>
      </c>
      <c r="B3288" t="s">
        <v>10164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 t="s">
        <v>11048</v>
      </c>
      <c r="N3288" t="s">
        <v>9481</v>
      </c>
      <c r="O3288" t="s">
        <v>9479</v>
      </c>
      <c r="P3288" t="s">
        <v>9479</v>
      </c>
      <c r="Q3288">
        <v>90</v>
      </c>
      <c r="R3288">
        <v>43</v>
      </c>
      <c r="S3288" t="s">
        <v>9478</v>
      </c>
    </row>
    <row r="3289" spans="1:19" x14ac:dyDescent="0.2">
      <c r="A3289">
        <v>3288</v>
      </c>
      <c r="B3289" t="s">
        <v>10165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 t="s">
        <v>11049</v>
      </c>
      <c r="N3289" t="s">
        <v>9481</v>
      </c>
      <c r="O3289" t="s">
        <v>9479</v>
      </c>
      <c r="P3289" t="s">
        <v>9479</v>
      </c>
      <c r="Q3289">
        <v>68</v>
      </c>
      <c r="R3289">
        <v>15</v>
      </c>
      <c r="S3289" t="s">
        <v>9478</v>
      </c>
    </row>
    <row r="3290" spans="1:19" x14ac:dyDescent="0.2">
      <c r="A3290">
        <v>3289</v>
      </c>
      <c r="B3290" t="s">
        <v>6864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 t="s">
        <v>6865</v>
      </c>
      <c r="N3290" t="s">
        <v>9475</v>
      </c>
      <c r="O3290" t="s">
        <v>9479</v>
      </c>
      <c r="P3290" t="s">
        <v>9479</v>
      </c>
      <c r="Q3290">
        <v>53</v>
      </c>
      <c r="R3290">
        <v>19</v>
      </c>
      <c r="S3290" t="s">
        <v>9478</v>
      </c>
    </row>
    <row r="3291" spans="1:19" x14ac:dyDescent="0.2">
      <c r="A3291">
        <v>3290</v>
      </c>
      <c r="B3291" t="s">
        <v>6866</v>
      </c>
      <c r="C3291">
        <v>1</v>
      </c>
      <c r="D3291">
        <v>1</v>
      </c>
      <c r="E3291">
        <v>0</v>
      </c>
      <c r="F3291">
        <v>1</v>
      </c>
      <c r="G3291">
        <v>0</v>
      </c>
      <c r="H3291">
        <v>1</v>
      </c>
      <c r="I3291">
        <v>1</v>
      </c>
      <c r="J3291">
        <v>0</v>
      </c>
      <c r="K3291">
        <v>1</v>
      </c>
      <c r="L3291">
        <v>0</v>
      </c>
      <c r="M3291" t="s">
        <v>6867</v>
      </c>
      <c r="N3291" t="s">
        <v>9475</v>
      </c>
      <c r="O3291" t="s">
        <v>9479</v>
      </c>
      <c r="P3291" t="s">
        <v>9479</v>
      </c>
      <c r="Q3291">
        <v>95</v>
      </c>
      <c r="R3291">
        <v>34</v>
      </c>
      <c r="S3291" t="s">
        <v>9478</v>
      </c>
    </row>
    <row r="3292" spans="1:19" x14ac:dyDescent="0.2">
      <c r="A3292">
        <v>3291</v>
      </c>
      <c r="B3292" t="s">
        <v>6868</v>
      </c>
      <c r="C3292">
        <v>1</v>
      </c>
      <c r="D3292">
        <v>1</v>
      </c>
      <c r="E3292">
        <v>0</v>
      </c>
      <c r="F3292">
        <v>1</v>
      </c>
      <c r="G3292">
        <v>0</v>
      </c>
      <c r="H3292">
        <v>1</v>
      </c>
      <c r="I3292">
        <v>1</v>
      </c>
      <c r="J3292">
        <v>0</v>
      </c>
      <c r="K3292">
        <v>1</v>
      </c>
      <c r="L3292">
        <v>0</v>
      </c>
      <c r="M3292" t="s">
        <v>6869</v>
      </c>
      <c r="N3292" t="s">
        <v>9475</v>
      </c>
      <c r="O3292" t="s">
        <v>9479</v>
      </c>
      <c r="P3292" t="s">
        <v>9479</v>
      </c>
      <c r="Q3292">
        <v>261</v>
      </c>
      <c r="R3292">
        <v>79</v>
      </c>
      <c r="S3292" t="s">
        <v>9478</v>
      </c>
    </row>
    <row r="3293" spans="1:19" x14ac:dyDescent="0.2">
      <c r="A3293">
        <v>3292</v>
      </c>
      <c r="B3293" t="s">
        <v>6870</v>
      </c>
      <c r="C3293">
        <v>2</v>
      </c>
      <c r="D3293">
        <v>2</v>
      </c>
      <c r="E3293">
        <v>1</v>
      </c>
      <c r="F3293">
        <v>1</v>
      </c>
      <c r="G3293">
        <v>0</v>
      </c>
      <c r="H3293">
        <v>1</v>
      </c>
      <c r="I3293">
        <v>1</v>
      </c>
      <c r="J3293">
        <v>1</v>
      </c>
      <c r="K3293">
        <v>1</v>
      </c>
      <c r="L3293">
        <v>0</v>
      </c>
      <c r="M3293" t="s">
        <v>6871</v>
      </c>
      <c r="N3293" t="s">
        <v>9475</v>
      </c>
      <c r="O3293" t="s">
        <v>9479</v>
      </c>
      <c r="P3293" t="s">
        <v>9479</v>
      </c>
      <c r="Q3293">
        <v>42</v>
      </c>
      <c r="R3293">
        <v>43</v>
      </c>
      <c r="S3293" t="s">
        <v>9478</v>
      </c>
    </row>
    <row r="3294" spans="1:19" x14ac:dyDescent="0.2">
      <c r="A3294">
        <v>3293</v>
      </c>
      <c r="B3294" t="s">
        <v>10166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 t="s">
        <v>11050</v>
      </c>
      <c r="N3294" t="s">
        <v>9481</v>
      </c>
      <c r="O3294" t="s">
        <v>9479</v>
      </c>
      <c r="P3294" t="s">
        <v>9479</v>
      </c>
      <c r="Q3294">
        <v>150</v>
      </c>
      <c r="R3294">
        <v>1</v>
      </c>
      <c r="S3294" t="s">
        <v>9478</v>
      </c>
    </row>
    <row r="3295" spans="1:19" x14ac:dyDescent="0.2">
      <c r="A3295">
        <v>3294</v>
      </c>
      <c r="B3295" t="s">
        <v>6872</v>
      </c>
      <c r="C3295">
        <v>1</v>
      </c>
      <c r="D3295">
        <v>1</v>
      </c>
      <c r="E3295">
        <v>0</v>
      </c>
      <c r="F3295">
        <v>1</v>
      </c>
      <c r="G3295">
        <v>0</v>
      </c>
      <c r="H3295">
        <v>1</v>
      </c>
      <c r="I3295">
        <v>1</v>
      </c>
      <c r="J3295">
        <v>0</v>
      </c>
      <c r="K3295">
        <v>1</v>
      </c>
      <c r="L3295">
        <v>0</v>
      </c>
      <c r="M3295" t="s">
        <v>6873</v>
      </c>
      <c r="N3295" t="s">
        <v>9475</v>
      </c>
      <c r="O3295" t="s">
        <v>9476</v>
      </c>
      <c r="P3295" t="s">
        <v>9476</v>
      </c>
      <c r="Q3295">
        <v>277</v>
      </c>
      <c r="R3295">
        <v>84</v>
      </c>
      <c r="S3295" t="s">
        <v>9478</v>
      </c>
    </row>
    <row r="3296" spans="1:19" x14ac:dyDescent="0.2">
      <c r="A3296">
        <v>3295</v>
      </c>
      <c r="B3296" t="s">
        <v>10167</v>
      </c>
      <c r="C3296">
        <v>1</v>
      </c>
      <c r="D3296">
        <v>1</v>
      </c>
      <c r="E3296">
        <v>0</v>
      </c>
      <c r="F3296">
        <v>1</v>
      </c>
      <c r="G3296">
        <v>0</v>
      </c>
      <c r="H3296">
        <v>1</v>
      </c>
      <c r="I3296">
        <v>1</v>
      </c>
      <c r="J3296">
        <v>0</v>
      </c>
      <c r="K3296">
        <v>1</v>
      </c>
      <c r="L3296">
        <v>0</v>
      </c>
      <c r="M3296" t="s">
        <v>11051</v>
      </c>
      <c r="N3296" t="s">
        <v>9481</v>
      </c>
      <c r="O3296" t="s">
        <v>9479</v>
      </c>
      <c r="P3296" t="s">
        <v>9479</v>
      </c>
      <c r="Q3296">
        <v>100</v>
      </c>
      <c r="R3296">
        <v>1</v>
      </c>
      <c r="S3296" t="s">
        <v>9478</v>
      </c>
    </row>
    <row r="3297" spans="1:19" x14ac:dyDescent="0.2">
      <c r="A3297">
        <v>3296</v>
      </c>
      <c r="B3297" t="s">
        <v>10168</v>
      </c>
      <c r="C3297">
        <v>1</v>
      </c>
      <c r="D3297">
        <v>1</v>
      </c>
      <c r="E3297">
        <v>0</v>
      </c>
      <c r="F3297">
        <v>1</v>
      </c>
      <c r="G3297">
        <v>0</v>
      </c>
      <c r="H3297">
        <v>1</v>
      </c>
      <c r="I3297">
        <v>1</v>
      </c>
      <c r="J3297">
        <v>0</v>
      </c>
      <c r="K3297">
        <v>1</v>
      </c>
      <c r="L3297">
        <v>0</v>
      </c>
      <c r="M3297" t="s">
        <v>11052</v>
      </c>
      <c r="N3297" t="s">
        <v>9481</v>
      </c>
      <c r="O3297" t="s">
        <v>9479</v>
      </c>
      <c r="P3297" t="s">
        <v>9479</v>
      </c>
      <c r="Q3297">
        <v>50</v>
      </c>
      <c r="R3297">
        <v>7</v>
      </c>
      <c r="S3297" t="s">
        <v>9478</v>
      </c>
    </row>
    <row r="3298" spans="1:19" x14ac:dyDescent="0.2">
      <c r="A3298">
        <v>3297</v>
      </c>
      <c r="B3298" t="s">
        <v>10169</v>
      </c>
      <c r="C3298">
        <v>1</v>
      </c>
      <c r="D3298">
        <v>1</v>
      </c>
      <c r="E3298">
        <v>0</v>
      </c>
      <c r="F3298">
        <v>1</v>
      </c>
      <c r="G3298">
        <v>0</v>
      </c>
      <c r="H3298">
        <v>1</v>
      </c>
      <c r="I3298">
        <v>1</v>
      </c>
      <c r="J3298">
        <v>0</v>
      </c>
      <c r="K3298">
        <v>1</v>
      </c>
      <c r="L3298">
        <v>0</v>
      </c>
      <c r="M3298" t="s">
        <v>11053</v>
      </c>
      <c r="N3298" t="s">
        <v>9481</v>
      </c>
      <c r="O3298" t="s">
        <v>9479</v>
      </c>
      <c r="P3298" t="s">
        <v>9479</v>
      </c>
      <c r="Q3298">
        <v>116</v>
      </c>
      <c r="R3298">
        <v>4</v>
      </c>
      <c r="S3298" t="s">
        <v>9478</v>
      </c>
    </row>
    <row r="3299" spans="1:19" x14ac:dyDescent="0.2">
      <c r="A3299">
        <v>3298</v>
      </c>
      <c r="B3299" t="s">
        <v>10170</v>
      </c>
      <c r="C3299">
        <v>0</v>
      </c>
      <c r="D3299">
        <v>0</v>
      </c>
      <c r="E3299">
        <v>0</v>
      </c>
      <c r="F3299">
        <v>3</v>
      </c>
      <c r="G3299">
        <v>3</v>
      </c>
      <c r="H3299">
        <v>0</v>
      </c>
      <c r="I3299">
        <v>0</v>
      </c>
      <c r="J3299">
        <v>0</v>
      </c>
      <c r="K3299">
        <v>1</v>
      </c>
      <c r="L3299">
        <v>1</v>
      </c>
      <c r="M3299" t="s">
        <v>11054</v>
      </c>
      <c r="N3299" t="s">
        <v>9481</v>
      </c>
      <c r="O3299" t="s">
        <v>9479</v>
      </c>
      <c r="P3299" t="s">
        <v>9479</v>
      </c>
      <c r="Q3299">
        <v>40</v>
      </c>
      <c r="R3299">
        <v>1</v>
      </c>
      <c r="S3299" t="s">
        <v>9478</v>
      </c>
    </row>
    <row r="3300" spans="1:19" x14ac:dyDescent="0.2">
      <c r="A3300">
        <v>3299</v>
      </c>
      <c r="B3300" t="s">
        <v>10171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11055</v>
      </c>
      <c r="N3300" t="s">
        <v>9481</v>
      </c>
      <c r="O3300" t="s">
        <v>9479</v>
      </c>
      <c r="P3300" t="s">
        <v>9479</v>
      </c>
      <c r="Q3300">
        <v>250</v>
      </c>
      <c r="R3300">
        <v>2</v>
      </c>
      <c r="S3300" t="s">
        <v>9478</v>
      </c>
    </row>
    <row r="3301" spans="1:19" x14ac:dyDescent="0.2">
      <c r="A3301">
        <v>3300</v>
      </c>
      <c r="B3301" t="s">
        <v>10172</v>
      </c>
      <c r="C3301">
        <v>1</v>
      </c>
      <c r="D3301">
        <v>1</v>
      </c>
      <c r="E3301">
        <v>1</v>
      </c>
      <c r="F3301">
        <v>0</v>
      </c>
      <c r="G3301">
        <v>0</v>
      </c>
      <c r="H3301">
        <v>1</v>
      </c>
      <c r="I3301">
        <v>1</v>
      </c>
      <c r="J3301">
        <v>1</v>
      </c>
      <c r="K3301">
        <v>0</v>
      </c>
      <c r="L3301">
        <v>0</v>
      </c>
      <c r="M3301" t="s">
        <v>11056</v>
      </c>
      <c r="N3301" t="s">
        <v>9481</v>
      </c>
      <c r="O3301" t="s">
        <v>9479</v>
      </c>
      <c r="P3301" t="s">
        <v>9479</v>
      </c>
      <c r="Q3301">
        <v>60</v>
      </c>
      <c r="R3301">
        <v>4</v>
      </c>
      <c r="S3301" t="s">
        <v>9478</v>
      </c>
    </row>
    <row r="3302" spans="1:19" x14ac:dyDescent="0.2">
      <c r="A3302">
        <v>3301</v>
      </c>
      <c r="B3302" t="s">
        <v>6879</v>
      </c>
      <c r="C3302">
        <v>1</v>
      </c>
      <c r="D3302">
        <v>1</v>
      </c>
      <c r="E3302">
        <v>0</v>
      </c>
      <c r="F3302">
        <v>1</v>
      </c>
      <c r="G3302">
        <v>0</v>
      </c>
      <c r="H3302">
        <v>1</v>
      </c>
      <c r="I3302">
        <v>1</v>
      </c>
      <c r="J3302">
        <v>0</v>
      </c>
      <c r="K3302">
        <v>1</v>
      </c>
      <c r="L3302">
        <v>0</v>
      </c>
      <c r="M3302" t="s">
        <v>6880</v>
      </c>
      <c r="N3302" t="s">
        <v>9475</v>
      </c>
      <c r="O3302" t="s">
        <v>9479</v>
      </c>
      <c r="P3302" t="s">
        <v>9479</v>
      </c>
      <c r="Q3302">
        <v>11147</v>
      </c>
      <c r="R3302">
        <v>3607</v>
      </c>
      <c r="S3302" t="s">
        <v>9478</v>
      </c>
    </row>
    <row r="3303" spans="1:19" x14ac:dyDescent="0.2">
      <c r="A3303">
        <v>3302</v>
      </c>
      <c r="B3303" t="s">
        <v>6881</v>
      </c>
      <c r="C3303">
        <v>1</v>
      </c>
      <c r="D3303">
        <v>1</v>
      </c>
      <c r="E3303">
        <v>0</v>
      </c>
      <c r="F3303">
        <v>1</v>
      </c>
      <c r="G3303">
        <v>0</v>
      </c>
      <c r="H3303">
        <v>1</v>
      </c>
      <c r="I3303">
        <v>1</v>
      </c>
      <c r="J3303">
        <v>0</v>
      </c>
      <c r="K3303">
        <v>1</v>
      </c>
      <c r="L3303">
        <v>0</v>
      </c>
      <c r="M3303" t="s">
        <v>6882</v>
      </c>
      <c r="N3303" t="s">
        <v>9475</v>
      </c>
      <c r="O3303" t="s">
        <v>9476</v>
      </c>
      <c r="P3303" t="s">
        <v>9476</v>
      </c>
      <c r="Q3303">
        <v>2227</v>
      </c>
      <c r="R3303">
        <v>669</v>
      </c>
      <c r="S3303" t="s">
        <v>9478</v>
      </c>
    </row>
    <row r="3304" spans="1:19" x14ac:dyDescent="0.2">
      <c r="A3304">
        <v>3303</v>
      </c>
      <c r="B3304" t="s">
        <v>6883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 t="s">
        <v>6884</v>
      </c>
      <c r="N3304" t="s">
        <v>9475</v>
      </c>
      <c r="O3304" t="s">
        <v>9479</v>
      </c>
      <c r="P3304" t="s">
        <v>9479</v>
      </c>
      <c r="Q3304">
        <v>3154</v>
      </c>
      <c r="R3304">
        <v>1414</v>
      </c>
      <c r="S3304" t="s">
        <v>9478</v>
      </c>
    </row>
    <row r="3305" spans="1:19" x14ac:dyDescent="0.2">
      <c r="A3305">
        <v>3304</v>
      </c>
      <c r="B3305" t="s">
        <v>6885</v>
      </c>
      <c r="C3305">
        <v>1</v>
      </c>
      <c r="D3305">
        <v>1</v>
      </c>
      <c r="E3305">
        <v>0</v>
      </c>
      <c r="F3305">
        <v>1</v>
      </c>
      <c r="G3305">
        <v>0</v>
      </c>
      <c r="H3305">
        <v>1</v>
      </c>
      <c r="I3305">
        <v>1</v>
      </c>
      <c r="J3305">
        <v>0</v>
      </c>
      <c r="K3305">
        <v>1</v>
      </c>
      <c r="L3305">
        <v>0</v>
      </c>
      <c r="M3305" t="s">
        <v>6886</v>
      </c>
      <c r="N3305" t="s">
        <v>9475</v>
      </c>
      <c r="O3305" t="s">
        <v>9476</v>
      </c>
      <c r="P3305" t="s">
        <v>9476</v>
      </c>
      <c r="Q3305">
        <v>1119</v>
      </c>
      <c r="R3305">
        <v>479</v>
      </c>
      <c r="S3305" t="s">
        <v>9478</v>
      </c>
    </row>
    <row r="3306" spans="1:19" x14ac:dyDescent="0.2">
      <c r="A3306">
        <v>3305</v>
      </c>
      <c r="B3306" t="s">
        <v>6887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6888</v>
      </c>
      <c r="N3306" t="s">
        <v>9475</v>
      </c>
      <c r="O3306" t="s">
        <v>9476</v>
      </c>
      <c r="P3306" t="s">
        <v>9476</v>
      </c>
      <c r="Q3306">
        <v>87741</v>
      </c>
      <c r="R3306">
        <v>30580</v>
      </c>
      <c r="S3306" t="s">
        <v>9482</v>
      </c>
    </row>
    <row r="3307" spans="1:19" x14ac:dyDescent="0.2">
      <c r="A3307">
        <v>3306</v>
      </c>
      <c r="B3307" t="s">
        <v>6889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6890</v>
      </c>
      <c r="N3307" t="s">
        <v>9475</v>
      </c>
      <c r="O3307" t="s">
        <v>9476</v>
      </c>
      <c r="P3307" t="s">
        <v>9476</v>
      </c>
      <c r="Q3307">
        <v>10657</v>
      </c>
      <c r="R3307">
        <v>3900</v>
      </c>
      <c r="S3307" t="s">
        <v>9478</v>
      </c>
    </row>
    <row r="3308" spans="1:19" x14ac:dyDescent="0.2">
      <c r="A3308">
        <v>3307</v>
      </c>
      <c r="B3308" t="s">
        <v>6891</v>
      </c>
      <c r="C3308">
        <v>3</v>
      </c>
      <c r="D3308">
        <v>3</v>
      </c>
      <c r="E3308">
        <v>2</v>
      </c>
      <c r="F3308">
        <v>1</v>
      </c>
      <c r="G3308">
        <v>0</v>
      </c>
      <c r="H3308">
        <v>1</v>
      </c>
      <c r="I3308">
        <v>1</v>
      </c>
      <c r="J3308">
        <v>1</v>
      </c>
      <c r="K3308">
        <v>1</v>
      </c>
      <c r="L3308">
        <v>0</v>
      </c>
      <c r="M3308" t="s">
        <v>6892</v>
      </c>
      <c r="N3308" t="s">
        <v>9475</v>
      </c>
      <c r="O3308" t="s">
        <v>9479</v>
      </c>
      <c r="P3308" t="s">
        <v>9479</v>
      </c>
      <c r="Q3308">
        <v>3316</v>
      </c>
      <c r="R3308">
        <v>1232</v>
      </c>
      <c r="S3308" t="s">
        <v>9478</v>
      </c>
    </row>
    <row r="3309" spans="1:19" x14ac:dyDescent="0.2">
      <c r="A3309">
        <v>3308</v>
      </c>
      <c r="B3309" t="s">
        <v>6893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6894</v>
      </c>
      <c r="N3309" t="s">
        <v>9475</v>
      </c>
      <c r="O3309" t="s">
        <v>9479</v>
      </c>
      <c r="P3309" t="s">
        <v>9479</v>
      </c>
      <c r="Q3309">
        <v>1535</v>
      </c>
      <c r="R3309">
        <v>482</v>
      </c>
      <c r="S3309" t="s">
        <v>9478</v>
      </c>
    </row>
    <row r="3310" spans="1:19" x14ac:dyDescent="0.2">
      <c r="A3310">
        <v>3309</v>
      </c>
      <c r="B3310" t="s">
        <v>6895</v>
      </c>
      <c r="C3310">
        <v>0</v>
      </c>
      <c r="D3310">
        <v>0</v>
      </c>
      <c r="E3310">
        <v>0</v>
      </c>
      <c r="F3310">
        <v>1</v>
      </c>
      <c r="G3310">
        <v>1</v>
      </c>
      <c r="H3310">
        <v>0</v>
      </c>
      <c r="I3310">
        <v>0</v>
      </c>
      <c r="J3310">
        <v>0</v>
      </c>
      <c r="K3310">
        <v>1</v>
      </c>
      <c r="L3310">
        <v>1</v>
      </c>
      <c r="M3310" t="s">
        <v>6896</v>
      </c>
      <c r="N3310" t="s">
        <v>9475</v>
      </c>
      <c r="O3310" t="s">
        <v>9479</v>
      </c>
      <c r="P3310" t="s">
        <v>9479</v>
      </c>
      <c r="Q3310">
        <v>750</v>
      </c>
      <c r="R3310">
        <v>403</v>
      </c>
      <c r="S3310" t="s">
        <v>9478</v>
      </c>
    </row>
    <row r="3311" spans="1:19" x14ac:dyDescent="0.2">
      <c r="A3311">
        <v>3310</v>
      </c>
      <c r="B3311" t="s">
        <v>6897</v>
      </c>
      <c r="C3311">
        <v>0</v>
      </c>
      <c r="D3311">
        <v>0</v>
      </c>
      <c r="E3311">
        <v>0</v>
      </c>
      <c r="F3311">
        <v>1</v>
      </c>
      <c r="G3311">
        <v>1</v>
      </c>
      <c r="H3311">
        <v>0</v>
      </c>
      <c r="I3311">
        <v>0</v>
      </c>
      <c r="J3311">
        <v>0</v>
      </c>
      <c r="K3311">
        <v>1</v>
      </c>
      <c r="L3311">
        <v>1</v>
      </c>
      <c r="M3311" t="s">
        <v>6898</v>
      </c>
      <c r="N3311" t="s">
        <v>9475</v>
      </c>
      <c r="O3311" t="s">
        <v>9476</v>
      </c>
      <c r="P3311" t="s">
        <v>9477</v>
      </c>
      <c r="Q3311">
        <v>4211</v>
      </c>
      <c r="R3311">
        <v>1259</v>
      </c>
      <c r="S3311" t="s">
        <v>9478</v>
      </c>
    </row>
    <row r="3312" spans="1:19" x14ac:dyDescent="0.2">
      <c r="A3312">
        <v>3311</v>
      </c>
      <c r="B3312" t="s">
        <v>6899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 t="s">
        <v>6900</v>
      </c>
      <c r="N3312" t="s">
        <v>9475</v>
      </c>
      <c r="O3312" t="s">
        <v>9476</v>
      </c>
      <c r="P3312" t="s">
        <v>9476</v>
      </c>
      <c r="Q3312">
        <v>3003</v>
      </c>
      <c r="R3312">
        <v>944</v>
      </c>
      <c r="S3312" t="s">
        <v>9478</v>
      </c>
    </row>
    <row r="3313" spans="1:19" x14ac:dyDescent="0.2">
      <c r="A3313">
        <v>3312</v>
      </c>
      <c r="B3313" t="s">
        <v>6901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6902</v>
      </c>
      <c r="N3313" t="s">
        <v>9475</v>
      </c>
      <c r="O3313" t="s">
        <v>9476</v>
      </c>
      <c r="P3313" t="s">
        <v>9476</v>
      </c>
      <c r="Q3313">
        <v>18612</v>
      </c>
      <c r="R3313">
        <v>6489</v>
      </c>
      <c r="S3313" t="s">
        <v>9478</v>
      </c>
    </row>
    <row r="3314" spans="1:19" x14ac:dyDescent="0.2">
      <c r="A3314">
        <v>3313</v>
      </c>
      <c r="B3314" t="s">
        <v>6903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 t="s">
        <v>6904</v>
      </c>
      <c r="N3314" t="s">
        <v>9475</v>
      </c>
      <c r="O3314" t="s">
        <v>9479</v>
      </c>
      <c r="P3314" t="s">
        <v>9479</v>
      </c>
      <c r="Q3314">
        <v>944</v>
      </c>
      <c r="R3314">
        <v>273</v>
      </c>
      <c r="S3314" t="s">
        <v>9478</v>
      </c>
    </row>
    <row r="3315" spans="1:19" x14ac:dyDescent="0.2">
      <c r="A3315">
        <v>3314</v>
      </c>
      <c r="B3315" t="s">
        <v>6905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 t="s">
        <v>6906</v>
      </c>
      <c r="N3315" t="s">
        <v>9475</v>
      </c>
      <c r="O3315" t="s">
        <v>9476</v>
      </c>
      <c r="P3315" t="s">
        <v>9476</v>
      </c>
      <c r="Q3315">
        <v>8900</v>
      </c>
      <c r="R3315">
        <v>2372</v>
      </c>
      <c r="S3315" t="s">
        <v>9478</v>
      </c>
    </row>
    <row r="3316" spans="1:19" x14ac:dyDescent="0.2">
      <c r="A3316">
        <v>3315</v>
      </c>
      <c r="B3316" t="s">
        <v>6915</v>
      </c>
      <c r="C3316">
        <v>1</v>
      </c>
      <c r="D3316">
        <v>1</v>
      </c>
      <c r="E3316">
        <v>0</v>
      </c>
      <c r="F3316">
        <v>1</v>
      </c>
      <c r="G3316">
        <v>0</v>
      </c>
      <c r="H3316">
        <v>1</v>
      </c>
      <c r="I3316">
        <v>1</v>
      </c>
      <c r="J3316">
        <v>0</v>
      </c>
      <c r="K3316">
        <v>1</v>
      </c>
      <c r="L3316">
        <v>0</v>
      </c>
      <c r="M3316" t="s">
        <v>6916</v>
      </c>
      <c r="N3316" t="s">
        <v>9481</v>
      </c>
      <c r="O3316" t="s">
        <v>9476</v>
      </c>
      <c r="P3316" t="s">
        <v>9476</v>
      </c>
      <c r="Q3316">
        <v>594</v>
      </c>
      <c r="R3316">
        <v>12</v>
      </c>
      <c r="S3316" t="s">
        <v>9478</v>
      </c>
    </row>
    <row r="3317" spans="1:19" x14ac:dyDescent="0.2">
      <c r="A3317">
        <v>3316</v>
      </c>
      <c r="B3317" t="s">
        <v>9455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9456</v>
      </c>
      <c r="N3317" t="s">
        <v>9481</v>
      </c>
      <c r="O3317" t="s">
        <v>9479</v>
      </c>
      <c r="P3317" t="s">
        <v>9479</v>
      </c>
      <c r="Q3317">
        <v>60</v>
      </c>
      <c r="R3317">
        <v>9</v>
      </c>
      <c r="S3317" t="s">
        <v>9509</v>
      </c>
    </row>
    <row r="3318" spans="1:19" x14ac:dyDescent="0.2">
      <c r="A3318">
        <v>3317</v>
      </c>
      <c r="B3318" t="s">
        <v>6923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 t="s">
        <v>6924</v>
      </c>
      <c r="N3318" t="s">
        <v>9475</v>
      </c>
      <c r="O3318" t="s">
        <v>9479</v>
      </c>
      <c r="P3318" t="s">
        <v>9479</v>
      </c>
      <c r="Q3318">
        <v>726</v>
      </c>
      <c r="R3318">
        <v>224</v>
      </c>
      <c r="S3318" t="s">
        <v>9478</v>
      </c>
    </row>
    <row r="3319" spans="1:19" x14ac:dyDescent="0.2">
      <c r="A3319">
        <v>3318</v>
      </c>
      <c r="B3319" t="s">
        <v>6925</v>
      </c>
      <c r="C3319">
        <v>0</v>
      </c>
      <c r="D3319">
        <v>0</v>
      </c>
      <c r="E3319">
        <v>0</v>
      </c>
      <c r="F3319">
        <v>2</v>
      </c>
      <c r="G3319">
        <v>2</v>
      </c>
      <c r="H3319">
        <v>0</v>
      </c>
      <c r="I3319">
        <v>0</v>
      </c>
      <c r="J3319">
        <v>0</v>
      </c>
      <c r="K3319">
        <v>1</v>
      </c>
      <c r="L3319">
        <v>1</v>
      </c>
      <c r="M3319" t="s">
        <v>6926</v>
      </c>
      <c r="N3319" t="s">
        <v>9475</v>
      </c>
      <c r="O3319" t="s">
        <v>9479</v>
      </c>
      <c r="P3319" t="s">
        <v>9479</v>
      </c>
      <c r="Q3319">
        <v>82</v>
      </c>
      <c r="R3319">
        <v>52</v>
      </c>
      <c r="S3319" t="s">
        <v>9478</v>
      </c>
    </row>
    <row r="3320" spans="1:19" x14ac:dyDescent="0.2">
      <c r="A3320">
        <v>3319</v>
      </c>
      <c r="B3320" t="s">
        <v>6927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 t="s">
        <v>6928</v>
      </c>
      <c r="N3320" t="s">
        <v>9475</v>
      </c>
      <c r="O3320" t="s">
        <v>9479</v>
      </c>
      <c r="P3320" t="s">
        <v>9479</v>
      </c>
      <c r="Q3320">
        <v>324</v>
      </c>
      <c r="R3320">
        <v>120</v>
      </c>
      <c r="S3320" t="s">
        <v>9478</v>
      </c>
    </row>
    <row r="3321" spans="1:19" x14ac:dyDescent="0.2">
      <c r="A3321">
        <v>3320</v>
      </c>
      <c r="B3321" t="s">
        <v>6929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6930</v>
      </c>
      <c r="N3321" t="s">
        <v>9475</v>
      </c>
      <c r="O3321" t="s">
        <v>9479</v>
      </c>
      <c r="P3321" t="s">
        <v>9479</v>
      </c>
      <c r="Q3321">
        <v>200</v>
      </c>
      <c r="R3321">
        <v>107</v>
      </c>
      <c r="S3321" t="s">
        <v>9478</v>
      </c>
    </row>
    <row r="3322" spans="1:19" x14ac:dyDescent="0.2">
      <c r="A3322">
        <v>3321</v>
      </c>
      <c r="B3322" t="s">
        <v>6931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6932</v>
      </c>
      <c r="N3322" t="s">
        <v>9475</v>
      </c>
      <c r="O3322" t="s">
        <v>9479</v>
      </c>
      <c r="P3322" t="s">
        <v>9479</v>
      </c>
      <c r="Q3322">
        <v>182</v>
      </c>
      <c r="R3322">
        <v>135</v>
      </c>
      <c r="S3322" t="s">
        <v>9478</v>
      </c>
    </row>
    <row r="3323" spans="1:19" x14ac:dyDescent="0.2">
      <c r="A3323">
        <v>3322</v>
      </c>
      <c r="B3323" t="s">
        <v>6935</v>
      </c>
      <c r="C3323">
        <v>0</v>
      </c>
      <c r="D3323">
        <v>0</v>
      </c>
      <c r="E3323">
        <v>0</v>
      </c>
      <c r="F3323">
        <v>1</v>
      </c>
      <c r="G3323">
        <v>1</v>
      </c>
      <c r="H3323">
        <v>0</v>
      </c>
      <c r="I3323">
        <v>0</v>
      </c>
      <c r="J3323">
        <v>0</v>
      </c>
      <c r="K3323">
        <v>1</v>
      </c>
      <c r="L3323">
        <v>1</v>
      </c>
      <c r="M3323" t="s">
        <v>6936</v>
      </c>
      <c r="N3323" t="s">
        <v>9475</v>
      </c>
      <c r="O3323" t="s">
        <v>9479</v>
      </c>
      <c r="P3323" t="s">
        <v>9479</v>
      </c>
      <c r="Q3323">
        <v>250</v>
      </c>
      <c r="R3323">
        <v>88</v>
      </c>
      <c r="S3323" t="s">
        <v>9478</v>
      </c>
    </row>
    <row r="3324" spans="1:19" x14ac:dyDescent="0.2">
      <c r="A3324">
        <v>3323</v>
      </c>
      <c r="B3324" t="s">
        <v>6965</v>
      </c>
      <c r="C3324">
        <v>0</v>
      </c>
      <c r="D3324">
        <v>0</v>
      </c>
      <c r="E3324">
        <v>0</v>
      </c>
      <c r="F3324">
        <v>1</v>
      </c>
      <c r="G3324">
        <v>1</v>
      </c>
      <c r="H3324">
        <v>0</v>
      </c>
      <c r="I3324">
        <v>0</v>
      </c>
      <c r="J3324">
        <v>0</v>
      </c>
      <c r="K3324">
        <v>1</v>
      </c>
      <c r="L3324">
        <v>1</v>
      </c>
      <c r="M3324" t="s">
        <v>6966</v>
      </c>
      <c r="N3324" t="s">
        <v>9475</v>
      </c>
      <c r="O3324" t="s">
        <v>9479</v>
      </c>
      <c r="P3324" t="s">
        <v>9479</v>
      </c>
      <c r="Q3324">
        <v>983</v>
      </c>
      <c r="R3324">
        <v>343</v>
      </c>
      <c r="S3324" t="s">
        <v>9478</v>
      </c>
    </row>
    <row r="3325" spans="1:19" x14ac:dyDescent="0.2">
      <c r="A3325">
        <v>3324</v>
      </c>
      <c r="B3325" t="s">
        <v>6967</v>
      </c>
      <c r="C3325">
        <v>1</v>
      </c>
      <c r="D3325">
        <v>1</v>
      </c>
      <c r="E3325">
        <v>0</v>
      </c>
      <c r="F3325">
        <v>1</v>
      </c>
      <c r="G3325">
        <v>0</v>
      </c>
      <c r="H3325">
        <v>1</v>
      </c>
      <c r="I3325">
        <v>1</v>
      </c>
      <c r="J3325">
        <v>0</v>
      </c>
      <c r="K3325">
        <v>1</v>
      </c>
      <c r="L3325">
        <v>0</v>
      </c>
      <c r="M3325" t="s">
        <v>6968</v>
      </c>
      <c r="N3325" t="s">
        <v>9475</v>
      </c>
      <c r="O3325" t="s">
        <v>9476</v>
      </c>
      <c r="P3325" t="s">
        <v>9476</v>
      </c>
      <c r="Q3325">
        <v>783</v>
      </c>
      <c r="R3325">
        <v>234</v>
      </c>
      <c r="S3325" t="s">
        <v>9482</v>
      </c>
    </row>
    <row r="3326" spans="1:19" x14ac:dyDescent="0.2">
      <c r="A3326">
        <v>3325</v>
      </c>
      <c r="B3326" t="s">
        <v>6971</v>
      </c>
      <c r="C3326">
        <v>1</v>
      </c>
      <c r="D3326">
        <v>1</v>
      </c>
      <c r="E3326">
        <v>1</v>
      </c>
      <c r="F3326">
        <v>0</v>
      </c>
      <c r="G3326">
        <v>0</v>
      </c>
      <c r="H3326">
        <v>1</v>
      </c>
      <c r="I3326">
        <v>1</v>
      </c>
      <c r="J3326">
        <v>1</v>
      </c>
      <c r="K3326">
        <v>0</v>
      </c>
      <c r="L3326">
        <v>0</v>
      </c>
      <c r="M3326" t="s">
        <v>6972</v>
      </c>
      <c r="N3326" t="s">
        <v>9475</v>
      </c>
      <c r="O3326" t="s">
        <v>9476</v>
      </c>
      <c r="P3326" t="s">
        <v>9476</v>
      </c>
      <c r="Q3326">
        <v>70</v>
      </c>
      <c r="R3326">
        <v>33</v>
      </c>
      <c r="S3326" t="s">
        <v>9478</v>
      </c>
    </row>
    <row r="3327" spans="1:19" x14ac:dyDescent="0.2">
      <c r="A3327">
        <v>3326</v>
      </c>
      <c r="B3327" t="s">
        <v>6973</v>
      </c>
      <c r="C3327">
        <v>4</v>
      </c>
      <c r="D3327">
        <v>4</v>
      </c>
      <c r="E3327">
        <v>3</v>
      </c>
      <c r="F3327">
        <v>1</v>
      </c>
      <c r="G3327">
        <v>0</v>
      </c>
      <c r="H3327">
        <v>1</v>
      </c>
      <c r="I3327">
        <v>1</v>
      </c>
      <c r="J3327">
        <v>1</v>
      </c>
      <c r="K3327">
        <v>1</v>
      </c>
      <c r="L3327">
        <v>0</v>
      </c>
      <c r="M3327" t="s">
        <v>6974</v>
      </c>
      <c r="N3327" t="s">
        <v>9475</v>
      </c>
      <c r="O3327" t="s">
        <v>9479</v>
      </c>
      <c r="P3327" t="s">
        <v>9479</v>
      </c>
      <c r="Q3327">
        <v>280</v>
      </c>
      <c r="R3327">
        <v>147</v>
      </c>
      <c r="S3327" t="s">
        <v>9478</v>
      </c>
    </row>
    <row r="3328" spans="1:19" x14ac:dyDescent="0.2">
      <c r="A3328">
        <v>3327</v>
      </c>
      <c r="B3328" t="s">
        <v>6975</v>
      </c>
      <c r="C3328">
        <v>1</v>
      </c>
      <c r="D3328">
        <v>1</v>
      </c>
      <c r="E3328">
        <v>0</v>
      </c>
      <c r="F3328">
        <v>4</v>
      </c>
      <c r="G3328">
        <v>3</v>
      </c>
      <c r="H3328">
        <v>1</v>
      </c>
      <c r="I3328">
        <v>1</v>
      </c>
      <c r="J3328">
        <v>0</v>
      </c>
      <c r="K3328">
        <v>1</v>
      </c>
      <c r="L3328">
        <v>1</v>
      </c>
      <c r="M3328" t="s">
        <v>6976</v>
      </c>
      <c r="N3328" t="s">
        <v>9475</v>
      </c>
      <c r="O3328" t="s">
        <v>9479</v>
      </c>
      <c r="P3328" t="s">
        <v>9479</v>
      </c>
      <c r="Q3328">
        <v>143</v>
      </c>
      <c r="R3328">
        <v>58</v>
      </c>
      <c r="S3328" t="s">
        <v>9478</v>
      </c>
    </row>
    <row r="3329" spans="1:19" x14ac:dyDescent="0.2">
      <c r="A3329">
        <v>3328</v>
      </c>
      <c r="B3329" t="s">
        <v>6977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 t="s">
        <v>6978</v>
      </c>
      <c r="N3329" t="s">
        <v>9475</v>
      </c>
      <c r="O3329" t="s">
        <v>9479</v>
      </c>
      <c r="P3329" t="s">
        <v>9479</v>
      </c>
      <c r="Q3329">
        <v>289</v>
      </c>
      <c r="R3329">
        <v>103</v>
      </c>
      <c r="S3329" t="s">
        <v>9478</v>
      </c>
    </row>
    <row r="3330" spans="1:19" x14ac:dyDescent="0.2">
      <c r="A3330">
        <v>3329</v>
      </c>
      <c r="B3330" t="s">
        <v>6979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 t="s">
        <v>6980</v>
      </c>
      <c r="N3330" t="s">
        <v>9475</v>
      </c>
      <c r="O3330" t="s">
        <v>9479</v>
      </c>
      <c r="P3330" t="s">
        <v>9479</v>
      </c>
      <c r="Q3330">
        <v>300</v>
      </c>
      <c r="R3330">
        <v>96</v>
      </c>
      <c r="S3330" t="s">
        <v>9478</v>
      </c>
    </row>
    <row r="3331" spans="1:19" x14ac:dyDescent="0.2">
      <c r="A3331">
        <v>3330</v>
      </c>
      <c r="B3331" t="s">
        <v>6981</v>
      </c>
      <c r="C3331">
        <v>1</v>
      </c>
      <c r="D3331">
        <v>1</v>
      </c>
      <c r="E3331">
        <v>0</v>
      </c>
      <c r="F3331">
        <v>2</v>
      </c>
      <c r="G3331">
        <v>1</v>
      </c>
      <c r="H3331">
        <v>1</v>
      </c>
      <c r="I3331">
        <v>1</v>
      </c>
      <c r="J3331">
        <v>0</v>
      </c>
      <c r="K3331">
        <v>1</v>
      </c>
      <c r="L3331">
        <v>1</v>
      </c>
      <c r="M3331" t="s">
        <v>6982</v>
      </c>
      <c r="N3331" t="s">
        <v>9475</v>
      </c>
      <c r="O3331" t="s">
        <v>9479</v>
      </c>
      <c r="P3331" t="s">
        <v>9479</v>
      </c>
      <c r="Q3331">
        <v>75</v>
      </c>
      <c r="R3331">
        <v>102</v>
      </c>
      <c r="S3331" t="s">
        <v>9478</v>
      </c>
    </row>
    <row r="3332" spans="1:19" x14ac:dyDescent="0.2">
      <c r="A3332">
        <v>3331</v>
      </c>
      <c r="B3332" t="s">
        <v>6983</v>
      </c>
      <c r="C3332">
        <v>0</v>
      </c>
      <c r="D3332">
        <v>0</v>
      </c>
      <c r="E3332">
        <v>0</v>
      </c>
      <c r="F3332">
        <v>1</v>
      </c>
      <c r="G3332">
        <v>1</v>
      </c>
      <c r="H3332">
        <v>0</v>
      </c>
      <c r="I3332">
        <v>0</v>
      </c>
      <c r="J3332">
        <v>0</v>
      </c>
      <c r="K3332">
        <v>1</v>
      </c>
      <c r="L3332">
        <v>1</v>
      </c>
      <c r="M3332" t="s">
        <v>6984</v>
      </c>
      <c r="N3332" t="s">
        <v>9475</v>
      </c>
      <c r="O3332" t="s">
        <v>9479</v>
      </c>
      <c r="P3332" t="s">
        <v>9479</v>
      </c>
      <c r="Q3332">
        <v>55</v>
      </c>
      <c r="R3332">
        <v>63</v>
      </c>
      <c r="S3332" t="s">
        <v>9478</v>
      </c>
    </row>
    <row r="3333" spans="1:19" x14ac:dyDescent="0.2">
      <c r="A3333">
        <v>3332</v>
      </c>
      <c r="B3333" t="s">
        <v>6985</v>
      </c>
      <c r="C3333">
        <v>0</v>
      </c>
      <c r="D3333">
        <v>0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0</v>
      </c>
      <c r="M3333" t="s">
        <v>6986</v>
      </c>
      <c r="N3333" t="s">
        <v>9475</v>
      </c>
      <c r="O3333" t="s">
        <v>9479</v>
      </c>
      <c r="P3333" t="s">
        <v>9479</v>
      </c>
      <c r="Q3333">
        <v>135</v>
      </c>
      <c r="R3333">
        <v>86</v>
      </c>
      <c r="S3333" t="s">
        <v>9478</v>
      </c>
    </row>
    <row r="3334" spans="1:19" x14ac:dyDescent="0.2">
      <c r="A3334">
        <v>3333</v>
      </c>
      <c r="B3334" t="s">
        <v>6989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 t="s">
        <v>6990</v>
      </c>
      <c r="N3334" t="s">
        <v>9475</v>
      </c>
      <c r="O3334" t="s">
        <v>9479</v>
      </c>
      <c r="P3334" t="s">
        <v>9479</v>
      </c>
      <c r="Q3334">
        <v>146</v>
      </c>
      <c r="R3334">
        <v>53</v>
      </c>
      <c r="S3334" t="s">
        <v>9478</v>
      </c>
    </row>
    <row r="3335" spans="1:19" x14ac:dyDescent="0.2">
      <c r="A3335">
        <v>3334</v>
      </c>
      <c r="B3335" t="s">
        <v>6991</v>
      </c>
      <c r="C3335">
        <v>1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 t="s">
        <v>6992</v>
      </c>
      <c r="N3335" t="s">
        <v>9475</v>
      </c>
      <c r="O3335" t="s">
        <v>9479</v>
      </c>
      <c r="P3335" t="s">
        <v>9479</v>
      </c>
      <c r="Q3335">
        <v>277</v>
      </c>
      <c r="R3335">
        <v>84</v>
      </c>
      <c r="S3335" t="s">
        <v>9478</v>
      </c>
    </row>
    <row r="3336" spans="1:19" x14ac:dyDescent="0.2">
      <c r="A3336">
        <v>3335</v>
      </c>
      <c r="B3336" t="s">
        <v>6993</v>
      </c>
      <c r="C3336">
        <v>1</v>
      </c>
      <c r="D3336">
        <v>1</v>
      </c>
      <c r="E3336">
        <v>1</v>
      </c>
      <c r="F3336">
        <v>3</v>
      </c>
      <c r="G3336">
        <v>2</v>
      </c>
      <c r="H3336">
        <v>1</v>
      </c>
      <c r="I3336">
        <v>1</v>
      </c>
      <c r="J3336">
        <v>1</v>
      </c>
      <c r="K3336">
        <v>1</v>
      </c>
      <c r="L3336">
        <v>1</v>
      </c>
      <c r="M3336" t="s">
        <v>6994</v>
      </c>
      <c r="N3336" t="s">
        <v>9475</v>
      </c>
      <c r="O3336" t="s">
        <v>9479</v>
      </c>
      <c r="P3336" t="s">
        <v>9479</v>
      </c>
      <c r="Q3336">
        <v>181</v>
      </c>
      <c r="R3336">
        <v>65</v>
      </c>
      <c r="S3336" t="s">
        <v>9478</v>
      </c>
    </row>
    <row r="3337" spans="1:19" x14ac:dyDescent="0.2">
      <c r="A3337">
        <v>3336</v>
      </c>
      <c r="B3337" t="s">
        <v>7001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0</v>
      </c>
      <c r="M3337" t="s">
        <v>7002</v>
      </c>
      <c r="N3337" t="s">
        <v>9481</v>
      </c>
      <c r="O3337" t="s">
        <v>9479</v>
      </c>
      <c r="P3337" t="s">
        <v>9479</v>
      </c>
      <c r="Q3337">
        <v>165</v>
      </c>
      <c r="R3337">
        <v>1</v>
      </c>
      <c r="S3337" t="s">
        <v>9478</v>
      </c>
    </row>
    <row r="3338" spans="1:19" x14ac:dyDescent="0.2">
      <c r="A3338">
        <v>3337</v>
      </c>
      <c r="B3338" t="s">
        <v>7007</v>
      </c>
      <c r="C3338">
        <v>1</v>
      </c>
      <c r="D3338">
        <v>1</v>
      </c>
      <c r="E3338">
        <v>0</v>
      </c>
      <c r="F3338">
        <v>4</v>
      </c>
      <c r="G3338">
        <v>1</v>
      </c>
      <c r="H3338">
        <v>1</v>
      </c>
      <c r="I3338">
        <v>1</v>
      </c>
      <c r="J3338">
        <v>0</v>
      </c>
      <c r="K3338">
        <v>1</v>
      </c>
      <c r="L3338">
        <v>1</v>
      </c>
      <c r="M3338" t="s">
        <v>7008</v>
      </c>
      <c r="N3338" t="s">
        <v>9481</v>
      </c>
      <c r="O3338" t="s">
        <v>9479</v>
      </c>
      <c r="P3338" t="s">
        <v>9479</v>
      </c>
      <c r="Q3338">
        <v>100</v>
      </c>
      <c r="R3338">
        <v>1</v>
      </c>
      <c r="S3338" t="s">
        <v>9478</v>
      </c>
    </row>
    <row r="3339" spans="1:19" x14ac:dyDescent="0.2">
      <c r="A3339">
        <v>3338</v>
      </c>
      <c r="B3339" t="s">
        <v>7011</v>
      </c>
      <c r="C3339">
        <v>0</v>
      </c>
      <c r="D3339">
        <v>0</v>
      </c>
      <c r="E3339">
        <v>0</v>
      </c>
      <c r="F3339">
        <v>1</v>
      </c>
      <c r="G3339">
        <v>1</v>
      </c>
      <c r="H3339">
        <v>0</v>
      </c>
      <c r="I3339">
        <v>0</v>
      </c>
      <c r="J3339">
        <v>0</v>
      </c>
      <c r="K3339">
        <v>1</v>
      </c>
      <c r="L3339">
        <v>1</v>
      </c>
      <c r="M3339" t="s">
        <v>7012</v>
      </c>
      <c r="N3339" t="s">
        <v>9481</v>
      </c>
      <c r="O3339" t="s">
        <v>9479</v>
      </c>
      <c r="P3339" t="s">
        <v>9479</v>
      </c>
      <c r="Q3339">
        <v>200</v>
      </c>
      <c r="R3339">
        <v>1</v>
      </c>
      <c r="S3339" t="s">
        <v>9478</v>
      </c>
    </row>
    <row r="3340" spans="1:19" x14ac:dyDescent="0.2">
      <c r="A3340">
        <v>3339</v>
      </c>
      <c r="B3340" t="s">
        <v>7013</v>
      </c>
      <c r="C3340">
        <v>1</v>
      </c>
      <c r="D3340">
        <v>1</v>
      </c>
      <c r="E3340">
        <v>0</v>
      </c>
      <c r="F3340">
        <v>4</v>
      </c>
      <c r="G3340">
        <v>2</v>
      </c>
      <c r="H3340">
        <v>1</v>
      </c>
      <c r="I3340">
        <v>1</v>
      </c>
      <c r="J3340">
        <v>0</v>
      </c>
      <c r="K3340">
        <v>1</v>
      </c>
      <c r="L3340">
        <v>1</v>
      </c>
      <c r="M3340" t="s">
        <v>7014</v>
      </c>
      <c r="N3340" t="s">
        <v>9481</v>
      </c>
      <c r="O3340" t="s">
        <v>9479</v>
      </c>
      <c r="P3340" t="s">
        <v>9479</v>
      </c>
      <c r="Q3340">
        <v>95</v>
      </c>
      <c r="R3340">
        <v>1</v>
      </c>
      <c r="S3340" t="s">
        <v>9478</v>
      </c>
    </row>
    <row r="3341" spans="1:19" x14ac:dyDescent="0.2">
      <c r="A3341">
        <v>3340</v>
      </c>
      <c r="B3341" t="s">
        <v>7015</v>
      </c>
      <c r="C3341">
        <v>0</v>
      </c>
      <c r="D3341">
        <v>0</v>
      </c>
      <c r="E3341">
        <v>0</v>
      </c>
      <c r="F3341">
        <v>3</v>
      </c>
      <c r="G3341">
        <v>1</v>
      </c>
      <c r="H3341">
        <v>0</v>
      </c>
      <c r="I3341">
        <v>0</v>
      </c>
      <c r="J3341">
        <v>0</v>
      </c>
      <c r="K3341">
        <v>1</v>
      </c>
      <c r="L3341">
        <v>1</v>
      </c>
      <c r="M3341" t="s">
        <v>7016</v>
      </c>
      <c r="N3341" t="s">
        <v>9481</v>
      </c>
      <c r="O3341" t="s">
        <v>9479</v>
      </c>
      <c r="P3341" t="s">
        <v>9479</v>
      </c>
      <c r="Q3341">
        <v>60</v>
      </c>
      <c r="R3341">
        <v>1</v>
      </c>
      <c r="S3341" t="s">
        <v>9478</v>
      </c>
    </row>
    <row r="3342" spans="1:19" x14ac:dyDescent="0.2">
      <c r="A3342">
        <v>3341</v>
      </c>
      <c r="B3342" t="s">
        <v>7017</v>
      </c>
      <c r="C3342">
        <v>0</v>
      </c>
      <c r="D3342">
        <v>0</v>
      </c>
      <c r="E3342">
        <v>0</v>
      </c>
      <c r="F3342">
        <v>2</v>
      </c>
      <c r="G3342">
        <v>1</v>
      </c>
      <c r="H3342">
        <v>0</v>
      </c>
      <c r="I3342">
        <v>0</v>
      </c>
      <c r="J3342">
        <v>0</v>
      </c>
      <c r="K3342">
        <v>1</v>
      </c>
      <c r="L3342">
        <v>1</v>
      </c>
      <c r="M3342" t="s">
        <v>7018</v>
      </c>
      <c r="N3342" t="s">
        <v>9481</v>
      </c>
      <c r="O3342" t="s">
        <v>9479</v>
      </c>
      <c r="P3342" t="s">
        <v>9479</v>
      </c>
      <c r="Q3342">
        <v>40</v>
      </c>
      <c r="R3342">
        <v>1</v>
      </c>
      <c r="S3342" t="s">
        <v>9478</v>
      </c>
    </row>
    <row r="3343" spans="1:19" x14ac:dyDescent="0.2">
      <c r="A3343">
        <v>3342</v>
      </c>
      <c r="B3343" t="s">
        <v>7019</v>
      </c>
      <c r="C3343">
        <v>0</v>
      </c>
      <c r="D3343">
        <v>0</v>
      </c>
      <c r="E3343">
        <v>0</v>
      </c>
      <c r="F3343">
        <v>9</v>
      </c>
      <c r="G3343">
        <v>8</v>
      </c>
      <c r="H3343">
        <v>0</v>
      </c>
      <c r="I3343">
        <v>0</v>
      </c>
      <c r="J3343">
        <v>0</v>
      </c>
      <c r="K3343">
        <v>1</v>
      </c>
      <c r="L3343">
        <v>1</v>
      </c>
      <c r="M3343" t="s">
        <v>7020</v>
      </c>
      <c r="N3343" t="s">
        <v>9481</v>
      </c>
      <c r="O3343" t="s">
        <v>9479</v>
      </c>
      <c r="P3343" t="s">
        <v>9479</v>
      </c>
      <c r="Q3343">
        <v>50</v>
      </c>
      <c r="R3343">
        <v>1</v>
      </c>
      <c r="S3343" t="s">
        <v>9478</v>
      </c>
    </row>
    <row r="3344" spans="1:19" x14ac:dyDescent="0.2">
      <c r="A3344">
        <v>3343</v>
      </c>
      <c r="B3344" t="s">
        <v>7033</v>
      </c>
      <c r="C3344">
        <v>0</v>
      </c>
      <c r="D3344">
        <v>0</v>
      </c>
      <c r="E3344">
        <v>0</v>
      </c>
      <c r="F3344">
        <v>7</v>
      </c>
      <c r="G3344">
        <v>6</v>
      </c>
      <c r="H3344">
        <v>0</v>
      </c>
      <c r="I3344">
        <v>0</v>
      </c>
      <c r="J3344">
        <v>0</v>
      </c>
      <c r="K3344">
        <v>1</v>
      </c>
      <c r="L3344">
        <v>1</v>
      </c>
      <c r="M3344" t="s">
        <v>7034</v>
      </c>
      <c r="N3344" t="s">
        <v>9475</v>
      </c>
      <c r="O3344" t="s">
        <v>9479</v>
      </c>
      <c r="P3344" t="s">
        <v>9479</v>
      </c>
      <c r="Q3344">
        <v>105</v>
      </c>
      <c r="R3344">
        <v>56</v>
      </c>
      <c r="S3344" t="s">
        <v>9478</v>
      </c>
    </row>
    <row r="3345" spans="1:19" x14ac:dyDescent="0.2">
      <c r="A3345">
        <v>3344</v>
      </c>
      <c r="B3345" t="s">
        <v>7035</v>
      </c>
      <c r="C3345">
        <v>1</v>
      </c>
      <c r="D3345">
        <v>1</v>
      </c>
      <c r="E3345">
        <v>0</v>
      </c>
      <c r="F3345">
        <v>2</v>
      </c>
      <c r="G3345">
        <v>0</v>
      </c>
      <c r="H3345">
        <v>1</v>
      </c>
      <c r="I3345">
        <v>1</v>
      </c>
      <c r="J3345">
        <v>0</v>
      </c>
      <c r="K3345">
        <v>1</v>
      </c>
      <c r="L3345">
        <v>0</v>
      </c>
      <c r="M3345" t="s">
        <v>7036</v>
      </c>
      <c r="N3345" t="s">
        <v>9475</v>
      </c>
      <c r="O3345" t="s">
        <v>9479</v>
      </c>
      <c r="P3345" t="s">
        <v>9479</v>
      </c>
      <c r="Q3345">
        <v>100</v>
      </c>
      <c r="R3345">
        <v>53</v>
      </c>
      <c r="S3345" t="s">
        <v>9478</v>
      </c>
    </row>
    <row r="3346" spans="1:19" x14ac:dyDescent="0.2">
      <c r="A3346">
        <v>3345</v>
      </c>
      <c r="B3346" t="s">
        <v>7037</v>
      </c>
      <c r="C3346">
        <v>1</v>
      </c>
      <c r="D3346">
        <v>1</v>
      </c>
      <c r="E3346">
        <v>0</v>
      </c>
      <c r="F3346">
        <v>4</v>
      </c>
      <c r="G3346">
        <v>1</v>
      </c>
      <c r="H3346">
        <v>1</v>
      </c>
      <c r="I3346">
        <v>1</v>
      </c>
      <c r="J3346">
        <v>0</v>
      </c>
      <c r="K3346">
        <v>1</v>
      </c>
      <c r="L3346">
        <v>1</v>
      </c>
      <c r="M3346" t="s">
        <v>7038</v>
      </c>
      <c r="N3346" t="s">
        <v>9475</v>
      </c>
      <c r="O3346" t="s">
        <v>9479</v>
      </c>
      <c r="P3346" t="s">
        <v>9479</v>
      </c>
      <c r="Q3346">
        <v>48</v>
      </c>
      <c r="R3346">
        <v>24</v>
      </c>
      <c r="S3346" t="s">
        <v>9478</v>
      </c>
    </row>
    <row r="3347" spans="1:19" x14ac:dyDescent="0.2">
      <c r="A3347">
        <v>3346</v>
      </c>
      <c r="B3347" t="s">
        <v>7039</v>
      </c>
      <c r="C3347">
        <v>1</v>
      </c>
      <c r="D3347">
        <v>1</v>
      </c>
      <c r="E3347">
        <v>0</v>
      </c>
      <c r="F3347">
        <v>3</v>
      </c>
      <c r="G3347">
        <v>2</v>
      </c>
      <c r="H3347">
        <v>1</v>
      </c>
      <c r="I3347">
        <v>1</v>
      </c>
      <c r="J3347">
        <v>0</v>
      </c>
      <c r="K3347">
        <v>1</v>
      </c>
      <c r="L3347">
        <v>1</v>
      </c>
      <c r="M3347" t="s">
        <v>7040</v>
      </c>
      <c r="N3347" t="s">
        <v>9475</v>
      </c>
      <c r="O3347" t="s">
        <v>9479</v>
      </c>
      <c r="P3347" t="s">
        <v>9479</v>
      </c>
      <c r="Q3347">
        <v>41</v>
      </c>
      <c r="R3347">
        <v>27</v>
      </c>
      <c r="S3347" t="s">
        <v>9478</v>
      </c>
    </row>
    <row r="3348" spans="1:19" x14ac:dyDescent="0.2">
      <c r="A3348">
        <v>3347</v>
      </c>
      <c r="B3348" t="s">
        <v>7047</v>
      </c>
      <c r="C3348">
        <v>0</v>
      </c>
      <c r="D3348">
        <v>0</v>
      </c>
      <c r="E3348">
        <v>0</v>
      </c>
      <c r="F3348">
        <v>1</v>
      </c>
      <c r="G3348">
        <v>1</v>
      </c>
      <c r="H3348">
        <v>0</v>
      </c>
      <c r="I3348">
        <v>0</v>
      </c>
      <c r="J3348">
        <v>0</v>
      </c>
      <c r="K3348">
        <v>1</v>
      </c>
      <c r="L3348">
        <v>1</v>
      </c>
      <c r="M3348" t="s">
        <v>7048</v>
      </c>
      <c r="N3348" t="s">
        <v>9475</v>
      </c>
      <c r="O3348" t="s">
        <v>9479</v>
      </c>
      <c r="P3348" t="s">
        <v>9479</v>
      </c>
      <c r="Q3348">
        <v>106</v>
      </c>
      <c r="R3348">
        <v>32</v>
      </c>
      <c r="S3348" t="s">
        <v>9478</v>
      </c>
    </row>
    <row r="3349" spans="1:19" x14ac:dyDescent="0.2">
      <c r="A3349">
        <v>3348</v>
      </c>
      <c r="B3349" t="s">
        <v>7055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 t="s">
        <v>7056</v>
      </c>
      <c r="N3349" t="s">
        <v>9475</v>
      </c>
      <c r="O3349" t="s">
        <v>9479</v>
      </c>
      <c r="P3349" t="s">
        <v>9479</v>
      </c>
      <c r="Q3349">
        <v>126</v>
      </c>
      <c r="R3349">
        <v>73</v>
      </c>
      <c r="S3349" t="s">
        <v>9478</v>
      </c>
    </row>
    <row r="3350" spans="1:19" x14ac:dyDescent="0.2">
      <c r="A3350">
        <v>3349</v>
      </c>
      <c r="B3350" t="s">
        <v>7069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7070</v>
      </c>
      <c r="N3350" t="s">
        <v>9475</v>
      </c>
      <c r="O3350" t="s">
        <v>9479</v>
      </c>
      <c r="P3350" t="s">
        <v>9479</v>
      </c>
      <c r="Q3350">
        <v>150</v>
      </c>
      <c r="R3350">
        <v>46</v>
      </c>
      <c r="S3350" t="s">
        <v>9478</v>
      </c>
    </row>
    <row r="3351" spans="1:19" x14ac:dyDescent="0.2">
      <c r="A3351">
        <v>3350</v>
      </c>
      <c r="B3351" t="s">
        <v>7073</v>
      </c>
      <c r="C3351">
        <v>1</v>
      </c>
      <c r="D3351">
        <v>1</v>
      </c>
      <c r="E3351">
        <v>1</v>
      </c>
      <c r="F3351">
        <v>0</v>
      </c>
      <c r="G3351">
        <v>0</v>
      </c>
      <c r="H3351">
        <v>1</v>
      </c>
      <c r="I3351">
        <v>1</v>
      </c>
      <c r="J3351">
        <v>1</v>
      </c>
      <c r="K3351">
        <v>0</v>
      </c>
      <c r="L3351">
        <v>0</v>
      </c>
      <c r="M3351" t="s">
        <v>7074</v>
      </c>
      <c r="N3351" t="s">
        <v>9475</v>
      </c>
      <c r="O3351" t="s">
        <v>9479</v>
      </c>
      <c r="P3351" t="s">
        <v>9479</v>
      </c>
      <c r="Q3351">
        <v>549</v>
      </c>
      <c r="R3351">
        <v>94</v>
      </c>
      <c r="S3351" t="s">
        <v>9478</v>
      </c>
    </row>
    <row r="3352" spans="1:19" x14ac:dyDescent="0.2">
      <c r="A3352">
        <v>3351</v>
      </c>
      <c r="B3352" t="s">
        <v>7075</v>
      </c>
      <c r="C3352">
        <v>0</v>
      </c>
      <c r="D3352">
        <v>0</v>
      </c>
      <c r="E3352">
        <v>0</v>
      </c>
      <c r="F3352">
        <v>1</v>
      </c>
      <c r="G3352">
        <v>1</v>
      </c>
      <c r="H3352">
        <v>0</v>
      </c>
      <c r="I3352">
        <v>0</v>
      </c>
      <c r="J3352">
        <v>0</v>
      </c>
      <c r="K3352">
        <v>1</v>
      </c>
      <c r="L3352">
        <v>1</v>
      </c>
      <c r="M3352" t="s">
        <v>7076</v>
      </c>
      <c r="N3352" t="s">
        <v>9481</v>
      </c>
      <c r="O3352" t="s">
        <v>9479</v>
      </c>
      <c r="P3352" t="s">
        <v>9479</v>
      </c>
      <c r="Q3352">
        <v>150</v>
      </c>
      <c r="R3352">
        <v>2</v>
      </c>
      <c r="S3352" t="s">
        <v>9478</v>
      </c>
    </row>
    <row r="3353" spans="1:19" x14ac:dyDescent="0.2">
      <c r="A3353">
        <v>3352</v>
      </c>
      <c r="B3353" t="s">
        <v>7077</v>
      </c>
      <c r="C3353">
        <v>1</v>
      </c>
      <c r="D3353">
        <v>1</v>
      </c>
      <c r="E3353">
        <v>0</v>
      </c>
      <c r="F3353">
        <v>3</v>
      </c>
      <c r="G3353">
        <v>1</v>
      </c>
      <c r="H3353">
        <v>1</v>
      </c>
      <c r="I3353">
        <v>1</v>
      </c>
      <c r="J3353">
        <v>0</v>
      </c>
      <c r="K3353">
        <v>1</v>
      </c>
      <c r="L3353">
        <v>1</v>
      </c>
      <c r="M3353" t="s">
        <v>7078</v>
      </c>
      <c r="N3353" t="s">
        <v>9475</v>
      </c>
      <c r="O3353" t="s">
        <v>9479</v>
      </c>
      <c r="P3353" t="s">
        <v>9479</v>
      </c>
      <c r="Q3353">
        <v>32</v>
      </c>
      <c r="R3353">
        <v>32</v>
      </c>
      <c r="S3353" t="s">
        <v>9478</v>
      </c>
    </row>
    <row r="3354" spans="1:19" x14ac:dyDescent="0.2">
      <c r="A3354">
        <v>3353</v>
      </c>
      <c r="B3354" t="s">
        <v>7079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 t="s">
        <v>7080</v>
      </c>
      <c r="N3354" t="s">
        <v>9475</v>
      </c>
      <c r="O3354" t="s">
        <v>9479</v>
      </c>
      <c r="P3354" t="s">
        <v>9479</v>
      </c>
      <c r="Q3354">
        <v>25</v>
      </c>
      <c r="R3354">
        <v>15</v>
      </c>
      <c r="S3354" t="s">
        <v>9478</v>
      </c>
    </row>
    <row r="3355" spans="1:19" x14ac:dyDescent="0.2">
      <c r="A3355">
        <v>3354</v>
      </c>
      <c r="B3355" t="s">
        <v>7083</v>
      </c>
      <c r="C3355">
        <v>1</v>
      </c>
      <c r="D3355">
        <v>1</v>
      </c>
      <c r="E3355">
        <v>0</v>
      </c>
      <c r="F3355">
        <v>4</v>
      </c>
      <c r="G3355">
        <v>3</v>
      </c>
      <c r="H3355">
        <v>1</v>
      </c>
      <c r="I3355">
        <v>1</v>
      </c>
      <c r="J3355">
        <v>0</v>
      </c>
      <c r="K3355">
        <v>1</v>
      </c>
      <c r="L3355">
        <v>1</v>
      </c>
      <c r="M3355" t="s">
        <v>7084</v>
      </c>
      <c r="N3355" t="s">
        <v>9475</v>
      </c>
      <c r="O3355" t="s">
        <v>9479</v>
      </c>
      <c r="P3355" t="s">
        <v>9479</v>
      </c>
      <c r="Q3355">
        <v>887</v>
      </c>
      <c r="R3355">
        <v>438</v>
      </c>
      <c r="S3355" t="s">
        <v>9478</v>
      </c>
    </row>
    <row r="3356" spans="1:19" x14ac:dyDescent="0.2">
      <c r="A3356">
        <v>3355</v>
      </c>
      <c r="B3356" t="s">
        <v>7085</v>
      </c>
      <c r="C3356">
        <v>1</v>
      </c>
      <c r="D3356">
        <v>1</v>
      </c>
      <c r="E3356">
        <v>0</v>
      </c>
      <c r="F3356">
        <v>3</v>
      </c>
      <c r="G3356">
        <v>2</v>
      </c>
      <c r="H3356">
        <v>1</v>
      </c>
      <c r="I3356">
        <v>1</v>
      </c>
      <c r="J3356">
        <v>0</v>
      </c>
      <c r="K3356">
        <v>1</v>
      </c>
      <c r="L3356">
        <v>1</v>
      </c>
      <c r="M3356" t="s">
        <v>7086</v>
      </c>
      <c r="N3356" t="s">
        <v>9475</v>
      </c>
      <c r="O3356" t="s">
        <v>9479</v>
      </c>
      <c r="P3356" t="s">
        <v>9479</v>
      </c>
      <c r="Q3356">
        <v>1707</v>
      </c>
      <c r="R3356">
        <v>1187</v>
      </c>
      <c r="S3356" t="s">
        <v>9478</v>
      </c>
    </row>
    <row r="3357" spans="1:19" x14ac:dyDescent="0.2">
      <c r="A3357">
        <v>3356</v>
      </c>
      <c r="B3357" t="s">
        <v>7087</v>
      </c>
      <c r="C3357">
        <v>0</v>
      </c>
      <c r="D3357">
        <v>0</v>
      </c>
      <c r="E3357">
        <v>0</v>
      </c>
      <c r="F3357">
        <v>3</v>
      </c>
      <c r="G3357">
        <v>1</v>
      </c>
      <c r="H3357">
        <v>0</v>
      </c>
      <c r="I3357">
        <v>0</v>
      </c>
      <c r="J3357">
        <v>0</v>
      </c>
      <c r="K3357">
        <v>1</v>
      </c>
      <c r="L3357">
        <v>1</v>
      </c>
      <c r="M3357" t="s">
        <v>7088</v>
      </c>
      <c r="N3357" t="s">
        <v>9475</v>
      </c>
      <c r="O3357" t="s">
        <v>9479</v>
      </c>
      <c r="P3357" t="s">
        <v>9479</v>
      </c>
      <c r="Q3357">
        <v>695</v>
      </c>
      <c r="R3357">
        <v>399</v>
      </c>
      <c r="S3357" t="s">
        <v>9478</v>
      </c>
    </row>
    <row r="3358" spans="1:19" x14ac:dyDescent="0.2">
      <c r="A3358">
        <v>3357</v>
      </c>
      <c r="B3358" t="s">
        <v>7089</v>
      </c>
      <c r="C3358">
        <v>0</v>
      </c>
      <c r="D3358">
        <v>0</v>
      </c>
      <c r="E3358">
        <v>0</v>
      </c>
      <c r="F3358">
        <v>1</v>
      </c>
      <c r="G3358">
        <v>1</v>
      </c>
      <c r="H3358">
        <v>0</v>
      </c>
      <c r="I3358">
        <v>0</v>
      </c>
      <c r="J3358">
        <v>0</v>
      </c>
      <c r="K3358">
        <v>1</v>
      </c>
      <c r="L3358">
        <v>1</v>
      </c>
      <c r="M3358" t="s">
        <v>7090</v>
      </c>
      <c r="N3358" t="s">
        <v>9475</v>
      </c>
      <c r="O3358" t="s">
        <v>9476</v>
      </c>
      <c r="P3358" t="s">
        <v>9476</v>
      </c>
      <c r="Q3358">
        <v>720</v>
      </c>
      <c r="R3358">
        <v>413</v>
      </c>
      <c r="S3358" t="s">
        <v>9478</v>
      </c>
    </row>
    <row r="3359" spans="1:19" x14ac:dyDescent="0.2">
      <c r="A3359">
        <v>3358</v>
      </c>
      <c r="B3359" t="s">
        <v>7091</v>
      </c>
      <c r="C3359">
        <v>2</v>
      </c>
      <c r="D3359">
        <v>2</v>
      </c>
      <c r="E3359">
        <v>1</v>
      </c>
      <c r="F3359">
        <v>2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 t="s">
        <v>7092</v>
      </c>
      <c r="N3359" t="s">
        <v>9475</v>
      </c>
      <c r="O3359" t="s">
        <v>9479</v>
      </c>
      <c r="P3359" t="s">
        <v>9479</v>
      </c>
      <c r="Q3359">
        <v>1317</v>
      </c>
      <c r="R3359">
        <v>733</v>
      </c>
      <c r="S3359" t="s">
        <v>9478</v>
      </c>
    </row>
    <row r="3360" spans="1:19" x14ac:dyDescent="0.2">
      <c r="A3360">
        <v>3359</v>
      </c>
      <c r="B3360" t="s">
        <v>7093</v>
      </c>
      <c r="C3360">
        <v>1</v>
      </c>
      <c r="D3360">
        <v>1</v>
      </c>
      <c r="E3360">
        <v>0</v>
      </c>
      <c r="F3360">
        <v>1</v>
      </c>
      <c r="G3360">
        <v>0</v>
      </c>
      <c r="H3360">
        <v>1</v>
      </c>
      <c r="I3360">
        <v>1</v>
      </c>
      <c r="J3360">
        <v>0</v>
      </c>
      <c r="K3360">
        <v>1</v>
      </c>
      <c r="L3360">
        <v>0</v>
      </c>
      <c r="M3360" t="s">
        <v>7094</v>
      </c>
      <c r="N3360" t="s">
        <v>9475</v>
      </c>
      <c r="O3360" t="s">
        <v>9476</v>
      </c>
      <c r="P3360" t="s">
        <v>9476</v>
      </c>
      <c r="Q3360">
        <v>1264</v>
      </c>
      <c r="R3360">
        <v>536</v>
      </c>
      <c r="S3360" t="s">
        <v>9478</v>
      </c>
    </row>
    <row r="3361" spans="1:19" x14ac:dyDescent="0.2">
      <c r="A3361">
        <v>3360</v>
      </c>
      <c r="B3361" t="s">
        <v>7095</v>
      </c>
      <c r="C3361">
        <v>1</v>
      </c>
      <c r="D3361">
        <v>1</v>
      </c>
      <c r="E3361">
        <v>0</v>
      </c>
      <c r="F3361">
        <v>2</v>
      </c>
      <c r="G3361">
        <v>0</v>
      </c>
      <c r="H3361">
        <v>1</v>
      </c>
      <c r="I3361">
        <v>1</v>
      </c>
      <c r="J3361">
        <v>0</v>
      </c>
      <c r="K3361">
        <v>1</v>
      </c>
      <c r="L3361">
        <v>0</v>
      </c>
      <c r="M3361" t="s">
        <v>7096</v>
      </c>
      <c r="N3361" t="s">
        <v>9475</v>
      </c>
      <c r="O3361" t="s">
        <v>9479</v>
      </c>
      <c r="P3361" t="s">
        <v>9479</v>
      </c>
      <c r="Q3361">
        <v>3642</v>
      </c>
      <c r="R3361">
        <v>1884</v>
      </c>
      <c r="S3361" t="s">
        <v>9478</v>
      </c>
    </row>
    <row r="3362" spans="1:19" x14ac:dyDescent="0.2">
      <c r="A3362">
        <v>3361</v>
      </c>
      <c r="B3362" t="s">
        <v>7097</v>
      </c>
      <c r="C3362">
        <v>0</v>
      </c>
      <c r="D3362">
        <v>0</v>
      </c>
      <c r="E3362">
        <v>0</v>
      </c>
      <c r="F3362">
        <v>1</v>
      </c>
      <c r="G3362">
        <v>1</v>
      </c>
      <c r="H3362">
        <v>0</v>
      </c>
      <c r="I3362">
        <v>0</v>
      </c>
      <c r="J3362">
        <v>0</v>
      </c>
      <c r="K3362">
        <v>1</v>
      </c>
      <c r="L3362">
        <v>1</v>
      </c>
      <c r="M3362" t="s">
        <v>7098</v>
      </c>
      <c r="N3362" t="s">
        <v>9475</v>
      </c>
      <c r="O3362" t="s">
        <v>9479</v>
      </c>
      <c r="P3362" t="s">
        <v>9479</v>
      </c>
      <c r="Q3362">
        <v>2662</v>
      </c>
      <c r="R3362">
        <v>1051</v>
      </c>
      <c r="S3362" t="s">
        <v>9478</v>
      </c>
    </row>
    <row r="3363" spans="1:19" x14ac:dyDescent="0.2">
      <c r="A3363">
        <v>3362</v>
      </c>
      <c r="B3363" t="s">
        <v>7099</v>
      </c>
      <c r="C3363">
        <v>1</v>
      </c>
      <c r="D3363">
        <v>1</v>
      </c>
      <c r="E3363">
        <v>0</v>
      </c>
      <c r="F3363">
        <v>1</v>
      </c>
      <c r="G3363">
        <v>0</v>
      </c>
      <c r="H3363">
        <v>1</v>
      </c>
      <c r="I3363">
        <v>1</v>
      </c>
      <c r="J3363">
        <v>0</v>
      </c>
      <c r="K3363">
        <v>1</v>
      </c>
      <c r="L3363">
        <v>0</v>
      </c>
      <c r="M3363" t="s">
        <v>7100</v>
      </c>
      <c r="N3363" t="s">
        <v>9475</v>
      </c>
      <c r="O3363" t="s">
        <v>9479</v>
      </c>
      <c r="P3363" t="s">
        <v>9479</v>
      </c>
      <c r="Q3363">
        <v>856</v>
      </c>
      <c r="R3363">
        <v>485</v>
      </c>
      <c r="S3363" t="s">
        <v>9478</v>
      </c>
    </row>
    <row r="3364" spans="1:19" x14ac:dyDescent="0.2">
      <c r="A3364">
        <v>3363</v>
      </c>
      <c r="B3364" t="s">
        <v>7101</v>
      </c>
      <c r="C3364">
        <v>1</v>
      </c>
      <c r="D3364">
        <v>1</v>
      </c>
      <c r="E3364">
        <v>0</v>
      </c>
      <c r="F3364">
        <v>1</v>
      </c>
      <c r="G3364">
        <v>0</v>
      </c>
      <c r="H3364">
        <v>1</v>
      </c>
      <c r="I3364">
        <v>1</v>
      </c>
      <c r="J3364">
        <v>0</v>
      </c>
      <c r="K3364">
        <v>1</v>
      </c>
      <c r="L3364">
        <v>0</v>
      </c>
      <c r="M3364" t="s">
        <v>7102</v>
      </c>
      <c r="N3364" t="s">
        <v>9475</v>
      </c>
      <c r="O3364" t="s">
        <v>9476</v>
      </c>
      <c r="P3364" t="s">
        <v>9476</v>
      </c>
      <c r="Q3364">
        <v>7825</v>
      </c>
      <c r="R3364">
        <v>3383</v>
      </c>
      <c r="S3364" t="s">
        <v>9482</v>
      </c>
    </row>
    <row r="3365" spans="1:19" x14ac:dyDescent="0.2">
      <c r="A3365">
        <v>3364</v>
      </c>
      <c r="B3365" t="s">
        <v>7103</v>
      </c>
      <c r="C3365">
        <v>1</v>
      </c>
      <c r="D3365">
        <v>1</v>
      </c>
      <c r="E3365">
        <v>0</v>
      </c>
      <c r="F3365">
        <v>3</v>
      </c>
      <c r="G3365">
        <v>2</v>
      </c>
      <c r="H3365">
        <v>1</v>
      </c>
      <c r="I3365">
        <v>1</v>
      </c>
      <c r="J3365">
        <v>0</v>
      </c>
      <c r="K3365">
        <v>1</v>
      </c>
      <c r="L3365">
        <v>1</v>
      </c>
      <c r="M3365" t="s">
        <v>7104</v>
      </c>
      <c r="N3365" t="s">
        <v>9475</v>
      </c>
      <c r="O3365" t="s">
        <v>9476</v>
      </c>
      <c r="P3365" t="s">
        <v>9476</v>
      </c>
      <c r="Q3365">
        <v>1100</v>
      </c>
      <c r="R3365">
        <v>454</v>
      </c>
      <c r="S3365" t="s">
        <v>9478</v>
      </c>
    </row>
    <row r="3366" spans="1:19" x14ac:dyDescent="0.2">
      <c r="A3366">
        <v>3365</v>
      </c>
      <c r="B3366" t="s">
        <v>7105</v>
      </c>
      <c r="C3366">
        <v>1</v>
      </c>
      <c r="D3366">
        <v>1</v>
      </c>
      <c r="E3366">
        <v>0</v>
      </c>
      <c r="F3366">
        <v>2</v>
      </c>
      <c r="G3366">
        <v>0</v>
      </c>
      <c r="H3366">
        <v>1</v>
      </c>
      <c r="I3366">
        <v>1</v>
      </c>
      <c r="J3366">
        <v>0</v>
      </c>
      <c r="K3366">
        <v>1</v>
      </c>
      <c r="L3366">
        <v>0</v>
      </c>
      <c r="M3366" t="s">
        <v>7106</v>
      </c>
      <c r="N3366" t="s">
        <v>9475</v>
      </c>
      <c r="O3366" t="s">
        <v>9479</v>
      </c>
      <c r="P3366" t="s">
        <v>9479</v>
      </c>
      <c r="Q3366">
        <v>2790</v>
      </c>
      <c r="R3366">
        <v>1274</v>
      </c>
      <c r="S3366" t="s">
        <v>9478</v>
      </c>
    </row>
    <row r="3367" spans="1:19" x14ac:dyDescent="0.2">
      <c r="A3367">
        <v>3366</v>
      </c>
      <c r="B3367" t="s">
        <v>9457</v>
      </c>
      <c r="C3367">
        <v>0</v>
      </c>
      <c r="D3367">
        <v>0</v>
      </c>
      <c r="E3367">
        <v>0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1</v>
      </c>
      <c r="L3367">
        <v>1</v>
      </c>
      <c r="M3367" t="s">
        <v>9458</v>
      </c>
      <c r="N3367" t="s">
        <v>9481</v>
      </c>
      <c r="O3367" t="s">
        <v>9479</v>
      </c>
      <c r="P3367" t="s">
        <v>9479</v>
      </c>
      <c r="Q3367">
        <v>65</v>
      </c>
      <c r="R3367">
        <v>13</v>
      </c>
      <c r="S3367" t="s">
        <v>9509</v>
      </c>
    </row>
    <row r="3368" spans="1:19" x14ac:dyDescent="0.2">
      <c r="A3368">
        <v>3367</v>
      </c>
      <c r="B3368" t="s">
        <v>10173</v>
      </c>
      <c r="C3368">
        <v>1</v>
      </c>
      <c r="D3368">
        <v>1</v>
      </c>
      <c r="E3368">
        <v>0</v>
      </c>
      <c r="F3368">
        <v>1</v>
      </c>
      <c r="G3368">
        <v>0</v>
      </c>
      <c r="H3368">
        <v>1</v>
      </c>
      <c r="I3368">
        <v>1</v>
      </c>
      <c r="J3368">
        <v>0</v>
      </c>
      <c r="K3368">
        <v>1</v>
      </c>
      <c r="L3368">
        <v>0</v>
      </c>
      <c r="M3368" t="s">
        <v>11057</v>
      </c>
      <c r="N3368" t="s">
        <v>9475</v>
      </c>
      <c r="O3368" t="s">
        <v>9479</v>
      </c>
      <c r="P3368" t="s">
        <v>9479</v>
      </c>
      <c r="Q3368">
        <v>25</v>
      </c>
      <c r="R3368">
        <v>15</v>
      </c>
      <c r="S3368" t="s">
        <v>9478</v>
      </c>
    </row>
    <row r="3369" spans="1:19" x14ac:dyDescent="0.2">
      <c r="A3369">
        <v>3368</v>
      </c>
      <c r="B3369" t="s">
        <v>7109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7110</v>
      </c>
      <c r="N3369" t="s">
        <v>9475</v>
      </c>
      <c r="O3369" t="s">
        <v>9479</v>
      </c>
      <c r="P3369" t="s">
        <v>9479</v>
      </c>
      <c r="Q3369">
        <v>60</v>
      </c>
      <c r="R3369">
        <v>40</v>
      </c>
      <c r="S3369" t="s">
        <v>9478</v>
      </c>
    </row>
    <row r="3370" spans="1:19" x14ac:dyDescent="0.2">
      <c r="A3370">
        <v>3369</v>
      </c>
      <c r="B3370" t="s">
        <v>7111</v>
      </c>
      <c r="C3370">
        <v>4</v>
      </c>
      <c r="D3370">
        <v>4</v>
      </c>
      <c r="E3370">
        <v>4</v>
      </c>
      <c r="F3370">
        <v>0</v>
      </c>
      <c r="G3370">
        <v>0</v>
      </c>
      <c r="H3370">
        <v>1</v>
      </c>
      <c r="I3370">
        <v>1</v>
      </c>
      <c r="J3370">
        <v>1</v>
      </c>
      <c r="K3370">
        <v>0</v>
      </c>
      <c r="L3370">
        <v>0</v>
      </c>
      <c r="M3370" t="s">
        <v>7112</v>
      </c>
      <c r="N3370" t="s">
        <v>9475</v>
      </c>
      <c r="O3370" t="s">
        <v>9479</v>
      </c>
      <c r="P3370" t="s">
        <v>9479</v>
      </c>
      <c r="Q3370">
        <v>125</v>
      </c>
      <c r="R3370">
        <v>110</v>
      </c>
      <c r="S3370" t="s">
        <v>9478</v>
      </c>
    </row>
    <row r="3371" spans="1:19" x14ac:dyDescent="0.2">
      <c r="A3371">
        <v>3370</v>
      </c>
      <c r="B3371" t="s">
        <v>7113</v>
      </c>
      <c r="C3371">
        <v>1</v>
      </c>
      <c r="D3371">
        <v>1</v>
      </c>
      <c r="E3371">
        <v>0</v>
      </c>
      <c r="F3371">
        <v>2</v>
      </c>
      <c r="G3371">
        <v>1</v>
      </c>
      <c r="H3371">
        <v>1</v>
      </c>
      <c r="I3371">
        <v>1</v>
      </c>
      <c r="J3371">
        <v>0</v>
      </c>
      <c r="K3371">
        <v>1</v>
      </c>
      <c r="L3371">
        <v>1</v>
      </c>
      <c r="M3371" t="s">
        <v>7114</v>
      </c>
      <c r="N3371" t="s">
        <v>9475</v>
      </c>
      <c r="O3371" t="s">
        <v>9479</v>
      </c>
      <c r="P3371" t="s">
        <v>9479</v>
      </c>
      <c r="Q3371">
        <v>80</v>
      </c>
      <c r="R3371">
        <v>54</v>
      </c>
      <c r="S3371" t="s">
        <v>9478</v>
      </c>
    </row>
    <row r="3372" spans="1:19" x14ac:dyDescent="0.2">
      <c r="A3372">
        <v>3371</v>
      </c>
      <c r="B3372" t="s">
        <v>7115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7116</v>
      </c>
      <c r="N3372" t="s">
        <v>9475</v>
      </c>
      <c r="O3372" t="s">
        <v>9479</v>
      </c>
      <c r="P3372" t="s">
        <v>9479</v>
      </c>
      <c r="Q3372">
        <v>25</v>
      </c>
      <c r="R3372">
        <v>14</v>
      </c>
      <c r="S3372" t="s">
        <v>9478</v>
      </c>
    </row>
    <row r="3373" spans="1:19" x14ac:dyDescent="0.2">
      <c r="A3373">
        <v>3372</v>
      </c>
      <c r="B3373" t="s">
        <v>10174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11058</v>
      </c>
      <c r="N3373" t="s">
        <v>9481</v>
      </c>
      <c r="O3373" t="s">
        <v>9479</v>
      </c>
      <c r="P3373" t="s">
        <v>9479</v>
      </c>
      <c r="Q3373">
        <v>300</v>
      </c>
      <c r="R3373">
        <v>1</v>
      </c>
      <c r="S3373" t="s">
        <v>9478</v>
      </c>
    </row>
    <row r="3374" spans="1:19" x14ac:dyDescent="0.2">
      <c r="A3374">
        <v>3373</v>
      </c>
      <c r="B3374" t="s">
        <v>10175</v>
      </c>
      <c r="C3374">
        <v>1</v>
      </c>
      <c r="D3374">
        <v>1</v>
      </c>
      <c r="E3374">
        <v>0</v>
      </c>
      <c r="F3374">
        <v>1</v>
      </c>
      <c r="G3374">
        <v>0</v>
      </c>
      <c r="H3374">
        <v>1</v>
      </c>
      <c r="I3374">
        <v>1</v>
      </c>
      <c r="J3374">
        <v>0</v>
      </c>
      <c r="K3374">
        <v>1</v>
      </c>
      <c r="L3374">
        <v>0</v>
      </c>
      <c r="M3374" t="s">
        <v>11059</v>
      </c>
      <c r="N3374" t="s">
        <v>9481</v>
      </c>
      <c r="O3374" t="s">
        <v>9479</v>
      </c>
      <c r="P3374" t="s">
        <v>9479</v>
      </c>
      <c r="Q3374">
        <v>477</v>
      </c>
      <c r="R3374">
        <v>20</v>
      </c>
      <c r="S3374" t="s">
        <v>9478</v>
      </c>
    </row>
    <row r="3375" spans="1:19" x14ac:dyDescent="0.2">
      <c r="A3375">
        <v>3374</v>
      </c>
      <c r="B3375" t="s">
        <v>10176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11060</v>
      </c>
      <c r="N3375" t="s">
        <v>9481</v>
      </c>
      <c r="O3375" t="s">
        <v>9479</v>
      </c>
      <c r="P3375" t="s">
        <v>9479</v>
      </c>
      <c r="Q3375">
        <v>164</v>
      </c>
      <c r="R3375">
        <v>1</v>
      </c>
      <c r="S3375" t="s">
        <v>9478</v>
      </c>
    </row>
    <row r="3376" spans="1:19" x14ac:dyDescent="0.2">
      <c r="A3376">
        <v>3375</v>
      </c>
      <c r="B3376" t="s">
        <v>10177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11061</v>
      </c>
      <c r="N3376" t="s">
        <v>9481</v>
      </c>
      <c r="O3376" t="s">
        <v>9479</v>
      </c>
      <c r="P3376" t="s">
        <v>9479</v>
      </c>
      <c r="Q3376">
        <v>186</v>
      </c>
      <c r="R3376">
        <v>1</v>
      </c>
      <c r="S3376" t="s">
        <v>9478</v>
      </c>
    </row>
    <row r="3377" spans="1:19" x14ac:dyDescent="0.2">
      <c r="A3377">
        <v>3376</v>
      </c>
      <c r="B3377" t="s">
        <v>7117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7118</v>
      </c>
      <c r="N3377" t="s">
        <v>9475</v>
      </c>
      <c r="O3377" t="s">
        <v>9479</v>
      </c>
      <c r="P3377" t="s">
        <v>9479</v>
      </c>
      <c r="Q3377">
        <v>550</v>
      </c>
      <c r="R3377">
        <v>360</v>
      </c>
      <c r="S3377" t="s">
        <v>9478</v>
      </c>
    </row>
    <row r="3378" spans="1:19" x14ac:dyDescent="0.2">
      <c r="A3378">
        <v>3377</v>
      </c>
      <c r="B3378" t="s">
        <v>10178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 t="s">
        <v>11062</v>
      </c>
      <c r="N3378" t="s">
        <v>9481</v>
      </c>
      <c r="O3378" t="s">
        <v>9479</v>
      </c>
      <c r="P3378" t="s">
        <v>9479</v>
      </c>
      <c r="Q3378">
        <v>53</v>
      </c>
      <c r="R3378">
        <v>6</v>
      </c>
      <c r="S3378" t="s">
        <v>9478</v>
      </c>
    </row>
    <row r="3379" spans="1:19" x14ac:dyDescent="0.2">
      <c r="A3379">
        <v>3378</v>
      </c>
      <c r="B3379" t="s">
        <v>10179</v>
      </c>
      <c r="C3379">
        <v>1</v>
      </c>
      <c r="D3379">
        <v>1</v>
      </c>
      <c r="E3379">
        <v>1</v>
      </c>
      <c r="F3379">
        <v>0</v>
      </c>
      <c r="G3379">
        <v>0</v>
      </c>
      <c r="H3379">
        <v>1</v>
      </c>
      <c r="I3379">
        <v>1</v>
      </c>
      <c r="J3379">
        <v>1</v>
      </c>
      <c r="K3379">
        <v>0</v>
      </c>
      <c r="L3379">
        <v>0</v>
      </c>
      <c r="M3379" t="s">
        <v>11063</v>
      </c>
      <c r="N3379" t="s">
        <v>9481</v>
      </c>
      <c r="O3379" t="s">
        <v>9479</v>
      </c>
      <c r="P3379" t="s">
        <v>9479</v>
      </c>
      <c r="Q3379">
        <v>170</v>
      </c>
      <c r="R3379">
        <v>30</v>
      </c>
      <c r="S3379" t="s">
        <v>9478</v>
      </c>
    </row>
    <row r="3380" spans="1:19" x14ac:dyDescent="0.2">
      <c r="A3380">
        <v>3379</v>
      </c>
      <c r="B3380" t="s">
        <v>7119</v>
      </c>
      <c r="C3380">
        <v>1</v>
      </c>
      <c r="D3380">
        <v>1</v>
      </c>
      <c r="E3380">
        <v>0</v>
      </c>
      <c r="F3380">
        <v>1</v>
      </c>
      <c r="G3380">
        <v>0</v>
      </c>
      <c r="H3380">
        <v>1</v>
      </c>
      <c r="I3380">
        <v>1</v>
      </c>
      <c r="J3380">
        <v>0</v>
      </c>
      <c r="K3380">
        <v>1</v>
      </c>
      <c r="L3380">
        <v>0</v>
      </c>
      <c r="M3380" t="s">
        <v>7120</v>
      </c>
      <c r="N3380" t="s">
        <v>9481</v>
      </c>
      <c r="O3380" t="s">
        <v>9479</v>
      </c>
      <c r="P3380" t="s">
        <v>9479</v>
      </c>
      <c r="Q3380">
        <v>346</v>
      </c>
      <c r="R3380">
        <v>52</v>
      </c>
      <c r="S3380" t="s">
        <v>9478</v>
      </c>
    </row>
    <row r="3381" spans="1:19" x14ac:dyDescent="0.2">
      <c r="A3381">
        <v>3380</v>
      </c>
      <c r="B3381" t="s">
        <v>10180</v>
      </c>
      <c r="C3381">
        <v>0</v>
      </c>
      <c r="D3381">
        <v>0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1</v>
      </c>
      <c r="L3381">
        <v>0</v>
      </c>
      <c r="M3381" t="s">
        <v>11064</v>
      </c>
      <c r="N3381" t="s">
        <v>9481</v>
      </c>
      <c r="O3381" t="s">
        <v>9479</v>
      </c>
      <c r="P3381" t="s">
        <v>9479</v>
      </c>
      <c r="Q3381">
        <v>42</v>
      </c>
      <c r="R3381">
        <v>1</v>
      </c>
      <c r="S3381" t="s">
        <v>9478</v>
      </c>
    </row>
    <row r="3382" spans="1:19" x14ac:dyDescent="0.2">
      <c r="A3382">
        <v>3381</v>
      </c>
      <c r="B3382" t="s">
        <v>10181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 t="s">
        <v>11065</v>
      </c>
      <c r="N3382" t="s">
        <v>9481</v>
      </c>
      <c r="O3382" t="s">
        <v>9479</v>
      </c>
      <c r="P3382" t="s">
        <v>9479</v>
      </c>
      <c r="Q3382">
        <v>40</v>
      </c>
      <c r="R3382">
        <v>1</v>
      </c>
      <c r="S3382" t="s">
        <v>9478</v>
      </c>
    </row>
    <row r="3383" spans="1:19" x14ac:dyDescent="0.2">
      <c r="A3383">
        <v>3382</v>
      </c>
      <c r="B3383" t="s">
        <v>7121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 t="s">
        <v>7122</v>
      </c>
      <c r="N3383" t="s">
        <v>9475</v>
      </c>
      <c r="O3383" t="s">
        <v>9476</v>
      </c>
      <c r="P3383" t="s">
        <v>9476</v>
      </c>
      <c r="Q3383">
        <v>27131</v>
      </c>
      <c r="R3383">
        <v>9595</v>
      </c>
      <c r="S3383" t="s">
        <v>9478</v>
      </c>
    </row>
    <row r="3384" spans="1:19" x14ac:dyDescent="0.2">
      <c r="A3384">
        <v>3383</v>
      </c>
      <c r="B3384" t="s">
        <v>7123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7124</v>
      </c>
      <c r="N3384" t="s">
        <v>9475</v>
      </c>
      <c r="O3384" t="s">
        <v>9479</v>
      </c>
      <c r="P3384" t="s">
        <v>9479</v>
      </c>
      <c r="Q3384">
        <v>10623</v>
      </c>
      <c r="R3384">
        <v>3067</v>
      </c>
      <c r="S3384" t="s">
        <v>9478</v>
      </c>
    </row>
    <row r="3385" spans="1:19" x14ac:dyDescent="0.2">
      <c r="A3385">
        <v>3384</v>
      </c>
      <c r="B3385" t="s">
        <v>7125</v>
      </c>
      <c r="C3385">
        <v>1</v>
      </c>
      <c r="D3385">
        <v>1</v>
      </c>
      <c r="E3385">
        <v>0</v>
      </c>
      <c r="F3385">
        <v>1</v>
      </c>
      <c r="G3385">
        <v>0</v>
      </c>
      <c r="H3385">
        <v>1</v>
      </c>
      <c r="I3385">
        <v>1</v>
      </c>
      <c r="J3385">
        <v>0</v>
      </c>
      <c r="K3385">
        <v>1</v>
      </c>
      <c r="L3385">
        <v>0</v>
      </c>
      <c r="M3385" t="s">
        <v>7126</v>
      </c>
      <c r="N3385" t="s">
        <v>9475</v>
      </c>
      <c r="O3385" t="s">
        <v>9476</v>
      </c>
      <c r="P3385" t="s">
        <v>9476</v>
      </c>
      <c r="Q3385">
        <v>120377</v>
      </c>
      <c r="R3385">
        <v>32910</v>
      </c>
      <c r="S3385" t="s">
        <v>9482</v>
      </c>
    </row>
    <row r="3386" spans="1:19" x14ac:dyDescent="0.2">
      <c r="A3386">
        <v>3385</v>
      </c>
      <c r="B3386" t="s">
        <v>7127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7128</v>
      </c>
      <c r="N3386" t="s">
        <v>9475</v>
      </c>
      <c r="O3386" t="s">
        <v>9479</v>
      </c>
      <c r="P3386" t="s">
        <v>9479</v>
      </c>
      <c r="Q3386">
        <v>10489</v>
      </c>
      <c r="R3386">
        <v>5646</v>
      </c>
      <c r="S3386" t="s">
        <v>9478</v>
      </c>
    </row>
    <row r="3387" spans="1:19" x14ac:dyDescent="0.2">
      <c r="A3387">
        <v>3386</v>
      </c>
      <c r="B3387" t="s">
        <v>7129</v>
      </c>
      <c r="C3387">
        <v>11</v>
      </c>
      <c r="D3387">
        <v>11</v>
      </c>
      <c r="E3387">
        <v>10</v>
      </c>
      <c r="F3387">
        <v>1</v>
      </c>
      <c r="G3387">
        <v>0</v>
      </c>
      <c r="H3387">
        <v>1</v>
      </c>
      <c r="I3387">
        <v>1</v>
      </c>
      <c r="J3387">
        <v>1</v>
      </c>
      <c r="K3387">
        <v>1</v>
      </c>
      <c r="L3387">
        <v>0</v>
      </c>
      <c r="M3387" t="s">
        <v>7130</v>
      </c>
      <c r="N3387" t="s">
        <v>9475</v>
      </c>
      <c r="O3387" t="s">
        <v>9476</v>
      </c>
      <c r="P3387" t="s">
        <v>9476</v>
      </c>
      <c r="Q3387">
        <v>29105</v>
      </c>
      <c r="R3387">
        <v>8713</v>
      </c>
      <c r="S3387" t="s">
        <v>9478</v>
      </c>
    </row>
    <row r="3388" spans="1:19" x14ac:dyDescent="0.2">
      <c r="A3388">
        <v>3387</v>
      </c>
      <c r="B3388" t="s">
        <v>7131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 t="s">
        <v>7132</v>
      </c>
      <c r="N3388" t="s">
        <v>9475</v>
      </c>
      <c r="O3388" t="s">
        <v>9476</v>
      </c>
      <c r="P3388" t="s">
        <v>9476</v>
      </c>
      <c r="Q3388">
        <v>121420</v>
      </c>
      <c r="R3388">
        <v>36795</v>
      </c>
      <c r="S3388" t="s">
        <v>9478</v>
      </c>
    </row>
    <row r="3389" spans="1:19" x14ac:dyDescent="0.2">
      <c r="A3389">
        <v>3388</v>
      </c>
      <c r="B3389" t="s">
        <v>7133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 t="s">
        <v>7134</v>
      </c>
      <c r="N3389" t="s">
        <v>9475</v>
      </c>
      <c r="O3389" t="s">
        <v>9476</v>
      </c>
      <c r="P3389" t="s">
        <v>9476</v>
      </c>
      <c r="Q3389">
        <v>97000</v>
      </c>
      <c r="R3389">
        <v>30935</v>
      </c>
      <c r="S3389" t="s">
        <v>9482</v>
      </c>
    </row>
    <row r="3390" spans="1:19" x14ac:dyDescent="0.2">
      <c r="A3390">
        <v>3389</v>
      </c>
      <c r="B3390" t="s">
        <v>7135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 t="s">
        <v>7136</v>
      </c>
      <c r="N3390" t="s">
        <v>9475</v>
      </c>
      <c r="O3390" t="s">
        <v>9479</v>
      </c>
      <c r="P3390" t="s">
        <v>9479</v>
      </c>
      <c r="Q3390">
        <v>12540</v>
      </c>
      <c r="R3390">
        <v>3800</v>
      </c>
      <c r="S3390" t="s">
        <v>9478</v>
      </c>
    </row>
    <row r="3391" spans="1:19" x14ac:dyDescent="0.2">
      <c r="A3391">
        <v>3390</v>
      </c>
      <c r="B3391" t="s">
        <v>7137</v>
      </c>
      <c r="C3391">
        <v>1</v>
      </c>
      <c r="D3391">
        <v>1</v>
      </c>
      <c r="E3391">
        <v>0</v>
      </c>
      <c r="F3391">
        <v>2</v>
      </c>
      <c r="G3391">
        <v>1</v>
      </c>
      <c r="H3391">
        <v>1</v>
      </c>
      <c r="I3391">
        <v>1</v>
      </c>
      <c r="J3391">
        <v>0</v>
      </c>
      <c r="K3391">
        <v>1</v>
      </c>
      <c r="L3391">
        <v>1</v>
      </c>
      <c r="M3391" t="s">
        <v>7138</v>
      </c>
      <c r="N3391" t="s">
        <v>9475</v>
      </c>
      <c r="O3391" t="s">
        <v>9476</v>
      </c>
      <c r="P3391" t="s">
        <v>9476</v>
      </c>
      <c r="Q3391">
        <v>535</v>
      </c>
      <c r="R3391">
        <v>162</v>
      </c>
      <c r="S3391" t="s">
        <v>9478</v>
      </c>
    </row>
    <row r="3392" spans="1:19" x14ac:dyDescent="0.2">
      <c r="A3392">
        <v>3391</v>
      </c>
      <c r="B3392" t="s">
        <v>7139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 t="s">
        <v>7140</v>
      </c>
      <c r="N3392" t="s">
        <v>9475</v>
      </c>
      <c r="O3392" t="s">
        <v>9479</v>
      </c>
      <c r="P3392" t="s">
        <v>9479</v>
      </c>
      <c r="Q3392">
        <v>290</v>
      </c>
      <c r="R3392">
        <v>88</v>
      </c>
      <c r="S3392" t="s">
        <v>9478</v>
      </c>
    </row>
    <row r="3393" spans="1:19" x14ac:dyDescent="0.2">
      <c r="A3393">
        <v>3392</v>
      </c>
      <c r="B3393" t="s">
        <v>7141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 t="s">
        <v>7142</v>
      </c>
      <c r="N3393" t="s">
        <v>9475</v>
      </c>
      <c r="O3393" t="s">
        <v>9479</v>
      </c>
      <c r="P3393" t="s">
        <v>9479</v>
      </c>
      <c r="Q3393">
        <v>132</v>
      </c>
      <c r="R3393">
        <v>40</v>
      </c>
      <c r="S3393" t="s">
        <v>9478</v>
      </c>
    </row>
    <row r="3394" spans="1:19" x14ac:dyDescent="0.2">
      <c r="A3394">
        <v>3393</v>
      </c>
      <c r="B3394" t="s">
        <v>7143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7144</v>
      </c>
      <c r="N3394" t="s">
        <v>9475</v>
      </c>
      <c r="O3394" t="s">
        <v>9479</v>
      </c>
      <c r="P3394" t="s">
        <v>9479</v>
      </c>
      <c r="Q3394">
        <v>1313</v>
      </c>
      <c r="R3394">
        <v>398</v>
      </c>
      <c r="S3394" t="s">
        <v>9478</v>
      </c>
    </row>
    <row r="3395" spans="1:19" x14ac:dyDescent="0.2">
      <c r="A3395">
        <v>3394</v>
      </c>
      <c r="B3395" t="s">
        <v>10182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11066</v>
      </c>
      <c r="N3395" t="s">
        <v>9475</v>
      </c>
      <c r="O3395" t="s">
        <v>9476</v>
      </c>
      <c r="P3395" t="s">
        <v>9476</v>
      </c>
      <c r="Q3395">
        <v>3</v>
      </c>
      <c r="R3395">
        <v>1</v>
      </c>
      <c r="S3395" t="s">
        <v>9478</v>
      </c>
    </row>
    <row r="3396" spans="1:19" x14ac:dyDescent="0.2">
      <c r="A3396">
        <v>3395</v>
      </c>
      <c r="B3396" t="s">
        <v>7145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 t="s">
        <v>7146</v>
      </c>
      <c r="N3396" t="s">
        <v>9481</v>
      </c>
      <c r="O3396" t="s">
        <v>9479</v>
      </c>
      <c r="P3396" t="s">
        <v>9479</v>
      </c>
      <c r="Q3396">
        <v>180</v>
      </c>
      <c r="R3396">
        <v>1</v>
      </c>
      <c r="S3396" t="s">
        <v>9478</v>
      </c>
    </row>
    <row r="3397" spans="1:19" x14ac:dyDescent="0.2">
      <c r="A3397">
        <v>3396</v>
      </c>
      <c r="B3397" t="s">
        <v>10183</v>
      </c>
      <c r="C3397">
        <v>1</v>
      </c>
      <c r="D3397">
        <v>1</v>
      </c>
      <c r="E3397">
        <v>1</v>
      </c>
      <c r="F3397">
        <v>0</v>
      </c>
      <c r="G3397">
        <v>0</v>
      </c>
      <c r="H3397">
        <v>1</v>
      </c>
      <c r="I3397">
        <v>1</v>
      </c>
      <c r="J3397">
        <v>1</v>
      </c>
      <c r="K3397">
        <v>0</v>
      </c>
      <c r="L3397">
        <v>0</v>
      </c>
      <c r="M3397" t="s">
        <v>11067</v>
      </c>
      <c r="N3397" t="s">
        <v>9481</v>
      </c>
      <c r="O3397" t="s">
        <v>9479</v>
      </c>
      <c r="P3397" t="s">
        <v>9479</v>
      </c>
      <c r="Q3397">
        <v>150</v>
      </c>
      <c r="R3397">
        <v>1</v>
      </c>
      <c r="S3397" t="s">
        <v>9478</v>
      </c>
    </row>
    <row r="3398" spans="1:19" x14ac:dyDescent="0.2">
      <c r="A3398">
        <v>3397</v>
      </c>
      <c r="B3398" t="s">
        <v>7147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 t="s">
        <v>7148</v>
      </c>
      <c r="N3398" t="s">
        <v>9475</v>
      </c>
      <c r="O3398" t="s">
        <v>9476</v>
      </c>
      <c r="P3398" t="s">
        <v>9476</v>
      </c>
      <c r="Q3398">
        <v>2800</v>
      </c>
      <c r="R3398">
        <v>860</v>
      </c>
      <c r="S3398" t="s">
        <v>9478</v>
      </c>
    </row>
    <row r="3399" spans="1:19" x14ac:dyDescent="0.2">
      <c r="A3399">
        <v>3398</v>
      </c>
      <c r="B3399" t="s">
        <v>7149</v>
      </c>
      <c r="C3399">
        <v>0</v>
      </c>
      <c r="D3399">
        <v>0</v>
      </c>
      <c r="E3399">
        <v>0</v>
      </c>
      <c r="F3399">
        <v>1</v>
      </c>
      <c r="G3399">
        <v>1</v>
      </c>
      <c r="H3399">
        <v>0</v>
      </c>
      <c r="I3399">
        <v>0</v>
      </c>
      <c r="J3399">
        <v>0</v>
      </c>
      <c r="K3399">
        <v>1</v>
      </c>
      <c r="L3399">
        <v>1</v>
      </c>
      <c r="M3399" t="s">
        <v>7150</v>
      </c>
      <c r="N3399" t="s">
        <v>9475</v>
      </c>
      <c r="O3399" t="s">
        <v>9476</v>
      </c>
      <c r="P3399" t="s">
        <v>9477</v>
      </c>
      <c r="Q3399">
        <v>63</v>
      </c>
      <c r="R3399">
        <v>19</v>
      </c>
      <c r="S3399" t="s">
        <v>9478</v>
      </c>
    </row>
    <row r="3400" spans="1:19" x14ac:dyDescent="0.2">
      <c r="A3400">
        <v>3399</v>
      </c>
      <c r="B3400" t="s">
        <v>7151</v>
      </c>
      <c r="C3400">
        <v>7</v>
      </c>
      <c r="D3400">
        <v>7</v>
      </c>
      <c r="E3400">
        <v>7</v>
      </c>
      <c r="F3400">
        <v>0</v>
      </c>
      <c r="G3400">
        <v>0</v>
      </c>
      <c r="H3400">
        <v>1</v>
      </c>
      <c r="I3400">
        <v>1</v>
      </c>
      <c r="J3400">
        <v>1</v>
      </c>
      <c r="K3400">
        <v>0</v>
      </c>
      <c r="L3400">
        <v>0</v>
      </c>
      <c r="M3400" t="s">
        <v>7152</v>
      </c>
      <c r="N3400" t="s">
        <v>9475</v>
      </c>
      <c r="O3400" t="s">
        <v>9476</v>
      </c>
      <c r="P3400" t="s">
        <v>9476</v>
      </c>
      <c r="Q3400">
        <v>89</v>
      </c>
      <c r="R3400">
        <v>27</v>
      </c>
      <c r="S3400" t="s">
        <v>9478</v>
      </c>
    </row>
    <row r="3401" spans="1:19" x14ac:dyDescent="0.2">
      <c r="A3401">
        <v>3400</v>
      </c>
      <c r="B3401" t="s">
        <v>7153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7154</v>
      </c>
      <c r="N3401" t="s">
        <v>9475</v>
      </c>
      <c r="O3401" t="s">
        <v>9476</v>
      </c>
      <c r="P3401" t="s">
        <v>9477</v>
      </c>
      <c r="Q3401">
        <v>56</v>
      </c>
      <c r="R3401">
        <v>17</v>
      </c>
      <c r="S3401" t="s">
        <v>9478</v>
      </c>
    </row>
    <row r="3402" spans="1:19" x14ac:dyDescent="0.2">
      <c r="A3402">
        <v>3401</v>
      </c>
      <c r="B3402" t="s">
        <v>10184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 t="s">
        <v>11068</v>
      </c>
      <c r="N3402" t="s">
        <v>9481</v>
      </c>
      <c r="O3402" t="s">
        <v>9479</v>
      </c>
      <c r="P3402" t="s">
        <v>9479</v>
      </c>
      <c r="Q3402">
        <v>64</v>
      </c>
      <c r="R3402">
        <v>5</v>
      </c>
      <c r="S3402" t="s">
        <v>9478</v>
      </c>
    </row>
    <row r="3403" spans="1:19" x14ac:dyDescent="0.2">
      <c r="A3403">
        <v>3402</v>
      </c>
      <c r="B3403" t="s">
        <v>10185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 t="s">
        <v>11069</v>
      </c>
      <c r="N3403" t="s">
        <v>9481</v>
      </c>
      <c r="O3403" t="s">
        <v>9479</v>
      </c>
      <c r="P3403" t="s">
        <v>9479</v>
      </c>
      <c r="Q3403">
        <v>100</v>
      </c>
      <c r="R3403">
        <v>1</v>
      </c>
      <c r="S3403" t="s">
        <v>9478</v>
      </c>
    </row>
    <row r="3404" spans="1:19" x14ac:dyDescent="0.2">
      <c r="A3404">
        <v>3403</v>
      </c>
      <c r="B3404" t="s">
        <v>10186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 t="s">
        <v>11070</v>
      </c>
      <c r="N3404" t="s">
        <v>9481</v>
      </c>
      <c r="O3404" t="s">
        <v>9479</v>
      </c>
      <c r="P3404" t="s">
        <v>9479</v>
      </c>
      <c r="Q3404">
        <v>75</v>
      </c>
      <c r="R3404">
        <v>1</v>
      </c>
      <c r="S3404" t="s">
        <v>9478</v>
      </c>
    </row>
    <row r="3405" spans="1:19" x14ac:dyDescent="0.2">
      <c r="A3405">
        <v>3404</v>
      </c>
      <c r="B3405" t="s">
        <v>10187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 t="s">
        <v>11071</v>
      </c>
      <c r="N3405" t="s">
        <v>9481</v>
      </c>
      <c r="O3405" t="s">
        <v>9479</v>
      </c>
      <c r="P3405" t="s">
        <v>9479</v>
      </c>
      <c r="Q3405">
        <v>70</v>
      </c>
      <c r="R3405">
        <v>1</v>
      </c>
      <c r="S3405" t="s">
        <v>9478</v>
      </c>
    </row>
    <row r="3406" spans="1:19" x14ac:dyDescent="0.2">
      <c r="A3406">
        <v>3405</v>
      </c>
      <c r="B3406" t="s">
        <v>10188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11072</v>
      </c>
      <c r="N3406" t="s">
        <v>9481</v>
      </c>
      <c r="O3406" t="s">
        <v>9479</v>
      </c>
      <c r="P3406" t="s">
        <v>9479</v>
      </c>
      <c r="Q3406">
        <v>60</v>
      </c>
      <c r="R3406">
        <v>1</v>
      </c>
      <c r="S3406" t="s">
        <v>9478</v>
      </c>
    </row>
    <row r="3407" spans="1:19" x14ac:dyDescent="0.2">
      <c r="A3407">
        <v>3406</v>
      </c>
      <c r="B3407" t="s">
        <v>7155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 t="s">
        <v>7156</v>
      </c>
      <c r="N3407" t="s">
        <v>9475</v>
      </c>
      <c r="O3407" t="s">
        <v>9476</v>
      </c>
      <c r="P3407" t="s">
        <v>9477</v>
      </c>
      <c r="Q3407">
        <v>18111</v>
      </c>
      <c r="R3407">
        <v>1</v>
      </c>
      <c r="S3407" t="s">
        <v>9478</v>
      </c>
    </row>
    <row r="3408" spans="1:19" x14ac:dyDescent="0.2">
      <c r="A3408">
        <v>3407</v>
      </c>
      <c r="B3408" t="s">
        <v>7157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 t="s">
        <v>7158</v>
      </c>
      <c r="N3408" t="s">
        <v>9475</v>
      </c>
      <c r="O3408" t="s">
        <v>9476</v>
      </c>
      <c r="P3408" t="s">
        <v>9476</v>
      </c>
      <c r="Q3408">
        <v>5100</v>
      </c>
      <c r="R3408">
        <v>1</v>
      </c>
      <c r="S3408" t="s">
        <v>9509</v>
      </c>
    </row>
    <row r="3409" spans="1:19" x14ac:dyDescent="0.2">
      <c r="A3409">
        <v>3408</v>
      </c>
      <c r="B3409" t="s">
        <v>7159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 t="s">
        <v>7160</v>
      </c>
      <c r="N3409" t="s">
        <v>9475</v>
      </c>
      <c r="O3409" t="s">
        <v>9479</v>
      </c>
      <c r="P3409" t="s">
        <v>9479</v>
      </c>
      <c r="Q3409">
        <v>65</v>
      </c>
      <c r="R3409">
        <v>4</v>
      </c>
      <c r="S3409" t="s">
        <v>9509</v>
      </c>
    </row>
    <row r="3410" spans="1:19" x14ac:dyDescent="0.2">
      <c r="A3410">
        <v>3409</v>
      </c>
      <c r="B3410" t="s">
        <v>7165</v>
      </c>
      <c r="C3410">
        <v>22</v>
      </c>
      <c r="D3410">
        <v>22</v>
      </c>
      <c r="E3410">
        <v>22</v>
      </c>
      <c r="F3410">
        <v>26</v>
      </c>
      <c r="G3410">
        <v>8</v>
      </c>
      <c r="H3410">
        <v>1</v>
      </c>
      <c r="I3410">
        <v>1</v>
      </c>
      <c r="J3410">
        <v>1</v>
      </c>
      <c r="K3410">
        <v>1</v>
      </c>
      <c r="L3410">
        <v>1</v>
      </c>
      <c r="M3410" t="s">
        <v>7166</v>
      </c>
      <c r="N3410" t="s">
        <v>9475</v>
      </c>
      <c r="O3410" t="s">
        <v>9476</v>
      </c>
      <c r="P3410" t="s">
        <v>9488</v>
      </c>
      <c r="Q3410">
        <v>250</v>
      </c>
      <c r="R3410">
        <v>159</v>
      </c>
      <c r="S3410" t="s">
        <v>9478</v>
      </c>
    </row>
    <row r="3411" spans="1:19" x14ac:dyDescent="0.2">
      <c r="A3411">
        <v>3410</v>
      </c>
      <c r="B3411" t="s">
        <v>7168</v>
      </c>
      <c r="C3411">
        <v>0</v>
      </c>
      <c r="D3411">
        <v>0</v>
      </c>
      <c r="E3411">
        <v>0</v>
      </c>
      <c r="F3411">
        <v>1</v>
      </c>
      <c r="G3411">
        <v>1</v>
      </c>
      <c r="H3411">
        <v>0</v>
      </c>
      <c r="I3411">
        <v>0</v>
      </c>
      <c r="J3411">
        <v>0</v>
      </c>
      <c r="K3411">
        <v>1</v>
      </c>
      <c r="L3411">
        <v>1</v>
      </c>
      <c r="M3411" t="s">
        <v>7169</v>
      </c>
      <c r="N3411" t="s">
        <v>9475</v>
      </c>
      <c r="O3411" t="s">
        <v>9479</v>
      </c>
      <c r="P3411" t="s">
        <v>9479</v>
      </c>
      <c r="Q3411">
        <v>90</v>
      </c>
      <c r="R3411">
        <v>39</v>
      </c>
      <c r="S3411" t="s">
        <v>9478</v>
      </c>
    </row>
    <row r="3412" spans="1:19" x14ac:dyDescent="0.2">
      <c r="A3412">
        <v>3411</v>
      </c>
      <c r="B3412" t="s">
        <v>7170</v>
      </c>
      <c r="C3412">
        <v>0</v>
      </c>
      <c r="D3412">
        <v>0</v>
      </c>
      <c r="E3412">
        <v>0</v>
      </c>
      <c r="F3412">
        <v>2</v>
      </c>
      <c r="G3412">
        <v>2</v>
      </c>
      <c r="H3412">
        <v>0</v>
      </c>
      <c r="I3412">
        <v>0</v>
      </c>
      <c r="J3412">
        <v>0</v>
      </c>
      <c r="K3412">
        <v>1</v>
      </c>
      <c r="L3412">
        <v>1</v>
      </c>
      <c r="M3412" t="s">
        <v>7171</v>
      </c>
      <c r="N3412" t="s">
        <v>9475</v>
      </c>
      <c r="O3412" t="s">
        <v>9479</v>
      </c>
      <c r="P3412" t="s">
        <v>9479</v>
      </c>
      <c r="Q3412">
        <v>260</v>
      </c>
      <c r="R3412">
        <v>79</v>
      </c>
      <c r="S3412" t="s">
        <v>9478</v>
      </c>
    </row>
    <row r="3413" spans="1:19" x14ac:dyDescent="0.2">
      <c r="A3413">
        <v>3412</v>
      </c>
      <c r="B3413" t="s">
        <v>7172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 t="s">
        <v>7173</v>
      </c>
      <c r="N3413" t="s">
        <v>9475</v>
      </c>
      <c r="O3413" t="s">
        <v>9479</v>
      </c>
      <c r="P3413" t="s">
        <v>9479</v>
      </c>
      <c r="Q3413">
        <v>76</v>
      </c>
      <c r="R3413">
        <v>23</v>
      </c>
      <c r="S3413" t="s">
        <v>9478</v>
      </c>
    </row>
    <row r="3414" spans="1:19" x14ac:dyDescent="0.2">
      <c r="A3414">
        <v>3413</v>
      </c>
      <c r="B3414" t="s">
        <v>7174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7175</v>
      </c>
      <c r="N3414" t="s">
        <v>9475</v>
      </c>
      <c r="O3414" t="s">
        <v>9479</v>
      </c>
      <c r="P3414" t="s">
        <v>9480</v>
      </c>
      <c r="Q3414">
        <v>96</v>
      </c>
      <c r="R3414">
        <v>58</v>
      </c>
      <c r="S3414" t="s">
        <v>9478</v>
      </c>
    </row>
    <row r="3415" spans="1:19" x14ac:dyDescent="0.2">
      <c r="A3415">
        <v>3414</v>
      </c>
      <c r="B3415" t="s">
        <v>7176</v>
      </c>
      <c r="C3415">
        <v>0</v>
      </c>
      <c r="D3415">
        <v>0</v>
      </c>
      <c r="E3415">
        <v>0</v>
      </c>
      <c r="F3415">
        <v>1</v>
      </c>
      <c r="G3415">
        <v>1</v>
      </c>
      <c r="H3415">
        <v>0</v>
      </c>
      <c r="I3415">
        <v>0</v>
      </c>
      <c r="J3415">
        <v>0</v>
      </c>
      <c r="K3415">
        <v>1</v>
      </c>
      <c r="L3415">
        <v>1</v>
      </c>
      <c r="M3415" t="s">
        <v>7177</v>
      </c>
      <c r="N3415" t="s">
        <v>9475</v>
      </c>
      <c r="O3415" t="s">
        <v>9479</v>
      </c>
      <c r="P3415" t="s">
        <v>9479</v>
      </c>
      <c r="Q3415">
        <v>290</v>
      </c>
      <c r="R3415">
        <v>92</v>
      </c>
      <c r="S3415" t="s">
        <v>9478</v>
      </c>
    </row>
    <row r="3416" spans="1:19" x14ac:dyDescent="0.2">
      <c r="A3416">
        <v>3415</v>
      </c>
      <c r="B3416" t="s">
        <v>7178</v>
      </c>
      <c r="C3416">
        <v>5</v>
      </c>
      <c r="D3416">
        <v>5</v>
      </c>
      <c r="E3416">
        <v>5</v>
      </c>
      <c r="F3416">
        <v>2</v>
      </c>
      <c r="G3416">
        <v>2</v>
      </c>
      <c r="H3416">
        <v>1</v>
      </c>
      <c r="I3416">
        <v>1</v>
      </c>
      <c r="J3416">
        <v>1</v>
      </c>
      <c r="K3416">
        <v>1</v>
      </c>
      <c r="L3416">
        <v>1</v>
      </c>
      <c r="M3416" t="s">
        <v>7179</v>
      </c>
      <c r="N3416" t="s">
        <v>9475</v>
      </c>
      <c r="O3416" t="s">
        <v>9476</v>
      </c>
      <c r="P3416" t="s">
        <v>9476</v>
      </c>
      <c r="Q3416">
        <v>406</v>
      </c>
      <c r="R3416">
        <v>123</v>
      </c>
      <c r="S3416" t="s">
        <v>9478</v>
      </c>
    </row>
    <row r="3417" spans="1:19" x14ac:dyDescent="0.2">
      <c r="A3417">
        <v>3416</v>
      </c>
      <c r="B3417" t="s">
        <v>7180</v>
      </c>
      <c r="C3417">
        <v>0</v>
      </c>
      <c r="D3417">
        <v>0</v>
      </c>
      <c r="E3417">
        <v>0</v>
      </c>
      <c r="F3417">
        <v>1</v>
      </c>
      <c r="G3417">
        <v>1</v>
      </c>
      <c r="H3417">
        <v>0</v>
      </c>
      <c r="I3417">
        <v>0</v>
      </c>
      <c r="J3417">
        <v>0</v>
      </c>
      <c r="K3417">
        <v>1</v>
      </c>
      <c r="L3417">
        <v>1</v>
      </c>
      <c r="M3417" t="s">
        <v>7181</v>
      </c>
      <c r="N3417" t="s">
        <v>9475</v>
      </c>
      <c r="O3417" t="s">
        <v>9479</v>
      </c>
      <c r="P3417" t="s">
        <v>9479</v>
      </c>
      <c r="Q3417">
        <v>59</v>
      </c>
      <c r="R3417">
        <v>21</v>
      </c>
      <c r="S3417" t="s">
        <v>9478</v>
      </c>
    </row>
    <row r="3418" spans="1:19" x14ac:dyDescent="0.2">
      <c r="A3418">
        <v>3417</v>
      </c>
      <c r="B3418" t="s">
        <v>7182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 t="s">
        <v>7183</v>
      </c>
      <c r="N3418" t="s">
        <v>9475</v>
      </c>
      <c r="O3418" t="s">
        <v>9479</v>
      </c>
      <c r="P3418" t="s">
        <v>9479</v>
      </c>
      <c r="Q3418">
        <v>533</v>
      </c>
      <c r="R3418">
        <v>110</v>
      </c>
      <c r="S3418" t="s">
        <v>9478</v>
      </c>
    </row>
    <row r="3419" spans="1:19" x14ac:dyDescent="0.2">
      <c r="A3419">
        <v>3418</v>
      </c>
      <c r="B3419" t="s">
        <v>7184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 t="s">
        <v>7185</v>
      </c>
      <c r="N3419" t="s">
        <v>9475</v>
      </c>
      <c r="O3419" t="s">
        <v>9476</v>
      </c>
      <c r="P3419" t="s">
        <v>9476</v>
      </c>
      <c r="Q3419">
        <v>427</v>
      </c>
      <c r="R3419">
        <v>99</v>
      </c>
      <c r="S3419" t="s">
        <v>9478</v>
      </c>
    </row>
    <row r="3420" spans="1:19" x14ac:dyDescent="0.2">
      <c r="A3420">
        <v>3419</v>
      </c>
      <c r="B3420" t="s">
        <v>7186</v>
      </c>
      <c r="C3420">
        <v>2</v>
      </c>
      <c r="D3420">
        <v>2</v>
      </c>
      <c r="E3420">
        <v>1</v>
      </c>
      <c r="F3420">
        <v>1</v>
      </c>
      <c r="G3420">
        <v>0</v>
      </c>
      <c r="H3420">
        <v>1</v>
      </c>
      <c r="I3420">
        <v>1</v>
      </c>
      <c r="J3420">
        <v>1</v>
      </c>
      <c r="K3420">
        <v>1</v>
      </c>
      <c r="L3420">
        <v>0</v>
      </c>
      <c r="M3420" t="s">
        <v>7187</v>
      </c>
      <c r="N3420" t="s">
        <v>9475</v>
      </c>
      <c r="O3420" t="s">
        <v>9479</v>
      </c>
      <c r="P3420" t="s">
        <v>9479</v>
      </c>
      <c r="Q3420">
        <v>300</v>
      </c>
      <c r="R3420">
        <v>83</v>
      </c>
      <c r="S3420" t="s">
        <v>9478</v>
      </c>
    </row>
    <row r="3421" spans="1:19" x14ac:dyDescent="0.2">
      <c r="A3421">
        <v>3420</v>
      </c>
      <c r="B3421" t="s">
        <v>7188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 t="s">
        <v>7189</v>
      </c>
      <c r="N3421" t="s">
        <v>9475</v>
      </c>
      <c r="O3421" t="s">
        <v>9479</v>
      </c>
      <c r="P3421" t="s">
        <v>9479</v>
      </c>
      <c r="Q3421">
        <v>81</v>
      </c>
      <c r="R3421">
        <v>50</v>
      </c>
      <c r="S3421" t="s">
        <v>9478</v>
      </c>
    </row>
    <row r="3422" spans="1:19" x14ac:dyDescent="0.2">
      <c r="A3422">
        <v>3421</v>
      </c>
      <c r="B3422" t="s">
        <v>7190</v>
      </c>
      <c r="C3422">
        <v>0</v>
      </c>
      <c r="D3422">
        <v>0</v>
      </c>
      <c r="E3422">
        <v>0</v>
      </c>
      <c r="F3422">
        <v>3</v>
      </c>
      <c r="G3422">
        <v>3</v>
      </c>
      <c r="H3422">
        <v>0</v>
      </c>
      <c r="I3422">
        <v>0</v>
      </c>
      <c r="J3422">
        <v>0</v>
      </c>
      <c r="K3422">
        <v>1</v>
      </c>
      <c r="L3422">
        <v>1</v>
      </c>
      <c r="M3422" t="s">
        <v>7191</v>
      </c>
      <c r="N3422" t="s">
        <v>9475</v>
      </c>
      <c r="O3422" t="s">
        <v>9479</v>
      </c>
      <c r="P3422" t="s">
        <v>9479</v>
      </c>
      <c r="Q3422">
        <v>129</v>
      </c>
      <c r="R3422">
        <v>39</v>
      </c>
      <c r="S3422" t="s">
        <v>9478</v>
      </c>
    </row>
    <row r="3423" spans="1:19" x14ac:dyDescent="0.2">
      <c r="A3423">
        <v>3422</v>
      </c>
      <c r="B3423" t="s">
        <v>7192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 t="s">
        <v>7193</v>
      </c>
      <c r="N3423" t="s">
        <v>9475</v>
      </c>
      <c r="O3423" t="s">
        <v>9479</v>
      </c>
      <c r="P3423" t="s">
        <v>9479</v>
      </c>
      <c r="Q3423">
        <v>300</v>
      </c>
      <c r="R3423">
        <v>117</v>
      </c>
      <c r="S3423" t="s">
        <v>9478</v>
      </c>
    </row>
    <row r="3424" spans="1:19" x14ac:dyDescent="0.2">
      <c r="A3424">
        <v>3423</v>
      </c>
      <c r="B3424" t="s">
        <v>7194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7195</v>
      </c>
      <c r="N3424" t="s">
        <v>9475</v>
      </c>
      <c r="O3424" t="s">
        <v>9476</v>
      </c>
      <c r="P3424" t="s">
        <v>9476</v>
      </c>
      <c r="Q3424">
        <v>290</v>
      </c>
      <c r="R3424">
        <v>26</v>
      </c>
      <c r="S3424" t="s">
        <v>9478</v>
      </c>
    </row>
    <row r="3425" spans="1:19" x14ac:dyDescent="0.2">
      <c r="A3425">
        <v>3424</v>
      </c>
      <c r="B3425" t="s">
        <v>7196</v>
      </c>
      <c r="C3425">
        <v>0</v>
      </c>
      <c r="D3425">
        <v>0</v>
      </c>
      <c r="E3425">
        <v>0</v>
      </c>
      <c r="F3425">
        <v>2</v>
      </c>
      <c r="G3425">
        <v>2</v>
      </c>
      <c r="H3425">
        <v>0</v>
      </c>
      <c r="I3425">
        <v>0</v>
      </c>
      <c r="J3425">
        <v>0</v>
      </c>
      <c r="K3425">
        <v>1</v>
      </c>
      <c r="L3425">
        <v>1</v>
      </c>
      <c r="M3425" t="s">
        <v>7197</v>
      </c>
      <c r="N3425" t="s">
        <v>9475</v>
      </c>
      <c r="O3425" t="s">
        <v>9479</v>
      </c>
      <c r="P3425" t="s">
        <v>9479</v>
      </c>
      <c r="Q3425">
        <v>64</v>
      </c>
      <c r="R3425">
        <v>25</v>
      </c>
      <c r="S3425" t="s">
        <v>9478</v>
      </c>
    </row>
    <row r="3426" spans="1:19" x14ac:dyDescent="0.2">
      <c r="A3426">
        <v>3425</v>
      </c>
      <c r="B3426" t="s">
        <v>7198</v>
      </c>
      <c r="C3426">
        <v>0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M3426" t="s">
        <v>7199</v>
      </c>
      <c r="N3426" t="s">
        <v>9475</v>
      </c>
      <c r="O3426" t="s">
        <v>9479</v>
      </c>
      <c r="P3426" t="s">
        <v>9479</v>
      </c>
      <c r="Q3426">
        <v>93</v>
      </c>
      <c r="R3426">
        <v>38</v>
      </c>
      <c r="S3426" t="s">
        <v>9478</v>
      </c>
    </row>
    <row r="3427" spans="1:19" x14ac:dyDescent="0.2">
      <c r="A3427">
        <v>3426</v>
      </c>
      <c r="B3427" t="s">
        <v>7200</v>
      </c>
      <c r="C3427">
        <v>2</v>
      </c>
      <c r="D3427">
        <v>2</v>
      </c>
      <c r="E3427">
        <v>2</v>
      </c>
      <c r="F3427">
        <v>0</v>
      </c>
      <c r="G3427">
        <v>0</v>
      </c>
      <c r="H3427">
        <v>1</v>
      </c>
      <c r="I3427">
        <v>1</v>
      </c>
      <c r="J3427">
        <v>1</v>
      </c>
      <c r="K3427">
        <v>0</v>
      </c>
      <c r="L3427">
        <v>0</v>
      </c>
      <c r="M3427" t="s">
        <v>7201</v>
      </c>
      <c r="N3427" t="s">
        <v>9475</v>
      </c>
      <c r="O3427" t="s">
        <v>9479</v>
      </c>
      <c r="P3427" t="s">
        <v>9479</v>
      </c>
      <c r="Q3427">
        <v>75</v>
      </c>
      <c r="R3427">
        <v>27</v>
      </c>
      <c r="S3427" t="s">
        <v>9478</v>
      </c>
    </row>
    <row r="3428" spans="1:19" x14ac:dyDescent="0.2">
      <c r="A3428">
        <v>3427</v>
      </c>
      <c r="B3428" t="s">
        <v>7202</v>
      </c>
      <c r="C3428">
        <v>0</v>
      </c>
      <c r="D3428">
        <v>0</v>
      </c>
      <c r="E3428">
        <v>0</v>
      </c>
      <c r="F3428">
        <v>3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0</v>
      </c>
      <c r="M3428" t="s">
        <v>7203</v>
      </c>
      <c r="N3428" t="s">
        <v>9475</v>
      </c>
      <c r="O3428" t="s">
        <v>9479</v>
      </c>
      <c r="P3428" t="s">
        <v>9479</v>
      </c>
      <c r="Q3428">
        <v>287</v>
      </c>
      <c r="R3428">
        <v>87</v>
      </c>
      <c r="S3428" t="s">
        <v>9478</v>
      </c>
    </row>
    <row r="3429" spans="1:19" x14ac:dyDescent="0.2">
      <c r="A3429">
        <v>3428</v>
      </c>
      <c r="B3429" t="s">
        <v>7204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7205</v>
      </c>
      <c r="N3429" t="s">
        <v>9475</v>
      </c>
      <c r="O3429" t="s">
        <v>9479</v>
      </c>
      <c r="P3429" t="s">
        <v>9479</v>
      </c>
      <c r="Q3429">
        <v>126</v>
      </c>
      <c r="R3429">
        <v>47</v>
      </c>
      <c r="S3429" t="s">
        <v>9478</v>
      </c>
    </row>
    <row r="3430" spans="1:19" x14ac:dyDescent="0.2">
      <c r="A3430">
        <v>3429</v>
      </c>
      <c r="B3430" t="s">
        <v>7206</v>
      </c>
      <c r="C3430">
        <v>1</v>
      </c>
      <c r="D3430">
        <v>1</v>
      </c>
      <c r="E3430">
        <v>0</v>
      </c>
      <c r="F3430">
        <v>1</v>
      </c>
      <c r="G3430">
        <v>0</v>
      </c>
      <c r="H3430">
        <v>1</v>
      </c>
      <c r="I3430">
        <v>1</v>
      </c>
      <c r="J3430">
        <v>0</v>
      </c>
      <c r="K3430">
        <v>1</v>
      </c>
      <c r="L3430">
        <v>0</v>
      </c>
      <c r="M3430" t="s">
        <v>7207</v>
      </c>
      <c r="N3430" t="s">
        <v>9475</v>
      </c>
      <c r="O3430" t="s">
        <v>9479</v>
      </c>
      <c r="P3430" t="s">
        <v>9479</v>
      </c>
      <c r="Q3430">
        <v>135</v>
      </c>
      <c r="R3430">
        <v>41</v>
      </c>
      <c r="S3430" t="s">
        <v>9478</v>
      </c>
    </row>
    <row r="3431" spans="1:19" x14ac:dyDescent="0.2">
      <c r="A3431">
        <v>3430</v>
      </c>
      <c r="B3431" t="s">
        <v>7208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 t="s">
        <v>7209</v>
      </c>
      <c r="N3431" t="s">
        <v>9475</v>
      </c>
      <c r="O3431" t="s">
        <v>9479</v>
      </c>
      <c r="P3431" t="s">
        <v>9479</v>
      </c>
      <c r="Q3431">
        <v>448</v>
      </c>
      <c r="R3431">
        <v>160</v>
      </c>
      <c r="S3431" t="s">
        <v>9478</v>
      </c>
    </row>
    <row r="3432" spans="1:19" x14ac:dyDescent="0.2">
      <c r="A3432">
        <v>3431</v>
      </c>
      <c r="B3432" t="s">
        <v>7210</v>
      </c>
      <c r="C3432">
        <v>1</v>
      </c>
      <c r="D3432">
        <v>1</v>
      </c>
      <c r="E3432">
        <v>0</v>
      </c>
      <c r="F3432">
        <v>1</v>
      </c>
      <c r="G3432">
        <v>0</v>
      </c>
      <c r="H3432">
        <v>1</v>
      </c>
      <c r="I3432">
        <v>1</v>
      </c>
      <c r="J3432">
        <v>0</v>
      </c>
      <c r="K3432">
        <v>1</v>
      </c>
      <c r="L3432">
        <v>0</v>
      </c>
      <c r="M3432" t="s">
        <v>7211</v>
      </c>
      <c r="N3432" t="s">
        <v>9475</v>
      </c>
      <c r="O3432" t="s">
        <v>9479</v>
      </c>
      <c r="P3432" t="s">
        <v>9479</v>
      </c>
      <c r="Q3432">
        <v>422</v>
      </c>
      <c r="R3432">
        <v>194</v>
      </c>
      <c r="S3432" t="s">
        <v>9478</v>
      </c>
    </row>
    <row r="3433" spans="1:19" x14ac:dyDescent="0.2">
      <c r="A3433">
        <v>3432</v>
      </c>
      <c r="B3433" t="s">
        <v>7212</v>
      </c>
      <c r="C3433">
        <v>0</v>
      </c>
      <c r="D3433">
        <v>0</v>
      </c>
      <c r="E3433">
        <v>0</v>
      </c>
      <c r="F3433">
        <v>4</v>
      </c>
      <c r="G3433">
        <v>4</v>
      </c>
      <c r="H3433">
        <v>0</v>
      </c>
      <c r="I3433">
        <v>0</v>
      </c>
      <c r="J3433">
        <v>0</v>
      </c>
      <c r="K3433">
        <v>1</v>
      </c>
      <c r="L3433">
        <v>1</v>
      </c>
      <c r="M3433" t="s">
        <v>7213</v>
      </c>
      <c r="N3433" t="s">
        <v>9475</v>
      </c>
      <c r="O3433" t="s">
        <v>9479</v>
      </c>
      <c r="P3433" t="s">
        <v>9479</v>
      </c>
      <c r="Q3433">
        <v>150</v>
      </c>
      <c r="R3433">
        <v>69</v>
      </c>
      <c r="S3433" t="s">
        <v>9478</v>
      </c>
    </row>
    <row r="3434" spans="1:19" x14ac:dyDescent="0.2">
      <c r="A3434">
        <v>3433</v>
      </c>
      <c r="B3434" t="s">
        <v>7214</v>
      </c>
      <c r="C3434">
        <v>20</v>
      </c>
      <c r="D3434">
        <v>20</v>
      </c>
      <c r="E3434">
        <v>19</v>
      </c>
      <c r="F3434">
        <v>6</v>
      </c>
      <c r="G3434">
        <v>0</v>
      </c>
      <c r="H3434">
        <v>1</v>
      </c>
      <c r="I3434">
        <v>1</v>
      </c>
      <c r="J3434">
        <v>1</v>
      </c>
      <c r="K3434">
        <v>1</v>
      </c>
      <c r="L3434">
        <v>0</v>
      </c>
      <c r="M3434" t="s">
        <v>7215</v>
      </c>
      <c r="N3434" t="s">
        <v>9475</v>
      </c>
      <c r="O3434" t="s">
        <v>9479</v>
      </c>
      <c r="P3434" t="s">
        <v>9479</v>
      </c>
      <c r="Q3434">
        <v>61</v>
      </c>
      <c r="R3434">
        <v>23</v>
      </c>
      <c r="S3434" t="s">
        <v>9478</v>
      </c>
    </row>
    <row r="3435" spans="1:19" x14ac:dyDescent="0.2">
      <c r="A3435">
        <v>3434</v>
      </c>
      <c r="B3435" t="s">
        <v>7216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 t="s">
        <v>7217</v>
      </c>
      <c r="N3435" t="s">
        <v>9475</v>
      </c>
      <c r="O3435" t="s">
        <v>9479</v>
      </c>
      <c r="P3435" t="s">
        <v>9479</v>
      </c>
      <c r="Q3435">
        <v>300</v>
      </c>
      <c r="R3435">
        <v>111</v>
      </c>
      <c r="S3435" t="s">
        <v>9478</v>
      </c>
    </row>
    <row r="3436" spans="1:19" x14ac:dyDescent="0.2">
      <c r="A3436">
        <v>3435</v>
      </c>
      <c r="B3436" t="s">
        <v>7218</v>
      </c>
      <c r="C3436">
        <v>0</v>
      </c>
      <c r="D3436">
        <v>0</v>
      </c>
      <c r="E3436">
        <v>0</v>
      </c>
      <c r="F3436">
        <v>1</v>
      </c>
      <c r="G3436">
        <v>1</v>
      </c>
      <c r="H3436">
        <v>0</v>
      </c>
      <c r="I3436">
        <v>0</v>
      </c>
      <c r="J3436">
        <v>0</v>
      </c>
      <c r="K3436">
        <v>1</v>
      </c>
      <c r="L3436">
        <v>1</v>
      </c>
      <c r="M3436" t="s">
        <v>7219</v>
      </c>
      <c r="N3436" t="s">
        <v>9475</v>
      </c>
      <c r="O3436" t="s">
        <v>9479</v>
      </c>
      <c r="P3436" t="s">
        <v>9479</v>
      </c>
      <c r="Q3436">
        <v>70</v>
      </c>
      <c r="R3436">
        <v>41</v>
      </c>
      <c r="S3436" t="s">
        <v>9478</v>
      </c>
    </row>
    <row r="3437" spans="1:19" x14ac:dyDescent="0.2">
      <c r="A3437">
        <v>3436</v>
      </c>
      <c r="B3437" t="s">
        <v>7220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 t="s">
        <v>7221</v>
      </c>
      <c r="N3437" t="s">
        <v>9475</v>
      </c>
      <c r="O3437" t="s">
        <v>9479</v>
      </c>
      <c r="P3437" t="s">
        <v>9479</v>
      </c>
      <c r="Q3437">
        <v>26</v>
      </c>
      <c r="R3437">
        <v>12</v>
      </c>
      <c r="S3437" t="s">
        <v>9478</v>
      </c>
    </row>
    <row r="3438" spans="1:19" x14ac:dyDescent="0.2">
      <c r="A3438">
        <v>3437</v>
      </c>
      <c r="B3438" t="s">
        <v>7222</v>
      </c>
      <c r="C3438">
        <v>0</v>
      </c>
      <c r="D3438">
        <v>0</v>
      </c>
      <c r="E3438">
        <v>0</v>
      </c>
      <c r="F3438">
        <v>2</v>
      </c>
      <c r="G3438">
        <v>2</v>
      </c>
      <c r="H3438">
        <v>0</v>
      </c>
      <c r="I3438">
        <v>0</v>
      </c>
      <c r="J3438">
        <v>0</v>
      </c>
      <c r="K3438">
        <v>1</v>
      </c>
      <c r="L3438">
        <v>1</v>
      </c>
      <c r="M3438" t="s">
        <v>7223</v>
      </c>
      <c r="N3438" t="s">
        <v>9475</v>
      </c>
      <c r="O3438" t="s">
        <v>9476</v>
      </c>
      <c r="P3438" t="s">
        <v>9488</v>
      </c>
      <c r="Q3438">
        <v>308</v>
      </c>
      <c r="R3438">
        <v>55</v>
      </c>
      <c r="S3438" t="s">
        <v>9478</v>
      </c>
    </row>
    <row r="3439" spans="1:19" x14ac:dyDescent="0.2">
      <c r="A3439">
        <v>3438</v>
      </c>
      <c r="B3439" t="s">
        <v>7224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7225</v>
      </c>
      <c r="N3439" t="s">
        <v>9475</v>
      </c>
      <c r="O3439" t="s">
        <v>9476</v>
      </c>
      <c r="P3439" t="s">
        <v>9488</v>
      </c>
      <c r="Q3439">
        <v>288</v>
      </c>
      <c r="R3439">
        <v>64</v>
      </c>
      <c r="S3439" t="s">
        <v>9478</v>
      </c>
    </row>
    <row r="3440" spans="1:19" x14ac:dyDescent="0.2">
      <c r="A3440">
        <v>3439</v>
      </c>
      <c r="B3440" t="s">
        <v>7226</v>
      </c>
      <c r="C3440">
        <v>0</v>
      </c>
      <c r="D3440">
        <v>0</v>
      </c>
      <c r="E3440">
        <v>0</v>
      </c>
      <c r="F3440">
        <v>1</v>
      </c>
      <c r="G3440">
        <v>1</v>
      </c>
      <c r="H3440">
        <v>0</v>
      </c>
      <c r="I3440">
        <v>0</v>
      </c>
      <c r="J3440">
        <v>0</v>
      </c>
      <c r="K3440">
        <v>1</v>
      </c>
      <c r="L3440">
        <v>1</v>
      </c>
      <c r="M3440" t="s">
        <v>7227</v>
      </c>
      <c r="N3440" t="s">
        <v>9475</v>
      </c>
      <c r="O3440" t="s">
        <v>9479</v>
      </c>
      <c r="P3440" t="s">
        <v>9479</v>
      </c>
      <c r="Q3440">
        <v>181</v>
      </c>
      <c r="R3440">
        <v>56</v>
      </c>
      <c r="S3440" t="s">
        <v>9478</v>
      </c>
    </row>
    <row r="3441" spans="1:19" x14ac:dyDescent="0.2">
      <c r="A3441">
        <v>3440</v>
      </c>
      <c r="B3441" t="s">
        <v>7228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 t="s">
        <v>7229</v>
      </c>
      <c r="N3441" t="s">
        <v>9475</v>
      </c>
      <c r="O3441" t="s">
        <v>9476</v>
      </c>
      <c r="P3441" t="s">
        <v>9488</v>
      </c>
      <c r="Q3441">
        <v>34</v>
      </c>
      <c r="R3441">
        <v>18</v>
      </c>
      <c r="S3441" t="s">
        <v>9478</v>
      </c>
    </row>
    <row r="3442" spans="1:19" x14ac:dyDescent="0.2">
      <c r="A3442">
        <v>3441</v>
      </c>
      <c r="B3442" t="s">
        <v>7230</v>
      </c>
      <c r="C3442">
        <v>1</v>
      </c>
      <c r="D3442">
        <v>1</v>
      </c>
      <c r="E3442">
        <v>1</v>
      </c>
      <c r="F3442">
        <v>3</v>
      </c>
      <c r="G3442">
        <v>3</v>
      </c>
      <c r="H3442">
        <v>1</v>
      </c>
      <c r="I3442">
        <v>1</v>
      </c>
      <c r="J3442">
        <v>1</v>
      </c>
      <c r="K3442">
        <v>1</v>
      </c>
      <c r="L3442">
        <v>1</v>
      </c>
      <c r="M3442" t="s">
        <v>7231</v>
      </c>
      <c r="N3442" t="s">
        <v>9475</v>
      </c>
      <c r="O3442" t="s">
        <v>9476</v>
      </c>
      <c r="P3442" t="s">
        <v>9476</v>
      </c>
      <c r="Q3442">
        <v>271</v>
      </c>
      <c r="R3442">
        <v>205</v>
      </c>
      <c r="S3442" t="s">
        <v>9478</v>
      </c>
    </row>
    <row r="3443" spans="1:19" x14ac:dyDescent="0.2">
      <c r="A3443">
        <v>3442</v>
      </c>
      <c r="B3443" t="s">
        <v>7232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7233</v>
      </c>
      <c r="N3443" t="s">
        <v>9475</v>
      </c>
      <c r="O3443" t="s">
        <v>9479</v>
      </c>
      <c r="P3443" t="s">
        <v>9479</v>
      </c>
      <c r="Q3443">
        <v>446</v>
      </c>
      <c r="R3443">
        <v>135</v>
      </c>
      <c r="S3443" t="s">
        <v>9478</v>
      </c>
    </row>
    <row r="3444" spans="1:19" x14ac:dyDescent="0.2">
      <c r="A3444">
        <v>3443</v>
      </c>
      <c r="B3444" t="s">
        <v>7234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7235</v>
      </c>
      <c r="N3444" t="s">
        <v>9475</v>
      </c>
      <c r="O3444" t="s">
        <v>9479</v>
      </c>
      <c r="P3444" t="s">
        <v>9479</v>
      </c>
      <c r="Q3444">
        <v>112</v>
      </c>
      <c r="R3444">
        <v>34</v>
      </c>
      <c r="S3444" t="s">
        <v>9478</v>
      </c>
    </row>
    <row r="3445" spans="1:19" x14ac:dyDescent="0.2">
      <c r="A3445">
        <v>3444</v>
      </c>
      <c r="B3445" t="s">
        <v>7236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 t="s">
        <v>7237</v>
      </c>
      <c r="N3445" t="s">
        <v>9475</v>
      </c>
      <c r="O3445" t="s">
        <v>9479</v>
      </c>
      <c r="P3445" t="s">
        <v>9480</v>
      </c>
      <c r="Q3445">
        <v>218</v>
      </c>
      <c r="R3445">
        <v>62</v>
      </c>
      <c r="S3445" t="s">
        <v>9478</v>
      </c>
    </row>
    <row r="3446" spans="1:19" x14ac:dyDescent="0.2">
      <c r="A3446">
        <v>3445</v>
      </c>
      <c r="B3446" t="s">
        <v>7238</v>
      </c>
      <c r="C3446">
        <v>1</v>
      </c>
      <c r="D3446">
        <v>1</v>
      </c>
      <c r="E3446">
        <v>0</v>
      </c>
      <c r="F3446">
        <v>9</v>
      </c>
      <c r="G3446">
        <v>8</v>
      </c>
      <c r="H3446">
        <v>1</v>
      </c>
      <c r="I3446">
        <v>1</v>
      </c>
      <c r="J3446">
        <v>0</v>
      </c>
      <c r="K3446">
        <v>1</v>
      </c>
      <c r="L3446">
        <v>1</v>
      </c>
      <c r="M3446" t="s">
        <v>7239</v>
      </c>
      <c r="N3446" t="s">
        <v>9475</v>
      </c>
      <c r="O3446" t="s">
        <v>9479</v>
      </c>
      <c r="P3446" t="s">
        <v>9479</v>
      </c>
      <c r="Q3446">
        <v>200</v>
      </c>
      <c r="R3446">
        <v>29</v>
      </c>
      <c r="S3446" t="s">
        <v>9478</v>
      </c>
    </row>
    <row r="3447" spans="1:19" x14ac:dyDescent="0.2">
      <c r="A3447">
        <v>3446</v>
      </c>
      <c r="B3447" t="s">
        <v>7240</v>
      </c>
      <c r="C3447">
        <v>1</v>
      </c>
      <c r="D3447">
        <v>1</v>
      </c>
      <c r="E3447">
        <v>0</v>
      </c>
      <c r="F3447">
        <v>1</v>
      </c>
      <c r="G3447">
        <v>0</v>
      </c>
      <c r="H3447">
        <v>1</v>
      </c>
      <c r="I3447">
        <v>1</v>
      </c>
      <c r="J3447">
        <v>0</v>
      </c>
      <c r="K3447">
        <v>1</v>
      </c>
      <c r="L3447">
        <v>0</v>
      </c>
      <c r="M3447" t="s">
        <v>7241</v>
      </c>
      <c r="N3447" t="s">
        <v>9475</v>
      </c>
      <c r="O3447" t="s">
        <v>9479</v>
      </c>
      <c r="P3447" t="s">
        <v>9479</v>
      </c>
      <c r="Q3447">
        <v>460</v>
      </c>
      <c r="R3447">
        <v>230</v>
      </c>
      <c r="S3447" t="s">
        <v>9478</v>
      </c>
    </row>
    <row r="3448" spans="1:19" x14ac:dyDescent="0.2">
      <c r="A3448">
        <v>3447</v>
      </c>
      <c r="B3448" t="s">
        <v>7242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 t="s">
        <v>7243</v>
      </c>
      <c r="N3448" t="s">
        <v>9475</v>
      </c>
      <c r="O3448" t="s">
        <v>9479</v>
      </c>
      <c r="P3448" t="s">
        <v>9479</v>
      </c>
      <c r="Q3448">
        <v>150</v>
      </c>
      <c r="R3448">
        <v>47</v>
      </c>
      <c r="S3448" t="s">
        <v>9478</v>
      </c>
    </row>
    <row r="3449" spans="1:19" x14ac:dyDescent="0.2">
      <c r="A3449">
        <v>3448</v>
      </c>
      <c r="B3449" t="s">
        <v>7246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 t="s">
        <v>7247</v>
      </c>
      <c r="N3449" t="s">
        <v>9475</v>
      </c>
      <c r="O3449" t="s">
        <v>9479</v>
      </c>
      <c r="P3449" t="s">
        <v>9479</v>
      </c>
      <c r="Q3449">
        <v>61</v>
      </c>
      <c r="R3449">
        <v>22</v>
      </c>
      <c r="S3449" t="s">
        <v>9478</v>
      </c>
    </row>
    <row r="3450" spans="1:19" x14ac:dyDescent="0.2">
      <c r="A3450">
        <v>3449</v>
      </c>
      <c r="B3450" t="s">
        <v>7248</v>
      </c>
      <c r="C3450">
        <v>12</v>
      </c>
      <c r="D3450">
        <v>12</v>
      </c>
      <c r="E3450">
        <v>12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 t="s">
        <v>7249</v>
      </c>
      <c r="N3450" t="s">
        <v>9475</v>
      </c>
      <c r="O3450" t="s">
        <v>9476</v>
      </c>
      <c r="P3450" t="s">
        <v>9488</v>
      </c>
      <c r="Q3450">
        <v>66</v>
      </c>
      <c r="R3450">
        <v>22</v>
      </c>
      <c r="S3450" t="s">
        <v>9478</v>
      </c>
    </row>
    <row r="3451" spans="1:19" x14ac:dyDescent="0.2">
      <c r="A3451">
        <v>3450</v>
      </c>
      <c r="B3451" t="s">
        <v>7250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 t="s">
        <v>7251</v>
      </c>
      <c r="N3451" t="s">
        <v>9475</v>
      </c>
      <c r="O3451" t="s">
        <v>9479</v>
      </c>
      <c r="P3451" t="s">
        <v>9479</v>
      </c>
      <c r="Q3451">
        <v>208</v>
      </c>
      <c r="R3451">
        <v>63</v>
      </c>
      <c r="S3451" t="s">
        <v>9478</v>
      </c>
    </row>
    <row r="3452" spans="1:19" x14ac:dyDescent="0.2">
      <c r="A3452">
        <v>3451</v>
      </c>
      <c r="B3452" t="s">
        <v>7252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7253</v>
      </c>
      <c r="N3452" t="s">
        <v>9475</v>
      </c>
      <c r="O3452" t="s">
        <v>9479</v>
      </c>
      <c r="P3452" t="s">
        <v>9479</v>
      </c>
      <c r="Q3452">
        <v>363</v>
      </c>
      <c r="R3452">
        <v>110</v>
      </c>
      <c r="S3452" t="s">
        <v>9478</v>
      </c>
    </row>
    <row r="3453" spans="1:19" x14ac:dyDescent="0.2">
      <c r="A3453">
        <v>3452</v>
      </c>
      <c r="B3453" t="s">
        <v>7254</v>
      </c>
      <c r="C3453">
        <v>0</v>
      </c>
      <c r="D3453">
        <v>0</v>
      </c>
      <c r="E3453">
        <v>0</v>
      </c>
      <c r="F3453">
        <v>9</v>
      </c>
      <c r="G3453">
        <v>5</v>
      </c>
      <c r="H3453">
        <v>0</v>
      </c>
      <c r="I3453">
        <v>0</v>
      </c>
      <c r="J3453">
        <v>0</v>
      </c>
      <c r="K3453">
        <v>1</v>
      </c>
      <c r="L3453">
        <v>1</v>
      </c>
      <c r="M3453" t="s">
        <v>7255</v>
      </c>
      <c r="N3453" t="s">
        <v>9475</v>
      </c>
      <c r="O3453" t="s">
        <v>9479</v>
      </c>
      <c r="P3453" t="s">
        <v>9479</v>
      </c>
      <c r="Q3453">
        <v>82</v>
      </c>
      <c r="R3453">
        <v>25</v>
      </c>
      <c r="S3453" t="s">
        <v>9478</v>
      </c>
    </row>
    <row r="3454" spans="1:19" x14ac:dyDescent="0.2">
      <c r="A3454">
        <v>3453</v>
      </c>
      <c r="B3454" t="s">
        <v>7258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7259</v>
      </c>
      <c r="N3454" t="s">
        <v>9475</v>
      </c>
      <c r="O3454" t="s">
        <v>9479</v>
      </c>
      <c r="P3454" t="s">
        <v>9479</v>
      </c>
      <c r="Q3454">
        <v>150</v>
      </c>
      <c r="R3454">
        <v>63</v>
      </c>
      <c r="S3454" t="s">
        <v>9478</v>
      </c>
    </row>
    <row r="3455" spans="1:19" x14ac:dyDescent="0.2">
      <c r="A3455">
        <v>3454</v>
      </c>
      <c r="B3455" t="s">
        <v>7260</v>
      </c>
      <c r="C3455">
        <v>0</v>
      </c>
      <c r="D3455">
        <v>0</v>
      </c>
      <c r="E3455">
        <v>0</v>
      </c>
      <c r="F3455">
        <v>1</v>
      </c>
      <c r="G3455">
        <v>1</v>
      </c>
      <c r="H3455">
        <v>0</v>
      </c>
      <c r="I3455">
        <v>0</v>
      </c>
      <c r="J3455">
        <v>0</v>
      </c>
      <c r="K3455">
        <v>1</v>
      </c>
      <c r="L3455">
        <v>1</v>
      </c>
      <c r="M3455" t="s">
        <v>7261</v>
      </c>
      <c r="N3455" t="s">
        <v>9475</v>
      </c>
      <c r="O3455" t="s">
        <v>9479</v>
      </c>
      <c r="P3455" t="s">
        <v>9479</v>
      </c>
      <c r="Q3455">
        <v>45</v>
      </c>
      <c r="R3455">
        <v>29</v>
      </c>
      <c r="S3455" t="s">
        <v>9478</v>
      </c>
    </row>
    <row r="3456" spans="1:19" x14ac:dyDescent="0.2">
      <c r="A3456">
        <v>3455</v>
      </c>
      <c r="B3456" t="s">
        <v>7262</v>
      </c>
      <c r="C3456">
        <v>4</v>
      </c>
      <c r="D3456">
        <v>4</v>
      </c>
      <c r="E3456">
        <v>4</v>
      </c>
      <c r="F3456">
        <v>0</v>
      </c>
      <c r="G3456">
        <v>0</v>
      </c>
      <c r="H3456">
        <v>1</v>
      </c>
      <c r="I3456">
        <v>1</v>
      </c>
      <c r="J3456">
        <v>1</v>
      </c>
      <c r="K3456">
        <v>0</v>
      </c>
      <c r="L3456">
        <v>0</v>
      </c>
      <c r="M3456" t="s">
        <v>7263</v>
      </c>
      <c r="N3456" t="s">
        <v>9475</v>
      </c>
      <c r="O3456" t="s">
        <v>9479</v>
      </c>
      <c r="P3456" t="s">
        <v>9479</v>
      </c>
      <c r="Q3456">
        <v>150</v>
      </c>
      <c r="R3456">
        <v>67</v>
      </c>
      <c r="S3456" t="s">
        <v>9478</v>
      </c>
    </row>
    <row r="3457" spans="1:19" x14ac:dyDescent="0.2">
      <c r="A3457">
        <v>3456</v>
      </c>
      <c r="B3457" t="s">
        <v>7264</v>
      </c>
      <c r="C3457">
        <v>4</v>
      </c>
      <c r="D3457">
        <v>4</v>
      </c>
      <c r="E3457">
        <v>4</v>
      </c>
      <c r="F3457">
        <v>3</v>
      </c>
      <c r="G3457">
        <v>3</v>
      </c>
      <c r="H3457">
        <v>1</v>
      </c>
      <c r="I3457">
        <v>1</v>
      </c>
      <c r="J3457">
        <v>1</v>
      </c>
      <c r="K3457">
        <v>1</v>
      </c>
      <c r="L3457">
        <v>1</v>
      </c>
      <c r="M3457" t="s">
        <v>7265</v>
      </c>
      <c r="N3457" t="s">
        <v>9475</v>
      </c>
      <c r="O3457" t="s">
        <v>9479</v>
      </c>
      <c r="P3457" t="s">
        <v>9479</v>
      </c>
      <c r="Q3457">
        <v>30</v>
      </c>
      <c r="R3457">
        <v>18</v>
      </c>
      <c r="S3457" t="s">
        <v>9478</v>
      </c>
    </row>
    <row r="3458" spans="1:19" x14ac:dyDescent="0.2">
      <c r="A3458">
        <v>3457</v>
      </c>
      <c r="B3458" t="s">
        <v>7266</v>
      </c>
      <c r="C3458">
        <v>81</v>
      </c>
      <c r="D3458">
        <v>81</v>
      </c>
      <c r="E3458">
        <v>81</v>
      </c>
      <c r="F3458">
        <v>0</v>
      </c>
      <c r="G3458">
        <v>0</v>
      </c>
      <c r="H3458">
        <v>1</v>
      </c>
      <c r="I3458">
        <v>1</v>
      </c>
      <c r="J3458">
        <v>1</v>
      </c>
      <c r="K3458">
        <v>0</v>
      </c>
      <c r="L3458">
        <v>0</v>
      </c>
      <c r="M3458" t="s">
        <v>7267</v>
      </c>
      <c r="N3458" t="s">
        <v>9475</v>
      </c>
      <c r="O3458" t="s">
        <v>9476</v>
      </c>
      <c r="P3458" t="s">
        <v>9488</v>
      </c>
      <c r="Q3458">
        <v>40</v>
      </c>
      <c r="R3458">
        <v>18</v>
      </c>
      <c r="S3458" t="s">
        <v>9478</v>
      </c>
    </row>
    <row r="3459" spans="1:19" x14ac:dyDescent="0.2">
      <c r="A3459">
        <v>3458</v>
      </c>
      <c r="B3459" t="s">
        <v>7268</v>
      </c>
      <c r="C3459">
        <v>0</v>
      </c>
      <c r="D3459">
        <v>0</v>
      </c>
      <c r="E3459">
        <v>0</v>
      </c>
      <c r="F3459">
        <v>3</v>
      </c>
      <c r="G3459">
        <v>0</v>
      </c>
      <c r="H3459">
        <v>0</v>
      </c>
      <c r="I3459">
        <v>0</v>
      </c>
      <c r="J3459">
        <v>0</v>
      </c>
      <c r="K3459">
        <v>1</v>
      </c>
      <c r="L3459">
        <v>0</v>
      </c>
      <c r="M3459" t="s">
        <v>7269</v>
      </c>
      <c r="N3459" t="s">
        <v>9475</v>
      </c>
      <c r="O3459" t="s">
        <v>9479</v>
      </c>
      <c r="P3459" t="s">
        <v>9479</v>
      </c>
      <c r="Q3459">
        <v>100</v>
      </c>
      <c r="R3459">
        <v>51</v>
      </c>
      <c r="S3459" t="s">
        <v>9478</v>
      </c>
    </row>
    <row r="3460" spans="1:19" x14ac:dyDescent="0.2">
      <c r="A3460">
        <v>3459</v>
      </c>
      <c r="B3460" t="s">
        <v>7270</v>
      </c>
      <c r="C3460">
        <v>2</v>
      </c>
      <c r="D3460">
        <v>2</v>
      </c>
      <c r="E3460">
        <v>2</v>
      </c>
      <c r="F3460">
        <v>0</v>
      </c>
      <c r="G3460">
        <v>0</v>
      </c>
      <c r="H3460">
        <v>1</v>
      </c>
      <c r="I3460">
        <v>1</v>
      </c>
      <c r="J3460">
        <v>1</v>
      </c>
      <c r="K3460">
        <v>0</v>
      </c>
      <c r="L3460">
        <v>0</v>
      </c>
      <c r="M3460" t="s">
        <v>7271</v>
      </c>
      <c r="N3460" t="s">
        <v>9475</v>
      </c>
      <c r="O3460" t="s">
        <v>9476</v>
      </c>
      <c r="P3460" t="s">
        <v>9476</v>
      </c>
      <c r="Q3460">
        <v>70</v>
      </c>
      <c r="R3460">
        <v>31</v>
      </c>
      <c r="S3460" t="s">
        <v>9478</v>
      </c>
    </row>
    <row r="3461" spans="1:19" x14ac:dyDescent="0.2">
      <c r="A3461">
        <v>3460</v>
      </c>
      <c r="B3461" t="s">
        <v>7272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7273</v>
      </c>
      <c r="N3461" t="s">
        <v>9475</v>
      </c>
      <c r="O3461" t="s">
        <v>9479</v>
      </c>
      <c r="P3461" t="s">
        <v>9479</v>
      </c>
      <c r="Q3461">
        <v>27</v>
      </c>
      <c r="R3461">
        <v>16</v>
      </c>
      <c r="S3461" t="s">
        <v>9478</v>
      </c>
    </row>
    <row r="3462" spans="1:19" x14ac:dyDescent="0.2">
      <c r="A3462">
        <v>3461</v>
      </c>
      <c r="B3462" t="s">
        <v>7274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 t="s">
        <v>7275</v>
      </c>
      <c r="N3462" t="s">
        <v>9475</v>
      </c>
      <c r="O3462" t="s">
        <v>9476</v>
      </c>
      <c r="P3462" t="s">
        <v>9476</v>
      </c>
      <c r="Q3462">
        <v>435</v>
      </c>
      <c r="R3462">
        <v>139</v>
      </c>
      <c r="S3462" t="s">
        <v>9478</v>
      </c>
    </row>
    <row r="3463" spans="1:19" x14ac:dyDescent="0.2">
      <c r="A3463">
        <v>3462</v>
      </c>
      <c r="B3463" t="s">
        <v>7276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 t="s">
        <v>7277</v>
      </c>
      <c r="N3463" t="s">
        <v>9475</v>
      </c>
      <c r="O3463" t="s">
        <v>9479</v>
      </c>
      <c r="P3463" t="s">
        <v>9479</v>
      </c>
      <c r="Q3463">
        <v>60</v>
      </c>
      <c r="R3463">
        <v>28</v>
      </c>
      <c r="S3463" t="s">
        <v>9478</v>
      </c>
    </row>
    <row r="3464" spans="1:19" x14ac:dyDescent="0.2">
      <c r="A3464">
        <v>3463</v>
      </c>
      <c r="B3464" t="s">
        <v>7278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 t="s">
        <v>7279</v>
      </c>
      <c r="N3464" t="s">
        <v>9475</v>
      </c>
      <c r="O3464" t="s">
        <v>9479</v>
      </c>
      <c r="P3464" t="s">
        <v>9479</v>
      </c>
      <c r="Q3464">
        <v>200</v>
      </c>
      <c r="R3464">
        <v>59</v>
      </c>
      <c r="S3464" t="s">
        <v>9478</v>
      </c>
    </row>
    <row r="3465" spans="1:19" x14ac:dyDescent="0.2">
      <c r="A3465">
        <v>3464</v>
      </c>
      <c r="B3465" t="s">
        <v>7280</v>
      </c>
      <c r="C3465">
        <v>0</v>
      </c>
      <c r="D3465">
        <v>0</v>
      </c>
      <c r="E3465">
        <v>0</v>
      </c>
      <c r="F3465">
        <v>4</v>
      </c>
      <c r="G3465">
        <v>1</v>
      </c>
      <c r="H3465">
        <v>0</v>
      </c>
      <c r="I3465">
        <v>0</v>
      </c>
      <c r="J3465">
        <v>0</v>
      </c>
      <c r="K3465">
        <v>1</v>
      </c>
      <c r="L3465">
        <v>1</v>
      </c>
      <c r="M3465" t="s">
        <v>7281</v>
      </c>
      <c r="N3465" t="s">
        <v>9475</v>
      </c>
      <c r="O3465" t="s">
        <v>9479</v>
      </c>
      <c r="P3465" t="s">
        <v>9479</v>
      </c>
      <c r="Q3465">
        <v>84</v>
      </c>
      <c r="R3465">
        <v>31</v>
      </c>
      <c r="S3465" t="s">
        <v>9478</v>
      </c>
    </row>
    <row r="3466" spans="1:19" x14ac:dyDescent="0.2">
      <c r="A3466">
        <v>3465</v>
      </c>
      <c r="B3466" t="s">
        <v>7282</v>
      </c>
      <c r="C3466">
        <v>0</v>
      </c>
      <c r="D3466">
        <v>0</v>
      </c>
      <c r="E3466">
        <v>0</v>
      </c>
      <c r="F3466">
        <v>1</v>
      </c>
      <c r="G3466">
        <v>1</v>
      </c>
      <c r="H3466">
        <v>0</v>
      </c>
      <c r="I3466">
        <v>0</v>
      </c>
      <c r="J3466">
        <v>0</v>
      </c>
      <c r="K3466">
        <v>1</v>
      </c>
      <c r="L3466">
        <v>1</v>
      </c>
      <c r="M3466" t="s">
        <v>7283</v>
      </c>
      <c r="N3466" t="s">
        <v>9475</v>
      </c>
      <c r="O3466" t="s">
        <v>9479</v>
      </c>
      <c r="P3466" t="s">
        <v>9479</v>
      </c>
      <c r="Q3466">
        <v>237</v>
      </c>
      <c r="R3466">
        <v>72</v>
      </c>
      <c r="S3466" t="s">
        <v>9478</v>
      </c>
    </row>
    <row r="3467" spans="1:19" x14ac:dyDescent="0.2">
      <c r="A3467">
        <v>3466</v>
      </c>
      <c r="B3467" t="s">
        <v>7284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 t="s">
        <v>7285</v>
      </c>
      <c r="N3467" t="s">
        <v>9475</v>
      </c>
      <c r="O3467" t="s">
        <v>9479</v>
      </c>
      <c r="P3467" t="s">
        <v>9479</v>
      </c>
      <c r="Q3467">
        <v>82</v>
      </c>
      <c r="R3467">
        <v>25</v>
      </c>
      <c r="S3467" t="s">
        <v>9478</v>
      </c>
    </row>
    <row r="3468" spans="1:19" x14ac:dyDescent="0.2">
      <c r="A3468">
        <v>3467</v>
      </c>
      <c r="B3468" t="s">
        <v>7286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 t="s">
        <v>7287</v>
      </c>
      <c r="N3468" t="s">
        <v>9475</v>
      </c>
      <c r="O3468" t="s">
        <v>9479</v>
      </c>
      <c r="P3468" t="s">
        <v>9479</v>
      </c>
      <c r="Q3468">
        <v>50</v>
      </c>
      <c r="R3468">
        <v>23</v>
      </c>
      <c r="S3468" t="s">
        <v>9478</v>
      </c>
    </row>
    <row r="3469" spans="1:19" x14ac:dyDescent="0.2">
      <c r="A3469">
        <v>3468</v>
      </c>
      <c r="B3469" t="s">
        <v>7288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 t="s">
        <v>7289</v>
      </c>
      <c r="N3469" t="s">
        <v>9475</v>
      </c>
      <c r="O3469" t="s">
        <v>9479</v>
      </c>
      <c r="P3469" t="s">
        <v>9479</v>
      </c>
      <c r="Q3469">
        <v>27</v>
      </c>
      <c r="R3469">
        <v>23</v>
      </c>
      <c r="S3469" t="s">
        <v>9478</v>
      </c>
    </row>
    <row r="3470" spans="1:19" x14ac:dyDescent="0.2">
      <c r="A3470">
        <v>3469</v>
      </c>
      <c r="B3470" t="s">
        <v>7290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 t="s">
        <v>7291</v>
      </c>
      <c r="N3470" t="s">
        <v>9475</v>
      </c>
      <c r="O3470" t="s">
        <v>9479</v>
      </c>
      <c r="P3470" t="s">
        <v>9479</v>
      </c>
      <c r="Q3470">
        <v>130</v>
      </c>
      <c r="R3470">
        <v>70</v>
      </c>
      <c r="S3470" t="s">
        <v>9478</v>
      </c>
    </row>
    <row r="3471" spans="1:19" x14ac:dyDescent="0.2">
      <c r="A3471">
        <v>3470</v>
      </c>
      <c r="B3471" t="s">
        <v>7292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7293</v>
      </c>
      <c r="N3471" t="s">
        <v>9481</v>
      </c>
      <c r="O3471" t="s">
        <v>9479</v>
      </c>
      <c r="P3471" t="s">
        <v>9479</v>
      </c>
      <c r="Q3471">
        <v>100</v>
      </c>
      <c r="R3471">
        <v>2</v>
      </c>
      <c r="S3471" t="s">
        <v>9478</v>
      </c>
    </row>
    <row r="3472" spans="1:19" x14ac:dyDescent="0.2">
      <c r="A3472">
        <v>3471</v>
      </c>
      <c r="B3472" t="s">
        <v>7294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7295</v>
      </c>
      <c r="N3472" t="s">
        <v>9481</v>
      </c>
      <c r="O3472" t="s">
        <v>9476</v>
      </c>
      <c r="P3472" t="s">
        <v>9476</v>
      </c>
      <c r="Q3472">
        <v>100</v>
      </c>
      <c r="R3472">
        <v>4</v>
      </c>
      <c r="S3472" t="s">
        <v>9478</v>
      </c>
    </row>
    <row r="3473" spans="1:19" x14ac:dyDescent="0.2">
      <c r="A3473">
        <v>3472</v>
      </c>
      <c r="B3473" t="s">
        <v>10189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 t="s">
        <v>11073</v>
      </c>
      <c r="N3473" t="s">
        <v>9475</v>
      </c>
      <c r="O3473" t="s">
        <v>9479</v>
      </c>
      <c r="P3473" t="s">
        <v>9479</v>
      </c>
      <c r="Q3473">
        <v>400</v>
      </c>
      <c r="R3473">
        <v>202</v>
      </c>
      <c r="S3473" t="s">
        <v>9478</v>
      </c>
    </row>
    <row r="3474" spans="1:19" x14ac:dyDescent="0.2">
      <c r="A3474">
        <v>3473</v>
      </c>
      <c r="B3474" t="s">
        <v>7300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 t="s">
        <v>7301</v>
      </c>
      <c r="N3474" t="s">
        <v>9481</v>
      </c>
      <c r="O3474" t="s">
        <v>9479</v>
      </c>
      <c r="P3474" t="s">
        <v>9479</v>
      </c>
      <c r="Q3474">
        <v>591</v>
      </c>
      <c r="R3474">
        <v>2</v>
      </c>
      <c r="S3474" t="s">
        <v>9478</v>
      </c>
    </row>
    <row r="3475" spans="1:19" x14ac:dyDescent="0.2">
      <c r="A3475">
        <v>3474</v>
      </c>
      <c r="B3475" t="s">
        <v>7302</v>
      </c>
      <c r="C3475">
        <v>3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0</v>
      </c>
      <c r="M3475" t="s">
        <v>7303</v>
      </c>
      <c r="N3475" t="s">
        <v>9481</v>
      </c>
      <c r="O3475" t="s">
        <v>9479</v>
      </c>
      <c r="P3475" t="s">
        <v>9479</v>
      </c>
      <c r="Q3475">
        <v>500</v>
      </c>
      <c r="R3475">
        <v>11</v>
      </c>
      <c r="S3475" t="s">
        <v>9478</v>
      </c>
    </row>
    <row r="3476" spans="1:19" x14ac:dyDescent="0.2">
      <c r="A3476">
        <v>3475</v>
      </c>
      <c r="B3476" t="s">
        <v>7304</v>
      </c>
      <c r="C3476">
        <v>1</v>
      </c>
      <c r="D3476">
        <v>1</v>
      </c>
      <c r="E3476">
        <v>0</v>
      </c>
      <c r="F3476">
        <v>1</v>
      </c>
      <c r="G3476">
        <v>0</v>
      </c>
      <c r="H3476">
        <v>1</v>
      </c>
      <c r="I3476">
        <v>1</v>
      </c>
      <c r="J3476">
        <v>0</v>
      </c>
      <c r="K3476">
        <v>1</v>
      </c>
      <c r="L3476">
        <v>0</v>
      </c>
      <c r="M3476" t="s">
        <v>7305</v>
      </c>
      <c r="N3476" t="s">
        <v>9481</v>
      </c>
      <c r="O3476" t="s">
        <v>9479</v>
      </c>
      <c r="P3476" t="s">
        <v>9479</v>
      </c>
      <c r="Q3476">
        <v>325</v>
      </c>
      <c r="R3476">
        <v>1</v>
      </c>
      <c r="S3476" t="s">
        <v>9478</v>
      </c>
    </row>
    <row r="3477" spans="1:19" x14ac:dyDescent="0.2">
      <c r="A3477">
        <v>3476</v>
      </c>
      <c r="B3477" t="s">
        <v>7306</v>
      </c>
      <c r="C3477">
        <v>1</v>
      </c>
      <c r="D3477">
        <v>1</v>
      </c>
      <c r="E3477">
        <v>0</v>
      </c>
      <c r="F3477">
        <v>2</v>
      </c>
      <c r="G3477">
        <v>1</v>
      </c>
      <c r="H3477">
        <v>1</v>
      </c>
      <c r="I3477">
        <v>1</v>
      </c>
      <c r="J3477">
        <v>0</v>
      </c>
      <c r="K3477">
        <v>1</v>
      </c>
      <c r="L3477">
        <v>1</v>
      </c>
      <c r="M3477" t="s">
        <v>7307</v>
      </c>
      <c r="N3477" t="s">
        <v>9481</v>
      </c>
      <c r="O3477" t="s">
        <v>9479</v>
      </c>
      <c r="P3477" t="s">
        <v>9479</v>
      </c>
      <c r="Q3477">
        <v>400</v>
      </c>
      <c r="R3477">
        <v>6</v>
      </c>
      <c r="S3477" t="s">
        <v>9478</v>
      </c>
    </row>
    <row r="3478" spans="1:19" x14ac:dyDescent="0.2">
      <c r="A3478">
        <v>3477</v>
      </c>
      <c r="B3478" t="s">
        <v>10190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 t="s">
        <v>11074</v>
      </c>
      <c r="N3478" t="s">
        <v>9481</v>
      </c>
      <c r="O3478" t="s">
        <v>9479</v>
      </c>
      <c r="P3478" t="s">
        <v>9479</v>
      </c>
      <c r="Q3478">
        <v>35</v>
      </c>
      <c r="R3478">
        <v>1</v>
      </c>
      <c r="S3478" t="s">
        <v>9478</v>
      </c>
    </row>
    <row r="3479" spans="1:19" x14ac:dyDescent="0.2">
      <c r="A3479">
        <v>3478</v>
      </c>
      <c r="B3479" t="s">
        <v>7308</v>
      </c>
      <c r="C3479">
        <v>1</v>
      </c>
      <c r="D3479">
        <v>1</v>
      </c>
      <c r="E3479">
        <v>0</v>
      </c>
      <c r="F3479">
        <v>1</v>
      </c>
      <c r="G3479">
        <v>0</v>
      </c>
      <c r="H3479">
        <v>1</v>
      </c>
      <c r="I3479">
        <v>1</v>
      </c>
      <c r="J3479">
        <v>0</v>
      </c>
      <c r="K3479">
        <v>1</v>
      </c>
      <c r="L3479">
        <v>0</v>
      </c>
      <c r="M3479" t="s">
        <v>7309</v>
      </c>
      <c r="N3479" t="s">
        <v>9481</v>
      </c>
      <c r="O3479" t="s">
        <v>9479</v>
      </c>
      <c r="P3479" t="s">
        <v>9479</v>
      </c>
      <c r="Q3479">
        <v>500</v>
      </c>
      <c r="R3479">
        <v>7</v>
      </c>
      <c r="S3479" t="s">
        <v>9478</v>
      </c>
    </row>
    <row r="3480" spans="1:19" x14ac:dyDescent="0.2">
      <c r="A3480">
        <v>3479</v>
      </c>
      <c r="B3480" t="s">
        <v>7310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7311</v>
      </c>
      <c r="N3480" t="s">
        <v>9481</v>
      </c>
      <c r="O3480" t="s">
        <v>9479</v>
      </c>
      <c r="P3480" t="s">
        <v>9479</v>
      </c>
      <c r="Q3480">
        <v>200</v>
      </c>
      <c r="R3480">
        <v>5</v>
      </c>
      <c r="S3480" t="s">
        <v>9478</v>
      </c>
    </row>
    <row r="3481" spans="1:19" x14ac:dyDescent="0.2">
      <c r="A3481">
        <v>3480</v>
      </c>
      <c r="B3481" t="s">
        <v>7312</v>
      </c>
      <c r="C3481">
        <v>1</v>
      </c>
      <c r="D3481">
        <v>1</v>
      </c>
      <c r="E3481">
        <v>0</v>
      </c>
      <c r="F3481">
        <v>2</v>
      </c>
      <c r="G3481">
        <v>1</v>
      </c>
      <c r="H3481">
        <v>1</v>
      </c>
      <c r="I3481">
        <v>1</v>
      </c>
      <c r="J3481">
        <v>0</v>
      </c>
      <c r="K3481">
        <v>1</v>
      </c>
      <c r="L3481">
        <v>1</v>
      </c>
      <c r="M3481" t="s">
        <v>7313</v>
      </c>
      <c r="N3481" t="s">
        <v>9481</v>
      </c>
      <c r="O3481" t="s">
        <v>9479</v>
      </c>
      <c r="P3481" t="s">
        <v>9479</v>
      </c>
      <c r="Q3481">
        <v>200</v>
      </c>
      <c r="R3481">
        <v>2</v>
      </c>
      <c r="S3481" t="s">
        <v>9478</v>
      </c>
    </row>
    <row r="3482" spans="1:19" x14ac:dyDescent="0.2">
      <c r="A3482">
        <v>3481</v>
      </c>
      <c r="B3482" t="s">
        <v>7314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 t="s">
        <v>7315</v>
      </c>
      <c r="N3482" t="s">
        <v>9481</v>
      </c>
      <c r="O3482" t="s">
        <v>9479</v>
      </c>
      <c r="P3482" t="s">
        <v>9479</v>
      </c>
      <c r="Q3482">
        <v>400</v>
      </c>
      <c r="R3482">
        <v>2</v>
      </c>
      <c r="S3482" t="s">
        <v>9478</v>
      </c>
    </row>
    <row r="3483" spans="1:19" x14ac:dyDescent="0.2">
      <c r="A3483">
        <v>3482</v>
      </c>
      <c r="B3483" t="s">
        <v>7316</v>
      </c>
      <c r="C3483">
        <v>1</v>
      </c>
      <c r="D3483">
        <v>1</v>
      </c>
      <c r="E3483">
        <v>0</v>
      </c>
      <c r="F3483">
        <v>1</v>
      </c>
      <c r="G3483">
        <v>0</v>
      </c>
      <c r="H3483">
        <v>1</v>
      </c>
      <c r="I3483">
        <v>1</v>
      </c>
      <c r="J3483">
        <v>0</v>
      </c>
      <c r="K3483">
        <v>1</v>
      </c>
      <c r="L3483">
        <v>0</v>
      </c>
      <c r="M3483" t="s">
        <v>7317</v>
      </c>
      <c r="N3483" t="s">
        <v>9481</v>
      </c>
      <c r="O3483" t="s">
        <v>9479</v>
      </c>
      <c r="P3483" t="s">
        <v>9479</v>
      </c>
      <c r="Q3483">
        <v>398</v>
      </c>
      <c r="R3483">
        <v>7</v>
      </c>
      <c r="S3483" t="s">
        <v>9478</v>
      </c>
    </row>
    <row r="3484" spans="1:19" x14ac:dyDescent="0.2">
      <c r="A3484">
        <v>3483</v>
      </c>
      <c r="B3484" t="s">
        <v>7318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 t="s">
        <v>7319</v>
      </c>
      <c r="N3484" t="s">
        <v>9481</v>
      </c>
      <c r="O3484" t="s">
        <v>9479</v>
      </c>
      <c r="P3484" t="s">
        <v>9479</v>
      </c>
      <c r="Q3484">
        <v>400</v>
      </c>
      <c r="R3484">
        <v>1</v>
      </c>
      <c r="S3484" t="s">
        <v>9478</v>
      </c>
    </row>
    <row r="3485" spans="1:19" x14ac:dyDescent="0.2">
      <c r="A3485">
        <v>3484</v>
      </c>
      <c r="B3485" t="s">
        <v>7320</v>
      </c>
      <c r="C3485">
        <v>1</v>
      </c>
      <c r="D3485">
        <v>1</v>
      </c>
      <c r="E3485">
        <v>0</v>
      </c>
      <c r="F3485">
        <v>1</v>
      </c>
      <c r="G3485">
        <v>0</v>
      </c>
      <c r="H3485">
        <v>1</v>
      </c>
      <c r="I3485">
        <v>1</v>
      </c>
      <c r="J3485">
        <v>0</v>
      </c>
      <c r="K3485">
        <v>1</v>
      </c>
      <c r="L3485">
        <v>0</v>
      </c>
      <c r="M3485" t="s">
        <v>7321</v>
      </c>
      <c r="N3485" t="s">
        <v>9481</v>
      </c>
      <c r="O3485" t="s">
        <v>9479</v>
      </c>
      <c r="P3485" t="s">
        <v>9479</v>
      </c>
      <c r="Q3485">
        <v>289</v>
      </c>
      <c r="R3485">
        <v>1</v>
      </c>
      <c r="S3485" t="s">
        <v>9478</v>
      </c>
    </row>
    <row r="3486" spans="1:19" x14ac:dyDescent="0.2">
      <c r="A3486">
        <v>3485</v>
      </c>
      <c r="B3486" t="s">
        <v>7322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 t="s">
        <v>7323</v>
      </c>
      <c r="N3486" t="s">
        <v>9481</v>
      </c>
      <c r="O3486" t="s">
        <v>9479</v>
      </c>
      <c r="P3486" t="s">
        <v>9479</v>
      </c>
      <c r="Q3486">
        <v>225</v>
      </c>
      <c r="R3486">
        <v>3</v>
      </c>
      <c r="S3486" t="s">
        <v>9478</v>
      </c>
    </row>
    <row r="3487" spans="1:19" x14ac:dyDescent="0.2">
      <c r="A3487">
        <v>3486</v>
      </c>
      <c r="B3487" t="s">
        <v>7324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7325</v>
      </c>
      <c r="N3487" t="s">
        <v>9481</v>
      </c>
      <c r="O3487" t="s">
        <v>9479</v>
      </c>
      <c r="P3487" t="s">
        <v>9479</v>
      </c>
      <c r="Q3487">
        <v>228</v>
      </c>
      <c r="R3487">
        <v>2</v>
      </c>
      <c r="S3487" t="s">
        <v>9478</v>
      </c>
    </row>
    <row r="3488" spans="1:19" x14ac:dyDescent="0.2">
      <c r="A3488">
        <v>3487</v>
      </c>
      <c r="B3488" t="s">
        <v>7326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 t="s">
        <v>7327</v>
      </c>
      <c r="N3488" t="s">
        <v>9481</v>
      </c>
      <c r="O3488" t="s">
        <v>9479</v>
      </c>
      <c r="P3488" t="s">
        <v>9479</v>
      </c>
      <c r="Q3488">
        <v>175</v>
      </c>
      <c r="R3488">
        <v>5</v>
      </c>
      <c r="S3488" t="s">
        <v>9478</v>
      </c>
    </row>
    <row r="3489" spans="1:19" x14ac:dyDescent="0.2">
      <c r="A3489">
        <v>3488</v>
      </c>
      <c r="B3489" t="s">
        <v>7328</v>
      </c>
      <c r="C3489">
        <v>2</v>
      </c>
      <c r="D3489">
        <v>2</v>
      </c>
      <c r="E3489">
        <v>1</v>
      </c>
      <c r="F3489">
        <v>47</v>
      </c>
      <c r="G3489">
        <v>40</v>
      </c>
      <c r="H3489">
        <v>1</v>
      </c>
      <c r="I3489">
        <v>1</v>
      </c>
      <c r="J3489">
        <v>1</v>
      </c>
      <c r="K3489">
        <v>1</v>
      </c>
      <c r="L3489">
        <v>1</v>
      </c>
      <c r="M3489" t="s">
        <v>7329</v>
      </c>
      <c r="N3489" t="s">
        <v>9475</v>
      </c>
      <c r="O3489" t="s">
        <v>9479</v>
      </c>
      <c r="P3489" t="s">
        <v>9479</v>
      </c>
      <c r="Q3489">
        <v>210</v>
      </c>
      <c r="R3489">
        <v>150</v>
      </c>
      <c r="S3489" t="s">
        <v>9478</v>
      </c>
    </row>
    <row r="3490" spans="1:19" x14ac:dyDescent="0.2">
      <c r="A3490">
        <v>3489</v>
      </c>
      <c r="B3490" t="s">
        <v>7330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 t="s">
        <v>7331</v>
      </c>
      <c r="N3490" t="s">
        <v>9475</v>
      </c>
      <c r="O3490" t="s">
        <v>9479</v>
      </c>
      <c r="P3490" t="s">
        <v>9479</v>
      </c>
      <c r="Q3490">
        <v>342</v>
      </c>
      <c r="R3490">
        <v>194</v>
      </c>
      <c r="S3490" t="s">
        <v>9478</v>
      </c>
    </row>
    <row r="3491" spans="1:19" x14ac:dyDescent="0.2">
      <c r="A3491">
        <v>3490</v>
      </c>
      <c r="B3491" t="s">
        <v>7334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 t="s">
        <v>7335</v>
      </c>
      <c r="N3491" t="s">
        <v>9475</v>
      </c>
      <c r="O3491" t="s">
        <v>9479</v>
      </c>
      <c r="P3491" t="s">
        <v>9479</v>
      </c>
      <c r="Q3491">
        <v>188</v>
      </c>
      <c r="R3491">
        <v>127</v>
      </c>
      <c r="S3491" t="s">
        <v>9478</v>
      </c>
    </row>
    <row r="3492" spans="1:19" x14ac:dyDescent="0.2">
      <c r="A3492">
        <v>3491</v>
      </c>
      <c r="B3492" t="s">
        <v>7336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 t="s">
        <v>7337</v>
      </c>
      <c r="N3492" t="s">
        <v>9475</v>
      </c>
      <c r="O3492" t="s">
        <v>9479</v>
      </c>
      <c r="P3492" t="s">
        <v>9479</v>
      </c>
      <c r="Q3492">
        <v>75</v>
      </c>
      <c r="R3492">
        <v>23</v>
      </c>
      <c r="S3492" t="s">
        <v>9478</v>
      </c>
    </row>
    <row r="3493" spans="1:19" x14ac:dyDescent="0.2">
      <c r="A3493">
        <v>3492</v>
      </c>
      <c r="B3493" t="s">
        <v>7338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 t="s">
        <v>7339</v>
      </c>
      <c r="N3493" t="s">
        <v>9475</v>
      </c>
      <c r="O3493" t="s">
        <v>9479</v>
      </c>
      <c r="P3493" t="s">
        <v>9479</v>
      </c>
      <c r="Q3493">
        <v>40</v>
      </c>
      <c r="R3493">
        <v>19</v>
      </c>
      <c r="S3493" t="s">
        <v>9478</v>
      </c>
    </row>
    <row r="3494" spans="1:19" x14ac:dyDescent="0.2">
      <c r="A3494">
        <v>3493</v>
      </c>
      <c r="B3494" t="s">
        <v>7342</v>
      </c>
      <c r="C3494">
        <v>1</v>
      </c>
      <c r="D3494">
        <v>1</v>
      </c>
      <c r="E3494">
        <v>0</v>
      </c>
      <c r="F3494">
        <v>1</v>
      </c>
      <c r="G3494">
        <v>0</v>
      </c>
      <c r="H3494">
        <v>1</v>
      </c>
      <c r="I3494">
        <v>1</v>
      </c>
      <c r="J3494">
        <v>0</v>
      </c>
      <c r="K3494">
        <v>1</v>
      </c>
      <c r="L3494">
        <v>0</v>
      </c>
      <c r="M3494" t="s">
        <v>7343</v>
      </c>
      <c r="N3494" t="s">
        <v>9481</v>
      </c>
      <c r="O3494" t="s">
        <v>9479</v>
      </c>
      <c r="P3494" t="s">
        <v>9479</v>
      </c>
      <c r="Q3494">
        <v>175</v>
      </c>
      <c r="R3494">
        <v>3</v>
      </c>
      <c r="S3494" t="s">
        <v>9478</v>
      </c>
    </row>
    <row r="3495" spans="1:19" x14ac:dyDescent="0.2">
      <c r="A3495">
        <v>3494</v>
      </c>
      <c r="B3495" t="s">
        <v>7348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 t="s">
        <v>7349</v>
      </c>
      <c r="N3495" t="s">
        <v>9475</v>
      </c>
      <c r="O3495" t="s">
        <v>9479</v>
      </c>
      <c r="P3495" t="s">
        <v>9479</v>
      </c>
      <c r="Q3495">
        <v>450</v>
      </c>
      <c r="R3495">
        <v>12</v>
      </c>
      <c r="S3495" t="s">
        <v>9478</v>
      </c>
    </row>
    <row r="3496" spans="1:19" x14ac:dyDescent="0.2">
      <c r="A3496">
        <v>3495</v>
      </c>
      <c r="B3496" t="s">
        <v>7352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 t="s">
        <v>7353</v>
      </c>
      <c r="N3496" t="s">
        <v>9475</v>
      </c>
      <c r="O3496" t="s">
        <v>9476</v>
      </c>
      <c r="P3496" t="s">
        <v>9488</v>
      </c>
      <c r="Q3496">
        <v>81</v>
      </c>
      <c r="R3496">
        <v>47</v>
      </c>
      <c r="S3496" t="s">
        <v>9478</v>
      </c>
    </row>
    <row r="3497" spans="1:19" x14ac:dyDescent="0.2">
      <c r="A3497">
        <v>3496</v>
      </c>
      <c r="B3497" t="s">
        <v>7354</v>
      </c>
      <c r="C3497">
        <v>1</v>
      </c>
      <c r="D3497">
        <v>1</v>
      </c>
      <c r="E3497">
        <v>0</v>
      </c>
      <c r="F3497">
        <v>1</v>
      </c>
      <c r="G3497">
        <v>0</v>
      </c>
      <c r="H3497">
        <v>1</v>
      </c>
      <c r="I3497">
        <v>1</v>
      </c>
      <c r="J3497">
        <v>0</v>
      </c>
      <c r="K3497">
        <v>1</v>
      </c>
      <c r="L3497">
        <v>0</v>
      </c>
      <c r="M3497" t="s">
        <v>7355</v>
      </c>
      <c r="N3497" t="s">
        <v>9475</v>
      </c>
      <c r="O3497" t="s">
        <v>9479</v>
      </c>
      <c r="P3497" t="s">
        <v>9479</v>
      </c>
      <c r="Q3497">
        <v>125</v>
      </c>
      <c r="R3497">
        <v>71</v>
      </c>
      <c r="S3497" t="s">
        <v>9478</v>
      </c>
    </row>
    <row r="3498" spans="1:19" x14ac:dyDescent="0.2">
      <c r="A3498">
        <v>3497</v>
      </c>
      <c r="B3498" t="s">
        <v>7356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 t="s">
        <v>7357</v>
      </c>
      <c r="N3498" t="s">
        <v>9475</v>
      </c>
      <c r="O3498" t="s">
        <v>9479</v>
      </c>
      <c r="P3498" t="s">
        <v>9479</v>
      </c>
      <c r="Q3498">
        <v>90</v>
      </c>
      <c r="R3498">
        <v>56</v>
      </c>
      <c r="S3498" t="s">
        <v>9478</v>
      </c>
    </row>
    <row r="3499" spans="1:19" x14ac:dyDescent="0.2">
      <c r="A3499">
        <v>3498</v>
      </c>
      <c r="B3499" t="s">
        <v>7358</v>
      </c>
      <c r="C3499">
        <v>1</v>
      </c>
      <c r="D3499">
        <v>1</v>
      </c>
      <c r="E3499">
        <v>0</v>
      </c>
      <c r="F3499">
        <v>1</v>
      </c>
      <c r="G3499">
        <v>0</v>
      </c>
      <c r="H3499">
        <v>1</v>
      </c>
      <c r="I3499">
        <v>1</v>
      </c>
      <c r="J3499">
        <v>0</v>
      </c>
      <c r="K3499">
        <v>1</v>
      </c>
      <c r="L3499">
        <v>0</v>
      </c>
      <c r="M3499" t="s">
        <v>7359</v>
      </c>
      <c r="N3499" t="s">
        <v>9475</v>
      </c>
      <c r="O3499" t="s">
        <v>9479</v>
      </c>
      <c r="P3499" t="s">
        <v>9479</v>
      </c>
      <c r="Q3499">
        <v>225</v>
      </c>
      <c r="R3499">
        <v>73</v>
      </c>
      <c r="S3499" t="s">
        <v>9478</v>
      </c>
    </row>
    <row r="3500" spans="1:19" x14ac:dyDescent="0.2">
      <c r="A3500">
        <v>3499</v>
      </c>
      <c r="B3500" t="s">
        <v>7360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 t="s">
        <v>7361</v>
      </c>
      <c r="N3500" t="s">
        <v>9475</v>
      </c>
      <c r="O3500" t="s">
        <v>9479</v>
      </c>
      <c r="P3500" t="s">
        <v>9479</v>
      </c>
      <c r="Q3500">
        <v>43</v>
      </c>
      <c r="R3500">
        <v>29</v>
      </c>
      <c r="S3500" t="s">
        <v>9478</v>
      </c>
    </row>
    <row r="3501" spans="1:19" x14ac:dyDescent="0.2">
      <c r="A3501">
        <v>3500</v>
      </c>
      <c r="B3501" t="s">
        <v>7362</v>
      </c>
      <c r="C3501">
        <v>1</v>
      </c>
      <c r="D3501">
        <v>1</v>
      </c>
      <c r="E3501">
        <v>0</v>
      </c>
      <c r="F3501">
        <v>2</v>
      </c>
      <c r="G3501">
        <v>1</v>
      </c>
      <c r="H3501">
        <v>1</v>
      </c>
      <c r="I3501">
        <v>1</v>
      </c>
      <c r="J3501">
        <v>0</v>
      </c>
      <c r="K3501">
        <v>1</v>
      </c>
      <c r="L3501">
        <v>1</v>
      </c>
      <c r="M3501" t="s">
        <v>7363</v>
      </c>
      <c r="N3501" t="s">
        <v>9475</v>
      </c>
      <c r="O3501" t="s">
        <v>9479</v>
      </c>
      <c r="P3501" t="s">
        <v>9479</v>
      </c>
      <c r="Q3501">
        <v>141</v>
      </c>
      <c r="R3501">
        <v>56</v>
      </c>
      <c r="S3501" t="s">
        <v>9478</v>
      </c>
    </row>
    <row r="3502" spans="1:19" x14ac:dyDescent="0.2">
      <c r="A3502">
        <v>3501</v>
      </c>
      <c r="B3502" t="s">
        <v>7364</v>
      </c>
      <c r="C3502">
        <v>4</v>
      </c>
      <c r="D3502">
        <v>3</v>
      </c>
      <c r="E3502">
        <v>3</v>
      </c>
      <c r="F3502">
        <v>0</v>
      </c>
      <c r="G3502">
        <v>0</v>
      </c>
      <c r="H3502">
        <v>1</v>
      </c>
      <c r="I3502">
        <v>1</v>
      </c>
      <c r="J3502">
        <v>1</v>
      </c>
      <c r="K3502">
        <v>0</v>
      </c>
      <c r="L3502">
        <v>0</v>
      </c>
      <c r="M3502" t="s">
        <v>7365</v>
      </c>
      <c r="N3502" t="s">
        <v>9475</v>
      </c>
      <c r="O3502" t="s">
        <v>9479</v>
      </c>
      <c r="P3502" t="s">
        <v>9479</v>
      </c>
      <c r="Q3502">
        <v>196</v>
      </c>
      <c r="R3502">
        <v>70</v>
      </c>
      <c r="S3502" t="s">
        <v>9478</v>
      </c>
    </row>
    <row r="3503" spans="1:19" x14ac:dyDescent="0.2">
      <c r="A3503">
        <v>3502</v>
      </c>
      <c r="B3503" t="s">
        <v>7366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 t="s">
        <v>7367</v>
      </c>
      <c r="N3503" t="s">
        <v>9475</v>
      </c>
      <c r="O3503" t="s">
        <v>9479</v>
      </c>
      <c r="P3503" t="s">
        <v>9479</v>
      </c>
      <c r="Q3503">
        <v>420</v>
      </c>
      <c r="R3503">
        <v>141</v>
      </c>
      <c r="S3503" t="s">
        <v>9478</v>
      </c>
    </row>
    <row r="3504" spans="1:19" x14ac:dyDescent="0.2">
      <c r="A3504">
        <v>3503</v>
      </c>
      <c r="B3504" t="s">
        <v>7368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7369</v>
      </c>
      <c r="N3504" t="s">
        <v>9475</v>
      </c>
      <c r="O3504" t="s">
        <v>9479</v>
      </c>
      <c r="P3504" t="s">
        <v>9479</v>
      </c>
      <c r="Q3504">
        <v>221</v>
      </c>
      <c r="R3504">
        <v>79</v>
      </c>
      <c r="S3504" t="s">
        <v>9478</v>
      </c>
    </row>
    <row r="3505" spans="1:19" x14ac:dyDescent="0.2">
      <c r="A3505">
        <v>3504</v>
      </c>
      <c r="B3505" t="s">
        <v>7370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 t="s">
        <v>7371</v>
      </c>
      <c r="N3505" t="s">
        <v>9475</v>
      </c>
      <c r="O3505" t="s">
        <v>9479</v>
      </c>
      <c r="P3505" t="s">
        <v>9479</v>
      </c>
      <c r="Q3505">
        <v>250</v>
      </c>
      <c r="R3505">
        <v>111</v>
      </c>
      <c r="S3505" t="s">
        <v>9478</v>
      </c>
    </row>
    <row r="3506" spans="1:19" x14ac:dyDescent="0.2">
      <c r="A3506">
        <v>3505</v>
      </c>
      <c r="B3506" t="s">
        <v>7372</v>
      </c>
      <c r="C3506">
        <v>1</v>
      </c>
      <c r="D3506">
        <v>1</v>
      </c>
      <c r="E3506">
        <v>0</v>
      </c>
      <c r="F3506">
        <v>1</v>
      </c>
      <c r="G3506">
        <v>0</v>
      </c>
      <c r="H3506">
        <v>1</v>
      </c>
      <c r="I3506">
        <v>1</v>
      </c>
      <c r="J3506">
        <v>0</v>
      </c>
      <c r="K3506">
        <v>1</v>
      </c>
      <c r="L3506">
        <v>0</v>
      </c>
      <c r="M3506" t="s">
        <v>7373</v>
      </c>
      <c r="N3506" t="s">
        <v>9475</v>
      </c>
      <c r="O3506" t="s">
        <v>9479</v>
      </c>
      <c r="P3506" t="s">
        <v>9479</v>
      </c>
      <c r="Q3506">
        <v>200</v>
      </c>
      <c r="R3506">
        <v>122</v>
      </c>
      <c r="S3506" t="s">
        <v>9478</v>
      </c>
    </row>
    <row r="3507" spans="1:19" x14ac:dyDescent="0.2">
      <c r="A3507">
        <v>3506</v>
      </c>
      <c r="B3507" t="s">
        <v>7374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 t="s">
        <v>7375</v>
      </c>
      <c r="N3507" t="s">
        <v>9481</v>
      </c>
      <c r="O3507" t="s">
        <v>9479</v>
      </c>
      <c r="P3507" t="s">
        <v>9479</v>
      </c>
      <c r="Q3507">
        <v>95</v>
      </c>
      <c r="R3507">
        <v>1</v>
      </c>
      <c r="S3507" t="s">
        <v>9478</v>
      </c>
    </row>
    <row r="3508" spans="1:19" x14ac:dyDescent="0.2">
      <c r="A3508">
        <v>3507</v>
      </c>
      <c r="B3508" t="s">
        <v>7380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7381</v>
      </c>
      <c r="N3508" t="s">
        <v>9475</v>
      </c>
      <c r="O3508" t="s">
        <v>9479</v>
      </c>
      <c r="P3508" t="s">
        <v>9479</v>
      </c>
      <c r="Q3508">
        <v>410</v>
      </c>
      <c r="R3508">
        <v>183</v>
      </c>
      <c r="S3508" t="s">
        <v>9478</v>
      </c>
    </row>
    <row r="3509" spans="1:19" x14ac:dyDescent="0.2">
      <c r="A3509">
        <v>3508</v>
      </c>
      <c r="B3509" t="s">
        <v>7384</v>
      </c>
      <c r="C3509">
        <v>1</v>
      </c>
      <c r="D3509">
        <v>1</v>
      </c>
      <c r="E3509">
        <v>0</v>
      </c>
      <c r="F3509">
        <v>1</v>
      </c>
      <c r="G3509">
        <v>0</v>
      </c>
      <c r="H3509">
        <v>1</v>
      </c>
      <c r="I3509">
        <v>1</v>
      </c>
      <c r="J3509">
        <v>0</v>
      </c>
      <c r="K3509">
        <v>1</v>
      </c>
      <c r="L3509">
        <v>0</v>
      </c>
      <c r="M3509" t="s">
        <v>7385</v>
      </c>
      <c r="N3509" t="s">
        <v>9475</v>
      </c>
      <c r="O3509" t="s">
        <v>9479</v>
      </c>
      <c r="P3509" t="s">
        <v>9479</v>
      </c>
      <c r="Q3509">
        <v>151</v>
      </c>
      <c r="R3509">
        <v>54</v>
      </c>
      <c r="S3509" t="s">
        <v>9478</v>
      </c>
    </row>
    <row r="3510" spans="1:19" x14ac:dyDescent="0.2">
      <c r="A3510">
        <v>3509</v>
      </c>
      <c r="B3510" t="s">
        <v>7386</v>
      </c>
      <c r="C3510">
        <v>1</v>
      </c>
      <c r="D3510">
        <v>1</v>
      </c>
      <c r="E3510">
        <v>0</v>
      </c>
      <c r="F3510">
        <v>1</v>
      </c>
      <c r="G3510">
        <v>0</v>
      </c>
      <c r="H3510">
        <v>1</v>
      </c>
      <c r="I3510">
        <v>1</v>
      </c>
      <c r="J3510">
        <v>0</v>
      </c>
      <c r="K3510">
        <v>1</v>
      </c>
      <c r="L3510">
        <v>0</v>
      </c>
      <c r="M3510" t="s">
        <v>7387</v>
      </c>
      <c r="N3510" t="s">
        <v>9481</v>
      </c>
      <c r="O3510" t="s">
        <v>9479</v>
      </c>
      <c r="P3510" t="s">
        <v>9479</v>
      </c>
      <c r="Q3510">
        <v>222</v>
      </c>
      <c r="R3510">
        <v>4</v>
      </c>
      <c r="S3510" t="s">
        <v>9478</v>
      </c>
    </row>
    <row r="3511" spans="1:19" x14ac:dyDescent="0.2">
      <c r="A3511">
        <v>3510</v>
      </c>
      <c r="B3511" t="s">
        <v>7388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7389</v>
      </c>
      <c r="N3511" t="s">
        <v>9475</v>
      </c>
      <c r="O3511" t="s">
        <v>9479</v>
      </c>
      <c r="P3511" t="s">
        <v>9479</v>
      </c>
      <c r="Q3511">
        <v>25</v>
      </c>
      <c r="R3511">
        <v>16</v>
      </c>
      <c r="S3511" t="s">
        <v>9478</v>
      </c>
    </row>
    <row r="3512" spans="1:19" x14ac:dyDescent="0.2">
      <c r="A3512">
        <v>3511</v>
      </c>
      <c r="B3512" t="s">
        <v>7392</v>
      </c>
      <c r="C3512">
        <v>1</v>
      </c>
      <c r="D3512">
        <v>1</v>
      </c>
      <c r="E3512">
        <v>1</v>
      </c>
      <c r="F3512">
        <v>1</v>
      </c>
      <c r="G3512">
        <v>0</v>
      </c>
      <c r="H3512">
        <v>1</v>
      </c>
      <c r="I3512">
        <v>1</v>
      </c>
      <c r="J3512">
        <v>1</v>
      </c>
      <c r="K3512">
        <v>1</v>
      </c>
      <c r="L3512">
        <v>0</v>
      </c>
      <c r="M3512" t="s">
        <v>7393</v>
      </c>
      <c r="N3512" t="s">
        <v>9475</v>
      </c>
      <c r="O3512" t="s">
        <v>9476</v>
      </c>
      <c r="P3512" t="s">
        <v>9488</v>
      </c>
      <c r="Q3512">
        <v>77</v>
      </c>
      <c r="R3512">
        <v>38</v>
      </c>
      <c r="S3512" t="s">
        <v>9478</v>
      </c>
    </row>
    <row r="3513" spans="1:19" x14ac:dyDescent="0.2">
      <c r="A3513">
        <v>3512</v>
      </c>
      <c r="B3513" t="s">
        <v>7394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 t="s">
        <v>7395</v>
      </c>
      <c r="N3513" t="s">
        <v>9481</v>
      </c>
      <c r="O3513" t="s">
        <v>9479</v>
      </c>
      <c r="P3513" t="s">
        <v>9479</v>
      </c>
      <c r="Q3513">
        <v>50</v>
      </c>
      <c r="R3513">
        <v>5</v>
      </c>
      <c r="S3513" t="s">
        <v>9478</v>
      </c>
    </row>
    <row r="3514" spans="1:19" x14ac:dyDescent="0.2">
      <c r="A3514">
        <v>3513</v>
      </c>
      <c r="B3514" t="s">
        <v>7396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 t="s">
        <v>11075</v>
      </c>
      <c r="N3514" t="s">
        <v>9475</v>
      </c>
      <c r="O3514" t="s">
        <v>9479</v>
      </c>
      <c r="P3514" t="s">
        <v>9479</v>
      </c>
      <c r="Q3514">
        <v>691</v>
      </c>
      <c r="R3514">
        <v>247</v>
      </c>
      <c r="S3514" t="s">
        <v>9478</v>
      </c>
    </row>
    <row r="3515" spans="1:19" x14ac:dyDescent="0.2">
      <c r="A3515">
        <v>3514</v>
      </c>
      <c r="B3515" t="s">
        <v>7400</v>
      </c>
      <c r="C3515">
        <v>0</v>
      </c>
      <c r="D3515">
        <v>0</v>
      </c>
      <c r="E3515">
        <v>0</v>
      </c>
      <c r="F3515">
        <v>2</v>
      </c>
      <c r="G3515">
        <v>2</v>
      </c>
      <c r="H3515">
        <v>0</v>
      </c>
      <c r="I3515">
        <v>0</v>
      </c>
      <c r="J3515">
        <v>0</v>
      </c>
      <c r="K3515">
        <v>1</v>
      </c>
      <c r="L3515">
        <v>1</v>
      </c>
      <c r="M3515" t="s">
        <v>7401</v>
      </c>
      <c r="N3515" t="s">
        <v>9481</v>
      </c>
      <c r="O3515" t="s">
        <v>9479</v>
      </c>
      <c r="P3515" t="s">
        <v>9479</v>
      </c>
      <c r="Q3515">
        <v>50</v>
      </c>
      <c r="R3515">
        <v>1</v>
      </c>
      <c r="S3515" t="s">
        <v>9478</v>
      </c>
    </row>
    <row r="3516" spans="1:19" x14ac:dyDescent="0.2">
      <c r="A3516">
        <v>3515</v>
      </c>
      <c r="B3516" t="s">
        <v>7402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 t="s">
        <v>7403</v>
      </c>
      <c r="N3516" t="s">
        <v>9481</v>
      </c>
      <c r="O3516" t="s">
        <v>9479</v>
      </c>
      <c r="P3516" t="s">
        <v>9479</v>
      </c>
      <c r="Q3516">
        <v>250</v>
      </c>
      <c r="R3516">
        <v>1</v>
      </c>
      <c r="S3516" t="s">
        <v>9478</v>
      </c>
    </row>
    <row r="3517" spans="1:19" x14ac:dyDescent="0.2">
      <c r="A3517">
        <v>3516</v>
      </c>
      <c r="B3517" t="s">
        <v>7404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 t="s">
        <v>7405</v>
      </c>
      <c r="N3517" t="s">
        <v>9475</v>
      </c>
      <c r="O3517" t="s">
        <v>9479</v>
      </c>
      <c r="P3517" t="s">
        <v>9479</v>
      </c>
      <c r="Q3517">
        <v>45</v>
      </c>
      <c r="R3517">
        <v>24</v>
      </c>
      <c r="S3517" t="s">
        <v>9478</v>
      </c>
    </row>
    <row r="3518" spans="1:19" x14ac:dyDescent="0.2">
      <c r="A3518">
        <v>3517</v>
      </c>
      <c r="B3518" t="s">
        <v>7406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 t="s">
        <v>7407</v>
      </c>
      <c r="N3518" t="s">
        <v>9475</v>
      </c>
      <c r="O3518" t="s">
        <v>9479</v>
      </c>
      <c r="P3518" t="s">
        <v>9479</v>
      </c>
      <c r="Q3518">
        <v>40</v>
      </c>
      <c r="R3518">
        <v>13</v>
      </c>
      <c r="S3518" t="s">
        <v>9478</v>
      </c>
    </row>
    <row r="3519" spans="1:19" x14ac:dyDescent="0.2">
      <c r="A3519">
        <v>3518</v>
      </c>
      <c r="B3519" t="s">
        <v>7408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 t="s">
        <v>7409</v>
      </c>
      <c r="N3519" t="s">
        <v>9481</v>
      </c>
      <c r="O3519" t="s">
        <v>9479</v>
      </c>
      <c r="P3519" t="s">
        <v>9479</v>
      </c>
      <c r="Q3519">
        <v>154</v>
      </c>
      <c r="R3519">
        <v>2</v>
      </c>
      <c r="S3519" t="s">
        <v>9478</v>
      </c>
    </row>
    <row r="3520" spans="1:19" x14ac:dyDescent="0.2">
      <c r="A3520">
        <v>3519</v>
      </c>
      <c r="B3520" t="s">
        <v>7410</v>
      </c>
      <c r="C3520">
        <v>0</v>
      </c>
      <c r="D3520">
        <v>0</v>
      </c>
      <c r="E3520">
        <v>0</v>
      </c>
      <c r="F3520">
        <v>2</v>
      </c>
      <c r="G3520">
        <v>2</v>
      </c>
      <c r="H3520">
        <v>0</v>
      </c>
      <c r="I3520">
        <v>0</v>
      </c>
      <c r="J3520">
        <v>0</v>
      </c>
      <c r="K3520">
        <v>1</v>
      </c>
      <c r="L3520">
        <v>1</v>
      </c>
      <c r="M3520" t="s">
        <v>7411</v>
      </c>
      <c r="N3520" t="s">
        <v>9475</v>
      </c>
      <c r="O3520" t="s">
        <v>9479</v>
      </c>
      <c r="P3520" t="s">
        <v>9479</v>
      </c>
      <c r="Q3520">
        <v>80</v>
      </c>
      <c r="R3520">
        <v>26</v>
      </c>
      <c r="S3520" t="s">
        <v>9478</v>
      </c>
    </row>
    <row r="3521" spans="1:19" x14ac:dyDescent="0.2">
      <c r="A3521">
        <v>3520</v>
      </c>
      <c r="B3521" t="s">
        <v>7412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 t="s">
        <v>7413</v>
      </c>
      <c r="N3521" t="s">
        <v>9481</v>
      </c>
      <c r="O3521" t="s">
        <v>9479</v>
      </c>
      <c r="P3521" t="s">
        <v>9479</v>
      </c>
      <c r="Q3521">
        <v>75</v>
      </c>
      <c r="R3521">
        <v>2</v>
      </c>
      <c r="S3521" t="s">
        <v>9478</v>
      </c>
    </row>
    <row r="3522" spans="1:19" x14ac:dyDescent="0.2">
      <c r="A3522">
        <v>3521</v>
      </c>
      <c r="B3522" t="s">
        <v>7414</v>
      </c>
      <c r="C3522">
        <v>1</v>
      </c>
      <c r="D3522">
        <v>1</v>
      </c>
      <c r="E3522">
        <v>0</v>
      </c>
      <c r="F3522">
        <v>1</v>
      </c>
      <c r="G3522">
        <v>0</v>
      </c>
      <c r="H3522">
        <v>1</v>
      </c>
      <c r="I3522">
        <v>1</v>
      </c>
      <c r="J3522">
        <v>0</v>
      </c>
      <c r="K3522">
        <v>1</v>
      </c>
      <c r="L3522">
        <v>0</v>
      </c>
      <c r="M3522" t="s">
        <v>7415</v>
      </c>
      <c r="N3522" t="s">
        <v>9475</v>
      </c>
      <c r="O3522" t="s">
        <v>9479</v>
      </c>
      <c r="P3522" t="s">
        <v>9479</v>
      </c>
      <c r="Q3522">
        <v>25</v>
      </c>
      <c r="R3522">
        <v>15</v>
      </c>
      <c r="S3522" t="s">
        <v>9478</v>
      </c>
    </row>
    <row r="3523" spans="1:19" x14ac:dyDescent="0.2">
      <c r="A3523">
        <v>3522</v>
      </c>
      <c r="B3523" t="s">
        <v>7416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7417</v>
      </c>
      <c r="N3523" t="s">
        <v>9481</v>
      </c>
      <c r="O3523" t="s">
        <v>9479</v>
      </c>
      <c r="P3523" t="s">
        <v>9479</v>
      </c>
      <c r="Q3523">
        <v>301</v>
      </c>
      <c r="R3523">
        <v>13</v>
      </c>
      <c r="S3523" t="s">
        <v>9478</v>
      </c>
    </row>
    <row r="3524" spans="1:19" x14ac:dyDescent="0.2">
      <c r="A3524">
        <v>3523</v>
      </c>
      <c r="B3524" t="s">
        <v>7418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 t="s">
        <v>7419</v>
      </c>
      <c r="N3524" t="s">
        <v>9481</v>
      </c>
      <c r="O3524" t="s">
        <v>9479</v>
      </c>
      <c r="P3524" t="s">
        <v>9479</v>
      </c>
      <c r="Q3524">
        <v>25</v>
      </c>
      <c r="R3524">
        <v>3</v>
      </c>
      <c r="S3524" t="s">
        <v>9478</v>
      </c>
    </row>
    <row r="3525" spans="1:19" x14ac:dyDescent="0.2">
      <c r="A3525">
        <v>3524</v>
      </c>
      <c r="B3525" t="s">
        <v>7424</v>
      </c>
      <c r="C3525">
        <v>3</v>
      </c>
      <c r="D3525">
        <v>3</v>
      </c>
      <c r="E3525">
        <v>2</v>
      </c>
      <c r="F3525">
        <v>4</v>
      </c>
      <c r="G3525">
        <v>0</v>
      </c>
      <c r="H3525">
        <v>1</v>
      </c>
      <c r="I3525">
        <v>1</v>
      </c>
      <c r="J3525">
        <v>1</v>
      </c>
      <c r="K3525">
        <v>1</v>
      </c>
      <c r="L3525">
        <v>0</v>
      </c>
      <c r="M3525" t="s">
        <v>7425</v>
      </c>
      <c r="N3525" t="s">
        <v>9475</v>
      </c>
      <c r="O3525" t="s">
        <v>9479</v>
      </c>
      <c r="P3525" t="s">
        <v>9479</v>
      </c>
      <c r="Q3525">
        <v>66</v>
      </c>
      <c r="R3525">
        <v>20</v>
      </c>
      <c r="S3525" t="s">
        <v>9478</v>
      </c>
    </row>
    <row r="3526" spans="1:19" x14ac:dyDescent="0.2">
      <c r="A3526">
        <v>3525</v>
      </c>
      <c r="B3526" t="s">
        <v>7430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 t="s">
        <v>7431</v>
      </c>
      <c r="N3526" t="s">
        <v>9481</v>
      </c>
      <c r="O3526" t="s">
        <v>9479</v>
      </c>
      <c r="P3526" t="s">
        <v>9479</v>
      </c>
      <c r="Q3526">
        <v>157</v>
      </c>
      <c r="R3526">
        <v>9</v>
      </c>
      <c r="S3526" t="s">
        <v>9478</v>
      </c>
    </row>
    <row r="3527" spans="1:19" x14ac:dyDescent="0.2">
      <c r="A3527">
        <v>3526</v>
      </c>
      <c r="B3527" t="s">
        <v>7434</v>
      </c>
      <c r="C3527">
        <v>1</v>
      </c>
      <c r="D3527">
        <v>1</v>
      </c>
      <c r="E3527">
        <v>0</v>
      </c>
      <c r="F3527">
        <v>1</v>
      </c>
      <c r="G3527">
        <v>0</v>
      </c>
      <c r="H3527">
        <v>1</v>
      </c>
      <c r="I3527">
        <v>1</v>
      </c>
      <c r="J3527">
        <v>0</v>
      </c>
      <c r="K3527">
        <v>1</v>
      </c>
      <c r="L3527">
        <v>0</v>
      </c>
      <c r="M3527" t="s">
        <v>7435</v>
      </c>
      <c r="N3527" t="s">
        <v>9481</v>
      </c>
      <c r="O3527" t="s">
        <v>9479</v>
      </c>
      <c r="P3527" t="s">
        <v>9479</v>
      </c>
      <c r="Q3527">
        <v>51</v>
      </c>
      <c r="R3527">
        <v>9</v>
      </c>
      <c r="S3527" t="s">
        <v>9478</v>
      </c>
    </row>
    <row r="3528" spans="1:19" x14ac:dyDescent="0.2">
      <c r="A3528">
        <v>3527</v>
      </c>
      <c r="B3528" t="s">
        <v>7438</v>
      </c>
      <c r="C3528">
        <v>0</v>
      </c>
      <c r="D3528">
        <v>0</v>
      </c>
      <c r="E3528">
        <v>0</v>
      </c>
      <c r="F3528">
        <v>7</v>
      </c>
      <c r="G3528">
        <v>2</v>
      </c>
      <c r="H3528">
        <v>0</v>
      </c>
      <c r="I3528">
        <v>0</v>
      </c>
      <c r="J3528">
        <v>0</v>
      </c>
      <c r="K3528">
        <v>1</v>
      </c>
      <c r="L3528">
        <v>1</v>
      </c>
      <c r="M3528" t="s">
        <v>7439</v>
      </c>
      <c r="N3528" t="s">
        <v>9475</v>
      </c>
      <c r="O3528" t="s">
        <v>9479</v>
      </c>
      <c r="P3528" t="s">
        <v>9479</v>
      </c>
      <c r="Q3528">
        <v>418</v>
      </c>
      <c r="R3528">
        <v>73</v>
      </c>
      <c r="S3528" t="s">
        <v>9478</v>
      </c>
    </row>
    <row r="3529" spans="1:19" x14ac:dyDescent="0.2">
      <c r="A3529">
        <v>3528</v>
      </c>
      <c r="B3529" t="s">
        <v>7440</v>
      </c>
      <c r="C3529">
        <v>1</v>
      </c>
      <c r="D3529">
        <v>1</v>
      </c>
      <c r="E3529">
        <v>0</v>
      </c>
      <c r="F3529">
        <v>1</v>
      </c>
      <c r="G3529">
        <v>0</v>
      </c>
      <c r="H3529">
        <v>1</v>
      </c>
      <c r="I3529">
        <v>1</v>
      </c>
      <c r="J3529">
        <v>0</v>
      </c>
      <c r="K3529">
        <v>1</v>
      </c>
      <c r="L3529">
        <v>0</v>
      </c>
      <c r="M3529" t="s">
        <v>7441</v>
      </c>
      <c r="N3529" t="s">
        <v>9481</v>
      </c>
      <c r="O3529" t="s">
        <v>9479</v>
      </c>
      <c r="P3529" t="s">
        <v>9479</v>
      </c>
      <c r="Q3529">
        <v>200</v>
      </c>
      <c r="R3529">
        <v>4</v>
      </c>
      <c r="S3529" t="s">
        <v>9478</v>
      </c>
    </row>
    <row r="3530" spans="1:19" x14ac:dyDescent="0.2">
      <c r="A3530">
        <v>3529</v>
      </c>
      <c r="B3530" t="s">
        <v>7446</v>
      </c>
      <c r="C3530">
        <v>0</v>
      </c>
      <c r="D3530">
        <v>0</v>
      </c>
      <c r="E3530">
        <v>0</v>
      </c>
      <c r="F3530">
        <v>3</v>
      </c>
      <c r="G3530">
        <v>3</v>
      </c>
      <c r="H3530">
        <v>0</v>
      </c>
      <c r="I3530">
        <v>0</v>
      </c>
      <c r="J3530">
        <v>0</v>
      </c>
      <c r="K3530">
        <v>1</v>
      </c>
      <c r="L3530">
        <v>1</v>
      </c>
      <c r="M3530" t="s">
        <v>7447</v>
      </c>
      <c r="N3530" t="s">
        <v>9481</v>
      </c>
      <c r="O3530" t="s">
        <v>9479</v>
      </c>
      <c r="P3530" t="s">
        <v>9479</v>
      </c>
      <c r="Q3530">
        <v>125</v>
      </c>
      <c r="R3530">
        <v>2</v>
      </c>
      <c r="S3530" t="s">
        <v>9478</v>
      </c>
    </row>
    <row r="3531" spans="1:19" x14ac:dyDescent="0.2">
      <c r="A3531">
        <v>3530</v>
      </c>
      <c r="B3531" t="s">
        <v>7450</v>
      </c>
      <c r="C3531">
        <v>1</v>
      </c>
      <c r="D3531">
        <v>1</v>
      </c>
      <c r="E3531">
        <v>0</v>
      </c>
      <c r="F3531">
        <v>1</v>
      </c>
      <c r="G3531">
        <v>0</v>
      </c>
      <c r="H3531">
        <v>1</v>
      </c>
      <c r="I3531">
        <v>1</v>
      </c>
      <c r="J3531">
        <v>0</v>
      </c>
      <c r="K3531">
        <v>1</v>
      </c>
      <c r="L3531">
        <v>0</v>
      </c>
      <c r="M3531" t="s">
        <v>7451</v>
      </c>
      <c r="N3531" t="s">
        <v>9475</v>
      </c>
      <c r="O3531" t="s">
        <v>9479</v>
      </c>
      <c r="P3531" t="s">
        <v>9479</v>
      </c>
      <c r="Q3531">
        <v>148</v>
      </c>
      <c r="R3531">
        <v>54</v>
      </c>
      <c r="S3531" t="s">
        <v>9478</v>
      </c>
    </row>
    <row r="3532" spans="1:19" x14ac:dyDescent="0.2">
      <c r="A3532">
        <v>3531</v>
      </c>
      <c r="B3532" t="s">
        <v>7466</v>
      </c>
      <c r="C3532">
        <v>0</v>
      </c>
      <c r="D3532">
        <v>0</v>
      </c>
      <c r="E3532">
        <v>0</v>
      </c>
      <c r="F3532">
        <v>1</v>
      </c>
      <c r="G3532">
        <v>1</v>
      </c>
      <c r="H3532">
        <v>0</v>
      </c>
      <c r="I3532">
        <v>0</v>
      </c>
      <c r="J3532">
        <v>0</v>
      </c>
      <c r="K3532">
        <v>1</v>
      </c>
      <c r="L3532">
        <v>1</v>
      </c>
      <c r="M3532" t="s">
        <v>7467</v>
      </c>
      <c r="N3532" t="s">
        <v>9481</v>
      </c>
      <c r="O3532" t="s">
        <v>9479</v>
      </c>
      <c r="P3532" t="s">
        <v>9479</v>
      </c>
      <c r="Q3532">
        <v>542</v>
      </c>
      <c r="R3532">
        <v>6</v>
      </c>
      <c r="S3532" t="s">
        <v>9478</v>
      </c>
    </row>
    <row r="3533" spans="1:19" x14ac:dyDescent="0.2">
      <c r="A3533">
        <v>3532</v>
      </c>
      <c r="B3533" t="s">
        <v>7468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 t="s">
        <v>7469</v>
      </c>
      <c r="N3533" t="s">
        <v>9481</v>
      </c>
      <c r="O3533" t="s">
        <v>9479</v>
      </c>
      <c r="P3533" t="s">
        <v>9479</v>
      </c>
      <c r="Q3533">
        <v>26</v>
      </c>
      <c r="R3533">
        <v>3</v>
      </c>
      <c r="S3533" t="s">
        <v>9478</v>
      </c>
    </row>
    <row r="3534" spans="1:19" x14ac:dyDescent="0.2">
      <c r="A3534">
        <v>3533</v>
      </c>
      <c r="B3534" t="s">
        <v>7476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 t="s">
        <v>7477</v>
      </c>
      <c r="N3534" t="s">
        <v>9481</v>
      </c>
      <c r="O3534" t="s">
        <v>9479</v>
      </c>
      <c r="P3534" t="s">
        <v>9479</v>
      </c>
      <c r="Q3534">
        <v>150</v>
      </c>
      <c r="R3534">
        <v>4</v>
      </c>
      <c r="S3534" t="s">
        <v>9478</v>
      </c>
    </row>
    <row r="3535" spans="1:19" x14ac:dyDescent="0.2">
      <c r="A3535">
        <v>3534</v>
      </c>
      <c r="B3535" t="s">
        <v>7484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7485</v>
      </c>
      <c r="N3535" t="s">
        <v>9481</v>
      </c>
      <c r="O3535" t="s">
        <v>9479</v>
      </c>
      <c r="P3535" t="s">
        <v>9479</v>
      </c>
      <c r="Q3535">
        <v>80</v>
      </c>
      <c r="R3535">
        <v>2</v>
      </c>
      <c r="S3535" t="s">
        <v>9478</v>
      </c>
    </row>
    <row r="3536" spans="1:19" x14ac:dyDescent="0.2">
      <c r="A3536">
        <v>3535</v>
      </c>
      <c r="B3536" t="s">
        <v>7486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 t="s">
        <v>7487</v>
      </c>
      <c r="N3536" t="s">
        <v>9481</v>
      </c>
      <c r="O3536" t="s">
        <v>9476</v>
      </c>
      <c r="P3536" t="s">
        <v>9476</v>
      </c>
      <c r="Q3536">
        <v>150</v>
      </c>
      <c r="R3536">
        <v>2</v>
      </c>
      <c r="S3536" t="s">
        <v>9478</v>
      </c>
    </row>
    <row r="3537" spans="1:19" x14ac:dyDescent="0.2">
      <c r="A3537">
        <v>3536</v>
      </c>
      <c r="B3537" t="s">
        <v>7494</v>
      </c>
      <c r="C3537">
        <v>1</v>
      </c>
      <c r="D3537">
        <v>1</v>
      </c>
      <c r="E3537">
        <v>1</v>
      </c>
      <c r="F3537">
        <v>0</v>
      </c>
      <c r="G3537">
        <v>0</v>
      </c>
      <c r="H3537">
        <v>1</v>
      </c>
      <c r="I3537">
        <v>1</v>
      </c>
      <c r="J3537">
        <v>1</v>
      </c>
      <c r="K3537">
        <v>0</v>
      </c>
      <c r="L3537">
        <v>0</v>
      </c>
      <c r="M3537" t="s">
        <v>7495</v>
      </c>
      <c r="N3537" t="s">
        <v>9481</v>
      </c>
      <c r="O3537" t="s">
        <v>9479</v>
      </c>
      <c r="P3537" t="s">
        <v>9479</v>
      </c>
      <c r="Q3537">
        <v>38</v>
      </c>
      <c r="R3537">
        <v>3</v>
      </c>
      <c r="S3537" t="s">
        <v>9478</v>
      </c>
    </row>
    <row r="3538" spans="1:19" x14ac:dyDescent="0.2">
      <c r="A3538">
        <v>3537</v>
      </c>
      <c r="B3538" t="s">
        <v>7498</v>
      </c>
      <c r="C3538">
        <v>0</v>
      </c>
      <c r="D3538">
        <v>0</v>
      </c>
      <c r="E3538">
        <v>0</v>
      </c>
      <c r="F3538">
        <v>3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0</v>
      </c>
      <c r="M3538" t="s">
        <v>7499</v>
      </c>
      <c r="N3538" t="s">
        <v>9481</v>
      </c>
      <c r="O3538" t="s">
        <v>9479</v>
      </c>
      <c r="P3538" t="s">
        <v>9479</v>
      </c>
      <c r="Q3538">
        <v>200</v>
      </c>
      <c r="R3538">
        <v>3</v>
      </c>
      <c r="S3538" t="s">
        <v>9478</v>
      </c>
    </row>
    <row r="3539" spans="1:19" x14ac:dyDescent="0.2">
      <c r="A3539">
        <v>3538</v>
      </c>
      <c r="B3539" t="s">
        <v>7500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 t="s">
        <v>7501</v>
      </c>
      <c r="N3539" t="s">
        <v>9475</v>
      </c>
      <c r="O3539" t="s">
        <v>9479</v>
      </c>
      <c r="P3539" t="s">
        <v>9479</v>
      </c>
      <c r="Q3539">
        <v>48</v>
      </c>
      <c r="R3539">
        <v>23</v>
      </c>
      <c r="S3539" t="s">
        <v>9478</v>
      </c>
    </row>
    <row r="3540" spans="1:19" x14ac:dyDescent="0.2">
      <c r="A3540">
        <v>3539</v>
      </c>
      <c r="B3540" t="s">
        <v>7510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 t="s">
        <v>7511</v>
      </c>
      <c r="N3540" t="s">
        <v>9475</v>
      </c>
      <c r="O3540" t="s">
        <v>9479</v>
      </c>
      <c r="P3540" t="s">
        <v>9479</v>
      </c>
      <c r="Q3540">
        <v>60</v>
      </c>
      <c r="R3540">
        <v>18</v>
      </c>
      <c r="S3540" t="s">
        <v>9478</v>
      </c>
    </row>
    <row r="3541" spans="1:19" x14ac:dyDescent="0.2">
      <c r="A3541">
        <v>3540</v>
      </c>
      <c r="B3541" t="s">
        <v>7520</v>
      </c>
      <c r="C3541">
        <v>0</v>
      </c>
      <c r="D3541">
        <v>0</v>
      </c>
      <c r="E3541">
        <v>0</v>
      </c>
      <c r="F3541">
        <v>4</v>
      </c>
      <c r="G3541">
        <v>3</v>
      </c>
      <c r="H3541">
        <v>0</v>
      </c>
      <c r="I3541">
        <v>0</v>
      </c>
      <c r="J3541">
        <v>0</v>
      </c>
      <c r="K3541">
        <v>1</v>
      </c>
      <c r="L3541">
        <v>1</v>
      </c>
      <c r="M3541" t="s">
        <v>7521</v>
      </c>
      <c r="N3541" t="s">
        <v>9481</v>
      </c>
      <c r="O3541" t="s">
        <v>9476</v>
      </c>
      <c r="P3541" t="s">
        <v>9488</v>
      </c>
      <c r="Q3541">
        <v>33</v>
      </c>
      <c r="R3541">
        <v>17</v>
      </c>
      <c r="S3541" t="s">
        <v>9478</v>
      </c>
    </row>
    <row r="3542" spans="1:19" x14ac:dyDescent="0.2">
      <c r="A3542">
        <v>3541</v>
      </c>
      <c r="B3542" t="s">
        <v>7526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7527</v>
      </c>
      <c r="N3542" t="s">
        <v>9481</v>
      </c>
      <c r="O3542" t="s">
        <v>9479</v>
      </c>
      <c r="P3542" t="s">
        <v>9479</v>
      </c>
      <c r="Q3542">
        <v>75</v>
      </c>
      <c r="R3542">
        <v>6</v>
      </c>
      <c r="S3542" t="s">
        <v>9478</v>
      </c>
    </row>
    <row r="3543" spans="1:19" x14ac:dyDescent="0.2">
      <c r="A3543">
        <v>3542</v>
      </c>
      <c r="B3543" t="s">
        <v>7536</v>
      </c>
      <c r="C3543">
        <v>0</v>
      </c>
      <c r="D3543">
        <v>0</v>
      </c>
      <c r="E3543">
        <v>0</v>
      </c>
      <c r="F3543">
        <v>8</v>
      </c>
      <c r="G3543">
        <v>8</v>
      </c>
      <c r="H3543">
        <v>0</v>
      </c>
      <c r="I3543">
        <v>0</v>
      </c>
      <c r="J3543">
        <v>0</v>
      </c>
      <c r="K3543">
        <v>1</v>
      </c>
      <c r="L3543">
        <v>1</v>
      </c>
      <c r="M3543" t="s">
        <v>7537</v>
      </c>
      <c r="N3543" t="s">
        <v>9481</v>
      </c>
      <c r="O3543" t="s">
        <v>9476</v>
      </c>
      <c r="P3543" t="s">
        <v>9488</v>
      </c>
      <c r="Q3543">
        <v>167</v>
      </c>
      <c r="R3543">
        <v>20</v>
      </c>
      <c r="S3543" t="s">
        <v>9478</v>
      </c>
    </row>
    <row r="3544" spans="1:19" x14ac:dyDescent="0.2">
      <c r="A3544">
        <v>3543</v>
      </c>
      <c r="B3544" t="s">
        <v>7556</v>
      </c>
      <c r="C3544">
        <v>1</v>
      </c>
      <c r="D3544">
        <v>1</v>
      </c>
      <c r="E3544">
        <v>0</v>
      </c>
      <c r="F3544">
        <v>2</v>
      </c>
      <c r="G3544">
        <v>1</v>
      </c>
      <c r="H3544">
        <v>1</v>
      </c>
      <c r="I3544">
        <v>1</v>
      </c>
      <c r="J3544">
        <v>0</v>
      </c>
      <c r="K3544">
        <v>1</v>
      </c>
      <c r="L3544">
        <v>1</v>
      </c>
      <c r="M3544" t="s">
        <v>7557</v>
      </c>
      <c r="N3544" t="s">
        <v>9481</v>
      </c>
      <c r="O3544" t="s">
        <v>9479</v>
      </c>
      <c r="P3544" t="s">
        <v>9479</v>
      </c>
      <c r="Q3544">
        <v>157</v>
      </c>
      <c r="R3544">
        <v>4</v>
      </c>
      <c r="S3544" t="s">
        <v>9478</v>
      </c>
    </row>
    <row r="3545" spans="1:19" x14ac:dyDescent="0.2">
      <c r="A3545">
        <v>3544</v>
      </c>
      <c r="B3545" t="s">
        <v>7558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 t="s">
        <v>7559</v>
      </c>
      <c r="N3545" t="s">
        <v>9481</v>
      </c>
      <c r="O3545" t="s">
        <v>9479</v>
      </c>
      <c r="P3545" t="s">
        <v>9479</v>
      </c>
      <c r="Q3545">
        <v>50</v>
      </c>
      <c r="R3545">
        <v>6</v>
      </c>
      <c r="S3545" t="s">
        <v>9478</v>
      </c>
    </row>
    <row r="3546" spans="1:19" x14ac:dyDescent="0.2">
      <c r="A3546">
        <v>3545</v>
      </c>
      <c r="B3546" t="s">
        <v>7560</v>
      </c>
      <c r="C3546">
        <v>1</v>
      </c>
      <c r="D3546">
        <v>1</v>
      </c>
      <c r="E3546">
        <v>0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</v>
      </c>
      <c r="L3546">
        <v>0</v>
      </c>
      <c r="M3546" t="s">
        <v>7561</v>
      </c>
      <c r="N3546" t="s">
        <v>9481</v>
      </c>
      <c r="O3546" t="s">
        <v>9479</v>
      </c>
      <c r="P3546" t="s">
        <v>9479</v>
      </c>
      <c r="Q3546">
        <v>145</v>
      </c>
      <c r="R3546">
        <v>1</v>
      </c>
      <c r="S3546" t="s">
        <v>9478</v>
      </c>
    </row>
    <row r="3547" spans="1:19" x14ac:dyDescent="0.2">
      <c r="A3547">
        <v>3546</v>
      </c>
      <c r="B3547" t="s">
        <v>7564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 t="s">
        <v>11076</v>
      </c>
      <c r="N3547" t="s">
        <v>9481</v>
      </c>
      <c r="O3547" t="s">
        <v>9479</v>
      </c>
      <c r="P3547" t="s">
        <v>9479</v>
      </c>
      <c r="Q3547">
        <v>200</v>
      </c>
      <c r="R3547">
        <v>2</v>
      </c>
      <c r="S3547" t="s">
        <v>9478</v>
      </c>
    </row>
    <row r="3548" spans="1:19" x14ac:dyDescent="0.2">
      <c r="A3548">
        <v>3547</v>
      </c>
      <c r="B3548" t="s">
        <v>7566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 t="s">
        <v>7567</v>
      </c>
      <c r="N3548" t="s">
        <v>9481</v>
      </c>
      <c r="O3548" t="s">
        <v>9479</v>
      </c>
      <c r="P3548" t="s">
        <v>9479</v>
      </c>
      <c r="Q3548">
        <v>50</v>
      </c>
      <c r="R3548">
        <v>2</v>
      </c>
      <c r="S3548" t="s">
        <v>9478</v>
      </c>
    </row>
    <row r="3549" spans="1:19" x14ac:dyDescent="0.2">
      <c r="A3549">
        <v>3548</v>
      </c>
      <c r="B3549" t="s">
        <v>7574</v>
      </c>
      <c r="C3549">
        <v>0</v>
      </c>
      <c r="D3549">
        <v>0</v>
      </c>
      <c r="E3549">
        <v>0</v>
      </c>
      <c r="F3549">
        <v>4</v>
      </c>
      <c r="G3549">
        <v>4</v>
      </c>
      <c r="H3549">
        <v>0</v>
      </c>
      <c r="I3549">
        <v>0</v>
      </c>
      <c r="J3549">
        <v>0</v>
      </c>
      <c r="K3549">
        <v>1</v>
      </c>
      <c r="L3549">
        <v>1</v>
      </c>
      <c r="M3549" t="s">
        <v>7575</v>
      </c>
      <c r="N3549" t="s">
        <v>9481</v>
      </c>
      <c r="O3549" t="s">
        <v>9479</v>
      </c>
      <c r="P3549" t="s">
        <v>9479</v>
      </c>
      <c r="Q3549">
        <v>51</v>
      </c>
      <c r="R3549">
        <v>17</v>
      </c>
      <c r="S3549" t="s">
        <v>9478</v>
      </c>
    </row>
    <row r="3550" spans="1:19" x14ac:dyDescent="0.2">
      <c r="A3550">
        <v>3549</v>
      </c>
      <c r="B3550" t="s">
        <v>7576</v>
      </c>
      <c r="C3550">
        <v>1</v>
      </c>
      <c r="D3550">
        <v>1</v>
      </c>
      <c r="E3550">
        <v>0</v>
      </c>
      <c r="F3550">
        <v>1</v>
      </c>
      <c r="G3550">
        <v>0</v>
      </c>
      <c r="H3550">
        <v>1</v>
      </c>
      <c r="I3550">
        <v>1</v>
      </c>
      <c r="J3550">
        <v>0</v>
      </c>
      <c r="K3550">
        <v>1</v>
      </c>
      <c r="L3550">
        <v>0</v>
      </c>
      <c r="M3550" t="s">
        <v>7577</v>
      </c>
      <c r="N3550" t="s">
        <v>9481</v>
      </c>
      <c r="O3550" t="s">
        <v>9479</v>
      </c>
      <c r="P3550" t="s">
        <v>9479</v>
      </c>
      <c r="Q3550">
        <v>30</v>
      </c>
      <c r="R3550">
        <v>5</v>
      </c>
      <c r="S3550" t="s">
        <v>9478</v>
      </c>
    </row>
    <row r="3551" spans="1:19" x14ac:dyDescent="0.2">
      <c r="A3551">
        <v>3550</v>
      </c>
      <c r="B3551" t="s">
        <v>7578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 t="s">
        <v>7579</v>
      </c>
      <c r="N3551" t="s">
        <v>9481</v>
      </c>
      <c r="O3551" t="s">
        <v>9479</v>
      </c>
      <c r="P3551" t="s">
        <v>9479</v>
      </c>
      <c r="Q3551">
        <v>155</v>
      </c>
      <c r="R3551">
        <v>7</v>
      </c>
      <c r="S3551" t="s">
        <v>9478</v>
      </c>
    </row>
    <row r="3552" spans="1:19" x14ac:dyDescent="0.2">
      <c r="A3552">
        <v>3551</v>
      </c>
      <c r="B3552" t="s">
        <v>7580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7581</v>
      </c>
      <c r="N3552" t="s">
        <v>9481</v>
      </c>
      <c r="O3552" t="s">
        <v>9479</v>
      </c>
      <c r="P3552" t="s">
        <v>9479</v>
      </c>
      <c r="Q3552">
        <v>120</v>
      </c>
      <c r="R3552">
        <v>2</v>
      </c>
      <c r="S3552" t="s">
        <v>9478</v>
      </c>
    </row>
    <row r="3553" spans="1:19" x14ac:dyDescent="0.2">
      <c r="A3553">
        <v>3552</v>
      </c>
      <c r="B3553" t="s">
        <v>7584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 t="s">
        <v>7585</v>
      </c>
      <c r="N3553" t="s">
        <v>9481</v>
      </c>
      <c r="O3553" t="s">
        <v>9479</v>
      </c>
      <c r="P3553" t="s">
        <v>9479</v>
      </c>
      <c r="Q3553">
        <v>100</v>
      </c>
      <c r="R3553">
        <v>2</v>
      </c>
      <c r="S3553" t="s">
        <v>9478</v>
      </c>
    </row>
    <row r="3554" spans="1:19" x14ac:dyDescent="0.2">
      <c r="A3554">
        <v>3553</v>
      </c>
      <c r="B3554" t="s">
        <v>7587</v>
      </c>
      <c r="C3554">
        <v>1</v>
      </c>
      <c r="D3554">
        <v>1</v>
      </c>
      <c r="E3554">
        <v>0</v>
      </c>
      <c r="F3554">
        <v>1</v>
      </c>
      <c r="G3554">
        <v>0</v>
      </c>
      <c r="H3554">
        <v>1</v>
      </c>
      <c r="I3554">
        <v>1</v>
      </c>
      <c r="J3554">
        <v>0</v>
      </c>
      <c r="K3554">
        <v>1</v>
      </c>
      <c r="L3554">
        <v>0</v>
      </c>
      <c r="M3554" t="s">
        <v>7588</v>
      </c>
      <c r="N3554" t="s">
        <v>9481</v>
      </c>
      <c r="O3554" t="s">
        <v>9479</v>
      </c>
      <c r="P3554" t="s">
        <v>9479</v>
      </c>
      <c r="Q3554">
        <v>460</v>
      </c>
      <c r="R3554">
        <v>5</v>
      </c>
      <c r="S3554" t="s">
        <v>9478</v>
      </c>
    </row>
    <row r="3555" spans="1:19" x14ac:dyDescent="0.2">
      <c r="A3555">
        <v>3554</v>
      </c>
      <c r="B3555" t="s">
        <v>7589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 t="s">
        <v>7590</v>
      </c>
      <c r="N3555" t="s">
        <v>9481</v>
      </c>
      <c r="O3555" t="s">
        <v>9479</v>
      </c>
      <c r="P3555" t="s">
        <v>9479</v>
      </c>
      <c r="Q3555">
        <v>35</v>
      </c>
      <c r="R3555">
        <v>1</v>
      </c>
      <c r="S3555" t="s">
        <v>9478</v>
      </c>
    </row>
    <row r="3556" spans="1:19" x14ac:dyDescent="0.2">
      <c r="A3556">
        <v>3555</v>
      </c>
      <c r="B3556" t="s">
        <v>7591</v>
      </c>
      <c r="C3556">
        <v>0</v>
      </c>
      <c r="D3556">
        <v>0</v>
      </c>
      <c r="E3556">
        <v>0</v>
      </c>
      <c r="F3556">
        <v>4</v>
      </c>
      <c r="G3556">
        <v>4</v>
      </c>
      <c r="H3556">
        <v>0</v>
      </c>
      <c r="I3556">
        <v>0</v>
      </c>
      <c r="J3556">
        <v>0</v>
      </c>
      <c r="K3556">
        <v>1</v>
      </c>
      <c r="L3556">
        <v>1</v>
      </c>
      <c r="M3556" t="s">
        <v>7592</v>
      </c>
      <c r="N3556" t="s">
        <v>9481</v>
      </c>
      <c r="O3556" t="s">
        <v>9476</v>
      </c>
      <c r="P3556" t="s">
        <v>9488</v>
      </c>
      <c r="Q3556">
        <v>31</v>
      </c>
      <c r="R3556">
        <v>2</v>
      </c>
      <c r="S3556" t="s">
        <v>9478</v>
      </c>
    </row>
    <row r="3557" spans="1:19" x14ac:dyDescent="0.2">
      <c r="A3557">
        <v>3556</v>
      </c>
      <c r="B3557" t="s">
        <v>7597</v>
      </c>
      <c r="C3557">
        <v>3</v>
      </c>
      <c r="D3557">
        <v>3</v>
      </c>
      <c r="E3557">
        <v>2</v>
      </c>
      <c r="F3557">
        <v>1</v>
      </c>
      <c r="G3557">
        <v>0</v>
      </c>
      <c r="H3557">
        <v>1</v>
      </c>
      <c r="I3557">
        <v>1</v>
      </c>
      <c r="J3557">
        <v>1</v>
      </c>
      <c r="K3557">
        <v>1</v>
      </c>
      <c r="L3557">
        <v>0</v>
      </c>
      <c r="M3557" t="s">
        <v>7598</v>
      </c>
      <c r="N3557" t="s">
        <v>9481</v>
      </c>
      <c r="O3557" t="s">
        <v>9479</v>
      </c>
      <c r="P3557" t="s">
        <v>9479</v>
      </c>
      <c r="Q3557">
        <v>300</v>
      </c>
      <c r="R3557">
        <v>13</v>
      </c>
      <c r="S3557" t="s">
        <v>9478</v>
      </c>
    </row>
    <row r="3558" spans="1:19" x14ac:dyDescent="0.2">
      <c r="A3558">
        <v>3557</v>
      </c>
      <c r="B3558" t="s">
        <v>7605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 t="s">
        <v>7606</v>
      </c>
      <c r="N3558" t="s">
        <v>9481</v>
      </c>
      <c r="O3558" t="s">
        <v>9479</v>
      </c>
      <c r="P3558" t="s">
        <v>9479</v>
      </c>
      <c r="Q3558">
        <v>80</v>
      </c>
      <c r="R3558">
        <v>2</v>
      </c>
      <c r="S3558" t="s">
        <v>9478</v>
      </c>
    </row>
    <row r="3559" spans="1:19" x14ac:dyDescent="0.2">
      <c r="A3559">
        <v>3558</v>
      </c>
      <c r="B3559" t="s">
        <v>7610</v>
      </c>
      <c r="C3559">
        <v>0</v>
      </c>
      <c r="D3559">
        <v>0</v>
      </c>
      <c r="E3559">
        <v>0</v>
      </c>
      <c r="F3559">
        <v>5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0</v>
      </c>
      <c r="M3559" t="s">
        <v>7611</v>
      </c>
      <c r="N3559" t="s">
        <v>9481</v>
      </c>
      <c r="O3559" t="s">
        <v>9479</v>
      </c>
      <c r="P3559" t="s">
        <v>9479</v>
      </c>
      <c r="Q3559">
        <v>134</v>
      </c>
      <c r="R3559">
        <v>2</v>
      </c>
      <c r="S3559" t="s">
        <v>9478</v>
      </c>
    </row>
    <row r="3560" spans="1:19" x14ac:dyDescent="0.2">
      <c r="A3560">
        <v>3559</v>
      </c>
      <c r="B3560" t="s">
        <v>7620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 t="s">
        <v>7621</v>
      </c>
      <c r="N3560" t="s">
        <v>9481</v>
      </c>
      <c r="O3560" t="s">
        <v>9479</v>
      </c>
      <c r="P3560" t="s">
        <v>9479</v>
      </c>
      <c r="Q3560">
        <v>80</v>
      </c>
      <c r="R3560">
        <v>3</v>
      </c>
      <c r="S3560" t="s">
        <v>9478</v>
      </c>
    </row>
    <row r="3561" spans="1:19" x14ac:dyDescent="0.2">
      <c r="A3561">
        <v>3560</v>
      </c>
      <c r="B3561" t="s">
        <v>7622</v>
      </c>
      <c r="C3561">
        <v>1</v>
      </c>
      <c r="D3561">
        <v>1</v>
      </c>
      <c r="E3561">
        <v>0</v>
      </c>
      <c r="F3561">
        <v>4</v>
      </c>
      <c r="G3561">
        <v>0</v>
      </c>
      <c r="H3561">
        <v>1</v>
      </c>
      <c r="I3561">
        <v>1</v>
      </c>
      <c r="J3561">
        <v>0</v>
      </c>
      <c r="K3561">
        <v>1</v>
      </c>
      <c r="L3561">
        <v>0</v>
      </c>
      <c r="M3561" t="s">
        <v>7623</v>
      </c>
      <c r="N3561" t="s">
        <v>9481</v>
      </c>
      <c r="O3561" t="s">
        <v>9479</v>
      </c>
      <c r="P3561" t="s">
        <v>9479</v>
      </c>
      <c r="Q3561">
        <v>95</v>
      </c>
      <c r="R3561">
        <v>3</v>
      </c>
      <c r="S3561" t="s">
        <v>9478</v>
      </c>
    </row>
    <row r="3562" spans="1:19" x14ac:dyDescent="0.2">
      <c r="A3562">
        <v>3561</v>
      </c>
      <c r="B3562" t="s">
        <v>7624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 t="s">
        <v>7625</v>
      </c>
      <c r="N3562" t="s">
        <v>9481</v>
      </c>
      <c r="O3562" t="s">
        <v>9476</v>
      </c>
      <c r="P3562" t="s">
        <v>9488</v>
      </c>
      <c r="Q3562">
        <v>98</v>
      </c>
      <c r="R3562">
        <v>4</v>
      </c>
      <c r="S3562" t="s">
        <v>9478</v>
      </c>
    </row>
    <row r="3563" spans="1:19" x14ac:dyDescent="0.2">
      <c r="A3563">
        <v>3562</v>
      </c>
      <c r="B3563" t="s">
        <v>7626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 t="s">
        <v>7627</v>
      </c>
      <c r="N3563" t="s">
        <v>9481</v>
      </c>
      <c r="O3563" t="s">
        <v>9479</v>
      </c>
      <c r="P3563" t="s">
        <v>9479</v>
      </c>
      <c r="Q3563">
        <v>225</v>
      </c>
      <c r="R3563">
        <v>2</v>
      </c>
      <c r="S3563" t="s">
        <v>9478</v>
      </c>
    </row>
    <row r="3564" spans="1:19" x14ac:dyDescent="0.2">
      <c r="A3564">
        <v>3563</v>
      </c>
      <c r="B3564" t="s">
        <v>7634</v>
      </c>
      <c r="C3564">
        <v>0</v>
      </c>
      <c r="D3564">
        <v>0</v>
      </c>
      <c r="E3564">
        <v>0</v>
      </c>
      <c r="F3564">
        <v>2</v>
      </c>
      <c r="G3564">
        <v>1</v>
      </c>
      <c r="H3564">
        <v>0</v>
      </c>
      <c r="I3564">
        <v>0</v>
      </c>
      <c r="J3564">
        <v>0</v>
      </c>
      <c r="K3564">
        <v>1</v>
      </c>
      <c r="L3564">
        <v>1</v>
      </c>
      <c r="M3564" t="s">
        <v>7635</v>
      </c>
      <c r="N3564" t="s">
        <v>9481</v>
      </c>
      <c r="O3564" t="s">
        <v>9479</v>
      </c>
      <c r="P3564" t="s">
        <v>9479</v>
      </c>
      <c r="Q3564">
        <v>34</v>
      </c>
      <c r="R3564">
        <v>20</v>
      </c>
      <c r="S3564" t="s">
        <v>9478</v>
      </c>
    </row>
    <row r="3565" spans="1:19" x14ac:dyDescent="0.2">
      <c r="A3565">
        <v>3564</v>
      </c>
      <c r="B3565" t="s">
        <v>7636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 t="s">
        <v>7637</v>
      </c>
      <c r="N3565" t="s">
        <v>9481</v>
      </c>
      <c r="O3565" t="s">
        <v>9479</v>
      </c>
      <c r="P3565" t="s">
        <v>9479</v>
      </c>
      <c r="Q3565">
        <v>50</v>
      </c>
      <c r="R3565">
        <v>1</v>
      </c>
      <c r="S3565" t="s">
        <v>9478</v>
      </c>
    </row>
    <row r="3566" spans="1:19" x14ac:dyDescent="0.2">
      <c r="A3566">
        <v>3565</v>
      </c>
      <c r="B3566" t="s">
        <v>7638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 t="s">
        <v>7639</v>
      </c>
      <c r="N3566" t="s">
        <v>9481</v>
      </c>
      <c r="O3566" t="s">
        <v>9479</v>
      </c>
      <c r="P3566" t="s">
        <v>9479</v>
      </c>
      <c r="Q3566">
        <v>30</v>
      </c>
      <c r="R3566">
        <v>1</v>
      </c>
      <c r="S3566" t="s">
        <v>9478</v>
      </c>
    </row>
    <row r="3567" spans="1:19" x14ac:dyDescent="0.2">
      <c r="A3567">
        <v>3566</v>
      </c>
      <c r="B3567" t="s">
        <v>7642</v>
      </c>
      <c r="C3567">
        <v>1</v>
      </c>
      <c r="D3567">
        <v>1</v>
      </c>
      <c r="E3567">
        <v>0</v>
      </c>
      <c r="F3567">
        <v>1</v>
      </c>
      <c r="G3567">
        <v>0</v>
      </c>
      <c r="H3567">
        <v>1</v>
      </c>
      <c r="I3567">
        <v>1</v>
      </c>
      <c r="J3567">
        <v>0</v>
      </c>
      <c r="K3567">
        <v>1</v>
      </c>
      <c r="L3567">
        <v>0</v>
      </c>
      <c r="M3567" t="s">
        <v>7643</v>
      </c>
      <c r="N3567" t="s">
        <v>9481</v>
      </c>
      <c r="O3567" t="s">
        <v>9479</v>
      </c>
      <c r="P3567" t="s">
        <v>9479</v>
      </c>
      <c r="Q3567">
        <v>60</v>
      </c>
      <c r="R3567">
        <v>4</v>
      </c>
      <c r="S3567" t="s">
        <v>9478</v>
      </c>
    </row>
    <row r="3568" spans="1:19" x14ac:dyDescent="0.2">
      <c r="A3568">
        <v>3567</v>
      </c>
      <c r="B3568" t="s">
        <v>7646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 t="s">
        <v>7647</v>
      </c>
      <c r="N3568" t="s">
        <v>9475</v>
      </c>
      <c r="O3568" t="s">
        <v>9479</v>
      </c>
      <c r="P3568" t="s">
        <v>9479</v>
      </c>
      <c r="Q3568">
        <v>50</v>
      </c>
      <c r="R3568">
        <v>16</v>
      </c>
      <c r="S3568" t="s">
        <v>9478</v>
      </c>
    </row>
    <row r="3569" spans="1:19" x14ac:dyDescent="0.2">
      <c r="A3569">
        <v>3568</v>
      </c>
      <c r="B3569" t="s">
        <v>7652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 t="s">
        <v>7653</v>
      </c>
      <c r="N3569" t="s">
        <v>9481</v>
      </c>
      <c r="O3569" t="s">
        <v>9479</v>
      </c>
      <c r="P3569" t="s">
        <v>9479</v>
      </c>
      <c r="Q3569">
        <v>30</v>
      </c>
      <c r="R3569">
        <v>2</v>
      </c>
      <c r="S3569" t="s">
        <v>9478</v>
      </c>
    </row>
    <row r="3570" spans="1:19" x14ac:dyDescent="0.2">
      <c r="A3570">
        <v>3569</v>
      </c>
      <c r="B3570" t="s">
        <v>7654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 t="s">
        <v>7655</v>
      </c>
      <c r="N3570" t="s">
        <v>9481</v>
      </c>
      <c r="O3570" t="s">
        <v>9479</v>
      </c>
      <c r="P3570" t="s">
        <v>9479</v>
      </c>
      <c r="Q3570">
        <v>250</v>
      </c>
      <c r="R3570">
        <v>2</v>
      </c>
      <c r="S3570" t="s">
        <v>9478</v>
      </c>
    </row>
    <row r="3571" spans="1:19" x14ac:dyDescent="0.2">
      <c r="A3571">
        <v>3570</v>
      </c>
      <c r="B3571" t="s">
        <v>7658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 t="s">
        <v>7659</v>
      </c>
      <c r="N3571" t="s">
        <v>9481</v>
      </c>
      <c r="O3571" t="s">
        <v>9479</v>
      </c>
      <c r="P3571" t="s">
        <v>9479</v>
      </c>
      <c r="Q3571">
        <v>75</v>
      </c>
      <c r="R3571">
        <v>2</v>
      </c>
      <c r="S3571" t="s">
        <v>9478</v>
      </c>
    </row>
    <row r="3572" spans="1:19" x14ac:dyDescent="0.2">
      <c r="A3572">
        <v>3571</v>
      </c>
      <c r="B3572" t="s">
        <v>7664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 t="s">
        <v>7665</v>
      </c>
      <c r="N3572" t="s">
        <v>9481</v>
      </c>
      <c r="O3572" t="s">
        <v>9479</v>
      </c>
      <c r="P3572" t="s">
        <v>9479</v>
      </c>
      <c r="Q3572">
        <v>72</v>
      </c>
      <c r="R3572">
        <v>9</v>
      </c>
      <c r="S3572" t="s">
        <v>9478</v>
      </c>
    </row>
    <row r="3573" spans="1:19" x14ac:dyDescent="0.2">
      <c r="A3573">
        <v>3572</v>
      </c>
      <c r="B3573" t="s">
        <v>7666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 t="s">
        <v>7667</v>
      </c>
      <c r="N3573" t="s">
        <v>9481</v>
      </c>
      <c r="O3573" t="s">
        <v>9479</v>
      </c>
      <c r="P3573" t="s">
        <v>9479</v>
      </c>
      <c r="Q3573">
        <v>37</v>
      </c>
      <c r="R3573">
        <v>3</v>
      </c>
      <c r="S3573" t="s">
        <v>9478</v>
      </c>
    </row>
    <row r="3574" spans="1:19" x14ac:dyDescent="0.2">
      <c r="A3574">
        <v>3573</v>
      </c>
      <c r="B3574" t="s">
        <v>7670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 t="s">
        <v>7671</v>
      </c>
      <c r="N3574" t="s">
        <v>9475</v>
      </c>
      <c r="O3574" t="s">
        <v>9479</v>
      </c>
      <c r="P3574" t="s">
        <v>9479</v>
      </c>
      <c r="Q3574">
        <v>110</v>
      </c>
      <c r="R3574">
        <v>24</v>
      </c>
      <c r="S3574" t="s">
        <v>9478</v>
      </c>
    </row>
    <row r="3575" spans="1:19" x14ac:dyDescent="0.2">
      <c r="A3575">
        <v>3574</v>
      </c>
      <c r="B3575" t="s">
        <v>7672</v>
      </c>
      <c r="C3575">
        <v>0</v>
      </c>
      <c r="D3575">
        <v>0</v>
      </c>
      <c r="E3575">
        <v>0</v>
      </c>
      <c r="F3575">
        <v>3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0</v>
      </c>
      <c r="M3575" t="s">
        <v>7673</v>
      </c>
      <c r="N3575" t="s">
        <v>9481</v>
      </c>
      <c r="O3575" t="s">
        <v>9479</v>
      </c>
      <c r="P3575" t="s">
        <v>9479</v>
      </c>
      <c r="Q3575">
        <v>50</v>
      </c>
      <c r="R3575">
        <v>1</v>
      </c>
      <c r="S3575" t="s">
        <v>9478</v>
      </c>
    </row>
    <row r="3576" spans="1:19" x14ac:dyDescent="0.2">
      <c r="A3576">
        <v>3575</v>
      </c>
      <c r="B3576" t="s">
        <v>7674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 t="s">
        <v>7675</v>
      </c>
      <c r="N3576" t="s">
        <v>9481</v>
      </c>
      <c r="O3576" t="s">
        <v>9479</v>
      </c>
      <c r="P3576" t="s">
        <v>9479</v>
      </c>
      <c r="Q3576">
        <v>139</v>
      </c>
      <c r="R3576">
        <v>7</v>
      </c>
      <c r="S3576" t="s">
        <v>9478</v>
      </c>
    </row>
    <row r="3577" spans="1:19" x14ac:dyDescent="0.2">
      <c r="A3577">
        <v>3576</v>
      </c>
      <c r="B3577" t="s">
        <v>7676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 t="s">
        <v>7677</v>
      </c>
      <c r="N3577" t="s">
        <v>9481</v>
      </c>
      <c r="O3577" t="s">
        <v>9479</v>
      </c>
      <c r="P3577" t="s">
        <v>9479</v>
      </c>
      <c r="Q3577">
        <v>25</v>
      </c>
      <c r="R3577">
        <v>2</v>
      </c>
      <c r="S3577" t="s">
        <v>9478</v>
      </c>
    </row>
    <row r="3578" spans="1:19" x14ac:dyDescent="0.2">
      <c r="A3578">
        <v>3577</v>
      </c>
      <c r="B3578" t="s">
        <v>7678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 t="s">
        <v>7679</v>
      </c>
      <c r="N3578" t="s">
        <v>9481</v>
      </c>
      <c r="O3578" t="s">
        <v>9479</v>
      </c>
      <c r="P3578" t="s">
        <v>9479</v>
      </c>
      <c r="Q3578">
        <v>99</v>
      </c>
      <c r="R3578">
        <v>18</v>
      </c>
      <c r="S3578" t="s">
        <v>9478</v>
      </c>
    </row>
    <row r="3579" spans="1:19" x14ac:dyDescent="0.2">
      <c r="A3579">
        <v>3578</v>
      </c>
      <c r="B3579" t="s">
        <v>7680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 t="s">
        <v>7681</v>
      </c>
      <c r="N3579" t="s">
        <v>9481</v>
      </c>
      <c r="O3579" t="s">
        <v>9479</v>
      </c>
      <c r="P3579" t="s">
        <v>9479</v>
      </c>
      <c r="Q3579">
        <v>124</v>
      </c>
      <c r="R3579">
        <v>10</v>
      </c>
      <c r="S3579" t="s">
        <v>9478</v>
      </c>
    </row>
    <row r="3580" spans="1:19" x14ac:dyDescent="0.2">
      <c r="A3580">
        <v>3579</v>
      </c>
      <c r="B3580" t="s">
        <v>7684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 t="s">
        <v>7685</v>
      </c>
      <c r="N3580" t="s">
        <v>9481</v>
      </c>
      <c r="O3580" t="s">
        <v>9479</v>
      </c>
      <c r="P3580" t="s">
        <v>9479</v>
      </c>
      <c r="Q3580">
        <v>65</v>
      </c>
      <c r="R3580">
        <v>2</v>
      </c>
      <c r="S3580" t="s">
        <v>9478</v>
      </c>
    </row>
    <row r="3581" spans="1:19" x14ac:dyDescent="0.2">
      <c r="A3581">
        <v>3580</v>
      </c>
      <c r="B3581" t="s">
        <v>7686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 t="s">
        <v>7687</v>
      </c>
      <c r="N3581" t="s">
        <v>9481</v>
      </c>
      <c r="O3581" t="s">
        <v>9479</v>
      </c>
      <c r="P3581" t="s">
        <v>9479</v>
      </c>
      <c r="Q3581">
        <v>160</v>
      </c>
      <c r="R3581">
        <v>5</v>
      </c>
      <c r="S3581" t="s">
        <v>9478</v>
      </c>
    </row>
    <row r="3582" spans="1:19" x14ac:dyDescent="0.2">
      <c r="A3582">
        <v>3581</v>
      </c>
      <c r="B3582" t="s">
        <v>7688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 t="s">
        <v>7689</v>
      </c>
      <c r="N3582" t="s">
        <v>9481</v>
      </c>
      <c r="O3582" t="s">
        <v>9479</v>
      </c>
      <c r="P3582" t="s">
        <v>9479</v>
      </c>
      <c r="Q3582">
        <v>50</v>
      </c>
      <c r="R3582">
        <v>2</v>
      </c>
      <c r="S3582" t="s">
        <v>9478</v>
      </c>
    </row>
    <row r="3583" spans="1:19" x14ac:dyDescent="0.2">
      <c r="A3583">
        <v>3582</v>
      </c>
      <c r="B3583" t="s">
        <v>7690</v>
      </c>
      <c r="C3583">
        <v>1</v>
      </c>
      <c r="D3583">
        <v>1</v>
      </c>
      <c r="E3583">
        <v>1</v>
      </c>
      <c r="F3583">
        <v>0</v>
      </c>
      <c r="G3583">
        <v>0</v>
      </c>
      <c r="H3583">
        <v>1</v>
      </c>
      <c r="I3583">
        <v>1</v>
      </c>
      <c r="J3583">
        <v>1</v>
      </c>
      <c r="K3583">
        <v>0</v>
      </c>
      <c r="L3583">
        <v>0</v>
      </c>
      <c r="M3583" t="s">
        <v>7691</v>
      </c>
      <c r="N3583" t="s">
        <v>9481</v>
      </c>
      <c r="O3583" t="s">
        <v>9479</v>
      </c>
      <c r="P3583" t="s">
        <v>9479</v>
      </c>
      <c r="Q3583">
        <v>300</v>
      </c>
      <c r="R3583">
        <v>2</v>
      </c>
      <c r="S3583" t="s">
        <v>9478</v>
      </c>
    </row>
    <row r="3584" spans="1:19" x14ac:dyDescent="0.2">
      <c r="A3584">
        <v>3583</v>
      </c>
      <c r="B3584" t="s">
        <v>7692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 t="s">
        <v>7693</v>
      </c>
      <c r="N3584" t="s">
        <v>9481</v>
      </c>
      <c r="O3584" t="s">
        <v>9479</v>
      </c>
      <c r="P3584" t="s">
        <v>9479</v>
      </c>
      <c r="Q3584">
        <v>90</v>
      </c>
      <c r="R3584">
        <v>2</v>
      </c>
      <c r="S3584" t="s">
        <v>9478</v>
      </c>
    </row>
    <row r="3585" spans="1:19" x14ac:dyDescent="0.2">
      <c r="A3585">
        <v>3584</v>
      </c>
      <c r="B3585" t="s">
        <v>7696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 t="s">
        <v>7697</v>
      </c>
      <c r="N3585" t="s">
        <v>9481</v>
      </c>
      <c r="O3585" t="s">
        <v>9479</v>
      </c>
      <c r="P3585" t="s">
        <v>9479</v>
      </c>
      <c r="Q3585">
        <v>26</v>
      </c>
      <c r="R3585">
        <v>1</v>
      </c>
      <c r="S3585" t="s">
        <v>9478</v>
      </c>
    </row>
    <row r="3586" spans="1:19" x14ac:dyDescent="0.2">
      <c r="A3586">
        <v>3585</v>
      </c>
      <c r="B3586" t="s">
        <v>7700</v>
      </c>
      <c r="C3586">
        <v>2</v>
      </c>
      <c r="D3586">
        <v>2</v>
      </c>
      <c r="E3586">
        <v>2</v>
      </c>
      <c r="F3586">
        <v>0</v>
      </c>
      <c r="G3586">
        <v>0</v>
      </c>
      <c r="H3586">
        <v>1</v>
      </c>
      <c r="I3586">
        <v>1</v>
      </c>
      <c r="J3586">
        <v>1</v>
      </c>
      <c r="K3586">
        <v>0</v>
      </c>
      <c r="L3586">
        <v>0</v>
      </c>
      <c r="M3586" t="s">
        <v>7701</v>
      </c>
      <c r="N3586" t="s">
        <v>9481</v>
      </c>
      <c r="O3586" t="s">
        <v>9476</v>
      </c>
      <c r="P3586" t="s">
        <v>9476</v>
      </c>
      <c r="Q3586">
        <v>55</v>
      </c>
      <c r="R3586">
        <v>34</v>
      </c>
      <c r="S3586" t="s">
        <v>9478</v>
      </c>
    </row>
    <row r="3587" spans="1:19" x14ac:dyDescent="0.2">
      <c r="A3587">
        <v>3586</v>
      </c>
      <c r="B3587" t="s">
        <v>7704</v>
      </c>
      <c r="C3587">
        <v>0</v>
      </c>
      <c r="D3587">
        <v>0</v>
      </c>
      <c r="E3587">
        <v>0</v>
      </c>
      <c r="F3587">
        <v>1</v>
      </c>
      <c r="G3587">
        <v>1</v>
      </c>
      <c r="H3587">
        <v>0</v>
      </c>
      <c r="I3587">
        <v>0</v>
      </c>
      <c r="J3587">
        <v>0</v>
      </c>
      <c r="K3587">
        <v>1</v>
      </c>
      <c r="L3587">
        <v>1</v>
      </c>
      <c r="M3587" t="s">
        <v>7705</v>
      </c>
      <c r="N3587" t="s">
        <v>9481</v>
      </c>
      <c r="O3587" t="s">
        <v>9479</v>
      </c>
      <c r="P3587" t="s">
        <v>9479</v>
      </c>
      <c r="Q3587">
        <v>38</v>
      </c>
      <c r="R3587">
        <v>1</v>
      </c>
      <c r="S3587" t="s">
        <v>9478</v>
      </c>
    </row>
    <row r="3588" spans="1:19" x14ac:dyDescent="0.2">
      <c r="A3588">
        <v>3587</v>
      </c>
      <c r="B3588" t="s">
        <v>7706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 t="s">
        <v>7707</v>
      </c>
      <c r="N3588" t="s">
        <v>9481</v>
      </c>
      <c r="O3588" t="s">
        <v>9479</v>
      </c>
      <c r="P3588" t="s">
        <v>9479</v>
      </c>
      <c r="Q3588">
        <v>35</v>
      </c>
      <c r="R3588">
        <v>8</v>
      </c>
      <c r="S3588" t="s">
        <v>9478</v>
      </c>
    </row>
    <row r="3589" spans="1:19" x14ac:dyDescent="0.2">
      <c r="A3589">
        <v>3588</v>
      </c>
      <c r="B3589" t="s">
        <v>7712</v>
      </c>
      <c r="C3589">
        <v>1</v>
      </c>
      <c r="D3589">
        <v>1</v>
      </c>
      <c r="E3589">
        <v>0</v>
      </c>
      <c r="F3589">
        <v>1</v>
      </c>
      <c r="G3589">
        <v>0</v>
      </c>
      <c r="H3589">
        <v>1</v>
      </c>
      <c r="I3589">
        <v>1</v>
      </c>
      <c r="J3589">
        <v>0</v>
      </c>
      <c r="K3589">
        <v>1</v>
      </c>
      <c r="L3589">
        <v>0</v>
      </c>
      <c r="M3589" t="s">
        <v>7713</v>
      </c>
      <c r="N3589" t="s">
        <v>9481</v>
      </c>
      <c r="O3589" t="s">
        <v>9479</v>
      </c>
      <c r="P3589" t="s">
        <v>9479</v>
      </c>
      <c r="Q3589">
        <v>50</v>
      </c>
      <c r="R3589">
        <v>4</v>
      </c>
      <c r="S3589" t="s">
        <v>9478</v>
      </c>
    </row>
    <row r="3590" spans="1:19" x14ac:dyDescent="0.2">
      <c r="A3590">
        <v>3589</v>
      </c>
      <c r="B3590" t="s">
        <v>7718</v>
      </c>
      <c r="C3590">
        <v>0</v>
      </c>
      <c r="D3590">
        <v>0</v>
      </c>
      <c r="E3590">
        <v>0</v>
      </c>
      <c r="F3590">
        <v>2</v>
      </c>
      <c r="G3590">
        <v>2</v>
      </c>
      <c r="H3590">
        <v>0</v>
      </c>
      <c r="I3590">
        <v>0</v>
      </c>
      <c r="J3590">
        <v>0</v>
      </c>
      <c r="K3590">
        <v>1</v>
      </c>
      <c r="L3590">
        <v>1</v>
      </c>
      <c r="M3590" t="s">
        <v>7719</v>
      </c>
      <c r="N3590" t="s">
        <v>9481</v>
      </c>
      <c r="O3590" t="s">
        <v>9479</v>
      </c>
      <c r="P3590" t="s">
        <v>9479</v>
      </c>
      <c r="Q3590">
        <v>30</v>
      </c>
      <c r="R3590">
        <v>13</v>
      </c>
      <c r="S3590" t="s">
        <v>9478</v>
      </c>
    </row>
    <row r="3591" spans="1:19" x14ac:dyDescent="0.2">
      <c r="A3591">
        <v>3590</v>
      </c>
      <c r="B3591" t="s">
        <v>7720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 t="s">
        <v>7721</v>
      </c>
      <c r="N3591" t="s">
        <v>9481</v>
      </c>
      <c r="O3591" t="s">
        <v>9479</v>
      </c>
      <c r="P3591" t="s">
        <v>9479</v>
      </c>
      <c r="Q3591">
        <v>500</v>
      </c>
      <c r="R3591">
        <v>8</v>
      </c>
      <c r="S3591" t="s">
        <v>9478</v>
      </c>
    </row>
    <row r="3592" spans="1:19" x14ac:dyDescent="0.2">
      <c r="A3592">
        <v>3591</v>
      </c>
      <c r="B3592" t="s">
        <v>7722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 t="s">
        <v>7723</v>
      </c>
      <c r="N3592" t="s">
        <v>9481</v>
      </c>
      <c r="O3592" t="s">
        <v>9479</v>
      </c>
      <c r="P3592" t="s">
        <v>9479</v>
      </c>
      <c r="Q3592">
        <v>175</v>
      </c>
      <c r="R3592">
        <v>4</v>
      </c>
      <c r="S3592" t="s">
        <v>9478</v>
      </c>
    </row>
    <row r="3593" spans="1:19" x14ac:dyDescent="0.2">
      <c r="A3593">
        <v>3592</v>
      </c>
      <c r="B3593" t="s">
        <v>7742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7743</v>
      </c>
      <c r="N3593" t="s">
        <v>9481</v>
      </c>
      <c r="O3593" t="s">
        <v>9479</v>
      </c>
      <c r="P3593" t="s">
        <v>9479</v>
      </c>
      <c r="Q3593">
        <v>65</v>
      </c>
      <c r="R3593">
        <v>7</v>
      </c>
      <c r="S3593" t="s">
        <v>9478</v>
      </c>
    </row>
    <row r="3594" spans="1:19" x14ac:dyDescent="0.2">
      <c r="A3594">
        <v>3593</v>
      </c>
      <c r="B3594" t="s">
        <v>7756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 t="s">
        <v>7757</v>
      </c>
      <c r="N3594" t="s">
        <v>9475</v>
      </c>
      <c r="O3594" t="s">
        <v>9479</v>
      </c>
      <c r="P3594" t="s">
        <v>9479</v>
      </c>
      <c r="Q3594">
        <v>100</v>
      </c>
      <c r="R3594">
        <v>16</v>
      </c>
      <c r="S3594" t="s">
        <v>9478</v>
      </c>
    </row>
    <row r="3595" spans="1:19" x14ac:dyDescent="0.2">
      <c r="A3595">
        <v>3594</v>
      </c>
      <c r="B3595" t="s">
        <v>7764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 t="s">
        <v>7765</v>
      </c>
      <c r="N3595" t="s">
        <v>9475</v>
      </c>
      <c r="O3595" t="s">
        <v>9479</v>
      </c>
      <c r="P3595" t="s">
        <v>9479</v>
      </c>
      <c r="Q3595">
        <v>35</v>
      </c>
      <c r="R3595">
        <v>8</v>
      </c>
      <c r="S3595" t="s">
        <v>9478</v>
      </c>
    </row>
    <row r="3596" spans="1:19" x14ac:dyDescent="0.2">
      <c r="A3596">
        <v>3595</v>
      </c>
      <c r="B3596" t="s">
        <v>7771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 t="s">
        <v>7772</v>
      </c>
      <c r="N3596" t="s">
        <v>9481</v>
      </c>
      <c r="O3596" t="s">
        <v>9479</v>
      </c>
      <c r="P3596" t="s">
        <v>9479</v>
      </c>
      <c r="Q3596">
        <v>36</v>
      </c>
      <c r="R3596">
        <v>1</v>
      </c>
      <c r="S3596" t="s">
        <v>9478</v>
      </c>
    </row>
    <row r="3597" spans="1:19" x14ac:dyDescent="0.2">
      <c r="A3597">
        <v>3596</v>
      </c>
      <c r="B3597" t="s">
        <v>7779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7780</v>
      </c>
      <c r="N3597" t="s">
        <v>9481</v>
      </c>
      <c r="O3597" t="s">
        <v>9479</v>
      </c>
      <c r="P3597" t="s">
        <v>9479</v>
      </c>
      <c r="Q3597">
        <v>34</v>
      </c>
      <c r="R3597">
        <v>6</v>
      </c>
      <c r="S3597" t="s">
        <v>9478</v>
      </c>
    </row>
    <row r="3598" spans="1:19" x14ac:dyDescent="0.2">
      <c r="A3598">
        <v>3597</v>
      </c>
      <c r="B3598" t="s">
        <v>7783</v>
      </c>
      <c r="C3598">
        <v>0</v>
      </c>
      <c r="D3598">
        <v>0</v>
      </c>
      <c r="E3598">
        <v>0</v>
      </c>
      <c r="F3598">
        <v>4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  <c r="M3598" t="s">
        <v>7784</v>
      </c>
      <c r="N3598" t="s">
        <v>9481</v>
      </c>
      <c r="O3598" t="s">
        <v>9479</v>
      </c>
      <c r="P3598" t="s">
        <v>9479</v>
      </c>
      <c r="Q3598">
        <v>70</v>
      </c>
      <c r="R3598">
        <v>1</v>
      </c>
      <c r="S3598" t="s">
        <v>9478</v>
      </c>
    </row>
    <row r="3599" spans="1:19" x14ac:dyDescent="0.2">
      <c r="A3599">
        <v>3598</v>
      </c>
      <c r="B3599" t="s">
        <v>10191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 t="s">
        <v>11077</v>
      </c>
      <c r="N3599" t="s">
        <v>9481</v>
      </c>
      <c r="O3599" t="s">
        <v>9479</v>
      </c>
      <c r="P3599" t="s">
        <v>9479</v>
      </c>
      <c r="Q3599">
        <v>25</v>
      </c>
      <c r="R3599">
        <v>1</v>
      </c>
      <c r="S3599" t="s">
        <v>9478</v>
      </c>
    </row>
    <row r="3600" spans="1:19" x14ac:dyDescent="0.2">
      <c r="A3600">
        <v>3599</v>
      </c>
      <c r="B3600" t="s">
        <v>7801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 t="s">
        <v>7802</v>
      </c>
      <c r="N3600" t="s">
        <v>9481</v>
      </c>
      <c r="O3600" t="s">
        <v>9479</v>
      </c>
      <c r="P3600" t="s">
        <v>9479</v>
      </c>
      <c r="Q3600">
        <v>30</v>
      </c>
      <c r="R3600">
        <v>1</v>
      </c>
      <c r="S3600" t="s">
        <v>9478</v>
      </c>
    </row>
    <row r="3601" spans="1:19" x14ac:dyDescent="0.2">
      <c r="A3601">
        <v>3600</v>
      </c>
      <c r="B3601" t="s">
        <v>7803</v>
      </c>
      <c r="C3601">
        <v>0</v>
      </c>
      <c r="D3601">
        <v>0</v>
      </c>
      <c r="E3601">
        <v>0</v>
      </c>
      <c r="F3601">
        <v>2</v>
      </c>
      <c r="G3601">
        <v>2</v>
      </c>
      <c r="H3601">
        <v>0</v>
      </c>
      <c r="I3601">
        <v>0</v>
      </c>
      <c r="J3601">
        <v>0</v>
      </c>
      <c r="K3601">
        <v>1</v>
      </c>
      <c r="L3601">
        <v>1</v>
      </c>
      <c r="M3601" t="s">
        <v>7804</v>
      </c>
      <c r="N3601" t="s">
        <v>9475</v>
      </c>
      <c r="O3601" t="s">
        <v>9479</v>
      </c>
      <c r="P3601" t="s">
        <v>9479</v>
      </c>
      <c r="Q3601">
        <v>47</v>
      </c>
      <c r="R3601">
        <v>17</v>
      </c>
      <c r="S3601" t="s">
        <v>9478</v>
      </c>
    </row>
    <row r="3602" spans="1:19" x14ac:dyDescent="0.2">
      <c r="A3602">
        <v>3601</v>
      </c>
      <c r="B3602" t="s">
        <v>7811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 t="s">
        <v>7812</v>
      </c>
      <c r="N3602" t="s">
        <v>9475</v>
      </c>
      <c r="O3602" t="s">
        <v>9479</v>
      </c>
      <c r="P3602" t="s">
        <v>9479</v>
      </c>
      <c r="Q3602">
        <v>60</v>
      </c>
      <c r="R3602">
        <v>16</v>
      </c>
      <c r="S3602" t="s">
        <v>9478</v>
      </c>
    </row>
    <row r="3603" spans="1:19" x14ac:dyDescent="0.2">
      <c r="A3603">
        <v>3602</v>
      </c>
      <c r="B3603" t="s">
        <v>7819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 t="s">
        <v>7820</v>
      </c>
      <c r="N3603" t="s">
        <v>9481</v>
      </c>
      <c r="O3603" t="s">
        <v>9479</v>
      </c>
      <c r="P3603" t="s">
        <v>9479</v>
      </c>
      <c r="Q3603">
        <v>26</v>
      </c>
      <c r="R3603">
        <v>1</v>
      </c>
      <c r="S3603" t="s">
        <v>9478</v>
      </c>
    </row>
    <row r="3604" spans="1:19" x14ac:dyDescent="0.2">
      <c r="A3604">
        <v>3603</v>
      </c>
      <c r="B3604" t="s">
        <v>7825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 t="s">
        <v>7826</v>
      </c>
      <c r="N3604" t="s">
        <v>9481</v>
      </c>
      <c r="O3604" t="s">
        <v>9479</v>
      </c>
      <c r="P3604" t="s">
        <v>9479</v>
      </c>
      <c r="Q3604">
        <v>25</v>
      </c>
      <c r="R3604">
        <v>1</v>
      </c>
      <c r="S3604" t="s">
        <v>9478</v>
      </c>
    </row>
    <row r="3605" spans="1:19" x14ac:dyDescent="0.2">
      <c r="A3605">
        <v>3604</v>
      </c>
      <c r="B3605" t="s">
        <v>7827</v>
      </c>
      <c r="C3605">
        <v>1</v>
      </c>
      <c r="D3605">
        <v>1</v>
      </c>
      <c r="E3605">
        <v>0</v>
      </c>
      <c r="F3605">
        <v>2</v>
      </c>
      <c r="G3605">
        <v>1</v>
      </c>
      <c r="H3605">
        <v>1</v>
      </c>
      <c r="I3605">
        <v>1</v>
      </c>
      <c r="J3605">
        <v>0</v>
      </c>
      <c r="K3605">
        <v>1</v>
      </c>
      <c r="L3605">
        <v>1</v>
      </c>
      <c r="M3605" t="s">
        <v>7828</v>
      </c>
      <c r="N3605" t="s">
        <v>9481</v>
      </c>
      <c r="O3605" t="s">
        <v>9479</v>
      </c>
      <c r="P3605" t="s">
        <v>9479</v>
      </c>
      <c r="Q3605">
        <v>50</v>
      </c>
      <c r="R3605">
        <v>2</v>
      </c>
      <c r="S3605" t="s">
        <v>9478</v>
      </c>
    </row>
    <row r="3606" spans="1:19" x14ac:dyDescent="0.2">
      <c r="A3606">
        <v>3605</v>
      </c>
      <c r="B3606" t="s">
        <v>7829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 t="s">
        <v>7830</v>
      </c>
      <c r="N3606" t="s">
        <v>9481</v>
      </c>
      <c r="O3606" t="s">
        <v>9479</v>
      </c>
      <c r="P3606" t="s">
        <v>9479</v>
      </c>
      <c r="Q3606">
        <v>70</v>
      </c>
      <c r="R3606">
        <v>1</v>
      </c>
      <c r="S3606" t="s">
        <v>9478</v>
      </c>
    </row>
    <row r="3607" spans="1:19" x14ac:dyDescent="0.2">
      <c r="A3607">
        <v>3606</v>
      </c>
      <c r="B3607" t="s">
        <v>7831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 t="s">
        <v>7832</v>
      </c>
      <c r="N3607" t="s">
        <v>9481</v>
      </c>
      <c r="O3607" t="s">
        <v>9479</v>
      </c>
      <c r="P3607" t="s">
        <v>9479</v>
      </c>
      <c r="Q3607">
        <v>1000</v>
      </c>
      <c r="R3607">
        <v>3</v>
      </c>
      <c r="S3607" t="s">
        <v>9478</v>
      </c>
    </row>
    <row r="3608" spans="1:19" x14ac:dyDescent="0.2">
      <c r="A3608">
        <v>3607</v>
      </c>
      <c r="B3608" t="s">
        <v>7835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 t="s">
        <v>7836</v>
      </c>
      <c r="N3608" t="s">
        <v>9481</v>
      </c>
      <c r="O3608" t="s">
        <v>9479</v>
      </c>
      <c r="P3608" t="s">
        <v>9479</v>
      </c>
      <c r="Q3608">
        <v>83</v>
      </c>
      <c r="R3608">
        <v>4</v>
      </c>
      <c r="S3608" t="s">
        <v>9478</v>
      </c>
    </row>
    <row r="3609" spans="1:19" x14ac:dyDescent="0.2">
      <c r="A3609">
        <v>3608</v>
      </c>
      <c r="B3609" t="s">
        <v>7841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 t="s">
        <v>7842</v>
      </c>
      <c r="N3609" t="s">
        <v>9475</v>
      </c>
      <c r="O3609" t="s">
        <v>9479</v>
      </c>
      <c r="P3609" t="s">
        <v>9479</v>
      </c>
      <c r="Q3609">
        <v>56</v>
      </c>
      <c r="R3609">
        <v>20</v>
      </c>
      <c r="S3609" t="s">
        <v>9478</v>
      </c>
    </row>
    <row r="3610" spans="1:19" x14ac:dyDescent="0.2">
      <c r="A3610">
        <v>3609</v>
      </c>
      <c r="B3610" t="s">
        <v>7843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 t="s">
        <v>7844</v>
      </c>
      <c r="N3610" t="s">
        <v>9481</v>
      </c>
      <c r="O3610" t="s">
        <v>9479</v>
      </c>
      <c r="P3610" t="s">
        <v>9479</v>
      </c>
      <c r="Q3610">
        <v>42</v>
      </c>
      <c r="R3610">
        <v>2</v>
      </c>
      <c r="S3610" t="s">
        <v>9478</v>
      </c>
    </row>
    <row r="3611" spans="1:19" x14ac:dyDescent="0.2">
      <c r="A3611">
        <v>3610</v>
      </c>
      <c r="B3611" t="s">
        <v>7851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 t="s">
        <v>7852</v>
      </c>
      <c r="N3611" t="s">
        <v>9481</v>
      </c>
      <c r="O3611" t="s">
        <v>9479</v>
      </c>
      <c r="P3611" t="s">
        <v>9479</v>
      </c>
      <c r="Q3611">
        <v>55</v>
      </c>
      <c r="R3611">
        <v>8</v>
      </c>
      <c r="S3611" t="s">
        <v>9478</v>
      </c>
    </row>
    <row r="3612" spans="1:19" x14ac:dyDescent="0.2">
      <c r="A3612">
        <v>3611</v>
      </c>
      <c r="B3612" t="s">
        <v>7901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 t="s">
        <v>7902</v>
      </c>
      <c r="N3612" t="s">
        <v>9481</v>
      </c>
      <c r="O3612" t="s">
        <v>9479</v>
      </c>
      <c r="P3612" t="s">
        <v>9479</v>
      </c>
      <c r="Q3612">
        <v>360</v>
      </c>
      <c r="R3612">
        <v>1</v>
      </c>
      <c r="S3612" t="s">
        <v>9478</v>
      </c>
    </row>
    <row r="3613" spans="1:19" x14ac:dyDescent="0.2">
      <c r="A3613">
        <v>3612</v>
      </c>
      <c r="B3613" t="s">
        <v>7911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 t="s">
        <v>7912</v>
      </c>
      <c r="N3613" t="s">
        <v>9475</v>
      </c>
      <c r="O3613" t="s">
        <v>9479</v>
      </c>
      <c r="P3613" t="s">
        <v>9479</v>
      </c>
      <c r="Q3613">
        <v>205</v>
      </c>
      <c r="R3613">
        <v>40</v>
      </c>
      <c r="S3613" t="s">
        <v>9478</v>
      </c>
    </row>
    <row r="3614" spans="1:19" x14ac:dyDescent="0.2">
      <c r="A3614">
        <v>3613</v>
      </c>
      <c r="B3614" t="s">
        <v>7913</v>
      </c>
      <c r="C3614">
        <v>0</v>
      </c>
      <c r="D3614">
        <v>0</v>
      </c>
      <c r="E3614">
        <v>0</v>
      </c>
      <c r="F3614">
        <v>5</v>
      </c>
      <c r="G3614">
        <v>0</v>
      </c>
      <c r="H3614">
        <v>0</v>
      </c>
      <c r="I3614">
        <v>0</v>
      </c>
      <c r="J3614">
        <v>0</v>
      </c>
      <c r="K3614">
        <v>1</v>
      </c>
      <c r="L3614">
        <v>0</v>
      </c>
      <c r="M3614" t="s">
        <v>7914</v>
      </c>
      <c r="N3614" t="s">
        <v>9481</v>
      </c>
      <c r="O3614" t="s">
        <v>9479</v>
      </c>
      <c r="P3614" t="s">
        <v>9479</v>
      </c>
      <c r="Q3614">
        <v>25</v>
      </c>
      <c r="R3614">
        <v>1</v>
      </c>
      <c r="S3614" t="s">
        <v>9478</v>
      </c>
    </row>
    <row r="3615" spans="1:19" x14ac:dyDescent="0.2">
      <c r="A3615">
        <v>3614</v>
      </c>
      <c r="B3615" t="s">
        <v>7927</v>
      </c>
      <c r="C3615">
        <v>1</v>
      </c>
      <c r="D3615">
        <v>1</v>
      </c>
      <c r="E3615">
        <v>0</v>
      </c>
      <c r="F3615">
        <v>4</v>
      </c>
      <c r="G3615">
        <v>0</v>
      </c>
      <c r="H3615">
        <v>1</v>
      </c>
      <c r="I3615">
        <v>1</v>
      </c>
      <c r="J3615">
        <v>0</v>
      </c>
      <c r="K3615">
        <v>1</v>
      </c>
      <c r="L3615">
        <v>0</v>
      </c>
      <c r="M3615" t="s">
        <v>7928</v>
      </c>
      <c r="N3615" t="s">
        <v>9481</v>
      </c>
      <c r="O3615" t="s">
        <v>9479</v>
      </c>
      <c r="P3615" t="s">
        <v>9479</v>
      </c>
      <c r="Q3615">
        <v>40</v>
      </c>
      <c r="R3615">
        <v>1</v>
      </c>
      <c r="S3615" t="s">
        <v>9478</v>
      </c>
    </row>
    <row r="3616" spans="1:19" x14ac:dyDescent="0.2">
      <c r="A3616">
        <v>3615</v>
      </c>
      <c r="B3616" t="s">
        <v>7931</v>
      </c>
      <c r="C3616">
        <v>1</v>
      </c>
      <c r="D3616">
        <v>1</v>
      </c>
      <c r="E3616">
        <v>1</v>
      </c>
      <c r="F3616">
        <v>0</v>
      </c>
      <c r="G3616">
        <v>0</v>
      </c>
      <c r="H3616">
        <v>1</v>
      </c>
      <c r="I3616">
        <v>1</v>
      </c>
      <c r="J3616">
        <v>1</v>
      </c>
      <c r="K3616">
        <v>0</v>
      </c>
      <c r="L3616">
        <v>0</v>
      </c>
      <c r="M3616" t="s">
        <v>7932</v>
      </c>
      <c r="N3616" t="s">
        <v>9481</v>
      </c>
      <c r="O3616" t="s">
        <v>9479</v>
      </c>
      <c r="P3616" t="s">
        <v>9479</v>
      </c>
      <c r="Q3616">
        <v>71</v>
      </c>
      <c r="R3616">
        <v>7</v>
      </c>
      <c r="S3616" t="s">
        <v>9478</v>
      </c>
    </row>
    <row r="3617" spans="1:19" x14ac:dyDescent="0.2">
      <c r="A3617">
        <v>3616</v>
      </c>
      <c r="B3617" t="s">
        <v>10192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 t="s">
        <v>11078</v>
      </c>
      <c r="N3617" t="s">
        <v>9481</v>
      </c>
      <c r="O3617" t="s">
        <v>9479</v>
      </c>
      <c r="P3617" t="s">
        <v>9479</v>
      </c>
      <c r="Q3617">
        <v>38</v>
      </c>
      <c r="R3617">
        <v>1</v>
      </c>
      <c r="S3617" t="s">
        <v>9478</v>
      </c>
    </row>
    <row r="3618" spans="1:19" x14ac:dyDescent="0.2">
      <c r="A3618">
        <v>3617</v>
      </c>
      <c r="B3618" t="s">
        <v>10193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 t="s">
        <v>11079</v>
      </c>
      <c r="N3618" t="s">
        <v>9481</v>
      </c>
      <c r="O3618" t="s">
        <v>9479</v>
      </c>
      <c r="P3618" t="s">
        <v>9479</v>
      </c>
      <c r="Q3618">
        <v>45</v>
      </c>
      <c r="R3618">
        <v>1</v>
      </c>
      <c r="S3618" t="s">
        <v>9478</v>
      </c>
    </row>
    <row r="3619" spans="1:19" x14ac:dyDescent="0.2">
      <c r="A3619">
        <v>3618</v>
      </c>
      <c r="B3619" t="s">
        <v>7946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 t="s">
        <v>7947</v>
      </c>
      <c r="N3619" t="s">
        <v>9475</v>
      </c>
      <c r="O3619" t="s">
        <v>9476</v>
      </c>
      <c r="P3619" t="s">
        <v>9488</v>
      </c>
      <c r="Q3619">
        <v>10557</v>
      </c>
      <c r="R3619">
        <v>3265</v>
      </c>
      <c r="S3619" t="s">
        <v>9478</v>
      </c>
    </row>
    <row r="3620" spans="1:19" x14ac:dyDescent="0.2">
      <c r="A3620">
        <v>3619</v>
      </c>
      <c r="B3620" t="s">
        <v>7948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 t="s">
        <v>7949</v>
      </c>
      <c r="N3620" t="s">
        <v>9475</v>
      </c>
      <c r="O3620" t="s">
        <v>9479</v>
      </c>
      <c r="P3620" t="s">
        <v>9480</v>
      </c>
      <c r="Q3620">
        <v>1742</v>
      </c>
      <c r="R3620">
        <v>528</v>
      </c>
      <c r="S3620" t="s">
        <v>9478</v>
      </c>
    </row>
    <row r="3621" spans="1:19" x14ac:dyDescent="0.2">
      <c r="A3621">
        <v>3620</v>
      </c>
      <c r="B3621" t="s">
        <v>7950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 t="s">
        <v>7951</v>
      </c>
      <c r="N3621" t="s">
        <v>9475</v>
      </c>
      <c r="O3621" t="s">
        <v>9479</v>
      </c>
      <c r="P3621" t="s">
        <v>9479</v>
      </c>
      <c r="Q3621">
        <v>6000</v>
      </c>
      <c r="R3621">
        <v>2612</v>
      </c>
      <c r="S3621" t="s">
        <v>9478</v>
      </c>
    </row>
    <row r="3622" spans="1:19" x14ac:dyDescent="0.2">
      <c r="A3622">
        <v>3621</v>
      </c>
      <c r="B3622" t="s">
        <v>7952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 t="s">
        <v>7953</v>
      </c>
      <c r="N3622" t="s">
        <v>9475</v>
      </c>
      <c r="O3622" t="s">
        <v>9476</v>
      </c>
      <c r="P3622" t="s">
        <v>9488</v>
      </c>
      <c r="Q3622">
        <v>10914</v>
      </c>
      <c r="R3622">
        <v>4612</v>
      </c>
      <c r="S3622" t="s">
        <v>9478</v>
      </c>
    </row>
    <row r="3623" spans="1:19" x14ac:dyDescent="0.2">
      <c r="A3623">
        <v>3622</v>
      </c>
      <c r="B3623" t="s">
        <v>7954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 t="s">
        <v>7955</v>
      </c>
      <c r="N3623" t="s">
        <v>9475</v>
      </c>
      <c r="O3623" t="s">
        <v>9479</v>
      </c>
      <c r="P3623" t="s">
        <v>9479</v>
      </c>
      <c r="Q3623">
        <v>60665</v>
      </c>
      <c r="R3623">
        <v>20401</v>
      </c>
      <c r="S3623" t="s">
        <v>9478</v>
      </c>
    </row>
    <row r="3624" spans="1:19" x14ac:dyDescent="0.2">
      <c r="A3624">
        <v>3623</v>
      </c>
      <c r="B3624" t="s">
        <v>7956</v>
      </c>
      <c r="C3624">
        <v>1</v>
      </c>
      <c r="D3624">
        <v>1</v>
      </c>
      <c r="E3624">
        <v>0</v>
      </c>
      <c r="F3624">
        <v>2</v>
      </c>
      <c r="G3624">
        <v>1</v>
      </c>
      <c r="H3624">
        <v>1</v>
      </c>
      <c r="I3624">
        <v>1</v>
      </c>
      <c r="J3624">
        <v>0</v>
      </c>
      <c r="K3624">
        <v>1</v>
      </c>
      <c r="L3624">
        <v>1</v>
      </c>
      <c r="M3624" t="s">
        <v>7957</v>
      </c>
      <c r="N3624" t="s">
        <v>9475</v>
      </c>
      <c r="O3624" t="s">
        <v>9476</v>
      </c>
      <c r="P3624" t="s">
        <v>9476</v>
      </c>
      <c r="Q3624">
        <v>1160</v>
      </c>
      <c r="R3624">
        <v>1935</v>
      </c>
      <c r="S3624" t="s">
        <v>9478</v>
      </c>
    </row>
    <row r="3625" spans="1:19" x14ac:dyDescent="0.2">
      <c r="A3625">
        <v>3624</v>
      </c>
      <c r="B3625" t="s">
        <v>7958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 t="s">
        <v>7959</v>
      </c>
      <c r="N3625" t="s">
        <v>9475</v>
      </c>
      <c r="O3625" t="s">
        <v>9479</v>
      </c>
      <c r="P3625" t="s">
        <v>9479</v>
      </c>
      <c r="Q3625">
        <v>4150</v>
      </c>
      <c r="R3625">
        <v>1256</v>
      </c>
      <c r="S3625" t="s">
        <v>9478</v>
      </c>
    </row>
    <row r="3626" spans="1:19" x14ac:dyDescent="0.2">
      <c r="A3626">
        <v>3625</v>
      </c>
      <c r="B3626" t="s">
        <v>7960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 t="s">
        <v>7961</v>
      </c>
      <c r="N3626" t="s">
        <v>9475</v>
      </c>
      <c r="O3626" t="s">
        <v>9479</v>
      </c>
      <c r="P3626" t="s">
        <v>9479</v>
      </c>
      <c r="Q3626">
        <v>178177</v>
      </c>
      <c r="R3626">
        <v>53759</v>
      </c>
      <c r="S3626" t="s">
        <v>9482</v>
      </c>
    </row>
    <row r="3627" spans="1:19" x14ac:dyDescent="0.2">
      <c r="A3627">
        <v>3626</v>
      </c>
      <c r="B3627" t="s">
        <v>7962</v>
      </c>
      <c r="C3627">
        <v>0</v>
      </c>
      <c r="D3627">
        <v>0</v>
      </c>
      <c r="E3627">
        <v>0</v>
      </c>
      <c r="F3627">
        <v>3</v>
      </c>
      <c r="G3627">
        <v>3</v>
      </c>
      <c r="H3627">
        <v>0</v>
      </c>
      <c r="I3627">
        <v>0</v>
      </c>
      <c r="J3627">
        <v>0</v>
      </c>
      <c r="K3627">
        <v>1</v>
      </c>
      <c r="L3627">
        <v>1</v>
      </c>
      <c r="M3627" t="s">
        <v>7963</v>
      </c>
      <c r="N3627" t="s">
        <v>9475</v>
      </c>
      <c r="O3627" t="s">
        <v>9479</v>
      </c>
      <c r="P3627" t="s">
        <v>9480</v>
      </c>
      <c r="Q3627">
        <v>1265</v>
      </c>
      <c r="R3627">
        <v>339</v>
      </c>
      <c r="S3627" t="s">
        <v>9478</v>
      </c>
    </row>
    <row r="3628" spans="1:19" x14ac:dyDescent="0.2">
      <c r="A3628">
        <v>3627</v>
      </c>
      <c r="B3628" t="s">
        <v>7964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7965</v>
      </c>
      <c r="N3628" t="s">
        <v>9475</v>
      </c>
      <c r="O3628" t="s">
        <v>9479</v>
      </c>
      <c r="P3628" t="s">
        <v>9479</v>
      </c>
      <c r="Q3628">
        <v>7522</v>
      </c>
      <c r="R3628">
        <v>2947</v>
      </c>
      <c r="S3628" t="s">
        <v>9478</v>
      </c>
    </row>
    <row r="3629" spans="1:19" x14ac:dyDescent="0.2">
      <c r="A3629">
        <v>3628</v>
      </c>
      <c r="B3629" t="s">
        <v>7966</v>
      </c>
      <c r="C3629">
        <v>0</v>
      </c>
      <c r="D3629">
        <v>0</v>
      </c>
      <c r="E3629">
        <v>0</v>
      </c>
      <c r="F3629">
        <v>3</v>
      </c>
      <c r="G3629">
        <v>3</v>
      </c>
      <c r="H3629">
        <v>0</v>
      </c>
      <c r="I3629">
        <v>0</v>
      </c>
      <c r="J3629">
        <v>0</v>
      </c>
      <c r="K3629">
        <v>1</v>
      </c>
      <c r="L3629">
        <v>1</v>
      </c>
      <c r="M3629" t="s">
        <v>7967</v>
      </c>
      <c r="N3629" t="s">
        <v>9475</v>
      </c>
      <c r="O3629" t="s">
        <v>9479</v>
      </c>
      <c r="P3629" t="s">
        <v>9479</v>
      </c>
      <c r="Q3629">
        <v>11725</v>
      </c>
      <c r="R3629">
        <v>4343</v>
      </c>
      <c r="S3629" t="s">
        <v>9478</v>
      </c>
    </row>
    <row r="3630" spans="1:19" x14ac:dyDescent="0.2">
      <c r="A3630">
        <v>3629</v>
      </c>
      <c r="B3630" t="s">
        <v>7968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 t="s">
        <v>7969</v>
      </c>
      <c r="N3630" t="s">
        <v>9475</v>
      </c>
      <c r="O3630" t="s">
        <v>9479</v>
      </c>
      <c r="P3630" t="s">
        <v>9479</v>
      </c>
      <c r="Q3630">
        <v>23687</v>
      </c>
      <c r="R3630">
        <v>7048</v>
      </c>
      <c r="S3630" t="s">
        <v>9478</v>
      </c>
    </row>
    <row r="3631" spans="1:19" x14ac:dyDescent="0.2">
      <c r="A3631">
        <v>3630</v>
      </c>
      <c r="B3631" t="s">
        <v>7970</v>
      </c>
      <c r="C3631">
        <v>0</v>
      </c>
      <c r="D3631">
        <v>0</v>
      </c>
      <c r="E3631">
        <v>0</v>
      </c>
      <c r="F3631">
        <v>2</v>
      </c>
      <c r="G3631">
        <v>2</v>
      </c>
      <c r="H3631">
        <v>0</v>
      </c>
      <c r="I3631">
        <v>0</v>
      </c>
      <c r="J3631">
        <v>0</v>
      </c>
      <c r="K3631">
        <v>1</v>
      </c>
      <c r="L3631">
        <v>1</v>
      </c>
      <c r="M3631" t="s">
        <v>7971</v>
      </c>
      <c r="N3631" t="s">
        <v>9475</v>
      </c>
      <c r="O3631" t="s">
        <v>9479</v>
      </c>
      <c r="P3631" t="s">
        <v>9479</v>
      </c>
      <c r="Q3631">
        <v>43693</v>
      </c>
      <c r="R3631">
        <v>10414</v>
      </c>
      <c r="S3631" t="s">
        <v>9478</v>
      </c>
    </row>
    <row r="3632" spans="1:19" x14ac:dyDescent="0.2">
      <c r="A3632">
        <v>3631</v>
      </c>
      <c r="B3632" t="s">
        <v>7972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 t="s">
        <v>7973</v>
      </c>
      <c r="N3632" t="s">
        <v>9475</v>
      </c>
      <c r="O3632" t="s">
        <v>9479</v>
      </c>
      <c r="P3632" t="s">
        <v>9479</v>
      </c>
      <c r="Q3632">
        <v>7360</v>
      </c>
      <c r="R3632">
        <v>2698</v>
      </c>
      <c r="S3632" t="s">
        <v>9478</v>
      </c>
    </row>
    <row r="3633" spans="1:19" x14ac:dyDescent="0.2">
      <c r="A3633">
        <v>3632</v>
      </c>
      <c r="B3633" t="s">
        <v>7974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 t="s">
        <v>7975</v>
      </c>
      <c r="N3633" t="s">
        <v>9475</v>
      </c>
      <c r="O3633" t="s">
        <v>9479</v>
      </c>
      <c r="P3633" t="s">
        <v>9479</v>
      </c>
      <c r="Q3633">
        <v>25985</v>
      </c>
      <c r="R3633">
        <v>9081</v>
      </c>
      <c r="S3633" t="s">
        <v>9482</v>
      </c>
    </row>
    <row r="3634" spans="1:19" x14ac:dyDescent="0.2">
      <c r="A3634">
        <v>3633</v>
      </c>
      <c r="B3634" t="s">
        <v>7976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 t="s">
        <v>7977</v>
      </c>
      <c r="N3634" t="s">
        <v>9475</v>
      </c>
      <c r="O3634" t="s">
        <v>9479</v>
      </c>
      <c r="P3634" t="s">
        <v>9479</v>
      </c>
      <c r="Q3634">
        <v>475</v>
      </c>
      <c r="R3634">
        <v>280</v>
      </c>
      <c r="S3634" t="s">
        <v>9478</v>
      </c>
    </row>
    <row r="3635" spans="1:19" x14ac:dyDescent="0.2">
      <c r="A3635">
        <v>3634</v>
      </c>
      <c r="B3635" t="s">
        <v>7978</v>
      </c>
      <c r="C3635">
        <v>0</v>
      </c>
      <c r="D3635">
        <v>0</v>
      </c>
      <c r="E3635">
        <v>0</v>
      </c>
      <c r="F3635">
        <v>5</v>
      </c>
      <c r="G3635">
        <v>0</v>
      </c>
      <c r="H3635">
        <v>0</v>
      </c>
      <c r="I3635">
        <v>0</v>
      </c>
      <c r="J3635">
        <v>0</v>
      </c>
      <c r="K3635">
        <v>1</v>
      </c>
      <c r="L3635">
        <v>0</v>
      </c>
      <c r="M3635" t="s">
        <v>7979</v>
      </c>
      <c r="N3635" t="s">
        <v>9475</v>
      </c>
      <c r="O3635" t="s">
        <v>9479</v>
      </c>
      <c r="P3635" t="s">
        <v>9480</v>
      </c>
      <c r="Q3635">
        <v>3291</v>
      </c>
      <c r="R3635">
        <v>1010</v>
      </c>
      <c r="S3635" t="s">
        <v>9478</v>
      </c>
    </row>
    <row r="3636" spans="1:19" x14ac:dyDescent="0.2">
      <c r="A3636">
        <v>3635</v>
      </c>
      <c r="B3636" t="s">
        <v>10194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 t="s">
        <v>11080</v>
      </c>
      <c r="N3636" t="s">
        <v>9475</v>
      </c>
      <c r="O3636" t="s">
        <v>9479</v>
      </c>
      <c r="P3636" t="s">
        <v>9479</v>
      </c>
      <c r="Q3636">
        <v>0</v>
      </c>
      <c r="R3636">
        <v>165</v>
      </c>
      <c r="S3636" t="s">
        <v>9478</v>
      </c>
    </row>
    <row r="3637" spans="1:19" x14ac:dyDescent="0.2">
      <c r="A3637">
        <v>3636</v>
      </c>
      <c r="B3637" t="s">
        <v>7980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 t="s">
        <v>7981</v>
      </c>
      <c r="N3637" t="s">
        <v>9475</v>
      </c>
      <c r="O3637" t="s">
        <v>9479</v>
      </c>
      <c r="P3637" t="s">
        <v>9479</v>
      </c>
      <c r="Q3637">
        <v>1069</v>
      </c>
      <c r="R3637">
        <v>1153</v>
      </c>
      <c r="S3637" t="s">
        <v>9478</v>
      </c>
    </row>
    <row r="3638" spans="1:19" x14ac:dyDescent="0.2">
      <c r="A3638">
        <v>3637</v>
      </c>
      <c r="B3638" t="s">
        <v>7982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 t="s">
        <v>7983</v>
      </c>
      <c r="N3638" t="s">
        <v>9475</v>
      </c>
      <c r="O3638" t="s">
        <v>9479</v>
      </c>
      <c r="P3638" t="s">
        <v>9479</v>
      </c>
      <c r="Q3638">
        <v>805</v>
      </c>
      <c r="R3638">
        <v>245</v>
      </c>
      <c r="S3638" t="s">
        <v>9478</v>
      </c>
    </row>
    <row r="3639" spans="1:19" x14ac:dyDescent="0.2">
      <c r="A3639">
        <v>3638</v>
      </c>
      <c r="B3639" t="s">
        <v>7984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7985</v>
      </c>
      <c r="N3639" t="s">
        <v>9475</v>
      </c>
      <c r="O3639" t="s">
        <v>9479</v>
      </c>
      <c r="P3639" t="s">
        <v>9479</v>
      </c>
      <c r="Q3639">
        <v>7702</v>
      </c>
      <c r="R3639">
        <v>2334</v>
      </c>
      <c r="S3639" t="s">
        <v>9478</v>
      </c>
    </row>
    <row r="3640" spans="1:19" x14ac:dyDescent="0.2">
      <c r="A3640">
        <v>3639</v>
      </c>
      <c r="B3640" t="s">
        <v>7986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7987</v>
      </c>
      <c r="N3640" t="s">
        <v>9475</v>
      </c>
      <c r="O3640" t="s">
        <v>9479</v>
      </c>
      <c r="P3640" t="s">
        <v>9479</v>
      </c>
      <c r="Q3640">
        <v>1013</v>
      </c>
      <c r="R3640">
        <v>307</v>
      </c>
      <c r="S3640" t="s">
        <v>9478</v>
      </c>
    </row>
    <row r="3641" spans="1:19" x14ac:dyDescent="0.2">
      <c r="A3641">
        <v>3640</v>
      </c>
      <c r="B3641" t="s">
        <v>7988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 t="s">
        <v>7989</v>
      </c>
      <c r="N3641" t="s">
        <v>9475</v>
      </c>
      <c r="O3641" t="s">
        <v>9479</v>
      </c>
      <c r="P3641" t="s">
        <v>9479</v>
      </c>
      <c r="Q3641">
        <v>1013</v>
      </c>
      <c r="R3641">
        <v>309</v>
      </c>
      <c r="S3641" t="s">
        <v>9478</v>
      </c>
    </row>
    <row r="3642" spans="1:19" x14ac:dyDescent="0.2">
      <c r="A3642">
        <v>3641</v>
      </c>
      <c r="B3642" t="s">
        <v>7990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 t="s">
        <v>7991</v>
      </c>
      <c r="N3642" t="s">
        <v>9475</v>
      </c>
      <c r="O3642" t="s">
        <v>9479</v>
      </c>
      <c r="P3642" t="s">
        <v>9479</v>
      </c>
      <c r="Q3642">
        <v>757</v>
      </c>
      <c r="R3642">
        <v>268</v>
      </c>
      <c r="S3642" t="s">
        <v>9478</v>
      </c>
    </row>
    <row r="3643" spans="1:19" x14ac:dyDescent="0.2">
      <c r="A3643">
        <v>3642</v>
      </c>
      <c r="B3643" t="s">
        <v>7992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 t="s">
        <v>7993</v>
      </c>
      <c r="N3643" t="s">
        <v>9475</v>
      </c>
      <c r="O3643" t="s">
        <v>9479</v>
      </c>
      <c r="P3643" t="s">
        <v>9479</v>
      </c>
      <c r="Q3643">
        <v>10986</v>
      </c>
      <c r="R3643">
        <v>93</v>
      </c>
      <c r="S3643" t="s">
        <v>9478</v>
      </c>
    </row>
    <row r="3644" spans="1:19" x14ac:dyDescent="0.2">
      <c r="A3644">
        <v>3643</v>
      </c>
      <c r="B3644" t="s">
        <v>7994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 t="s">
        <v>7995</v>
      </c>
      <c r="N3644" t="s">
        <v>9475</v>
      </c>
      <c r="O3644" t="s">
        <v>9479</v>
      </c>
      <c r="P3644" t="s">
        <v>9479</v>
      </c>
      <c r="Q3644">
        <v>3000</v>
      </c>
      <c r="R3644">
        <v>1081</v>
      </c>
      <c r="S3644" t="s">
        <v>9478</v>
      </c>
    </row>
    <row r="3645" spans="1:19" x14ac:dyDescent="0.2">
      <c r="A3645">
        <v>3644</v>
      </c>
      <c r="B3645" t="s">
        <v>7996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 t="s">
        <v>7997</v>
      </c>
      <c r="N3645" t="s">
        <v>9475</v>
      </c>
      <c r="O3645" t="s">
        <v>9479</v>
      </c>
      <c r="P3645" t="s">
        <v>9479</v>
      </c>
      <c r="Q3645">
        <v>1171</v>
      </c>
      <c r="R3645">
        <v>356</v>
      </c>
      <c r="S3645" t="s">
        <v>9478</v>
      </c>
    </row>
    <row r="3646" spans="1:19" x14ac:dyDescent="0.2">
      <c r="A3646">
        <v>3645</v>
      </c>
      <c r="B3646" t="s">
        <v>8014</v>
      </c>
      <c r="C3646">
        <v>1</v>
      </c>
      <c r="D3646">
        <v>1</v>
      </c>
      <c r="E3646">
        <v>0</v>
      </c>
      <c r="F3646">
        <v>6</v>
      </c>
      <c r="G3646">
        <v>0</v>
      </c>
      <c r="H3646">
        <v>1</v>
      </c>
      <c r="I3646">
        <v>1</v>
      </c>
      <c r="J3646">
        <v>0</v>
      </c>
      <c r="K3646">
        <v>1</v>
      </c>
      <c r="L3646">
        <v>0</v>
      </c>
      <c r="M3646" t="s">
        <v>8015</v>
      </c>
      <c r="N3646" t="s">
        <v>9475</v>
      </c>
      <c r="O3646" t="s">
        <v>9479</v>
      </c>
      <c r="P3646" t="s">
        <v>9480</v>
      </c>
      <c r="Q3646">
        <v>1001</v>
      </c>
      <c r="R3646">
        <v>217</v>
      </c>
      <c r="S3646" t="s">
        <v>9478</v>
      </c>
    </row>
    <row r="3647" spans="1:19" x14ac:dyDescent="0.2">
      <c r="A3647">
        <v>3646</v>
      </c>
      <c r="B3647" t="s">
        <v>8018</v>
      </c>
      <c r="C3647">
        <v>1</v>
      </c>
      <c r="D3647">
        <v>1</v>
      </c>
      <c r="E3647">
        <v>0</v>
      </c>
      <c r="F3647">
        <v>1</v>
      </c>
      <c r="G3647">
        <v>0</v>
      </c>
      <c r="H3647">
        <v>1</v>
      </c>
      <c r="I3647">
        <v>1</v>
      </c>
      <c r="J3647">
        <v>0</v>
      </c>
      <c r="K3647">
        <v>1</v>
      </c>
      <c r="L3647">
        <v>0</v>
      </c>
      <c r="M3647" t="s">
        <v>8019</v>
      </c>
      <c r="N3647" t="s">
        <v>9475</v>
      </c>
      <c r="O3647" t="s">
        <v>9479</v>
      </c>
      <c r="P3647" t="s">
        <v>9479</v>
      </c>
      <c r="Q3647">
        <v>500</v>
      </c>
      <c r="R3647">
        <v>138</v>
      </c>
      <c r="S3647" t="s">
        <v>9478</v>
      </c>
    </row>
    <row r="3648" spans="1:19" x14ac:dyDescent="0.2">
      <c r="A3648">
        <v>3647</v>
      </c>
      <c r="B3648" t="s">
        <v>8021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 t="s">
        <v>8022</v>
      </c>
      <c r="N3648" t="s">
        <v>9475</v>
      </c>
      <c r="O3648" t="s">
        <v>9476</v>
      </c>
      <c r="P3648" t="s">
        <v>9476</v>
      </c>
      <c r="Q3648">
        <v>168</v>
      </c>
      <c r="R3648">
        <v>67</v>
      </c>
      <c r="S3648" t="s">
        <v>9478</v>
      </c>
    </row>
    <row r="3649" spans="1:19" x14ac:dyDescent="0.2">
      <c r="A3649">
        <v>3648</v>
      </c>
      <c r="B3649" t="s">
        <v>8023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 t="s">
        <v>8024</v>
      </c>
      <c r="N3649" t="s">
        <v>9475</v>
      </c>
      <c r="O3649" t="s">
        <v>9476</v>
      </c>
      <c r="P3649" t="s">
        <v>9476</v>
      </c>
      <c r="Q3649">
        <v>195</v>
      </c>
      <c r="R3649">
        <v>61</v>
      </c>
      <c r="S3649" t="s">
        <v>9478</v>
      </c>
    </row>
    <row r="3650" spans="1:19" x14ac:dyDescent="0.2">
      <c r="A3650">
        <v>3649</v>
      </c>
      <c r="B3650" t="s">
        <v>8025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8026</v>
      </c>
      <c r="N3650" t="s">
        <v>9475</v>
      </c>
      <c r="O3650" t="s">
        <v>9479</v>
      </c>
      <c r="P3650" t="s">
        <v>9479</v>
      </c>
      <c r="Q3650">
        <v>144</v>
      </c>
      <c r="R3650">
        <v>51</v>
      </c>
      <c r="S3650" t="s">
        <v>9478</v>
      </c>
    </row>
    <row r="3651" spans="1:19" x14ac:dyDescent="0.2">
      <c r="A3651">
        <v>3650</v>
      </c>
      <c r="B3651" t="s">
        <v>8027</v>
      </c>
      <c r="C3651">
        <v>0</v>
      </c>
      <c r="D3651">
        <v>0</v>
      </c>
      <c r="E3651">
        <v>0</v>
      </c>
      <c r="F3651">
        <v>4</v>
      </c>
      <c r="G3651">
        <v>0</v>
      </c>
      <c r="H3651">
        <v>0</v>
      </c>
      <c r="I3651">
        <v>0</v>
      </c>
      <c r="J3651">
        <v>0</v>
      </c>
      <c r="K3651">
        <v>1</v>
      </c>
      <c r="L3651">
        <v>0</v>
      </c>
      <c r="M3651" t="s">
        <v>8028</v>
      </c>
      <c r="N3651" t="s">
        <v>9475</v>
      </c>
      <c r="O3651" t="s">
        <v>9479</v>
      </c>
      <c r="P3651" t="s">
        <v>9479</v>
      </c>
      <c r="Q3651">
        <v>269</v>
      </c>
      <c r="R3651">
        <v>79</v>
      </c>
      <c r="S3651" t="s">
        <v>9478</v>
      </c>
    </row>
    <row r="3652" spans="1:19" x14ac:dyDescent="0.2">
      <c r="A3652">
        <v>3651</v>
      </c>
      <c r="B3652" t="s">
        <v>8029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8030</v>
      </c>
      <c r="N3652" t="s">
        <v>9475</v>
      </c>
      <c r="O3652" t="s">
        <v>9479</v>
      </c>
      <c r="P3652" t="s">
        <v>9479</v>
      </c>
      <c r="Q3652">
        <v>150</v>
      </c>
      <c r="R3652">
        <v>53</v>
      </c>
      <c r="S3652" t="s">
        <v>9478</v>
      </c>
    </row>
    <row r="3653" spans="1:19" x14ac:dyDescent="0.2">
      <c r="A3653">
        <v>3652</v>
      </c>
      <c r="B3653" t="s">
        <v>10195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 t="s">
        <v>11081</v>
      </c>
      <c r="N3653" t="s">
        <v>9475</v>
      </c>
      <c r="O3653" t="s">
        <v>9479</v>
      </c>
      <c r="P3653" t="s">
        <v>9479</v>
      </c>
      <c r="Q3653">
        <v>147</v>
      </c>
      <c r="R3653">
        <v>42</v>
      </c>
      <c r="S3653" t="s">
        <v>9478</v>
      </c>
    </row>
    <row r="3654" spans="1:19" x14ac:dyDescent="0.2">
      <c r="A3654">
        <v>3653</v>
      </c>
      <c r="B3654" t="s">
        <v>8031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 t="s">
        <v>8032</v>
      </c>
      <c r="N3654" t="s">
        <v>9475</v>
      </c>
      <c r="O3654" t="s">
        <v>9479</v>
      </c>
      <c r="P3654" t="s">
        <v>9479</v>
      </c>
      <c r="Q3654">
        <v>250</v>
      </c>
      <c r="R3654">
        <v>95</v>
      </c>
      <c r="S3654" t="s">
        <v>9478</v>
      </c>
    </row>
    <row r="3655" spans="1:19" x14ac:dyDescent="0.2">
      <c r="A3655">
        <v>3654</v>
      </c>
      <c r="B3655" t="s">
        <v>8033</v>
      </c>
      <c r="C3655">
        <v>1</v>
      </c>
      <c r="D3655">
        <v>1</v>
      </c>
      <c r="E3655">
        <v>1</v>
      </c>
      <c r="F3655">
        <v>2</v>
      </c>
      <c r="G3655">
        <v>2</v>
      </c>
      <c r="H3655">
        <v>1</v>
      </c>
      <c r="I3655">
        <v>1</v>
      </c>
      <c r="J3655">
        <v>1</v>
      </c>
      <c r="K3655">
        <v>1</v>
      </c>
      <c r="L3655">
        <v>1</v>
      </c>
      <c r="M3655" t="s">
        <v>8034</v>
      </c>
      <c r="N3655" t="s">
        <v>9475</v>
      </c>
      <c r="O3655" t="s">
        <v>9479</v>
      </c>
      <c r="P3655" t="s">
        <v>9479</v>
      </c>
      <c r="Q3655">
        <v>610</v>
      </c>
      <c r="R3655">
        <v>180</v>
      </c>
      <c r="S3655" t="s">
        <v>9478</v>
      </c>
    </row>
    <row r="3656" spans="1:19" x14ac:dyDescent="0.2">
      <c r="A3656">
        <v>3655</v>
      </c>
      <c r="B3656" t="s">
        <v>8035</v>
      </c>
      <c r="C3656">
        <v>0</v>
      </c>
      <c r="D3656">
        <v>0</v>
      </c>
      <c r="E3656">
        <v>0</v>
      </c>
      <c r="F3656">
        <v>1</v>
      </c>
      <c r="G3656">
        <v>1</v>
      </c>
      <c r="H3656">
        <v>0</v>
      </c>
      <c r="I3656">
        <v>0</v>
      </c>
      <c r="J3656">
        <v>0</v>
      </c>
      <c r="K3656">
        <v>1</v>
      </c>
      <c r="L3656">
        <v>1</v>
      </c>
      <c r="M3656" t="s">
        <v>8036</v>
      </c>
      <c r="N3656" t="s">
        <v>9475</v>
      </c>
      <c r="O3656" t="s">
        <v>9479</v>
      </c>
      <c r="P3656" t="s">
        <v>9479</v>
      </c>
      <c r="Q3656">
        <v>26</v>
      </c>
      <c r="R3656">
        <v>8</v>
      </c>
      <c r="S3656" t="s">
        <v>9478</v>
      </c>
    </row>
    <row r="3657" spans="1:19" x14ac:dyDescent="0.2">
      <c r="A3657">
        <v>3656</v>
      </c>
      <c r="B3657" t="s">
        <v>8037</v>
      </c>
      <c r="C3657">
        <v>30</v>
      </c>
      <c r="D3657">
        <v>30</v>
      </c>
      <c r="E3657">
        <v>30</v>
      </c>
      <c r="F3657">
        <v>0</v>
      </c>
      <c r="G3657">
        <v>0</v>
      </c>
      <c r="H3657">
        <v>1</v>
      </c>
      <c r="I3657">
        <v>1</v>
      </c>
      <c r="J3657">
        <v>1</v>
      </c>
      <c r="K3657">
        <v>0</v>
      </c>
      <c r="L3657">
        <v>0</v>
      </c>
      <c r="M3657" t="s">
        <v>8038</v>
      </c>
      <c r="N3657" t="s">
        <v>9475</v>
      </c>
      <c r="O3657" t="s">
        <v>9479</v>
      </c>
      <c r="P3657" t="s">
        <v>9479</v>
      </c>
      <c r="Q3657">
        <v>50</v>
      </c>
      <c r="R3657">
        <v>10</v>
      </c>
      <c r="S3657" t="s">
        <v>9478</v>
      </c>
    </row>
    <row r="3658" spans="1:19" x14ac:dyDescent="0.2">
      <c r="A3658">
        <v>3657</v>
      </c>
      <c r="B3658" t="s">
        <v>8039</v>
      </c>
      <c r="C3658">
        <v>0</v>
      </c>
      <c r="D3658">
        <v>0</v>
      </c>
      <c r="E3658">
        <v>0</v>
      </c>
      <c r="F3658">
        <v>1</v>
      </c>
      <c r="G3658">
        <v>1</v>
      </c>
      <c r="H3658">
        <v>0</v>
      </c>
      <c r="I3658">
        <v>0</v>
      </c>
      <c r="J3658">
        <v>0</v>
      </c>
      <c r="K3658">
        <v>1</v>
      </c>
      <c r="L3658">
        <v>1</v>
      </c>
      <c r="M3658" t="s">
        <v>8040</v>
      </c>
      <c r="N3658" t="s">
        <v>9475</v>
      </c>
      <c r="O3658" t="s">
        <v>9479</v>
      </c>
      <c r="P3658" t="s">
        <v>9479</v>
      </c>
      <c r="Q3658">
        <v>36</v>
      </c>
      <c r="R3658">
        <v>13</v>
      </c>
      <c r="S3658" t="s">
        <v>9478</v>
      </c>
    </row>
    <row r="3659" spans="1:19" x14ac:dyDescent="0.2">
      <c r="A3659">
        <v>3658</v>
      </c>
      <c r="B3659" t="s">
        <v>8041</v>
      </c>
      <c r="C3659">
        <v>2</v>
      </c>
      <c r="D3659">
        <v>2</v>
      </c>
      <c r="E3659">
        <v>2</v>
      </c>
      <c r="F3659">
        <v>0</v>
      </c>
      <c r="G3659">
        <v>0</v>
      </c>
      <c r="H3659">
        <v>1</v>
      </c>
      <c r="I3659">
        <v>1</v>
      </c>
      <c r="J3659">
        <v>1</v>
      </c>
      <c r="K3659">
        <v>0</v>
      </c>
      <c r="L3659">
        <v>0</v>
      </c>
      <c r="M3659" t="s">
        <v>8042</v>
      </c>
      <c r="N3659" t="s">
        <v>9475</v>
      </c>
      <c r="O3659" t="s">
        <v>9479</v>
      </c>
      <c r="P3659" t="s">
        <v>9479</v>
      </c>
      <c r="Q3659">
        <v>125</v>
      </c>
      <c r="R3659">
        <v>49</v>
      </c>
      <c r="S3659" t="s">
        <v>9478</v>
      </c>
    </row>
    <row r="3660" spans="1:19" x14ac:dyDescent="0.2">
      <c r="A3660">
        <v>3659</v>
      </c>
      <c r="B3660" t="s">
        <v>8043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8044</v>
      </c>
      <c r="N3660" t="s">
        <v>9475</v>
      </c>
      <c r="O3660" t="s">
        <v>9479</v>
      </c>
      <c r="P3660" t="s">
        <v>9479</v>
      </c>
      <c r="Q3660">
        <v>64</v>
      </c>
      <c r="R3660">
        <v>32</v>
      </c>
      <c r="S3660" t="s">
        <v>9478</v>
      </c>
    </row>
    <row r="3661" spans="1:19" x14ac:dyDescent="0.2">
      <c r="A3661">
        <v>3660</v>
      </c>
      <c r="B3661" t="s">
        <v>8045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 t="s">
        <v>8046</v>
      </c>
      <c r="N3661" t="s">
        <v>9475</v>
      </c>
      <c r="O3661" t="s">
        <v>9479</v>
      </c>
      <c r="P3661" t="s">
        <v>9479</v>
      </c>
      <c r="Q3661">
        <v>67</v>
      </c>
      <c r="R3661">
        <v>49</v>
      </c>
      <c r="S3661" t="s">
        <v>9478</v>
      </c>
    </row>
    <row r="3662" spans="1:19" x14ac:dyDescent="0.2">
      <c r="A3662">
        <v>3661</v>
      </c>
      <c r="B3662" t="s">
        <v>8047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 t="s">
        <v>8048</v>
      </c>
      <c r="N3662" t="s">
        <v>9475</v>
      </c>
      <c r="O3662" t="s">
        <v>9479</v>
      </c>
      <c r="P3662" t="s">
        <v>9479</v>
      </c>
      <c r="Q3662">
        <v>153</v>
      </c>
      <c r="R3662">
        <v>51</v>
      </c>
      <c r="S3662" t="s">
        <v>9478</v>
      </c>
    </row>
    <row r="3663" spans="1:19" x14ac:dyDescent="0.2">
      <c r="A3663">
        <v>3662</v>
      </c>
      <c r="B3663" t="s">
        <v>8049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 t="s">
        <v>8050</v>
      </c>
      <c r="N3663" t="s">
        <v>9475</v>
      </c>
      <c r="O3663" t="s">
        <v>9479</v>
      </c>
      <c r="P3663" t="s">
        <v>9479</v>
      </c>
      <c r="Q3663">
        <v>120</v>
      </c>
      <c r="R3663">
        <v>66</v>
      </c>
      <c r="S3663" t="s">
        <v>9478</v>
      </c>
    </row>
    <row r="3664" spans="1:19" x14ac:dyDescent="0.2">
      <c r="A3664">
        <v>3663</v>
      </c>
      <c r="B3664" t="s">
        <v>8051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8052</v>
      </c>
      <c r="N3664" t="s">
        <v>9475</v>
      </c>
      <c r="O3664" t="s">
        <v>9479</v>
      </c>
      <c r="P3664" t="s">
        <v>9479</v>
      </c>
      <c r="Q3664">
        <v>204</v>
      </c>
      <c r="R3664">
        <v>73</v>
      </c>
      <c r="S3664" t="s">
        <v>9478</v>
      </c>
    </row>
    <row r="3665" spans="1:19" x14ac:dyDescent="0.2">
      <c r="A3665">
        <v>3664</v>
      </c>
      <c r="B3665" t="s">
        <v>8053</v>
      </c>
      <c r="C3665">
        <v>10</v>
      </c>
      <c r="D3665">
        <v>10</v>
      </c>
      <c r="E3665">
        <v>10</v>
      </c>
      <c r="F3665">
        <v>3</v>
      </c>
      <c r="G3665">
        <v>3</v>
      </c>
      <c r="H3665">
        <v>1</v>
      </c>
      <c r="I3665">
        <v>1</v>
      </c>
      <c r="J3665">
        <v>1</v>
      </c>
      <c r="K3665">
        <v>1</v>
      </c>
      <c r="L3665">
        <v>1</v>
      </c>
      <c r="M3665" t="s">
        <v>8054</v>
      </c>
      <c r="N3665" t="s">
        <v>9475</v>
      </c>
      <c r="O3665" t="s">
        <v>9479</v>
      </c>
      <c r="P3665" t="s">
        <v>9479</v>
      </c>
      <c r="Q3665">
        <v>60</v>
      </c>
      <c r="R3665">
        <v>20</v>
      </c>
      <c r="S3665" t="s">
        <v>9478</v>
      </c>
    </row>
    <row r="3666" spans="1:19" x14ac:dyDescent="0.2">
      <c r="A3666">
        <v>3665</v>
      </c>
      <c r="B3666" t="s">
        <v>8055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 t="s">
        <v>8056</v>
      </c>
      <c r="N3666" t="s">
        <v>9475</v>
      </c>
      <c r="O3666" t="s">
        <v>9479</v>
      </c>
      <c r="P3666" t="s">
        <v>9479</v>
      </c>
      <c r="Q3666">
        <v>56</v>
      </c>
      <c r="R3666">
        <v>18</v>
      </c>
      <c r="S3666" t="s">
        <v>9478</v>
      </c>
    </row>
    <row r="3667" spans="1:19" x14ac:dyDescent="0.2">
      <c r="A3667">
        <v>3666</v>
      </c>
      <c r="B3667" t="s">
        <v>8057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 t="s">
        <v>8058</v>
      </c>
      <c r="N3667" t="s">
        <v>9475</v>
      </c>
      <c r="O3667" t="s">
        <v>9479</v>
      </c>
      <c r="P3667" t="s">
        <v>9479</v>
      </c>
      <c r="Q3667">
        <v>112</v>
      </c>
      <c r="R3667">
        <v>45</v>
      </c>
      <c r="S3667" t="s">
        <v>9478</v>
      </c>
    </row>
    <row r="3668" spans="1:19" x14ac:dyDescent="0.2">
      <c r="A3668">
        <v>3667</v>
      </c>
      <c r="B3668" t="s">
        <v>8059</v>
      </c>
      <c r="C3668">
        <v>0</v>
      </c>
      <c r="D3668">
        <v>0</v>
      </c>
      <c r="E3668">
        <v>0</v>
      </c>
      <c r="F3668">
        <v>1</v>
      </c>
      <c r="G3668">
        <v>1</v>
      </c>
      <c r="H3668">
        <v>0</v>
      </c>
      <c r="I3668">
        <v>0</v>
      </c>
      <c r="J3668">
        <v>0</v>
      </c>
      <c r="K3668">
        <v>1</v>
      </c>
      <c r="L3668">
        <v>1</v>
      </c>
      <c r="M3668" t="s">
        <v>8060</v>
      </c>
      <c r="N3668" t="s">
        <v>9475</v>
      </c>
      <c r="O3668" t="s">
        <v>9479</v>
      </c>
      <c r="P3668" t="s">
        <v>9479</v>
      </c>
      <c r="Q3668">
        <v>148</v>
      </c>
      <c r="R3668">
        <v>53</v>
      </c>
      <c r="S3668" t="s">
        <v>9478</v>
      </c>
    </row>
    <row r="3669" spans="1:19" x14ac:dyDescent="0.2">
      <c r="A3669">
        <v>3668</v>
      </c>
      <c r="B3669" t="s">
        <v>8061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 t="s">
        <v>8062</v>
      </c>
      <c r="N3669" t="s">
        <v>9475</v>
      </c>
      <c r="O3669" t="s">
        <v>9479</v>
      </c>
      <c r="P3669" t="s">
        <v>9479</v>
      </c>
      <c r="Q3669">
        <v>55</v>
      </c>
      <c r="R3669">
        <v>60</v>
      </c>
      <c r="S3669" t="s">
        <v>9478</v>
      </c>
    </row>
    <row r="3670" spans="1:19" x14ac:dyDescent="0.2">
      <c r="A3670">
        <v>3669</v>
      </c>
      <c r="B3670" t="s">
        <v>8063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8064</v>
      </c>
      <c r="N3670" t="s">
        <v>9475</v>
      </c>
      <c r="O3670" t="s">
        <v>9479</v>
      </c>
      <c r="P3670" t="s">
        <v>9479</v>
      </c>
      <c r="Q3670">
        <v>65</v>
      </c>
      <c r="R3670">
        <v>31</v>
      </c>
      <c r="S3670" t="s">
        <v>9478</v>
      </c>
    </row>
    <row r="3671" spans="1:19" x14ac:dyDescent="0.2">
      <c r="A3671">
        <v>3670</v>
      </c>
      <c r="B3671" t="s">
        <v>8065</v>
      </c>
      <c r="C3671">
        <v>10</v>
      </c>
      <c r="D3671">
        <v>10</v>
      </c>
      <c r="E3671">
        <v>10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 t="s">
        <v>8066</v>
      </c>
      <c r="N3671" t="s">
        <v>9475</v>
      </c>
      <c r="O3671" t="s">
        <v>9479</v>
      </c>
      <c r="P3671" t="s">
        <v>9479</v>
      </c>
      <c r="Q3671">
        <v>540</v>
      </c>
      <c r="R3671">
        <v>173</v>
      </c>
      <c r="S3671" t="s">
        <v>9478</v>
      </c>
    </row>
    <row r="3672" spans="1:19" x14ac:dyDescent="0.2">
      <c r="A3672">
        <v>3671</v>
      </c>
      <c r="B3672" t="s">
        <v>8069</v>
      </c>
      <c r="C3672">
        <v>1</v>
      </c>
      <c r="D3672">
        <v>1</v>
      </c>
      <c r="E3672">
        <v>0</v>
      </c>
      <c r="F3672">
        <v>4</v>
      </c>
      <c r="G3672">
        <v>3</v>
      </c>
      <c r="H3672">
        <v>1</v>
      </c>
      <c r="I3672">
        <v>1</v>
      </c>
      <c r="J3672">
        <v>0</v>
      </c>
      <c r="K3672">
        <v>1</v>
      </c>
      <c r="L3672">
        <v>1</v>
      </c>
      <c r="M3672" t="s">
        <v>8070</v>
      </c>
      <c r="N3672" t="s">
        <v>9475</v>
      </c>
      <c r="O3672" t="s">
        <v>9479</v>
      </c>
      <c r="P3672" t="s">
        <v>9479</v>
      </c>
      <c r="Q3672">
        <v>353</v>
      </c>
      <c r="R3672">
        <v>126</v>
      </c>
      <c r="S3672" t="s">
        <v>9478</v>
      </c>
    </row>
    <row r="3673" spans="1:19" x14ac:dyDescent="0.2">
      <c r="A3673">
        <v>3672</v>
      </c>
      <c r="B3673" t="s">
        <v>8071</v>
      </c>
      <c r="C3673">
        <v>0</v>
      </c>
      <c r="D3673">
        <v>0</v>
      </c>
      <c r="E3673">
        <v>0</v>
      </c>
      <c r="F3673">
        <v>6</v>
      </c>
      <c r="G3673">
        <v>6</v>
      </c>
      <c r="H3673">
        <v>0</v>
      </c>
      <c r="I3673">
        <v>0</v>
      </c>
      <c r="J3673">
        <v>0</v>
      </c>
      <c r="K3673">
        <v>1</v>
      </c>
      <c r="L3673">
        <v>1</v>
      </c>
      <c r="M3673" t="s">
        <v>8072</v>
      </c>
      <c r="N3673" t="s">
        <v>9475</v>
      </c>
      <c r="O3673" t="s">
        <v>9479</v>
      </c>
      <c r="P3673" t="s">
        <v>9479</v>
      </c>
      <c r="Q3673">
        <v>110</v>
      </c>
      <c r="R3673">
        <v>55</v>
      </c>
      <c r="S3673" t="s">
        <v>9478</v>
      </c>
    </row>
    <row r="3674" spans="1:19" x14ac:dyDescent="0.2">
      <c r="A3674">
        <v>3673</v>
      </c>
      <c r="B3674" t="s">
        <v>8073</v>
      </c>
      <c r="C3674">
        <v>1</v>
      </c>
      <c r="D3674">
        <v>1</v>
      </c>
      <c r="E3674">
        <v>0</v>
      </c>
      <c r="F3674">
        <v>1</v>
      </c>
      <c r="G3674">
        <v>0</v>
      </c>
      <c r="H3674">
        <v>1</v>
      </c>
      <c r="I3674">
        <v>1</v>
      </c>
      <c r="J3674">
        <v>0</v>
      </c>
      <c r="K3674">
        <v>1</v>
      </c>
      <c r="L3674">
        <v>0</v>
      </c>
      <c r="M3674" t="s">
        <v>8074</v>
      </c>
      <c r="N3674" t="s">
        <v>9481</v>
      </c>
      <c r="O3674" t="s">
        <v>9479</v>
      </c>
      <c r="P3674" t="s">
        <v>9479</v>
      </c>
      <c r="Q3674">
        <v>385</v>
      </c>
      <c r="R3674">
        <v>6</v>
      </c>
      <c r="S3674" t="s">
        <v>9478</v>
      </c>
    </row>
    <row r="3675" spans="1:19" x14ac:dyDescent="0.2">
      <c r="A3675">
        <v>3674</v>
      </c>
      <c r="B3675" t="s">
        <v>8075</v>
      </c>
      <c r="C3675">
        <v>8</v>
      </c>
      <c r="D3675">
        <v>8</v>
      </c>
      <c r="E3675">
        <v>8</v>
      </c>
      <c r="F3675">
        <v>0</v>
      </c>
      <c r="G3675">
        <v>0</v>
      </c>
      <c r="H3675">
        <v>1</v>
      </c>
      <c r="I3675">
        <v>1</v>
      </c>
      <c r="J3675">
        <v>1</v>
      </c>
      <c r="K3675">
        <v>0</v>
      </c>
      <c r="L3675">
        <v>0</v>
      </c>
      <c r="M3675" t="s">
        <v>8076</v>
      </c>
      <c r="N3675" t="s">
        <v>9481</v>
      </c>
      <c r="O3675" t="s">
        <v>9479</v>
      </c>
      <c r="P3675" t="s">
        <v>9479</v>
      </c>
      <c r="Q3675">
        <v>450</v>
      </c>
      <c r="R3675">
        <v>6</v>
      </c>
      <c r="S3675" t="s">
        <v>9478</v>
      </c>
    </row>
    <row r="3676" spans="1:19" x14ac:dyDescent="0.2">
      <c r="A3676">
        <v>3675</v>
      </c>
      <c r="B3676" t="s">
        <v>8079</v>
      </c>
      <c r="C3676">
        <v>1</v>
      </c>
      <c r="D3676">
        <v>1</v>
      </c>
      <c r="E3676">
        <v>0</v>
      </c>
      <c r="F3676">
        <v>1</v>
      </c>
      <c r="G3676">
        <v>0</v>
      </c>
      <c r="H3676">
        <v>1</v>
      </c>
      <c r="I3676">
        <v>1</v>
      </c>
      <c r="J3676">
        <v>0</v>
      </c>
      <c r="K3676">
        <v>1</v>
      </c>
      <c r="L3676">
        <v>0</v>
      </c>
      <c r="M3676" t="s">
        <v>8080</v>
      </c>
      <c r="N3676" t="s">
        <v>9481</v>
      </c>
      <c r="O3676" t="s">
        <v>9479</v>
      </c>
      <c r="P3676" t="s">
        <v>9479</v>
      </c>
      <c r="Q3676">
        <v>40</v>
      </c>
      <c r="R3676">
        <v>2</v>
      </c>
      <c r="S3676" t="s">
        <v>9478</v>
      </c>
    </row>
    <row r="3677" spans="1:19" x14ac:dyDescent="0.2">
      <c r="A3677">
        <v>3676</v>
      </c>
      <c r="B3677" t="s">
        <v>8081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 t="s">
        <v>8082</v>
      </c>
      <c r="N3677" t="s">
        <v>9481</v>
      </c>
      <c r="O3677" t="s">
        <v>9479</v>
      </c>
      <c r="P3677" t="s">
        <v>9479</v>
      </c>
      <c r="Q3677">
        <v>80</v>
      </c>
      <c r="R3677">
        <v>1</v>
      </c>
      <c r="S3677" t="s">
        <v>9478</v>
      </c>
    </row>
    <row r="3678" spans="1:19" x14ac:dyDescent="0.2">
      <c r="A3678">
        <v>3677</v>
      </c>
      <c r="B3678" t="s">
        <v>8083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 t="s">
        <v>8084</v>
      </c>
      <c r="N3678" t="s">
        <v>9481</v>
      </c>
      <c r="O3678" t="s">
        <v>9479</v>
      </c>
      <c r="P3678" t="s">
        <v>9479</v>
      </c>
      <c r="Q3678">
        <v>650</v>
      </c>
      <c r="R3678">
        <v>9</v>
      </c>
      <c r="S3678" t="s">
        <v>9478</v>
      </c>
    </row>
    <row r="3679" spans="1:19" x14ac:dyDescent="0.2">
      <c r="A3679">
        <v>3678</v>
      </c>
      <c r="B3679" t="s">
        <v>8089</v>
      </c>
      <c r="C3679">
        <v>0</v>
      </c>
      <c r="D3679">
        <v>0</v>
      </c>
      <c r="E3679">
        <v>0</v>
      </c>
      <c r="F3679">
        <v>1</v>
      </c>
      <c r="G3679">
        <v>1</v>
      </c>
      <c r="H3679">
        <v>0</v>
      </c>
      <c r="I3679">
        <v>0</v>
      </c>
      <c r="J3679">
        <v>0</v>
      </c>
      <c r="K3679">
        <v>1</v>
      </c>
      <c r="L3679">
        <v>1</v>
      </c>
      <c r="M3679" t="s">
        <v>8090</v>
      </c>
      <c r="N3679" t="s">
        <v>9481</v>
      </c>
      <c r="O3679" t="s">
        <v>9479</v>
      </c>
      <c r="P3679" t="s">
        <v>9479</v>
      </c>
      <c r="Q3679">
        <v>125</v>
      </c>
      <c r="R3679">
        <v>15</v>
      </c>
      <c r="S3679" t="s">
        <v>9478</v>
      </c>
    </row>
    <row r="3680" spans="1:19" x14ac:dyDescent="0.2">
      <c r="A3680">
        <v>3679</v>
      </c>
      <c r="B3680" t="s">
        <v>8091</v>
      </c>
      <c r="C3680">
        <v>0</v>
      </c>
      <c r="D3680">
        <v>0</v>
      </c>
      <c r="E3680">
        <v>0</v>
      </c>
      <c r="F3680">
        <v>16</v>
      </c>
      <c r="G3680">
        <v>16</v>
      </c>
      <c r="H3680">
        <v>0</v>
      </c>
      <c r="I3680">
        <v>0</v>
      </c>
      <c r="J3680">
        <v>0</v>
      </c>
      <c r="K3680">
        <v>1</v>
      </c>
      <c r="L3680">
        <v>1</v>
      </c>
      <c r="M3680" t="s">
        <v>8092</v>
      </c>
      <c r="N3680" t="s">
        <v>9481</v>
      </c>
      <c r="O3680" t="s">
        <v>9479</v>
      </c>
      <c r="P3680" t="s">
        <v>9479</v>
      </c>
      <c r="Q3680">
        <v>118</v>
      </c>
      <c r="R3680">
        <v>4</v>
      </c>
      <c r="S3680" t="s">
        <v>9478</v>
      </c>
    </row>
    <row r="3681" spans="1:19" x14ac:dyDescent="0.2">
      <c r="A3681">
        <v>3680</v>
      </c>
      <c r="B3681" t="s">
        <v>8093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8094</v>
      </c>
      <c r="N3681" t="s">
        <v>9481</v>
      </c>
      <c r="O3681" t="s">
        <v>9479</v>
      </c>
      <c r="P3681" t="s">
        <v>9479</v>
      </c>
      <c r="Q3681">
        <v>100</v>
      </c>
      <c r="R3681">
        <v>2</v>
      </c>
      <c r="S3681" t="s">
        <v>9478</v>
      </c>
    </row>
    <row r="3682" spans="1:19" x14ac:dyDescent="0.2">
      <c r="A3682">
        <v>3681</v>
      </c>
      <c r="B3682" t="s">
        <v>8105</v>
      </c>
      <c r="C3682">
        <v>1</v>
      </c>
      <c r="D3682">
        <v>1</v>
      </c>
      <c r="E3682">
        <v>0</v>
      </c>
      <c r="F3682">
        <v>1</v>
      </c>
      <c r="G3682">
        <v>0</v>
      </c>
      <c r="H3682">
        <v>1</v>
      </c>
      <c r="I3682">
        <v>1</v>
      </c>
      <c r="J3682">
        <v>0</v>
      </c>
      <c r="K3682">
        <v>1</v>
      </c>
      <c r="L3682">
        <v>0</v>
      </c>
      <c r="M3682" t="s">
        <v>8106</v>
      </c>
      <c r="N3682" t="s">
        <v>9481</v>
      </c>
      <c r="O3682" t="s">
        <v>9479</v>
      </c>
      <c r="P3682" t="s">
        <v>9479</v>
      </c>
      <c r="Q3682">
        <v>170</v>
      </c>
      <c r="R3682">
        <v>1</v>
      </c>
      <c r="S3682" t="s">
        <v>9478</v>
      </c>
    </row>
    <row r="3683" spans="1:19" x14ac:dyDescent="0.2">
      <c r="A3683">
        <v>3682</v>
      </c>
      <c r="B3683" t="s">
        <v>10196</v>
      </c>
      <c r="C3683">
        <v>10</v>
      </c>
      <c r="D3683">
        <v>10</v>
      </c>
      <c r="E3683">
        <v>10</v>
      </c>
      <c r="F3683">
        <v>0</v>
      </c>
      <c r="G3683">
        <v>0</v>
      </c>
      <c r="H3683">
        <v>1</v>
      </c>
      <c r="I3683">
        <v>1</v>
      </c>
      <c r="J3683">
        <v>1</v>
      </c>
      <c r="K3683">
        <v>0</v>
      </c>
      <c r="L3683">
        <v>0</v>
      </c>
      <c r="M3683" t="s">
        <v>11082</v>
      </c>
      <c r="N3683" t="s">
        <v>9481</v>
      </c>
      <c r="O3683" t="s">
        <v>9479</v>
      </c>
      <c r="P3683" t="s">
        <v>9479</v>
      </c>
      <c r="Q3683">
        <v>300</v>
      </c>
      <c r="R3683">
        <v>24</v>
      </c>
      <c r="S3683" t="s">
        <v>9478</v>
      </c>
    </row>
    <row r="3684" spans="1:19" x14ac:dyDescent="0.2">
      <c r="A3684">
        <v>3683</v>
      </c>
      <c r="B3684" t="s">
        <v>8107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 t="s">
        <v>8108</v>
      </c>
      <c r="N3684" t="s">
        <v>9481</v>
      </c>
      <c r="O3684" t="s">
        <v>9479</v>
      </c>
      <c r="P3684" t="s">
        <v>9479</v>
      </c>
      <c r="Q3684">
        <v>5026</v>
      </c>
      <c r="R3684">
        <v>12</v>
      </c>
      <c r="S3684" t="s">
        <v>9478</v>
      </c>
    </row>
    <row r="3685" spans="1:19" x14ac:dyDescent="0.2">
      <c r="A3685">
        <v>3684</v>
      </c>
      <c r="B3685" t="s">
        <v>8109</v>
      </c>
      <c r="C3685">
        <v>1</v>
      </c>
      <c r="D3685">
        <v>1</v>
      </c>
      <c r="E3685">
        <v>0</v>
      </c>
      <c r="F3685">
        <v>1</v>
      </c>
      <c r="G3685">
        <v>0</v>
      </c>
      <c r="H3685">
        <v>1</v>
      </c>
      <c r="I3685">
        <v>1</v>
      </c>
      <c r="J3685">
        <v>0</v>
      </c>
      <c r="K3685">
        <v>1</v>
      </c>
      <c r="L3685">
        <v>0</v>
      </c>
      <c r="M3685" t="s">
        <v>8110</v>
      </c>
      <c r="N3685" t="s">
        <v>9481</v>
      </c>
      <c r="O3685" t="s">
        <v>9479</v>
      </c>
      <c r="P3685" t="s">
        <v>9479</v>
      </c>
      <c r="Q3685">
        <v>156</v>
      </c>
      <c r="R3685">
        <v>24</v>
      </c>
      <c r="S3685" t="s">
        <v>9478</v>
      </c>
    </row>
    <row r="3686" spans="1:19" x14ac:dyDescent="0.2">
      <c r="A3686">
        <v>3685</v>
      </c>
      <c r="B3686" t="s">
        <v>8113</v>
      </c>
      <c r="C3686">
        <v>17</v>
      </c>
      <c r="D3686">
        <v>17</v>
      </c>
      <c r="E3686">
        <v>17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 t="s">
        <v>8114</v>
      </c>
      <c r="N3686" t="s">
        <v>9475</v>
      </c>
      <c r="O3686" t="s">
        <v>9479</v>
      </c>
      <c r="P3686" t="s">
        <v>9479</v>
      </c>
      <c r="Q3686">
        <v>60</v>
      </c>
      <c r="R3686">
        <v>23</v>
      </c>
      <c r="S3686" t="s">
        <v>9478</v>
      </c>
    </row>
    <row r="3687" spans="1:19" x14ac:dyDescent="0.2">
      <c r="A3687">
        <v>3686</v>
      </c>
      <c r="B3687" t="s">
        <v>8115</v>
      </c>
      <c r="C3687">
        <v>0</v>
      </c>
      <c r="D3687">
        <v>0</v>
      </c>
      <c r="E3687">
        <v>0</v>
      </c>
      <c r="F3687">
        <v>1</v>
      </c>
      <c r="G3687">
        <v>1</v>
      </c>
      <c r="H3687">
        <v>0</v>
      </c>
      <c r="I3687">
        <v>0</v>
      </c>
      <c r="J3687">
        <v>0</v>
      </c>
      <c r="K3687">
        <v>1</v>
      </c>
      <c r="L3687">
        <v>1</v>
      </c>
      <c r="M3687" t="s">
        <v>8116</v>
      </c>
      <c r="N3687" t="s">
        <v>9475</v>
      </c>
      <c r="O3687" t="s">
        <v>9479</v>
      </c>
      <c r="P3687" t="s">
        <v>9479</v>
      </c>
      <c r="Q3687">
        <v>234</v>
      </c>
      <c r="R3687">
        <v>78</v>
      </c>
      <c r="S3687" t="s">
        <v>9478</v>
      </c>
    </row>
    <row r="3688" spans="1:19" x14ac:dyDescent="0.2">
      <c r="A3688">
        <v>3687</v>
      </c>
      <c r="B3688" t="s">
        <v>8121</v>
      </c>
      <c r="C3688">
        <v>14</v>
      </c>
      <c r="D3688">
        <v>14</v>
      </c>
      <c r="E3688">
        <v>14</v>
      </c>
      <c r="F3688">
        <v>7</v>
      </c>
      <c r="G3688">
        <v>7</v>
      </c>
      <c r="H3688">
        <v>1</v>
      </c>
      <c r="I3688">
        <v>1</v>
      </c>
      <c r="J3688">
        <v>1</v>
      </c>
      <c r="K3688">
        <v>1</v>
      </c>
      <c r="L3688">
        <v>1</v>
      </c>
      <c r="M3688" t="s">
        <v>8122</v>
      </c>
      <c r="N3688" t="s">
        <v>9481</v>
      </c>
      <c r="O3688" t="s">
        <v>9479</v>
      </c>
      <c r="P3688" t="s">
        <v>9479</v>
      </c>
      <c r="Q3688">
        <v>390</v>
      </c>
      <c r="R3688">
        <v>1</v>
      </c>
      <c r="S3688" t="s">
        <v>9478</v>
      </c>
    </row>
    <row r="3689" spans="1:19" x14ac:dyDescent="0.2">
      <c r="A3689">
        <v>3688</v>
      </c>
      <c r="B3689" t="s">
        <v>8123</v>
      </c>
      <c r="C3689">
        <v>15</v>
      </c>
      <c r="D3689">
        <v>15</v>
      </c>
      <c r="E3689">
        <v>14</v>
      </c>
      <c r="F3689">
        <v>1</v>
      </c>
      <c r="G3689">
        <v>0</v>
      </c>
      <c r="H3689">
        <v>1</v>
      </c>
      <c r="I3689">
        <v>1</v>
      </c>
      <c r="J3689">
        <v>1</v>
      </c>
      <c r="K3689">
        <v>1</v>
      </c>
      <c r="L3689">
        <v>0</v>
      </c>
      <c r="M3689" t="s">
        <v>8124</v>
      </c>
      <c r="N3689" t="s">
        <v>9481</v>
      </c>
      <c r="O3689" t="s">
        <v>9479</v>
      </c>
      <c r="P3689" t="s">
        <v>9479</v>
      </c>
      <c r="Q3689">
        <v>163</v>
      </c>
      <c r="R3689">
        <v>8</v>
      </c>
      <c r="S3689" t="s">
        <v>9478</v>
      </c>
    </row>
    <row r="3690" spans="1:19" x14ac:dyDescent="0.2">
      <c r="A3690">
        <v>3689</v>
      </c>
      <c r="B3690" t="s">
        <v>8125</v>
      </c>
      <c r="C3690">
        <v>0</v>
      </c>
      <c r="D3690">
        <v>0</v>
      </c>
      <c r="E3690">
        <v>0</v>
      </c>
      <c r="F3690">
        <v>10</v>
      </c>
      <c r="G3690">
        <v>10</v>
      </c>
      <c r="H3690">
        <v>0</v>
      </c>
      <c r="I3690">
        <v>0</v>
      </c>
      <c r="J3690">
        <v>0</v>
      </c>
      <c r="K3690">
        <v>1</v>
      </c>
      <c r="L3690">
        <v>1</v>
      </c>
      <c r="M3690" t="s">
        <v>8126</v>
      </c>
      <c r="N3690" t="s">
        <v>9475</v>
      </c>
      <c r="O3690" t="s">
        <v>9479</v>
      </c>
      <c r="P3690" t="s">
        <v>9479</v>
      </c>
      <c r="Q3690">
        <v>75</v>
      </c>
      <c r="R3690">
        <v>31</v>
      </c>
      <c r="S3690" t="s">
        <v>9478</v>
      </c>
    </row>
    <row r="3691" spans="1:19" x14ac:dyDescent="0.2">
      <c r="A3691">
        <v>3690</v>
      </c>
      <c r="B3691" t="s">
        <v>8129</v>
      </c>
      <c r="C3691">
        <v>6</v>
      </c>
      <c r="D3691">
        <v>6</v>
      </c>
      <c r="E3691">
        <v>6</v>
      </c>
      <c r="F3691">
        <v>0</v>
      </c>
      <c r="G3691">
        <v>0</v>
      </c>
      <c r="H3691">
        <v>1</v>
      </c>
      <c r="I3691">
        <v>1</v>
      </c>
      <c r="J3691">
        <v>1</v>
      </c>
      <c r="K3691">
        <v>0</v>
      </c>
      <c r="L3691">
        <v>0</v>
      </c>
      <c r="M3691" t="s">
        <v>8130</v>
      </c>
      <c r="N3691" t="s">
        <v>9481</v>
      </c>
      <c r="O3691" t="s">
        <v>9479</v>
      </c>
      <c r="P3691" t="s">
        <v>9479</v>
      </c>
      <c r="Q3691">
        <v>110</v>
      </c>
      <c r="R3691">
        <v>2</v>
      </c>
      <c r="S3691" t="s">
        <v>9478</v>
      </c>
    </row>
    <row r="3692" spans="1:19" x14ac:dyDescent="0.2">
      <c r="A3692">
        <v>3691</v>
      </c>
      <c r="B3692" t="s">
        <v>8131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 t="s">
        <v>8132</v>
      </c>
      <c r="N3692" t="s">
        <v>9481</v>
      </c>
      <c r="O3692" t="s">
        <v>9479</v>
      </c>
      <c r="P3692" t="s">
        <v>9479</v>
      </c>
      <c r="Q3692">
        <v>218</v>
      </c>
      <c r="R3692">
        <v>4</v>
      </c>
      <c r="S3692" t="s">
        <v>9478</v>
      </c>
    </row>
    <row r="3693" spans="1:19" x14ac:dyDescent="0.2">
      <c r="A3693">
        <v>3692</v>
      </c>
      <c r="B3693" t="s">
        <v>8133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8134</v>
      </c>
      <c r="N3693" t="s">
        <v>9481</v>
      </c>
      <c r="O3693" t="s">
        <v>9479</v>
      </c>
      <c r="P3693" t="s">
        <v>9479</v>
      </c>
      <c r="Q3693">
        <v>26</v>
      </c>
      <c r="R3693">
        <v>1</v>
      </c>
      <c r="S3693" t="s">
        <v>9478</v>
      </c>
    </row>
    <row r="3694" spans="1:19" x14ac:dyDescent="0.2">
      <c r="A3694">
        <v>3693</v>
      </c>
      <c r="B3694" t="s">
        <v>8137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 t="s">
        <v>8138</v>
      </c>
      <c r="N3694" t="s">
        <v>9481</v>
      </c>
      <c r="O3694" t="s">
        <v>9479</v>
      </c>
      <c r="P3694" t="s">
        <v>9479</v>
      </c>
      <c r="Q3694">
        <v>500</v>
      </c>
      <c r="R3694">
        <v>15</v>
      </c>
      <c r="S3694" t="s">
        <v>9478</v>
      </c>
    </row>
    <row r="3695" spans="1:19" x14ac:dyDescent="0.2">
      <c r="A3695">
        <v>3694</v>
      </c>
      <c r="B3695" t="s">
        <v>8141</v>
      </c>
      <c r="C3695">
        <v>13</v>
      </c>
      <c r="D3695">
        <v>13</v>
      </c>
      <c r="E3695">
        <v>13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 t="s">
        <v>8142</v>
      </c>
      <c r="N3695" t="s">
        <v>9481</v>
      </c>
      <c r="O3695" t="s">
        <v>9479</v>
      </c>
      <c r="P3695" t="s">
        <v>9479</v>
      </c>
      <c r="Q3695">
        <v>105</v>
      </c>
      <c r="R3695">
        <v>7</v>
      </c>
      <c r="S3695" t="s">
        <v>9478</v>
      </c>
    </row>
    <row r="3696" spans="1:19" x14ac:dyDescent="0.2">
      <c r="A3696">
        <v>3695</v>
      </c>
      <c r="B3696" t="s">
        <v>8143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 t="s">
        <v>8144</v>
      </c>
      <c r="N3696" t="s">
        <v>9475</v>
      </c>
      <c r="O3696" t="s">
        <v>9479</v>
      </c>
      <c r="P3696" t="s">
        <v>9479</v>
      </c>
      <c r="Q3696">
        <v>25</v>
      </c>
      <c r="R3696">
        <v>13</v>
      </c>
      <c r="S3696" t="s">
        <v>9478</v>
      </c>
    </row>
    <row r="3697" spans="1:19" x14ac:dyDescent="0.2">
      <c r="A3697">
        <v>3696</v>
      </c>
      <c r="B3697" t="s">
        <v>8149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 t="s">
        <v>8150</v>
      </c>
      <c r="N3697" t="s">
        <v>9475</v>
      </c>
      <c r="O3697" t="s">
        <v>9479</v>
      </c>
      <c r="P3697" t="s">
        <v>9479</v>
      </c>
      <c r="Q3697">
        <v>150</v>
      </c>
      <c r="R3697">
        <v>50</v>
      </c>
      <c r="S3697" t="s">
        <v>9478</v>
      </c>
    </row>
    <row r="3698" spans="1:19" x14ac:dyDescent="0.2">
      <c r="A3698">
        <v>3697</v>
      </c>
      <c r="B3698" t="s">
        <v>8151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 t="s">
        <v>8152</v>
      </c>
      <c r="N3698" t="s">
        <v>9475</v>
      </c>
      <c r="O3698" t="s">
        <v>9479</v>
      </c>
      <c r="P3698" t="s">
        <v>9479</v>
      </c>
      <c r="Q3698">
        <v>287</v>
      </c>
      <c r="R3698">
        <v>80</v>
      </c>
      <c r="S3698" t="s">
        <v>9478</v>
      </c>
    </row>
    <row r="3699" spans="1:19" x14ac:dyDescent="0.2">
      <c r="A3699">
        <v>3698</v>
      </c>
      <c r="B3699" t="s">
        <v>8155</v>
      </c>
      <c r="C3699">
        <v>1</v>
      </c>
      <c r="D3699">
        <v>1</v>
      </c>
      <c r="E3699">
        <v>0</v>
      </c>
      <c r="F3699">
        <v>1</v>
      </c>
      <c r="G3699">
        <v>0</v>
      </c>
      <c r="H3699">
        <v>1</v>
      </c>
      <c r="I3699">
        <v>1</v>
      </c>
      <c r="J3699">
        <v>0</v>
      </c>
      <c r="K3699">
        <v>1</v>
      </c>
      <c r="L3699">
        <v>0</v>
      </c>
      <c r="M3699" t="s">
        <v>8156</v>
      </c>
      <c r="N3699" t="s">
        <v>9481</v>
      </c>
      <c r="O3699" t="s">
        <v>9479</v>
      </c>
      <c r="P3699" t="s">
        <v>9479</v>
      </c>
      <c r="Q3699">
        <v>50</v>
      </c>
      <c r="R3699">
        <v>2</v>
      </c>
      <c r="S3699" t="s">
        <v>9478</v>
      </c>
    </row>
    <row r="3700" spans="1:19" x14ac:dyDescent="0.2">
      <c r="A3700">
        <v>3699</v>
      </c>
      <c r="B3700" t="s">
        <v>8161</v>
      </c>
      <c r="C3700">
        <v>11</v>
      </c>
      <c r="D3700">
        <v>11</v>
      </c>
      <c r="E3700">
        <v>11</v>
      </c>
      <c r="F3700">
        <v>0</v>
      </c>
      <c r="G3700">
        <v>0</v>
      </c>
      <c r="H3700">
        <v>1</v>
      </c>
      <c r="I3700">
        <v>1</v>
      </c>
      <c r="J3700">
        <v>1</v>
      </c>
      <c r="K3700">
        <v>0</v>
      </c>
      <c r="L3700">
        <v>0</v>
      </c>
      <c r="M3700" t="s">
        <v>8162</v>
      </c>
      <c r="N3700" t="s">
        <v>9481</v>
      </c>
      <c r="O3700" t="s">
        <v>9479</v>
      </c>
      <c r="P3700" t="s">
        <v>9479</v>
      </c>
      <c r="Q3700">
        <v>40</v>
      </c>
      <c r="R3700">
        <v>5</v>
      </c>
      <c r="S3700" t="s">
        <v>9478</v>
      </c>
    </row>
    <row r="3701" spans="1:19" x14ac:dyDescent="0.2">
      <c r="A3701">
        <v>3700</v>
      </c>
      <c r="B3701" t="s">
        <v>8167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 t="s">
        <v>8168</v>
      </c>
      <c r="N3701" t="s">
        <v>9481</v>
      </c>
      <c r="O3701" t="s">
        <v>9479</v>
      </c>
      <c r="P3701" t="s">
        <v>9479</v>
      </c>
      <c r="Q3701">
        <v>142</v>
      </c>
      <c r="R3701">
        <v>25</v>
      </c>
      <c r="S3701" t="s">
        <v>9478</v>
      </c>
    </row>
    <row r="3702" spans="1:19" x14ac:dyDescent="0.2">
      <c r="A3702">
        <v>3701</v>
      </c>
      <c r="B3702" t="s">
        <v>8169</v>
      </c>
      <c r="C3702">
        <v>0</v>
      </c>
      <c r="D3702">
        <v>0</v>
      </c>
      <c r="E3702">
        <v>0</v>
      </c>
      <c r="F3702">
        <v>6</v>
      </c>
      <c r="G3702">
        <v>6</v>
      </c>
      <c r="H3702">
        <v>0</v>
      </c>
      <c r="I3702">
        <v>0</v>
      </c>
      <c r="J3702">
        <v>0</v>
      </c>
      <c r="K3702">
        <v>1</v>
      </c>
      <c r="L3702">
        <v>1</v>
      </c>
      <c r="M3702" t="s">
        <v>8170</v>
      </c>
      <c r="N3702" t="s">
        <v>9475</v>
      </c>
      <c r="O3702" t="s">
        <v>9479</v>
      </c>
      <c r="P3702" t="s">
        <v>9480</v>
      </c>
      <c r="Q3702">
        <v>186</v>
      </c>
      <c r="R3702">
        <v>51</v>
      </c>
      <c r="S3702" t="s">
        <v>9478</v>
      </c>
    </row>
    <row r="3703" spans="1:19" x14ac:dyDescent="0.2">
      <c r="A3703">
        <v>3702</v>
      </c>
      <c r="B3703" t="s">
        <v>8177</v>
      </c>
      <c r="C3703">
        <v>1</v>
      </c>
      <c r="D3703">
        <v>1</v>
      </c>
      <c r="E3703">
        <v>0</v>
      </c>
      <c r="F3703">
        <v>1</v>
      </c>
      <c r="G3703">
        <v>0</v>
      </c>
      <c r="H3703">
        <v>1</v>
      </c>
      <c r="I3703">
        <v>1</v>
      </c>
      <c r="J3703">
        <v>0</v>
      </c>
      <c r="K3703">
        <v>1</v>
      </c>
      <c r="L3703">
        <v>0</v>
      </c>
      <c r="M3703" t="s">
        <v>8178</v>
      </c>
      <c r="N3703" t="s">
        <v>9481</v>
      </c>
      <c r="O3703" t="s">
        <v>9479</v>
      </c>
      <c r="P3703" t="s">
        <v>9479</v>
      </c>
      <c r="Q3703">
        <v>90</v>
      </c>
      <c r="R3703">
        <v>2</v>
      </c>
      <c r="S3703" t="s">
        <v>9478</v>
      </c>
    </row>
    <row r="3704" spans="1:19" x14ac:dyDescent="0.2">
      <c r="A3704">
        <v>3703</v>
      </c>
      <c r="B3704" t="s">
        <v>8179</v>
      </c>
      <c r="C3704">
        <v>1</v>
      </c>
      <c r="D3704">
        <v>1</v>
      </c>
      <c r="E3704">
        <v>0</v>
      </c>
      <c r="F3704">
        <v>1</v>
      </c>
      <c r="G3704">
        <v>0</v>
      </c>
      <c r="H3704">
        <v>1</v>
      </c>
      <c r="I3704">
        <v>1</v>
      </c>
      <c r="J3704">
        <v>0</v>
      </c>
      <c r="K3704">
        <v>1</v>
      </c>
      <c r="L3704">
        <v>0</v>
      </c>
      <c r="M3704" t="s">
        <v>8180</v>
      </c>
      <c r="N3704" t="s">
        <v>9475</v>
      </c>
      <c r="O3704" t="s">
        <v>9479</v>
      </c>
      <c r="P3704" t="s">
        <v>9480</v>
      </c>
      <c r="Q3704">
        <v>70</v>
      </c>
      <c r="R3704">
        <v>35</v>
      </c>
      <c r="S3704" t="s">
        <v>9478</v>
      </c>
    </row>
    <row r="3705" spans="1:19" x14ac:dyDescent="0.2">
      <c r="A3705">
        <v>3704</v>
      </c>
      <c r="B3705" t="s">
        <v>8183</v>
      </c>
      <c r="C3705">
        <v>26</v>
      </c>
      <c r="D3705">
        <v>26</v>
      </c>
      <c r="E3705">
        <v>26</v>
      </c>
      <c r="F3705">
        <v>6</v>
      </c>
      <c r="G3705">
        <v>6</v>
      </c>
      <c r="H3705">
        <v>1</v>
      </c>
      <c r="I3705">
        <v>1</v>
      </c>
      <c r="J3705">
        <v>1</v>
      </c>
      <c r="K3705">
        <v>1</v>
      </c>
      <c r="L3705">
        <v>1</v>
      </c>
      <c r="M3705" t="s">
        <v>8184</v>
      </c>
      <c r="N3705" t="s">
        <v>9481</v>
      </c>
      <c r="O3705" t="s">
        <v>9479</v>
      </c>
      <c r="P3705" t="s">
        <v>9479</v>
      </c>
      <c r="Q3705">
        <v>27</v>
      </c>
      <c r="R3705">
        <v>15</v>
      </c>
      <c r="S3705" t="s">
        <v>9478</v>
      </c>
    </row>
    <row r="3706" spans="1:19" x14ac:dyDescent="0.2">
      <c r="A3706">
        <v>3705</v>
      </c>
      <c r="B3706" t="s">
        <v>8189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 t="s">
        <v>8190</v>
      </c>
      <c r="N3706" t="s">
        <v>9481</v>
      </c>
      <c r="O3706" t="s">
        <v>9479</v>
      </c>
      <c r="P3706" t="s">
        <v>9479</v>
      </c>
      <c r="Q3706">
        <v>25</v>
      </c>
      <c r="R3706">
        <v>6</v>
      </c>
      <c r="S3706" t="s">
        <v>9478</v>
      </c>
    </row>
    <row r="3707" spans="1:19" x14ac:dyDescent="0.2">
      <c r="A3707">
        <v>3706</v>
      </c>
      <c r="B3707" t="s">
        <v>8191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 t="s">
        <v>8192</v>
      </c>
      <c r="N3707" t="s">
        <v>9475</v>
      </c>
      <c r="O3707" t="s">
        <v>9479</v>
      </c>
      <c r="P3707" t="s">
        <v>9479</v>
      </c>
      <c r="Q3707">
        <v>1570</v>
      </c>
      <c r="R3707">
        <v>473</v>
      </c>
      <c r="S3707" t="s">
        <v>9478</v>
      </c>
    </row>
    <row r="3708" spans="1:19" x14ac:dyDescent="0.2">
      <c r="A3708">
        <v>3707</v>
      </c>
      <c r="B3708" t="s">
        <v>10197</v>
      </c>
      <c r="C3708">
        <v>0</v>
      </c>
      <c r="D3708">
        <v>0</v>
      </c>
      <c r="E3708">
        <v>0</v>
      </c>
      <c r="F3708">
        <v>6</v>
      </c>
      <c r="G3708">
        <v>6</v>
      </c>
      <c r="H3708">
        <v>0</v>
      </c>
      <c r="I3708">
        <v>0</v>
      </c>
      <c r="J3708">
        <v>0</v>
      </c>
      <c r="K3708">
        <v>1</v>
      </c>
      <c r="L3708">
        <v>1</v>
      </c>
      <c r="M3708" t="s">
        <v>11083</v>
      </c>
      <c r="N3708" t="s">
        <v>9481</v>
      </c>
      <c r="O3708" t="s">
        <v>9479</v>
      </c>
      <c r="P3708" t="s">
        <v>9479</v>
      </c>
      <c r="Q3708">
        <v>30</v>
      </c>
      <c r="R3708">
        <v>12</v>
      </c>
      <c r="S3708" t="s">
        <v>9478</v>
      </c>
    </row>
    <row r="3709" spans="1:19" x14ac:dyDescent="0.2">
      <c r="A3709">
        <v>3708</v>
      </c>
      <c r="B3709" t="s">
        <v>8201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 t="s">
        <v>8202</v>
      </c>
      <c r="N3709" t="s">
        <v>9481</v>
      </c>
      <c r="O3709" t="s">
        <v>9479</v>
      </c>
      <c r="P3709" t="s">
        <v>9479</v>
      </c>
      <c r="Q3709">
        <v>25</v>
      </c>
      <c r="R3709">
        <v>6</v>
      </c>
      <c r="S3709" t="s">
        <v>9478</v>
      </c>
    </row>
    <row r="3710" spans="1:19" x14ac:dyDescent="0.2">
      <c r="A3710">
        <v>3709</v>
      </c>
      <c r="B3710" t="s">
        <v>8203</v>
      </c>
      <c r="C3710">
        <v>2</v>
      </c>
      <c r="D3710">
        <v>2</v>
      </c>
      <c r="E3710">
        <v>2</v>
      </c>
      <c r="F3710">
        <v>0</v>
      </c>
      <c r="G3710">
        <v>0</v>
      </c>
      <c r="H3710">
        <v>1</v>
      </c>
      <c r="I3710">
        <v>1</v>
      </c>
      <c r="J3710">
        <v>1</v>
      </c>
      <c r="K3710">
        <v>0</v>
      </c>
      <c r="L3710">
        <v>0</v>
      </c>
      <c r="M3710" t="s">
        <v>8204</v>
      </c>
      <c r="N3710" t="s">
        <v>9481</v>
      </c>
      <c r="O3710" t="s">
        <v>9479</v>
      </c>
      <c r="P3710" t="s">
        <v>9479</v>
      </c>
      <c r="Q3710">
        <v>25</v>
      </c>
      <c r="R3710">
        <v>1</v>
      </c>
      <c r="S3710" t="s">
        <v>9478</v>
      </c>
    </row>
    <row r="3711" spans="1:19" x14ac:dyDescent="0.2">
      <c r="A3711">
        <v>3710</v>
      </c>
      <c r="B3711" t="s">
        <v>8209</v>
      </c>
      <c r="C3711">
        <v>27</v>
      </c>
      <c r="D3711">
        <v>27</v>
      </c>
      <c r="E3711">
        <v>27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 t="s">
        <v>8210</v>
      </c>
      <c r="N3711" t="s">
        <v>9481</v>
      </c>
      <c r="O3711" t="s">
        <v>9479</v>
      </c>
      <c r="P3711" t="s">
        <v>9479</v>
      </c>
      <c r="Q3711">
        <v>75</v>
      </c>
      <c r="R3711">
        <v>7</v>
      </c>
      <c r="S3711" t="s">
        <v>9478</v>
      </c>
    </row>
    <row r="3712" spans="1:19" x14ac:dyDescent="0.2">
      <c r="A3712">
        <v>3711</v>
      </c>
      <c r="B3712" t="s">
        <v>8213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 t="s">
        <v>8214</v>
      </c>
      <c r="N3712" t="s">
        <v>9481</v>
      </c>
      <c r="O3712" t="s">
        <v>9479</v>
      </c>
      <c r="P3712" t="s">
        <v>9479</v>
      </c>
      <c r="Q3712">
        <v>80</v>
      </c>
      <c r="R3712">
        <v>3</v>
      </c>
      <c r="S3712" t="s">
        <v>9478</v>
      </c>
    </row>
    <row r="3713" spans="1:19" x14ac:dyDescent="0.2">
      <c r="A3713">
        <v>3712</v>
      </c>
      <c r="B3713" t="s">
        <v>8215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 t="s">
        <v>8216</v>
      </c>
      <c r="N3713" t="s">
        <v>9481</v>
      </c>
      <c r="O3713" t="s">
        <v>9479</v>
      </c>
      <c r="P3713" t="s">
        <v>9479</v>
      </c>
      <c r="Q3713">
        <v>45</v>
      </c>
      <c r="R3713">
        <v>9</v>
      </c>
      <c r="S3713" t="s">
        <v>9478</v>
      </c>
    </row>
    <row r="3714" spans="1:19" x14ac:dyDescent="0.2">
      <c r="A3714">
        <v>3713</v>
      </c>
      <c r="B3714" t="s">
        <v>8217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 t="s">
        <v>8218</v>
      </c>
      <c r="N3714" t="s">
        <v>9481</v>
      </c>
      <c r="O3714" t="s">
        <v>9479</v>
      </c>
      <c r="P3714" t="s">
        <v>9479</v>
      </c>
      <c r="Q3714">
        <v>135</v>
      </c>
      <c r="R3714">
        <v>5</v>
      </c>
      <c r="S3714" t="s">
        <v>9478</v>
      </c>
    </row>
    <row r="3715" spans="1:19" x14ac:dyDescent="0.2">
      <c r="A3715">
        <v>3714</v>
      </c>
      <c r="B3715" t="s">
        <v>8219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8220</v>
      </c>
      <c r="N3715" t="s">
        <v>9481</v>
      </c>
      <c r="O3715" t="s">
        <v>9479</v>
      </c>
      <c r="P3715" t="s">
        <v>9479</v>
      </c>
      <c r="Q3715">
        <v>200</v>
      </c>
      <c r="R3715">
        <v>5</v>
      </c>
      <c r="S3715" t="s">
        <v>9478</v>
      </c>
    </row>
    <row r="3716" spans="1:19" x14ac:dyDescent="0.2">
      <c r="A3716">
        <v>3715</v>
      </c>
      <c r="B3716" t="s">
        <v>8223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8224</v>
      </c>
      <c r="N3716" t="s">
        <v>9481</v>
      </c>
      <c r="O3716" t="s">
        <v>9479</v>
      </c>
      <c r="P3716" t="s">
        <v>9479</v>
      </c>
      <c r="Q3716">
        <v>40</v>
      </c>
      <c r="R3716">
        <v>2</v>
      </c>
      <c r="S3716" t="s">
        <v>9478</v>
      </c>
    </row>
    <row r="3717" spans="1:19" x14ac:dyDescent="0.2">
      <c r="A3717">
        <v>3716</v>
      </c>
      <c r="B3717" t="s">
        <v>8225</v>
      </c>
      <c r="C3717">
        <v>1</v>
      </c>
      <c r="D3717">
        <v>1</v>
      </c>
      <c r="E3717">
        <v>0</v>
      </c>
      <c r="F3717">
        <v>3</v>
      </c>
      <c r="G3717">
        <v>2</v>
      </c>
      <c r="H3717">
        <v>1</v>
      </c>
      <c r="I3717">
        <v>1</v>
      </c>
      <c r="J3717">
        <v>0</v>
      </c>
      <c r="K3717">
        <v>1</v>
      </c>
      <c r="L3717">
        <v>1</v>
      </c>
      <c r="M3717" t="s">
        <v>8226</v>
      </c>
      <c r="N3717" t="s">
        <v>9481</v>
      </c>
      <c r="O3717" t="s">
        <v>9479</v>
      </c>
      <c r="P3717" t="s">
        <v>9479</v>
      </c>
      <c r="Q3717">
        <v>42</v>
      </c>
      <c r="R3717">
        <v>7</v>
      </c>
      <c r="S3717" t="s">
        <v>9478</v>
      </c>
    </row>
    <row r="3718" spans="1:19" x14ac:dyDescent="0.2">
      <c r="A3718">
        <v>3717</v>
      </c>
      <c r="B3718" t="s">
        <v>8237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 t="s">
        <v>8238</v>
      </c>
      <c r="N3718" t="s">
        <v>9481</v>
      </c>
      <c r="O3718" t="s">
        <v>9479</v>
      </c>
      <c r="P3718" t="s">
        <v>9479</v>
      </c>
      <c r="Q3718">
        <v>30</v>
      </c>
      <c r="R3718">
        <v>1</v>
      </c>
      <c r="S3718" t="s">
        <v>9478</v>
      </c>
    </row>
    <row r="3719" spans="1:19" x14ac:dyDescent="0.2">
      <c r="A3719">
        <v>3718</v>
      </c>
      <c r="B3719" t="s">
        <v>8239</v>
      </c>
      <c r="C3719">
        <v>16</v>
      </c>
      <c r="D3719">
        <v>16</v>
      </c>
      <c r="E3719">
        <v>16</v>
      </c>
      <c r="F3719">
        <v>0</v>
      </c>
      <c r="G3719">
        <v>0</v>
      </c>
      <c r="H3719">
        <v>1</v>
      </c>
      <c r="I3719">
        <v>1</v>
      </c>
      <c r="J3719">
        <v>1</v>
      </c>
      <c r="K3719">
        <v>0</v>
      </c>
      <c r="L3719">
        <v>0</v>
      </c>
      <c r="M3719" t="s">
        <v>8240</v>
      </c>
      <c r="N3719" t="s">
        <v>9481</v>
      </c>
      <c r="O3719" t="s">
        <v>9479</v>
      </c>
      <c r="P3719" t="s">
        <v>9479</v>
      </c>
      <c r="Q3719">
        <v>35</v>
      </c>
      <c r="R3719">
        <v>1</v>
      </c>
      <c r="S3719" t="s">
        <v>9478</v>
      </c>
    </row>
    <row r="3720" spans="1:19" x14ac:dyDescent="0.2">
      <c r="A3720">
        <v>3719</v>
      </c>
      <c r="B3720" t="s">
        <v>8241</v>
      </c>
      <c r="C3720">
        <v>5</v>
      </c>
      <c r="D3720">
        <v>5</v>
      </c>
      <c r="E3720">
        <v>5</v>
      </c>
      <c r="F3720">
        <v>0</v>
      </c>
      <c r="G3720">
        <v>0</v>
      </c>
      <c r="H3720">
        <v>1</v>
      </c>
      <c r="I3720">
        <v>1</v>
      </c>
      <c r="J3720">
        <v>1</v>
      </c>
      <c r="K3720">
        <v>0</v>
      </c>
      <c r="L3720">
        <v>0</v>
      </c>
      <c r="M3720" t="s">
        <v>8242</v>
      </c>
      <c r="N3720" t="s">
        <v>9481</v>
      </c>
      <c r="O3720" t="s">
        <v>9479</v>
      </c>
      <c r="P3720" t="s">
        <v>9479</v>
      </c>
      <c r="Q3720">
        <v>100</v>
      </c>
      <c r="R3720">
        <v>2</v>
      </c>
      <c r="S3720" t="s">
        <v>9478</v>
      </c>
    </row>
    <row r="3721" spans="1:19" x14ac:dyDescent="0.2">
      <c r="A3721">
        <v>3720</v>
      </c>
      <c r="B3721" t="s">
        <v>8261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8262</v>
      </c>
      <c r="N3721" t="s">
        <v>9481</v>
      </c>
      <c r="O3721" t="s">
        <v>9479</v>
      </c>
      <c r="P3721" t="s">
        <v>9479</v>
      </c>
      <c r="Q3721">
        <v>25</v>
      </c>
      <c r="R3721">
        <v>3</v>
      </c>
      <c r="S3721" t="s">
        <v>9478</v>
      </c>
    </row>
    <row r="3722" spans="1:19" x14ac:dyDescent="0.2">
      <c r="A3722">
        <v>3721</v>
      </c>
      <c r="B3722" t="s">
        <v>8265</v>
      </c>
      <c r="C3722">
        <v>1</v>
      </c>
      <c r="D3722">
        <v>1</v>
      </c>
      <c r="E3722">
        <v>0</v>
      </c>
      <c r="F3722">
        <v>1</v>
      </c>
      <c r="G3722">
        <v>0</v>
      </c>
      <c r="H3722">
        <v>1</v>
      </c>
      <c r="I3722">
        <v>1</v>
      </c>
      <c r="J3722">
        <v>0</v>
      </c>
      <c r="K3722">
        <v>1</v>
      </c>
      <c r="L3722">
        <v>0</v>
      </c>
      <c r="M3722" t="s">
        <v>8266</v>
      </c>
      <c r="N3722" t="s">
        <v>9481</v>
      </c>
      <c r="O3722" t="s">
        <v>9479</v>
      </c>
      <c r="P3722" t="s">
        <v>9479</v>
      </c>
      <c r="Q3722">
        <v>30</v>
      </c>
      <c r="R3722">
        <v>1</v>
      </c>
      <c r="S3722" t="s">
        <v>9478</v>
      </c>
    </row>
    <row r="3723" spans="1:19" x14ac:dyDescent="0.2">
      <c r="A3723">
        <v>3722</v>
      </c>
      <c r="B3723" t="s">
        <v>8267</v>
      </c>
      <c r="C3723">
        <v>1</v>
      </c>
      <c r="D3723">
        <v>1</v>
      </c>
      <c r="E3723">
        <v>0</v>
      </c>
      <c r="F3723">
        <v>1</v>
      </c>
      <c r="G3723">
        <v>0</v>
      </c>
      <c r="H3723">
        <v>1</v>
      </c>
      <c r="I3723">
        <v>1</v>
      </c>
      <c r="J3723">
        <v>0</v>
      </c>
      <c r="K3723">
        <v>1</v>
      </c>
      <c r="L3723">
        <v>0</v>
      </c>
      <c r="M3723" t="s">
        <v>8268</v>
      </c>
      <c r="N3723" t="s">
        <v>9481</v>
      </c>
      <c r="O3723" t="s">
        <v>9479</v>
      </c>
      <c r="P3723" t="s">
        <v>9479</v>
      </c>
      <c r="Q3723">
        <v>25</v>
      </c>
      <c r="R3723">
        <v>1</v>
      </c>
      <c r="S3723" t="s">
        <v>9478</v>
      </c>
    </row>
    <row r="3724" spans="1:19" x14ac:dyDescent="0.2">
      <c r="A3724">
        <v>3723</v>
      </c>
      <c r="B3724" t="s">
        <v>8269</v>
      </c>
      <c r="C3724">
        <v>11</v>
      </c>
      <c r="D3724">
        <v>11</v>
      </c>
      <c r="E3724">
        <v>11</v>
      </c>
      <c r="F3724">
        <v>0</v>
      </c>
      <c r="G3724">
        <v>0</v>
      </c>
      <c r="H3724">
        <v>1</v>
      </c>
      <c r="I3724">
        <v>1</v>
      </c>
      <c r="J3724">
        <v>1</v>
      </c>
      <c r="K3724">
        <v>0</v>
      </c>
      <c r="L3724">
        <v>0</v>
      </c>
      <c r="M3724" t="s">
        <v>8270</v>
      </c>
      <c r="N3724" t="s">
        <v>9481</v>
      </c>
      <c r="O3724" t="s">
        <v>9479</v>
      </c>
      <c r="P3724" t="s">
        <v>9479</v>
      </c>
      <c r="Q3724">
        <v>40</v>
      </c>
      <c r="R3724">
        <v>7</v>
      </c>
      <c r="S3724" t="s">
        <v>9478</v>
      </c>
    </row>
    <row r="3725" spans="1:19" x14ac:dyDescent="0.2">
      <c r="A3725">
        <v>3724</v>
      </c>
      <c r="B3725" t="s">
        <v>8273</v>
      </c>
      <c r="C3725">
        <v>0</v>
      </c>
      <c r="D3725">
        <v>0</v>
      </c>
      <c r="E3725">
        <v>0</v>
      </c>
      <c r="F3725">
        <v>6</v>
      </c>
      <c r="G3725">
        <v>6</v>
      </c>
      <c r="H3725">
        <v>0</v>
      </c>
      <c r="I3725">
        <v>0</v>
      </c>
      <c r="J3725">
        <v>0</v>
      </c>
      <c r="K3725">
        <v>1</v>
      </c>
      <c r="L3725">
        <v>1</v>
      </c>
      <c r="M3725" t="s">
        <v>8274</v>
      </c>
      <c r="N3725" t="s">
        <v>9481</v>
      </c>
      <c r="O3725" t="s">
        <v>9479</v>
      </c>
      <c r="P3725" t="s">
        <v>9479</v>
      </c>
      <c r="Q3725">
        <v>25</v>
      </c>
      <c r="R3725">
        <v>10</v>
      </c>
      <c r="S3725" t="s">
        <v>9478</v>
      </c>
    </row>
    <row r="3726" spans="1:19" x14ac:dyDescent="0.2">
      <c r="A3726">
        <v>3725</v>
      </c>
      <c r="B3726" t="s">
        <v>8281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8282</v>
      </c>
      <c r="N3726" t="s">
        <v>9481</v>
      </c>
      <c r="O3726" t="s">
        <v>9479</v>
      </c>
      <c r="P3726" t="s">
        <v>9479</v>
      </c>
      <c r="Q3726">
        <v>25</v>
      </c>
      <c r="R3726">
        <v>3</v>
      </c>
      <c r="S3726" t="s">
        <v>9478</v>
      </c>
    </row>
    <row r="3727" spans="1:19" x14ac:dyDescent="0.2">
      <c r="A3727">
        <v>3726</v>
      </c>
      <c r="B3727" t="s">
        <v>8285</v>
      </c>
      <c r="C3727">
        <v>14</v>
      </c>
      <c r="D3727">
        <v>14</v>
      </c>
      <c r="E3727">
        <v>14</v>
      </c>
      <c r="F3727">
        <v>0</v>
      </c>
      <c r="G3727">
        <v>0</v>
      </c>
      <c r="H3727">
        <v>1</v>
      </c>
      <c r="I3727">
        <v>1</v>
      </c>
      <c r="J3727">
        <v>1</v>
      </c>
      <c r="K3727">
        <v>0</v>
      </c>
      <c r="L3727">
        <v>0</v>
      </c>
      <c r="M3727" t="s">
        <v>8286</v>
      </c>
      <c r="N3727" t="s">
        <v>9481</v>
      </c>
      <c r="O3727" t="s">
        <v>9479</v>
      </c>
      <c r="P3727" t="s">
        <v>9479</v>
      </c>
      <c r="Q3727">
        <v>120</v>
      </c>
      <c r="R3727">
        <v>18</v>
      </c>
      <c r="S3727" t="s">
        <v>9478</v>
      </c>
    </row>
    <row r="3728" spans="1:19" x14ac:dyDescent="0.2">
      <c r="A3728">
        <v>3727</v>
      </c>
      <c r="B3728" t="s">
        <v>10198</v>
      </c>
      <c r="C3728">
        <v>17</v>
      </c>
      <c r="D3728">
        <v>17</v>
      </c>
      <c r="E3728">
        <v>17</v>
      </c>
      <c r="F3728">
        <v>6</v>
      </c>
      <c r="G3728">
        <v>6</v>
      </c>
      <c r="H3728">
        <v>1</v>
      </c>
      <c r="I3728">
        <v>1</v>
      </c>
      <c r="J3728">
        <v>1</v>
      </c>
      <c r="K3728">
        <v>1</v>
      </c>
      <c r="L3728">
        <v>1</v>
      </c>
      <c r="M3728" t="s">
        <v>11084</v>
      </c>
      <c r="N3728" t="s">
        <v>9481</v>
      </c>
      <c r="O3728" t="s">
        <v>9479</v>
      </c>
      <c r="P3728" t="s">
        <v>9479</v>
      </c>
      <c r="Q3728">
        <v>25</v>
      </c>
      <c r="R3728">
        <v>6</v>
      </c>
      <c r="S3728" t="s">
        <v>9478</v>
      </c>
    </row>
    <row r="3729" spans="1:19" x14ac:dyDescent="0.2">
      <c r="A3729">
        <v>3728</v>
      </c>
      <c r="B3729" t="s">
        <v>8287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 t="s">
        <v>8288</v>
      </c>
      <c r="N3729" t="s">
        <v>9481</v>
      </c>
      <c r="O3729" t="s">
        <v>9479</v>
      </c>
      <c r="P3729" t="s">
        <v>9479</v>
      </c>
      <c r="Q3729">
        <v>26</v>
      </c>
      <c r="R3729">
        <v>2</v>
      </c>
      <c r="S3729" t="s">
        <v>9478</v>
      </c>
    </row>
    <row r="3730" spans="1:19" x14ac:dyDescent="0.2">
      <c r="A3730">
        <v>3729</v>
      </c>
      <c r="B3730" t="s">
        <v>8293</v>
      </c>
      <c r="C3730">
        <v>14</v>
      </c>
      <c r="D3730">
        <v>14</v>
      </c>
      <c r="E3730">
        <v>14</v>
      </c>
      <c r="F3730">
        <v>0</v>
      </c>
      <c r="G3730">
        <v>0</v>
      </c>
      <c r="H3730">
        <v>1</v>
      </c>
      <c r="I3730">
        <v>1</v>
      </c>
      <c r="J3730">
        <v>1</v>
      </c>
      <c r="K3730">
        <v>0</v>
      </c>
      <c r="L3730">
        <v>0</v>
      </c>
      <c r="M3730" t="s">
        <v>8294</v>
      </c>
      <c r="N3730" t="s">
        <v>9481</v>
      </c>
      <c r="O3730" t="s">
        <v>9479</v>
      </c>
      <c r="P3730" t="s">
        <v>9479</v>
      </c>
      <c r="Q3730">
        <v>25</v>
      </c>
      <c r="R3730">
        <v>2</v>
      </c>
      <c r="S3730" t="s">
        <v>9478</v>
      </c>
    </row>
    <row r="3731" spans="1:19" x14ac:dyDescent="0.2">
      <c r="A3731">
        <v>3730</v>
      </c>
      <c r="B3731" t="s">
        <v>8295</v>
      </c>
      <c r="C3731">
        <v>13</v>
      </c>
      <c r="D3731">
        <v>13</v>
      </c>
      <c r="E3731">
        <v>13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 t="s">
        <v>8296</v>
      </c>
      <c r="N3731" t="s">
        <v>9481</v>
      </c>
      <c r="O3731" t="s">
        <v>9479</v>
      </c>
      <c r="P3731" t="s">
        <v>9479</v>
      </c>
      <c r="Q3731">
        <v>35</v>
      </c>
      <c r="R3731">
        <v>45</v>
      </c>
      <c r="S3731" t="s">
        <v>9478</v>
      </c>
    </row>
    <row r="3732" spans="1:19" x14ac:dyDescent="0.2">
      <c r="A3732">
        <v>3731</v>
      </c>
      <c r="B3732" t="s">
        <v>8297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 t="s">
        <v>8298</v>
      </c>
      <c r="N3732" t="s">
        <v>9481</v>
      </c>
      <c r="O3732" t="s">
        <v>9479</v>
      </c>
      <c r="P3732" t="s">
        <v>9479</v>
      </c>
      <c r="Q3732">
        <v>2000</v>
      </c>
      <c r="R3732">
        <v>9</v>
      </c>
      <c r="S3732" t="s">
        <v>9478</v>
      </c>
    </row>
    <row r="3733" spans="1:19" x14ac:dyDescent="0.2">
      <c r="A3733">
        <v>3732</v>
      </c>
      <c r="B3733" t="s">
        <v>8301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 t="s">
        <v>8302</v>
      </c>
      <c r="N3733" t="s">
        <v>9481</v>
      </c>
      <c r="O3733" t="s">
        <v>9479</v>
      </c>
      <c r="P3733" t="s">
        <v>9479</v>
      </c>
      <c r="Q3733">
        <v>302</v>
      </c>
      <c r="R3733">
        <v>2</v>
      </c>
      <c r="S3733" t="s">
        <v>9478</v>
      </c>
    </row>
    <row r="3734" spans="1:19" x14ac:dyDescent="0.2">
      <c r="A3734">
        <v>3733</v>
      </c>
      <c r="B3734" t="s">
        <v>8303</v>
      </c>
      <c r="C3734">
        <v>15</v>
      </c>
      <c r="D3734">
        <v>15</v>
      </c>
      <c r="E3734">
        <v>15</v>
      </c>
      <c r="F3734">
        <v>0</v>
      </c>
      <c r="G3734">
        <v>0</v>
      </c>
      <c r="H3734">
        <v>1</v>
      </c>
      <c r="I3734">
        <v>1</v>
      </c>
      <c r="J3734">
        <v>1</v>
      </c>
      <c r="K3734">
        <v>0</v>
      </c>
      <c r="L3734">
        <v>0</v>
      </c>
      <c r="M3734" t="s">
        <v>8304</v>
      </c>
      <c r="N3734" t="s">
        <v>9481</v>
      </c>
      <c r="O3734" t="s">
        <v>9479</v>
      </c>
      <c r="P3734" t="s">
        <v>9479</v>
      </c>
      <c r="Q3734">
        <v>26</v>
      </c>
      <c r="R3734">
        <v>10</v>
      </c>
      <c r="S3734" t="s">
        <v>9478</v>
      </c>
    </row>
    <row r="3735" spans="1:19" x14ac:dyDescent="0.2">
      <c r="A3735">
        <v>3734</v>
      </c>
      <c r="B3735" t="s">
        <v>8309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 t="s">
        <v>8310</v>
      </c>
      <c r="N3735" t="s">
        <v>9475</v>
      </c>
      <c r="O3735" t="s">
        <v>9479</v>
      </c>
      <c r="P3735" t="s">
        <v>9479</v>
      </c>
      <c r="Q3735">
        <v>26</v>
      </c>
      <c r="R3735">
        <v>10</v>
      </c>
      <c r="S3735" t="s">
        <v>9478</v>
      </c>
    </row>
    <row r="3736" spans="1:19" x14ac:dyDescent="0.2">
      <c r="A3736">
        <v>3735</v>
      </c>
      <c r="B3736" t="s">
        <v>8311</v>
      </c>
      <c r="C3736">
        <v>1</v>
      </c>
      <c r="D3736">
        <v>1</v>
      </c>
      <c r="E3736">
        <v>0</v>
      </c>
      <c r="F3736">
        <v>1</v>
      </c>
      <c r="G3736">
        <v>0</v>
      </c>
      <c r="H3736">
        <v>1</v>
      </c>
      <c r="I3736">
        <v>1</v>
      </c>
      <c r="J3736">
        <v>0</v>
      </c>
      <c r="K3736">
        <v>1</v>
      </c>
      <c r="L3736">
        <v>0</v>
      </c>
      <c r="M3736" t="s">
        <v>8312</v>
      </c>
      <c r="N3736" t="s">
        <v>9481</v>
      </c>
      <c r="O3736" t="s">
        <v>9479</v>
      </c>
      <c r="P3736" t="s">
        <v>9479</v>
      </c>
      <c r="Q3736">
        <v>125</v>
      </c>
      <c r="R3736">
        <v>2</v>
      </c>
      <c r="S3736" t="s">
        <v>9478</v>
      </c>
    </row>
    <row r="3737" spans="1:19" x14ac:dyDescent="0.2">
      <c r="A3737">
        <v>3736</v>
      </c>
      <c r="B3737" t="s">
        <v>8313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 t="s">
        <v>8314</v>
      </c>
      <c r="N3737" t="s">
        <v>9481</v>
      </c>
      <c r="O3737" t="s">
        <v>9479</v>
      </c>
      <c r="P3737" t="s">
        <v>9479</v>
      </c>
      <c r="Q3737">
        <v>25</v>
      </c>
      <c r="R3737">
        <v>1</v>
      </c>
      <c r="S3737" t="s">
        <v>9478</v>
      </c>
    </row>
    <row r="3738" spans="1:19" x14ac:dyDescent="0.2">
      <c r="A3738">
        <v>3737</v>
      </c>
      <c r="B3738" t="s">
        <v>8319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8320</v>
      </c>
      <c r="N3738" t="s">
        <v>9481</v>
      </c>
      <c r="O3738" t="s">
        <v>9479</v>
      </c>
      <c r="P3738" t="s">
        <v>9479</v>
      </c>
      <c r="Q3738">
        <v>860</v>
      </c>
      <c r="R3738">
        <v>5</v>
      </c>
      <c r="S3738" t="s">
        <v>9478</v>
      </c>
    </row>
    <row r="3739" spans="1:19" x14ac:dyDescent="0.2">
      <c r="A3739">
        <v>3738</v>
      </c>
      <c r="B3739" t="s">
        <v>8325</v>
      </c>
      <c r="C3739">
        <v>0</v>
      </c>
      <c r="D3739">
        <v>0</v>
      </c>
      <c r="E3739">
        <v>0</v>
      </c>
      <c r="F3739">
        <v>12</v>
      </c>
      <c r="G3739">
        <v>12</v>
      </c>
      <c r="H3739">
        <v>0</v>
      </c>
      <c r="I3739">
        <v>0</v>
      </c>
      <c r="J3739">
        <v>0</v>
      </c>
      <c r="K3739">
        <v>1</v>
      </c>
      <c r="L3739">
        <v>1</v>
      </c>
      <c r="M3739" t="s">
        <v>8326</v>
      </c>
      <c r="N3739" t="s">
        <v>9481</v>
      </c>
      <c r="O3739" t="s">
        <v>9479</v>
      </c>
      <c r="P3739" t="s">
        <v>9479</v>
      </c>
      <c r="Q3739">
        <v>80</v>
      </c>
      <c r="R3739">
        <v>3</v>
      </c>
      <c r="S3739" t="s">
        <v>9478</v>
      </c>
    </row>
    <row r="3740" spans="1:19" x14ac:dyDescent="0.2">
      <c r="A3740">
        <v>3739</v>
      </c>
      <c r="B3740" t="s">
        <v>8327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 t="s">
        <v>8328</v>
      </c>
      <c r="N3740" t="s">
        <v>9481</v>
      </c>
      <c r="O3740" t="s">
        <v>9479</v>
      </c>
      <c r="P3740" t="s">
        <v>9479</v>
      </c>
      <c r="Q3740">
        <v>25</v>
      </c>
      <c r="R3740">
        <v>3</v>
      </c>
      <c r="S3740" t="s">
        <v>9478</v>
      </c>
    </row>
    <row r="3741" spans="1:19" x14ac:dyDescent="0.2">
      <c r="A3741">
        <v>3740</v>
      </c>
      <c r="B3741" t="s">
        <v>8329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 t="s">
        <v>8330</v>
      </c>
      <c r="N3741" t="s">
        <v>9481</v>
      </c>
      <c r="O3741" t="s">
        <v>9479</v>
      </c>
      <c r="P3741" t="s">
        <v>9479</v>
      </c>
      <c r="Q3741">
        <v>25</v>
      </c>
      <c r="R3741">
        <v>2</v>
      </c>
      <c r="S3741" t="s">
        <v>9478</v>
      </c>
    </row>
    <row r="3742" spans="1:19" x14ac:dyDescent="0.2">
      <c r="A3742">
        <v>3741</v>
      </c>
      <c r="B3742" t="s">
        <v>8331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8332</v>
      </c>
      <c r="N3742" t="s">
        <v>9481</v>
      </c>
      <c r="O3742" t="s">
        <v>9479</v>
      </c>
      <c r="P3742" t="s">
        <v>9479</v>
      </c>
      <c r="Q3742">
        <v>50</v>
      </c>
      <c r="R3742">
        <v>2</v>
      </c>
      <c r="S3742" t="s">
        <v>9478</v>
      </c>
    </row>
    <row r="3743" spans="1:19" x14ac:dyDescent="0.2">
      <c r="A3743">
        <v>3742</v>
      </c>
      <c r="B3743" t="s">
        <v>8333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 t="s">
        <v>8334</v>
      </c>
      <c r="N3743" t="s">
        <v>9481</v>
      </c>
      <c r="O3743" t="s">
        <v>9479</v>
      </c>
      <c r="P3743" t="s">
        <v>9479</v>
      </c>
      <c r="Q3743">
        <v>27</v>
      </c>
      <c r="R3743">
        <v>1</v>
      </c>
      <c r="S3743" t="s">
        <v>9478</v>
      </c>
    </row>
    <row r="3744" spans="1:19" x14ac:dyDescent="0.2">
      <c r="A3744">
        <v>3743</v>
      </c>
      <c r="B3744" t="s">
        <v>8335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 t="s">
        <v>8336</v>
      </c>
      <c r="N3744" t="s">
        <v>9481</v>
      </c>
      <c r="O3744" t="s">
        <v>9479</v>
      </c>
      <c r="P3744" t="s">
        <v>9479</v>
      </c>
      <c r="Q3744">
        <v>25</v>
      </c>
      <c r="R3744">
        <v>5</v>
      </c>
      <c r="S3744" t="s">
        <v>9478</v>
      </c>
    </row>
    <row r="3745" spans="1:19" x14ac:dyDescent="0.2">
      <c r="A3745">
        <v>3744</v>
      </c>
      <c r="B3745" t="s">
        <v>10199</v>
      </c>
      <c r="C3745">
        <v>0</v>
      </c>
      <c r="D3745">
        <v>0</v>
      </c>
      <c r="E3745">
        <v>0</v>
      </c>
      <c r="F3745">
        <v>10</v>
      </c>
      <c r="G3745">
        <v>10</v>
      </c>
      <c r="H3745">
        <v>0</v>
      </c>
      <c r="I3745">
        <v>0</v>
      </c>
      <c r="J3745">
        <v>0</v>
      </c>
      <c r="K3745">
        <v>1</v>
      </c>
      <c r="L3745">
        <v>1</v>
      </c>
      <c r="M3745" t="s">
        <v>11085</v>
      </c>
      <c r="N3745" t="s">
        <v>9481</v>
      </c>
      <c r="O3745" t="s">
        <v>9479</v>
      </c>
      <c r="P3745" t="s">
        <v>9479</v>
      </c>
      <c r="Q3745">
        <v>43</v>
      </c>
      <c r="R3745">
        <v>1</v>
      </c>
      <c r="S3745" t="s">
        <v>9478</v>
      </c>
    </row>
    <row r="3746" spans="1:19" x14ac:dyDescent="0.2">
      <c r="A3746">
        <v>3745</v>
      </c>
      <c r="B3746" t="s">
        <v>10200</v>
      </c>
      <c r="C3746">
        <v>22</v>
      </c>
      <c r="D3746">
        <v>22</v>
      </c>
      <c r="E3746">
        <v>21</v>
      </c>
      <c r="F3746">
        <v>5</v>
      </c>
      <c r="G3746">
        <v>4</v>
      </c>
      <c r="H3746">
        <v>1</v>
      </c>
      <c r="I3746">
        <v>1</v>
      </c>
      <c r="J3746">
        <v>1</v>
      </c>
      <c r="K3746">
        <v>1</v>
      </c>
      <c r="L3746">
        <v>1</v>
      </c>
      <c r="M3746" t="s">
        <v>11086</v>
      </c>
      <c r="N3746" t="s">
        <v>9481</v>
      </c>
      <c r="O3746" t="s">
        <v>9479</v>
      </c>
      <c r="P3746" t="s">
        <v>9479</v>
      </c>
      <c r="Q3746">
        <v>60</v>
      </c>
      <c r="R3746">
        <v>5</v>
      </c>
      <c r="S3746" t="s">
        <v>9478</v>
      </c>
    </row>
    <row r="3747" spans="1:19" x14ac:dyDescent="0.2">
      <c r="A3747">
        <v>3746</v>
      </c>
      <c r="B3747" t="s">
        <v>10201</v>
      </c>
      <c r="C3747">
        <v>0</v>
      </c>
      <c r="D3747">
        <v>0</v>
      </c>
      <c r="E3747">
        <v>0</v>
      </c>
      <c r="F3747">
        <v>4</v>
      </c>
      <c r="G3747">
        <v>3</v>
      </c>
      <c r="H3747">
        <v>0</v>
      </c>
      <c r="I3747">
        <v>0</v>
      </c>
      <c r="J3747">
        <v>0</v>
      </c>
      <c r="K3747">
        <v>1</v>
      </c>
      <c r="L3747">
        <v>1</v>
      </c>
      <c r="M3747" t="s">
        <v>11087</v>
      </c>
      <c r="N3747" t="s">
        <v>9481</v>
      </c>
      <c r="O3747" t="s">
        <v>9479</v>
      </c>
      <c r="P3747" t="s">
        <v>9479</v>
      </c>
      <c r="Q3747">
        <v>188</v>
      </c>
      <c r="R3747">
        <v>8</v>
      </c>
      <c r="S3747" t="s">
        <v>9478</v>
      </c>
    </row>
    <row r="3748" spans="1:19" x14ac:dyDescent="0.2">
      <c r="A3748">
        <v>3747</v>
      </c>
      <c r="B3748" t="s">
        <v>8337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 t="s">
        <v>8338</v>
      </c>
      <c r="N3748" t="s">
        <v>9475</v>
      </c>
      <c r="O3748" t="s">
        <v>9479</v>
      </c>
      <c r="P3748" t="s">
        <v>9479</v>
      </c>
      <c r="Q3748">
        <v>14537</v>
      </c>
      <c r="R3748">
        <v>4416</v>
      </c>
      <c r="S3748" t="s">
        <v>9478</v>
      </c>
    </row>
    <row r="3749" spans="1:19" x14ac:dyDescent="0.2">
      <c r="A3749">
        <v>3748</v>
      </c>
      <c r="B3749" t="s">
        <v>8339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 t="s">
        <v>8340</v>
      </c>
      <c r="N3749" t="s">
        <v>9475</v>
      </c>
      <c r="O3749" t="s">
        <v>9479</v>
      </c>
      <c r="P3749" t="s">
        <v>9479</v>
      </c>
      <c r="Q3749">
        <v>8788</v>
      </c>
      <c r="R3749">
        <v>2174</v>
      </c>
      <c r="S3749" t="s">
        <v>9478</v>
      </c>
    </row>
    <row r="3750" spans="1:19" x14ac:dyDescent="0.2">
      <c r="A3750">
        <v>3749</v>
      </c>
      <c r="B3750" t="s">
        <v>8341</v>
      </c>
      <c r="C3750">
        <v>4</v>
      </c>
      <c r="D3750">
        <v>4</v>
      </c>
      <c r="E3750">
        <v>4</v>
      </c>
      <c r="F3750">
        <v>0</v>
      </c>
      <c r="G3750">
        <v>0</v>
      </c>
      <c r="H3750">
        <v>1</v>
      </c>
      <c r="I3750">
        <v>1</v>
      </c>
      <c r="J3750">
        <v>1</v>
      </c>
      <c r="K3750">
        <v>0</v>
      </c>
      <c r="L3750">
        <v>0</v>
      </c>
      <c r="M3750" t="s">
        <v>8342</v>
      </c>
      <c r="N3750" t="s">
        <v>9475</v>
      </c>
      <c r="O3750" t="s">
        <v>9479</v>
      </c>
      <c r="P3750" t="s">
        <v>9479</v>
      </c>
      <c r="Q3750">
        <v>887</v>
      </c>
      <c r="R3750">
        <v>230</v>
      </c>
      <c r="S3750" t="s">
        <v>9478</v>
      </c>
    </row>
    <row r="3751" spans="1:19" x14ac:dyDescent="0.2">
      <c r="A3751">
        <v>3750</v>
      </c>
      <c r="B3751" t="s">
        <v>8343</v>
      </c>
      <c r="C3751">
        <v>42</v>
      </c>
      <c r="D3751">
        <v>42</v>
      </c>
      <c r="E3751">
        <v>41</v>
      </c>
      <c r="F3751">
        <v>1</v>
      </c>
      <c r="G3751">
        <v>0</v>
      </c>
      <c r="H3751">
        <v>1</v>
      </c>
      <c r="I3751">
        <v>1</v>
      </c>
      <c r="J3751">
        <v>1</v>
      </c>
      <c r="K3751">
        <v>1</v>
      </c>
      <c r="L3751">
        <v>0</v>
      </c>
      <c r="M3751" t="s">
        <v>8344</v>
      </c>
      <c r="N3751" t="s">
        <v>9475</v>
      </c>
      <c r="O3751" t="s">
        <v>9479</v>
      </c>
      <c r="P3751" t="s">
        <v>9479</v>
      </c>
      <c r="Q3751">
        <v>7481</v>
      </c>
      <c r="R3751">
        <v>2236</v>
      </c>
      <c r="S3751" t="s">
        <v>9478</v>
      </c>
    </row>
    <row r="3752" spans="1:19" x14ac:dyDescent="0.2">
      <c r="A3752">
        <v>3751</v>
      </c>
      <c r="B3752" t="s">
        <v>8345</v>
      </c>
      <c r="C3752">
        <v>20</v>
      </c>
      <c r="D3752">
        <v>20</v>
      </c>
      <c r="E3752">
        <v>20</v>
      </c>
      <c r="F3752">
        <v>2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 t="s">
        <v>8346</v>
      </c>
      <c r="N3752" t="s">
        <v>9475</v>
      </c>
      <c r="O3752" t="s">
        <v>9479</v>
      </c>
      <c r="P3752" t="s">
        <v>9479</v>
      </c>
      <c r="Q3752">
        <v>5672</v>
      </c>
      <c r="R3752">
        <v>1436</v>
      </c>
      <c r="S3752" t="s">
        <v>9478</v>
      </c>
    </row>
    <row r="3753" spans="1:19" x14ac:dyDescent="0.2">
      <c r="A3753">
        <v>3752</v>
      </c>
      <c r="B3753" t="s">
        <v>8347</v>
      </c>
      <c r="C3753">
        <v>1</v>
      </c>
      <c r="D3753">
        <v>1</v>
      </c>
      <c r="E3753">
        <v>0</v>
      </c>
      <c r="F3753">
        <v>1</v>
      </c>
      <c r="G3753">
        <v>0</v>
      </c>
      <c r="H3753">
        <v>1</v>
      </c>
      <c r="I3753">
        <v>1</v>
      </c>
      <c r="J3753">
        <v>0</v>
      </c>
      <c r="K3753">
        <v>1</v>
      </c>
      <c r="L3753">
        <v>0</v>
      </c>
      <c r="M3753" t="s">
        <v>8348</v>
      </c>
      <c r="N3753" t="s">
        <v>9475</v>
      </c>
      <c r="O3753" t="s">
        <v>9476</v>
      </c>
      <c r="P3753" t="s">
        <v>9477</v>
      </c>
      <c r="Q3753">
        <v>218771</v>
      </c>
      <c r="R3753">
        <v>70586</v>
      </c>
      <c r="S3753" t="s">
        <v>9482</v>
      </c>
    </row>
    <row r="3754" spans="1:19" x14ac:dyDescent="0.2">
      <c r="A3754">
        <v>3753</v>
      </c>
      <c r="B3754" t="s">
        <v>8349</v>
      </c>
      <c r="C3754">
        <v>0</v>
      </c>
      <c r="D3754">
        <v>0</v>
      </c>
      <c r="E3754">
        <v>0</v>
      </c>
      <c r="F3754">
        <v>1</v>
      </c>
      <c r="G3754">
        <v>1</v>
      </c>
      <c r="H3754">
        <v>0</v>
      </c>
      <c r="I3754">
        <v>0</v>
      </c>
      <c r="J3754">
        <v>0</v>
      </c>
      <c r="K3754">
        <v>1</v>
      </c>
      <c r="L3754">
        <v>1</v>
      </c>
      <c r="M3754" t="s">
        <v>8350</v>
      </c>
      <c r="N3754" t="s">
        <v>9475</v>
      </c>
      <c r="O3754" t="s">
        <v>9479</v>
      </c>
      <c r="P3754" t="s">
        <v>9479</v>
      </c>
      <c r="Q3754">
        <v>12351</v>
      </c>
      <c r="R3754">
        <v>3792</v>
      </c>
      <c r="S3754" t="s">
        <v>9478</v>
      </c>
    </row>
    <row r="3755" spans="1:19" x14ac:dyDescent="0.2">
      <c r="A3755">
        <v>3754</v>
      </c>
      <c r="B3755" t="s">
        <v>8351</v>
      </c>
      <c r="C3755">
        <v>1</v>
      </c>
      <c r="D3755">
        <v>1</v>
      </c>
      <c r="E3755">
        <v>0</v>
      </c>
      <c r="F3755">
        <v>1</v>
      </c>
      <c r="G3755">
        <v>0</v>
      </c>
      <c r="H3755">
        <v>1</v>
      </c>
      <c r="I3755">
        <v>1</v>
      </c>
      <c r="J3755">
        <v>0</v>
      </c>
      <c r="K3755">
        <v>1</v>
      </c>
      <c r="L3755">
        <v>0</v>
      </c>
      <c r="M3755" t="s">
        <v>8352</v>
      </c>
      <c r="N3755" t="s">
        <v>9475</v>
      </c>
      <c r="O3755" t="s">
        <v>9479</v>
      </c>
      <c r="P3755" t="s">
        <v>9479</v>
      </c>
      <c r="Q3755">
        <v>23235</v>
      </c>
      <c r="R3755">
        <v>8335</v>
      </c>
      <c r="S3755" t="s">
        <v>9478</v>
      </c>
    </row>
    <row r="3756" spans="1:19" x14ac:dyDescent="0.2">
      <c r="A3756">
        <v>3755</v>
      </c>
      <c r="B3756" t="s">
        <v>8353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 t="s">
        <v>8354</v>
      </c>
      <c r="N3756" t="s">
        <v>9475</v>
      </c>
      <c r="O3756" t="s">
        <v>9479</v>
      </c>
      <c r="P3756" t="s">
        <v>9479</v>
      </c>
      <c r="Q3756">
        <v>23304</v>
      </c>
      <c r="R3756">
        <v>7109</v>
      </c>
      <c r="S3756" t="s">
        <v>9478</v>
      </c>
    </row>
    <row r="3757" spans="1:19" x14ac:dyDescent="0.2">
      <c r="A3757">
        <v>3756</v>
      </c>
      <c r="B3757" t="s">
        <v>8355</v>
      </c>
      <c r="C3757">
        <v>1</v>
      </c>
      <c r="D3757">
        <v>1</v>
      </c>
      <c r="E3757">
        <v>1</v>
      </c>
      <c r="F3757">
        <v>0</v>
      </c>
      <c r="G3757">
        <v>0</v>
      </c>
      <c r="H3757">
        <v>1</v>
      </c>
      <c r="I3757">
        <v>1</v>
      </c>
      <c r="J3757">
        <v>1</v>
      </c>
      <c r="K3757">
        <v>0</v>
      </c>
      <c r="L3757">
        <v>0</v>
      </c>
      <c r="M3757" t="s">
        <v>8356</v>
      </c>
      <c r="N3757" t="s">
        <v>9475</v>
      </c>
      <c r="O3757" t="s">
        <v>9479</v>
      </c>
      <c r="P3757" t="s">
        <v>9479</v>
      </c>
      <c r="Q3757">
        <v>24834</v>
      </c>
      <c r="R3757">
        <v>7191</v>
      </c>
      <c r="S3757" t="s">
        <v>9478</v>
      </c>
    </row>
    <row r="3758" spans="1:19" x14ac:dyDescent="0.2">
      <c r="A3758">
        <v>3757</v>
      </c>
      <c r="B3758" t="s">
        <v>8357</v>
      </c>
      <c r="C3758">
        <v>12</v>
      </c>
      <c r="D3758">
        <v>12</v>
      </c>
      <c r="E3758">
        <v>12</v>
      </c>
      <c r="F3758">
        <v>0</v>
      </c>
      <c r="G3758">
        <v>0</v>
      </c>
      <c r="H3758">
        <v>1</v>
      </c>
      <c r="I3758">
        <v>1</v>
      </c>
      <c r="J3758">
        <v>1</v>
      </c>
      <c r="K3758">
        <v>0</v>
      </c>
      <c r="L3758">
        <v>0</v>
      </c>
      <c r="M3758" t="s">
        <v>8358</v>
      </c>
      <c r="N3758" t="s">
        <v>9475</v>
      </c>
      <c r="O3758" t="s">
        <v>9476</v>
      </c>
      <c r="P3758" t="s">
        <v>9477</v>
      </c>
      <c r="Q3758">
        <v>72682</v>
      </c>
      <c r="R3758">
        <v>19332</v>
      </c>
      <c r="S3758" t="s">
        <v>9478</v>
      </c>
    </row>
    <row r="3759" spans="1:19" x14ac:dyDescent="0.2">
      <c r="A3759">
        <v>3758</v>
      </c>
      <c r="B3759" t="s">
        <v>8359</v>
      </c>
      <c r="C3759">
        <v>1</v>
      </c>
      <c r="D3759">
        <v>1</v>
      </c>
      <c r="E3759">
        <v>1</v>
      </c>
      <c r="F3759">
        <v>0</v>
      </c>
      <c r="G3759">
        <v>0</v>
      </c>
      <c r="H3759">
        <v>1</v>
      </c>
      <c r="I3759">
        <v>1</v>
      </c>
      <c r="J3759">
        <v>1</v>
      </c>
      <c r="K3759">
        <v>0</v>
      </c>
      <c r="L3759">
        <v>0</v>
      </c>
      <c r="M3759" t="s">
        <v>8360</v>
      </c>
      <c r="N3759" t="s">
        <v>9475</v>
      </c>
      <c r="O3759" t="s">
        <v>9479</v>
      </c>
      <c r="P3759" t="s">
        <v>9479</v>
      </c>
      <c r="Q3759">
        <v>5078</v>
      </c>
      <c r="R3759">
        <v>1709</v>
      </c>
      <c r="S3759" t="s">
        <v>9478</v>
      </c>
    </row>
    <row r="3760" spans="1:19" x14ac:dyDescent="0.2">
      <c r="A3760">
        <v>3759</v>
      </c>
      <c r="B3760" t="s">
        <v>8361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 t="s">
        <v>8362</v>
      </c>
      <c r="N3760" t="s">
        <v>9475</v>
      </c>
      <c r="O3760" t="s">
        <v>9479</v>
      </c>
      <c r="P3760" t="s">
        <v>9479</v>
      </c>
      <c r="Q3760">
        <v>1099</v>
      </c>
      <c r="R3760">
        <v>333</v>
      </c>
      <c r="S3760" t="s">
        <v>9478</v>
      </c>
    </row>
    <row r="3761" spans="1:19" x14ac:dyDescent="0.2">
      <c r="A3761">
        <v>3760</v>
      </c>
      <c r="B3761" t="s">
        <v>8363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 t="s">
        <v>8364</v>
      </c>
      <c r="N3761" t="s">
        <v>9475</v>
      </c>
      <c r="O3761" t="s">
        <v>9479</v>
      </c>
      <c r="P3761" t="s">
        <v>9479</v>
      </c>
      <c r="Q3761">
        <v>597</v>
      </c>
      <c r="R3761">
        <v>183</v>
      </c>
      <c r="S3761" t="s">
        <v>9478</v>
      </c>
    </row>
    <row r="3762" spans="1:19" x14ac:dyDescent="0.2">
      <c r="A3762">
        <v>3761</v>
      </c>
      <c r="B3762" t="s">
        <v>8365</v>
      </c>
      <c r="C3762">
        <v>21</v>
      </c>
      <c r="D3762">
        <v>21</v>
      </c>
      <c r="E3762">
        <v>20</v>
      </c>
      <c r="F3762">
        <v>1</v>
      </c>
      <c r="G3762">
        <v>0</v>
      </c>
      <c r="H3762">
        <v>1</v>
      </c>
      <c r="I3762">
        <v>1</v>
      </c>
      <c r="J3762">
        <v>1</v>
      </c>
      <c r="K3762">
        <v>1</v>
      </c>
      <c r="L3762">
        <v>0</v>
      </c>
      <c r="M3762" t="s">
        <v>8366</v>
      </c>
      <c r="N3762" t="s">
        <v>9475</v>
      </c>
      <c r="O3762" t="s">
        <v>9476</v>
      </c>
      <c r="P3762" t="s">
        <v>9477</v>
      </c>
      <c r="Q3762">
        <v>54513</v>
      </c>
      <c r="R3762">
        <v>11881</v>
      </c>
      <c r="S3762" t="s">
        <v>9478</v>
      </c>
    </row>
    <row r="3763" spans="1:19" x14ac:dyDescent="0.2">
      <c r="A3763">
        <v>3762</v>
      </c>
      <c r="B3763" t="s">
        <v>8367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 t="s">
        <v>8368</v>
      </c>
      <c r="N3763" t="s">
        <v>9475</v>
      </c>
      <c r="O3763" t="s">
        <v>9479</v>
      </c>
      <c r="P3763" t="s">
        <v>9479</v>
      </c>
      <c r="Q3763">
        <v>1327</v>
      </c>
      <c r="R3763">
        <v>407</v>
      </c>
      <c r="S3763" t="s">
        <v>9478</v>
      </c>
    </row>
    <row r="3764" spans="1:19" x14ac:dyDescent="0.2">
      <c r="A3764">
        <v>3763</v>
      </c>
      <c r="B3764" t="s">
        <v>8369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 t="s">
        <v>8370</v>
      </c>
      <c r="N3764" t="s">
        <v>9475</v>
      </c>
      <c r="O3764" t="s">
        <v>9479</v>
      </c>
      <c r="P3764" t="s">
        <v>9479</v>
      </c>
      <c r="Q3764">
        <v>175</v>
      </c>
      <c r="R3764">
        <v>53</v>
      </c>
      <c r="S3764" t="s">
        <v>9478</v>
      </c>
    </row>
    <row r="3765" spans="1:19" x14ac:dyDescent="0.2">
      <c r="A3765">
        <v>3764</v>
      </c>
      <c r="B3765" t="s">
        <v>8371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 t="s">
        <v>8372</v>
      </c>
      <c r="N3765" t="s">
        <v>9475</v>
      </c>
      <c r="O3765" t="s">
        <v>9479</v>
      </c>
      <c r="P3765" t="s">
        <v>9479</v>
      </c>
      <c r="Q3765">
        <v>914</v>
      </c>
      <c r="R3765">
        <v>277</v>
      </c>
      <c r="S3765" t="s">
        <v>9478</v>
      </c>
    </row>
    <row r="3766" spans="1:19" x14ac:dyDescent="0.2">
      <c r="A3766">
        <v>3765</v>
      </c>
      <c r="B3766" t="s">
        <v>8373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 t="s">
        <v>8374</v>
      </c>
      <c r="N3766" t="s">
        <v>9475</v>
      </c>
      <c r="O3766" t="s">
        <v>9479</v>
      </c>
      <c r="P3766" t="s">
        <v>9479</v>
      </c>
      <c r="Q3766">
        <v>172</v>
      </c>
      <c r="R3766">
        <v>52</v>
      </c>
      <c r="S3766" t="s">
        <v>9478</v>
      </c>
    </row>
    <row r="3767" spans="1:19" x14ac:dyDescent="0.2">
      <c r="A3767">
        <v>3766</v>
      </c>
      <c r="B3767" t="s">
        <v>8375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 t="s">
        <v>8376</v>
      </c>
      <c r="N3767" t="s">
        <v>9475</v>
      </c>
      <c r="O3767" t="s">
        <v>9479</v>
      </c>
      <c r="P3767" t="s">
        <v>9480</v>
      </c>
      <c r="Q3767">
        <v>119</v>
      </c>
      <c r="R3767">
        <v>36</v>
      </c>
      <c r="S3767" t="s">
        <v>9478</v>
      </c>
    </row>
    <row r="3768" spans="1:19" x14ac:dyDescent="0.2">
      <c r="A3768">
        <v>3767</v>
      </c>
      <c r="B3768" t="s">
        <v>10202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 t="s">
        <v>11088</v>
      </c>
      <c r="N3768" t="s">
        <v>9475</v>
      </c>
      <c r="O3768" t="s">
        <v>9476</v>
      </c>
      <c r="P3768" t="s">
        <v>9476</v>
      </c>
      <c r="Q3768">
        <v>18</v>
      </c>
      <c r="R3768">
        <v>2</v>
      </c>
      <c r="S3768" t="s">
        <v>9478</v>
      </c>
    </row>
    <row r="3769" spans="1:19" x14ac:dyDescent="0.2">
      <c r="A3769">
        <v>3768</v>
      </c>
      <c r="B3769" t="s">
        <v>8377</v>
      </c>
      <c r="C3769">
        <v>1</v>
      </c>
      <c r="D3769">
        <v>1</v>
      </c>
      <c r="E3769">
        <v>1</v>
      </c>
      <c r="F3769">
        <v>0</v>
      </c>
      <c r="G3769">
        <v>0</v>
      </c>
      <c r="H3769">
        <v>1</v>
      </c>
      <c r="I3769">
        <v>1</v>
      </c>
      <c r="J3769">
        <v>1</v>
      </c>
      <c r="K3769">
        <v>0</v>
      </c>
      <c r="L3769">
        <v>0</v>
      </c>
      <c r="M3769" t="s">
        <v>8378</v>
      </c>
      <c r="N3769" t="s">
        <v>9475</v>
      </c>
      <c r="O3769" t="s">
        <v>9476</v>
      </c>
      <c r="P3769" t="s">
        <v>9476</v>
      </c>
      <c r="Q3769">
        <v>2000</v>
      </c>
      <c r="R3769">
        <v>596</v>
      </c>
      <c r="S3769" t="s">
        <v>9478</v>
      </c>
    </row>
    <row r="3770" spans="1:19" x14ac:dyDescent="0.2">
      <c r="A3770">
        <v>3769</v>
      </c>
      <c r="B3770" t="s">
        <v>10203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 t="s">
        <v>11089</v>
      </c>
      <c r="N3770" t="s">
        <v>9475</v>
      </c>
      <c r="O3770" t="s">
        <v>9476</v>
      </c>
      <c r="P3770" t="s">
        <v>9476</v>
      </c>
      <c r="Q3770">
        <v>0</v>
      </c>
      <c r="R3770">
        <v>8</v>
      </c>
      <c r="S3770" t="s">
        <v>9478</v>
      </c>
    </row>
    <row r="3771" spans="1:19" x14ac:dyDescent="0.2">
      <c r="A3771">
        <v>3770</v>
      </c>
      <c r="B3771" t="s">
        <v>8379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8380</v>
      </c>
      <c r="N3771" t="s">
        <v>9475</v>
      </c>
      <c r="O3771" t="s">
        <v>9479</v>
      </c>
      <c r="P3771" t="s">
        <v>9479</v>
      </c>
      <c r="Q3771">
        <v>1079</v>
      </c>
      <c r="R3771">
        <v>339</v>
      </c>
      <c r="S3771" t="s">
        <v>9478</v>
      </c>
    </row>
    <row r="3772" spans="1:19" x14ac:dyDescent="0.2">
      <c r="A3772">
        <v>3771</v>
      </c>
      <c r="B3772" t="s">
        <v>8381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 t="s">
        <v>8382</v>
      </c>
      <c r="N3772" t="s">
        <v>9475</v>
      </c>
      <c r="O3772" t="s">
        <v>9476</v>
      </c>
      <c r="P3772" t="s">
        <v>9476</v>
      </c>
      <c r="Q3772">
        <v>0</v>
      </c>
      <c r="R3772">
        <v>3</v>
      </c>
      <c r="S3772" t="s">
        <v>9478</v>
      </c>
    </row>
    <row r="3773" spans="1:19" x14ac:dyDescent="0.2">
      <c r="A3773">
        <v>3772</v>
      </c>
      <c r="B3773" t="s">
        <v>8383</v>
      </c>
      <c r="C3773">
        <v>1</v>
      </c>
      <c r="D3773">
        <v>1</v>
      </c>
      <c r="E3773">
        <v>0</v>
      </c>
      <c r="F3773">
        <v>1</v>
      </c>
      <c r="G3773">
        <v>0</v>
      </c>
      <c r="H3773">
        <v>1</v>
      </c>
      <c r="I3773">
        <v>1</v>
      </c>
      <c r="J3773">
        <v>0</v>
      </c>
      <c r="K3773">
        <v>1</v>
      </c>
      <c r="L3773">
        <v>0</v>
      </c>
      <c r="M3773" t="s">
        <v>8384</v>
      </c>
      <c r="N3773" t="s">
        <v>9481</v>
      </c>
      <c r="O3773" t="s">
        <v>9479</v>
      </c>
      <c r="P3773" t="s">
        <v>9479</v>
      </c>
      <c r="Q3773">
        <v>30</v>
      </c>
      <c r="R3773">
        <v>3</v>
      </c>
      <c r="S3773" t="s">
        <v>9478</v>
      </c>
    </row>
    <row r="3774" spans="1:19" x14ac:dyDescent="0.2">
      <c r="A3774">
        <v>3773</v>
      </c>
      <c r="B3774" t="s">
        <v>8385</v>
      </c>
      <c r="C3774">
        <v>11</v>
      </c>
      <c r="D3774">
        <v>5</v>
      </c>
      <c r="E3774">
        <v>5</v>
      </c>
      <c r="F3774">
        <v>2</v>
      </c>
      <c r="G3774">
        <v>2</v>
      </c>
      <c r="H3774">
        <v>1</v>
      </c>
      <c r="I3774">
        <v>1</v>
      </c>
      <c r="J3774">
        <v>1</v>
      </c>
      <c r="K3774">
        <v>1</v>
      </c>
      <c r="L3774">
        <v>1</v>
      </c>
      <c r="M3774" t="s">
        <v>8386</v>
      </c>
      <c r="N3774" t="s">
        <v>9475</v>
      </c>
      <c r="O3774" t="s">
        <v>9479</v>
      </c>
      <c r="P3774" t="s">
        <v>9479</v>
      </c>
      <c r="Q3774">
        <v>210</v>
      </c>
      <c r="R3774">
        <v>87</v>
      </c>
      <c r="S3774" t="s">
        <v>9478</v>
      </c>
    </row>
    <row r="3775" spans="1:19" x14ac:dyDescent="0.2">
      <c r="A3775">
        <v>3774</v>
      </c>
      <c r="B3775" t="s">
        <v>8387</v>
      </c>
      <c r="C3775">
        <v>1</v>
      </c>
      <c r="D3775">
        <v>1</v>
      </c>
      <c r="E3775">
        <v>1</v>
      </c>
      <c r="F3775">
        <v>0</v>
      </c>
      <c r="G3775">
        <v>0</v>
      </c>
      <c r="H3775">
        <v>1</v>
      </c>
      <c r="I3775">
        <v>1</v>
      </c>
      <c r="J3775">
        <v>1</v>
      </c>
      <c r="K3775">
        <v>0</v>
      </c>
      <c r="L3775">
        <v>0</v>
      </c>
      <c r="M3775" t="s">
        <v>8388</v>
      </c>
      <c r="N3775" t="s">
        <v>9475</v>
      </c>
      <c r="O3775" t="s">
        <v>9479</v>
      </c>
      <c r="P3775" t="s">
        <v>9479</v>
      </c>
      <c r="Q3775">
        <v>50</v>
      </c>
      <c r="R3775">
        <v>17</v>
      </c>
      <c r="S3775" t="s">
        <v>9478</v>
      </c>
    </row>
    <row r="3776" spans="1:19" x14ac:dyDescent="0.2">
      <c r="A3776">
        <v>3775</v>
      </c>
      <c r="B3776" t="s">
        <v>8391</v>
      </c>
      <c r="C3776">
        <v>2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 t="s">
        <v>8392</v>
      </c>
      <c r="N3776" t="s">
        <v>9475</v>
      </c>
      <c r="O3776" t="s">
        <v>9479</v>
      </c>
      <c r="P3776" t="s">
        <v>9479</v>
      </c>
      <c r="Q3776">
        <v>25</v>
      </c>
      <c r="R3776">
        <v>1</v>
      </c>
      <c r="S3776" t="s">
        <v>9478</v>
      </c>
    </row>
    <row r="3777" spans="1:19" x14ac:dyDescent="0.2">
      <c r="A3777">
        <v>3776</v>
      </c>
      <c r="B3777" t="s">
        <v>10204</v>
      </c>
      <c r="C3777">
        <v>0</v>
      </c>
      <c r="D3777">
        <v>0</v>
      </c>
      <c r="E3777">
        <v>0</v>
      </c>
      <c r="F3777">
        <v>1</v>
      </c>
      <c r="G3777">
        <v>1</v>
      </c>
      <c r="H3777">
        <v>0</v>
      </c>
      <c r="I3777">
        <v>0</v>
      </c>
      <c r="J3777">
        <v>0</v>
      </c>
      <c r="K3777">
        <v>1</v>
      </c>
      <c r="L3777">
        <v>1</v>
      </c>
      <c r="M3777" t="s">
        <v>11090</v>
      </c>
      <c r="N3777" t="s">
        <v>9481</v>
      </c>
      <c r="O3777" t="s">
        <v>9479</v>
      </c>
      <c r="P3777" t="s">
        <v>9479</v>
      </c>
      <c r="Q3777">
        <v>330</v>
      </c>
      <c r="R3777">
        <v>1</v>
      </c>
      <c r="S3777" t="s">
        <v>9478</v>
      </c>
    </row>
    <row r="3778" spans="1:19" x14ac:dyDescent="0.2">
      <c r="A3778">
        <v>3777</v>
      </c>
      <c r="B3778" t="s">
        <v>10205</v>
      </c>
      <c r="C3778">
        <v>3</v>
      </c>
      <c r="D3778">
        <v>3</v>
      </c>
      <c r="E3778">
        <v>3</v>
      </c>
      <c r="F3778">
        <v>0</v>
      </c>
      <c r="G3778">
        <v>0</v>
      </c>
      <c r="H3778">
        <v>1</v>
      </c>
      <c r="I3778">
        <v>1</v>
      </c>
      <c r="J3778">
        <v>1</v>
      </c>
      <c r="K3778">
        <v>0</v>
      </c>
      <c r="L3778">
        <v>0</v>
      </c>
      <c r="M3778" t="s">
        <v>11091</v>
      </c>
      <c r="N3778" t="s">
        <v>9481</v>
      </c>
      <c r="O3778" t="s">
        <v>9479</v>
      </c>
      <c r="P3778" t="s">
        <v>9479</v>
      </c>
      <c r="Q3778">
        <v>160</v>
      </c>
      <c r="R3778">
        <v>1</v>
      </c>
      <c r="S3778" t="s">
        <v>9478</v>
      </c>
    </row>
    <row r="3779" spans="1:19" x14ac:dyDescent="0.2">
      <c r="A3779">
        <v>3778</v>
      </c>
      <c r="B3779" t="s">
        <v>10206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 t="s">
        <v>11092</v>
      </c>
      <c r="N3779" t="s">
        <v>9481</v>
      </c>
      <c r="O3779" t="s">
        <v>9479</v>
      </c>
      <c r="P3779" t="s">
        <v>9479</v>
      </c>
      <c r="Q3779">
        <v>185</v>
      </c>
      <c r="R3779">
        <v>7</v>
      </c>
      <c r="S3779" t="s">
        <v>9478</v>
      </c>
    </row>
    <row r="3780" spans="1:19" x14ac:dyDescent="0.2">
      <c r="A3780">
        <v>3779</v>
      </c>
      <c r="B3780" t="s">
        <v>10207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 t="s">
        <v>11093</v>
      </c>
      <c r="N3780" t="s">
        <v>9481</v>
      </c>
      <c r="O3780" t="s">
        <v>9479</v>
      </c>
      <c r="P3780" t="s">
        <v>9479</v>
      </c>
      <c r="Q3780">
        <v>100</v>
      </c>
      <c r="R3780">
        <v>2</v>
      </c>
      <c r="S3780" t="s">
        <v>9478</v>
      </c>
    </row>
    <row r="3781" spans="1:19" x14ac:dyDescent="0.2">
      <c r="A3781">
        <v>3780</v>
      </c>
      <c r="B3781" t="s">
        <v>10208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 t="s">
        <v>11094</v>
      </c>
      <c r="N3781" t="s">
        <v>9481</v>
      </c>
      <c r="O3781" t="s">
        <v>9479</v>
      </c>
      <c r="P3781" t="s">
        <v>9479</v>
      </c>
      <c r="Q3781">
        <v>120</v>
      </c>
      <c r="R3781">
        <v>1</v>
      </c>
      <c r="S3781" t="s">
        <v>9478</v>
      </c>
    </row>
    <row r="3782" spans="1:19" x14ac:dyDescent="0.2">
      <c r="A3782">
        <v>3781</v>
      </c>
      <c r="B3782" t="s">
        <v>10209</v>
      </c>
      <c r="C3782">
        <v>0</v>
      </c>
      <c r="D3782">
        <v>0</v>
      </c>
      <c r="E3782">
        <v>0</v>
      </c>
      <c r="F3782">
        <v>4</v>
      </c>
      <c r="G3782">
        <v>4</v>
      </c>
      <c r="H3782">
        <v>0</v>
      </c>
      <c r="I3782">
        <v>0</v>
      </c>
      <c r="J3782">
        <v>0</v>
      </c>
      <c r="K3782">
        <v>1</v>
      </c>
      <c r="L3782">
        <v>1</v>
      </c>
      <c r="M3782" t="s">
        <v>11095</v>
      </c>
      <c r="N3782" t="s">
        <v>9481</v>
      </c>
      <c r="O3782" t="s">
        <v>9479</v>
      </c>
      <c r="P3782" t="s">
        <v>9479</v>
      </c>
      <c r="Q3782">
        <v>177</v>
      </c>
      <c r="R3782">
        <v>1</v>
      </c>
      <c r="S3782" t="s">
        <v>9478</v>
      </c>
    </row>
    <row r="3783" spans="1:19" x14ac:dyDescent="0.2">
      <c r="A3783">
        <v>3782</v>
      </c>
      <c r="B3783" t="s">
        <v>10210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 t="s">
        <v>11096</v>
      </c>
      <c r="N3783" t="s">
        <v>9481</v>
      </c>
      <c r="O3783" t="s">
        <v>9479</v>
      </c>
      <c r="P3783" t="s">
        <v>9479</v>
      </c>
      <c r="Q3783">
        <v>144</v>
      </c>
      <c r="R3783">
        <v>1</v>
      </c>
      <c r="S3783" t="s">
        <v>9478</v>
      </c>
    </row>
    <row r="3784" spans="1:19" x14ac:dyDescent="0.2">
      <c r="A3784">
        <v>3783</v>
      </c>
      <c r="B3784" t="s">
        <v>10211</v>
      </c>
      <c r="C3784">
        <v>0</v>
      </c>
      <c r="D3784">
        <v>0</v>
      </c>
      <c r="E3784">
        <v>0</v>
      </c>
      <c r="F3784">
        <v>1</v>
      </c>
      <c r="G3784">
        <v>1</v>
      </c>
      <c r="H3784">
        <v>0</v>
      </c>
      <c r="I3784">
        <v>0</v>
      </c>
      <c r="J3784">
        <v>0</v>
      </c>
      <c r="K3784">
        <v>1</v>
      </c>
      <c r="L3784">
        <v>1</v>
      </c>
      <c r="M3784" t="s">
        <v>11097</v>
      </c>
      <c r="N3784" t="s">
        <v>9481</v>
      </c>
      <c r="O3784" t="s">
        <v>9479</v>
      </c>
      <c r="P3784" t="s">
        <v>9479</v>
      </c>
      <c r="Q3784">
        <v>128</v>
      </c>
      <c r="R3784">
        <v>1</v>
      </c>
      <c r="S3784" t="s">
        <v>9478</v>
      </c>
    </row>
    <row r="3785" spans="1:19" x14ac:dyDescent="0.2">
      <c r="A3785">
        <v>3784</v>
      </c>
      <c r="B3785" t="s">
        <v>8393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 t="s">
        <v>8394</v>
      </c>
      <c r="N3785" t="s">
        <v>9475</v>
      </c>
      <c r="O3785" t="s">
        <v>9479</v>
      </c>
      <c r="P3785" t="s">
        <v>9479</v>
      </c>
      <c r="Q3785">
        <v>350</v>
      </c>
      <c r="R3785">
        <v>48</v>
      </c>
      <c r="S3785" t="s">
        <v>9478</v>
      </c>
    </row>
    <row r="3786" spans="1:19" x14ac:dyDescent="0.2">
      <c r="A3786">
        <v>3785</v>
      </c>
      <c r="B3786" t="s">
        <v>10212</v>
      </c>
      <c r="C3786">
        <v>0</v>
      </c>
      <c r="D3786">
        <v>0</v>
      </c>
      <c r="E3786">
        <v>0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1</v>
      </c>
      <c r="L3786">
        <v>1</v>
      </c>
      <c r="M3786" t="s">
        <v>11098</v>
      </c>
      <c r="N3786" t="s">
        <v>9481</v>
      </c>
      <c r="O3786" t="s">
        <v>9479</v>
      </c>
      <c r="P3786" t="s">
        <v>9479</v>
      </c>
      <c r="Q3786">
        <v>878</v>
      </c>
      <c r="R3786">
        <v>2</v>
      </c>
      <c r="S3786" t="s">
        <v>9478</v>
      </c>
    </row>
    <row r="3787" spans="1:19" x14ac:dyDescent="0.2">
      <c r="A3787">
        <v>3786</v>
      </c>
      <c r="B3787" t="s">
        <v>8395</v>
      </c>
      <c r="C3787">
        <v>0</v>
      </c>
      <c r="D3787">
        <v>0</v>
      </c>
      <c r="E3787">
        <v>0</v>
      </c>
      <c r="F3787">
        <v>1</v>
      </c>
      <c r="G3787">
        <v>1</v>
      </c>
      <c r="H3787">
        <v>0</v>
      </c>
      <c r="I3787">
        <v>0</v>
      </c>
      <c r="J3787">
        <v>0</v>
      </c>
      <c r="K3787">
        <v>1</v>
      </c>
      <c r="L3787">
        <v>1</v>
      </c>
      <c r="M3787" t="s">
        <v>8396</v>
      </c>
      <c r="N3787" t="s">
        <v>9475</v>
      </c>
      <c r="O3787" t="s">
        <v>9479</v>
      </c>
      <c r="P3787" t="s">
        <v>9479</v>
      </c>
      <c r="Q3787">
        <v>40</v>
      </c>
      <c r="R3787">
        <v>13</v>
      </c>
      <c r="S3787" t="s">
        <v>9478</v>
      </c>
    </row>
    <row r="3788" spans="1:19" x14ac:dyDescent="0.2">
      <c r="A3788">
        <v>3787</v>
      </c>
      <c r="B3788" t="s">
        <v>10213</v>
      </c>
      <c r="C3788">
        <v>0</v>
      </c>
      <c r="D3788">
        <v>0</v>
      </c>
      <c r="E3788">
        <v>0</v>
      </c>
      <c r="F3788">
        <v>3</v>
      </c>
      <c r="G3788">
        <v>3</v>
      </c>
      <c r="H3788">
        <v>0</v>
      </c>
      <c r="I3788">
        <v>0</v>
      </c>
      <c r="J3788">
        <v>0</v>
      </c>
      <c r="K3788">
        <v>1</v>
      </c>
      <c r="L3788">
        <v>1</v>
      </c>
      <c r="M3788" t="s">
        <v>11099</v>
      </c>
      <c r="N3788" t="s">
        <v>9481</v>
      </c>
      <c r="O3788" t="s">
        <v>9479</v>
      </c>
      <c r="P3788" t="s">
        <v>9479</v>
      </c>
      <c r="Q3788">
        <v>38</v>
      </c>
      <c r="R3788">
        <v>1</v>
      </c>
      <c r="S3788" t="s">
        <v>9478</v>
      </c>
    </row>
    <row r="3789" spans="1:19" x14ac:dyDescent="0.2">
      <c r="A3789">
        <v>3788</v>
      </c>
      <c r="B3789" t="s">
        <v>10214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 t="s">
        <v>11100</v>
      </c>
      <c r="N3789" t="s">
        <v>9481</v>
      </c>
      <c r="O3789" t="s">
        <v>9479</v>
      </c>
      <c r="P3789" t="s">
        <v>9479</v>
      </c>
      <c r="Q3789">
        <v>100</v>
      </c>
      <c r="R3789">
        <v>1</v>
      </c>
      <c r="S3789" t="s">
        <v>9478</v>
      </c>
    </row>
    <row r="3790" spans="1:19" x14ac:dyDescent="0.2">
      <c r="A3790">
        <v>3789</v>
      </c>
      <c r="B3790" t="s">
        <v>8397</v>
      </c>
      <c r="C3790">
        <v>0</v>
      </c>
      <c r="D3790">
        <v>0</v>
      </c>
      <c r="E3790">
        <v>0</v>
      </c>
      <c r="F3790">
        <v>3</v>
      </c>
      <c r="G3790">
        <v>3</v>
      </c>
      <c r="H3790">
        <v>0</v>
      </c>
      <c r="I3790">
        <v>0</v>
      </c>
      <c r="J3790">
        <v>0</v>
      </c>
      <c r="K3790">
        <v>1</v>
      </c>
      <c r="L3790">
        <v>1</v>
      </c>
      <c r="M3790" t="s">
        <v>8398</v>
      </c>
      <c r="N3790" t="s">
        <v>9481</v>
      </c>
      <c r="O3790" t="s">
        <v>9479</v>
      </c>
      <c r="P3790" t="s">
        <v>9479</v>
      </c>
      <c r="Q3790">
        <v>88</v>
      </c>
      <c r="R3790">
        <v>2</v>
      </c>
      <c r="S3790" t="s">
        <v>9478</v>
      </c>
    </row>
    <row r="3791" spans="1:19" x14ac:dyDescent="0.2">
      <c r="A3791">
        <v>3790</v>
      </c>
      <c r="B3791" t="s">
        <v>8399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 t="s">
        <v>8400</v>
      </c>
      <c r="N3791" t="s">
        <v>9481</v>
      </c>
      <c r="O3791" t="s">
        <v>9479</v>
      </c>
      <c r="P3791" t="s">
        <v>9479</v>
      </c>
      <c r="Q3791">
        <v>300</v>
      </c>
      <c r="R3791">
        <v>1</v>
      </c>
      <c r="S3791" t="s">
        <v>9478</v>
      </c>
    </row>
    <row r="3792" spans="1:19" x14ac:dyDescent="0.2">
      <c r="A3792">
        <v>3791</v>
      </c>
      <c r="B3792" t="s">
        <v>10215</v>
      </c>
      <c r="C3792">
        <v>0</v>
      </c>
      <c r="D3792">
        <v>0</v>
      </c>
      <c r="E3792">
        <v>0</v>
      </c>
      <c r="F3792">
        <v>3</v>
      </c>
      <c r="G3792">
        <v>3</v>
      </c>
      <c r="H3792">
        <v>0</v>
      </c>
      <c r="I3792">
        <v>0</v>
      </c>
      <c r="J3792">
        <v>0</v>
      </c>
      <c r="K3792">
        <v>1</v>
      </c>
      <c r="L3792">
        <v>1</v>
      </c>
      <c r="M3792" t="s">
        <v>11101</v>
      </c>
      <c r="N3792" t="s">
        <v>9481</v>
      </c>
      <c r="O3792" t="s">
        <v>9479</v>
      </c>
      <c r="P3792" t="s">
        <v>9479</v>
      </c>
      <c r="Q3792">
        <v>90</v>
      </c>
      <c r="R3792">
        <v>2</v>
      </c>
      <c r="S3792" t="s">
        <v>9478</v>
      </c>
    </row>
    <row r="3793" spans="1:19" x14ac:dyDescent="0.2">
      <c r="A3793">
        <v>3792</v>
      </c>
      <c r="B3793" t="s">
        <v>10216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11102</v>
      </c>
      <c r="N3793" t="s">
        <v>9481</v>
      </c>
      <c r="O3793" t="s">
        <v>9479</v>
      </c>
      <c r="P3793" t="s">
        <v>9479</v>
      </c>
      <c r="Q3793">
        <v>95</v>
      </c>
      <c r="R3793">
        <v>2</v>
      </c>
      <c r="S3793" t="s">
        <v>9478</v>
      </c>
    </row>
    <row r="3794" spans="1:19" x14ac:dyDescent="0.2">
      <c r="A3794">
        <v>3793</v>
      </c>
      <c r="B3794" t="s">
        <v>10217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 t="s">
        <v>11103</v>
      </c>
      <c r="N3794" t="s">
        <v>9481</v>
      </c>
      <c r="O3794" t="s">
        <v>9479</v>
      </c>
      <c r="P3794" t="s">
        <v>9479</v>
      </c>
      <c r="Q3794">
        <v>25</v>
      </c>
      <c r="R3794">
        <v>1</v>
      </c>
      <c r="S3794" t="s">
        <v>9478</v>
      </c>
    </row>
    <row r="3795" spans="1:19" x14ac:dyDescent="0.2">
      <c r="A3795">
        <v>3794</v>
      </c>
      <c r="B3795" t="s">
        <v>8401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 t="s">
        <v>8402</v>
      </c>
      <c r="N3795" t="s">
        <v>9475</v>
      </c>
      <c r="O3795" t="s">
        <v>9479</v>
      </c>
      <c r="P3795" t="s">
        <v>9479</v>
      </c>
      <c r="Q3795">
        <v>9285</v>
      </c>
      <c r="R3795">
        <v>2503</v>
      </c>
      <c r="S3795" t="s">
        <v>9478</v>
      </c>
    </row>
    <row r="3796" spans="1:19" x14ac:dyDescent="0.2">
      <c r="A3796">
        <v>3795</v>
      </c>
      <c r="B3796" t="s">
        <v>8403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8404</v>
      </c>
      <c r="N3796" t="s">
        <v>9475</v>
      </c>
      <c r="O3796" t="s">
        <v>9476</v>
      </c>
      <c r="P3796" t="s">
        <v>9476</v>
      </c>
      <c r="Q3796">
        <v>70256</v>
      </c>
      <c r="R3796">
        <v>18867</v>
      </c>
      <c r="S3796" t="s">
        <v>9482</v>
      </c>
    </row>
    <row r="3797" spans="1:19" x14ac:dyDescent="0.2">
      <c r="A3797">
        <v>3796</v>
      </c>
      <c r="B3797" t="s">
        <v>8405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8406</v>
      </c>
      <c r="N3797" t="s">
        <v>9475</v>
      </c>
      <c r="O3797" t="s">
        <v>9479</v>
      </c>
      <c r="P3797" t="s">
        <v>9479</v>
      </c>
      <c r="Q3797">
        <v>2904</v>
      </c>
      <c r="R3797">
        <v>1120</v>
      </c>
      <c r="S3797" t="s">
        <v>9478</v>
      </c>
    </row>
    <row r="3798" spans="1:19" x14ac:dyDescent="0.2">
      <c r="A3798">
        <v>3797</v>
      </c>
      <c r="B3798" t="s">
        <v>10218</v>
      </c>
      <c r="C3798">
        <v>1</v>
      </c>
      <c r="D3798">
        <v>1</v>
      </c>
      <c r="E3798">
        <v>0</v>
      </c>
      <c r="F3798">
        <v>1</v>
      </c>
      <c r="G3798">
        <v>0</v>
      </c>
      <c r="H3798">
        <v>1</v>
      </c>
      <c r="I3798">
        <v>1</v>
      </c>
      <c r="J3798">
        <v>0</v>
      </c>
      <c r="K3798">
        <v>1</v>
      </c>
      <c r="L3798">
        <v>0</v>
      </c>
      <c r="M3798" t="s">
        <v>11104</v>
      </c>
      <c r="N3798" t="s">
        <v>9481</v>
      </c>
      <c r="O3798" t="s">
        <v>9479</v>
      </c>
      <c r="P3798" t="s">
        <v>9479</v>
      </c>
      <c r="Q3798">
        <v>1023</v>
      </c>
      <c r="R3798">
        <v>1</v>
      </c>
      <c r="S3798" t="s">
        <v>9478</v>
      </c>
    </row>
    <row r="3799" spans="1:19" x14ac:dyDescent="0.2">
      <c r="A3799">
        <v>3798</v>
      </c>
      <c r="B3799" t="s">
        <v>8407</v>
      </c>
      <c r="C3799">
        <v>1</v>
      </c>
      <c r="D3799">
        <v>1</v>
      </c>
      <c r="E3799">
        <v>0</v>
      </c>
      <c r="F3799">
        <v>1</v>
      </c>
      <c r="G3799">
        <v>0</v>
      </c>
      <c r="H3799">
        <v>1</v>
      </c>
      <c r="I3799">
        <v>1</v>
      </c>
      <c r="J3799">
        <v>0</v>
      </c>
      <c r="K3799">
        <v>1</v>
      </c>
      <c r="L3799">
        <v>0</v>
      </c>
      <c r="M3799" t="s">
        <v>8408</v>
      </c>
      <c r="N3799" t="s">
        <v>9475</v>
      </c>
      <c r="O3799" t="s">
        <v>9479</v>
      </c>
      <c r="P3799" t="s">
        <v>9479</v>
      </c>
      <c r="Q3799">
        <v>75</v>
      </c>
      <c r="R3799">
        <v>55</v>
      </c>
      <c r="S3799" t="s">
        <v>9478</v>
      </c>
    </row>
    <row r="3800" spans="1:19" x14ac:dyDescent="0.2">
      <c r="A3800">
        <v>3799</v>
      </c>
      <c r="B3800" t="s">
        <v>8410</v>
      </c>
      <c r="C3800">
        <v>1</v>
      </c>
      <c r="D3800">
        <v>1</v>
      </c>
      <c r="E3800">
        <v>0</v>
      </c>
      <c r="F3800">
        <v>1</v>
      </c>
      <c r="G3800">
        <v>0</v>
      </c>
      <c r="H3800">
        <v>1</v>
      </c>
      <c r="I3800">
        <v>1</v>
      </c>
      <c r="J3800">
        <v>0</v>
      </c>
      <c r="K3800">
        <v>1</v>
      </c>
      <c r="L3800">
        <v>0</v>
      </c>
      <c r="M3800" t="s">
        <v>8411</v>
      </c>
      <c r="N3800" t="s">
        <v>9475</v>
      </c>
      <c r="O3800" t="s">
        <v>9479</v>
      </c>
      <c r="P3800" t="s">
        <v>9479</v>
      </c>
      <c r="Q3800">
        <v>75</v>
      </c>
      <c r="R3800">
        <v>30</v>
      </c>
      <c r="S3800" t="s">
        <v>9478</v>
      </c>
    </row>
    <row r="3801" spans="1:19" x14ac:dyDescent="0.2">
      <c r="A3801">
        <v>3800</v>
      </c>
      <c r="B3801" t="s">
        <v>8412</v>
      </c>
      <c r="C3801">
        <v>1</v>
      </c>
      <c r="D3801">
        <v>1</v>
      </c>
      <c r="E3801">
        <v>0</v>
      </c>
      <c r="F3801">
        <v>1</v>
      </c>
      <c r="G3801">
        <v>0</v>
      </c>
      <c r="H3801">
        <v>1</v>
      </c>
      <c r="I3801">
        <v>1</v>
      </c>
      <c r="J3801">
        <v>0</v>
      </c>
      <c r="K3801">
        <v>1</v>
      </c>
      <c r="L3801">
        <v>0</v>
      </c>
      <c r="M3801" t="s">
        <v>8413</v>
      </c>
      <c r="N3801" t="s">
        <v>9475</v>
      </c>
      <c r="O3801" t="s">
        <v>9479</v>
      </c>
      <c r="P3801" t="s">
        <v>9479</v>
      </c>
      <c r="Q3801">
        <v>45</v>
      </c>
      <c r="R3801">
        <v>46</v>
      </c>
      <c r="S3801" t="s">
        <v>9478</v>
      </c>
    </row>
    <row r="3802" spans="1:19" x14ac:dyDescent="0.2">
      <c r="A3802">
        <v>3801</v>
      </c>
      <c r="B3802" t="s">
        <v>8414</v>
      </c>
      <c r="C3802">
        <v>1</v>
      </c>
      <c r="D3802">
        <v>1</v>
      </c>
      <c r="E3802">
        <v>0</v>
      </c>
      <c r="F3802">
        <v>1</v>
      </c>
      <c r="G3802">
        <v>0</v>
      </c>
      <c r="H3802">
        <v>1</v>
      </c>
      <c r="I3802">
        <v>1</v>
      </c>
      <c r="J3802">
        <v>0</v>
      </c>
      <c r="K3802">
        <v>1</v>
      </c>
      <c r="L3802">
        <v>0</v>
      </c>
      <c r="M3802" t="s">
        <v>8415</v>
      </c>
      <c r="N3802" t="s">
        <v>9475</v>
      </c>
      <c r="O3802" t="s">
        <v>9479</v>
      </c>
      <c r="P3802" t="s">
        <v>9479</v>
      </c>
      <c r="Q3802">
        <v>468</v>
      </c>
      <c r="R3802">
        <v>134</v>
      </c>
      <c r="S3802" t="s">
        <v>9478</v>
      </c>
    </row>
    <row r="3803" spans="1:19" x14ac:dyDescent="0.2">
      <c r="A3803">
        <v>3802</v>
      </c>
      <c r="B3803" t="s">
        <v>8416</v>
      </c>
      <c r="C3803">
        <v>0</v>
      </c>
      <c r="D3803">
        <v>0</v>
      </c>
      <c r="E3803">
        <v>0</v>
      </c>
      <c r="F3803">
        <v>1</v>
      </c>
      <c r="G3803">
        <v>1</v>
      </c>
      <c r="H3803">
        <v>0</v>
      </c>
      <c r="I3803">
        <v>0</v>
      </c>
      <c r="J3803">
        <v>0</v>
      </c>
      <c r="K3803">
        <v>1</v>
      </c>
      <c r="L3803">
        <v>1</v>
      </c>
      <c r="M3803" t="s">
        <v>8417</v>
      </c>
      <c r="N3803" t="s">
        <v>9475</v>
      </c>
      <c r="O3803" t="s">
        <v>9479</v>
      </c>
      <c r="P3803" t="s">
        <v>9479</v>
      </c>
      <c r="Q3803">
        <v>40</v>
      </c>
      <c r="R3803">
        <v>16</v>
      </c>
      <c r="S3803" t="s">
        <v>9478</v>
      </c>
    </row>
    <row r="3804" spans="1:19" x14ac:dyDescent="0.2">
      <c r="A3804">
        <v>3803</v>
      </c>
      <c r="B3804" t="s">
        <v>8418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 t="s">
        <v>8419</v>
      </c>
      <c r="N3804" t="s">
        <v>9475</v>
      </c>
      <c r="O3804" t="s">
        <v>9479</v>
      </c>
      <c r="P3804" t="s">
        <v>9479</v>
      </c>
      <c r="Q3804">
        <v>75</v>
      </c>
      <c r="R3804">
        <v>28</v>
      </c>
      <c r="S3804" t="s">
        <v>9478</v>
      </c>
    </row>
    <row r="3805" spans="1:19" x14ac:dyDescent="0.2">
      <c r="A3805">
        <v>3804</v>
      </c>
      <c r="B3805" t="s">
        <v>10219</v>
      </c>
      <c r="C3805">
        <v>1</v>
      </c>
      <c r="D3805">
        <v>1</v>
      </c>
      <c r="E3805">
        <v>0</v>
      </c>
      <c r="F3805">
        <v>1</v>
      </c>
      <c r="G3805">
        <v>0</v>
      </c>
      <c r="H3805">
        <v>1</v>
      </c>
      <c r="I3805">
        <v>1</v>
      </c>
      <c r="J3805">
        <v>0</v>
      </c>
      <c r="K3805">
        <v>1</v>
      </c>
      <c r="L3805">
        <v>0</v>
      </c>
      <c r="M3805" t="s">
        <v>11105</v>
      </c>
      <c r="N3805" t="s">
        <v>9481</v>
      </c>
      <c r="O3805" t="s">
        <v>9479</v>
      </c>
      <c r="P3805" t="s">
        <v>9479</v>
      </c>
      <c r="Q3805">
        <v>167</v>
      </c>
      <c r="R3805">
        <v>8</v>
      </c>
      <c r="S3805" t="s">
        <v>9478</v>
      </c>
    </row>
    <row r="3806" spans="1:19" x14ac:dyDescent="0.2">
      <c r="A3806">
        <v>3805</v>
      </c>
      <c r="B3806" t="s">
        <v>8420</v>
      </c>
      <c r="C3806">
        <v>1</v>
      </c>
      <c r="D3806">
        <v>1</v>
      </c>
      <c r="E3806">
        <v>0</v>
      </c>
      <c r="F3806">
        <v>1</v>
      </c>
      <c r="G3806">
        <v>0</v>
      </c>
      <c r="H3806">
        <v>1</v>
      </c>
      <c r="I3806">
        <v>1</v>
      </c>
      <c r="J3806">
        <v>0</v>
      </c>
      <c r="K3806">
        <v>1</v>
      </c>
      <c r="L3806">
        <v>0</v>
      </c>
      <c r="M3806" t="s">
        <v>8421</v>
      </c>
      <c r="N3806" t="s">
        <v>9475</v>
      </c>
      <c r="O3806" t="s">
        <v>9479</v>
      </c>
      <c r="P3806" t="s">
        <v>9479</v>
      </c>
      <c r="Q3806">
        <v>112</v>
      </c>
      <c r="R3806">
        <v>40</v>
      </c>
      <c r="S3806" t="s">
        <v>9478</v>
      </c>
    </row>
    <row r="3807" spans="1:19" x14ac:dyDescent="0.2">
      <c r="A3807">
        <v>3806</v>
      </c>
      <c r="B3807" t="s">
        <v>8422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 t="s">
        <v>8423</v>
      </c>
      <c r="N3807" t="s">
        <v>9475</v>
      </c>
      <c r="O3807" t="s">
        <v>9479</v>
      </c>
      <c r="P3807" t="s">
        <v>9479</v>
      </c>
      <c r="Q3807">
        <v>70</v>
      </c>
      <c r="R3807">
        <v>25</v>
      </c>
      <c r="S3807" t="s">
        <v>9478</v>
      </c>
    </row>
    <row r="3808" spans="1:19" x14ac:dyDescent="0.2">
      <c r="A3808">
        <v>3807</v>
      </c>
      <c r="B3808" t="s">
        <v>8424</v>
      </c>
      <c r="C3808">
        <v>1</v>
      </c>
      <c r="D3808">
        <v>1</v>
      </c>
      <c r="E3808">
        <v>0</v>
      </c>
      <c r="F3808">
        <v>1</v>
      </c>
      <c r="G3808">
        <v>0</v>
      </c>
      <c r="H3808">
        <v>1</v>
      </c>
      <c r="I3808">
        <v>1</v>
      </c>
      <c r="J3808">
        <v>0</v>
      </c>
      <c r="K3808">
        <v>1</v>
      </c>
      <c r="L3808">
        <v>0</v>
      </c>
      <c r="M3808" t="s">
        <v>8425</v>
      </c>
      <c r="N3808" t="s">
        <v>9475</v>
      </c>
      <c r="O3808" t="s">
        <v>9479</v>
      </c>
      <c r="P3808" t="s">
        <v>9479</v>
      </c>
      <c r="Q3808">
        <v>191</v>
      </c>
      <c r="R3808">
        <v>54</v>
      </c>
      <c r="S3808" t="s">
        <v>9478</v>
      </c>
    </row>
    <row r="3809" spans="1:19" x14ac:dyDescent="0.2">
      <c r="A3809">
        <v>3808</v>
      </c>
      <c r="B3809" t="s">
        <v>8426</v>
      </c>
      <c r="C3809">
        <v>1</v>
      </c>
      <c r="D3809">
        <v>1</v>
      </c>
      <c r="E3809">
        <v>0</v>
      </c>
      <c r="F3809">
        <v>1</v>
      </c>
      <c r="G3809">
        <v>0</v>
      </c>
      <c r="H3809">
        <v>1</v>
      </c>
      <c r="I3809">
        <v>1</v>
      </c>
      <c r="J3809">
        <v>0</v>
      </c>
      <c r="K3809">
        <v>1</v>
      </c>
      <c r="L3809">
        <v>0</v>
      </c>
      <c r="M3809" t="s">
        <v>8427</v>
      </c>
      <c r="N3809" t="s">
        <v>9475</v>
      </c>
      <c r="O3809" t="s">
        <v>9476</v>
      </c>
      <c r="P3809" t="s">
        <v>9476</v>
      </c>
      <c r="Q3809">
        <v>634</v>
      </c>
      <c r="R3809">
        <v>192</v>
      </c>
      <c r="S3809" t="s">
        <v>9478</v>
      </c>
    </row>
    <row r="3810" spans="1:19" x14ac:dyDescent="0.2">
      <c r="A3810">
        <v>3809</v>
      </c>
      <c r="B3810" t="s">
        <v>8428</v>
      </c>
      <c r="C3810">
        <v>0</v>
      </c>
      <c r="D3810">
        <v>0</v>
      </c>
      <c r="E3810">
        <v>0</v>
      </c>
      <c r="F3810">
        <v>2</v>
      </c>
      <c r="G3810">
        <v>2</v>
      </c>
      <c r="H3810">
        <v>0</v>
      </c>
      <c r="I3810">
        <v>0</v>
      </c>
      <c r="J3810">
        <v>0</v>
      </c>
      <c r="K3810">
        <v>1</v>
      </c>
      <c r="L3810">
        <v>1</v>
      </c>
      <c r="M3810" t="s">
        <v>8429</v>
      </c>
      <c r="N3810" t="s">
        <v>9475</v>
      </c>
      <c r="O3810" t="s">
        <v>9479</v>
      </c>
      <c r="P3810" t="s">
        <v>9479</v>
      </c>
      <c r="Q3810">
        <v>483</v>
      </c>
      <c r="R3810">
        <v>197</v>
      </c>
      <c r="S3810" t="s">
        <v>9478</v>
      </c>
    </row>
    <row r="3811" spans="1:19" x14ac:dyDescent="0.2">
      <c r="A3811">
        <v>3810</v>
      </c>
      <c r="B3811" t="s">
        <v>10220</v>
      </c>
      <c r="C3811">
        <v>1</v>
      </c>
      <c r="D3811">
        <v>1</v>
      </c>
      <c r="E3811">
        <v>0</v>
      </c>
      <c r="F3811">
        <v>1</v>
      </c>
      <c r="G3811">
        <v>0</v>
      </c>
      <c r="H3811">
        <v>1</v>
      </c>
      <c r="I3811">
        <v>1</v>
      </c>
      <c r="J3811">
        <v>0</v>
      </c>
      <c r="K3811">
        <v>1</v>
      </c>
      <c r="L3811">
        <v>0</v>
      </c>
      <c r="M3811" t="s">
        <v>11106</v>
      </c>
      <c r="N3811" t="s">
        <v>9481</v>
      </c>
      <c r="O3811" t="s">
        <v>9479</v>
      </c>
      <c r="P3811" t="s">
        <v>9479</v>
      </c>
      <c r="Q3811">
        <v>70</v>
      </c>
      <c r="R3811">
        <v>1</v>
      </c>
      <c r="S3811" t="s">
        <v>9478</v>
      </c>
    </row>
    <row r="3812" spans="1:19" x14ac:dyDescent="0.2">
      <c r="A3812">
        <v>3811</v>
      </c>
      <c r="B3812" t="s">
        <v>10221</v>
      </c>
      <c r="C3812">
        <v>1</v>
      </c>
      <c r="D3812">
        <v>1</v>
      </c>
      <c r="E3812">
        <v>0</v>
      </c>
      <c r="F3812">
        <v>1</v>
      </c>
      <c r="G3812">
        <v>0</v>
      </c>
      <c r="H3812">
        <v>1</v>
      </c>
      <c r="I3812">
        <v>1</v>
      </c>
      <c r="J3812">
        <v>0</v>
      </c>
      <c r="K3812">
        <v>1</v>
      </c>
      <c r="L3812">
        <v>0</v>
      </c>
      <c r="M3812" t="s">
        <v>11107</v>
      </c>
      <c r="N3812" t="s">
        <v>9481</v>
      </c>
      <c r="O3812" t="s">
        <v>9479</v>
      </c>
      <c r="P3812" t="s">
        <v>9479</v>
      </c>
      <c r="Q3812">
        <v>325</v>
      </c>
      <c r="R3812">
        <v>4</v>
      </c>
      <c r="S3812" t="s">
        <v>9478</v>
      </c>
    </row>
    <row r="3813" spans="1:19" x14ac:dyDescent="0.2">
      <c r="A3813">
        <v>3812</v>
      </c>
      <c r="B3813" t="s">
        <v>8430</v>
      </c>
      <c r="C3813">
        <v>0</v>
      </c>
      <c r="D3813">
        <v>0</v>
      </c>
      <c r="E3813">
        <v>0</v>
      </c>
      <c r="F3813">
        <v>3</v>
      </c>
      <c r="G3813">
        <v>3</v>
      </c>
      <c r="H3813">
        <v>0</v>
      </c>
      <c r="I3813">
        <v>0</v>
      </c>
      <c r="J3813">
        <v>0</v>
      </c>
      <c r="K3813">
        <v>1</v>
      </c>
      <c r="L3813">
        <v>1</v>
      </c>
      <c r="M3813" t="s">
        <v>8431</v>
      </c>
      <c r="N3813" t="s">
        <v>9475</v>
      </c>
      <c r="O3813" t="s">
        <v>9479</v>
      </c>
      <c r="P3813" t="s">
        <v>9479</v>
      </c>
      <c r="Q3813">
        <v>543</v>
      </c>
      <c r="R3813">
        <v>195</v>
      </c>
      <c r="S3813" t="s">
        <v>9478</v>
      </c>
    </row>
    <row r="3814" spans="1:19" x14ac:dyDescent="0.2">
      <c r="A3814">
        <v>3813</v>
      </c>
      <c r="B3814" t="s">
        <v>8432</v>
      </c>
      <c r="C3814">
        <v>1</v>
      </c>
      <c r="D3814">
        <v>1</v>
      </c>
      <c r="E3814">
        <v>0</v>
      </c>
      <c r="F3814">
        <v>2</v>
      </c>
      <c r="G3814">
        <v>1</v>
      </c>
      <c r="H3814">
        <v>1</v>
      </c>
      <c r="I3814">
        <v>1</v>
      </c>
      <c r="J3814">
        <v>0</v>
      </c>
      <c r="K3814">
        <v>1</v>
      </c>
      <c r="L3814">
        <v>1</v>
      </c>
      <c r="M3814" t="s">
        <v>8433</v>
      </c>
      <c r="N3814" t="s">
        <v>9475</v>
      </c>
      <c r="O3814" t="s">
        <v>9479</v>
      </c>
      <c r="P3814" t="s">
        <v>9479</v>
      </c>
      <c r="Q3814">
        <v>305</v>
      </c>
      <c r="R3814">
        <v>109</v>
      </c>
      <c r="S3814" t="s">
        <v>9478</v>
      </c>
    </row>
    <row r="3815" spans="1:19" x14ac:dyDescent="0.2">
      <c r="A3815">
        <v>3814</v>
      </c>
      <c r="B3815" t="s">
        <v>10222</v>
      </c>
      <c r="C3815">
        <v>0</v>
      </c>
      <c r="D3815">
        <v>0</v>
      </c>
      <c r="E3815">
        <v>0</v>
      </c>
      <c r="F3815">
        <v>3</v>
      </c>
      <c r="G3815">
        <v>3</v>
      </c>
      <c r="H3815">
        <v>0</v>
      </c>
      <c r="I3815">
        <v>0</v>
      </c>
      <c r="J3815">
        <v>0</v>
      </c>
      <c r="K3815">
        <v>1</v>
      </c>
      <c r="L3815">
        <v>1</v>
      </c>
      <c r="M3815" t="s">
        <v>11108</v>
      </c>
      <c r="N3815" t="s">
        <v>9481</v>
      </c>
      <c r="O3815" t="s">
        <v>9479</v>
      </c>
      <c r="P3815" t="s">
        <v>9479</v>
      </c>
      <c r="Q3815">
        <v>100</v>
      </c>
      <c r="R3815">
        <v>4</v>
      </c>
      <c r="S3815" t="s">
        <v>9478</v>
      </c>
    </row>
    <row r="3816" spans="1:19" x14ac:dyDescent="0.2">
      <c r="A3816">
        <v>3815</v>
      </c>
      <c r="B3816" t="s">
        <v>8434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 t="s">
        <v>8435</v>
      </c>
      <c r="N3816" t="s">
        <v>9475</v>
      </c>
      <c r="O3816" t="s">
        <v>9479</v>
      </c>
      <c r="P3816" t="s">
        <v>9479</v>
      </c>
      <c r="Q3816">
        <v>99</v>
      </c>
      <c r="R3816">
        <v>42</v>
      </c>
      <c r="S3816" t="s">
        <v>9478</v>
      </c>
    </row>
    <row r="3817" spans="1:19" x14ac:dyDescent="0.2">
      <c r="A3817">
        <v>3816</v>
      </c>
      <c r="B3817" t="s">
        <v>10223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 t="s">
        <v>11109</v>
      </c>
      <c r="N3817" t="s">
        <v>9481</v>
      </c>
      <c r="O3817" t="s">
        <v>9479</v>
      </c>
      <c r="P3817" t="s">
        <v>9479</v>
      </c>
      <c r="Q3817">
        <v>1100</v>
      </c>
      <c r="R3817">
        <v>8</v>
      </c>
      <c r="S3817" t="s">
        <v>9478</v>
      </c>
    </row>
    <row r="3818" spans="1:19" x14ac:dyDescent="0.2">
      <c r="A3818">
        <v>3817</v>
      </c>
      <c r="B3818" t="s">
        <v>8436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8437</v>
      </c>
      <c r="N3818" t="s">
        <v>9475</v>
      </c>
      <c r="O3818" t="s">
        <v>9479</v>
      </c>
      <c r="P3818" t="s">
        <v>9479</v>
      </c>
      <c r="Q3818">
        <v>45</v>
      </c>
      <c r="R3818">
        <v>16</v>
      </c>
      <c r="S3818" t="s">
        <v>9478</v>
      </c>
    </row>
    <row r="3819" spans="1:19" x14ac:dyDescent="0.2">
      <c r="A3819">
        <v>3818</v>
      </c>
      <c r="B3819" t="s">
        <v>10224</v>
      </c>
      <c r="C3819">
        <v>1</v>
      </c>
      <c r="D3819">
        <v>1</v>
      </c>
      <c r="E3819">
        <v>0</v>
      </c>
      <c r="F3819">
        <v>1</v>
      </c>
      <c r="G3819">
        <v>0</v>
      </c>
      <c r="H3819">
        <v>1</v>
      </c>
      <c r="I3819">
        <v>1</v>
      </c>
      <c r="J3819">
        <v>0</v>
      </c>
      <c r="K3819">
        <v>1</v>
      </c>
      <c r="L3819">
        <v>0</v>
      </c>
      <c r="M3819" t="s">
        <v>11110</v>
      </c>
      <c r="N3819" t="s">
        <v>9481</v>
      </c>
      <c r="O3819" t="s">
        <v>9479</v>
      </c>
      <c r="P3819" t="s">
        <v>9479</v>
      </c>
      <c r="Q3819">
        <v>32</v>
      </c>
      <c r="R3819">
        <v>2</v>
      </c>
      <c r="S3819" t="s">
        <v>9478</v>
      </c>
    </row>
    <row r="3820" spans="1:19" x14ac:dyDescent="0.2">
      <c r="A3820">
        <v>3819</v>
      </c>
      <c r="B3820" t="s">
        <v>10225</v>
      </c>
      <c r="C3820">
        <v>1</v>
      </c>
      <c r="D3820">
        <v>1</v>
      </c>
      <c r="E3820">
        <v>0</v>
      </c>
      <c r="F3820">
        <v>1</v>
      </c>
      <c r="G3820">
        <v>0</v>
      </c>
      <c r="H3820">
        <v>1</v>
      </c>
      <c r="I3820">
        <v>1</v>
      </c>
      <c r="J3820">
        <v>0</v>
      </c>
      <c r="K3820">
        <v>1</v>
      </c>
      <c r="L3820">
        <v>0</v>
      </c>
      <c r="M3820" t="s">
        <v>11111</v>
      </c>
      <c r="N3820" t="s">
        <v>9481</v>
      </c>
      <c r="O3820" t="s">
        <v>9479</v>
      </c>
      <c r="P3820" t="s">
        <v>9479</v>
      </c>
      <c r="Q3820">
        <v>625</v>
      </c>
      <c r="R3820">
        <v>1</v>
      </c>
      <c r="S3820" t="s">
        <v>9478</v>
      </c>
    </row>
    <row r="3821" spans="1:19" x14ac:dyDescent="0.2">
      <c r="A3821">
        <v>3820</v>
      </c>
      <c r="B3821" t="s">
        <v>10226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 t="s">
        <v>11112</v>
      </c>
      <c r="N3821" t="s">
        <v>9481</v>
      </c>
      <c r="O3821" t="s">
        <v>9479</v>
      </c>
      <c r="P3821" t="s">
        <v>9479</v>
      </c>
      <c r="Q3821">
        <v>111</v>
      </c>
      <c r="R3821">
        <v>4</v>
      </c>
      <c r="S3821" t="s">
        <v>9478</v>
      </c>
    </row>
    <row r="3822" spans="1:19" x14ac:dyDescent="0.2">
      <c r="A3822">
        <v>3821</v>
      </c>
      <c r="B3822" t="s">
        <v>8438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 t="s">
        <v>8439</v>
      </c>
      <c r="N3822" t="s">
        <v>9475</v>
      </c>
      <c r="O3822" t="s">
        <v>9479</v>
      </c>
      <c r="P3822" t="s">
        <v>9479</v>
      </c>
      <c r="Q3822">
        <v>175</v>
      </c>
      <c r="R3822">
        <v>60</v>
      </c>
      <c r="S3822" t="s">
        <v>9478</v>
      </c>
    </row>
    <row r="3823" spans="1:19" x14ac:dyDescent="0.2">
      <c r="A3823">
        <v>3822</v>
      </c>
      <c r="B3823" t="s">
        <v>10227</v>
      </c>
      <c r="C3823">
        <v>1</v>
      </c>
      <c r="D3823">
        <v>1</v>
      </c>
      <c r="E3823">
        <v>0</v>
      </c>
      <c r="F3823">
        <v>1</v>
      </c>
      <c r="G3823">
        <v>0</v>
      </c>
      <c r="H3823">
        <v>1</v>
      </c>
      <c r="I3823">
        <v>1</v>
      </c>
      <c r="J3823">
        <v>0</v>
      </c>
      <c r="K3823">
        <v>1</v>
      </c>
      <c r="L3823">
        <v>0</v>
      </c>
      <c r="M3823" t="s">
        <v>11113</v>
      </c>
      <c r="N3823" t="s">
        <v>9481</v>
      </c>
      <c r="O3823" t="s">
        <v>9479</v>
      </c>
      <c r="P3823" t="s">
        <v>9479</v>
      </c>
      <c r="Q3823">
        <v>110</v>
      </c>
      <c r="R3823">
        <v>1</v>
      </c>
      <c r="S3823" t="s">
        <v>9478</v>
      </c>
    </row>
    <row r="3824" spans="1:19" x14ac:dyDescent="0.2">
      <c r="A3824">
        <v>3823</v>
      </c>
      <c r="B3824" t="s">
        <v>10228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 t="s">
        <v>11114</v>
      </c>
      <c r="N3824" t="s">
        <v>9481</v>
      </c>
      <c r="O3824" t="s">
        <v>9479</v>
      </c>
      <c r="P3824" t="s">
        <v>9479</v>
      </c>
      <c r="Q3824">
        <v>43</v>
      </c>
      <c r="R3824">
        <v>1</v>
      </c>
      <c r="S3824" t="s">
        <v>9478</v>
      </c>
    </row>
    <row r="3825" spans="1:19" x14ac:dyDescent="0.2">
      <c r="A3825">
        <v>3824</v>
      </c>
      <c r="B3825" t="s">
        <v>8440</v>
      </c>
      <c r="C3825">
        <v>1</v>
      </c>
      <c r="D3825">
        <v>1</v>
      </c>
      <c r="E3825">
        <v>0</v>
      </c>
      <c r="F3825">
        <v>3</v>
      </c>
      <c r="G3825">
        <v>2</v>
      </c>
      <c r="H3825">
        <v>1</v>
      </c>
      <c r="I3825">
        <v>1</v>
      </c>
      <c r="J3825">
        <v>0</v>
      </c>
      <c r="K3825">
        <v>1</v>
      </c>
      <c r="L3825">
        <v>1</v>
      </c>
      <c r="M3825" t="s">
        <v>8441</v>
      </c>
      <c r="N3825" t="s">
        <v>9475</v>
      </c>
      <c r="O3825" t="s">
        <v>9479</v>
      </c>
      <c r="P3825" t="s">
        <v>9479</v>
      </c>
      <c r="Q3825">
        <v>70</v>
      </c>
      <c r="R3825">
        <v>70</v>
      </c>
      <c r="S3825" t="s">
        <v>9478</v>
      </c>
    </row>
    <row r="3826" spans="1:19" x14ac:dyDescent="0.2">
      <c r="A3826">
        <v>3825</v>
      </c>
      <c r="B3826" t="s">
        <v>8442</v>
      </c>
      <c r="C3826">
        <v>1</v>
      </c>
      <c r="D3826">
        <v>1</v>
      </c>
      <c r="E3826">
        <v>0</v>
      </c>
      <c r="F3826">
        <v>1</v>
      </c>
      <c r="G3826">
        <v>0</v>
      </c>
      <c r="H3826">
        <v>1</v>
      </c>
      <c r="I3826">
        <v>1</v>
      </c>
      <c r="J3826">
        <v>0</v>
      </c>
      <c r="K3826">
        <v>1</v>
      </c>
      <c r="L3826">
        <v>0</v>
      </c>
      <c r="M3826" t="s">
        <v>8443</v>
      </c>
      <c r="N3826" t="s">
        <v>9475</v>
      </c>
      <c r="O3826" t="s">
        <v>9479</v>
      </c>
      <c r="P3826" t="s">
        <v>9479</v>
      </c>
      <c r="Q3826">
        <v>50</v>
      </c>
      <c r="R3826">
        <v>47</v>
      </c>
      <c r="S3826" t="s">
        <v>9478</v>
      </c>
    </row>
    <row r="3827" spans="1:19" x14ac:dyDescent="0.2">
      <c r="A3827">
        <v>3826</v>
      </c>
      <c r="B3827" t="s">
        <v>10229</v>
      </c>
      <c r="C3827">
        <v>1</v>
      </c>
      <c r="D3827">
        <v>1</v>
      </c>
      <c r="E3827">
        <v>0</v>
      </c>
      <c r="F3827">
        <v>1</v>
      </c>
      <c r="G3827">
        <v>0</v>
      </c>
      <c r="H3827">
        <v>1</v>
      </c>
      <c r="I3827">
        <v>1</v>
      </c>
      <c r="J3827">
        <v>0</v>
      </c>
      <c r="K3827">
        <v>1</v>
      </c>
      <c r="L3827">
        <v>0</v>
      </c>
      <c r="M3827" t="s">
        <v>11115</v>
      </c>
      <c r="N3827" t="s">
        <v>9481</v>
      </c>
      <c r="O3827" t="s">
        <v>9479</v>
      </c>
      <c r="P3827" t="s">
        <v>9479</v>
      </c>
      <c r="Q3827">
        <v>33</v>
      </c>
      <c r="R3827">
        <v>3</v>
      </c>
      <c r="S3827" t="s">
        <v>9478</v>
      </c>
    </row>
    <row r="3828" spans="1:19" x14ac:dyDescent="0.2">
      <c r="A3828">
        <v>3827</v>
      </c>
      <c r="B3828" t="s">
        <v>8444</v>
      </c>
      <c r="C3828">
        <v>1</v>
      </c>
      <c r="D3828">
        <v>1</v>
      </c>
      <c r="E3828">
        <v>0</v>
      </c>
      <c r="F3828">
        <v>3</v>
      </c>
      <c r="G3828">
        <v>2</v>
      </c>
      <c r="H3828">
        <v>1</v>
      </c>
      <c r="I3828">
        <v>1</v>
      </c>
      <c r="J3828">
        <v>0</v>
      </c>
      <c r="K3828">
        <v>1</v>
      </c>
      <c r="L3828">
        <v>1</v>
      </c>
      <c r="M3828" t="s">
        <v>8445</v>
      </c>
      <c r="N3828" t="s">
        <v>9475</v>
      </c>
      <c r="O3828" t="s">
        <v>9479</v>
      </c>
      <c r="P3828" t="s">
        <v>9479</v>
      </c>
      <c r="Q3828">
        <v>104</v>
      </c>
      <c r="R3828">
        <v>40</v>
      </c>
      <c r="S3828" t="s">
        <v>9478</v>
      </c>
    </row>
    <row r="3829" spans="1:19" x14ac:dyDescent="0.2">
      <c r="A3829">
        <v>3828</v>
      </c>
      <c r="B3829" t="s">
        <v>8446</v>
      </c>
      <c r="C3829">
        <v>14</v>
      </c>
      <c r="D3829">
        <v>14</v>
      </c>
      <c r="E3829">
        <v>14</v>
      </c>
      <c r="F3829">
        <v>0</v>
      </c>
      <c r="G3829">
        <v>0</v>
      </c>
      <c r="H3829">
        <v>1</v>
      </c>
      <c r="I3829">
        <v>1</v>
      </c>
      <c r="J3829">
        <v>1</v>
      </c>
      <c r="K3829">
        <v>0</v>
      </c>
      <c r="L3829">
        <v>0</v>
      </c>
      <c r="M3829" t="s">
        <v>8447</v>
      </c>
      <c r="N3829" t="s">
        <v>9475</v>
      </c>
      <c r="O3829" t="s">
        <v>9476</v>
      </c>
      <c r="P3829" t="s">
        <v>9476</v>
      </c>
      <c r="Q3829">
        <v>237</v>
      </c>
      <c r="R3829">
        <v>72</v>
      </c>
      <c r="S3829" t="s">
        <v>9478</v>
      </c>
    </row>
    <row r="3830" spans="1:19" x14ac:dyDescent="0.2">
      <c r="A3830">
        <v>3829</v>
      </c>
      <c r="B3830" t="s">
        <v>8448</v>
      </c>
      <c r="C3830">
        <v>1</v>
      </c>
      <c r="D3830">
        <v>1</v>
      </c>
      <c r="E3830">
        <v>0</v>
      </c>
      <c r="F3830">
        <v>2</v>
      </c>
      <c r="G3830">
        <v>1</v>
      </c>
      <c r="H3830">
        <v>1</v>
      </c>
      <c r="I3830">
        <v>1</v>
      </c>
      <c r="J3830">
        <v>0</v>
      </c>
      <c r="K3830">
        <v>1</v>
      </c>
      <c r="L3830">
        <v>1</v>
      </c>
      <c r="M3830" t="s">
        <v>8449</v>
      </c>
      <c r="N3830" t="s">
        <v>9475</v>
      </c>
      <c r="O3830" t="s">
        <v>9479</v>
      </c>
      <c r="P3830" t="s">
        <v>9479</v>
      </c>
      <c r="Q3830">
        <v>80</v>
      </c>
      <c r="R3830">
        <v>40</v>
      </c>
      <c r="S3830" t="s">
        <v>9478</v>
      </c>
    </row>
    <row r="3831" spans="1:19" x14ac:dyDescent="0.2">
      <c r="A3831">
        <v>3830</v>
      </c>
      <c r="B3831" t="s">
        <v>8450</v>
      </c>
      <c r="C3831">
        <v>1</v>
      </c>
      <c r="D3831">
        <v>1</v>
      </c>
      <c r="E3831">
        <v>0</v>
      </c>
      <c r="F3831">
        <v>1</v>
      </c>
      <c r="G3831">
        <v>0</v>
      </c>
      <c r="H3831">
        <v>1</v>
      </c>
      <c r="I3831">
        <v>1</v>
      </c>
      <c r="J3831">
        <v>0</v>
      </c>
      <c r="K3831">
        <v>1</v>
      </c>
      <c r="L3831">
        <v>0</v>
      </c>
      <c r="M3831" t="s">
        <v>8451</v>
      </c>
      <c r="N3831" t="s">
        <v>9481</v>
      </c>
      <c r="O3831" t="s">
        <v>9479</v>
      </c>
      <c r="P3831" t="s">
        <v>9479</v>
      </c>
      <c r="Q3831">
        <v>350</v>
      </c>
      <c r="R3831">
        <v>4</v>
      </c>
      <c r="S3831" t="s">
        <v>9478</v>
      </c>
    </row>
    <row r="3832" spans="1:19" x14ac:dyDescent="0.2">
      <c r="A3832">
        <v>3831</v>
      </c>
      <c r="B3832" t="s">
        <v>8452</v>
      </c>
      <c r="C3832">
        <v>1</v>
      </c>
      <c r="D3832">
        <v>1</v>
      </c>
      <c r="E3832">
        <v>0</v>
      </c>
      <c r="F3832">
        <v>2</v>
      </c>
      <c r="G3832">
        <v>1</v>
      </c>
      <c r="H3832">
        <v>1</v>
      </c>
      <c r="I3832">
        <v>1</v>
      </c>
      <c r="J3832">
        <v>0</v>
      </c>
      <c r="K3832">
        <v>1</v>
      </c>
      <c r="L3832">
        <v>1</v>
      </c>
      <c r="M3832" t="s">
        <v>8453</v>
      </c>
      <c r="N3832" t="s">
        <v>9475</v>
      </c>
      <c r="O3832" t="s">
        <v>9479</v>
      </c>
      <c r="P3832" t="s">
        <v>9479</v>
      </c>
      <c r="Q3832">
        <v>75</v>
      </c>
      <c r="R3832">
        <v>51</v>
      </c>
      <c r="S3832" t="s">
        <v>9478</v>
      </c>
    </row>
    <row r="3833" spans="1:19" x14ac:dyDescent="0.2">
      <c r="A3833">
        <v>3832</v>
      </c>
      <c r="B3833" t="s">
        <v>10230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 t="s">
        <v>11116</v>
      </c>
      <c r="N3833" t="s">
        <v>9481</v>
      </c>
      <c r="O3833" t="s">
        <v>9479</v>
      </c>
      <c r="P3833" t="s">
        <v>9479</v>
      </c>
      <c r="Q3833">
        <v>196</v>
      </c>
      <c r="R3833">
        <v>7</v>
      </c>
      <c r="S3833" t="s">
        <v>9478</v>
      </c>
    </row>
    <row r="3834" spans="1:19" x14ac:dyDescent="0.2">
      <c r="A3834">
        <v>3833</v>
      </c>
      <c r="B3834" t="s">
        <v>10231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 t="s">
        <v>11117</v>
      </c>
      <c r="N3834" t="s">
        <v>9481</v>
      </c>
      <c r="O3834" t="s">
        <v>9479</v>
      </c>
      <c r="P3834" t="s">
        <v>9479</v>
      </c>
      <c r="Q3834">
        <v>220</v>
      </c>
      <c r="R3834">
        <v>3</v>
      </c>
      <c r="S3834" t="s">
        <v>9478</v>
      </c>
    </row>
    <row r="3835" spans="1:19" x14ac:dyDescent="0.2">
      <c r="A3835">
        <v>3834</v>
      </c>
      <c r="B3835" t="s">
        <v>10232</v>
      </c>
      <c r="C3835">
        <v>1</v>
      </c>
      <c r="D3835">
        <v>1</v>
      </c>
      <c r="E3835">
        <v>0</v>
      </c>
      <c r="F3835">
        <v>1</v>
      </c>
      <c r="G3835">
        <v>0</v>
      </c>
      <c r="H3835">
        <v>1</v>
      </c>
      <c r="I3835">
        <v>1</v>
      </c>
      <c r="J3835">
        <v>0</v>
      </c>
      <c r="K3835">
        <v>1</v>
      </c>
      <c r="L3835">
        <v>0</v>
      </c>
      <c r="M3835" t="s">
        <v>11118</v>
      </c>
      <c r="N3835" t="s">
        <v>9481</v>
      </c>
      <c r="O3835" t="s">
        <v>9479</v>
      </c>
      <c r="P3835" t="s">
        <v>9479</v>
      </c>
      <c r="Q3835">
        <v>90</v>
      </c>
      <c r="R3835">
        <v>2</v>
      </c>
      <c r="S3835" t="s">
        <v>9478</v>
      </c>
    </row>
    <row r="3836" spans="1:19" x14ac:dyDescent="0.2">
      <c r="A3836">
        <v>3835</v>
      </c>
      <c r="B3836" t="s">
        <v>8454</v>
      </c>
      <c r="C3836">
        <v>1</v>
      </c>
      <c r="D3836">
        <v>1</v>
      </c>
      <c r="E3836">
        <v>0</v>
      </c>
      <c r="F3836">
        <v>7</v>
      </c>
      <c r="G3836">
        <v>6</v>
      </c>
      <c r="H3836">
        <v>1</v>
      </c>
      <c r="I3836">
        <v>1</v>
      </c>
      <c r="J3836">
        <v>0</v>
      </c>
      <c r="K3836">
        <v>1</v>
      </c>
      <c r="L3836">
        <v>1</v>
      </c>
      <c r="M3836" t="s">
        <v>8455</v>
      </c>
      <c r="N3836" t="s">
        <v>9475</v>
      </c>
      <c r="O3836" t="s">
        <v>9479</v>
      </c>
      <c r="P3836" t="s">
        <v>9479</v>
      </c>
      <c r="Q3836">
        <v>85</v>
      </c>
      <c r="R3836">
        <v>19</v>
      </c>
      <c r="S3836" t="s">
        <v>9478</v>
      </c>
    </row>
    <row r="3837" spans="1:19" x14ac:dyDescent="0.2">
      <c r="A3837">
        <v>3836</v>
      </c>
      <c r="B3837" t="s">
        <v>8456</v>
      </c>
      <c r="C3837">
        <v>1</v>
      </c>
      <c r="D3837">
        <v>1</v>
      </c>
      <c r="E3837">
        <v>0</v>
      </c>
      <c r="F3837">
        <v>2</v>
      </c>
      <c r="G3837">
        <v>1</v>
      </c>
      <c r="H3837">
        <v>1</v>
      </c>
      <c r="I3837">
        <v>1</v>
      </c>
      <c r="J3837">
        <v>0</v>
      </c>
      <c r="K3837">
        <v>1</v>
      </c>
      <c r="L3837">
        <v>1</v>
      </c>
      <c r="M3837" t="s">
        <v>8457</v>
      </c>
      <c r="N3837" t="s">
        <v>9475</v>
      </c>
      <c r="O3837" t="s">
        <v>9479</v>
      </c>
      <c r="P3837" t="s">
        <v>9479</v>
      </c>
      <c r="Q3837">
        <v>70</v>
      </c>
      <c r="R3837">
        <v>24</v>
      </c>
      <c r="S3837" t="s">
        <v>9478</v>
      </c>
    </row>
    <row r="3838" spans="1:19" x14ac:dyDescent="0.2">
      <c r="A3838">
        <v>3837</v>
      </c>
      <c r="B3838" t="s">
        <v>8458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 t="s">
        <v>8459</v>
      </c>
      <c r="N3838" t="s">
        <v>9475</v>
      </c>
      <c r="O3838" t="s">
        <v>9479</v>
      </c>
      <c r="P3838" t="s">
        <v>9479</v>
      </c>
      <c r="Q3838">
        <v>103</v>
      </c>
      <c r="R3838">
        <v>32</v>
      </c>
      <c r="S3838" t="s">
        <v>9478</v>
      </c>
    </row>
    <row r="3839" spans="1:19" x14ac:dyDescent="0.2">
      <c r="A3839">
        <v>3838</v>
      </c>
      <c r="B3839" t="s">
        <v>8460</v>
      </c>
      <c r="C3839">
        <v>1</v>
      </c>
      <c r="D3839">
        <v>1</v>
      </c>
      <c r="E3839">
        <v>0</v>
      </c>
      <c r="F3839">
        <v>1</v>
      </c>
      <c r="G3839">
        <v>0</v>
      </c>
      <c r="H3839">
        <v>1</v>
      </c>
      <c r="I3839">
        <v>1</v>
      </c>
      <c r="J3839">
        <v>0</v>
      </c>
      <c r="K3839">
        <v>1</v>
      </c>
      <c r="L3839">
        <v>0</v>
      </c>
      <c r="M3839" t="s">
        <v>8461</v>
      </c>
      <c r="N3839" t="s">
        <v>9475</v>
      </c>
      <c r="O3839" t="s">
        <v>9479</v>
      </c>
      <c r="P3839" t="s">
        <v>9479</v>
      </c>
      <c r="Q3839">
        <v>85</v>
      </c>
      <c r="R3839">
        <v>30</v>
      </c>
      <c r="S3839" t="s">
        <v>9478</v>
      </c>
    </row>
    <row r="3840" spans="1:19" x14ac:dyDescent="0.2">
      <c r="A3840">
        <v>3839</v>
      </c>
      <c r="B3840" t="s">
        <v>8462</v>
      </c>
      <c r="C3840">
        <v>1</v>
      </c>
      <c r="D3840">
        <v>1</v>
      </c>
      <c r="E3840">
        <v>0</v>
      </c>
      <c r="F3840">
        <v>2</v>
      </c>
      <c r="G3840">
        <v>1</v>
      </c>
      <c r="H3840">
        <v>1</v>
      </c>
      <c r="I3840">
        <v>1</v>
      </c>
      <c r="J3840">
        <v>0</v>
      </c>
      <c r="K3840">
        <v>1</v>
      </c>
      <c r="L3840">
        <v>1</v>
      </c>
      <c r="M3840" t="s">
        <v>8463</v>
      </c>
      <c r="N3840" t="s">
        <v>9475</v>
      </c>
      <c r="O3840" t="s">
        <v>9479</v>
      </c>
      <c r="P3840" t="s">
        <v>9479</v>
      </c>
      <c r="Q3840">
        <v>158</v>
      </c>
      <c r="R3840">
        <v>105</v>
      </c>
      <c r="S3840" t="s">
        <v>9478</v>
      </c>
    </row>
    <row r="3841" spans="1:19" x14ac:dyDescent="0.2">
      <c r="A3841">
        <v>3840</v>
      </c>
      <c r="B3841" t="s">
        <v>8464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8465</v>
      </c>
      <c r="N3841" t="s">
        <v>9475</v>
      </c>
      <c r="O3841" t="s">
        <v>9479</v>
      </c>
      <c r="P3841" t="s">
        <v>9479</v>
      </c>
      <c r="Q3841">
        <v>44</v>
      </c>
      <c r="R3841">
        <v>31</v>
      </c>
      <c r="S3841" t="s">
        <v>9478</v>
      </c>
    </row>
    <row r="3842" spans="1:19" x14ac:dyDescent="0.2">
      <c r="A3842">
        <v>3841</v>
      </c>
      <c r="B3842" t="s">
        <v>8466</v>
      </c>
      <c r="C3842">
        <v>1</v>
      </c>
      <c r="D3842">
        <v>1</v>
      </c>
      <c r="E3842">
        <v>0</v>
      </c>
      <c r="F3842">
        <v>1</v>
      </c>
      <c r="G3842">
        <v>0</v>
      </c>
      <c r="H3842">
        <v>1</v>
      </c>
      <c r="I3842">
        <v>1</v>
      </c>
      <c r="J3842">
        <v>0</v>
      </c>
      <c r="K3842">
        <v>1</v>
      </c>
      <c r="L3842">
        <v>0</v>
      </c>
      <c r="M3842" t="s">
        <v>8467</v>
      </c>
      <c r="N3842" t="s">
        <v>9475</v>
      </c>
      <c r="O3842" t="s">
        <v>9479</v>
      </c>
      <c r="P3842" t="s">
        <v>9479</v>
      </c>
      <c r="Q3842">
        <v>140</v>
      </c>
      <c r="R3842">
        <v>50</v>
      </c>
      <c r="S3842" t="s">
        <v>9478</v>
      </c>
    </row>
    <row r="3843" spans="1:19" x14ac:dyDescent="0.2">
      <c r="A3843">
        <v>3842</v>
      </c>
      <c r="B3843" t="s">
        <v>8468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8469</v>
      </c>
      <c r="N3843" t="s">
        <v>9475</v>
      </c>
      <c r="O3843" t="s">
        <v>9479</v>
      </c>
      <c r="P3843" t="s">
        <v>9479</v>
      </c>
      <c r="Q3843">
        <v>100</v>
      </c>
      <c r="R3843">
        <v>55</v>
      </c>
      <c r="S3843" t="s">
        <v>9478</v>
      </c>
    </row>
    <row r="3844" spans="1:19" x14ac:dyDescent="0.2">
      <c r="A3844">
        <v>3843</v>
      </c>
      <c r="B3844" t="s">
        <v>8470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8471</v>
      </c>
      <c r="N3844" t="s">
        <v>9475</v>
      </c>
      <c r="O3844" t="s">
        <v>9479</v>
      </c>
      <c r="P3844" t="s">
        <v>9479</v>
      </c>
      <c r="Q3844">
        <v>63</v>
      </c>
      <c r="R3844">
        <v>24</v>
      </c>
      <c r="S3844" t="s">
        <v>9478</v>
      </c>
    </row>
    <row r="3845" spans="1:19" x14ac:dyDescent="0.2">
      <c r="A3845">
        <v>3844</v>
      </c>
      <c r="B3845" t="s">
        <v>8472</v>
      </c>
      <c r="C3845">
        <v>1</v>
      </c>
      <c r="D3845">
        <v>1</v>
      </c>
      <c r="E3845">
        <v>0</v>
      </c>
      <c r="F3845">
        <v>1</v>
      </c>
      <c r="G3845">
        <v>0</v>
      </c>
      <c r="H3845">
        <v>1</v>
      </c>
      <c r="I3845">
        <v>1</v>
      </c>
      <c r="J3845">
        <v>0</v>
      </c>
      <c r="K3845">
        <v>1</v>
      </c>
      <c r="L3845">
        <v>0</v>
      </c>
      <c r="M3845" t="s">
        <v>8473</v>
      </c>
      <c r="N3845" t="s">
        <v>9475</v>
      </c>
      <c r="O3845" t="s">
        <v>9479</v>
      </c>
      <c r="P3845" t="s">
        <v>9479</v>
      </c>
      <c r="Q3845">
        <v>145</v>
      </c>
      <c r="R3845">
        <v>44</v>
      </c>
      <c r="S3845" t="s">
        <v>9478</v>
      </c>
    </row>
    <row r="3846" spans="1:19" x14ac:dyDescent="0.2">
      <c r="A3846">
        <v>3845</v>
      </c>
      <c r="B3846" t="s">
        <v>8474</v>
      </c>
      <c r="C3846">
        <v>1</v>
      </c>
      <c r="D3846">
        <v>1</v>
      </c>
      <c r="E3846">
        <v>0</v>
      </c>
      <c r="F3846">
        <v>3</v>
      </c>
      <c r="G3846">
        <v>2</v>
      </c>
      <c r="H3846">
        <v>1</v>
      </c>
      <c r="I3846">
        <v>1</v>
      </c>
      <c r="J3846">
        <v>0</v>
      </c>
      <c r="K3846">
        <v>1</v>
      </c>
      <c r="L3846">
        <v>1</v>
      </c>
      <c r="M3846" t="s">
        <v>8475</v>
      </c>
      <c r="N3846" t="s">
        <v>9475</v>
      </c>
      <c r="O3846" t="s">
        <v>9479</v>
      </c>
      <c r="P3846" t="s">
        <v>9479</v>
      </c>
      <c r="Q3846">
        <v>412</v>
      </c>
      <c r="R3846">
        <v>125</v>
      </c>
      <c r="S3846" t="s">
        <v>9478</v>
      </c>
    </row>
    <row r="3847" spans="1:19" x14ac:dyDescent="0.2">
      <c r="A3847">
        <v>3846</v>
      </c>
      <c r="B3847" t="s">
        <v>10233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11119</v>
      </c>
      <c r="N3847" t="s">
        <v>9481</v>
      </c>
      <c r="O3847" t="s">
        <v>9479</v>
      </c>
      <c r="P3847" t="s">
        <v>9479</v>
      </c>
      <c r="Q3847">
        <v>280</v>
      </c>
      <c r="R3847">
        <v>9</v>
      </c>
      <c r="S3847" t="s">
        <v>9478</v>
      </c>
    </row>
    <row r="3848" spans="1:19" x14ac:dyDescent="0.2">
      <c r="A3848">
        <v>3847</v>
      </c>
      <c r="B3848" t="s">
        <v>8476</v>
      </c>
      <c r="C3848">
        <v>1</v>
      </c>
      <c r="D3848">
        <v>1</v>
      </c>
      <c r="E3848">
        <v>0</v>
      </c>
      <c r="F3848">
        <v>1</v>
      </c>
      <c r="G3848">
        <v>0</v>
      </c>
      <c r="H3848">
        <v>1</v>
      </c>
      <c r="I3848">
        <v>1</v>
      </c>
      <c r="J3848">
        <v>0</v>
      </c>
      <c r="K3848">
        <v>1</v>
      </c>
      <c r="L3848">
        <v>0</v>
      </c>
      <c r="M3848" t="s">
        <v>8477</v>
      </c>
      <c r="N3848" t="s">
        <v>9475</v>
      </c>
      <c r="O3848" t="s">
        <v>9479</v>
      </c>
      <c r="P3848" t="s">
        <v>9479</v>
      </c>
      <c r="Q3848">
        <v>163</v>
      </c>
      <c r="R3848">
        <v>73</v>
      </c>
      <c r="S3848" t="s">
        <v>9478</v>
      </c>
    </row>
    <row r="3849" spans="1:19" x14ac:dyDescent="0.2">
      <c r="A3849">
        <v>3848</v>
      </c>
      <c r="B3849" t="s">
        <v>8478</v>
      </c>
      <c r="C3849">
        <v>1</v>
      </c>
      <c r="D3849">
        <v>1</v>
      </c>
      <c r="E3849">
        <v>0</v>
      </c>
      <c r="F3849">
        <v>1</v>
      </c>
      <c r="G3849">
        <v>0</v>
      </c>
      <c r="H3849">
        <v>1</v>
      </c>
      <c r="I3849">
        <v>1</v>
      </c>
      <c r="J3849">
        <v>0</v>
      </c>
      <c r="K3849">
        <v>1</v>
      </c>
      <c r="L3849">
        <v>0</v>
      </c>
      <c r="M3849" t="s">
        <v>8479</v>
      </c>
      <c r="N3849" t="s">
        <v>9475</v>
      </c>
      <c r="O3849" t="s">
        <v>9479</v>
      </c>
      <c r="P3849" t="s">
        <v>9479</v>
      </c>
      <c r="Q3849">
        <v>131</v>
      </c>
      <c r="R3849">
        <v>47</v>
      </c>
      <c r="S3849" t="s">
        <v>9478</v>
      </c>
    </row>
    <row r="3850" spans="1:19" x14ac:dyDescent="0.2">
      <c r="A3850">
        <v>3849</v>
      </c>
      <c r="B3850" t="s">
        <v>8480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8481</v>
      </c>
      <c r="N3850" t="s">
        <v>9475</v>
      </c>
      <c r="O3850" t="s">
        <v>9479</v>
      </c>
      <c r="P3850" t="s">
        <v>9479</v>
      </c>
      <c r="Q3850">
        <v>109</v>
      </c>
      <c r="R3850">
        <v>33</v>
      </c>
      <c r="S3850" t="s">
        <v>9478</v>
      </c>
    </row>
    <row r="3851" spans="1:19" x14ac:dyDescent="0.2">
      <c r="A3851">
        <v>3850</v>
      </c>
      <c r="B3851" t="s">
        <v>8482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 t="s">
        <v>8483</v>
      </c>
      <c r="N3851" t="s">
        <v>9475</v>
      </c>
      <c r="O3851" t="s">
        <v>9479</v>
      </c>
      <c r="P3851" t="s">
        <v>9479</v>
      </c>
      <c r="Q3851">
        <v>36</v>
      </c>
      <c r="R3851">
        <v>12</v>
      </c>
      <c r="S3851" t="s">
        <v>9478</v>
      </c>
    </row>
    <row r="3852" spans="1:19" x14ac:dyDescent="0.2">
      <c r="A3852">
        <v>3851</v>
      </c>
      <c r="B3852" t="s">
        <v>8484</v>
      </c>
      <c r="C3852">
        <v>1</v>
      </c>
      <c r="D3852">
        <v>1</v>
      </c>
      <c r="E3852">
        <v>0</v>
      </c>
      <c r="F3852">
        <v>7</v>
      </c>
      <c r="G3852">
        <v>6</v>
      </c>
      <c r="H3852">
        <v>1</v>
      </c>
      <c r="I3852">
        <v>1</v>
      </c>
      <c r="J3852">
        <v>0</v>
      </c>
      <c r="K3852">
        <v>1</v>
      </c>
      <c r="L3852">
        <v>1</v>
      </c>
      <c r="M3852" t="s">
        <v>8485</v>
      </c>
      <c r="N3852" t="s">
        <v>9475</v>
      </c>
      <c r="O3852" t="s">
        <v>9479</v>
      </c>
      <c r="P3852" t="s">
        <v>9479</v>
      </c>
      <c r="Q3852">
        <v>53</v>
      </c>
      <c r="R3852">
        <v>16</v>
      </c>
      <c r="S3852" t="s">
        <v>9478</v>
      </c>
    </row>
    <row r="3853" spans="1:19" x14ac:dyDescent="0.2">
      <c r="A3853">
        <v>3852</v>
      </c>
      <c r="B3853" t="s">
        <v>8488</v>
      </c>
      <c r="C3853">
        <v>0</v>
      </c>
      <c r="D3853">
        <v>0</v>
      </c>
      <c r="E3853">
        <v>0</v>
      </c>
      <c r="F3853">
        <v>2</v>
      </c>
      <c r="G3853">
        <v>2</v>
      </c>
      <c r="H3853">
        <v>0</v>
      </c>
      <c r="I3853">
        <v>0</v>
      </c>
      <c r="J3853">
        <v>0</v>
      </c>
      <c r="K3853">
        <v>1</v>
      </c>
      <c r="L3853">
        <v>1</v>
      </c>
      <c r="M3853" t="s">
        <v>8489</v>
      </c>
      <c r="N3853" t="s">
        <v>9475</v>
      </c>
      <c r="O3853" t="s">
        <v>9479</v>
      </c>
      <c r="P3853" t="s">
        <v>9479</v>
      </c>
      <c r="Q3853">
        <v>27</v>
      </c>
      <c r="R3853">
        <v>14</v>
      </c>
      <c r="S3853" t="s">
        <v>9478</v>
      </c>
    </row>
    <row r="3854" spans="1:19" x14ac:dyDescent="0.2">
      <c r="A3854">
        <v>3853</v>
      </c>
      <c r="B3854" t="s">
        <v>10234</v>
      </c>
      <c r="C3854">
        <v>1</v>
      </c>
      <c r="D3854">
        <v>1</v>
      </c>
      <c r="E3854">
        <v>0</v>
      </c>
      <c r="F3854">
        <v>2</v>
      </c>
      <c r="G3854">
        <v>1</v>
      </c>
      <c r="H3854">
        <v>1</v>
      </c>
      <c r="I3854">
        <v>1</v>
      </c>
      <c r="J3854">
        <v>0</v>
      </c>
      <c r="K3854">
        <v>1</v>
      </c>
      <c r="L3854">
        <v>1</v>
      </c>
      <c r="M3854" t="s">
        <v>11120</v>
      </c>
      <c r="N3854" t="s">
        <v>9481</v>
      </c>
      <c r="O3854" t="s">
        <v>9479</v>
      </c>
      <c r="P3854" t="s">
        <v>9479</v>
      </c>
      <c r="Q3854">
        <v>150</v>
      </c>
      <c r="R3854">
        <v>1</v>
      </c>
      <c r="S3854" t="s">
        <v>9478</v>
      </c>
    </row>
    <row r="3855" spans="1:19" x14ac:dyDescent="0.2">
      <c r="A3855">
        <v>3854</v>
      </c>
      <c r="B3855" t="s">
        <v>8490</v>
      </c>
      <c r="C3855">
        <v>1</v>
      </c>
      <c r="D3855">
        <v>1</v>
      </c>
      <c r="E3855">
        <v>0</v>
      </c>
      <c r="F3855">
        <v>1</v>
      </c>
      <c r="G3855">
        <v>0</v>
      </c>
      <c r="H3855">
        <v>1</v>
      </c>
      <c r="I3855">
        <v>1</v>
      </c>
      <c r="J3855">
        <v>0</v>
      </c>
      <c r="K3855">
        <v>1</v>
      </c>
      <c r="L3855">
        <v>0</v>
      </c>
      <c r="M3855" t="s">
        <v>8491</v>
      </c>
      <c r="N3855" t="s">
        <v>9475</v>
      </c>
      <c r="O3855" t="s">
        <v>9479</v>
      </c>
      <c r="P3855" t="s">
        <v>9479</v>
      </c>
      <c r="Q3855">
        <v>90</v>
      </c>
      <c r="R3855">
        <v>38</v>
      </c>
      <c r="S3855" t="s">
        <v>9478</v>
      </c>
    </row>
    <row r="3856" spans="1:19" x14ac:dyDescent="0.2">
      <c r="A3856">
        <v>3855</v>
      </c>
      <c r="B3856" t="s">
        <v>10235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 t="s">
        <v>11121</v>
      </c>
      <c r="N3856" t="s">
        <v>9481</v>
      </c>
      <c r="O3856" t="s">
        <v>9479</v>
      </c>
      <c r="P3856" t="s">
        <v>9479</v>
      </c>
      <c r="Q3856">
        <v>64</v>
      </c>
      <c r="R3856">
        <v>4</v>
      </c>
      <c r="S3856" t="s">
        <v>9478</v>
      </c>
    </row>
    <row r="3857" spans="1:19" x14ac:dyDescent="0.2">
      <c r="A3857">
        <v>3856</v>
      </c>
      <c r="B3857" t="s">
        <v>8492</v>
      </c>
      <c r="C3857">
        <v>0</v>
      </c>
      <c r="D3857">
        <v>0</v>
      </c>
      <c r="E3857">
        <v>0</v>
      </c>
      <c r="F3857">
        <v>4</v>
      </c>
      <c r="G3857">
        <v>4</v>
      </c>
      <c r="H3857">
        <v>0</v>
      </c>
      <c r="I3857">
        <v>0</v>
      </c>
      <c r="J3857">
        <v>0</v>
      </c>
      <c r="K3857">
        <v>1</v>
      </c>
      <c r="L3857">
        <v>1</v>
      </c>
      <c r="M3857" t="s">
        <v>8493</v>
      </c>
      <c r="N3857" t="s">
        <v>9475</v>
      </c>
      <c r="O3857" t="s">
        <v>9479</v>
      </c>
      <c r="P3857" t="s">
        <v>9479</v>
      </c>
      <c r="Q3857">
        <v>45</v>
      </c>
      <c r="R3857">
        <v>17</v>
      </c>
      <c r="S3857" t="s">
        <v>9478</v>
      </c>
    </row>
    <row r="3858" spans="1:19" x14ac:dyDescent="0.2">
      <c r="A3858">
        <v>3857</v>
      </c>
      <c r="B3858" t="s">
        <v>10236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 t="s">
        <v>11122</v>
      </c>
      <c r="N3858" t="s">
        <v>9481</v>
      </c>
      <c r="O3858" t="s">
        <v>9479</v>
      </c>
      <c r="P3858" t="s">
        <v>9479</v>
      </c>
      <c r="Q3858">
        <v>60</v>
      </c>
      <c r="R3858">
        <v>1</v>
      </c>
      <c r="S3858" t="s">
        <v>9478</v>
      </c>
    </row>
    <row r="3859" spans="1:19" x14ac:dyDescent="0.2">
      <c r="A3859">
        <v>3858</v>
      </c>
      <c r="B3859" t="s">
        <v>10237</v>
      </c>
      <c r="C3859">
        <v>1</v>
      </c>
      <c r="D3859">
        <v>1</v>
      </c>
      <c r="E3859">
        <v>0</v>
      </c>
      <c r="F3859">
        <v>1</v>
      </c>
      <c r="G3859">
        <v>0</v>
      </c>
      <c r="H3859">
        <v>1</v>
      </c>
      <c r="I3859">
        <v>1</v>
      </c>
      <c r="J3859">
        <v>0</v>
      </c>
      <c r="K3859">
        <v>1</v>
      </c>
      <c r="L3859">
        <v>0</v>
      </c>
      <c r="M3859" t="s">
        <v>11123</v>
      </c>
      <c r="N3859" t="s">
        <v>9481</v>
      </c>
      <c r="O3859" t="s">
        <v>9479</v>
      </c>
      <c r="P3859" t="s">
        <v>9479</v>
      </c>
      <c r="Q3859">
        <v>30</v>
      </c>
      <c r="R3859">
        <v>5</v>
      </c>
      <c r="S3859" t="s">
        <v>9478</v>
      </c>
    </row>
    <row r="3860" spans="1:19" x14ac:dyDescent="0.2">
      <c r="A3860">
        <v>3859</v>
      </c>
      <c r="B3860" t="s">
        <v>10238</v>
      </c>
      <c r="C3860">
        <v>1</v>
      </c>
      <c r="D3860">
        <v>1</v>
      </c>
      <c r="E3860">
        <v>0</v>
      </c>
      <c r="F3860">
        <v>1</v>
      </c>
      <c r="G3860">
        <v>0</v>
      </c>
      <c r="H3860">
        <v>1</v>
      </c>
      <c r="I3860">
        <v>1</v>
      </c>
      <c r="J3860">
        <v>0</v>
      </c>
      <c r="K3860">
        <v>1</v>
      </c>
      <c r="L3860">
        <v>0</v>
      </c>
      <c r="M3860" t="s">
        <v>11124</v>
      </c>
      <c r="N3860" t="s">
        <v>9481</v>
      </c>
      <c r="O3860" t="s">
        <v>9479</v>
      </c>
      <c r="P3860" t="s">
        <v>9479</v>
      </c>
      <c r="Q3860">
        <v>140</v>
      </c>
      <c r="R3860">
        <v>4</v>
      </c>
      <c r="S3860" t="s">
        <v>9478</v>
      </c>
    </row>
    <row r="3861" spans="1:19" x14ac:dyDescent="0.2">
      <c r="A3861">
        <v>3860</v>
      </c>
      <c r="B3861" t="s">
        <v>8494</v>
      </c>
      <c r="C3861">
        <v>1</v>
      </c>
      <c r="D3861">
        <v>1</v>
      </c>
      <c r="E3861">
        <v>0</v>
      </c>
      <c r="F3861">
        <v>1</v>
      </c>
      <c r="G3861">
        <v>0</v>
      </c>
      <c r="H3861">
        <v>1</v>
      </c>
      <c r="I3861">
        <v>1</v>
      </c>
      <c r="J3861">
        <v>0</v>
      </c>
      <c r="K3861">
        <v>1</v>
      </c>
      <c r="L3861">
        <v>0</v>
      </c>
      <c r="M3861" t="s">
        <v>8495</v>
      </c>
      <c r="N3861" t="s">
        <v>9475</v>
      </c>
      <c r="O3861" t="s">
        <v>9479</v>
      </c>
      <c r="P3861" t="s">
        <v>9479</v>
      </c>
      <c r="Q3861">
        <v>1055</v>
      </c>
      <c r="R3861">
        <v>30</v>
      </c>
      <c r="S3861" t="s">
        <v>9478</v>
      </c>
    </row>
    <row r="3862" spans="1:19" x14ac:dyDescent="0.2">
      <c r="A3862">
        <v>3861</v>
      </c>
      <c r="B3862" t="s">
        <v>10239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11125</v>
      </c>
      <c r="N3862" t="s">
        <v>9481</v>
      </c>
      <c r="O3862" t="s">
        <v>9479</v>
      </c>
      <c r="P3862" t="s">
        <v>9479</v>
      </c>
      <c r="Q3862">
        <v>350</v>
      </c>
      <c r="R3862">
        <v>4</v>
      </c>
      <c r="S3862" t="s">
        <v>9478</v>
      </c>
    </row>
    <row r="3863" spans="1:19" x14ac:dyDescent="0.2">
      <c r="A3863">
        <v>3862</v>
      </c>
      <c r="B3863" t="s">
        <v>10240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11126</v>
      </c>
      <c r="N3863" t="s">
        <v>9481</v>
      </c>
      <c r="O3863" t="s">
        <v>9479</v>
      </c>
      <c r="P3863" t="s">
        <v>9479</v>
      </c>
      <c r="Q3863">
        <v>450</v>
      </c>
      <c r="R3863">
        <v>5</v>
      </c>
      <c r="S3863" t="s">
        <v>9478</v>
      </c>
    </row>
    <row r="3864" spans="1:19" x14ac:dyDescent="0.2">
      <c r="A3864">
        <v>3863</v>
      </c>
      <c r="B3864" t="s">
        <v>8496</v>
      </c>
      <c r="C3864">
        <v>1</v>
      </c>
      <c r="D3864">
        <v>1</v>
      </c>
      <c r="E3864">
        <v>0</v>
      </c>
      <c r="F3864">
        <v>1</v>
      </c>
      <c r="G3864">
        <v>0</v>
      </c>
      <c r="H3864">
        <v>1</v>
      </c>
      <c r="I3864">
        <v>1</v>
      </c>
      <c r="J3864">
        <v>0</v>
      </c>
      <c r="K3864">
        <v>1</v>
      </c>
      <c r="L3864">
        <v>0</v>
      </c>
      <c r="M3864" t="s">
        <v>8497</v>
      </c>
      <c r="N3864" t="s">
        <v>9475</v>
      </c>
      <c r="O3864" t="s">
        <v>9479</v>
      </c>
      <c r="P3864" t="s">
        <v>9479</v>
      </c>
      <c r="Q3864">
        <v>25</v>
      </c>
      <c r="R3864">
        <v>12</v>
      </c>
      <c r="S3864" t="s">
        <v>9478</v>
      </c>
    </row>
    <row r="3865" spans="1:19" x14ac:dyDescent="0.2">
      <c r="A3865">
        <v>3864</v>
      </c>
      <c r="B3865" t="s">
        <v>10241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11127</v>
      </c>
      <c r="N3865" t="s">
        <v>9481</v>
      </c>
      <c r="O3865" t="s">
        <v>9479</v>
      </c>
      <c r="P3865" t="s">
        <v>9479</v>
      </c>
      <c r="Q3865">
        <v>350</v>
      </c>
      <c r="R3865">
        <v>4</v>
      </c>
      <c r="S3865" t="s">
        <v>9478</v>
      </c>
    </row>
    <row r="3866" spans="1:19" x14ac:dyDescent="0.2">
      <c r="A3866">
        <v>3865</v>
      </c>
      <c r="B3866" t="s">
        <v>8498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8499</v>
      </c>
      <c r="N3866" t="s">
        <v>9475</v>
      </c>
      <c r="O3866" t="s">
        <v>9479</v>
      </c>
      <c r="P3866" t="s">
        <v>9479</v>
      </c>
      <c r="Q3866">
        <v>102</v>
      </c>
      <c r="R3866">
        <v>49</v>
      </c>
      <c r="S3866" t="s">
        <v>9478</v>
      </c>
    </row>
    <row r="3867" spans="1:19" x14ac:dyDescent="0.2">
      <c r="A3867">
        <v>3866</v>
      </c>
      <c r="B3867" t="s">
        <v>10242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 t="s">
        <v>11128</v>
      </c>
      <c r="N3867" t="s">
        <v>9481</v>
      </c>
      <c r="O3867" t="s">
        <v>9479</v>
      </c>
      <c r="P3867" t="s">
        <v>9479</v>
      </c>
      <c r="Q3867">
        <v>35</v>
      </c>
      <c r="R3867">
        <v>1</v>
      </c>
      <c r="S3867" t="s">
        <v>9478</v>
      </c>
    </row>
    <row r="3868" spans="1:19" x14ac:dyDescent="0.2">
      <c r="A3868">
        <v>3867</v>
      </c>
      <c r="B3868" t="s">
        <v>10243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 t="s">
        <v>11129</v>
      </c>
      <c r="N3868" t="s">
        <v>9481</v>
      </c>
      <c r="O3868" t="s">
        <v>9479</v>
      </c>
      <c r="P3868" t="s">
        <v>9479</v>
      </c>
      <c r="Q3868">
        <v>90</v>
      </c>
      <c r="R3868">
        <v>5</v>
      </c>
      <c r="S3868" t="s">
        <v>9478</v>
      </c>
    </row>
    <row r="3869" spans="1:19" x14ac:dyDescent="0.2">
      <c r="A3869">
        <v>3868</v>
      </c>
      <c r="B3869" t="s">
        <v>10244</v>
      </c>
      <c r="C3869">
        <v>0</v>
      </c>
      <c r="D3869">
        <v>0</v>
      </c>
      <c r="E3869">
        <v>0</v>
      </c>
      <c r="F3869">
        <v>2</v>
      </c>
      <c r="G3869">
        <v>2</v>
      </c>
      <c r="H3869">
        <v>0</v>
      </c>
      <c r="I3869">
        <v>0</v>
      </c>
      <c r="J3869">
        <v>0</v>
      </c>
      <c r="K3869">
        <v>1</v>
      </c>
      <c r="L3869">
        <v>1</v>
      </c>
      <c r="M3869" t="s">
        <v>11130</v>
      </c>
      <c r="N3869" t="s">
        <v>9481</v>
      </c>
      <c r="O3869" t="s">
        <v>9479</v>
      </c>
      <c r="P3869" t="s">
        <v>9479</v>
      </c>
      <c r="Q3869">
        <v>25</v>
      </c>
      <c r="R3869">
        <v>8</v>
      </c>
      <c r="S3869" t="s">
        <v>9478</v>
      </c>
    </row>
    <row r="3870" spans="1:19" x14ac:dyDescent="0.2">
      <c r="A3870">
        <v>3869</v>
      </c>
      <c r="B3870" t="s">
        <v>8500</v>
      </c>
      <c r="C3870">
        <v>0</v>
      </c>
      <c r="D3870">
        <v>0</v>
      </c>
      <c r="E3870">
        <v>0</v>
      </c>
      <c r="F3870">
        <v>2</v>
      </c>
      <c r="G3870">
        <v>2</v>
      </c>
      <c r="H3870">
        <v>0</v>
      </c>
      <c r="I3870">
        <v>0</v>
      </c>
      <c r="J3870">
        <v>0</v>
      </c>
      <c r="K3870">
        <v>1</v>
      </c>
      <c r="L3870">
        <v>1</v>
      </c>
      <c r="M3870" t="s">
        <v>8501</v>
      </c>
      <c r="N3870" t="s">
        <v>9475</v>
      </c>
      <c r="O3870" t="s">
        <v>9479</v>
      </c>
      <c r="P3870" t="s">
        <v>9479</v>
      </c>
      <c r="Q3870">
        <v>8244</v>
      </c>
      <c r="R3870">
        <v>2436</v>
      </c>
      <c r="S3870" t="s">
        <v>9478</v>
      </c>
    </row>
    <row r="3871" spans="1:19" x14ac:dyDescent="0.2">
      <c r="A3871">
        <v>3870</v>
      </c>
      <c r="B3871" t="s">
        <v>8502</v>
      </c>
      <c r="C3871">
        <v>0</v>
      </c>
      <c r="D3871">
        <v>0</v>
      </c>
      <c r="E3871">
        <v>0</v>
      </c>
      <c r="F3871">
        <v>3</v>
      </c>
      <c r="G3871">
        <v>3</v>
      </c>
      <c r="H3871">
        <v>0</v>
      </c>
      <c r="I3871">
        <v>0</v>
      </c>
      <c r="J3871">
        <v>0</v>
      </c>
      <c r="K3871">
        <v>1</v>
      </c>
      <c r="L3871">
        <v>1</v>
      </c>
      <c r="M3871" t="s">
        <v>8503</v>
      </c>
      <c r="N3871" t="s">
        <v>9475</v>
      </c>
      <c r="O3871" t="s">
        <v>9479</v>
      </c>
      <c r="P3871" t="s">
        <v>9479</v>
      </c>
      <c r="Q3871">
        <v>1200</v>
      </c>
      <c r="R3871">
        <v>400</v>
      </c>
      <c r="S3871" t="s">
        <v>9478</v>
      </c>
    </row>
    <row r="3872" spans="1:19" x14ac:dyDescent="0.2">
      <c r="A3872">
        <v>3871</v>
      </c>
      <c r="B3872" t="s">
        <v>8504</v>
      </c>
      <c r="C3872">
        <v>1</v>
      </c>
      <c r="D3872">
        <v>1</v>
      </c>
      <c r="E3872">
        <v>1</v>
      </c>
      <c r="F3872">
        <v>0</v>
      </c>
      <c r="G3872">
        <v>0</v>
      </c>
      <c r="H3872">
        <v>1</v>
      </c>
      <c r="I3872">
        <v>1</v>
      </c>
      <c r="J3872">
        <v>1</v>
      </c>
      <c r="K3872">
        <v>0</v>
      </c>
      <c r="L3872">
        <v>0</v>
      </c>
      <c r="M3872" t="s">
        <v>8505</v>
      </c>
      <c r="N3872" t="s">
        <v>9475</v>
      </c>
      <c r="O3872" t="s">
        <v>9479</v>
      </c>
      <c r="P3872" t="s">
        <v>9479</v>
      </c>
      <c r="Q3872">
        <v>1450</v>
      </c>
      <c r="R3872">
        <v>373</v>
      </c>
      <c r="S3872" t="s">
        <v>9478</v>
      </c>
    </row>
    <row r="3873" spans="1:19" x14ac:dyDescent="0.2">
      <c r="A3873">
        <v>3872</v>
      </c>
      <c r="B3873" t="s">
        <v>8506</v>
      </c>
      <c r="C3873">
        <v>0</v>
      </c>
      <c r="D3873">
        <v>0</v>
      </c>
      <c r="E3873">
        <v>0</v>
      </c>
      <c r="F3873">
        <v>2</v>
      </c>
      <c r="G3873">
        <v>2</v>
      </c>
      <c r="H3873">
        <v>0</v>
      </c>
      <c r="I3873">
        <v>0</v>
      </c>
      <c r="J3873">
        <v>0</v>
      </c>
      <c r="K3873">
        <v>1</v>
      </c>
      <c r="L3873">
        <v>1</v>
      </c>
      <c r="M3873" t="s">
        <v>8507</v>
      </c>
      <c r="N3873" t="s">
        <v>9475</v>
      </c>
      <c r="O3873" t="s">
        <v>9479</v>
      </c>
      <c r="P3873" t="s">
        <v>9479</v>
      </c>
      <c r="Q3873">
        <v>14076</v>
      </c>
      <c r="R3873">
        <v>4853</v>
      </c>
      <c r="S3873" t="s">
        <v>9482</v>
      </c>
    </row>
    <row r="3874" spans="1:19" x14ac:dyDescent="0.2">
      <c r="A3874">
        <v>3873</v>
      </c>
      <c r="B3874" t="s">
        <v>8508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8509</v>
      </c>
      <c r="N3874" t="s">
        <v>9475</v>
      </c>
      <c r="O3874" t="s">
        <v>9479</v>
      </c>
      <c r="P3874" t="s">
        <v>9479</v>
      </c>
      <c r="Q3874">
        <v>3329</v>
      </c>
      <c r="R3874">
        <v>1418</v>
      </c>
      <c r="S3874" t="s">
        <v>9478</v>
      </c>
    </row>
    <row r="3875" spans="1:19" x14ac:dyDescent="0.2">
      <c r="A3875">
        <v>3874</v>
      </c>
      <c r="B3875" t="s">
        <v>8516</v>
      </c>
      <c r="C3875">
        <v>0</v>
      </c>
      <c r="D3875">
        <v>0</v>
      </c>
      <c r="E3875">
        <v>0</v>
      </c>
      <c r="F3875">
        <v>6</v>
      </c>
      <c r="G3875">
        <v>6</v>
      </c>
      <c r="H3875">
        <v>0</v>
      </c>
      <c r="I3875">
        <v>0</v>
      </c>
      <c r="J3875">
        <v>0</v>
      </c>
      <c r="K3875">
        <v>1</v>
      </c>
      <c r="L3875">
        <v>1</v>
      </c>
      <c r="M3875" t="s">
        <v>8517</v>
      </c>
      <c r="N3875" t="s">
        <v>9481</v>
      </c>
      <c r="O3875" t="s">
        <v>9476</v>
      </c>
      <c r="P3875" t="s">
        <v>9476</v>
      </c>
      <c r="Q3875">
        <v>69</v>
      </c>
      <c r="R3875">
        <v>33</v>
      </c>
      <c r="S3875" t="s">
        <v>9478</v>
      </c>
    </row>
    <row r="3876" spans="1:19" x14ac:dyDescent="0.2">
      <c r="A3876">
        <v>3875</v>
      </c>
      <c r="B3876" t="s">
        <v>10245</v>
      </c>
      <c r="C3876">
        <v>0</v>
      </c>
      <c r="D3876">
        <v>0</v>
      </c>
      <c r="E3876">
        <v>0</v>
      </c>
      <c r="F3876">
        <v>3</v>
      </c>
      <c r="G3876">
        <v>3</v>
      </c>
      <c r="H3876">
        <v>0</v>
      </c>
      <c r="I3876">
        <v>0</v>
      </c>
      <c r="J3876">
        <v>0</v>
      </c>
      <c r="K3876">
        <v>1</v>
      </c>
      <c r="L3876">
        <v>1</v>
      </c>
      <c r="M3876" t="s">
        <v>11131</v>
      </c>
      <c r="N3876" t="s">
        <v>9481</v>
      </c>
      <c r="O3876" t="s">
        <v>9479</v>
      </c>
      <c r="P3876" t="s">
        <v>9479</v>
      </c>
      <c r="Q3876">
        <v>135</v>
      </c>
      <c r="R3876">
        <v>1</v>
      </c>
      <c r="S3876" t="s">
        <v>9482</v>
      </c>
    </row>
    <row r="3877" spans="1:19" x14ac:dyDescent="0.2">
      <c r="A3877">
        <v>3876</v>
      </c>
      <c r="B3877" t="s">
        <v>10246</v>
      </c>
      <c r="C3877">
        <v>0</v>
      </c>
      <c r="D3877">
        <v>0</v>
      </c>
      <c r="E3877">
        <v>0</v>
      </c>
      <c r="F3877">
        <v>5</v>
      </c>
      <c r="G3877">
        <v>5</v>
      </c>
      <c r="H3877">
        <v>0</v>
      </c>
      <c r="I3877">
        <v>0</v>
      </c>
      <c r="J3877">
        <v>0</v>
      </c>
      <c r="K3877">
        <v>1</v>
      </c>
      <c r="L3877">
        <v>1</v>
      </c>
      <c r="M3877" t="s">
        <v>11132</v>
      </c>
      <c r="N3877" t="s">
        <v>9481</v>
      </c>
      <c r="O3877" t="s">
        <v>9476</v>
      </c>
      <c r="P3877" t="s">
        <v>9476</v>
      </c>
      <c r="Q3877">
        <v>130</v>
      </c>
      <c r="R3877">
        <v>1</v>
      </c>
      <c r="S3877" t="s">
        <v>9482</v>
      </c>
    </row>
    <row r="3878" spans="1:19" x14ac:dyDescent="0.2">
      <c r="A3878">
        <v>3877</v>
      </c>
      <c r="B3878" t="s">
        <v>8524</v>
      </c>
      <c r="C3878">
        <v>1</v>
      </c>
      <c r="D3878">
        <v>1</v>
      </c>
      <c r="E3878">
        <v>0</v>
      </c>
      <c r="F3878">
        <v>5</v>
      </c>
      <c r="G3878">
        <v>3</v>
      </c>
      <c r="H3878">
        <v>1</v>
      </c>
      <c r="I3878">
        <v>1</v>
      </c>
      <c r="J3878">
        <v>0</v>
      </c>
      <c r="K3878">
        <v>1</v>
      </c>
      <c r="L3878">
        <v>1</v>
      </c>
      <c r="M3878" t="s">
        <v>8525</v>
      </c>
      <c r="N3878" t="s">
        <v>9475</v>
      </c>
      <c r="O3878" t="s">
        <v>9479</v>
      </c>
      <c r="P3878" t="s">
        <v>9479</v>
      </c>
      <c r="Q3878">
        <v>42</v>
      </c>
      <c r="R3878">
        <v>42</v>
      </c>
      <c r="S3878" t="s">
        <v>9478</v>
      </c>
    </row>
    <row r="3879" spans="1:19" x14ac:dyDescent="0.2">
      <c r="A3879">
        <v>3878</v>
      </c>
      <c r="B3879" t="s">
        <v>8526</v>
      </c>
      <c r="C3879">
        <v>1</v>
      </c>
      <c r="D3879">
        <v>1</v>
      </c>
      <c r="E3879">
        <v>1</v>
      </c>
      <c r="F3879">
        <v>1</v>
      </c>
      <c r="G3879">
        <v>0</v>
      </c>
      <c r="H3879">
        <v>1</v>
      </c>
      <c r="I3879">
        <v>1</v>
      </c>
      <c r="J3879">
        <v>1</v>
      </c>
      <c r="K3879">
        <v>1</v>
      </c>
      <c r="L3879">
        <v>0</v>
      </c>
      <c r="M3879" t="s">
        <v>8527</v>
      </c>
      <c r="N3879" t="s">
        <v>9475</v>
      </c>
      <c r="O3879" t="s">
        <v>9476</v>
      </c>
      <c r="P3879" t="s">
        <v>9476</v>
      </c>
      <c r="Q3879">
        <v>701</v>
      </c>
      <c r="R3879">
        <v>235</v>
      </c>
      <c r="S3879" t="s">
        <v>9478</v>
      </c>
    </row>
    <row r="3880" spans="1:19" x14ac:dyDescent="0.2">
      <c r="A3880">
        <v>3879</v>
      </c>
      <c r="B3880" t="s">
        <v>8532</v>
      </c>
      <c r="C3880">
        <v>1</v>
      </c>
      <c r="D3880">
        <v>1</v>
      </c>
      <c r="E3880">
        <v>0</v>
      </c>
      <c r="F3880">
        <v>5</v>
      </c>
      <c r="G3880">
        <v>4</v>
      </c>
      <c r="H3880">
        <v>1</v>
      </c>
      <c r="I3880">
        <v>1</v>
      </c>
      <c r="J3880">
        <v>0</v>
      </c>
      <c r="K3880">
        <v>1</v>
      </c>
      <c r="L3880">
        <v>1</v>
      </c>
      <c r="M3880" t="s">
        <v>8533</v>
      </c>
      <c r="N3880" t="s">
        <v>9475</v>
      </c>
      <c r="O3880" t="s">
        <v>9479</v>
      </c>
      <c r="P3880" t="s">
        <v>9479</v>
      </c>
      <c r="Q3880">
        <v>223</v>
      </c>
      <c r="R3880">
        <v>81</v>
      </c>
      <c r="S3880" t="s">
        <v>9478</v>
      </c>
    </row>
    <row r="3881" spans="1:19" x14ac:dyDescent="0.2">
      <c r="A3881">
        <v>3880</v>
      </c>
      <c r="B3881" t="s">
        <v>8544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 t="s">
        <v>8545</v>
      </c>
      <c r="N3881" t="s">
        <v>9475</v>
      </c>
      <c r="O3881" t="s">
        <v>9476</v>
      </c>
      <c r="P3881" t="s">
        <v>9476</v>
      </c>
      <c r="Q3881">
        <v>104</v>
      </c>
      <c r="R3881">
        <v>37</v>
      </c>
      <c r="S3881" t="s">
        <v>9478</v>
      </c>
    </row>
    <row r="3882" spans="1:19" x14ac:dyDescent="0.2">
      <c r="A3882">
        <v>3881</v>
      </c>
      <c r="B3882" t="s">
        <v>8546</v>
      </c>
      <c r="C3882">
        <v>0</v>
      </c>
      <c r="D3882">
        <v>0</v>
      </c>
      <c r="E3882">
        <v>0</v>
      </c>
      <c r="F3882">
        <v>2</v>
      </c>
      <c r="G3882">
        <v>1</v>
      </c>
      <c r="H3882">
        <v>0</v>
      </c>
      <c r="I3882">
        <v>0</v>
      </c>
      <c r="J3882">
        <v>0</v>
      </c>
      <c r="K3882">
        <v>1</v>
      </c>
      <c r="L3882">
        <v>1</v>
      </c>
      <c r="M3882" t="s">
        <v>8547</v>
      </c>
      <c r="N3882" t="s">
        <v>9475</v>
      </c>
      <c r="O3882" t="s">
        <v>9479</v>
      </c>
      <c r="P3882" t="s">
        <v>9479</v>
      </c>
      <c r="Q3882">
        <v>131</v>
      </c>
      <c r="R3882">
        <v>32</v>
      </c>
      <c r="S3882" t="s">
        <v>9478</v>
      </c>
    </row>
    <row r="3883" spans="1:19" x14ac:dyDescent="0.2">
      <c r="A3883">
        <v>3882</v>
      </c>
      <c r="B3883" t="s">
        <v>8548</v>
      </c>
      <c r="C3883">
        <v>1</v>
      </c>
      <c r="D3883">
        <v>1</v>
      </c>
      <c r="E3883">
        <v>0</v>
      </c>
      <c r="F3883">
        <v>1</v>
      </c>
      <c r="G3883">
        <v>0</v>
      </c>
      <c r="H3883">
        <v>1</v>
      </c>
      <c r="I3883">
        <v>1</v>
      </c>
      <c r="J3883">
        <v>0</v>
      </c>
      <c r="K3883">
        <v>1</v>
      </c>
      <c r="L3883">
        <v>0</v>
      </c>
      <c r="M3883" t="s">
        <v>8549</v>
      </c>
      <c r="N3883" t="s">
        <v>9475</v>
      </c>
      <c r="O3883" t="s">
        <v>9479</v>
      </c>
      <c r="P3883" t="s">
        <v>9479</v>
      </c>
      <c r="Q3883">
        <v>338</v>
      </c>
      <c r="R3883">
        <v>67</v>
      </c>
      <c r="S3883" t="s">
        <v>9478</v>
      </c>
    </row>
    <row r="3884" spans="1:19" x14ac:dyDescent="0.2">
      <c r="A3884">
        <v>3883</v>
      </c>
      <c r="B3884" t="s">
        <v>8550</v>
      </c>
      <c r="C3884">
        <v>0</v>
      </c>
      <c r="D3884">
        <v>0</v>
      </c>
      <c r="E3884">
        <v>0</v>
      </c>
      <c r="F3884">
        <v>2</v>
      </c>
      <c r="G3884">
        <v>1</v>
      </c>
      <c r="H3884">
        <v>0</v>
      </c>
      <c r="I3884">
        <v>0</v>
      </c>
      <c r="J3884">
        <v>0</v>
      </c>
      <c r="K3884">
        <v>1</v>
      </c>
      <c r="L3884">
        <v>1</v>
      </c>
      <c r="M3884" t="s">
        <v>8551</v>
      </c>
      <c r="N3884" t="s">
        <v>9475</v>
      </c>
      <c r="O3884" t="s">
        <v>9479</v>
      </c>
      <c r="P3884" t="s">
        <v>9479</v>
      </c>
      <c r="Q3884">
        <v>60</v>
      </c>
      <c r="R3884">
        <v>42</v>
      </c>
      <c r="S3884" t="s">
        <v>9478</v>
      </c>
    </row>
    <row r="3885" spans="1:19" x14ac:dyDescent="0.2">
      <c r="A3885">
        <v>3884</v>
      </c>
      <c r="B3885" t="s">
        <v>8552</v>
      </c>
      <c r="C3885">
        <v>1</v>
      </c>
      <c r="D3885">
        <v>1</v>
      </c>
      <c r="E3885">
        <v>0</v>
      </c>
      <c r="F3885">
        <v>2</v>
      </c>
      <c r="G3885">
        <v>1</v>
      </c>
      <c r="H3885">
        <v>1</v>
      </c>
      <c r="I3885">
        <v>1</v>
      </c>
      <c r="J3885">
        <v>0</v>
      </c>
      <c r="K3885">
        <v>1</v>
      </c>
      <c r="L3885">
        <v>1</v>
      </c>
      <c r="M3885" t="s">
        <v>8553</v>
      </c>
      <c r="N3885" t="s">
        <v>9475</v>
      </c>
      <c r="O3885" t="s">
        <v>9479</v>
      </c>
      <c r="P3885" t="s">
        <v>9479</v>
      </c>
      <c r="Q3885">
        <v>99</v>
      </c>
      <c r="R3885">
        <v>99</v>
      </c>
      <c r="S3885" t="s">
        <v>9478</v>
      </c>
    </row>
    <row r="3886" spans="1:19" x14ac:dyDescent="0.2">
      <c r="A3886">
        <v>3885</v>
      </c>
      <c r="B3886" t="s">
        <v>8570</v>
      </c>
      <c r="C3886">
        <v>1</v>
      </c>
      <c r="D3886">
        <v>1</v>
      </c>
      <c r="E3886">
        <v>0</v>
      </c>
      <c r="F3886">
        <v>4</v>
      </c>
      <c r="G3886">
        <v>2</v>
      </c>
      <c r="H3886">
        <v>1</v>
      </c>
      <c r="I3886">
        <v>1</v>
      </c>
      <c r="J3886">
        <v>0</v>
      </c>
      <c r="K3886">
        <v>1</v>
      </c>
      <c r="L3886">
        <v>1</v>
      </c>
      <c r="M3886" t="s">
        <v>8571</v>
      </c>
      <c r="N3886" t="s">
        <v>9475</v>
      </c>
      <c r="O3886" t="s">
        <v>9479</v>
      </c>
      <c r="P3886" t="s">
        <v>9479</v>
      </c>
      <c r="Q3886">
        <v>40</v>
      </c>
      <c r="R3886">
        <v>26</v>
      </c>
      <c r="S3886" t="s">
        <v>9478</v>
      </c>
    </row>
    <row r="3887" spans="1:19" x14ac:dyDescent="0.2">
      <c r="A3887">
        <v>3886</v>
      </c>
      <c r="B3887" t="s">
        <v>8572</v>
      </c>
      <c r="C3887">
        <v>3</v>
      </c>
      <c r="D3887">
        <v>3</v>
      </c>
      <c r="E3887">
        <v>2</v>
      </c>
      <c r="F3887">
        <v>2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 t="s">
        <v>8573</v>
      </c>
      <c r="N3887" t="s">
        <v>9475</v>
      </c>
      <c r="O3887" t="s">
        <v>9476</v>
      </c>
      <c r="P3887" t="s">
        <v>9476</v>
      </c>
      <c r="Q3887">
        <v>43</v>
      </c>
      <c r="R3887">
        <v>35</v>
      </c>
      <c r="S3887" t="s">
        <v>9478</v>
      </c>
    </row>
    <row r="3888" spans="1:19" x14ac:dyDescent="0.2">
      <c r="A3888">
        <v>3887</v>
      </c>
      <c r="B3888" t="s">
        <v>8574</v>
      </c>
      <c r="C3888">
        <v>1</v>
      </c>
      <c r="D3888">
        <v>1</v>
      </c>
      <c r="E3888">
        <v>1</v>
      </c>
      <c r="F3888">
        <v>0</v>
      </c>
      <c r="G3888">
        <v>0</v>
      </c>
      <c r="H3888">
        <v>1</v>
      </c>
      <c r="I3888">
        <v>1</v>
      </c>
      <c r="J3888">
        <v>1</v>
      </c>
      <c r="K3888">
        <v>0</v>
      </c>
      <c r="L3888">
        <v>0</v>
      </c>
      <c r="M3888" t="s">
        <v>8575</v>
      </c>
      <c r="N3888" t="s">
        <v>9475</v>
      </c>
      <c r="O3888" t="s">
        <v>9476</v>
      </c>
      <c r="P3888" t="s">
        <v>9476</v>
      </c>
      <c r="Q3888">
        <v>332</v>
      </c>
      <c r="R3888">
        <v>192</v>
      </c>
      <c r="S3888" t="s">
        <v>9478</v>
      </c>
    </row>
    <row r="3889" spans="1:19" x14ac:dyDescent="0.2">
      <c r="A3889">
        <v>3888</v>
      </c>
      <c r="B3889" t="s">
        <v>8576</v>
      </c>
      <c r="C3889">
        <v>0</v>
      </c>
      <c r="D3889">
        <v>0</v>
      </c>
      <c r="E3889">
        <v>0</v>
      </c>
      <c r="F3889">
        <v>7</v>
      </c>
      <c r="G3889">
        <v>6</v>
      </c>
      <c r="H3889">
        <v>0</v>
      </c>
      <c r="I3889">
        <v>0</v>
      </c>
      <c r="J3889">
        <v>0</v>
      </c>
      <c r="K3889">
        <v>1</v>
      </c>
      <c r="L3889">
        <v>1</v>
      </c>
      <c r="M3889" t="s">
        <v>8577</v>
      </c>
      <c r="N3889" t="s">
        <v>9481</v>
      </c>
      <c r="O3889" t="s">
        <v>9479</v>
      </c>
      <c r="P3889" t="s">
        <v>9479</v>
      </c>
      <c r="Q3889">
        <v>125</v>
      </c>
      <c r="R3889">
        <v>1</v>
      </c>
      <c r="S3889" t="s">
        <v>9478</v>
      </c>
    </row>
    <row r="3890" spans="1:19" x14ac:dyDescent="0.2">
      <c r="A3890">
        <v>3889</v>
      </c>
      <c r="B3890" t="s">
        <v>8578</v>
      </c>
      <c r="C3890">
        <v>1</v>
      </c>
      <c r="D3890">
        <v>1</v>
      </c>
      <c r="E3890">
        <v>1</v>
      </c>
      <c r="F3890">
        <v>2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 t="s">
        <v>8579</v>
      </c>
      <c r="N3890" t="s">
        <v>9475</v>
      </c>
      <c r="O3890" t="s">
        <v>9476</v>
      </c>
      <c r="P3890" t="s">
        <v>9476</v>
      </c>
      <c r="Q3890">
        <v>115</v>
      </c>
      <c r="R3890">
        <v>35</v>
      </c>
      <c r="S3890" t="s">
        <v>9478</v>
      </c>
    </row>
    <row r="3891" spans="1:19" x14ac:dyDescent="0.2">
      <c r="A3891">
        <v>3890</v>
      </c>
      <c r="B3891" t="s">
        <v>8582</v>
      </c>
      <c r="C3891">
        <v>2</v>
      </c>
      <c r="D3891">
        <v>2</v>
      </c>
      <c r="E3891">
        <v>2</v>
      </c>
      <c r="F3891">
        <v>2</v>
      </c>
      <c r="G3891">
        <v>2</v>
      </c>
      <c r="H3891">
        <v>1</v>
      </c>
      <c r="I3891">
        <v>1</v>
      </c>
      <c r="J3891">
        <v>1</v>
      </c>
      <c r="K3891">
        <v>1</v>
      </c>
      <c r="L3891">
        <v>1</v>
      </c>
      <c r="M3891" t="s">
        <v>8583</v>
      </c>
      <c r="N3891" t="s">
        <v>9481</v>
      </c>
      <c r="O3891" t="s">
        <v>9476</v>
      </c>
      <c r="P3891" t="s">
        <v>9476</v>
      </c>
      <c r="Q3891">
        <v>80</v>
      </c>
      <c r="R3891">
        <v>2</v>
      </c>
      <c r="S3891" t="s">
        <v>9478</v>
      </c>
    </row>
    <row r="3892" spans="1:19" x14ac:dyDescent="0.2">
      <c r="A3892">
        <v>3891</v>
      </c>
      <c r="B3892" t="s">
        <v>8584</v>
      </c>
      <c r="C3892">
        <v>1</v>
      </c>
      <c r="D3892">
        <v>1</v>
      </c>
      <c r="E3892">
        <v>0</v>
      </c>
      <c r="F3892">
        <v>2</v>
      </c>
      <c r="G3892">
        <v>1</v>
      </c>
      <c r="H3892">
        <v>1</v>
      </c>
      <c r="I3892">
        <v>1</v>
      </c>
      <c r="J3892">
        <v>0</v>
      </c>
      <c r="K3892">
        <v>1</v>
      </c>
      <c r="L3892">
        <v>1</v>
      </c>
      <c r="M3892" t="s">
        <v>8585</v>
      </c>
      <c r="N3892" t="s">
        <v>9475</v>
      </c>
      <c r="O3892" t="s">
        <v>9476</v>
      </c>
      <c r="P3892" t="s">
        <v>9476</v>
      </c>
      <c r="Q3892">
        <v>231</v>
      </c>
      <c r="R3892">
        <v>70</v>
      </c>
      <c r="S3892" t="s">
        <v>9478</v>
      </c>
    </row>
    <row r="3893" spans="1:19" x14ac:dyDescent="0.2">
      <c r="A3893">
        <v>3892</v>
      </c>
      <c r="B3893" t="s">
        <v>8586</v>
      </c>
      <c r="C3893">
        <v>1</v>
      </c>
      <c r="D3893">
        <v>1</v>
      </c>
      <c r="E3893">
        <v>1</v>
      </c>
      <c r="F3893">
        <v>2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 t="s">
        <v>8587</v>
      </c>
      <c r="N3893" t="s">
        <v>9475</v>
      </c>
      <c r="O3893" t="s">
        <v>9476</v>
      </c>
      <c r="P3893" t="s">
        <v>9476</v>
      </c>
      <c r="Q3893">
        <v>130</v>
      </c>
      <c r="R3893">
        <v>40</v>
      </c>
      <c r="S3893" t="s">
        <v>9478</v>
      </c>
    </row>
    <row r="3894" spans="1:19" x14ac:dyDescent="0.2">
      <c r="A3894">
        <v>3893</v>
      </c>
      <c r="B3894" t="s">
        <v>8596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 t="s">
        <v>8597</v>
      </c>
      <c r="N3894" t="s">
        <v>9481</v>
      </c>
      <c r="O3894" t="s">
        <v>9479</v>
      </c>
      <c r="P3894" t="s">
        <v>9479</v>
      </c>
      <c r="Q3894">
        <v>61</v>
      </c>
      <c r="R3894">
        <v>18</v>
      </c>
      <c r="S3894" t="s">
        <v>9478</v>
      </c>
    </row>
    <row r="3895" spans="1:19" x14ac:dyDescent="0.2">
      <c r="A3895">
        <v>3894</v>
      </c>
      <c r="B3895" t="s">
        <v>8598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 t="s">
        <v>8599</v>
      </c>
      <c r="N3895" t="s">
        <v>9481</v>
      </c>
      <c r="O3895" t="s">
        <v>9479</v>
      </c>
      <c r="P3895" t="s">
        <v>9479</v>
      </c>
      <c r="Q3895">
        <v>100</v>
      </c>
      <c r="R3895">
        <v>6</v>
      </c>
      <c r="S3895" t="s">
        <v>9478</v>
      </c>
    </row>
    <row r="3896" spans="1:19" x14ac:dyDescent="0.2">
      <c r="A3896">
        <v>3895</v>
      </c>
      <c r="B3896" t="s">
        <v>8604</v>
      </c>
      <c r="C3896">
        <v>0</v>
      </c>
      <c r="D3896">
        <v>0</v>
      </c>
      <c r="E3896">
        <v>0</v>
      </c>
      <c r="F3896">
        <v>3</v>
      </c>
      <c r="G3896">
        <v>3</v>
      </c>
      <c r="H3896">
        <v>0</v>
      </c>
      <c r="I3896">
        <v>0</v>
      </c>
      <c r="J3896">
        <v>0</v>
      </c>
      <c r="K3896">
        <v>1</v>
      </c>
      <c r="L3896">
        <v>1</v>
      </c>
      <c r="M3896" t="s">
        <v>8605</v>
      </c>
      <c r="N3896" t="s">
        <v>9475</v>
      </c>
      <c r="O3896" t="s">
        <v>9476</v>
      </c>
      <c r="P3896" t="s">
        <v>9476</v>
      </c>
      <c r="Q3896">
        <v>3408</v>
      </c>
      <c r="R3896">
        <v>1657</v>
      </c>
      <c r="S3896" t="s">
        <v>9482</v>
      </c>
    </row>
    <row r="3897" spans="1:19" x14ac:dyDescent="0.2">
      <c r="A3897">
        <v>3896</v>
      </c>
      <c r="B3897" t="s">
        <v>8606</v>
      </c>
      <c r="C3897">
        <v>0</v>
      </c>
      <c r="D3897">
        <v>0</v>
      </c>
      <c r="E3897">
        <v>0</v>
      </c>
      <c r="F3897">
        <v>1</v>
      </c>
      <c r="G3897">
        <v>1</v>
      </c>
      <c r="H3897">
        <v>0</v>
      </c>
      <c r="I3897">
        <v>0</v>
      </c>
      <c r="J3897">
        <v>0</v>
      </c>
      <c r="K3897">
        <v>1</v>
      </c>
      <c r="L3897">
        <v>1</v>
      </c>
      <c r="M3897" t="s">
        <v>8607</v>
      </c>
      <c r="N3897" t="s">
        <v>9475</v>
      </c>
      <c r="O3897" t="s">
        <v>9476</v>
      </c>
      <c r="P3897" t="s">
        <v>9476</v>
      </c>
      <c r="Q3897">
        <v>2324</v>
      </c>
      <c r="R3897">
        <v>698</v>
      </c>
      <c r="S3897" t="s">
        <v>9478</v>
      </c>
    </row>
    <row r="3898" spans="1:19" x14ac:dyDescent="0.2">
      <c r="A3898">
        <v>3897</v>
      </c>
      <c r="B3898" t="s">
        <v>8608</v>
      </c>
      <c r="C3898">
        <v>0</v>
      </c>
      <c r="D3898">
        <v>0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1</v>
      </c>
      <c r="L3898">
        <v>0</v>
      </c>
      <c r="M3898" t="s">
        <v>8609</v>
      </c>
      <c r="N3898" t="s">
        <v>9475</v>
      </c>
      <c r="O3898" t="s">
        <v>9476</v>
      </c>
      <c r="P3898" t="s">
        <v>9476</v>
      </c>
      <c r="Q3898">
        <v>729</v>
      </c>
      <c r="R3898">
        <v>260</v>
      </c>
      <c r="S3898" t="s">
        <v>9478</v>
      </c>
    </row>
    <row r="3899" spans="1:19" x14ac:dyDescent="0.2">
      <c r="A3899">
        <v>3898</v>
      </c>
      <c r="B3899" t="s">
        <v>9459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 t="s">
        <v>9460</v>
      </c>
      <c r="N3899" t="s">
        <v>9481</v>
      </c>
      <c r="O3899" t="s">
        <v>9479</v>
      </c>
      <c r="P3899" t="s">
        <v>9479</v>
      </c>
      <c r="Q3899">
        <v>120</v>
      </c>
      <c r="R3899">
        <v>7</v>
      </c>
      <c r="S3899" t="s">
        <v>9509</v>
      </c>
    </row>
    <row r="3900" spans="1:19" x14ac:dyDescent="0.2">
      <c r="A3900">
        <v>3899</v>
      </c>
      <c r="B3900" t="s">
        <v>8610</v>
      </c>
      <c r="C3900">
        <v>1</v>
      </c>
      <c r="D3900">
        <v>1</v>
      </c>
      <c r="E3900">
        <v>0</v>
      </c>
      <c r="F3900">
        <v>1</v>
      </c>
      <c r="G3900">
        <v>0</v>
      </c>
      <c r="H3900">
        <v>1</v>
      </c>
      <c r="I3900">
        <v>1</v>
      </c>
      <c r="J3900">
        <v>0</v>
      </c>
      <c r="K3900">
        <v>1</v>
      </c>
      <c r="L3900">
        <v>0</v>
      </c>
      <c r="M3900" t="s">
        <v>8611</v>
      </c>
      <c r="N3900" t="s">
        <v>9475</v>
      </c>
      <c r="O3900" t="s">
        <v>9479</v>
      </c>
      <c r="P3900" t="s">
        <v>9479</v>
      </c>
      <c r="Q3900">
        <v>205</v>
      </c>
      <c r="R3900">
        <v>62</v>
      </c>
      <c r="S3900" t="s">
        <v>9478</v>
      </c>
    </row>
    <row r="3901" spans="1:19" x14ac:dyDescent="0.2">
      <c r="A3901">
        <v>3900</v>
      </c>
      <c r="B3901" t="s">
        <v>8613</v>
      </c>
      <c r="C3901">
        <v>1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 t="s">
        <v>8614</v>
      </c>
      <c r="N3901" t="s">
        <v>9475</v>
      </c>
      <c r="O3901" t="s">
        <v>9479</v>
      </c>
      <c r="P3901" t="s">
        <v>9479</v>
      </c>
      <c r="Q3901">
        <v>163</v>
      </c>
      <c r="R3901">
        <v>54</v>
      </c>
      <c r="S3901" t="s">
        <v>9478</v>
      </c>
    </row>
    <row r="3902" spans="1:19" x14ac:dyDescent="0.2">
      <c r="A3902">
        <v>3901</v>
      </c>
      <c r="B3902" t="s">
        <v>8615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 t="s">
        <v>8616</v>
      </c>
      <c r="N3902" t="s">
        <v>9475</v>
      </c>
      <c r="O3902" t="s">
        <v>9476</v>
      </c>
      <c r="P3902" t="s">
        <v>9488</v>
      </c>
      <c r="Q3902">
        <v>560</v>
      </c>
      <c r="R3902">
        <v>71</v>
      </c>
      <c r="S3902" t="s">
        <v>9478</v>
      </c>
    </row>
    <row r="3903" spans="1:19" x14ac:dyDescent="0.2">
      <c r="A3903">
        <v>3902</v>
      </c>
      <c r="B3903" t="s">
        <v>8617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 t="s">
        <v>11133</v>
      </c>
      <c r="N3903" t="s">
        <v>9481</v>
      </c>
      <c r="O3903" t="s">
        <v>9479</v>
      </c>
      <c r="P3903" t="s">
        <v>9479</v>
      </c>
      <c r="Q3903">
        <v>500</v>
      </c>
      <c r="R3903">
        <v>26</v>
      </c>
      <c r="S3903" t="s">
        <v>9478</v>
      </c>
    </row>
    <row r="3904" spans="1:19" x14ac:dyDescent="0.2">
      <c r="A3904">
        <v>3903</v>
      </c>
      <c r="B3904" t="s">
        <v>8619</v>
      </c>
      <c r="C3904">
        <v>16</v>
      </c>
      <c r="D3904">
        <v>16</v>
      </c>
      <c r="E3904">
        <v>16</v>
      </c>
      <c r="F3904">
        <v>0</v>
      </c>
      <c r="G3904">
        <v>0</v>
      </c>
      <c r="H3904">
        <v>1</v>
      </c>
      <c r="I3904">
        <v>1</v>
      </c>
      <c r="J3904">
        <v>1</v>
      </c>
      <c r="K3904">
        <v>0</v>
      </c>
      <c r="L3904">
        <v>0</v>
      </c>
      <c r="M3904" t="s">
        <v>8620</v>
      </c>
      <c r="N3904" t="s">
        <v>9481</v>
      </c>
      <c r="O3904" t="s">
        <v>9479</v>
      </c>
      <c r="P3904" t="s">
        <v>9479</v>
      </c>
      <c r="Q3904">
        <v>53</v>
      </c>
      <c r="R3904">
        <v>6</v>
      </c>
      <c r="S3904" t="s">
        <v>9478</v>
      </c>
    </row>
    <row r="3905" spans="1:19" x14ac:dyDescent="0.2">
      <c r="A3905">
        <v>3904</v>
      </c>
      <c r="B3905" t="s">
        <v>8621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 t="s">
        <v>8622</v>
      </c>
      <c r="N3905" t="s">
        <v>9475</v>
      </c>
      <c r="O3905" t="s">
        <v>9479</v>
      </c>
      <c r="P3905" t="s">
        <v>9479</v>
      </c>
      <c r="Q3905">
        <v>95</v>
      </c>
      <c r="R3905">
        <v>42</v>
      </c>
      <c r="S3905" t="s">
        <v>9478</v>
      </c>
    </row>
    <row r="3906" spans="1:19" x14ac:dyDescent="0.2">
      <c r="A3906">
        <v>3905</v>
      </c>
      <c r="B3906" t="s">
        <v>8623</v>
      </c>
      <c r="C3906">
        <v>0</v>
      </c>
      <c r="D3906">
        <v>0</v>
      </c>
      <c r="E3906">
        <v>0</v>
      </c>
      <c r="F3906">
        <v>3</v>
      </c>
      <c r="G3906">
        <v>3</v>
      </c>
      <c r="H3906">
        <v>0</v>
      </c>
      <c r="I3906">
        <v>0</v>
      </c>
      <c r="J3906">
        <v>0</v>
      </c>
      <c r="K3906">
        <v>1</v>
      </c>
      <c r="L3906">
        <v>1</v>
      </c>
      <c r="M3906" t="s">
        <v>8624</v>
      </c>
      <c r="N3906" t="s">
        <v>9475</v>
      </c>
      <c r="O3906" t="s">
        <v>9479</v>
      </c>
      <c r="P3906" t="s">
        <v>9479</v>
      </c>
      <c r="Q3906">
        <v>106</v>
      </c>
      <c r="R3906">
        <v>38</v>
      </c>
      <c r="S3906" t="s">
        <v>9478</v>
      </c>
    </row>
    <row r="3907" spans="1:19" x14ac:dyDescent="0.2">
      <c r="A3907">
        <v>3906</v>
      </c>
      <c r="B3907" t="s">
        <v>8625</v>
      </c>
      <c r="C3907">
        <v>1</v>
      </c>
      <c r="D3907">
        <v>1</v>
      </c>
      <c r="E3907">
        <v>0</v>
      </c>
      <c r="F3907">
        <v>3</v>
      </c>
      <c r="G3907">
        <v>2</v>
      </c>
      <c r="H3907">
        <v>1</v>
      </c>
      <c r="I3907">
        <v>1</v>
      </c>
      <c r="J3907">
        <v>0</v>
      </c>
      <c r="K3907">
        <v>1</v>
      </c>
      <c r="L3907">
        <v>1</v>
      </c>
      <c r="M3907" t="s">
        <v>8626</v>
      </c>
      <c r="N3907" t="s">
        <v>9475</v>
      </c>
      <c r="O3907" t="s">
        <v>9479</v>
      </c>
      <c r="P3907" t="s">
        <v>9479</v>
      </c>
      <c r="Q3907">
        <v>125</v>
      </c>
      <c r="R3907">
        <v>177</v>
      </c>
      <c r="S3907" t="s">
        <v>9478</v>
      </c>
    </row>
    <row r="3908" spans="1:19" x14ac:dyDescent="0.2">
      <c r="A3908">
        <v>3907</v>
      </c>
      <c r="B3908" t="s">
        <v>8627</v>
      </c>
      <c r="C3908">
        <v>1</v>
      </c>
      <c r="D3908">
        <v>1</v>
      </c>
      <c r="E3908">
        <v>0</v>
      </c>
      <c r="F3908">
        <v>1</v>
      </c>
      <c r="G3908">
        <v>0</v>
      </c>
      <c r="H3908">
        <v>1</v>
      </c>
      <c r="I3908">
        <v>1</v>
      </c>
      <c r="J3908">
        <v>0</v>
      </c>
      <c r="K3908">
        <v>1</v>
      </c>
      <c r="L3908">
        <v>0</v>
      </c>
      <c r="M3908" t="s">
        <v>8628</v>
      </c>
      <c r="N3908" t="s">
        <v>9481</v>
      </c>
      <c r="O3908" t="s">
        <v>9479</v>
      </c>
      <c r="P3908" t="s">
        <v>9479</v>
      </c>
      <c r="Q3908">
        <v>192</v>
      </c>
      <c r="R3908">
        <v>10</v>
      </c>
      <c r="S3908" t="s">
        <v>9478</v>
      </c>
    </row>
    <row r="3909" spans="1:19" x14ac:dyDescent="0.2">
      <c r="A3909">
        <v>3908</v>
      </c>
      <c r="B3909" t="s">
        <v>10247</v>
      </c>
      <c r="C3909">
        <v>6</v>
      </c>
      <c r="D3909">
        <v>6</v>
      </c>
      <c r="E3909">
        <v>6</v>
      </c>
      <c r="F3909">
        <v>0</v>
      </c>
      <c r="G3909">
        <v>0</v>
      </c>
      <c r="H3909">
        <v>1</v>
      </c>
      <c r="I3909">
        <v>1</v>
      </c>
      <c r="J3909">
        <v>1</v>
      </c>
      <c r="K3909">
        <v>0</v>
      </c>
      <c r="L3909">
        <v>0</v>
      </c>
      <c r="M3909" t="s">
        <v>11134</v>
      </c>
      <c r="N3909" t="s">
        <v>9481</v>
      </c>
      <c r="O3909" t="s">
        <v>9479</v>
      </c>
      <c r="P3909" t="s">
        <v>9479</v>
      </c>
      <c r="Q3909">
        <v>100</v>
      </c>
      <c r="R3909">
        <v>1</v>
      </c>
      <c r="S3909" t="s">
        <v>9478</v>
      </c>
    </row>
    <row r="3910" spans="1:19" x14ac:dyDescent="0.2">
      <c r="A3910">
        <v>3909</v>
      </c>
      <c r="B3910" t="s">
        <v>8629</v>
      </c>
      <c r="C3910">
        <v>1</v>
      </c>
      <c r="D3910">
        <v>1</v>
      </c>
      <c r="E3910">
        <v>0</v>
      </c>
      <c r="F3910">
        <v>2</v>
      </c>
      <c r="G3910">
        <v>0</v>
      </c>
      <c r="H3910">
        <v>1</v>
      </c>
      <c r="I3910">
        <v>1</v>
      </c>
      <c r="J3910">
        <v>0</v>
      </c>
      <c r="K3910">
        <v>1</v>
      </c>
      <c r="L3910">
        <v>0</v>
      </c>
      <c r="M3910" t="s">
        <v>8630</v>
      </c>
      <c r="N3910" t="s">
        <v>9475</v>
      </c>
      <c r="O3910" t="s">
        <v>9479</v>
      </c>
      <c r="P3910" t="s">
        <v>9479</v>
      </c>
      <c r="Q3910">
        <v>616</v>
      </c>
      <c r="R3910">
        <v>176</v>
      </c>
      <c r="S3910" t="s">
        <v>9478</v>
      </c>
    </row>
    <row r="3911" spans="1:19" x14ac:dyDescent="0.2">
      <c r="A3911">
        <v>3910</v>
      </c>
      <c r="B3911" t="s">
        <v>8631</v>
      </c>
      <c r="C3911">
        <v>3</v>
      </c>
      <c r="D3911">
        <v>3</v>
      </c>
      <c r="E3911">
        <v>3</v>
      </c>
      <c r="F3911">
        <v>12</v>
      </c>
      <c r="G3911">
        <v>10</v>
      </c>
      <c r="H3911">
        <v>1</v>
      </c>
      <c r="I3911">
        <v>1</v>
      </c>
      <c r="J3911">
        <v>1</v>
      </c>
      <c r="K3911">
        <v>1</v>
      </c>
      <c r="L3911">
        <v>1</v>
      </c>
      <c r="M3911" t="s">
        <v>8632</v>
      </c>
      <c r="N3911" t="s">
        <v>9475</v>
      </c>
      <c r="O3911" t="s">
        <v>9479</v>
      </c>
      <c r="P3911" t="s">
        <v>9479</v>
      </c>
      <c r="Q3911">
        <v>521</v>
      </c>
      <c r="R3911">
        <v>168</v>
      </c>
      <c r="S3911" t="s">
        <v>9478</v>
      </c>
    </row>
    <row r="3912" spans="1:19" x14ac:dyDescent="0.2">
      <c r="A3912">
        <v>3911</v>
      </c>
      <c r="B3912" t="s">
        <v>8635</v>
      </c>
      <c r="C3912">
        <v>1</v>
      </c>
      <c r="D3912">
        <v>1</v>
      </c>
      <c r="E3912">
        <v>0</v>
      </c>
      <c r="F3912">
        <v>1</v>
      </c>
      <c r="G3912">
        <v>0</v>
      </c>
      <c r="H3912">
        <v>1</v>
      </c>
      <c r="I3912">
        <v>1</v>
      </c>
      <c r="J3912">
        <v>0</v>
      </c>
      <c r="K3912">
        <v>1</v>
      </c>
      <c r="L3912">
        <v>0</v>
      </c>
      <c r="M3912" t="s">
        <v>8636</v>
      </c>
      <c r="N3912" t="s">
        <v>9475</v>
      </c>
      <c r="O3912" t="s">
        <v>9479</v>
      </c>
      <c r="P3912" t="s">
        <v>9479</v>
      </c>
      <c r="Q3912">
        <v>691</v>
      </c>
      <c r="R3912">
        <v>91</v>
      </c>
      <c r="S3912" t="s">
        <v>9478</v>
      </c>
    </row>
    <row r="3913" spans="1:19" x14ac:dyDescent="0.2">
      <c r="A3913">
        <v>3912</v>
      </c>
      <c r="B3913" t="s">
        <v>8637</v>
      </c>
      <c r="C3913">
        <v>7</v>
      </c>
      <c r="D3913">
        <v>7</v>
      </c>
      <c r="E3913">
        <v>7</v>
      </c>
      <c r="F3913">
        <v>0</v>
      </c>
      <c r="G3913">
        <v>0</v>
      </c>
      <c r="H3913">
        <v>1</v>
      </c>
      <c r="I3913">
        <v>1</v>
      </c>
      <c r="J3913">
        <v>1</v>
      </c>
      <c r="K3913">
        <v>0</v>
      </c>
      <c r="L3913">
        <v>0</v>
      </c>
      <c r="M3913" t="s">
        <v>8638</v>
      </c>
      <c r="N3913" t="s">
        <v>9475</v>
      </c>
      <c r="O3913" t="s">
        <v>9479</v>
      </c>
      <c r="P3913" t="s">
        <v>9479</v>
      </c>
      <c r="Q3913">
        <v>653</v>
      </c>
      <c r="R3913">
        <v>198</v>
      </c>
      <c r="S3913" t="s">
        <v>9478</v>
      </c>
    </row>
    <row r="3914" spans="1:19" x14ac:dyDescent="0.2">
      <c r="A3914">
        <v>3913</v>
      </c>
      <c r="B3914" t="s">
        <v>8639</v>
      </c>
      <c r="C3914">
        <v>0</v>
      </c>
      <c r="D3914">
        <v>0</v>
      </c>
      <c r="E3914">
        <v>0</v>
      </c>
      <c r="F3914">
        <v>2</v>
      </c>
      <c r="G3914">
        <v>2</v>
      </c>
      <c r="H3914">
        <v>0</v>
      </c>
      <c r="I3914">
        <v>0</v>
      </c>
      <c r="J3914">
        <v>0</v>
      </c>
      <c r="K3914">
        <v>1</v>
      </c>
      <c r="L3914">
        <v>1</v>
      </c>
      <c r="M3914" t="s">
        <v>8640</v>
      </c>
      <c r="N3914" t="s">
        <v>9475</v>
      </c>
      <c r="O3914" t="s">
        <v>9479</v>
      </c>
      <c r="P3914" t="s">
        <v>9479</v>
      </c>
      <c r="Q3914">
        <v>40</v>
      </c>
      <c r="R3914">
        <v>23</v>
      </c>
      <c r="S3914" t="s">
        <v>9478</v>
      </c>
    </row>
    <row r="3915" spans="1:19" x14ac:dyDescent="0.2">
      <c r="A3915">
        <v>3914</v>
      </c>
      <c r="B3915" t="s">
        <v>8641</v>
      </c>
      <c r="C3915">
        <v>23</v>
      </c>
      <c r="D3915">
        <v>23</v>
      </c>
      <c r="E3915">
        <v>23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 t="s">
        <v>8642</v>
      </c>
      <c r="N3915" t="s">
        <v>9481</v>
      </c>
      <c r="O3915" t="s">
        <v>9479</v>
      </c>
      <c r="P3915" t="s">
        <v>9479</v>
      </c>
      <c r="Q3915">
        <v>84</v>
      </c>
      <c r="R3915">
        <v>11</v>
      </c>
      <c r="S3915" t="s">
        <v>9478</v>
      </c>
    </row>
    <row r="3916" spans="1:19" x14ac:dyDescent="0.2">
      <c r="A3916">
        <v>3915</v>
      </c>
      <c r="B3916" t="s">
        <v>8643</v>
      </c>
      <c r="C3916">
        <v>1</v>
      </c>
      <c r="D3916">
        <v>1</v>
      </c>
      <c r="E3916">
        <v>0</v>
      </c>
      <c r="F3916">
        <v>1</v>
      </c>
      <c r="G3916">
        <v>0</v>
      </c>
      <c r="H3916">
        <v>1</v>
      </c>
      <c r="I3916">
        <v>1</v>
      </c>
      <c r="J3916">
        <v>0</v>
      </c>
      <c r="K3916">
        <v>1</v>
      </c>
      <c r="L3916">
        <v>0</v>
      </c>
      <c r="M3916" t="s">
        <v>8644</v>
      </c>
      <c r="N3916" t="s">
        <v>9475</v>
      </c>
      <c r="O3916" t="s">
        <v>9479</v>
      </c>
      <c r="P3916" t="s">
        <v>9479</v>
      </c>
      <c r="Q3916">
        <v>340</v>
      </c>
      <c r="R3916">
        <v>77</v>
      </c>
      <c r="S3916" t="s">
        <v>9478</v>
      </c>
    </row>
    <row r="3917" spans="1:19" x14ac:dyDescent="0.2">
      <c r="A3917">
        <v>3916</v>
      </c>
      <c r="B3917" t="s">
        <v>8647</v>
      </c>
      <c r="C3917">
        <v>0</v>
      </c>
      <c r="D3917">
        <v>0</v>
      </c>
      <c r="E3917">
        <v>0</v>
      </c>
      <c r="F3917">
        <v>2</v>
      </c>
      <c r="G3917">
        <v>2</v>
      </c>
      <c r="H3917">
        <v>0</v>
      </c>
      <c r="I3917">
        <v>0</v>
      </c>
      <c r="J3917">
        <v>0</v>
      </c>
      <c r="K3917">
        <v>1</v>
      </c>
      <c r="L3917">
        <v>1</v>
      </c>
      <c r="M3917" t="s">
        <v>8648</v>
      </c>
      <c r="N3917" t="s">
        <v>9475</v>
      </c>
      <c r="O3917" t="s">
        <v>9479</v>
      </c>
      <c r="P3917" t="s">
        <v>9479</v>
      </c>
      <c r="Q3917">
        <v>60</v>
      </c>
      <c r="R3917">
        <v>78</v>
      </c>
      <c r="S3917" t="s">
        <v>9478</v>
      </c>
    </row>
    <row r="3918" spans="1:19" x14ac:dyDescent="0.2">
      <c r="A3918">
        <v>3917</v>
      </c>
      <c r="B3918" t="s">
        <v>8649</v>
      </c>
      <c r="C3918">
        <v>0</v>
      </c>
      <c r="D3918">
        <v>0</v>
      </c>
      <c r="E3918">
        <v>0</v>
      </c>
      <c r="F3918">
        <v>2</v>
      </c>
      <c r="G3918">
        <v>2</v>
      </c>
      <c r="H3918">
        <v>0</v>
      </c>
      <c r="I3918">
        <v>0</v>
      </c>
      <c r="J3918">
        <v>0</v>
      </c>
      <c r="K3918">
        <v>1</v>
      </c>
      <c r="L3918">
        <v>1</v>
      </c>
      <c r="M3918" t="s">
        <v>8650</v>
      </c>
      <c r="N3918" t="s">
        <v>9475</v>
      </c>
      <c r="O3918" t="s">
        <v>9479</v>
      </c>
      <c r="P3918" t="s">
        <v>9479</v>
      </c>
      <c r="Q3918">
        <v>103</v>
      </c>
      <c r="R3918">
        <v>14</v>
      </c>
      <c r="S3918" t="s">
        <v>9478</v>
      </c>
    </row>
    <row r="3919" spans="1:19" x14ac:dyDescent="0.2">
      <c r="A3919">
        <v>3918</v>
      </c>
      <c r="B3919" t="s">
        <v>8651</v>
      </c>
      <c r="C3919">
        <v>21</v>
      </c>
      <c r="D3919">
        <v>21</v>
      </c>
      <c r="E3919">
        <v>20</v>
      </c>
      <c r="F3919">
        <v>1</v>
      </c>
      <c r="G3919">
        <v>0</v>
      </c>
      <c r="H3919">
        <v>1</v>
      </c>
      <c r="I3919">
        <v>1</v>
      </c>
      <c r="J3919">
        <v>1</v>
      </c>
      <c r="K3919">
        <v>1</v>
      </c>
      <c r="L3919">
        <v>0</v>
      </c>
      <c r="M3919" t="s">
        <v>8652</v>
      </c>
      <c r="N3919" t="s">
        <v>9475</v>
      </c>
      <c r="O3919" t="s">
        <v>9479</v>
      </c>
      <c r="P3919" t="s">
        <v>9479</v>
      </c>
      <c r="Q3919">
        <v>109</v>
      </c>
      <c r="R3919">
        <v>60</v>
      </c>
      <c r="S3919" t="s">
        <v>9478</v>
      </c>
    </row>
    <row r="3920" spans="1:19" x14ac:dyDescent="0.2">
      <c r="A3920">
        <v>3919</v>
      </c>
      <c r="B3920" t="s">
        <v>8653</v>
      </c>
      <c r="C3920">
        <v>1</v>
      </c>
      <c r="D3920">
        <v>1</v>
      </c>
      <c r="E3920">
        <v>0</v>
      </c>
      <c r="F3920">
        <v>1</v>
      </c>
      <c r="G3920">
        <v>0</v>
      </c>
      <c r="H3920">
        <v>1</v>
      </c>
      <c r="I3920">
        <v>1</v>
      </c>
      <c r="J3920">
        <v>0</v>
      </c>
      <c r="K3920">
        <v>1</v>
      </c>
      <c r="L3920">
        <v>0</v>
      </c>
      <c r="M3920" t="s">
        <v>8654</v>
      </c>
      <c r="N3920" t="s">
        <v>9481</v>
      </c>
      <c r="O3920" t="s">
        <v>9479</v>
      </c>
      <c r="P3920" t="s">
        <v>9479</v>
      </c>
      <c r="Q3920">
        <v>400</v>
      </c>
      <c r="R3920">
        <v>18</v>
      </c>
      <c r="S3920" t="s">
        <v>9478</v>
      </c>
    </row>
    <row r="3921" spans="1:19" x14ac:dyDescent="0.2">
      <c r="A3921">
        <v>3920</v>
      </c>
      <c r="B3921" t="s">
        <v>8657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 t="s">
        <v>8658</v>
      </c>
      <c r="N3921" t="s">
        <v>9481</v>
      </c>
      <c r="O3921" t="s">
        <v>9479</v>
      </c>
      <c r="P3921" t="s">
        <v>9479</v>
      </c>
      <c r="Q3921">
        <v>500</v>
      </c>
      <c r="R3921">
        <v>9</v>
      </c>
      <c r="S3921" t="s">
        <v>9478</v>
      </c>
    </row>
    <row r="3922" spans="1:19" x14ac:dyDescent="0.2">
      <c r="A3922">
        <v>3921</v>
      </c>
      <c r="B3922" t="s">
        <v>8661</v>
      </c>
      <c r="C3922">
        <v>0</v>
      </c>
      <c r="D3922">
        <v>0</v>
      </c>
      <c r="E3922">
        <v>0</v>
      </c>
      <c r="F3922">
        <v>2</v>
      </c>
      <c r="G3922">
        <v>2</v>
      </c>
      <c r="H3922">
        <v>0</v>
      </c>
      <c r="I3922">
        <v>0</v>
      </c>
      <c r="J3922">
        <v>0</v>
      </c>
      <c r="K3922">
        <v>1</v>
      </c>
      <c r="L3922">
        <v>1</v>
      </c>
      <c r="M3922" t="s">
        <v>8662</v>
      </c>
      <c r="N3922" t="s">
        <v>9475</v>
      </c>
      <c r="O3922" t="s">
        <v>9479</v>
      </c>
      <c r="P3922" t="s">
        <v>9479</v>
      </c>
      <c r="Q3922">
        <v>694</v>
      </c>
      <c r="R3922">
        <v>195</v>
      </c>
      <c r="S3922" t="s">
        <v>9478</v>
      </c>
    </row>
    <row r="3923" spans="1:19" x14ac:dyDescent="0.2">
      <c r="A3923">
        <v>3922</v>
      </c>
      <c r="B3923" t="s">
        <v>8665</v>
      </c>
      <c r="C3923">
        <v>17</v>
      </c>
      <c r="D3923">
        <v>17</v>
      </c>
      <c r="E3923">
        <v>17</v>
      </c>
      <c r="F3923">
        <v>4</v>
      </c>
      <c r="G3923">
        <v>4</v>
      </c>
      <c r="H3923">
        <v>1</v>
      </c>
      <c r="I3923">
        <v>1</v>
      </c>
      <c r="J3923">
        <v>1</v>
      </c>
      <c r="K3923">
        <v>1</v>
      </c>
      <c r="L3923">
        <v>1</v>
      </c>
      <c r="M3923" t="s">
        <v>8666</v>
      </c>
      <c r="N3923" t="s">
        <v>9475</v>
      </c>
      <c r="O3923" t="s">
        <v>9479</v>
      </c>
      <c r="P3923" t="s">
        <v>9479</v>
      </c>
      <c r="Q3923">
        <v>370</v>
      </c>
      <c r="R3923">
        <v>116</v>
      </c>
      <c r="S3923" t="s">
        <v>9478</v>
      </c>
    </row>
    <row r="3924" spans="1:19" x14ac:dyDescent="0.2">
      <c r="A3924">
        <v>3923</v>
      </c>
      <c r="B3924" t="s">
        <v>8669</v>
      </c>
      <c r="C3924">
        <v>7</v>
      </c>
      <c r="D3924">
        <v>7</v>
      </c>
      <c r="E3924">
        <v>6</v>
      </c>
      <c r="F3924">
        <v>9</v>
      </c>
      <c r="G3924">
        <v>4</v>
      </c>
      <c r="H3924">
        <v>1</v>
      </c>
      <c r="I3924">
        <v>1</v>
      </c>
      <c r="J3924">
        <v>1</v>
      </c>
      <c r="K3924">
        <v>1</v>
      </c>
      <c r="L3924">
        <v>1</v>
      </c>
      <c r="M3924" t="s">
        <v>8670</v>
      </c>
      <c r="N3924" t="s">
        <v>9475</v>
      </c>
      <c r="O3924" t="s">
        <v>9479</v>
      </c>
      <c r="P3924" t="s">
        <v>9479</v>
      </c>
      <c r="Q3924">
        <v>95</v>
      </c>
      <c r="R3924">
        <v>32</v>
      </c>
      <c r="S3924" t="s">
        <v>9478</v>
      </c>
    </row>
    <row r="3925" spans="1:19" x14ac:dyDescent="0.2">
      <c r="A3925">
        <v>3924</v>
      </c>
      <c r="B3925" t="s">
        <v>8671</v>
      </c>
      <c r="C3925">
        <v>1</v>
      </c>
      <c r="D3925">
        <v>1</v>
      </c>
      <c r="E3925">
        <v>0</v>
      </c>
      <c r="F3925">
        <v>1</v>
      </c>
      <c r="G3925">
        <v>0</v>
      </c>
      <c r="H3925">
        <v>1</v>
      </c>
      <c r="I3925">
        <v>1</v>
      </c>
      <c r="J3925">
        <v>0</v>
      </c>
      <c r="K3925">
        <v>1</v>
      </c>
      <c r="L3925">
        <v>0</v>
      </c>
      <c r="M3925" t="s">
        <v>8672</v>
      </c>
      <c r="N3925" t="s">
        <v>9475</v>
      </c>
      <c r="O3925" t="s">
        <v>9479</v>
      </c>
      <c r="P3925" t="s">
        <v>9479</v>
      </c>
      <c r="Q3925">
        <v>75</v>
      </c>
      <c r="R3925">
        <v>19</v>
      </c>
      <c r="S3925" t="s">
        <v>9478</v>
      </c>
    </row>
    <row r="3926" spans="1:19" x14ac:dyDescent="0.2">
      <c r="A3926">
        <v>3925</v>
      </c>
      <c r="B3926" t="s">
        <v>8673</v>
      </c>
      <c r="C3926">
        <v>6</v>
      </c>
      <c r="D3926">
        <v>6</v>
      </c>
      <c r="E3926">
        <v>6</v>
      </c>
      <c r="F3926">
        <v>0</v>
      </c>
      <c r="G3926">
        <v>0</v>
      </c>
      <c r="H3926">
        <v>1</v>
      </c>
      <c r="I3926">
        <v>1</v>
      </c>
      <c r="J3926">
        <v>1</v>
      </c>
      <c r="K3926">
        <v>0</v>
      </c>
      <c r="L3926">
        <v>0</v>
      </c>
      <c r="M3926" t="s">
        <v>8674</v>
      </c>
      <c r="N3926" t="s">
        <v>9475</v>
      </c>
      <c r="O3926" t="s">
        <v>9476</v>
      </c>
      <c r="P3926" t="s">
        <v>9476</v>
      </c>
      <c r="Q3926">
        <v>1274</v>
      </c>
      <c r="R3926">
        <v>386</v>
      </c>
      <c r="S3926" t="s">
        <v>9478</v>
      </c>
    </row>
    <row r="3927" spans="1:19" x14ac:dyDescent="0.2">
      <c r="A3927">
        <v>3926</v>
      </c>
      <c r="B3927" t="s">
        <v>8675</v>
      </c>
      <c r="C3927">
        <v>11</v>
      </c>
      <c r="D3927">
        <v>11</v>
      </c>
      <c r="E3927">
        <v>11</v>
      </c>
      <c r="F3927">
        <v>0</v>
      </c>
      <c r="G3927">
        <v>0</v>
      </c>
      <c r="H3927">
        <v>1</v>
      </c>
      <c r="I3927">
        <v>1</v>
      </c>
      <c r="J3927">
        <v>1</v>
      </c>
      <c r="K3927">
        <v>0</v>
      </c>
      <c r="L3927">
        <v>0</v>
      </c>
      <c r="M3927" t="s">
        <v>8676</v>
      </c>
      <c r="N3927" t="s">
        <v>9475</v>
      </c>
      <c r="O3927" t="s">
        <v>9479</v>
      </c>
      <c r="P3927" t="s">
        <v>9479</v>
      </c>
      <c r="Q3927">
        <v>323</v>
      </c>
      <c r="R3927">
        <v>98</v>
      </c>
      <c r="S3927" t="s">
        <v>9478</v>
      </c>
    </row>
    <row r="3928" spans="1:19" x14ac:dyDescent="0.2">
      <c r="A3928">
        <v>3927</v>
      </c>
      <c r="B3928" t="s">
        <v>8677</v>
      </c>
      <c r="C3928">
        <v>13</v>
      </c>
      <c r="D3928">
        <v>13</v>
      </c>
      <c r="E3928">
        <v>12</v>
      </c>
      <c r="F3928">
        <v>6</v>
      </c>
      <c r="G3928">
        <v>0</v>
      </c>
      <c r="H3928">
        <v>1</v>
      </c>
      <c r="I3928">
        <v>1</v>
      </c>
      <c r="J3928">
        <v>1</v>
      </c>
      <c r="K3928">
        <v>1</v>
      </c>
      <c r="L3928">
        <v>0</v>
      </c>
      <c r="M3928" t="s">
        <v>8678</v>
      </c>
      <c r="N3928" t="s">
        <v>9475</v>
      </c>
      <c r="O3928" t="s">
        <v>9479</v>
      </c>
      <c r="P3928" t="s">
        <v>9479</v>
      </c>
      <c r="Q3928">
        <v>408</v>
      </c>
      <c r="R3928">
        <v>154</v>
      </c>
      <c r="S3928" t="s">
        <v>9478</v>
      </c>
    </row>
    <row r="3929" spans="1:19" x14ac:dyDescent="0.2">
      <c r="A3929">
        <v>3928</v>
      </c>
      <c r="B3929" t="s">
        <v>8681</v>
      </c>
      <c r="C3929">
        <v>4</v>
      </c>
      <c r="D3929">
        <v>4</v>
      </c>
      <c r="E3929">
        <v>3</v>
      </c>
      <c r="F3929">
        <v>7</v>
      </c>
      <c r="G3929">
        <v>3</v>
      </c>
      <c r="H3929">
        <v>1</v>
      </c>
      <c r="I3929">
        <v>1</v>
      </c>
      <c r="J3929">
        <v>1</v>
      </c>
      <c r="K3929">
        <v>1</v>
      </c>
      <c r="L3929">
        <v>1</v>
      </c>
      <c r="M3929" t="s">
        <v>8682</v>
      </c>
      <c r="N3929" t="s">
        <v>9475</v>
      </c>
      <c r="O3929" t="s">
        <v>9479</v>
      </c>
      <c r="P3929" t="s">
        <v>9479</v>
      </c>
      <c r="Q3929">
        <v>138</v>
      </c>
      <c r="R3929">
        <v>42</v>
      </c>
      <c r="S3929" t="s">
        <v>9478</v>
      </c>
    </row>
    <row r="3930" spans="1:19" x14ac:dyDescent="0.2">
      <c r="A3930">
        <v>3929</v>
      </c>
      <c r="B3930" t="s">
        <v>10248</v>
      </c>
      <c r="C3930">
        <v>1</v>
      </c>
      <c r="D3930">
        <v>1</v>
      </c>
      <c r="E3930">
        <v>1</v>
      </c>
      <c r="F3930">
        <v>6</v>
      </c>
      <c r="G3930">
        <v>6</v>
      </c>
      <c r="H3930">
        <v>1</v>
      </c>
      <c r="I3930">
        <v>1</v>
      </c>
      <c r="J3930">
        <v>1</v>
      </c>
      <c r="K3930">
        <v>1</v>
      </c>
      <c r="L3930">
        <v>1</v>
      </c>
      <c r="M3930" t="s">
        <v>11135</v>
      </c>
      <c r="N3930" t="s">
        <v>9481</v>
      </c>
      <c r="O3930" t="s">
        <v>9479</v>
      </c>
      <c r="P3930" t="s">
        <v>9479</v>
      </c>
      <c r="Q3930">
        <v>180</v>
      </c>
      <c r="R3930">
        <v>7</v>
      </c>
      <c r="S3930" t="s">
        <v>9478</v>
      </c>
    </row>
    <row r="3931" spans="1:19" x14ac:dyDescent="0.2">
      <c r="A3931">
        <v>3930</v>
      </c>
      <c r="B3931" t="s">
        <v>8689</v>
      </c>
      <c r="C3931">
        <v>4</v>
      </c>
      <c r="D3931">
        <v>4</v>
      </c>
      <c r="E3931">
        <v>4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 t="s">
        <v>8690</v>
      </c>
      <c r="N3931" t="s">
        <v>9481</v>
      </c>
      <c r="O3931" t="s">
        <v>9479</v>
      </c>
      <c r="P3931" t="s">
        <v>9479</v>
      </c>
      <c r="Q3931">
        <v>400</v>
      </c>
      <c r="R3931">
        <v>25</v>
      </c>
      <c r="S3931" t="s">
        <v>9478</v>
      </c>
    </row>
    <row r="3932" spans="1:19" x14ac:dyDescent="0.2">
      <c r="A3932">
        <v>3931</v>
      </c>
      <c r="B3932" t="s">
        <v>8691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 t="s">
        <v>8692</v>
      </c>
      <c r="N3932" t="s">
        <v>9475</v>
      </c>
      <c r="O3932" t="s">
        <v>9479</v>
      </c>
      <c r="P3932" t="s">
        <v>9479</v>
      </c>
      <c r="Q3932">
        <v>278</v>
      </c>
      <c r="R3932">
        <v>99</v>
      </c>
      <c r="S3932" t="s">
        <v>9478</v>
      </c>
    </row>
    <row r="3933" spans="1:19" x14ac:dyDescent="0.2">
      <c r="A3933">
        <v>3932</v>
      </c>
      <c r="B3933" t="s">
        <v>8693</v>
      </c>
      <c r="C3933">
        <v>22</v>
      </c>
      <c r="D3933">
        <v>22</v>
      </c>
      <c r="E3933">
        <v>21</v>
      </c>
      <c r="F3933">
        <v>1</v>
      </c>
      <c r="G3933">
        <v>0</v>
      </c>
      <c r="H3933">
        <v>1</v>
      </c>
      <c r="I3933">
        <v>1</v>
      </c>
      <c r="J3933">
        <v>1</v>
      </c>
      <c r="K3933">
        <v>1</v>
      </c>
      <c r="L3933">
        <v>0</v>
      </c>
      <c r="M3933" t="s">
        <v>8694</v>
      </c>
      <c r="N3933" t="s">
        <v>9481</v>
      </c>
      <c r="O3933" t="s">
        <v>9479</v>
      </c>
      <c r="P3933" t="s">
        <v>9479</v>
      </c>
      <c r="Q3933">
        <v>115</v>
      </c>
      <c r="R3933">
        <v>5</v>
      </c>
      <c r="S3933" t="s">
        <v>9478</v>
      </c>
    </row>
    <row r="3934" spans="1:19" x14ac:dyDescent="0.2">
      <c r="A3934">
        <v>3933</v>
      </c>
      <c r="B3934" t="s">
        <v>10249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 t="s">
        <v>11136</v>
      </c>
      <c r="N3934" t="s">
        <v>9481</v>
      </c>
      <c r="O3934" t="s">
        <v>9479</v>
      </c>
      <c r="P3934" t="s">
        <v>9479</v>
      </c>
      <c r="Q3934">
        <v>570</v>
      </c>
      <c r="R3934">
        <v>10</v>
      </c>
      <c r="S3934" t="s">
        <v>9478</v>
      </c>
    </row>
    <row r="3935" spans="1:19" x14ac:dyDescent="0.2">
      <c r="A3935">
        <v>3934</v>
      </c>
      <c r="B3935" t="s">
        <v>10250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 t="s">
        <v>11137</v>
      </c>
      <c r="N3935" t="s">
        <v>9481</v>
      </c>
      <c r="O3935" t="s">
        <v>9479</v>
      </c>
      <c r="P3935" t="s">
        <v>9479</v>
      </c>
      <c r="Q3935">
        <v>930</v>
      </c>
      <c r="R3935">
        <v>11</v>
      </c>
      <c r="S3935" t="s">
        <v>9478</v>
      </c>
    </row>
    <row r="3936" spans="1:19" x14ac:dyDescent="0.2">
      <c r="A3936">
        <v>3935</v>
      </c>
      <c r="B3936" t="s">
        <v>8695</v>
      </c>
      <c r="C3936">
        <v>1</v>
      </c>
      <c r="D3936">
        <v>1</v>
      </c>
      <c r="E3936">
        <v>0</v>
      </c>
      <c r="F3936">
        <v>1</v>
      </c>
      <c r="G3936">
        <v>0</v>
      </c>
      <c r="H3936">
        <v>1</v>
      </c>
      <c r="I3936">
        <v>1</v>
      </c>
      <c r="J3936">
        <v>0</v>
      </c>
      <c r="K3936">
        <v>1</v>
      </c>
      <c r="L3936">
        <v>0</v>
      </c>
      <c r="M3936" t="s">
        <v>8696</v>
      </c>
      <c r="N3936" t="s">
        <v>9475</v>
      </c>
      <c r="O3936" t="s">
        <v>9479</v>
      </c>
      <c r="P3936" t="s">
        <v>9479</v>
      </c>
      <c r="Q3936">
        <v>165</v>
      </c>
      <c r="R3936">
        <v>50</v>
      </c>
      <c r="S3936" t="s">
        <v>9478</v>
      </c>
    </row>
    <row r="3937" spans="1:19" x14ac:dyDescent="0.2">
      <c r="A3937">
        <v>3936</v>
      </c>
      <c r="B3937" t="s">
        <v>8697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 t="s">
        <v>8698</v>
      </c>
      <c r="N3937" t="s">
        <v>9475</v>
      </c>
      <c r="O3937" t="s">
        <v>9479</v>
      </c>
      <c r="P3937" t="s">
        <v>9479</v>
      </c>
      <c r="Q3937">
        <v>98</v>
      </c>
      <c r="R3937">
        <v>99</v>
      </c>
      <c r="S3937" t="s">
        <v>9478</v>
      </c>
    </row>
    <row r="3938" spans="1:19" x14ac:dyDescent="0.2">
      <c r="A3938">
        <v>3937</v>
      </c>
      <c r="B3938" t="s">
        <v>8699</v>
      </c>
      <c r="C3938">
        <v>0</v>
      </c>
      <c r="D3938">
        <v>0</v>
      </c>
      <c r="E3938">
        <v>0</v>
      </c>
      <c r="F3938">
        <v>3</v>
      </c>
      <c r="G3938">
        <v>3</v>
      </c>
      <c r="H3938">
        <v>0</v>
      </c>
      <c r="I3938">
        <v>0</v>
      </c>
      <c r="J3938">
        <v>0</v>
      </c>
      <c r="K3938">
        <v>1</v>
      </c>
      <c r="L3938">
        <v>1</v>
      </c>
      <c r="M3938" t="s">
        <v>8700</v>
      </c>
      <c r="N3938" t="s">
        <v>9475</v>
      </c>
      <c r="O3938" t="s">
        <v>9479</v>
      </c>
      <c r="P3938" t="s">
        <v>9479</v>
      </c>
      <c r="Q3938">
        <v>46</v>
      </c>
      <c r="R3938">
        <v>84</v>
      </c>
      <c r="S3938" t="s">
        <v>9478</v>
      </c>
    </row>
    <row r="3939" spans="1:19" x14ac:dyDescent="0.2">
      <c r="A3939">
        <v>3938</v>
      </c>
      <c r="B3939" t="s">
        <v>8703</v>
      </c>
      <c r="C3939">
        <v>1</v>
      </c>
      <c r="D3939">
        <v>1</v>
      </c>
      <c r="E3939">
        <v>0</v>
      </c>
      <c r="F3939">
        <v>4</v>
      </c>
      <c r="G3939">
        <v>3</v>
      </c>
      <c r="H3939">
        <v>1</v>
      </c>
      <c r="I3939">
        <v>1</v>
      </c>
      <c r="J3939">
        <v>0</v>
      </c>
      <c r="K3939">
        <v>1</v>
      </c>
      <c r="L3939">
        <v>1</v>
      </c>
      <c r="M3939" t="s">
        <v>8704</v>
      </c>
      <c r="N3939" t="s">
        <v>9475</v>
      </c>
      <c r="O3939" t="s">
        <v>9479</v>
      </c>
      <c r="P3939" t="s">
        <v>9479</v>
      </c>
      <c r="Q3939">
        <v>40</v>
      </c>
      <c r="R3939">
        <v>15</v>
      </c>
      <c r="S3939" t="s">
        <v>9478</v>
      </c>
    </row>
    <row r="3940" spans="1:19" x14ac:dyDescent="0.2">
      <c r="A3940">
        <v>3939</v>
      </c>
      <c r="B3940" t="s">
        <v>8711</v>
      </c>
      <c r="C3940">
        <v>7</v>
      </c>
      <c r="D3940">
        <v>7</v>
      </c>
      <c r="E3940">
        <v>7</v>
      </c>
      <c r="F3940">
        <v>1</v>
      </c>
      <c r="G3940">
        <v>0</v>
      </c>
      <c r="H3940">
        <v>1</v>
      </c>
      <c r="I3940">
        <v>1</v>
      </c>
      <c r="J3940">
        <v>1</v>
      </c>
      <c r="K3940">
        <v>1</v>
      </c>
      <c r="L3940">
        <v>0</v>
      </c>
      <c r="M3940" t="s">
        <v>8712</v>
      </c>
      <c r="N3940" t="s">
        <v>9475</v>
      </c>
      <c r="O3940" t="s">
        <v>9479</v>
      </c>
      <c r="P3940" t="s">
        <v>9479</v>
      </c>
      <c r="Q3940">
        <v>384</v>
      </c>
      <c r="R3940">
        <v>142</v>
      </c>
      <c r="S3940" t="s">
        <v>9478</v>
      </c>
    </row>
    <row r="3941" spans="1:19" x14ac:dyDescent="0.2">
      <c r="A3941">
        <v>3940</v>
      </c>
      <c r="B3941" t="s">
        <v>8719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 t="s">
        <v>8720</v>
      </c>
      <c r="N3941" t="s">
        <v>9475</v>
      </c>
      <c r="O3941" t="s">
        <v>9479</v>
      </c>
      <c r="P3941" t="s">
        <v>9479</v>
      </c>
      <c r="Q3941">
        <v>43</v>
      </c>
      <c r="R3941">
        <v>13</v>
      </c>
      <c r="S3941" t="s">
        <v>9478</v>
      </c>
    </row>
    <row r="3942" spans="1:19" x14ac:dyDescent="0.2">
      <c r="A3942">
        <v>3941</v>
      </c>
      <c r="B3942" t="s">
        <v>8721</v>
      </c>
      <c r="C3942">
        <v>1</v>
      </c>
      <c r="D3942">
        <v>1</v>
      </c>
      <c r="E3942">
        <v>1</v>
      </c>
      <c r="F3942">
        <v>0</v>
      </c>
      <c r="G3942">
        <v>0</v>
      </c>
      <c r="H3942">
        <v>1</v>
      </c>
      <c r="I3942">
        <v>1</v>
      </c>
      <c r="J3942">
        <v>1</v>
      </c>
      <c r="K3942">
        <v>0</v>
      </c>
      <c r="L3942">
        <v>0</v>
      </c>
      <c r="M3942" t="s">
        <v>8722</v>
      </c>
      <c r="N3942" t="s">
        <v>9475</v>
      </c>
      <c r="O3942" t="s">
        <v>9479</v>
      </c>
      <c r="P3942" t="s">
        <v>9479</v>
      </c>
      <c r="Q3942">
        <v>41</v>
      </c>
      <c r="R3942">
        <v>14</v>
      </c>
      <c r="S3942" t="s">
        <v>9478</v>
      </c>
    </row>
    <row r="3943" spans="1:19" x14ac:dyDescent="0.2">
      <c r="A3943">
        <v>3942</v>
      </c>
      <c r="B3943" t="s">
        <v>8727</v>
      </c>
      <c r="C3943">
        <v>19</v>
      </c>
      <c r="D3943">
        <v>19</v>
      </c>
      <c r="E3943">
        <v>19</v>
      </c>
      <c r="F3943">
        <v>2</v>
      </c>
      <c r="G3943">
        <v>2</v>
      </c>
      <c r="H3943">
        <v>1</v>
      </c>
      <c r="I3943">
        <v>1</v>
      </c>
      <c r="J3943">
        <v>1</v>
      </c>
      <c r="K3943">
        <v>1</v>
      </c>
      <c r="L3943">
        <v>1</v>
      </c>
      <c r="M3943" t="s">
        <v>8728</v>
      </c>
      <c r="N3943" t="s">
        <v>9475</v>
      </c>
      <c r="O3943" t="s">
        <v>9479</v>
      </c>
      <c r="P3943" t="s">
        <v>9479</v>
      </c>
      <c r="Q3943">
        <v>650</v>
      </c>
      <c r="R3943">
        <v>177</v>
      </c>
      <c r="S3943" t="s">
        <v>9478</v>
      </c>
    </row>
    <row r="3944" spans="1:19" x14ac:dyDescent="0.2">
      <c r="A3944">
        <v>3943</v>
      </c>
      <c r="B3944" t="s">
        <v>8729</v>
      </c>
      <c r="C3944">
        <v>30</v>
      </c>
      <c r="D3944">
        <v>30</v>
      </c>
      <c r="E3944">
        <v>30</v>
      </c>
      <c r="F3944">
        <v>0</v>
      </c>
      <c r="G3944">
        <v>0</v>
      </c>
      <c r="H3944">
        <v>1</v>
      </c>
      <c r="I3944">
        <v>1</v>
      </c>
      <c r="J3944">
        <v>1</v>
      </c>
      <c r="K3944">
        <v>0</v>
      </c>
      <c r="L3944">
        <v>0</v>
      </c>
      <c r="M3944" t="s">
        <v>8730</v>
      </c>
      <c r="N3944" t="s">
        <v>9481</v>
      </c>
      <c r="O3944" t="s">
        <v>9479</v>
      </c>
      <c r="P3944" t="s">
        <v>9479</v>
      </c>
      <c r="Q3944">
        <v>220</v>
      </c>
      <c r="R3944">
        <v>7</v>
      </c>
      <c r="S3944" t="s">
        <v>9478</v>
      </c>
    </row>
    <row r="3945" spans="1:19" x14ac:dyDescent="0.2">
      <c r="A3945">
        <v>3944</v>
      </c>
      <c r="B3945" t="s">
        <v>9461</v>
      </c>
      <c r="C3945">
        <v>1</v>
      </c>
      <c r="D3945">
        <v>1</v>
      </c>
      <c r="E3945">
        <v>0</v>
      </c>
      <c r="F3945">
        <v>1</v>
      </c>
      <c r="G3945">
        <v>0</v>
      </c>
      <c r="H3945">
        <v>1</v>
      </c>
      <c r="I3945">
        <v>1</v>
      </c>
      <c r="J3945">
        <v>0</v>
      </c>
      <c r="K3945">
        <v>1</v>
      </c>
      <c r="L3945">
        <v>0</v>
      </c>
      <c r="M3945" t="s">
        <v>9462</v>
      </c>
      <c r="N3945" t="s">
        <v>9481</v>
      </c>
      <c r="O3945" t="s">
        <v>9479</v>
      </c>
      <c r="P3945" t="s">
        <v>9479</v>
      </c>
      <c r="Q3945">
        <v>500</v>
      </c>
      <c r="R3945">
        <v>19</v>
      </c>
      <c r="S3945" t="s">
        <v>9509</v>
      </c>
    </row>
    <row r="3946" spans="1:19" x14ac:dyDescent="0.2">
      <c r="A3946">
        <v>3945</v>
      </c>
      <c r="B3946" t="s">
        <v>8731</v>
      </c>
      <c r="C3946">
        <v>1</v>
      </c>
      <c r="D3946">
        <v>1</v>
      </c>
      <c r="E3946">
        <v>0</v>
      </c>
      <c r="F3946">
        <v>3</v>
      </c>
      <c r="G3946">
        <v>2</v>
      </c>
      <c r="H3946">
        <v>1</v>
      </c>
      <c r="I3946">
        <v>1</v>
      </c>
      <c r="J3946">
        <v>0</v>
      </c>
      <c r="K3946">
        <v>1</v>
      </c>
      <c r="L3946">
        <v>1</v>
      </c>
      <c r="M3946" t="s">
        <v>8732</v>
      </c>
      <c r="N3946" t="s">
        <v>9475</v>
      </c>
      <c r="O3946" t="s">
        <v>9479</v>
      </c>
      <c r="P3946" t="s">
        <v>9480</v>
      </c>
      <c r="Q3946">
        <v>110</v>
      </c>
      <c r="R3946">
        <v>36</v>
      </c>
      <c r="S3946" t="s">
        <v>9478</v>
      </c>
    </row>
    <row r="3947" spans="1:19" x14ac:dyDescent="0.2">
      <c r="A3947">
        <v>3946</v>
      </c>
      <c r="B3947" t="s">
        <v>8735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 t="s">
        <v>8736</v>
      </c>
      <c r="N3947" t="s">
        <v>9475</v>
      </c>
      <c r="O3947" t="s">
        <v>9479</v>
      </c>
      <c r="P3947" t="s">
        <v>9479</v>
      </c>
      <c r="Q3947">
        <v>155</v>
      </c>
      <c r="R3947">
        <v>66</v>
      </c>
      <c r="S3947" t="s">
        <v>9478</v>
      </c>
    </row>
    <row r="3948" spans="1:19" x14ac:dyDescent="0.2">
      <c r="A3948">
        <v>3947</v>
      </c>
      <c r="B3948" t="s">
        <v>8737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 t="s">
        <v>8738</v>
      </c>
      <c r="N3948" t="s">
        <v>9475</v>
      </c>
      <c r="O3948" t="s">
        <v>9479</v>
      </c>
      <c r="P3948" t="s">
        <v>9479</v>
      </c>
      <c r="Q3948">
        <v>44</v>
      </c>
      <c r="R3948">
        <v>24</v>
      </c>
      <c r="S3948" t="s">
        <v>9478</v>
      </c>
    </row>
    <row r="3949" spans="1:19" x14ac:dyDescent="0.2">
      <c r="A3949">
        <v>3948</v>
      </c>
      <c r="B3949" t="s">
        <v>8739</v>
      </c>
      <c r="C3949">
        <v>1</v>
      </c>
      <c r="D3949">
        <v>1</v>
      </c>
      <c r="E3949">
        <v>0</v>
      </c>
      <c r="F3949">
        <v>1</v>
      </c>
      <c r="G3949">
        <v>0</v>
      </c>
      <c r="H3949">
        <v>1</v>
      </c>
      <c r="I3949">
        <v>1</v>
      </c>
      <c r="J3949">
        <v>0</v>
      </c>
      <c r="K3949">
        <v>1</v>
      </c>
      <c r="L3949">
        <v>0</v>
      </c>
      <c r="M3949" t="s">
        <v>8740</v>
      </c>
      <c r="N3949" t="s">
        <v>9475</v>
      </c>
      <c r="O3949" t="s">
        <v>9479</v>
      </c>
      <c r="P3949" t="s">
        <v>9479</v>
      </c>
      <c r="Q3949">
        <v>779</v>
      </c>
      <c r="R3949">
        <v>249</v>
      </c>
      <c r="S3949" t="s">
        <v>9478</v>
      </c>
    </row>
    <row r="3950" spans="1:19" x14ac:dyDescent="0.2">
      <c r="A3950">
        <v>3949</v>
      </c>
      <c r="B3950" t="s">
        <v>10251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 t="s">
        <v>11138</v>
      </c>
      <c r="N3950" t="s">
        <v>9481</v>
      </c>
      <c r="O3950" t="s">
        <v>9479</v>
      </c>
      <c r="P3950" t="s">
        <v>9479</v>
      </c>
      <c r="Q3950">
        <v>225</v>
      </c>
      <c r="R3950">
        <v>9</v>
      </c>
      <c r="S3950" t="s">
        <v>9478</v>
      </c>
    </row>
    <row r="3951" spans="1:19" x14ac:dyDescent="0.2">
      <c r="A3951">
        <v>3950</v>
      </c>
      <c r="B3951" t="s">
        <v>8743</v>
      </c>
      <c r="C3951">
        <v>1</v>
      </c>
      <c r="D3951">
        <v>1</v>
      </c>
      <c r="E3951">
        <v>0</v>
      </c>
      <c r="F3951">
        <v>1</v>
      </c>
      <c r="G3951">
        <v>0</v>
      </c>
      <c r="H3951">
        <v>1</v>
      </c>
      <c r="I3951">
        <v>1</v>
      </c>
      <c r="J3951">
        <v>0</v>
      </c>
      <c r="K3951">
        <v>1</v>
      </c>
      <c r="L3951">
        <v>0</v>
      </c>
      <c r="M3951" t="s">
        <v>8744</v>
      </c>
      <c r="N3951" t="s">
        <v>9481</v>
      </c>
      <c r="O3951" t="s">
        <v>9479</v>
      </c>
      <c r="P3951" t="s">
        <v>9479</v>
      </c>
      <c r="Q3951">
        <v>25</v>
      </c>
      <c r="R3951">
        <v>3</v>
      </c>
      <c r="S3951" t="s">
        <v>9478</v>
      </c>
    </row>
    <row r="3952" spans="1:19" x14ac:dyDescent="0.2">
      <c r="A3952">
        <v>3951</v>
      </c>
      <c r="B3952" t="s">
        <v>10252</v>
      </c>
      <c r="C3952">
        <v>3</v>
      </c>
      <c r="D3952">
        <v>3</v>
      </c>
      <c r="E3952">
        <v>2</v>
      </c>
      <c r="F3952">
        <v>1</v>
      </c>
      <c r="G3952">
        <v>0</v>
      </c>
      <c r="H3952">
        <v>1</v>
      </c>
      <c r="I3952">
        <v>1</v>
      </c>
      <c r="J3952">
        <v>1</v>
      </c>
      <c r="K3952">
        <v>1</v>
      </c>
      <c r="L3952">
        <v>0</v>
      </c>
      <c r="M3952" t="s">
        <v>11139</v>
      </c>
      <c r="N3952" t="s">
        <v>9481</v>
      </c>
      <c r="O3952" t="s">
        <v>9479</v>
      </c>
      <c r="P3952" t="s">
        <v>9479</v>
      </c>
      <c r="Q3952">
        <v>105</v>
      </c>
      <c r="R3952">
        <v>1</v>
      </c>
      <c r="S3952" t="s">
        <v>9478</v>
      </c>
    </row>
    <row r="3953" spans="1:19" x14ac:dyDescent="0.2">
      <c r="A3953">
        <v>3952</v>
      </c>
      <c r="B3953" t="s">
        <v>8745</v>
      </c>
      <c r="C3953">
        <v>1</v>
      </c>
      <c r="D3953">
        <v>1</v>
      </c>
      <c r="E3953">
        <v>1</v>
      </c>
      <c r="F3953">
        <v>2</v>
      </c>
      <c r="G3953">
        <v>2</v>
      </c>
      <c r="H3953">
        <v>1</v>
      </c>
      <c r="I3953">
        <v>1</v>
      </c>
      <c r="J3953">
        <v>1</v>
      </c>
      <c r="K3953">
        <v>1</v>
      </c>
      <c r="L3953">
        <v>1</v>
      </c>
      <c r="M3953" t="s">
        <v>8746</v>
      </c>
      <c r="N3953" t="s">
        <v>9475</v>
      </c>
      <c r="O3953" t="s">
        <v>9479</v>
      </c>
      <c r="P3953" t="s">
        <v>9479</v>
      </c>
      <c r="Q3953">
        <v>33</v>
      </c>
      <c r="R3953">
        <v>2</v>
      </c>
      <c r="S3953" t="s">
        <v>9478</v>
      </c>
    </row>
    <row r="3954" spans="1:19" x14ac:dyDescent="0.2">
      <c r="A3954">
        <v>3953</v>
      </c>
      <c r="B3954" t="s">
        <v>8747</v>
      </c>
      <c r="C3954">
        <v>1</v>
      </c>
      <c r="D3954">
        <v>1</v>
      </c>
      <c r="E3954">
        <v>1</v>
      </c>
      <c r="F3954">
        <v>0</v>
      </c>
      <c r="G3954">
        <v>0</v>
      </c>
      <c r="H3954">
        <v>1</v>
      </c>
      <c r="I3954">
        <v>1</v>
      </c>
      <c r="J3954">
        <v>1</v>
      </c>
      <c r="K3954">
        <v>0</v>
      </c>
      <c r="L3954">
        <v>0</v>
      </c>
      <c r="M3954" t="s">
        <v>8748</v>
      </c>
      <c r="N3954" t="s">
        <v>9475</v>
      </c>
      <c r="O3954" t="s">
        <v>9479</v>
      </c>
      <c r="P3954" t="s">
        <v>9479</v>
      </c>
      <c r="Q3954">
        <v>495</v>
      </c>
      <c r="R3954">
        <v>161</v>
      </c>
      <c r="S3954" t="s">
        <v>9478</v>
      </c>
    </row>
    <row r="3955" spans="1:19" x14ac:dyDescent="0.2">
      <c r="A3955">
        <v>3954</v>
      </c>
      <c r="B3955" t="s">
        <v>8749</v>
      </c>
      <c r="C3955">
        <v>1</v>
      </c>
      <c r="D3955">
        <v>1</v>
      </c>
      <c r="E3955">
        <v>0</v>
      </c>
      <c r="F3955">
        <v>2</v>
      </c>
      <c r="G3955">
        <v>1</v>
      </c>
      <c r="H3955">
        <v>1</v>
      </c>
      <c r="I3955">
        <v>1</v>
      </c>
      <c r="J3955">
        <v>0</v>
      </c>
      <c r="K3955">
        <v>1</v>
      </c>
      <c r="L3955">
        <v>1</v>
      </c>
      <c r="M3955" t="s">
        <v>8750</v>
      </c>
      <c r="N3955" t="s">
        <v>9475</v>
      </c>
      <c r="O3955" t="s">
        <v>9479</v>
      </c>
      <c r="P3955" t="s">
        <v>9479</v>
      </c>
      <c r="Q3955">
        <v>109</v>
      </c>
      <c r="R3955">
        <v>39</v>
      </c>
      <c r="S3955" t="s">
        <v>9478</v>
      </c>
    </row>
    <row r="3956" spans="1:19" x14ac:dyDescent="0.2">
      <c r="A3956">
        <v>3955</v>
      </c>
      <c r="B3956" t="s">
        <v>10253</v>
      </c>
      <c r="C3956">
        <v>9</v>
      </c>
      <c r="D3956">
        <v>9</v>
      </c>
      <c r="E3956">
        <v>9</v>
      </c>
      <c r="F3956">
        <v>0</v>
      </c>
      <c r="G3956">
        <v>0</v>
      </c>
      <c r="H3956">
        <v>1</v>
      </c>
      <c r="I3956">
        <v>1</v>
      </c>
      <c r="J3956">
        <v>1</v>
      </c>
      <c r="K3956">
        <v>0</v>
      </c>
      <c r="L3956">
        <v>0</v>
      </c>
      <c r="M3956" t="s">
        <v>11140</v>
      </c>
      <c r="N3956" t="s">
        <v>9481</v>
      </c>
      <c r="O3956" t="s">
        <v>9479</v>
      </c>
      <c r="P3956" t="s">
        <v>9479</v>
      </c>
      <c r="Q3956">
        <v>220</v>
      </c>
      <c r="R3956">
        <v>9</v>
      </c>
      <c r="S3956" t="s">
        <v>9478</v>
      </c>
    </row>
    <row r="3957" spans="1:19" x14ac:dyDescent="0.2">
      <c r="A3957">
        <v>3956</v>
      </c>
      <c r="B3957" t="s">
        <v>8751</v>
      </c>
      <c r="C3957">
        <v>1</v>
      </c>
      <c r="D3957">
        <v>1</v>
      </c>
      <c r="E3957">
        <v>0</v>
      </c>
      <c r="F3957">
        <v>1</v>
      </c>
      <c r="G3957">
        <v>0</v>
      </c>
      <c r="H3957">
        <v>1</v>
      </c>
      <c r="I3957">
        <v>1</v>
      </c>
      <c r="J3957">
        <v>0</v>
      </c>
      <c r="K3957">
        <v>1</v>
      </c>
      <c r="L3957">
        <v>0</v>
      </c>
      <c r="M3957" t="s">
        <v>8752</v>
      </c>
      <c r="N3957" t="s">
        <v>9481</v>
      </c>
      <c r="O3957" t="s">
        <v>9479</v>
      </c>
      <c r="P3957" t="s">
        <v>9479</v>
      </c>
      <c r="Q3957">
        <v>321</v>
      </c>
      <c r="R3957">
        <v>4</v>
      </c>
      <c r="S3957" t="s">
        <v>9478</v>
      </c>
    </row>
    <row r="3958" spans="1:19" x14ac:dyDescent="0.2">
      <c r="A3958">
        <v>3957</v>
      </c>
      <c r="B3958" t="s">
        <v>8753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t="s">
        <v>8754</v>
      </c>
      <c r="N3958" t="s">
        <v>9481</v>
      </c>
      <c r="O3958" t="s">
        <v>9479</v>
      </c>
      <c r="P3958" t="s">
        <v>9479</v>
      </c>
      <c r="Q3958">
        <v>220</v>
      </c>
      <c r="R3958">
        <v>10</v>
      </c>
      <c r="S3958" t="s">
        <v>9478</v>
      </c>
    </row>
    <row r="3959" spans="1:19" x14ac:dyDescent="0.2">
      <c r="A3959">
        <v>3958</v>
      </c>
      <c r="B3959" t="s">
        <v>10254</v>
      </c>
      <c r="C3959">
        <v>0</v>
      </c>
      <c r="D3959">
        <v>0</v>
      </c>
      <c r="E3959">
        <v>0</v>
      </c>
      <c r="F3959">
        <v>2</v>
      </c>
      <c r="G3959">
        <v>2</v>
      </c>
      <c r="H3959">
        <v>0</v>
      </c>
      <c r="I3959">
        <v>0</v>
      </c>
      <c r="J3959">
        <v>0</v>
      </c>
      <c r="K3959">
        <v>1</v>
      </c>
      <c r="L3959">
        <v>1</v>
      </c>
      <c r="M3959" t="s">
        <v>11141</v>
      </c>
      <c r="N3959" t="s">
        <v>9481</v>
      </c>
      <c r="O3959" t="s">
        <v>9479</v>
      </c>
      <c r="P3959" t="s">
        <v>9479</v>
      </c>
      <c r="Q3959">
        <v>126</v>
      </c>
      <c r="R3959">
        <v>8</v>
      </c>
      <c r="S3959" t="s">
        <v>9478</v>
      </c>
    </row>
    <row r="3960" spans="1:19" x14ac:dyDescent="0.2">
      <c r="A3960">
        <v>3959</v>
      </c>
      <c r="B3960" t="s">
        <v>8757</v>
      </c>
      <c r="C3960">
        <v>0</v>
      </c>
      <c r="D3960">
        <v>0</v>
      </c>
      <c r="E3960">
        <v>0</v>
      </c>
      <c r="F3960">
        <v>11</v>
      </c>
      <c r="G3960">
        <v>1</v>
      </c>
      <c r="H3960">
        <v>0</v>
      </c>
      <c r="I3960">
        <v>0</v>
      </c>
      <c r="J3960">
        <v>0</v>
      </c>
      <c r="K3960">
        <v>1</v>
      </c>
      <c r="L3960">
        <v>1</v>
      </c>
      <c r="M3960" t="s">
        <v>8758</v>
      </c>
      <c r="N3960" t="s">
        <v>9475</v>
      </c>
      <c r="O3960" t="s">
        <v>9479</v>
      </c>
      <c r="P3960" t="s">
        <v>9479</v>
      </c>
      <c r="Q3960">
        <v>500</v>
      </c>
      <c r="R3960">
        <v>93</v>
      </c>
      <c r="S3960" t="s">
        <v>9478</v>
      </c>
    </row>
    <row r="3961" spans="1:19" x14ac:dyDescent="0.2">
      <c r="A3961">
        <v>3960</v>
      </c>
      <c r="B3961" t="s">
        <v>8761</v>
      </c>
      <c r="C3961">
        <v>0</v>
      </c>
      <c r="D3961">
        <v>0</v>
      </c>
      <c r="E3961">
        <v>0</v>
      </c>
      <c r="F3961">
        <v>1</v>
      </c>
      <c r="G3961">
        <v>1</v>
      </c>
      <c r="H3961">
        <v>0</v>
      </c>
      <c r="I3961">
        <v>0</v>
      </c>
      <c r="J3961">
        <v>0</v>
      </c>
      <c r="K3961">
        <v>1</v>
      </c>
      <c r="L3961">
        <v>1</v>
      </c>
      <c r="M3961" t="s">
        <v>8762</v>
      </c>
      <c r="N3961" t="s">
        <v>9481</v>
      </c>
      <c r="O3961" t="s">
        <v>9479</v>
      </c>
      <c r="P3961" t="s">
        <v>9479</v>
      </c>
      <c r="Q3961">
        <v>250</v>
      </c>
      <c r="R3961">
        <v>9</v>
      </c>
      <c r="S3961" t="s">
        <v>9478</v>
      </c>
    </row>
    <row r="3962" spans="1:19" x14ac:dyDescent="0.2">
      <c r="A3962">
        <v>3961</v>
      </c>
      <c r="B3962" t="s">
        <v>8767</v>
      </c>
      <c r="C3962">
        <v>1</v>
      </c>
      <c r="D3962">
        <v>1</v>
      </c>
      <c r="E3962">
        <v>0</v>
      </c>
      <c r="F3962">
        <v>2</v>
      </c>
      <c r="G3962">
        <v>0</v>
      </c>
      <c r="H3962">
        <v>1</v>
      </c>
      <c r="I3962">
        <v>1</v>
      </c>
      <c r="J3962">
        <v>0</v>
      </c>
      <c r="K3962">
        <v>1</v>
      </c>
      <c r="L3962">
        <v>0</v>
      </c>
      <c r="M3962" t="s">
        <v>5372</v>
      </c>
      <c r="N3962" t="s">
        <v>9475</v>
      </c>
      <c r="O3962" t="s">
        <v>9479</v>
      </c>
      <c r="P3962" t="s">
        <v>9479</v>
      </c>
      <c r="Q3962">
        <v>400</v>
      </c>
      <c r="R3962">
        <v>124</v>
      </c>
      <c r="S3962" t="s">
        <v>9478</v>
      </c>
    </row>
    <row r="3963" spans="1:19" x14ac:dyDescent="0.2">
      <c r="A3963">
        <v>3962</v>
      </c>
      <c r="B3963" t="s">
        <v>8768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 t="s">
        <v>8769</v>
      </c>
      <c r="N3963" t="s">
        <v>9475</v>
      </c>
      <c r="O3963" t="s">
        <v>9479</v>
      </c>
      <c r="P3963" t="s">
        <v>9479</v>
      </c>
      <c r="Q3963">
        <v>340</v>
      </c>
      <c r="R3963">
        <v>147</v>
      </c>
      <c r="S3963" t="s">
        <v>9478</v>
      </c>
    </row>
    <row r="3964" spans="1:19" x14ac:dyDescent="0.2">
      <c r="A3964">
        <v>3963</v>
      </c>
      <c r="B3964" t="s">
        <v>8770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 t="s">
        <v>8771</v>
      </c>
      <c r="N3964" t="s">
        <v>9475</v>
      </c>
      <c r="O3964" t="s">
        <v>9479</v>
      </c>
      <c r="P3964" t="s">
        <v>9479</v>
      </c>
      <c r="Q3964">
        <v>138</v>
      </c>
      <c r="R3964">
        <v>44</v>
      </c>
      <c r="S3964" t="s">
        <v>9478</v>
      </c>
    </row>
    <row r="3965" spans="1:19" x14ac:dyDescent="0.2">
      <c r="A3965">
        <v>3964</v>
      </c>
      <c r="B3965" t="s">
        <v>8772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t="s">
        <v>8773</v>
      </c>
      <c r="N3965" t="s">
        <v>9475</v>
      </c>
      <c r="O3965" t="s">
        <v>9479</v>
      </c>
      <c r="P3965" t="s">
        <v>9479</v>
      </c>
      <c r="Q3965">
        <v>260</v>
      </c>
      <c r="R3965">
        <v>52</v>
      </c>
      <c r="S3965" t="s">
        <v>9478</v>
      </c>
    </row>
    <row r="3966" spans="1:19" x14ac:dyDescent="0.2">
      <c r="A3966">
        <v>3965</v>
      </c>
      <c r="B3966" t="s">
        <v>8774</v>
      </c>
      <c r="C3966">
        <v>34</v>
      </c>
      <c r="D3966">
        <v>34</v>
      </c>
      <c r="E3966">
        <v>34</v>
      </c>
      <c r="F3966">
        <v>8</v>
      </c>
      <c r="G3966">
        <v>3</v>
      </c>
      <c r="H3966">
        <v>1</v>
      </c>
      <c r="I3966">
        <v>1</v>
      </c>
      <c r="J3966">
        <v>1</v>
      </c>
      <c r="K3966">
        <v>1</v>
      </c>
      <c r="L3966">
        <v>1</v>
      </c>
      <c r="M3966" t="s">
        <v>8775</v>
      </c>
      <c r="N3966" t="s">
        <v>9475</v>
      </c>
      <c r="O3966" t="s">
        <v>9479</v>
      </c>
      <c r="P3966" t="s">
        <v>9479</v>
      </c>
      <c r="Q3966">
        <v>44</v>
      </c>
      <c r="R3966">
        <v>13</v>
      </c>
      <c r="S3966" t="s">
        <v>9478</v>
      </c>
    </row>
    <row r="3967" spans="1:19" x14ac:dyDescent="0.2">
      <c r="A3967">
        <v>3966</v>
      </c>
      <c r="B3967" t="s">
        <v>8776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 t="s">
        <v>8777</v>
      </c>
      <c r="N3967" t="s">
        <v>9475</v>
      </c>
      <c r="O3967" t="s">
        <v>9476</v>
      </c>
      <c r="P3967" t="s">
        <v>9476</v>
      </c>
      <c r="Q3967">
        <v>200</v>
      </c>
      <c r="R3967">
        <v>80</v>
      </c>
      <c r="S3967" t="s">
        <v>9478</v>
      </c>
    </row>
    <row r="3968" spans="1:19" x14ac:dyDescent="0.2">
      <c r="A3968">
        <v>3967</v>
      </c>
      <c r="B3968" t="s">
        <v>10255</v>
      </c>
      <c r="C3968">
        <v>0</v>
      </c>
      <c r="D3968">
        <v>0</v>
      </c>
      <c r="E3968">
        <v>0</v>
      </c>
      <c r="F3968">
        <v>2</v>
      </c>
      <c r="G3968">
        <v>2</v>
      </c>
      <c r="H3968">
        <v>0</v>
      </c>
      <c r="I3968">
        <v>0</v>
      </c>
      <c r="J3968">
        <v>0</v>
      </c>
      <c r="K3968">
        <v>1</v>
      </c>
      <c r="L3968">
        <v>1</v>
      </c>
      <c r="M3968" t="s">
        <v>11142</v>
      </c>
      <c r="N3968" t="s">
        <v>9481</v>
      </c>
      <c r="O3968" t="s">
        <v>9479</v>
      </c>
      <c r="P3968" t="s">
        <v>9479</v>
      </c>
      <c r="Q3968">
        <v>50</v>
      </c>
      <c r="R3968">
        <v>1</v>
      </c>
      <c r="S3968" t="s">
        <v>9478</v>
      </c>
    </row>
    <row r="3969" spans="1:19" x14ac:dyDescent="0.2">
      <c r="A3969">
        <v>3968</v>
      </c>
      <c r="B3969" t="s">
        <v>10256</v>
      </c>
      <c r="C3969">
        <v>0</v>
      </c>
      <c r="D3969">
        <v>0</v>
      </c>
      <c r="E3969">
        <v>0</v>
      </c>
      <c r="F3969">
        <v>2</v>
      </c>
      <c r="G3969">
        <v>2</v>
      </c>
      <c r="H3969">
        <v>0</v>
      </c>
      <c r="I3969">
        <v>0</v>
      </c>
      <c r="J3969">
        <v>0</v>
      </c>
      <c r="K3969">
        <v>1</v>
      </c>
      <c r="L3969">
        <v>1</v>
      </c>
      <c r="M3969" t="s">
        <v>11143</v>
      </c>
      <c r="N3969" t="s">
        <v>9481</v>
      </c>
      <c r="O3969" t="s">
        <v>9479</v>
      </c>
      <c r="P3969" t="s">
        <v>9479</v>
      </c>
      <c r="Q3969">
        <v>125</v>
      </c>
      <c r="R3969">
        <v>2</v>
      </c>
      <c r="S3969" t="s">
        <v>9478</v>
      </c>
    </row>
    <row r="3970" spans="1:19" x14ac:dyDescent="0.2">
      <c r="A3970">
        <v>3969</v>
      </c>
      <c r="B3970" t="s">
        <v>8780</v>
      </c>
      <c r="C3970">
        <v>20</v>
      </c>
      <c r="D3970">
        <v>20</v>
      </c>
      <c r="E3970">
        <v>20</v>
      </c>
      <c r="F3970">
        <v>0</v>
      </c>
      <c r="G3970">
        <v>0</v>
      </c>
      <c r="H3970">
        <v>1</v>
      </c>
      <c r="I3970">
        <v>1</v>
      </c>
      <c r="J3970">
        <v>1</v>
      </c>
      <c r="K3970">
        <v>0</v>
      </c>
      <c r="L3970">
        <v>0</v>
      </c>
      <c r="M3970" t="s">
        <v>8781</v>
      </c>
      <c r="N3970" t="s">
        <v>9481</v>
      </c>
      <c r="O3970" t="s">
        <v>9479</v>
      </c>
      <c r="P3970" t="s">
        <v>9479</v>
      </c>
      <c r="Q3970">
        <v>255</v>
      </c>
      <c r="R3970">
        <v>7</v>
      </c>
      <c r="S3970" t="s">
        <v>9478</v>
      </c>
    </row>
    <row r="3971" spans="1:19" x14ac:dyDescent="0.2">
      <c r="A3971">
        <v>3970</v>
      </c>
      <c r="B3971" t="s">
        <v>8784</v>
      </c>
      <c r="C3971">
        <v>10</v>
      </c>
      <c r="D3971">
        <v>10</v>
      </c>
      <c r="E3971">
        <v>10</v>
      </c>
      <c r="F3971">
        <v>12</v>
      </c>
      <c r="G3971">
        <v>3</v>
      </c>
      <c r="H3971">
        <v>1</v>
      </c>
      <c r="I3971">
        <v>1</v>
      </c>
      <c r="J3971">
        <v>1</v>
      </c>
      <c r="K3971">
        <v>1</v>
      </c>
      <c r="L3971">
        <v>1</v>
      </c>
      <c r="M3971" t="s">
        <v>8785</v>
      </c>
      <c r="N3971" t="s">
        <v>9475</v>
      </c>
      <c r="O3971" t="s">
        <v>9479</v>
      </c>
      <c r="P3971" t="s">
        <v>9479</v>
      </c>
      <c r="Q3971">
        <v>423</v>
      </c>
      <c r="R3971">
        <v>103</v>
      </c>
      <c r="S3971" t="s">
        <v>9478</v>
      </c>
    </row>
    <row r="3972" spans="1:19" x14ac:dyDescent="0.2">
      <c r="A3972">
        <v>3971</v>
      </c>
      <c r="B3972" t="s">
        <v>8786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 t="s">
        <v>8787</v>
      </c>
      <c r="N3972" t="s">
        <v>9481</v>
      </c>
      <c r="O3972" t="s">
        <v>9479</v>
      </c>
      <c r="P3972" t="s">
        <v>9479</v>
      </c>
      <c r="Q3972">
        <v>52</v>
      </c>
      <c r="R3972">
        <v>16</v>
      </c>
      <c r="S3972" t="s">
        <v>9478</v>
      </c>
    </row>
    <row r="3973" spans="1:19" x14ac:dyDescent="0.2">
      <c r="A3973">
        <v>3972</v>
      </c>
      <c r="B3973" t="s">
        <v>8790</v>
      </c>
      <c r="C3973">
        <v>1</v>
      </c>
      <c r="D3973">
        <v>1</v>
      </c>
      <c r="E3973">
        <v>0</v>
      </c>
      <c r="F3973">
        <v>3</v>
      </c>
      <c r="G3973">
        <v>2</v>
      </c>
      <c r="H3973">
        <v>1</v>
      </c>
      <c r="I3973">
        <v>1</v>
      </c>
      <c r="J3973">
        <v>0</v>
      </c>
      <c r="K3973">
        <v>1</v>
      </c>
      <c r="L3973">
        <v>1</v>
      </c>
      <c r="M3973" t="s">
        <v>8791</v>
      </c>
      <c r="N3973" t="s">
        <v>9475</v>
      </c>
      <c r="O3973" t="s">
        <v>9479</v>
      </c>
      <c r="P3973" t="s">
        <v>9479</v>
      </c>
      <c r="Q3973">
        <v>70</v>
      </c>
      <c r="R3973">
        <v>25</v>
      </c>
      <c r="S3973" t="s">
        <v>9478</v>
      </c>
    </row>
    <row r="3974" spans="1:19" x14ac:dyDescent="0.2">
      <c r="A3974">
        <v>3973</v>
      </c>
      <c r="B3974" t="s">
        <v>10257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 t="s">
        <v>11144</v>
      </c>
      <c r="N3974" t="s">
        <v>9481</v>
      </c>
      <c r="O3974" t="s">
        <v>9479</v>
      </c>
      <c r="P3974" t="s">
        <v>9479</v>
      </c>
      <c r="Q3974">
        <v>300</v>
      </c>
      <c r="R3974">
        <v>2</v>
      </c>
      <c r="S3974" t="s">
        <v>9478</v>
      </c>
    </row>
    <row r="3975" spans="1:19" x14ac:dyDescent="0.2">
      <c r="A3975">
        <v>3974</v>
      </c>
      <c r="B3975" t="s">
        <v>9463</v>
      </c>
      <c r="C3975">
        <v>1</v>
      </c>
      <c r="D3975">
        <v>1</v>
      </c>
      <c r="E3975">
        <v>0</v>
      </c>
      <c r="F3975">
        <v>1</v>
      </c>
      <c r="G3975">
        <v>0</v>
      </c>
      <c r="H3975">
        <v>1</v>
      </c>
      <c r="I3975">
        <v>1</v>
      </c>
      <c r="J3975">
        <v>0</v>
      </c>
      <c r="K3975">
        <v>1</v>
      </c>
      <c r="L3975">
        <v>0</v>
      </c>
      <c r="M3975" t="s">
        <v>9464</v>
      </c>
      <c r="N3975" t="s">
        <v>9481</v>
      </c>
      <c r="O3975" t="s">
        <v>9479</v>
      </c>
      <c r="P3975" t="s">
        <v>9479</v>
      </c>
      <c r="Q3975">
        <v>300</v>
      </c>
      <c r="R3975">
        <v>5</v>
      </c>
      <c r="S3975" t="s">
        <v>9482</v>
      </c>
    </row>
    <row r="3976" spans="1:19" x14ac:dyDescent="0.2">
      <c r="A3976">
        <v>3975</v>
      </c>
      <c r="B3976" t="s">
        <v>8792</v>
      </c>
      <c r="C3976">
        <v>1</v>
      </c>
      <c r="D3976">
        <v>1</v>
      </c>
      <c r="E3976">
        <v>0</v>
      </c>
      <c r="F3976">
        <v>5</v>
      </c>
      <c r="G3976">
        <v>0</v>
      </c>
      <c r="H3976">
        <v>1</v>
      </c>
      <c r="I3976">
        <v>1</v>
      </c>
      <c r="J3976">
        <v>0</v>
      </c>
      <c r="K3976">
        <v>1</v>
      </c>
      <c r="L3976">
        <v>0</v>
      </c>
      <c r="M3976" t="s">
        <v>8793</v>
      </c>
      <c r="N3976" t="s">
        <v>9481</v>
      </c>
      <c r="O3976" t="s">
        <v>9479</v>
      </c>
      <c r="P3976" t="s">
        <v>9479</v>
      </c>
      <c r="Q3976">
        <v>41</v>
      </c>
      <c r="R3976">
        <v>3</v>
      </c>
      <c r="S3976" t="s">
        <v>9478</v>
      </c>
    </row>
    <row r="3977" spans="1:19" x14ac:dyDescent="0.2">
      <c r="A3977">
        <v>3976</v>
      </c>
      <c r="B3977" t="s">
        <v>9465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 t="s">
        <v>9466</v>
      </c>
      <c r="N3977" t="s">
        <v>9481</v>
      </c>
      <c r="O3977" t="s">
        <v>9479</v>
      </c>
      <c r="P3977" t="s">
        <v>9479</v>
      </c>
      <c r="Q3977">
        <v>1130</v>
      </c>
      <c r="R3977">
        <v>5</v>
      </c>
      <c r="S3977" t="s">
        <v>9509</v>
      </c>
    </row>
    <row r="3978" spans="1:19" x14ac:dyDescent="0.2">
      <c r="A3978">
        <v>3977</v>
      </c>
      <c r="B3978" t="s">
        <v>8800</v>
      </c>
      <c r="C3978">
        <v>0</v>
      </c>
      <c r="D3978">
        <v>0</v>
      </c>
      <c r="E3978">
        <v>0</v>
      </c>
      <c r="F3978">
        <v>10</v>
      </c>
      <c r="G3978">
        <v>2</v>
      </c>
      <c r="H3978">
        <v>0</v>
      </c>
      <c r="I3978">
        <v>0</v>
      </c>
      <c r="J3978">
        <v>0</v>
      </c>
      <c r="K3978">
        <v>1</v>
      </c>
      <c r="L3978">
        <v>1</v>
      </c>
      <c r="M3978" t="s">
        <v>8801</v>
      </c>
      <c r="N3978" t="s">
        <v>9481</v>
      </c>
      <c r="O3978" t="s">
        <v>9479</v>
      </c>
      <c r="P3978" t="s">
        <v>9479</v>
      </c>
      <c r="Q3978">
        <v>120</v>
      </c>
      <c r="R3978">
        <v>5</v>
      </c>
      <c r="S3978" t="s">
        <v>9478</v>
      </c>
    </row>
    <row r="3979" spans="1:19" x14ac:dyDescent="0.2">
      <c r="A3979">
        <v>3978</v>
      </c>
      <c r="B3979" t="s">
        <v>8810</v>
      </c>
      <c r="C3979">
        <v>0</v>
      </c>
      <c r="D3979">
        <v>0</v>
      </c>
      <c r="E3979">
        <v>0</v>
      </c>
      <c r="F3979">
        <v>2</v>
      </c>
      <c r="G3979">
        <v>2</v>
      </c>
      <c r="H3979">
        <v>0</v>
      </c>
      <c r="I3979">
        <v>0</v>
      </c>
      <c r="J3979">
        <v>0</v>
      </c>
      <c r="K3979">
        <v>1</v>
      </c>
      <c r="L3979">
        <v>1</v>
      </c>
      <c r="M3979" t="s">
        <v>8811</v>
      </c>
      <c r="N3979" t="s">
        <v>9481</v>
      </c>
      <c r="O3979" t="s">
        <v>9479</v>
      </c>
      <c r="P3979" t="s">
        <v>9479</v>
      </c>
      <c r="Q3979">
        <v>42</v>
      </c>
      <c r="R3979">
        <v>1</v>
      </c>
      <c r="S3979" t="s">
        <v>9478</v>
      </c>
    </row>
    <row r="3980" spans="1:19" x14ac:dyDescent="0.2">
      <c r="A3980">
        <v>3979</v>
      </c>
      <c r="B3980" t="s">
        <v>10258</v>
      </c>
      <c r="C3980">
        <v>12</v>
      </c>
      <c r="D3980">
        <v>12</v>
      </c>
      <c r="E3980">
        <v>12</v>
      </c>
      <c r="F3980">
        <v>0</v>
      </c>
      <c r="G3980">
        <v>0</v>
      </c>
      <c r="H3980">
        <v>1</v>
      </c>
      <c r="I3980">
        <v>1</v>
      </c>
      <c r="J3980">
        <v>1</v>
      </c>
      <c r="K3980">
        <v>0</v>
      </c>
      <c r="L3980">
        <v>0</v>
      </c>
      <c r="M3980" t="s">
        <v>11145</v>
      </c>
      <c r="N3980" t="s">
        <v>9481</v>
      </c>
      <c r="O3980" t="s">
        <v>9479</v>
      </c>
      <c r="P3980" t="s">
        <v>9479</v>
      </c>
      <c r="Q3980">
        <v>200</v>
      </c>
      <c r="R3980">
        <v>2</v>
      </c>
      <c r="S3980" t="s">
        <v>9478</v>
      </c>
    </row>
    <row r="3981" spans="1:19" x14ac:dyDescent="0.2">
      <c r="A3981">
        <v>3980</v>
      </c>
      <c r="B3981" t="s">
        <v>8818</v>
      </c>
      <c r="C3981">
        <v>1</v>
      </c>
      <c r="D3981">
        <v>1</v>
      </c>
      <c r="E3981">
        <v>1</v>
      </c>
      <c r="F3981">
        <v>6</v>
      </c>
      <c r="G3981">
        <v>6</v>
      </c>
      <c r="H3981">
        <v>1</v>
      </c>
      <c r="I3981">
        <v>1</v>
      </c>
      <c r="J3981">
        <v>1</v>
      </c>
      <c r="K3981">
        <v>1</v>
      </c>
      <c r="L3981">
        <v>1</v>
      </c>
      <c r="M3981" t="s">
        <v>8819</v>
      </c>
      <c r="N3981" t="s">
        <v>9481</v>
      </c>
      <c r="O3981" t="s">
        <v>9479</v>
      </c>
      <c r="P3981" t="s">
        <v>9479</v>
      </c>
      <c r="Q3981">
        <v>75</v>
      </c>
      <c r="R3981">
        <v>6</v>
      </c>
      <c r="S3981" t="s">
        <v>9478</v>
      </c>
    </row>
    <row r="3982" spans="1:19" x14ac:dyDescent="0.2">
      <c r="A3982">
        <v>3981</v>
      </c>
      <c r="B3982" t="s">
        <v>8822</v>
      </c>
      <c r="C3982">
        <v>13</v>
      </c>
      <c r="D3982">
        <v>13</v>
      </c>
      <c r="E3982">
        <v>13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0</v>
      </c>
      <c r="L3982">
        <v>0</v>
      </c>
      <c r="M3982" t="s">
        <v>8823</v>
      </c>
      <c r="N3982" t="s">
        <v>9475</v>
      </c>
      <c r="O3982" t="s">
        <v>9479</v>
      </c>
      <c r="P3982" t="s">
        <v>9479</v>
      </c>
      <c r="Q3982">
        <v>330</v>
      </c>
      <c r="R3982">
        <v>250</v>
      </c>
      <c r="S3982" t="s">
        <v>9478</v>
      </c>
    </row>
    <row r="3983" spans="1:19" x14ac:dyDescent="0.2">
      <c r="A3983">
        <v>3982</v>
      </c>
      <c r="B3983" t="s">
        <v>8824</v>
      </c>
      <c r="C3983">
        <v>0</v>
      </c>
      <c r="D3983">
        <v>0</v>
      </c>
      <c r="E3983">
        <v>0</v>
      </c>
      <c r="F3983">
        <v>1</v>
      </c>
      <c r="G3983">
        <v>1</v>
      </c>
      <c r="H3983">
        <v>0</v>
      </c>
      <c r="I3983">
        <v>0</v>
      </c>
      <c r="J3983">
        <v>0</v>
      </c>
      <c r="K3983">
        <v>1</v>
      </c>
      <c r="L3983">
        <v>1</v>
      </c>
      <c r="M3983" t="s">
        <v>8825</v>
      </c>
      <c r="N3983" t="s">
        <v>9475</v>
      </c>
      <c r="O3983" t="s">
        <v>9479</v>
      </c>
      <c r="P3983" t="s">
        <v>9479</v>
      </c>
      <c r="Q3983">
        <v>550</v>
      </c>
      <c r="R3983">
        <v>153</v>
      </c>
      <c r="S3983" t="s">
        <v>9478</v>
      </c>
    </row>
    <row r="3984" spans="1:19" x14ac:dyDescent="0.2">
      <c r="A3984">
        <v>3983</v>
      </c>
      <c r="B3984" t="s">
        <v>8828</v>
      </c>
      <c r="C3984">
        <v>4</v>
      </c>
      <c r="D3984">
        <v>4</v>
      </c>
      <c r="E3984">
        <v>4</v>
      </c>
      <c r="F3984">
        <v>0</v>
      </c>
      <c r="G3984">
        <v>0</v>
      </c>
      <c r="H3984">
        <v>1</v>
      </c>
      <c r="I3984">
        <v>1</v>
      </c>
      <c r="J3984">
        <v>1</v>
      </c>
      <c r="K3984">
        <v>0</v>
      </c>
      <c r="L3984">
        <v>0</v>
      </c>
      <c r="M3984" t="s">
        <v>11146</v>
      </c>
      <c r="N3984" t="s">
        <v>9481</v>
      </c>
      <c r="O3984" t="s">
        <v>9479</v>
      </c>
      <c r="P3984" t="s">
        <v>9479</v>
      </c>
      <c r="Q3984">
        <v>105</v>
      </c>
      <c r="R3984">
        <v>1</v>
      </c>
      <c r="S3984" t="s">
        <v>9478</v>
      </c>
    </row>
    <row r="3985" spans="1:19" x14ac:dyDescent="0.2">
      <c r="A3985">
        <v>3984</v>
      </c>
      <c r="B3985" t="s">
        <v>8830</v>
      </c>
      <c r="C3985">
        <v>5</v>
      </c>
      <c r="D3985">
        <v>5</v>
      </c>
      <c r="E3985">
        <v>4</v>
      </c>
      <c r="F3985">
        <v>4</v>
      </c>
      <c r="G3985">
        <v>3</v>
      </c>
      <c r="H3985">
        <v>1</v>
      </c>
      <c r="I3985">
        <v>1</v>
      </c>
      <c r="J3985">
        <v>1</v>
      </c>
      <c r="K3985">
        <v>1</v>
      </c>
      <c r="L3985">
        <v>1</v>
      </c>
      <c r="M3985" t="s">
        <v>8831</v>
      </c>
      <c r="N3985" t="s">
        <v>9475</v>
      </c>
      <c r="O3985" t="s">
        <v>9479</v>
      </c>
      <c r="P3985" t="s">
        <v>9479</v>
      </c>
      <c r="Q3985">
        <v>31</v>
      </c>
      <c r="R3985">
        <v>12</v>
      </c>
      <c r="S3985" t="s">
        <v>9478</v>
      </c>
    </row>
    <row r="3986" spans="1:19" x14ac:dyDescent="0.2">
      <c r="A3986">
        <v>3985</v>
      </c>
      <c r="B3986" t="s">
        <v>8832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 t="s">
        <v>8833</v>
      </c>
      <c r="N3986" t="s">
        <v>9475</v>
      </c>
      <c r="O3986" t="s">
        <v>9479</v>
      </c>
      <c r="P3986" t="s">
        <v>9479</v>
      </c>
      <c r="Q3986">
        <v>89</v>
      </c>
      <c r="R3986">
        <v>27</v>
      </c>
      <c r="S3986" t="s">
        <v>9478</v>
      </c>
    </row>
    <row r="3987" spans="1:19" x14ac:dyDescent="0.2">
      <c r="A3987">
        <v>3986</v>
      </c>
      <c r="B3987" t="s">
        <v>10259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t="s">
        <v>11147</v>
      </c>
      <c r="N3987" t="s">
        <v>9481</v>
      </c>
      <c r="O3987" t="s">
        <v>9479</v>
      </c>
      <c r="P3987" t="s">
        <v>9479</v>
      </c>
      <c r="Q3987">
        <v>95</v>
      </c>
      <c r="R3987">
        <v>4</v>
      </c>
      <c r="S3987" t="s">
        <v>9478</v>
      </c>
    </row>
    <row r="3988" spans="1:19" x14ac:dyDescent="0.2">
      <c r="A3988">
        <v>3987</v>
      </c>
      <c r="B3988" t="s">
        <v>8836</v>
      </c>
      <c r="C3988">
        <v>3</v>
      </c>
      <c r="D3988">
        <v>3</v>
      </c>
      <c r="E3988">
        <v>3</v>
      </c>
      <c r="F3988">
        <v>0</v>
      </c>
      <c r="G3988">
        <v>0</v>
      </c>
      <c r="H3988">
        <v>1</v>
      </c>
      <c r="I3988">
        <v>1</v>
      </c>
      <c r="J3988">
        <v>1</v>
      </c>
      <c r="K3988">
        <v>0</v>
      </c>
      <c r="L3988">
        <v>0</v>
      </c>
      <c r="M3988" t="s">
        <v>8837</v>
      </c>
      <c r="N3988" t="s">
        <v>9481</v>
      </c>
      <c r="O3988" t="s">
        <v>9479</v>
      </c>
      <c r="P3988" t="s">
        <v>9479</v>
      </c>
      <c r="Q3988">
        <v>50</v>
      </c>
      <c r="R3988">
        <v>6</v>
      </c>
      <c r="S3988" t="s">
        <v>9478</v>
      </c>
    </row>
    <row r="3989" spans="1:19" x14ac:dyDescent="0.2">
      <c r="A3989">
        <v>3988</v>
      </c>
      <c r="B3989" t="s">
        <v>8842</v>
      </c>
      <c r="C3989">
        <v>6</v>
      </c>
      <c r="D3989">
        <v>6</v>
      </c>
      <c r="E3989">
        <v>6</v>
      </c>
      <c r="F3989">
        <v>3</v>
      </c>
      <c r="G3989">
        <v>3</v>
      </c>
      <c r="H3989">
        <v>1</v>
      </c>
      <c r="I3989">
        <v>1</v>
      </c>
      <c r="J3989">
        <v>1</v>
      </c>
      <c r="K3989">
        <v>1</v>
      </c>
      <c r="L3989">
        <v>1</v>
      </c>
      <c r="M3989" t="s">
        <v>8843</v>
      </c>
      <c r="N3989" t="s">
        <v>9481</v>
      </c>
      <c r="O3989" t="s">
        <v>9479</v>
      </c>
      <c r="P3989" t="s">
        <v>9479</v>
      </c>
      <c r="Q3989">
        <v>50</v>
      </c>
      <c r="R3989">
        <v>4</v>
      </c>
      <c r="S3989" t="s">
        <v>9478</v>
      </c>
    </row>
    <row r="3990" spans="1:19" x14ac:dyDescent="0.2">
      <c r="A3990">
        <v>3989</v>
      </c>
      <c r="B3990" t="s">
        <v>8844</v>
      </c>
      <c r="C3990">
        <v>0</v>
      </c>
      <c r="D3990">
        <v>0</v>
      </c>
      <c r="E3990">
        <v>0</v>
      </c>
      <c r="F3990">
        <v>1</v>
      </c>
      <c r="G3990">
        <v>1</v>
      </c>
      <c r="H3990">
        <v>0</v>
      </c>
      <c r="I3990">
        <v>0</v>
      </c>
      <c r="J3990">
        <v>0</v>
      </c>
      <c r="K3990">
        <v>1</v>
      </c>
      <c r="L3990">
        <v>1</v>
      </c>
      <c r="M3990" t="s">
        <v>8845</v>
      </c>
      <c r="N3990" t="s">
        <v>9475</v>
      </c>
      <c r="O3990" t="s">
        <v>9479</v>
      </c>
      <c r="P3990" t="s">
        <v>9479</v>
      </c>
      <c r="Q3990">
        <v>412</v>
      </c>
      <c r="R3990">
        <v>99</v>
      </c>
      <c r="S3990" t="s">
        <v>9478</v>
      </c>
    </row>
    <row r="3991" spans="1:19" x14ac:dyDescent="0.2">
      <c r="A3991">
        <v>3990</v>
      </c>
      <c r="B3991" t="s">
        <v>10260</v>
      </c>
      <c r="C3991">
        <v>0</v>
      </c>
      <c r="D3991">
        <v>0</v>
      </c>
      <c r="E3991">
        <v>0</v>
      </c>
      <c r="F3991">
        <v>5</v>
      </c>
      <c r="G3991">
        <v>4</v>
      </c>
      <c r="H3991">
        <v>0</v>
      </c>
      <c r="I3991">
        <v>0</v>
      </c>
      <c r="J3991">
        <v>0</v>
      </c>
      <c r="K3991">
        <v>1</v>
      </c>
      <c r="L3991">
        <v>1</v>
      </c>
      <c r="M3991" t="s">
        <v>11148</v>
      </c>
      <c r="N3991" t="s">
        <v>9481</v>
      </c>
      <c r="O3991" t="s">
        <v>9479</v>
      </c>
      <c r="P3991" t="s">
        <v>9479</v>
      </c>
      <c r="Q3991">
        <v>301</v>
      </c>
      <c r="R3991">
        <v>1</v>
      </c>
      <c r="S3991" t="s">
        <v>9478</v>
      </c>
    </row>
    <row r="3992" spans="1:19" x14ac:dyDescent="0.2">
      <c r="A3992">
        <v>3991</v>
      </c>
      <c r="B3992" t="s">
        <v>10261</v>
      </c>
      <c r="C3992">
        <v>1</v>
      </c>
      <c r="D3992">
        <v>1</v>
      </c>
      <c r="E3992">
        <v>0</v>
      </c>
      <c r="F3992">
        <v>6</v>
      </c>
      <c r="G3992">
        <v>0</v>
      </c>
      <c r="H3992">
        <v>1</v>
      </c>
      <c r="I3992">
        <v>1</v>
      </c>
      <c r="J3992">
        <v>0</v>
      </c>
      <c r="K3992">
        <v>1</v>
      </c>
      <c r="L3992">
        <v>0</v>
      </c>
      <c r="M3992" t="s">
        <v>11149</v>
      </c>
      <c r="N3992" t="s">
        <v>9481</v>
      </c>
      <c r="O3992" t="s">
        <v>9479</v>
      </c>
      <c r="P3992" t="s">
        <v>9479</v>
      </c>
      <c r="Q3992">
        <v>385</v>
      </c>
      <c r="R3992">
        <v>31</v>
      </c>
      <c r="S3992" t="s">
        <v>9478</v>
      </c>
    </row>
    <row r="3993" spans="1:19" x14ac:dyDescent="0.2">
      <c r="A3993">
        <v>3992</v>
      </c>
      <c r="B3993" t="s">
        <v>8846</v>
      </c>
      <c r="C3993">
        <v>29</v>
      </c>
      <c r="D3993">
        <v>29</v>
      </c>
      <c r="E3993">
        <v>29</v>
      </c>
      <c r="F3993">
        <v>0</v>
      </c>
      <c r="G3993">
        <v>0</v>
      </c>
      <c r="H3993">
        <v>1</v>
      </c>
      <c r="I3993">
        <v>1</v>
      </c>
      <c r="J3993">
        <v>1</v>
      </c>
      <c r="K3993">
        <v>0</v>
      </c>
      <c r="L3993">
        <v>0</v>
      </c>
      <c r="M3993" t="s">
        <v>8847</v>
      </c>
      <c r="N3993" t="s">
        <v>9481</v>
      </c>
      <c r="O3993" t="s">
        <v>9479</v>
      </c>
      <c r="P3993" t="s">
        <v>9479</v>
      </c>
      <c r="Q3993">
        <v>30</v>
      </c>
      <c r="R3993">
        <v>3</v>
      </c>
      <c r="S3993" t="s">
        <v>9478</v>
      </c>
    </row>
    <row r="3994" spans="1:19" x14ac:dyDescent="0.2">
      <c r="A3994">
        <v>3993</v>
      </c>
      <c r="B3994" t="s">
        <v>8848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 t="s">
        <v>8849</v>
      </c>
      <c r="N3994" t="s">
        <v>9481</v>
      </c>
      <c r="O3994" t="s">
        <v>9479</v>
      </c>
      <c r="P3994" t="s">
        <v>9479</v>
      </c>
      <c r="Q3994">
        <v>140</v>
      </c>
      <c r="R3994">
        <v>3</v>
      </c>
      <c r="S3994" t="s">
        <v>9478</v>
      </c>
    </row>
    <row r="3995" spans="1:19" x14ac:dyDescent="0.2">
      <c r="A3995">
        <v>3994</v>
      </c>
      <c r="B3995" t="s">
        <v>8850</v>
      </c>
      <c r="C3995">
        <v>1</v>
      </c>
      <c r="D3995">
        <v>1</v>
      </c>
      <c r="E3995">
        <v>0</v>
      </c>
      <c r="F3995">
        <v>2</v>
      </c>
      <c r="G3995">
        <v>1</v>
      </c>
      <c r="H3995">
        <v>1</v>
      </c>
      <c r="I3995">
        <v>1</v>
      </c>
      <c r="J3995">
        <v>0</v>
      </c>
      <c r="K3995">
        <v>1</v>
      </c>
      <c r="L3995">
        <v>1</v>
      </c>
      <c r="M3995" t="s">
        <v>8851</v>
      </c>
      <c r="N3995" t="s">
        <v>9475</v>
      </c>
      <c r="O3995" t="s">
        <v>9479</v>
      </c>
      <c r="P3995" t="s">
        <v>9479</v>
      </c>
      <c r="Q3995">
        <v>350</v>
      </c>
      <c r="R3995">
        <v>66</v>
      </c>
      <c r="S3995" t="s">
        <v>9478</v>
      </c>
    </row>
    <row r="3996" spans="1:19" x14ac:dyDescent="0.2">
      <c r="A3996">
        <v>3995</v>
      </c>
      <c r="B3996" t="s">
        <v>8856</v>
      </c>
      <c r="C3996">
        <v>6</v>
      </c>
      <c r="D3996">
        <v>6</v>
      </c>
      <c r="E3996">
        <v>6</v>
      </c>
      <c r="F3996">
        <v>0</v>
      </c>
      <c r="G3996">
        <v>0</v>
      </c>
      <c r="H3996">
        <v>1</v>
      </c>
      <c r="I3996">
        <v>1</v>
      </c>
      <c r="J3996">
        <v>1</v>
      </c>
      <c r="K3996">
        <v>0</v>
      </c>
      <c r="L3996">
        <v>0</v>
      </c>
      <c r="M3996" t="s">
        <v>11150</v>
      </c>
      <c r="N3996" t="s">
        <v>9481</v>
      </c>
      <c r="O3996" t="s">
        <v>9479</v>
      </c>
      <c r="P3996" t="s">
        <v>9479</v>
      </c>
      <c r="Q3996">
        <v>75</v>
      </c>
      <c r="R3996">
        <v>4</v>
      </c>
      <c r="S3996" t="s">
        <v>9478</v>
      </c>
    </row>
    <row r="3997" spans="1:19" x14ac:dyDescent="0.2">
      <c r="A3997">
        <v>3996</v>
      </c>
      <c r="B3997" t="s">
        <v>8858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 t="s">
        <v>8859</v>
      </c>
      <c r="N3997" t="s">
        <v>9481</v>
      </c>
      <c r="O3997" t="s">
        <v>9479</v>
      </c>
      <c r="P3997" t="s">
        <v>9479</v>
      </c>
      <c r="Q3997">
        <v>25</v>
      </c>
      <c r="R3997">
        <v>1</v>
      </c>
      <c r="S3997" t="s">
        <v>9478</v>
      </c>
    </row>
    <row r="3998" spans="1:19" x14ac:dyDescent="0.2">
      <c r="A3998">
        <v>3997</v>
      </c>
      <c r="B3998" t="s">
        <v>10262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 t="s">
        <v>11151</v>
      </c>
      <c r="N3998" t="s">
        <v>9481</v>
      </c>
      <c r="O3998" t="s">
        <v>9479</v>
      </c>
      <c r="P3998" t="s">
        <v>9479</v>
      </c>
      <c r="Q3998">
        <v>25</v>
      </c>
      <c r="R3998">
        <v>11</v>
      </c>
      <c r="S3998" t="s">
        <v>9478</v>
      </c>
    </row>
    <row r="3999" spans="1:19" x14ac:dyDescent="0.2">
      <c r="A3999">
        <v>3998</v>
      </c>
      <c r="B3999" t="s">
        <v>10263</v>
      </c>
      <c r="C3999">
        <v>2</v>
      </c>
      <c r="D3999">
        <v>2</v>
      </c>
      <c r="E3999">
        <v>1</v>
      </c>
      <c r="F3999">
        <v>8</v>
      </c>
      <c r="G3999">
        <v>2</v>
      </c>
      <c r="H3999">
        <v>1</v>
      </c>
      <c r="I3999">
        <v>1</v>
      </c>
      <c r="J3999">
        <v>1</v>
      </c>
      <c r="K3999">
        <v>1</v>
      </c>
      <c r="L3999">
        <v>1</v>
      </c>
      <c r="M3999" t="s">
        <v>11152</v>
      </c>
      <c r="N3999" t="s">
        <v>9481</v>
      </c>
      <c r="O3999" t="s">
        <v>9479</v>
      </c>
      <c r="P3999" t="s">
        <v>9479</v>
      </c>
      <c r="Q3999">
        <v>28</v>
      </c>
      <c r="R3999">
        <v>4</v>
      </c>
      <c r="S3999" t="s">
        <v>9478</v>
      </c>
    </row>
    <row r="4000" spans="1:19" x14ac:dyDescent="0.2">
      <c r="A4000">
        <v>3999</v>
      </c>
      <c r="B4000" t="s">
        <v>8866</v>
      </c>
      <c r="C4000">
        <v>7</v>
      </c>
      <c r="D4000">
        <v>7</v>
      </c>
      <c r="E4000">
        <v>6</v>
      </c>
      <c r="F4000">
        <v>2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 t="s">
        <v>8867</v>
      </c>
      <c r="N4000" t="s">
        <v>9481</v>
      </c>
      <c r="O4000" t="s">
        <v>9479</v>
      </c>
      <c r="P4000" t="s">
        <v>9479</v>
      </c>
      <c r="Q4000">
        <v>220</v>
      </c>
      <c r="R4000">
        <v>1</v>
      </c>
      <c r="S4000" t="s">
        <v>9478</v>
      </c>
    </row>
    <row r="4001" spans="1:19" x14ac:dyDescent="0.2">
      <c r="A4001">
        <v>4000</v>
      </c>
      <c r="B4001" t="s">
        <v>10264</v>
      </c>
      <c r="C4001">
        <v>23</v>
      </c>
      <c r="D4001">
        <v>23</v>
      </c>
      <c r="E4001">
        <v>23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 t="s">
        <v>11153</v>
      </c>
      <c r="N4001" t="s">
        <v>9481</v>
      </c>
      <c r="O4001" t="s">
        <v>9479</v>
      </c>
      <c r="P4001" t="s">
        <v>9479</v>
      </c>
      <c r="Q4001">
        <v>125</v>
      </c>
      <c r="R4001">
        <v>1</v>
      </c>
      <c r="S4001" t="s">
        <v>9478</v>
      </c>
    </row>
    <row r="4002" spans="1:19" x14ac:dyDescent="0.2">
      <c r="A4002">
        <v>4001</v>
      </c>
      <c r="B4002" t="s">
        <v>10265</v>
      </c>
      <c r="C4002">
        <v>37</v>
      </c>
      <c r="D4002">
        <v>37</v>
      </c>
      <c r="E4002">
        <v>37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 t="s">
        <v>11154</v>
      </c>
      <c r="N4002" t="s">
        <v>9481</v>
      </c>
      <c r="O4002" t="s">
        <v>9479</v>
      </c>
      <c r="P4002" t="s">
        <v>9479</v>
      </c>
      <c r="Q4002">
        <v>125</v>
      </c>
      <c r="R4002">
        <v>1</v>
      </c>
      <c r="S4002" t="s">
        <v>9478</v>
      </c>
    </row>
    <row r="4003" spans="1:19" x14ac:dyDescent="0.2">
      <c r="A4003">
        <v>4002</v>
      </c>
      <c r="B4003" t="s">
        <v>8868</v>
      </c>
      <c r="C4003">
        <v>1</v>
      </c>
      <c r="D4003">
        <v>1</v>
      </c>
      <c r="E4003">
        <v>1</v>
      </c>
      <c r="F4003">
        <v>0</v>
      </c>
      <c r="G4003">
        <v>0</v>
      </c>
      <c r="H4003">
        <v>1</v>
      </c>
      <c r="I4003">
        <v>1</v>
      </c>
      <c r="J4003">
        <v>1</v>
      </c>
      <c r="K4003">
        <v>0</v>
      </c>
      <c r="L4003">
        <v>0</v>
      </c>
      <c r="M4003" t="s">
        <v>8869</v>
      </c>
      <c r="N4003" t="s">
        <v>9481</v>
      </c>
      <c r="O4003" t="s">
        <v>9479</v>
      </c>
      <c r="P4003" t="s">
        <v>9479</v>
      </c>
      <c r="Q4003">
        <v>66</v>
      </c>
      <c r="R4003">
        <v>7</v>
      </c>
      <c r="S4003" t="s">
        <v>9478</v>
      </c>
    </row>
    <row r="4004" spans="1:19" x14ac:dyDescent="0.2">
      <c r="A4004">
        <v>4003</v>
      </c>
      <c r="B4004" t="s">
        <v>8870</v>
      </c>
      <c r="C4004">
        <v>0</v>
      </c>
      <c r="D4004">
        <v>0</v>
      </c>
      <c r="E4004">
        <v>0</v>
      </c>
      <c r="F4004">
        <v>4</v>
      </c>
      <c r="G4004">
        <v>4</v>
      </c>
      <c r="H4004">
        <v>0</v>
      </c>
      <c r="I4004">
        <v>0</v>
      </c>
      <c r="J4004">
        <v>0</v>
      </c>
      <c r="K4004">
        <v>1</v>
      </c>
      <c r="L4004">
        <v>1</v>
      </c>
      <c r="M4004" t="s">
        <v>8871</v>
      </c>
      <c r="N4004" t="s">
        <v>9475</v>
      </c>
      <c r="O4004" t="s">
        <v>9479</v>
      </c>
      <c r="P4004" t="s">
        <v>9479</v>
      </c>
      <c r="Q4004">
        <v>150</v>
      </c>
      <c r="R4004">
        <v>47</v>
      </c>
      <c r="S4004" t="s">
        <v>9478</v>
      </c>
    </row>
    <row r="4005" spans="1:19" x14ac:dyDescent="0.2">
      <c r="A4005">
        <v>4004</v>
      </c>
      <c r="B4005" t="s">
        <v>8874</v>
      </c>
      <c r="C4005">
        <v>10</v>
      </c>
      <c r="D4005">
        <v>10</v>
      </c>
      <c r="E4005">
        <v>9</v>
      </c>
      <c r="F4005">
        <v>1</v>
      </c>
      <c r="G4005">
        <v>0</v>
      </c>
      <c r="H4005">
        <v>1</v>
      </c>
      <c r="I4005">
        <v>1</v>
      </c>
      <c r="J4005">
        <v>1</v>
      </c>
      <c r="K4005">
        <v>1</v>
      </c>
      <c r="L4005">
        <v>0</v>
      </c>
      <c r="M4005" t="s">
        <v>11155</v>
      </c>
      <c r="N4005" t="s">
        <v>9481</v>
      </c>
      <c r="O4005" t="s">
        <v>9479</v>
      </c>
      <c r="P4005" t="s">
        <v>9479</v>
      </c>
      <c r="Q4005">
        <v>96</v>
      </c>
      <c r="R4005">
        <v>1</v>
      </c>
      <c r="S4005" t="s">
        <v>9478</v>
      </c>
    </row>
    <row r="4006" spans="1:19" x14ac:dyDescent="0.2">
      <c r="A4006">
        <v>4005</v>
      </c>
      <c r="B4006" t="s">
        <v>8876</v>
      </c>
      <c r="C4006">
        <v>6</v>
      </c>
      <c r="D4006">
        <v>6</v>
      </c>
      <c r="E4006">
        <v>6</v>
      </c>
      <c r="F4006">
        <v>2</v>
      </c>
      <c r="G4006">
        <v>2</v>
      </c>
      <c r="H4006">
        <v>1</v>
      </c>
      <c r="I4006">
        <v>1</v>
      </c>
      <c r="J4006">
        <v>1</v>
      </c>
      <c r="K4006">
        <v>1</v>
      </c>
      <c r="L4006">
        <v>1</v>
      </c>
      <c r="M4006" t="s">
        <v>8877</v>
      </c>
      <c r="N4006" t="s">
        <v>9475</v>
      </c>
      <c r="O4006" t="s">
        <v>9479</v>
      </c>
      <c r="P4006" t="s">
        <v>9479</v>
      </c>
      <c r="Q4006">
        <v>37</v>
      </c>
      <c r="R4006">
        <v>16</v>
      </c>
      <c r="S4006" t="s">
        <v>9478</v>
      </c>
    </row>
    <row r="4007" spans="1:19" x14ac:dyDescent="0.2">
      <c r="A4007">
        <v>4006</v>
      </c>
      <c r="B4007" t="s">
        <v>8878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 t="s">
        <v>8879</v>
      </c>
      <c r="N4007" t="s">
        <v>9475</v>
      </c>
      <c r="O4007" t="s">
        <v>9479</v>
      </c>
      <c r="P4007" t="s">
        <v>9479</v>
      </c>
      <c r="Q4007">
        <v>106</v>
      </c>
      <c r="R4007">
        <v>39</v>
      </c>
      <c r="S4007" t="s">
        <v>9478</v>
      </c>
    </row>
    <row r="4008" spans="1:19" x14ac:dyDescent="0.2">
      <c r="A4008">
        <v>4007</v>
      </c>
      <c r="B4008" t="s">
        <v>8880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 t="s">
        <v>8881</v>
      </c>
      <c r="N4008" t="s">
        <v>9481</v>
      </c>
      <c r="O4008" t="s">
        <v>9479</v>
      </c>
      <c r="P4008" t="s">
        <v>9479</v>
      </c>
      <c r="Q4008">
        <v>58</v>
      </c>
      <c r="R4008">
        <v>2</v>
      </c>
      <c r="S4008" t="s">
        <v>9478</v>
      </c>
    </row>
    <row r="4009" spans="1:19" x14ac:dyDescent="0.2">
      <c r="A4009">
        <v>4008</v>
      </c>
      <c r="B4009" t="s">
        <v>8882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 t="s">
        <v>8883</v>
      </c>
      <c r="N4009" t="s">
        <v>9481</v>
      </c>
      <c r="O4009" t="s">
        <v>9479</v>
      </c>
      <c r="P4009" t="s">
        <v>9479</v>
      </c>
      <c r="Q4009">
        <v>155</v>
      </c>
      <c r="R4009">
        <v>1</v>
      </c>
      <c r="S4009" t="s">
        <v>9478</v>
      </c>
    </row>
    <row r="4010" spans="1:19" x14ac:dyDescent="0.2">
      <c r="A4010">
        <v>4009</v>
      </c>
      <c r="B4010" t="s">
        <v>8884</v>
      </c>
      <c r="C4010">
        <v>0</v>
      </c>
      <c r="D4010">
        <v>0</v>
      </c>
      <c r="E4010">
        <v>0</v>
      </c>
      <c r="F4010">
        <v>9</v>
      </c>
      <c r="G4010">
        <v>1</v>
      </c>
      <c r="H4010">
        <v>0</v>
      </c>
      <c r="I4010">
        <v>0</v>
      </c>
      <c r="J4010">
        <v>0</v>
      </c>
      <c r="K4010">
        <v>1</v>
      </c>
      <c r="L4010">
        <v>1</v>
      </c>
      <c r="M4010" t="s">
        <v>8885</v>
      </c>
      <c r="N4010" t="s">
        <v>9481</v>
      </c>
      <c r="O4010" t="s">
        <v>9479</v>
      </c>
      <c r="P4010" t="s">
        <v>9479</v>
      </c>
      <c r="Q4010">
        <v>130</v>
      </c>
      <c r="R4010">
        <v>6</v>
      </c>
      <c r="S4010" t="s">
        <v>9478</v>
      </c>
    </row>
    <row r="4011" spans="1:19" x14ac:dyDescent="0.2">
      <c r="A4011">
        <v>4010</v>
      </c>
      <c r="B4011" t="s">
        <v>8886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8887</v>
      </c>
      <c r="N4011" t="s">
        <v>9481</v>
      </c>
      <c r="O4011" t="s">
        <v>9479</v>
      </c>
      <c r="P4011" t="s">
        <v>9479</v>
      </c>
      <c r="Q4011">
        <v>106</v>
      </c>
      <c r="R4011">
        <v>1</v>
      </c>
      <c r="S4011" t="s">
        <v>9478</v>
      </c>
    </row>
    <row r="4012" spans="1:19" x14ac:dyDescent="0.2">
      <c r="A4012">
        <v>4011</v>
      </c>
      <c r="B4012" t="s">
        <v>8888</v>
      </c>
      <c r="C4012">
        <v>0</v>
      </c>
      <c r="D4012">
        <v>0</v>
      </c>
      <c r="E4012">
        <v>0</v>
      </c>
      <c r="F4012">
        <v>1</v>
      </c>
      <c r="G4012">
        <v>1</v>
      </c>
      <c r="H4012">
        <v>0</v>
      </c>
      <c r="I4012">
        <v>0</v>
      </c>
      <c r="J4012">
        <v>0</v>
      </c>
      <c r="K4012">
        <v>1</v>
      </c>
      <c r="L4012">
        <v>1</v>
      </c>
      <c r="M4012" t="s">
        <v>8889</v>
      </c>
      <c r="N4012" t="s">
        <v>9481</v>
      </c>
      <c r="O4012" t="s">
        <v>9479</v>
      </c>
      <c r="P4012" t="s">
        <v>9479</v>
      </c>
      <c r="Q4012">
        <v>50</v>
      </c>
      <c r="R4012">
        <v>7</v>
      </c>
      <c r="S4012" t="s">
        <v>9478</v>
      </c>
    </row>
    <row r="4013" spans="1:19" x14ac:dyDescent="0.2">
      <c r="A4013">
        <v>4012</v>
      </c>
      <c r="B4013" t="s">
        <v>10266</v>
      </c>
      <c r="C4013">
        <v>1</v>
      </c>
      <c r="D4013">
        <v>1</v>
      </c>
      <c r="E4013">
        <v>0</v>
      </c>
      <c r="F4013">
        <v>6</v>
      </c>
      <c r="G4013">
        <v>0</v>
      </c>
      <c r="H4013">
        <v>1</v>
      </c>
      <c r="I4013">
        <v>1</v>
      </c>
      <c r="J4013">
        <v>0</v>
      </c>
      <c r="K4013">
        <v>1</v>
      </c>
      <c r="L4013">
        <v>0</v>
      </c>
      <c r="M4013" t="s">
        <v>11156</v>
      </c>
      <c r="N4013" t="s">
        <v>9481</v>
      </c>
      <c r="O4013" t="s">
        <v>9479</v>
      </c>
      <c r="P4013" t="s">
        <v>9479</v>
      </c>
      <c r="Q4013">
        <v>28</v>
      </c>
      <c r="R4013">
        <v>6</v>
      </c>
      <c r="S4013" t="s">
        <v>9478</v>
      </c>
    </row>
    <row r="4014" spans="1:19" x14ac:dyDescent="0.2">
      <c r="A4014">
        <v>4013</v>
      </c>
      <c r="B4014" t="s">
        <v>8890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 t="s">
        <v>8891</v>
      </c>
      <c r="N4014" t="s">
        <v>9481</v>
      </c>
      <c r="O4014" t="s">
        <v>9479</v>
      </c>
      <c r="P4014" t="s">
        <v>9479</v>
      </c>
      <c r="Q4014">
        <v>295</v>
      </c>
      <c r="R4014">
        <v>5</v>
      </c>
      <c r="S4014" t="s">
        <v>9478</v>
      </c>
    </row>
    <row r="4015" spans="1:19" x14ac:dyDescent="0.2">
      <c r="A4015">
        <v>4014</v>
      </c>
      <c r="B4015" t="s">
        <v>10267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 t="s">
        <v>11157</v>
      </c>
      <c r="N4015" t="s">
        <v>9481</v>
      </c>
      <c r="O4015" t="s">
        <v>9479</v>
      </c>
      <c r="P4015" t="s">
        <v>9479</v>
      </c>
      <c r="Q4015">
        <v>50</v>
      </c>
      <c r="R4015">
        <v>1</v>
      </c>
      <c r="S4015" t="s">
        <v>9478</v>
      </c>
    </row>
    <row r="4016" spans="1:19" x14ac:dyDescent="0.2">
      <c r="A4016">
        <v>4015</v>
      </c>
      <c r="B4016" t="s">
        <v>8892</v>
      </c>
      <c r="C4016">
        <v>0</v>
      </c>
      <c r="D4016">
        <v>0</v>
      </c>
      <c r="E4016">
        <v>0</v>
      </c>
      <c r="F4016">
        <v>3</v>
      </c>
      <c r="G4016">
        <v>3</v>
      </c>
      <c r="H4016">
        <v>0</v>
      </c>
      <c r="I4016">
        <v>0</v>
      </c>
      <c r="J4016">
        <v>0</v>
      </c>
      <c r="K4016">
        <v>1</v>
      </c>
      <c r="L4016">
        <v>1</v>
      </c>
      <c r="M4016" t="s">
        <v>8893</v>
      </c>
      <c r="N4016" t="s">
        <v>9481</v>
      </c>
      <c r="O4016" t="s">
        <v>9479</v>
      </c>
      <c r="P4016" t="s">
        <v>9479</v>
      </c>
      <c r="Q4016">
        <v>60</v>
      </c>
      <c r="R4016">
        <v>1</v>
      </c>
      <c r="S4016" t="s">
        <v>9478</v>
      </c>
    </row>
    <row r="4017" spans="1:19" x14ac:dyDescent="0.2">
      <c r="A4017">
        <v>4016</v>
      </c>
      <c r="B4017" t="s">
        <v>8896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 t="s">
        <v>8897</v>
      </c>
      <c r="N4017" t="s">
        <v>9481</v>
      </c>
      <c r="O4017" t="s">
        <v>9479</v>
      </c>
      <c r="P4017" t="s">
        <v>9479</v>
      </c>
      <c r="Q4017">
        <v>100</v>
      </c>
      <c r="R4017">
        <v>2</v>
      </c>
      <c r="S4017" t="s">
        <v>9478</v>
      </c>
    </row>
    <row r="4018" spans="1:19" x14ac:dyDescent="0.2">
      <c r="A4018">
        <v>4017</v>
      </c>
      <c r="B4018" t="s">
        <v>10268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 t="s">
        <v>11158</v>
      </c>
      <c r="N4018" t="s">
        <v>9481</v>
      </c>
      <c r="O4018" t="s">
        <v>9479</v>
      </c>
      <c r="P4018" t="s">
        <v>9479</v>
      </c>
      <c r="Q4018">
        <v>125</v>
      </c>
      <c r="R4018">
        <v>8</v>
      </c>
      <c r="S4018" t="s">
        <v>9478</v>
      </c>
    </row>
    <row r="4019" spans="1:19" x14ac:dyDescent="0.2">
      <c r="A4019">
        <v>4018</v>
      </c>
      <c r="B4019" t="s">
        <v>10269</v>
      </c>
      <c r="C4019">
        <v>20</v>
      </c>
      <c r="D4019">
        <v>20</v>
      </c>
      <c r="E4019">
        <v>20</v>
      </c>
      <c r="F4019">
        <v>0</v>
      </c>
      <c r="G4019">
        <v>0</v>
      </c>
      <c r="H4019">
        <v>1</v>
      </c>
      <c r="I4019">
        <v>1</v>
      </c>
      <c r="J4019">
        <v>1</v>
      </c>
      <c r="K4019">
        <v>0</v>
      </c>
      <c r="L4019">
        <v>0</v>
      </c>
      <c r="M4019" t="s">
        <v>11159</v>
      </c>
      <c r="N4019" t="s">
        <v>9481</v>
      </c>
      <c r="O4019" t="s">
        <v>9479</v>
      </c>
      <c r="P4019" t="s">
        <v>9479</v>
      </c>
      <c r="Q4019">
        <v>400</v>
      </c>
      <c r="R4019">
        <v>6</v>
      </c>
      <c r="S4019" t="s">
        <v>9478</v>
      </c>
    </row>
    <row r="4020" spans="1:19" x14ac:dyDescent="0.2">
      <c r="A4020">
        <v>4019</v>
      </c>
      <c r="B4020" t="s">
        <v>10270</v>
      </c>
      <c r="C4020">
        <v>1</v>
      </c>
      <c r="D4020">
        <v>1</v>
      </c>
      <c r="E4020">
        <v>0</v>
      </c>
      <c r="F4020">
        <v>2</v>
      </c>
      <c r="G4020">
        <v>1</v>
      </c>
      <c r="H4020">
        <v>1</v>
      </c>
      <c r="I4020">
        <v>1</v>
      </c>
      <c r="J4020">
        <v>0</v>
      </c>
      <c r="K4020">
        <v>1</v>
      </c>
      <c r="L4020">
        <v>1</v>
      </c>
      <c r="M4020" t="s">
        <v>11160</v>
      </c>
      <c r="N4020" t="s">
        <v>9481</v>
      </c>
      <c r="O4020" t="s">
        <v>9479</v>
      </c>
      <c r="P4020" t="s">
        <v>9479</v>
      </c>
      <c r="Q4020">
        <v>49</v>
      </c>
      <c r="R4020">
        <v>2</v>
      </c>
      <c r="S4020" t="s">
        <v>9478</v>
      </c>
    </row>
    <row r="4021" spans="1:19" x14ac:dyDescent="0.2">
      <c r="A4021">
        <v>4020</v>
      </c>
      <c r="B4021" t="s">
        <v>8898</v>
      </c>
      <c r="C4021">
        <v>0</v>
      </c>
      <c r="D4021">
        <v>0</v>
      </c>
      <c r="E4021">
        <v>0</v>
      </c>
      <c r="F4021">
        <v>5</v>
      </c>
      <c r="G4021">
        <v>4</v>
      </c>
      <c r="H4021">
        <v>0</v>
      </c>
      <c r="I4021">
        <v>0</v>
      </c>
      <c r="J4021">
        <v>0</v>
      </c>
      <c r="K4021">
        <v>1</v>
      </c>
      <c r="L4021">
        <v>1</v>
      </c>
      <c r="M4021" t="s">
        <v>8899</v>
      </c>
      <c r="N4021" t="s">
        <v>9475</v>
      </c>
      <c r="O4021" t="s">
        <v>9479</v>
      </c>
      <c r="P4021" t="s">
        <v>9479</v>
      </c>
      <c r="Q4021">
        <v>39</v>
      </c>
      <c r="R4021">
        <v>13</v>
      </c>
      <c r="S4021" t="s">
        <v>9478</v>
      </c>
    </row>
    <row r="4022" spans="1:19" x14ac:dyDescent="0.2">
      <c r="A4022">
        <v>4021</v>
      </c>
      <c r="B4022" t="s">
        <v>10271</v>
      </c>
      <c r="C4022">
        <v>1</v>
      </c>
      <c r="D4022">
        <v>1</v>
      </c>
      <c r="E4022">
        <v>0</v>
      </c>
      <c r="F4022">
        <v>2</v>
      </c>
      <c r="G4022">
        <v>0</v>
      </c>
      <c r="H4022">
        <v>1</v>
      </c>
      <c r="I4022">
        <v>1</v>
      </c>
      <c r="J4022">
        <v>0</v>
      </c>
      <c r="K4022">
        <v>1</v>
      </c>
      <c r="L4022">
        <v>0</v>
      </c>
      <c r="M4022" t="s">
        <v>11161</v>
      </c>
      <c r="N4022" t="s">
        <v>9481</v>
      </c>
      <c r="O4022" t="s">
        <v>9479</v>
      </c>
      <c r="P4022" t="s">
        <v>9479</v>
      </c>
      <c r="Q4022">
        <v>770</v>
      </c>
      <c r="R4022">
        <v>1</v>
      </c>
      <c r="S4022" t="s">
        <v>9478</v>
      </c>
    </row>
    <row r="4023" spans="1:19" x14ac:dyDescent="0.2">
      <c r="A4023">
        <v>4022</v>
      </c>
      <c r="B4023" t="s">
        <v>10272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 t="s">
        <v>11162</v>
      </c>
      <c r="N4023" t="s">
        <v>9481</v>
      </c>
      <c r="O4023" t="s">
        <v>9479</v>
      </c>
      <c r="P4023" t="s">
        <v>9479</v>
      </c>
      <c r="Q4023">
        <v>818</v>
      </c>
      <c r="R4023">
        <v>5</v>
      </c>
      <c r="S4023" t="s">
        <v>9478</v>
      </c>
    </row>
    <row r="4024" spans="1:19" x14ac:dyDescent="0.2">
      <c r="A4024">
        <v>4023</v>
      </c>
      <c r="B4024" t="s">
        <v>10273</v>
      </c>
      <c r="C4024">
        <v>1</v>
      </c>
      <c r="D4024">
        <v>1</v>
      </c>
      <c r="E4024">
        <v>0</v>
      </c>
      <c r="F4024">
        <v>1</v>
      </c>
      <c r="G4024">
        <v>0</v>
      </c>
      <c r="H4024">
        <v>1</v>
      </c>
      <c r="I4024">
        <v>1</v>
      </c>
      <c r="J4024">
        <v>0</v>
      </c>
      <c r="K4024">
        <v>1</v>
      </c>
      <c r="L4024">
        <v>0</v>
      </c>
      <c r="M4024" t="s">
        <v>11163</v>
      </c>
      <c r="N4024" t="s">
        <v>9481</v>
      </c>
      <c r="O4024" t="s">
        <v>9479</v>
      </c>
      <c r="P4024" t="s">
        <v>9479</v>
      </c>
      <c r="Q4024">
        <v>37</v>
      </c>
      <c r="R4024">
        <v>9</v>
      </c>
      <c r="S4024" t="s">
        <v>9478</v>
      </c>
    </row>
    <row r="4025" spans="1:19" x14ac:dyDescent="0.2">
      <c r="A4025">
        <v>4024</v>
      </c>
      <c r="B4025" t="s">
        <v>10274</v>
      </c>
      <c r="C4025">
        <v>1</v>
      </c>
      <c r="D4025">
        <v>1</v>
      </c>
      <c r="E4025">
        <v>0</v>
      </c>
      <c r="F4025">
        <v>5</v>
      </c>
      <c r="G4025">
        <v>3</v>
      </c>
      <c r="H4025">
        <v>1</v>
      </c>
      <c r="I4025">
        <v>1</v>
      </c>
      <c r="J4025">
        <v>0</v>
      </c>
      <c r="K4025">
        <v>1</v>
      </c>
      <c r="L4025">
        <v>1</v>
      </c>
      <c r="M4025" t="s">
        <v>11164</v>
      </c>
      <c r="N4025" t="s">
        <v>9481</v>
      </c>
      <c r="O4025" t="s">
        <v>9479</v>
      </c>
      <c r="P4025" t="s">
        <v>9479</v>
      </c>
      <c r="Q4025">
        <v>140</v>
      </c>
      <c r="R4025">
        <v>3</v>
      </c>
      <c r="S4025" t="s">
        <v>9478</v>
      </c>
    </row>
    <row r="4026" spans="1:19" x14ac:dyDescent="0.2">
      <c r="A4026">
        <v>4025</v>
      </c>
      <c r="B4026" t="s">
        <v>8906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 t="s">
        <v>8907</v>
      </c>
      <c r="N4026" t="s">
        <v>9481</v>
      </c>
      <c r="O4026" t="s">
        <v>9479</v>
      </c>
      <c r="P4026" t="s">
        <v>9479</v>
      </c>
      <c r="Q4026">
        <v>50</v>
      </c>
      <c r="R4026">
        <v>2</v>
      </c>
      <c r="S4026" t="s">
        <v>9478</v>
      </c>
    </row>
    <row r="4027" spans="1:19" x14ac:dyDescent="0.2">
      <c r="A4027">
        <v>4026</v>
      </c>
      <c r="B4027" t="s">
        <v>8910</v>
      </c>
      <c r="C4027">
        <v>1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 t="s">
        <v>8911</v>
      </c>
      <c r="N4027" t="s">
        <v>9481</v>
      </c>
      <c r="O4027" t="s">
        <v>9479</v>
      </c>
      <c r="P4027" t="s">
        <v>9479</v>
      </c>
      <c r="Q4027">
        <v>80</v>
      </c>
      <c r="R4027">
        <v>2</v>
      </c>
      <c r="S4027" t="s">
        <v>9478</v>
      </c>
    </row>
    <row r="4028" spans="1:19" x14ac:dyDescent="0.2">
      <c r="A4028">
        <v>4027</v>
      </c>
      <c r="B4028" t="s">
        <v>10275</v>
      </c>
      <c r="C4028">
        <v>2</v>
      </c>
      <c r="D4028">
        <v>2</v>
      </c>
      <c r="E4028">
        <v>2</v>
      </c>
      <c r="F4028">
        <v>0</v>
      </c>
      <c r="G4028">
        <v>0</v>
      </c>
      <c r="H4028">
        <v>1</v>
      </c>
      <c r="I4028">
        <v>1</v>
      </c>
      <c r="J4028">
        <v>1</v>
      </c>
      <c r="K4028">
        <v>0</v>
      </c>
      <c r="L4028">
        <v>0</v>
      </c>
      <c r="M4028" t="s">
        <v>11165</v>
      </c>
      <c r="N4028" t="s">
        <v>9481</v>
      </c>
      <c r="O4028" t="s">
        <v>9479</v>
      </c>
      <c r="P4028" t="s">
        <v>9479</v>
      </c>
      <c r="Q4028">
        <v>86</v>
      </c>
      <c r="R4028">
        <v>4</v>
      </c>
      <c r="S4028" t="s">
        <v>9478</v>
      </c>
    </row>
    <row r="4029" spans="1:19" x14ac:dyDescent="0.2">
      <c r="A4029">
        <v>4028</v>
      </c>
      <c r="B4029" t="s">
        <v>8912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 t="s">
        <v>8913</v>
      </c>
      <c r="N4029" t="s">
        <v>9481</v>
      </c>
      <c r="O4029" t="s">
        <v>9479</v>
      </c>
      <c r="P4029" t="s">
        <v>9479</v>
      </c>
      <c r="Q4029">
        <v>31</v>
      </c>
      <c r="R4029">
        <v>2</v>
      </c>
      <c r="S4029" t="s">
        <v>9478</v>
      </c>
    </row>
    <row r="4030" spans="1:19" x14ac:dyDescent="0.2">
      <c r="A4030">
        <v>4029</v>
      </c>
      <c r="B4030" t="s">
        <v>8914</v>
      </c>
      <c r="C4030">
        <v>24</v>
      </c>
      <c r="D4030">
        <v>24</v>
      </c>
      <c r="E4030">
        <v>24</v>
      </c>
      <c r="F4030">
        <v>0</v>
      </c>
      <c r="G4030">
        <v>0</v>
      </c>
      <c r="H4030">
        <v>1</v>
      </c>
      <c r="I4030">
        <v>1</v>
      </c>
      <c r="J4030">
        <v>1</v>
      </c>
      <c r="K4030">
        <v>0</v>
      </c>
      <c r="L4030">
        <v>0</v>
      </c>
      <c r="M4030" t="s">
        <v>8915</v>
      </c>
      <c r="N4030" t="s">
        <v>9481</v>
      </c>
      <c r="O4030" t="s">
        <v>9479</v>
      </c>
      <c r="P4030" t="s">
        <v>9479</v>
      </c>
      <c r="Q4030">
        <v>150</v>
      </c>
      <c r="R4030">
        <v>3</v>
      </c>
      <c r="S4030" t="s">
        <v>9478</v>
      </c>
    </row>
    <row r="4031" spans="1:19" x14ac:dyDescent="0.2">
      <c r="A4031">
        <v>4030</v>
      </c>
      <c r="B4031" t="s">
        <v>8916</v>
      </c>
      <c r="C4031">
        <v>1</v>
      </c>
      <c r="D4031">
        <v>1</v>
      </c>
      <c r="E4031">
        <v>0</v>
      </c>
      <c r="F4031">
        <v>4</v>
      </c>
      <c r="G4031">
        <v>3</v>
      </c>
      <c r="H4031">
        <v>1</v>
      </c>
      <c r="I4031">
        <v>1</v>
      </c>
      <c r="J4031">
        <v>0</v>
      </c>
      <c r="K4031">
        <v>1</v>
      </c>
      <c r="L4031">
        <v>1</v>
      </c>
      <c r="M4031" t="s">
        <v>8917</v>
      </c>
      <c r="N4031" t="s">
        <v>9475</v>
      </c>
      <c r="O4031" t="s">
        <v>9479</v>
      </c>
      <c r="P4031" t="s">
        <v>9479</v>
      </c>
      <c r="Q4031">
        <v>152</v>
      </c>
      <c r="R4031">
        <v>31</v>
      </c>
      <c r="S4031" t="s">
        <v>9478</v>
      </c>
    </row>
    <row r="4032" spans="1:19" x14ac:dyDescent="0.2">
      <c r="A4032">
        <v>4031</v>
      </c>
      <c r="B4032" t="s">
        <v>8918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 t="s">
        <v>8919</v>
      </c>
      <c r="N4032" t="s">
        <v>9475</v>
      </c>
      <c r="O4032" t="s">
        <v>9479</v>
      </c>
      <c r="P4032" t="s">
        <v>9479</v>
      </c>
      <c r="Q4032">
        <v>130</v>
      </c>
      <c r="R4032">
        <v>13</v>
      </c>
      <c r="S4032" t="s">
        <v>9478</v>
      </c>
    </row>
    <row r="4033" spans="1:19" x14ac:dyDescent="0.2">
      <c r="A4033">
        <v>4032</v>
      </c>
      <c r="B4033" t="s">
        <v>8920</v>
      </c>
      <c r="C4033">
        <v>9</v>
      </c>
      <c r="D4033">
        <v>9</v>
      </c>
      <c r="E4033">
        <v>8</v>
      </c>
      <c r="F4033">
        <v>1</v>
      </c>
      <c r="G4033">
        <v>0</v>
      </c>
      <c r="H4033">
        <v>1</v>
      </c>
      <c r="I4033">
        <v>1</v>
      </c>
      <c r="J4033">
        <v>1</v>
      </c>
      <c r="K4033">
        <v>1</v>
      </c>
      <c r="L4033">
        <v>0</v>
      </c>
      <c r="M4033" t="s">
        <v>8921</v>
      </c>
      <c r="N4033" t="s">
        <v>9481</v>
      </c>
      <c r="O4033" t="s">
        <v>9479</v>
      </c>
      <c r="P4033" t="s">
        <v>9479</v>
      </c>
      <c r="Q4033">
        <v>125</v>
      </c>
      <c r="R4033">
        <v>1</v>
      </c>
      <c r="S4033" t="s">
        <v>9478</v>
      </c>
    </row>
    <row r="4034" spans="1:19" x14ac:dyDescent="0.2">
      <c r="A4034">
        <v>4033</v>
      </c>
      <c r="B4034" t="s">
        <v>8922</v>
      </c>
      <c r="C4034">
        <v>1</v>
      </c>
      <c r="D4034">
        <v>1</v>
      </c>
      <c r="E4034">
        <v>0</v>
      </c>
      <c r="F4034">
        <v>1</v>
      </c>
      <c r="G4034">
        <v>0</v>
      </c>
      <c r="H4034">
        <v>1</v>
      </c>
      <c r="I4034">
        <v>1</v>
      </c>
      <c r="J4034">
        <v>0</v>
      </c>
      <c r="K4034">
        <v>1</v>
      </c>
      <c r="L4034">
        <v>0</v>
      </c>
      <c r="M4034" t="s">
        <v>8923</v>
      </c>
      <c r="N4034" t="s">
        <v>9475</v>
      </c>
      <c r="O4034" t="s">
        <v>9479</v>
      </c>
      <c r="P4034" t="s">
        <v>9479</v>
      </c>
      <c r="Q4034">
        <v>300</v>
      </c>
      <c r="R4034">
        <v>72</v>
      </c>
      <c r="S4034" t="s">
        <v>9478</v>
      </c>
    </row>
    <row r="4035" spans="1:19" x14ac:dyDescent="0.2">
      <c r="A4035">
        <v>4034</v>
      </c>
      <c r="B4035" t="s">
        <v>8924</v>
      </c>
      <c r="C4035">
        <v>12</v>
      </c>
      <c r="D4035">
        <v>12</v>
      </c>
      <c r="E4035">
        <v>11</v>
      </c>
      <c r="F4035">
        <v>1</v>
      </c>
      <c r="G4035">
        <v>0</v>
      </c>
      <c r="H4035">
        <v>1</v>
      </c>
      <c r="I4035">
        <v>1</v>
      </c>
      <c r="J4035">
        <v>1</v>
      </c>
      <c r="K4035">
        <v>1</v>
      </c>
      <c r="L4035">
        <v>0</v>
      </c>
      <c r="M4035" t="s">
        <v>8925</v>
      </c>
      <c r="N4035" t="s">
        <v>9475</v>
      </c>
      <c r="O4035" t="s">
        <v>9479</v>
      </c>
      <c r="P4035" t="s">
        <v>9479</v>
      </c>
      <c r="Q4035">
        <v>6200</v>
      </c>
      <c r="R4035">
        <v>1234</v>
      </c>
      <c r="S4035" t="s">
        <v>9478</v>
      </c>
    </row>
    <row r="4036" spans="1:19" x14ac:dyDescent="0.2">
      <c r="A4036">
        <v>4035</v>
      </c>
      <c r="B4036" t="s">
        <v>8926</v>
      </c>
      <c r="C4036">
        <v>1</v>
      </c>
      <c r="D4036">
        <v>1</v>
      </c>
      <c r="E4036">
        <v>0</v>
      </c>
      <c r="F4036">
        <v>5</v>
      </c>
      <c r="G4036">
        <v>0</v>
      </c>
      <c r="H4036">
        <v>1</v>
      </c>
      <c r="I4036">
        <v>1</v>
      </c>
      <c r="J4036">
        <v>0</v>
      </c>
      <c r="K4036">
        <v>1</v>
      </c>
      <c r="L4036">
        <v>0</v>
      </c>
      <c r="M4036" t="s">
        <v>8927</v>
      </c>
      <c r="N4036" t="s">
        <v>9475</v>
      </c>
      <c r="O4036" t="s">
        <v>9479</v>
      </c>
      <c r="P4036" t="s">
        <v>9479</v>
      </c>
      <c r="Q4036">
        <v>26955</v>
      </c>
      <c r="R4036">
        <v>6522</v>
      </c>
      <c r="S4036" t="s">
        <v>9478</v>
      </c>
    </row>
    <row r="4037" spans="1:19" x14ac:dyDescent="0.2">
      <c r="A4037">
        <v>4036</v>
      </c>
      <c r="B4037" t="s">
        <v>8928</v>
      </c>
      <c r="C4037">
        <v>1</v>
      </c>
      <c r="D4037">
        <v>1</v>
      </c>
      <c r="E4037">
        <v>1</v>
      </c>
      <c r="F4037">
        <v>2</v>
      </c>
      <c r="G4037">
        <v>2</v>
      </c>
      <c r="H4037">
        <v>1</v>
      </c>
      <c r="I4037">
        <v>1</v>
      </c>
      <c r="J4037">
        <v>1</v>
      </c>
      <c r="K4037">
        <v>1</v>
      </c>
      <c r="L4037">
        <v>1</v>
      </c>
      <c r="M4037" t="s">
        <v>8929</v>
      </c>
      <c r="N4037" t="s">
        <v>9475</v>
      </c>
      <c r="O4037" t="s">
        <v>9479</v>
      </c>
      <c r="P4037" t="s">
        <v>9479</v>
      </c>
      <c r="Q4037">
        <v>11169</v>
      </c>
      <c r="R4037">
        <v>3298</v>
      </c>
      <c r="S4037" t="s">
        <v>9478</v>
      </c>
    </row>
    <row r="4038" spans="1:19" x14ac:dyDescent="0.2">
      <c r="A4038">
        <v>4037</v>
      </c>
      <c r="B4038" t="s">
        <v>8930</v>
      </c>
      <c r="C4038">
        <v>1</v>
      </c>
      <c r="D4038">
        <v>1</v>
      </c>
      <c r="E4038">
        <v>0</v>
      </c>
      <c r="F4038">
        <v>1</v>
      </c>
      <c r="G4038">
        <v>0</v>
      </c>
      <c r="H4038">
        <v>1</v>
      </c>
      <c r="I4038">
        <v>1</v>
      </c>
      <c r="J4038">
        <v>0</v>
      </c>
      <c r="K4038">
        <v>1</v>
      </c>
      <c r="L4038">
        <v>0</v>
      </c>
      <c r="M4038" t="s">
        <v>8931</v>
      </c>
      <c r="N4038" t="s">
        <v>9475</v>
      </c>
      <c r="O4038" t="s">
        <v>9479</v>
      </c>
      <c r="P4038" t="s">
        <v>9479</v>
      </c>
      <c r="Q4038">
        <v>10324</v>
      </c>
      <c r="R4038">
        <v>2738</v>
      </c>
      <c r="S4038" t="s">
        <v>9478</v>
      </c>
    </row>
    <row r="4039" spans="1:19" x14ac:dyDescent="0.2">
      <c r="A4039">
        <v>4038</v>
      </c>
      <c r="B4039" t="s">
        <v>8932</v>
      </c>
      <c r="C4039">
        <v>47</v>
      </c>
      <c r="D4039">
        <v>47</v>
      </c>
      <c r="E4039">
        <v>47</v>
      </c>
      <c r="F4039">
        <v>4</v>
      </c>
      <c r="G4039">
        <v>0</v>
      </c>
      <c r="H4039">
        <v>1</v>
      </c>
      <c r="I4039">
        <v>1</v>
      </c>
      <c r="J4039">
        <v>1</v>
      </c>
      <c r="K4039">
        <v>1</v>
      </c>
      <c r="L4039">
        <v>0</v>
      </c>
      <c r="M4039" t="s">
        <v>8933</v>
      </c>
      <c r="N4039" t="s">
        <v>9475</v>
      </c>
      <c r="O4039" t="s">
        <v>9476</v>
      </c>
      <c r="P4039" t="s">
        <v>9476</v>
      </c>
      <c r="Q4039">
        <v>12659</v>
      </c>
      <c r="R4039">
        <v>3108</v>
      </c>
      <c r="S4039" t="s">
        <v>9478</v>
      </c>
    </row>
    <row r="4040" spans="1:19" x14ac:dyDescent="0.2">
      <c r="A4040">
        <v>4039</v>
      </c>
      <c r="B4040" t="s">
        <v>8934</v>
      </c>
      <c r="C4040">
        <v>1</v>
      </c>
      <c r="D4040">
        <v>1</v>
      </c>
      <c r="E4040">
        <v>0</v>
      </c>
      <c r="F4040">
        <v>3</v>
      </c>
      <c r="G4040">
        <v>1</v>
      </c>
      <c r="H4040">
        <v>1</v>
      </c>
      <c r="I4040">
        <v>1</v>
      </c>
      <c r="J4040">
        <v>0</v>
      </c>
      <c r="K4040">
        <v>1</v>
      </c>
      <c r="L4040">
        <v>1</v>
      </c>
      <c r="M4040" t="s">
        <v>8935</v>
      </c>
      <c r="N4040" t="s">
        <v>9475</v>
      </c>
      <c r="O4040" t="s">
        <v>9476</v>
      </c>
      <c r="P4040" t="s">
        <v>9476</v>
      </c>
      <c r="Q4040">
        <v>500</v>
      </c>
      <c r="R4040">
        <v>50</v>
      </c>
      <c r="S4040" t="s">
        <v>9478</v>
      </c>
    </row>
    <row r="4041" spans="1:19" x14ac:dyDescent="0.2">
      <c r="A4041">
        <v>4040</v>
      </c>
      <c r="B4041" t="s">
        <v>8936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 t="s">
        <v>8937</v>
      </c>
      <c r="N4041" t="s">
        <v>9475</v>
      </c>
      <c r="O4041" t="s">
        <v>9479</v>
      </c>
      <c r="P4041" t="s">
        <v>9479</v>
      </c>
      <c r="Q4041">
        <v>8300</v>
      </c>
      <c r="R4041">
        <v>1601</v>
      </c>
      <c r="S4041" t="s">
        <v>9478</v>
      </c>
    </row>
    <row r="4042" spans="1:19" x14ac:dyDescent="0.2">
      <c r="A4042">
        <v>4041</v>
      </c>
      <c r="B4042" t="s">
        <v>8938</v>
      </c>
      <c r="C4042">
        <v>7</v>
      </c>
      <c r="D4042">
        <v>7</v>
      </c>
      <c r="E4042">
        <v>7</v>
      </c>
      <c r="F4042">
        <v>0</v>
      </c>
      <c r="G4042">
        <v>0</v>
      </c>
      <c r="H4042">
        <v>1</v>
      </c>
      <c r="I4042">
        <v>1</v>
      </c>
      <c r="J4042">
        <v>1</v>
      </c>
      <c r="K4042">
        <v>0</v>
      </c>
      <c r="L4042">
        <v>0</v>
      </c>
      <c r="M4042" t="s">
        <v>8939</v>
      </c>
      <c r="N4042" t="s">
        <v>9475</v>
      </c>
      <c r="O4042" t="s">
        <v>9479</v>
      </c>
      <c r="P4042" t="s">
        <v>9479</v>
      </c>
      <c r="Q4042">
        <v>2772</v>
      </c>
      <c r="R4042">
        <v>865</v>
      </c>
      <c r="S4042" t="s">
        <v>9478</v>
      </c>
    </row>
    <row r="4043" spans="1:19" x14ac:dyDescent="0.2">
      <c r="A4043">
        <v>4042</v>
      </c>
      <c r="B4043" t="s">
        <v>8940</v>
      </c>
      <c r="C4043">
        <v>1</v>
      </c>
      <c r="D4043">
        <v>1</v>
      </c>
      <c r="E4043">
        <v>0</v>
      </c>
      <c r="F4043">
        <v>1</v>
      </c>
      <c r="G4043">
        <v>0</v>
      </c>
      <c r="H4043">
        <v>1</v>
      </c>
      <c r="I4043">
        <v>1</v>
      </c>
      <c r="J4043">
        <v>0</v>
      </c>
      <c r="K4043">
        <v>1</v>
      </c>
      <c r="L4043">
        <v>0</v>
      </c>
      <c r="M4043" t="s">
        <v>8941</v>
      </c>
      <c r="N4043" t="s">
        <v>9475</v>
      </c>
      <c r="O4043" t="s">
        <v>9479</v>
      </c>
      <c r="P4043" t="s">
        <v>9479</v>
      </c>
      <c r="Q4043">
        <v>63164</v>
      </c>
      <c r="R4043">
        <v>17215</v>
      </c>
      <c r="S4043" t="s">
        <v>9478</v>
      </c>
    </row>
    <row r="4044" spans="1:19" x14ac:dyDescent="0.2">
      <c r="A4044">
        <v>4043</v>
      </c>
      <c r="B4044" t="s">
        <v>8942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 t="s">
        <v>8943</v>
      </c>
      <c r="N4044" t="s">
        <v>9475</v>
      </c>
      <c r="O4044" t="s">
        <v>9476</v>
      </c>
      <c r="P4044" t="s">
        <v>9476</v>
      </c>
      <c r="Q4044">
        <v>1500</v>
      </c>
      <c r="R4044">
        <v>390</v>
      </c>
      <c r="S4044" t="s">
        <v>9478</v>
      </c>
    </row>
    <row r="4045" spans="1:19" x14ac:dyDescent="0.2">
      <c r="A4045">
        <v>4044</v>
      </c>
      <c r="B4045" t="s">
        <v>8944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 t="s">
        <v>8945</v>
      </c>
      <c r="N4045" t="s">
        <v>9475</v>
      </c>
      <c r="O4045" t="s">
        <v>9476</v>
      </c>
      <c r="P4045" t="s">
        <v>9476</v>
      </c>
      <c r="Q4045">
        <v>2669</v>
      </c>
      <c r="R4045">
        <v>473</v>
      </c>
      <c r="S4045" t="s">
        <v>9478</v>
      </c>
    </row>
    <row r="4046" spans="1:19" x14ac:dyDescent="0.2">
      <c r="A4046">
        <v>4045</v>
      </c>
      <c r="B4046" t="s">
        <v>8946</v>
      </c>
      <c r="C4046">
        <v>2</v>
      </c>
      <c r="D4046">
        <v>2</v>
      </c>
      <c r="E4046">
        <v>2</v>
      </c>
      <c r="F4046">
        <v>0</v>
      </c>
      <c r="G4046">
        <v>0</v>
      </c>
      <c r="H4046">
        <v>1</v>
      </c>
      <c r="I4046">
        <v>1</v>
      </c>
      <c r="J4046">
        <v>1</v>
      </c>
      <c r="K4046">
        <v>0</v>
      </c>
      <c r="L4046">
        <v>0</v>
      </c>
      <c r="M4046" t="s">
        <v>8947</v>
      </c>
      <c r="N4046" t="s">
        <v>9475</v>
      </c>
      <c r="O4046" t="s">
        <v>9479</v>
      </c>
      <c r="P4046" t="s">
        <v>9479</v>
      </c>
      <c r="Q4046">
        <v>2543</v>
      </c>
      <c r="R4046">
        <v>608</v>
      </c>
      <c r="S4046" t="s">
        <v>9478</v>
      </c>
    </row>
    <row r="4047" spans="1:19" x14ac:dyDescent="0.2">
      <c r="A4047">
        <v>4046</v>
      </c>
      <c r="B4047" t="s">
        <v>8948</v>
      </c>
      <c r="C4047">
        <v>6</v>
      </c>
      <c r="D4047">
        <v>6</v>
      </c>
      <c r="E4047">
        <v>6</v>
      </c>
      <c r="F4047">
        <v>0</v>
      </c>
      <c r="G4047">
        <v>0</v>
      </c>
      <c r="H4047">
        <v>1</v>
      </c>
      <c r="I4047">
        <v>1</v>
      </c>
      <c r="J4047">
        <v>1</v>
      </c>
      <c r="K4047">
        <v>0</v>
      </c>
      <c r="L4047">
        <v>0</v>
      </c>
      <c r="M4047" t="s">
        <v>8949</v>
      </c>
      <c r="N4047" t="s">
        <v>9475</v>
      </c>
      <c r="O4047" t="s">
        <v>9479</v>
      </c>
      <c r="P4047" t="s">
        <v>9479</v>
      </c>
      <c r="Q4047">
        <v>70733</v>
      </c>
      <c r="R4047">
        <v>20059</v>
      </c>
      <c r="S4047" t="s">
        <v>9478</v>
      </c>
    </row>
    <row r="4048" spans="1:19" x14ac:dyDescent="0.2">
      <c r="A4048">
        <v>4047</v>
      </c>
      <c r="B4048" t="s">
        <v>8950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 t="s">
        <v>8951</v>
      </c>
      <c r="N4048" t="s">
        <v>9475</v>
      </c>
      <c r="O4048" t="s">
        <v>9479</v>
      </c>
      <c r="P4048" t="s">
        <v>9479</v>
      </c>
      <c r="Q4048">
        <v>147320</v>
      </c>
      <c r="R4048">
        <v>47498</v>
      </c>
      <c r="S4048" t="s">
        <v>9478</v>
      </c>
    </row>
    <row r="4049" spans="1:19" x14ac:dyDescent="0.2">
      <c r="A4049">
        <v>4048</v>
      </c>
      <c r="B4049" t="s">
        <v>8952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 t="s">
        <v>8953</v>
      </c>
      <c r="N4049" t="s">
        <v>9475</v>
      </c>
      <c r="O4049" t="s">
        <v>9479</v>
      </c>
      <c r="P4049" t="s">
        <v>9479</v>
      </c>
      <c r="Q4049">
        <v>1785</v>
      </c>
      <c r="R4049">
        <v>431</v>
      </c>
      <c r="S4049" t="s">
        <v>9478</v>
      </c>
    </row>
    <row r="4050" spans="1:19" x14ac:dyDescent="0.2">
      <c r="A4050">
        <v>4049</v>
      </c>
      <c r="B4050" t="s">
        <v>8954</v>
      </c>
      <c r="C4050">
        <v>1</v>
      </c>
      <c r="D4050">
        <v>1</v>
      </c>
      <c r="E4050">
        <v>0</v>
      </c>
      <c r="F4050">
        <v>2</v>
      </c>
      <c r="G4050">
        <v>0</v>
      </c>
      <c r="H4050">
        <v>1</v>
      </c>
      <c r="I4050">
        <v>1</v>
      </c>
      <c r="J4050">
        <v>0</v>
      </c>
      <c r="K4050">
        <v>1</v>
      </c>
      <c r="L4050">
        <v>0</v>
      </c>
      <c r="M4050" t="s">
        <v>8955</v>
      </c>
      <c r="N4050" t="s">
        <v>9475</v>
      </c>
      <c r="O4050" t="s">
        <v>9479</v>
      </c>
      <c r="P4050" t="s">
        <v>9479</v>
      </c>
      <c r="Q4050">
        <v>4580</v>
      </c>
      <c r="R4050">
        <v>1124</v>
      </c>
      <c r="S4050" t="s">
        <v>9478</v>
      </c>
    </row>
    <row r="4051" spans="1:19" x14ac:dyDescent="0.2">
      <c r="A4051">
        <v>4050</v>
      </c>
      <c r="B4051" t="s">
        <v>8956</v>
      </c>
      <c r="C4051">
        <v>0</v>
      </c>
      <c r="D4051">
        <v>0</v>
      </c>
      <c r="E4051">
        <v>0</v>
      </c>
      <c r="F4051">
        <v>2</v>
      </c>
      <c r="G4051">
        <v>2</v>
      </c>
      <c r="H4051">
        <v>0</v>
      </c>
      <c r="I4051">
        <v>0</v>
      </c>
      <c r="J4051">
        <v>0</v>
      </c>
      <c r="K4051">
        <v>1</v>
      </c>
      <c r="L4051">
        <v>1</v>
      </c>
      <c r="M4051" t="s">
        <v>8957</v>
      </c>
      <c r="N4051" t="s">
        <v>9475</v>
      </c>
      <c r="O4051" t="s">
        <v>9479</v>
      </c>
      <c r="P4051" t="s">
        <v>9479</v>
      </c>
      <c r="Q4051">
        <v>7950</v>
      </c>
      <c r="R4051">
        <v>1995</v>
      </c>
      <c r="S4051" t="s">
        <v>9478</v>
      </c>
    </row>
    <row r="4052" spans="1:19" x14ac:dyDescent="0.2">
      <c r="A4052">
        <v>4051</v>
      </c>
      <c r="B4052" t="s">
        <v>8958</v>
      </c>
      <c r="C4052">
        <v>8</v>
      </c>
      <c r="D4052">
        <v>8</v>
      </c>
      <c r="E4052">
        <v>7</v>
      </c>
      <c r="F4052">
        <v>1</v>
      </c>
      <c r="G4052">
        <v>0</v>
      </c>
      <c r="H4052">
        <v>1</v>
      </c>
      <c r="I4052">
        <v>1</v>
      </c>
      <c r="J4052">
        <v>1</v>
      </c>
      <c r="K4052">
        <v>1</v>
      </c>
      <c r="L4052">
        <v>0</v>
      </c>
      <c r="M4052" t="s">
        <v>8959</v>
      </c>
      <c r="N4052" t="s">
        <v>9475</v>
      </c>
      <c r="O4052" t="s">
        <v>9479</v>
      </c>
      <c r="P4052" t="s">
        <v>9479</v>
      </c>
      <c r="Q4052">
        <v>7679</v>
      </c>
      <c r="R4052">
        <v>1541</v>
      </c>
      <c r="S4052" t="s">
        <v>9478</v>
      </c>
    </row>
    <row r="4053" spans="1:19" x14ac:dyDescent="0.2">
      <c r="A4053">
        <v>4052</v>
      </c>
      <c r="B4053" t="s">
        <v>8960</v>
      </c>
      <c r="C4053">
        <v>0</v>
      </c>
      <c r="D4053">
        <v>0</v>
      </c>
      <c r="E4053">
        <v>0</v>
      </c>
      <c r="F4053">
        <v>2</v>
      </c>
      <c r="G4053">
        <v>2</v>
      </c>
      <c r="H4053">
        <v>0</v>
      </c>
      <c r="I4053">
        <v>0</v>
      </c>
      <c r="J4053">
        <v>0</v>
      </c>
      <c r="K4053">
        <v>1</v>
      </c>
      <c r="L4053">
        <v>1</v>
      </c>
      <c r="M4053" t="s">
        <v>8961</v>
      </c>
      <c r="N4053" t="s">
        <v>9475</v>
      </c>
      <c r="O4053" t="s">
        <v>9476</v>
      </c>
      <c r="P4053" t="s">
        <v>9476</v>
      </c>
      <c r="Q4053">
        <v>134</v>
      </c>
      <c r="R4053">
        <v>293</v>
      </c>
      <c r="S4053" t="s">
        <v>9478</v>
      </c>
    </row>
    <row r="4054" spans="1:19" x14ac:dyDescent="0.2">
      <c r="A4054">
        <v>4053</v>
      </c>
      <c r="B4054" t="s">
        <v>8962</v>
      </c>
      <c r="C4054">
        <v>3</v>
      </c>
      <c r="D4054">
        <v>3</v>
      </c>
      <c r="E4054">
        <v>2</v>
      </c>
      <c r="F4054">
        <v>3</v>
      </c>
      <c r="G4054">
        <v>0</v>
      </c>
      <c r="H4054">
        <v>1</v>
      </c>
      <c r="I4054">
        <v>1</v>
      </c>
      <c r="J4054">
        <v>1</v>
      </c>
      <c r="K4054">
        <v>1</v>
      </c>
      <c r="L4054">
        <v>0</v>
      </c>
      <c r="M4054" t="s">
        <v>8963</v>
      </c>
      <c r="N4054" t="s">
        <v>9475</v>
      </c>
      <c r="O4054" t="s">
        <v>9479</v>
      </c>
      <c r="P4054" t="s">
        <v>9479</v>
      </c>
      <c r="Q4054">
        <v>1617</v>
      </c>
      <c r="R4054">
        <v>526</v>
      </c>
      <c r="S4054" t="s">
        <v>9478</v>
      </c>
    </row>
    <row r="4055" spans="1:19" x14ac:dyDescent="0.2">
      <c r="A4055">
        <v>4054</v>
      </c>
      <c r="B4055" t="s">
        <v>8964</v>
      </c>
      <c r="C4055">
        <v>2</v>
      </c>
      <c r="D4055">
        <v>2</v>
      </c>
      <c r="E4055">
        <v>2</v>
      </c>
      <c r="F4055">
        <v>0</v>
      </c>
      <c r="G4055">
        <v>0</v>
      </c>
      <c r="H4055">
        <v>1</v>
      </c>
      <c r="I4055">
        <v>1</v>
      </c>
      <c r="J4055">
        <v>1</v>
      </c>
      <c r="K4055">
        <v>0</v>
      </c>
      <c r="L4055">
        <v>0</v>
      </c>
      <c r="M4055" t="s">
        <v>8965</v>
      </c>
      <c r="N4055" t="s">
        <v>9475</v>
      </c>
      <c r="O4055" t="s">
        <v>9479</v>
      </c>
      <c r="P4055" t="s">
        <v>9479</v>
      </c>
      <c r="Q4055">
        <v>1740</v>
      </c>
      <c r="R4055">
        <v>467</v>
      </c>
      <c r="S4055" t="s">
        <v>9478</v>
      </c>
    </row>
    <row r="4056" spans="1:19" x14ac:dyDescent="0.2">
      <c r="A4056">
        <v>4055</v>
      </c>
      <c r="B4056" t="s">
        <v>8966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 t="s">
        <v>8967</v>
      </c>
      <c r="N4056" t="s">
        <v>9475</v>
      </c>
      <c r="O4056" t="s">
        <v>9479</v>
      </c>
      <c r="P4056" t="s">
        <v>9479</v>
      </c>
      <c r="Q4056">
        <v>2200</v>
      </c>
      <c r="R4056">
        <v>597</v>
      </c>
      <c r="S4056" t="s">
        <v>9478</v>
      </c>
    </row>
    <row r="4057" spans="1:19" x14ac:dyDescent="0.2">
      <c r="A4057">
        <v>4056</v>
      </c>
      <c r="B4057" t="s">
        <v>8968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 t="s">
        <v>8969</v>
      </c>
      <c r="N4057" t="s">
        <v>9475</v>
      </c>
      <c r="O4057" t="s">
        <v>9479</v>
      </c>
      <c r="P4057" t="s">
        <v>9479</v>
      </c>
      <c r="Q4057">
        <v>917</v>
      </c>
      <c r="R4057">
        <v>278</v>
      </c>
      <c r="S4057" t="s">
        <v>9478</v>
      </c>
    </row>
    <row r="4058" spans="1:19" x14ac:dyDescent="0.2">
      <c r="A4058">
        <v>4057</v>
      </c>
      <c r="B4058" t="s">
        <v>8970</v>
      </c>
      <c r="C4058">
        <v>1</v>
      </c>
      <c r="D4058">
        <v>1</v>
      </c>
      <c r="E4058">
        <v>0</v>
      </c>
      <c r="F4058">
        <v>3</v>
      </c>
      <c r="G4058">
        <v>1</v>
      </c>
      <c r="H4058">
        <v>1</v>
      </c>
      <c r="I4058">
        <v>1</v>
      </c>
      <c r="J4058">
        <v>0</v>
      </c>
      <c r="K4058">
        <v>1</v>
      </c>
      <c r="L4058">
        <v>1</v>
      </c>
      <c r="M4058" t="s">
        <v>8971</v>
      </c>
      <c r="N4058" t="s">
        <v>9475</v>
      </c>
      <c r="O4058" t="s">
        <v>9476</v>
      </c>
      <c r="P4058" t="s">
        <v>9477</v>
      </c>
      <c r="Q4058">
        <v>500</v>
      </c>
      <c r="R4058">
        <v>161</v>
      </c>
      <c r="S4058" t="s">
        <v>9478</v>
      </c>
    </row>
    <row r="4059" spans="1:19" x14ac:dyDescent="0.2">
      <c r="A4059">
        <v>4058</v>
      </c>
      <c r="B4059" t="s">
        <v>8972</v>
      </c>
      <c r="C4059">
        <v>0</v>
      </c>
      <c r="D4059">
        <v>0</v>
      </c>
      <c r="E4059">
        <v>0</v>
      </c>
      <c r="F4059">
        <v>1</v>
      </c>
      <c r="G4059">
        <v>1</v>
      </c>
      <c r="H4059">
        <v>0</v>
      </c>
      <c r="I4059">
        <v>0</v>
      </c>
      <c r="J4059">
        <v>0</v>
      </c>
      <c r="K4059">
        <v>1</v>
      </c>
      <c r="L4059">
        <v>1</v>
      </c>
      <c r="M4059" t="s">
        <v>8973</v>
      </c>
      <c r="N4059" t="s">
        <v>9475</v>
      </c>
      <c r="O4059" t="s">
        <v>9476</v>
      </c>
      <c r="P4059" t="s">
        <v>9476</v>
      </c>
      <c r="Q4059">
        <v>3056</v>
      </c>
      <c r="R4059">
        <v>803</v>
      </c>
      <c r="S4059" t="s">
        <v>9478</v>
      </c>
    </row>
    <row r="4060" spans="1:19" x14ac:dyDescent="0.2">
      <c r="A4060">
        <v>4059</v>
      </c>
      <c r="B4060" t="s">
        <v>8974</v>
      </c>
      <c r="C4060">
        <v>1</v>
      </c>
      <c r="D4060">
        <v>1</v>
      </c>
      <c r="E4060">
        <v>0</v>
      </c>
      <c r="F4060">
        <v>3</v>
      </c>
      <c r="G4060">
        <v>2</v>
      </c>
      <c r="H4060">
        <v>1</v>
      </c>
      <c r="I4060">
        <v>1</v>
      </c>
      <c r="J4060">
        <v>0</v>
      </c>
      <c r="K4060">
        <v>1</v>
      </c>
      <c r="L4060">
        <v>1</v>
      </c>
      <c r="M4060" t="s">
        <v>8975</v>
      </c>
      <c r="N4060" t="s">
        <v>9475</v>
      </c>
      <c r="O4060" t="s">
        <v>9479</v>
      </c>
      <c r="P4060" t="s">
        <v>9479</v>
      </c>
      <c r="Q4060">
        <v>617</v>
      </c>
      <c r="R4060">
        <v>187</v>
      </c>
      <c r="S4060" t="s">
        <v>9478</v>
      </c>
    </row>
    <row r="4061" spans="1:19" x14ac:dyDescent="0.2">
      <c r="A4061">
        <v>4060</v>
      </c>
      <c r="B4061" t="s">
        <v>8976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 t="s">
        <v>8977</v>
      </c>
      <c r="N4061" t="s">
        <v>9475</v>
      </c>
      <c r="O4061" t="s">
        <v>9479</v>
      </c>
      <c r="P4061" t="s">
        <v>9479</v>
      </c>
      <c r="Q4061">
        <v>716</v>
      </c>
      <c r="R4061">
        <v>182</v>
      </c>
      <c r="S4061" t="s">
        <v>9478</v>
      </c>
    </row>
    <row r="4062" spans="1:19" x14ac:dyDescent="0.2">
      <c r="A4062">
        <v>4061</v>
      </c>
      <c r="B4062" t="s">
        <v>8978</v>
      </c>
      <c r="C4062">
        <v>1</v>
      </c>
      <c r="D4062">
        <v>1</v>
      </c>
      <c r="E4062">
        <v>0</v>
      </c>
      <c r="F4062">
        <v>1</v>
      </c>
      <c r="G4062">
        <v>0</v>
      </c>
      <c r="H4062">
        <v>1</v>
      </c>
      <c r="I4062">
        <v>1</v>
      </c>
      <c r="J4062">
        <v>0</v>
      </c>
      <c r="K4062">
        <v>1</v>
      </c>
      <c r="L4062">
        <v>0</v>
      </c>
      <c r="M4062" t="s">
        <v>8979</v>
      </c>
      <c r="N4062" t="s">
        <v>9475</v>
      </c>
      <c r="O4062" t="s">
        <v>9479</v>
      </c>
      <c r="P4062" t="s">
        <v>9479</v>
      </c>
      <c r="Q4062">
        <v>339</v>
      </c>
      <c r="R4062">
        <v>124</v>
      </c>
      <c r="S4062" t="s">
        <v>9478</v>
      </c>
    </row>
    <row r="4063" spans="1:19" x14ac:dyDescent="0.2">
      <c r="A4063">
        <v>4062</v>
      </c>
      <c r="B4063" t="s">
        <v>8980</v>
      </c>
      <c r="C4063">
        <v>1</v>
      </c>
      <c r="D4063">
        <v>1</v>
      </c>
      <c r="E4063">
        <v>1</v>
      </c>
      <c r="F4063">
        <v>0</v>
      </c>
      <c r="G4063">
        <v>0</v>
      </c>
      <c r="H4063">
        <v>1</v>
      </c>
      <c r="I4063">
        <v>1</v>
      </c>
      <c r="J4063">
        <v>1</v>
      </c>
      <c r="K4063">
        <v>0</v>
      </c>
      <c r="L4063">
        <v>0</v>
      </c>
      <c r="M4063" t="s">
        <v>8981</v>
      </c>
      <c r="N4063" t="s">
        <v>9475</v>
      </c>
      <c r="O4063" t="s">
        <v>9479</v>
      </c>
      <c r="P4063" t="s">
        <v>9479</v>
      </c>
      <c r="Q4063">
        <v>871</v>
      </c>
      <c r="R4063">
        <v>372</v>
      </c>
      <c r="S4063" t="s">
        <v>9478</v>
      </c>
    </row>
    <row r="4064" spans="1:19" x14ac:dyDescent="0.2">
      <c r="A4064">
        <v>4063</v>
      </c>
      <c r="B4064" t="s">
        <v>8982</v>
      </c>
      <c r="C4064">
        <v>3</v>
      </c>
      <c r="D4064">
        <v>3</v>
      </c>
      <c r="E4064">
        <v>3</v>
      </c>
      <c r="F4064">
        <v>6</v>
      </c>
      <c r="G4064">
        <v>4</v>
      </c>
      <c r="H4064">
        <v>1</v>
      </c>
      <c r="I4064">
        <v>1</v>
      </c>
      <c r="J4064">
        <v>1</v>
      </c>
      <c r="K4064">
        <v>1</v>
      </c>
      <c r="L4064">
        <v>1</v>
      </c>
      <c r="M4064" t="s">
        <v>8983</v>
      </c>
      <c r="N4064" t="s">
        <v>9475</v>
      </c>
      <c r="O4064" t="s">
        <v>9476</v>
      </c>
      <c r="P4064" t="s">
        <v>9476</v>
      </c>
      <c r="Q4064">
        <v>2940</v>
      </c>
      <c r="R4064">
        <v>125</v>
      </c>
      <c r="S4064" t="s">
        <v>9478</v>
      </c>
    </row>
    <row r="4065" spans="1:19" x14ac:dyDescent="0.2">
      <c r="A4065">
        <v>4064</v>
      </c>
      <c r="B4065" t="s">
        <v>8984</v>
      </c>
      <c r="C4065">
        <v>0</v>
      </c>
      <c r="D4065">
        <v>0</v>
      </c>
      <c r="E4065">
        <v>0</v>
      </c>
      <c r="F4065">
        <v>3</v>
      </c>
      <c r="G4065">
        <v>1</v>
      </c>
      <c r="H4065">
        <v>0</v>
      </c>
      <c r="I4065">
        <v>0</v>
      </c>
      <c r="J4065">
        <v>0</v>
      </c>
      <c r="K4065">
        <v>1</v>
      </c>
      <c r="L4065">
        <v>1</v>
      </c>
      <c r="M4065" t="s">
        <v>8985</v>
      </c>
      <c r="N4065" t="s">
        <v>9475</v>
      </c>
      <c r="O4065" t="s">
        <v>9476</v>
      </c>
      <c r="P4065" t="s">
        <v>9488</v>
      </c>
      <c r="Q4065">
        <v>2930</v>
      </c>
      <c r="R4065">
        <v>45</v>
      </c>
      <c r="S4065" t="s">
        <v>9478</v>
      </c>
    </row>
    <row r="4066" spans="1:19" x14ac:dyDescent="0.2">
      <c r="A4066">
        <v>4065</v>
      </c>
      <c r="B4066" t="s">
        <v>8988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 t="s">
        <v>8989</v>
      </c>
      <c r="N4066" t="s">
        <v>9475</v>
      </c>
      <c r="O4066" t="s">
        <v>9479</v>
      </c>
      <c r="P4066" t="s">
        <v>9479</v>
      </c>
      <c r="Q4066">
        <v>123</v>
      </c>
      <c r="R4066">
        <v>5</v>
      </c>
      <c r="S4066" t="s">
        <v>9509</v>
      </c>
    </row>
    <row r="4067" spans="1:19" x14ac:dyDescent="0.2">
      <c r="A4067">
        <v>4066</v>
      </c>
      <c r="B4067" t="s">
        <v>8990</v>
      </c>
      <c r="C4067">
        <v>2</v>
      </c>
      <c r="D4067">
        <v>2</v>
      </c>
      <c r="E4067">
        <v>2</v>
      </c>
      <c r="F4067">
        <v>0</v>
      </c>
      <c r="G4067">
        <v>0</v>
      </c>
      <c r="H4067">
        <v>1</v>
      </c>
      <c r="I4067">
        <v>1</v>
      </c>
      <c r="J4067">
        <v>1</v>
      </c>
      <c r="K4067">
        <v>0</v>
      </c>
      <c r="L4067">
        <v>0</v>
      </c>
      <c r="M4067" t="s">
        <v>8991</v>
      </c>
      <c r="N4067" t="s">
        <v>9475</v>
      </c>
      <c r="O4067" t="s">
        <v>9479</v>
      </c>
      <c r="P4067" t="s">
        <v>9479</v>
      </c>
      <c r="Q4067">
        <v>1281</v>
      </c>
      <c r="R4067">
        <v>99</v>
      </c>
      <c r="S4067" t="s">
        <v>9478</v>
      </c>
    </row>
    <row r="4068" spans="1:19" x14ac:dyDescent="0.2">
      <c r="A4068">
        <v>4067</v>
      </c>
      <c r="B4068" t="s">
        <v>8998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 t="s">
        <v>11166</v>
      </c>
      <c r="N4068" t="s">
        <v>9481</v>
      </c>
      <c r="O4068" t="s">
        <v>9479</v>
      </c>
      <c r="P4068" t="s">
        <v>9479</v>
      </c>
      <c r="Q4068">
        <v>100</v>
      </c>
      <c r="R4068">
        <v>23</v>
      </c>
      <c r="S4068" t="s">
        <v>9478</v>
      </c>
    </row>
    <row r="4069" spans="1:19" x14ac:dyDescent="0.2">
      <c r="A4069">
        <v>4068</v>
      </c>
      <c r="B4069" t="s">
        <v>9012</v>
      </c>
      <c r="C4069">
        <v>0</v>
      </c>
      <c r="D4069">
        <v>0</v>
      </c>
      <c r="E4069">
        <v>0</v>
      </c>
      <c r="F4069">
        <v>1</v>
      </c>
      <c r="G4069">
        <v>1</v>
      </c>
      <c r="H4069">
        <v>0</v>
      </c>
      <c r="I4069">
        <v>0</v>
      </c>
      <c r="J4069">
        <v>0</v>
      </c>
      <c r="K4069">
        <v>1</v>
      </c>
      <c r="L4069">
        <v>1</v>
      </c>
      <c r="M4069" t="s">
        <v>9013</v>
      </c>
      <c r="N4069" t="s">
        <v>9475</v>
      </c>
      <c r="O4069" t="s">
        <v>9479</v>
      </c>
      <c r="P4069" t="s">
        <v>9479</v>
      </c>
      <c r="Q4069">
        <v>282</v>
      </c>
      <c r="R4069">
        <v>91</v>
      </c>
      <c r="S4069" t="s">
        <v>9478</v>
      </c>
    </row>
    <row r="4070" spans="1:19" x14ac:dyDescent="0.2">
      <c r="A4070">
        <v>4069</v>
      </c>
      <c r="B4070" t="s">
        <v>9014</v>
      </c>
      <c r="C4070">
        <v>1</v>
      </c>
      <c r="D4070">
        <v>1</v>
      </c>
      <c r="E4070">
        <v>0</v>
      </c>
      <c r="F4070">
        <v>4</v>
      </c>
      <c r="G4070">
        <v>1</v>
      </c>
      <c r="H4070">
        <v>1</v>
      </c>
      <c r="I4070">
        <v>1</v>
      </c>
      <c r="J4070">
        <v>0</v>
      </c>
      <c r="K4070">
        <v>1</v>
      </c>
      <c r="L4070">
        <v>1</v>
      </c>
      <c r="M4070" t="s">
        <v>9015</v>
      </c>
      <c r="N4070" t="s">
        <v>9475</v>
      </c>
      <c r="O4070" t="s">
        <v>9479</v>
      </c>
      <c r="P4070" t="s">
        <v>9479</v>
      </c>
      <c r="Q4070">
        <v>59</v>
      </c>
      <c r="R4070">
        <v>55</v>
      </c>
      <c r="S4070" t="s">
        <v>9478</v>
      </c>
    </row>
    <row r="4071" spans="1:19" x14ac:dyDescent="0.2">
      <c r="A4071">
        <v>4070</v>
      </c>
      <c r="B4071" t="s">
        <v>9016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 t="s">
        <v>9017</v>
      </c>
      <c r="N4071" t="s">
        <v>9475</v>
      </c>
      <c r="O4071" t="s">
        <v>9479</v>
      </c>
      <c r="P4071" t="s">
        <v>9479</v>
      </c>
      <c r="Q4071">
        <v>468</v>
      </c>
      <c r="R4071">
        <v>167</v>
      </c>
      <c r="S4071" t="s">
        <v>9478</v>
      </c>
    </row>
    <row r="4072" spans="1:19" x14ac:dyDescent="0.2">
      <c r="A4072">
        <v>4071</v>
      </c>
      <c r="B4072" t="s">
        <v>9018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 t="s">
        <v>9019</v>
      </c>
      <c r="N4072" t="s">
        <v>9475</v>
      </c>
      <c r="O4072" t="s">
        <v>9476</v>
      </c>
      <c r="P4072" t="s">
        <v>9476</v>
      </c>
      <c r="Q4072">
        <v>1041</v>
      </c>
      <c r="R4072">
        <v>113</v>
      </c>
      <c r="S4072" t="s">
        <v>9478</v>
      </c>
    </row>
    <row r="4073" spans="1:19" x14ac:dyDescent="0.2">
      <c r="A4073">
        <v>4072</v>
      </c>
      <c r="B4073" t="s">
        <v>9022</v>
      </c>
      <c r="C4073">
        <v>1</v>
      </c>
      <c r="D4073">
        <v>1</v>
      </c>
      <c r="E4073">
        <v>0</v>
      </c>
      <c r="F4073">
        <v>1</v>
      </c>
      <c r="G4073">
        <v>0</v>
      </c>
      <c r="H4073">
        <v>1</v>
      </c>
      <c r="I4073">
        <v>1</v>
      </c>
      <c r="J4073">
        <v>0</v>
      </c>
      <c r="K4073">
        <v>1</v>
      </c>
      <c r="L4073">
        <v>0</v>
      </c>
      <c r="M4073" t="s">
        <v>9023</v>
      </c>
      <c r="N4073" t="s">
        <v>9475</v>
      </c>
      <c r="O4073" t="s">
        <v>9479</v>
      </c>
      <c r="P4073" t="s">
        <v>9479</v>
      </c>
      <c r="Q4073">
        <v>340</v>
      </c>
      <c r="R4073">
        <v>108</v>
      </c>
      <c r="S4073" t="s">
        <v>9478</v>
      </c>
    </row>
    <row r="4074" spans="1:19" x14ac:dyDescent="0.2">
      <c r="A4074">
        <v>4073</v>
      </c>
      <c r="B4074" t="s">
        <v>9026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 t="s">
        <v>9027</v>
      </c>
      <c r="N4074" t="s">
        <v>9475</v>
      </c>
      <c r="O4074" t="s">
        <v>9479</v>
      </c>
      <c r="P4074" t="s">
        <v>9479</v>
      </c>
      <c r="Q4074">
        <v>97</v>
      </c>
      <c r="R4074">
        <v>162</v>
      </c>
      <c r="S4074" t="s">
        <v>9478</v>
      </c>
    </row>
    <row r="4075" spans="1:19" x14ac:dyDescent="0.2">
      <c r="A4075">
        <v>4074</v>
      </c>
      <c r="B4075" t="s">
        <v>9028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t="s">
        <v>9029</v>
      </c>
      <c r="N4075" t="s">
        <v>9475</v>
      </c>
      <c r="O4075" t="s">
        <v>9479</v>
      </c>
      <c r="P4075" t="s">
        <v>9479</v>
      </c>
      <c r="Q4075">
        <v>445</v>
      </c>
      <c r="R4075">
        <v>159</v>
      </c>
      <c r="S4075" t="s">
        <v>9478</v>
      </c>
    </row>
    <row r="4076" spans="1:19" x14ac:dyDescent="0.2">
      <c r="A4076">
        <v>4075</v>
      </c>
      <c r="B4076" t="s">
        <v>9030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 t="s">
        <v>9031</v>
      </c>
      <c r="N4076" t="s">
        <v>9475</v>
      </c>
      <c r="O4076" t="s">
        <v>9476</v>
      </c>
      <c r="P4076" t="s">
        <v>9477</v>
      </c>
      <c r="Q4076">
        <v>154</v>
      </c>
      <c r="R4076">
        <v>55</v>
      </c>
      <c r="S4076" t="s">
        <v>9478</v>
      </c>
    </row>
    <row r="4077" spans="1:19" x14ac:dyDescent="0.2">
      <c r="A4077">
        <v>4076</v>
      </c>
      <c r="B4077" t="s">
        <v>9032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 t="s">
        <v>9033</v>
      </c>
      <c r="N4077" t="s">
        <v>9475</v>
      </c>
      <c r="O4077" t="s">
        <v>9479</v>
      </c>
      <c r="P4077" t="s">
        <v>9479</v>
      </c>
      <c r="Q4077">
        <v>269</v>
      </c>
      <c r="R4077">
        <v>100</v>
      </c>
      <c r="S4077" t="s">
        <v>9478</v>
      </c>
    </row>
    <row r="4078" spans="1:19" x14ac:dyDescent="0.2">
      <c r="A4078">
        <v>4077</v>
      </c>
      <c r="B4078" t="s">
        <v>9034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9035</v>
      </c>
      <c r="N4078" t="s">
        <v>9475</v>
      </c>
      <c r="O4078" t="s">
        <v>9479</v>
      </c>
      <c r="P4078" t="s">
        <v>9479</v>
      </c>
      <c r="Q4078">
        <v>361</v>
      </c>
      <c r="R4078">
        <v>129</v>
      </c>
      <c r="S4078" t="s">
        <v>9478</v>
      </c>
    </row>
    <row r="4079" spans="1:19" x14ac:dyDescent="0.2">
      <c r="A4079">
        <v>4078</v>
      </c>
      <c r="B4079" t="s">
        <v>9036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 t="s">
        <v>9037</v>
      </c>
      <c r="N4079" t="s">
        <v>9475</v>
      </c>
      <c r="O4079" t="s">
        <v>9479</v>
      </c>
      <c r="P4079" t="s">
        <v>9479</v>
      </c>
      <c r="Q4079">
        <v>417</v>
      </c>
      <c r="R4079">
        <v>153</v>
      </c>
      <c r="S4079" t="s">
        <v>9478</v>
      </c>
    </row>
    <row r="4080" spans="1:19" x14ac:dyDescent="0.2">
      <c r="A4080">
        <v>4079</v>
      </c>
      <c r="B4080" t="s">
        <v>9038</v>
      </c>
      <c r="C4080">
        <v>1</v>
      </c>
      <c r="D4080">
        <v>1</v>
      </c>
      <c r="E4080">
        <v>0</v>
      </c>
      <c r="F4080">
        <v>1</v>
      </c>
      <c r="G4080">
        <v>0</v>
      </c>
      <c r="H4080">
        <v>1</v>
      </c>
      <c r="I4080">
        <v>1</v>
      </c>
      <c r="J4080">
        <v>0</v>
      </c>
      <c r="K4080">
        <v>1</v>
      </c>
      <c r="L4080">
        <v>0</v>
      </c>
      <c r="M4080" t="s">
        <v>9039</v>
      </c>
      <c r="N4080" t="s">
        <v>9475</v>
      </c>
      <c r="O4080" t="s">
        <v>9476</v>
      </c>
      <c r="P4080" t="s">
        <v>9476</v>
      </c>
      <c r="Q4080">
        <v>202</v>
      </c>
      <c r="R4080">
        <v>106</v>
      </c>
      <c r="S4080" t="s">
        <v>9478</v>
      </c>
    </row>
    <row r="4081" spans="1:19" x14ac:dyDescent="0.2">
      <c r="A4081">
        <v>4080</v>
      </c>
      <c r="B4081" t="s">
        <v>9040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9041</v>
      </c>
      <c r="N4081" t="s">
        <v>9475</v>
      </c>
      <c r="O4081" t="s">
        <v>9479</v>
      </c>
      <c r="P4081" t="s">
        <v>9479</v>
      </c>
      <c r="Q4081">
        <v>235</v>
      </c>
      <c r="R4081">
        <v>84</v>
      </c>
      <c r="S4081" t="s">
        <v>9478</v>
      </c>
    </row>
    <row r="4082" spans="1:19" x14ac:dyDescent="0.2">
      <c r="A4082">
        <v>4081</v>
      </c>
      <c r="B4082" t="s">
        <v>9042</v>
      </c>
      <c r="C4082">
        <v>0</v>
      </c>
      <c r="D4082">
        <v>0</v>
      </c>
      <c r="E4082">
        <v>0</v>
      </c>
      <c r="F4082">
        <v>1</v>
      </c>
      <c r="G4082">
        <v>1</v>
      </c>
      <c r="H4082">
        <v>0</v>
      </c>
      <c r="I4082">
        <v>0</v>
      </c>
      <c r="J4082">
        <v>0</v>
      </c>
      <c r="K4082">
        <v>1</v>
      </c>
      <c r="L4082">
        <v>1</v>
      </c>
      <c r="M4082" t="s">
        <v>9043</v>
      </c>
      <c r="N4082" t="s">
        <v>9481</v>
      </c>
      <c r="O4082" t="s">
        <v>9479</v>
      </c>
      <c r="P4082" t="s">
        <v>9479</v>
      </c>
      <c r="Q4082">
        <v>130</v>
      </c>
      <c r="R4082">
        <v>68</v>
      </c>
      <c r="S4082" t="s">
        <v>9478</v>
      </c>
    </row>
    <row r="4083" spans="1:19" x14ac:dyDescent="0.2">
      <c r="A4083">
        <v>4082</v>
      </c>
      <c r="B4083" t="s">
        <v>9044</v>
      </c>
      <c r="C4083">
        <v>1</v>
      </c>
      <c r="D4083">
        <v>1</v>
      </c>
      <c r="E4083">
        <v>0</v>
      </c>
      <c r="F4083">
        <v>1</v>
      </c>
      <c r="G4083">
        <v>0</v>
      </c>
      <c r="H4083">
        <v>1</v>
      </c>
      <c r="I4083">
        <v>1</v>
      </c>
      <c r="J4083">
        <v>0</v>
      </c>
      <c r="K4083">
        <v>1</v>
      </c>
      <c r="L4083">
        <v>0</v>
      </c>
      <c r="M4083" t="s">
        <v>9045</v>
      </c>
      <c r="N4083" t="s">
        <v>9475</v>
      </c>
      <c r="O4083" t="s">
        <v>9479</v>
      </c>
      <c r="P4083" t="s">
        <v>9479</v>
      </c>
      <c r="Q4083">
        <v>52</v>
      </c>
      <c r="R4083">
        <v>52</v>
      </c>
      <c r="S4083" t="s">
        <v>9478</v>
      </c>
    </row>
    <row r="4084" spans="1:19" x14ac:dyDescent="0.2">
      <c r="A4084">
        <v>4083</v>
      </c>
      <c r="B4084" t="s">
        <v>9046</v>
      </c>
      <c r="C4084">
        <v>0</v>
      </c>
      <c r="D4084">
        <v>0</v>
      </c>
      <c r="E4084">
        <v>0</v>
      </c>
      <c r="F4084">
        <v>1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M4084" t="s">
        <v>9047</v>
      </c>
      <c r="N4084" t="s">
        <v>9475</v>
      </c>
      <c r="O4084" t="s">
        <v>9479</v>
      </c>
      <c r="P4084" t="s">
        <v>9479</v>
      </c>
      <c r="Q4084">
        <v>129</v>
      </c>
      <c r="R4084">
        <v>46</v>
      </c>
      <c r="S4084" t="s">
        <v>9478</v>
      </c>
    </row>
    <row r="4085" spans="1:19" x14ac:dyDescent="0.2">
      <c r="A4085">
        <v>4084</v>
      </c>
      <c r="B4085" t="s">
        <v>9048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 t="s">
        <v>9049</v>
      </c>
      <c r="N4085" t="s">
        <v>9475</v>
      </c>
      <c r="O4085" t="s">
        <v>9479</v>
      </c>
      <c r="P4085" t="s">
        <v>9479</v>
      </c>
      <c r="Q4085">
        <v>316</v>
      </c>
      <c r="R4085">
        <v>113</v>
      </c>
      <c r="S4085" t="s">
        <v>9478</v>
      </c>
    </row>
    <row r="4086" spans="1:19" x14ac:dyDescent="0.2">
      <c r="A4086">
        <v>4085</v>
      </c>
      <c r="B4086" t="s">
        <v>9056</v>
      </c>
      <c r="C4086">
        <v>0</v>
      </c>
      <c r="D4086">
        <v>0</v>
      </c>
      <c r="E4086">
        <v>0</v>
      </c>
      <c r="F4086">
        <v>2</v>
      </c>
      <c r="G4086">
        <v>2</v>
      </c>
      <c r="H4086">
        <v>0</v>
      </c>
      <c r="I4086">
        <v>0</v>
      </c>
      <c r="J4086">
        <v>0</v>
      </c>
      <c r="K4086">
        <v>1</v>
      </c>
      <c r="L4086">
        <v>1</v>
      </c>
      <c r="M4086" t="s">
        <v>9057</v>
      </c>
      <c r="N4086" t="s">
        <v>9475</v>
      </c>
      <c r="O4086" t="s">
        <v>9479</v>
      </c>
      <c r="P4086" t="s">
        <v>9479</v>
      </c>
      <c r="Q4086">
        <v>219</v>
      </c>
      <c r="R4086">
        <v>88</v>
      </c>
      <c r="S4086" t="s">
        <v>9478</v>
      </c>
    </row>
    <row r="4087" spans="1:19" x14ac:dyDescent="0.2">
      <c r="A4087">
        <v>4086</v>
      </c>
      <c r="B4087" t="s">
        <v>9058</v>
      </c>
      <c r="C4087">
        <v>0</v>
      </c>
      <c r="D4087">
        <v>0</v>
      </c>
      <c r="E4087">
        <v>0</v>
      </c>
      <c r="F4087">
        <v>7</v>
      </c>
      <c r="G4087">
        <v>3</v>
      </c>
      <c r="H4087">
        <v>0</v>
      </c>
      <c r="I4087">
        <v>0</v>
      </c>
      <c r="J4087">
        <v>0</v>
      </c>
      <c r="K4087">
        <v>1</v>
      </c>
      <c r="L4087">
        <v>1</v>
      </c>
      <c r="M4087" t="s">
        <v>9059</v>
      </c>
      <c r="N4087" t="s">
        <v>9475</v>
      </c>
      <c r="O4087" t="s">
        <v>9476</v>
      </c>
      <c r="P4087" t="s">
        <v>9476</v>
      </c>
      <c r="Q4087">
        <v>280</v>
      </c>
      <c r="R4087">
        <v>100</v>
      </c>
      <c r="S4087" t="s">
        <v>9478</v>
      </c>
    </row>
    <row r="4088" spans="1:19" x14ac:dyDescent="0.2">
      <c r="A4088">
        <v>4087</v>
      </c>
      <c r="B4088" t="s">
        <v>9060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 t="s">
        <v>9061</v>
      </c>
      <c r="N4088" t="s">
        <v>9475</v>
      </c>
      <c r="O4088" t="s">
        <v>9479</v>
      </c>
      <c r="P4088" t="s">
        <v>9479</v>
      </c>
      <c r="Q4088">
        <v>59</v>
      </c>
      <c r="R4088">
        <v>59</v>
      </c>
      <c r="S4088" t="s">
        <v>9478</v>
      </c>
    </row>
    <row r="4089" spans="1:19" x14ac:dyDescent="0.2">
      <c r="A4089">
        <v>4088</v>
      </c>
      <c r="B4089" t="s">
        <v>9062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 t="s">
        <v>9063</v>
      </c>
      <c r="N4089" t="s">
        <v>9475</v>
      </c>
      <c r="O4089" t="s">
        <v>9479</v>
      </c>
      <c r="P4089" t="s">
        <v>9479</v>
      </c>
      <c r="Q4089">
        <v>115</v>
      </c>
      <c r="R4089">
        <v>80</v>
      </c>
      <c r="S4089" t="s">
        <v>9478</v>
      </c>
    </row>
    <row r="4090" spans="1:19" x14ac:dyDescent="0.2">
      <c r="A4090">
        <v>4089</v>
      </c>
      <c r="B4090" t="s">
        <v>9064</v>
      </c>
      <c r="C4090">
        <v>19</v>
      </c>
      <c r="D4090">
        <v>1</v>
      </c>
      <c r="E4090">
        <v>1</v>
      </c>
      <c r="F4090">
        <v>2</v>
      </c>
      <c r="G4090">
        <v>2</v>
      </c>
      <c r="H4090">
        <v>1</v>
      </c>
      <c r="I4090">
        <v>1</v>
      </c>
      <c r="J4090">
        <v>1</v>
      </c>
      <c r="K4090">
        <v>1</v>
      </c>
      <c r="L4090">
        <v>1</v>
      </c>
      <c r="M4090" t="s">
        <v>9065</v>
      </c>
      <c r="N4090" t="s">
        <v>9475</v>
      </c>
      <c r="O4090" t="s">
        <v>9479</v>
      </c>
      <c r="P4090" t="s">
        <v>9479</v>
      </c>
      <c r="Q4090">
        <v>105</v>
      </c>
      <c r="R4090">
        <v>30</v>
      </c>
      <c r="S4090" t="s">
        <v>9478</v>
      </c>
    </row>
    <row r="4091" spans="1:19" x14ac:dyDescent="0.2">
      <c r="A4091">
        <v>4090</v>
      </c>
      <c r="B4091" t="s">
        <v>9066</v>
      </c>
      <c r="C4091">
        <v>9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 t="s">
        <v>9067</v>
      </c>
      <c r="N4091" t="s">
        <v>9475</v>
      </c>
      <c r="O4091" t="s">
        <v>9479</v>
      </c>
      <c r="P4091" t="s">
        <v>9479</v>
      </c>
      <c r="Q4091">
        <v>210</v>
      </c>
      <c r="R4091">
        <v>75</v>
      </c>
      <c r="S4091" t="s">
        <v>9478</v>
      </c>
    </row>
    <row r="4092" spans="1:19" x14ac:dyDescent="0.2">
      <c r="A4092">
        <v>4091</v>
      </c>
      <c r="B4092" t="s">
        <v>9068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 t="s">
        <v>9069</v>
      </c>
      <c r="N4092" t="s">
        <v>9475</v>
      </c>
      <c r="O4092" t="s">
        <v>9476</v>
      </c>
      <c r="P4092" t="s">
        <v>9488</v>
      </c>
      <c r="Q4092">
        <v>67</v>
      </c>
      <c r="R4092">
        <v>57</v>
      </c>
      <c r="S4092" t="s">
        <v>9478</v>
      </c>
    </row>
    <row r="4093" spans="1:19" x14ac:dyDescent="0.2">
      <c r="A4093">
        <v>4092</v>
      </c>
      <c r="B4093" t="s">
        <v>9078</v>
      </c>
      <c r="C4093">
        <v>1</v>
      </c>
      <c r="D4093">
        <v>1</v>
      </c>
      <c r="E4093">
        <v>1</v>
      </c>
      <c r="F4093">
        <v>0</v>
      </c>
      <c r="G4093">
        <v>0</v>
      </c>
      <c r="H4093">
        <v>1</v>
      </c>
      <c r="I4093">
        <v>1</v>
      </c>
      <c r="J4093">
        <v>1</v>
      </c>
      <c r="K4093">
        <v>0</v>
      </c>
      <c r="L4093">
        <v>0</v>
      </c>
      <c r="M4093" t="s">
        <v>9079</v>
      </c>
      <c r="N4093" t="s">
        <v>9481</v>
      </c>
      <c r="O4093" t="s">
        <v>9479</v>
      </c>
      <c r="P4093" t="s">
        <v>9479</v>
      </c>
      <c r="Q4093">
        <v>36</v>
      </c>
      <c r="R4093">
        <v>1</v>
      </c>
      <c r="S4093" t="s">
        <v>9478</v>
      </c>
    </row>
    <row r="4094" spans="1:19" x14ac:dyDescent="0.2">
      <c r="A4094">
        <v>4093</v>
      </c>
      <c r="B4094" t="s">
        <v>9080</v>
      </c>
      <c r="C4094">
        <v>0</v>
      </c>
      <c r="D4094">
        <v>0</v>
      </c>
      <c r="E4094">
        <v>0</v>
      </c>
      <c r="F4094">
        <v>2</v>
      </c>
      <c r="G4094">
        <v>1</v>
      </c>
      <c r="H4094">
        <v>0</v>
      </c>
      <c r="I4094">
        <v>0</v>
      </c>
      <c r="J4094">
        <v>0</v>
      </c>
      <c r="K4094">
        <v>1</v>
      </c>
      <c r="L4094">
        <v>1</v>
      </c>
      <c r="M4094" t="s">
        <v>9081</v>
      </c>
      <c r="N4094" t="s">
        <v>9475</v>
      </c>
      <c r="O4094" t="s">
        <v>9479</v>
      </c>
      <c r="P4094" t="s">
        <v>9479</v>
      </c>
      <c r="Q4094">
        <v>89</v>
      </c>
      <c r="R4094">
        <v>63</v>
      </c>
      <c r="S4094" t="s">
        <v>9478</v>
      </c>
    </row>
    <row r="4095" spans="1:19" x14ac:dyDescent="0.2">
      <c r="A4095">
        <v>4094</v>
      </c>
      <c r="B4095" t="s">
        <v>9084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 t="s">
        <v>9085</v>
      </c>
      <c r="N4095" t="s">
        <v>9481</v>
      </c>
      <c r="O4095" t="s">
        <v>9476</v>
      </c>
      <c r="P4095" t="s">
        <v>9488</v>
      </c>
      <c r="Q4095">
        <v>328</v>
      </c>
      <c r="R4095">
        <v>6</v>
      </c>
      <c r="S4095" t="s">
        <v>9478</v>
      </c>
    </row>
    <row r="4096" spans="1:19" x14ac:dyDescent="0.2">
      <c r="A4096">
        <v>4095</v>
      </c>
      <c r="B4096" t="s">
        <v>9086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 t="s">
        <v>9087</v>
      </c>
      <c r="N4096" t="s">
        <v>9481</v>
      </c>
      <c r="O4096" t="s">
        <v>9479</v>
      </c>
      <c r="P4096" t="s">
        <v>9479</v>
      </c>
      <c r="Q4096">
        <v>289</v>
      </c>
      <c r="R4096">
        <v>19</v>
      </c>
      <c r="S4096" t="s">
        <v>9478</v>
      </c>
    </row>
    <row r="4097" spans="1:19" x14ac:dyDescent="0.2">
      <c r="A4097">
        <v>4096</v>
      </c>
      <c r="B4097" t="s">
        <v>9098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 t="s">
        <v>9099</v>
      </c>
      <c r="N4097" t="s">
        <v>9475</v>
      </c>
      <c r="O4097" t="s">
        <v>9479</v>
      </c>
      <c r="P4097" t="s">
        <v>9479</v>
      </c>
      <c r="Q4097">
        <v>225</v>
      </c>
      <c r="R4097">
        <v>101</v>
      </c>
      <c r="S4097" t="s">
        <v>9478</v>
      </c>
    </row>
    <row r="4098" spans="1:19" x14ac:dyDescent="0.2">
      <c r="A4098">
        <v>4097</v>
      </c>
      <c r="B4098" t="s">
        <v>10276</v>
      </c>
      <c r="C4098">
        <v>1</v>
      </c>
      <c r="D4098">
        <v>1</v>
      </c>
      <c r="E4098">
        <v>0</v>
      </c>
      <c r="F4098">
        <v>2</v>
      </c>
      <c r="G4098">
        <v>1</v>
      </c>
      <c r="H4098">
        <v>1</v>
      </c>
      <c r="I4098">
        <v>1</v>
      </c>
      <c r="J4098">
        <v>0</v>
      </c>
      <c r="K4098">
        <v>1</v>
      </c>
      <c r="L4098">
        <v>1</v>
      </c>
      <c r="M4098" t="s">
        <v>11167</v>
      </c>
      <c r="N4098" t="s">
        <v>9481</v>
      </c>
      <c r="O4098" t="s">
        <v>9479</v>
      </c>
      <c r="P4098" t="s">
        <v>9479</v>
      </c>
      <c r="Q4098">
        <v>28</v>
      </c>
      <c r="R4098">
        <v>1</v>
      </c>
      <c r="S4098" t="s">
        <v>9478</v>
      </c>
    </row>
    <row r="4099" spans="1:19" x14ac:dyDescent="0.2">
      <c r="A4099">
        <v>4098</v>
      </c>
      <c r="B4099" t="s">
        <v>9112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9113</v>
      </c>
      <c r="N4099" t="s">
        <v>9481</v>
      </c>
      <c r="O4099" t="s">
        <v>9479</v>
      </c>
      <c r="P4099" t="s">
        <v>9479</v>
      </c>
      <c r="Q4099">
        <v>166</v>
      </c>
      <c r="R4099">
        <v>17</v>
      </c>
      <c r="S4099" t="s">
        <v>9478</v>
      </c>
    </row>
    <row r="4100" spans="1:19" x14ac:dyDescent="0.2">
      <c r="A4100">
        <v>4099</v>
      </c>
      <c r="B4100" t="s">
        <v>9114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 t="s">
        <v>9115</v>
      </c>
      <c r="N4100" t="s">
        <v>9475</v>
      </c>
      <c r="O4100" t="s">
        <v>9479</v>
      </c>
      <c r="P4100" t="s">
        <v>9479</v>
      </c>
      <c r="Q4100">
        <v>78</v>
      </c>
      <c r="R4100">
        <v>38</v>
      </c>
      <c r="S4100" t="s">
        <v>9478</v>
      </c>
    </row>
    <row r="4101" spans="1:19" x14ac:dyDescent="0.2">
      <c r="A4101">
        <v>4100</v>
      </c>
      <c r="B4101" t="s">
        <v>10277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11168</v>
      </c>
      <c r="N4101" t="s">
        <v>9481</v>
      </c>
      <c r="O4101" t="s">
        <v>9479</v>
      </c>
      <c r="P4101" t="s">
        <v>9479</v>
      </c>
      <c r="Q4101">
        <v>210</v>
      </c>
      <c r="R4101">
        <v>5</v>
      </c>
      <c r="S4101" t="s">
        <v>9478</v>
      </c>
    </row>
    <row r="4102" spans="1:19" x14ac:dyDescent="0.2">
      <c r="A4102">
        <v>4101</v>
      </c>
      <c r="B4102" t="s">
        <v>9126</v>
      </c>
      <c r="C4102">
        <v>2</v>
      </c>
      <c r="D4102">
        <v>1</v>
      </c>
      <c r="E4102">
        <v>0</v>
      </c>
      <c r="F4102">
        <v>1</v>
      </c>
      <c r="G4102">
        <v>0</v>
      </c>
      <c r="H4102">
        <v>1</v>
      </c>
      <c r="I4102">
        <v>1</v>
      </c>
      <c r="J4102">
        <v>0</v>
      </c>
      <c r="K4102">
        <v>1</v>
      </c>
      <c r="L4102">
        <v>0</v>
      </c>
      <c r="M4102" t="s">
        <v>9127</v>
      </c>
      <c r="N4102" t="s">
        <v>9475</v>
      </c>
      <c r="O4102" t="s">
        <v>9479</v>
      </c>
      <c r="P4102" t="s">
        <v>9479</v>
      </c>
      <c r="Q4102">
        <v>22</v>
      </c>
      <c r="R4102">
        <v>30</v>
      </c>
      <c r="S4102" t="s">
        <v>9478</v>
      </c>
    </row>
    <row r="4103" spans="1:19" x14ac:dyDescent="0.2">
      <c r="A4103">
        <v>4102</v>
      </c>
      <c r="B4103" t="s">
        <v>9128</v>
      </c>
      <c r="C4103">
        <v>1</v>
      </c>
      <c r="D4103">
        <v>1</v>
      </c>
      <c r="E4103">
        <v>0</v>
      </c>
      <c r="F4103">
        <v>1</v>
      </c>
      <c r="G4103">
        <v>0</v>
      </c>
      <c r="H4103">
        <v>1</v>
      </c>
      <c r="I4103">
        <v>1</v>
      </c>
      <c r="J4103">
        <v>0</v>
      </c>
      <c r="K4103">
        <v>1</v>
      </c>
      <c r="L4103">
        <v>0</v>
      </c>
      <c r="M4103" t="s">
        <v>9129</v>
      </c>
      <c r="N4103" t="s">
        <v>9481</v>
      </c>
      <c r="O4103" t="s">
        <v>9479</v>
      </c>
      <c r="P4103" t="s">
        <v>9479</v>
      </c>
      <c r="Q4103">
        <v>126</v>
      </c>
      <c r="R4103">
        <v>59</v>
      </c>
      <c r="S4103" t="s">
        <v>9478</v>
      </c>
    </row>
    <row r="4104" spans="1:19" x14ac:dyDescent="0.2">
      <c r="A4104">
        <v>4103</v>
      </c>
      <c r="B4104" t="s">
        <v>9134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9135</v>
      </c>
      <c r="N4104" t="s">
        <v>9481</v>
      </c>
      <c r="O4104" t="s">
        <v>9479</v>
      </c>
      <c r="P4104" t="s">
        <v>9479</v>
      </c>
      <c r="Q4104">
        <v>133</v>
      </c>
      <c r="R4104">
        <v>2</v>
      </c>
      <c r="S4104" t="s">
        <v>9478</v>
      </c>
    </row>
    <row r="4105" spans="1:19" x14ac:dyDescent="0.2">
      <c r="A4105">
        <v>4104</v>
      </c>
      <c r="B4105" t="s">
        <v>9136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9137</v>
      </c>
      <c r="N4105" t="s">
        <v>9475</v>
      </c>
      <c r="O4105" t="s">
        <v>9479</v>
      </c>
      <c r="P4105" t="s">
        <v>9479</v>
      </c>
      <c r="Q4105">
        <v>62</v>
      </c>
      <c r="R4105">
        <v>22</v>
      </c>
      <c r="S4105" t="s">
        <v>9478</v>
      </c>
    </row>
    <row r="4106" spans="1:19" x14ac:dyDescent="0.2">
      <c r="A4106">
        <v>4105</v>
      </c>
      <c r="B4106" t="s">
        <v>9142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 t="s">
        <v>9143</v>
      </c>
      <c r="N4106" t="s">
        <v>9481</v>
      </c>
      <c r="O4106" t="s">
        <v>9479</v>
      </c>
      <c r="P4106" t="s">
        <v>9479</v>
      </c>
      <c r="Q4106">
        <v>200</v>
      </c>
      <c r="R4106">
        <v>40</v>
      </c>
      <c r="S4106" t="s">
        <v>9478</v>
      </c>
    </row>
    <row r="4107" spans="1:19" x14ac:dyDescent="0.2">
      <c r="A4107">
        <v>4106</v>
      </c>
      <c r="B4107" t="s">
        <v>9146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9147</v>
      </c>
      <c r="N4107" t="s">
        <v>9475</v>
      </c>
      <c r="O4107" t="s">
        <v>9476</v>
      </c>
      <c r="P4107" t="s">
        <v>9476</v>
      </c>
      <c r="Q4107">
        <v>11054</v>
      </c>
      <c r="R4107">
        <v>5121</v>
      </c>
      <c r="S4107" t="s">
        <v>9482</v>
      </c>
    </row>
    <row r="4108" spans="1:19" x14ac:dyDescent="0.2">
      <c r="A4108">
        <v>4107</v>
      </c>
      <c r="B4108" t="s">
        <v>9148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 t="s">
        <v>9149</v>
      </c>
      <c r="N4108" t="s">
        <v>9475</v>
      </c>
      <c r="O4108" t="s">
        <v>9476</v>
      </c>
      <c r="P4108" t="s">
        <v>9476</v>
      </c>
      <c r="Q4108">
        <v>1767</v>
      </c>
      <c r="R4108">
        <v>637</v>
      </c>
      <c r="S4108" t="s">
        <v>9478</v>
      </c>
    </row>
    <row r="4109" spans="1:19" x14ac:dyDescent="0.2">
      <c r="A4109">
        <v>4108</v>
      </c>
      <c r="B4109" t="s">
        <v>9150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9151</v>
      </c>
      <c r="N4109" t="s">
        <v>9475</v>
      </c>
      <c r="O4109" t="s">
        <v>9476</v>
      </c>
      <c r="P4109" t="s">
        <v>9476</v>
      </c>
      <c r="Q4109">
        <v>1744</v>
      </c>
      <c r="R4109">
        <v>703</v>
      </c>
      <c r="S4109" t="s">
        <v>9478</v>
      </c>
    </row>
    <row r="4110" spans="1:19" x14ac:dyDescent="0.2">
      <c r="A4110">
        <v>4109</v>
      </c>
      <c r="B4110" t="s">
        <v>9152</v>
      </c>
      <c r="C4110">
        <v>1</v>
      </c>
      <c r="D4110">
        <v>1</v>
      </c>
      <c r="E4110">
        <v>0</v>
      </c>
      <c r="F4110">
        <v>1</v>
      </c>
      <c r="G4110">
        <v>0</v>
      </c>
      <c r="H4110">
        <v>1</v>
      </c>
      <c r="I4110">
        <v>1</v>
      </c>
      <c r="J4110">
        <v>0</v>
      </c>
      <c r="K4110">
        <v>1</v>
      </c>
      <c r="L4110">
        <v>0</v>
      </c>
      <c r="M4110" t="s">
        <v>9153</v>
      </c>
      <c r="N4110" t="s">
        <v>9475</v>
      </c>
      <c r="O4110" t="s">
        <v>9476</v>
      </c>
      <c r="P4110" t="s">
        <v>9476</v>
      </c>
      <c r="Q4110">
        <v>1253</v>
      </c>
      <c r="R4110">
        <v>390</v>
      </c>
      <c r="S4110" t="s">
        <v>9478</v>
      </c>
    </row>
    <row r="4111" spans="1:19" x14ac:dyDescent="0.2">
      <c r="A4111">
        <v>4110</v>
      </c>
      <c r="B4111" t="s">
        <v>9154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 t="s">
        <v>9155</v>
      </c>
      <c r="N4111" t="s">
        <v>9475</v>
      </c>
      <c r="O4111" t="s">
        <v>9476</v>
      </c>
      <c r="P4111" t="s">
        <v>9476</v>
      </c>
      <c r="Q4111">
        <v>2378</v>
      </c>
      <c r="R4111">
        <v>1588</v>
      </c>
      <c r="S4111" t="s">
        <v>9478</v>
      </c>
    </row>
    <row r="4112" spans="1:19" x14ac:dyDescent="0.2">
      <c r="A4112">
        <v>4111</v>
      </c>
      <c r="B4112" t="s">
        <v>9156</v>
      </c>
      <c r="C4112">
        <v>0</v>
      </c>
      <c r="D4112">
        <v>0</v>
      </c>
      <c r="E4112">
        <v>0</v>
      </c>
      <c r="F4112">
        <v>1</v>
      </c>
      <c r="G4112">
        <v>1</v>
      </c>
      <c r="H4112">
        <v>0</v>
      </c>
      <c r="I4112">
        <v>0</v>
      </c>
      <c r="J4112">
        <v>0</v>
      </c>
      <c r="K4112">
        <v>1</v>
      </c>
      <c r="L4112">
        <v>1</v>
      </c>
      <c r="M4112" t="s">
        <v>9157</v>
      </c>
      <c r="N4112" t="s">
        <v>9475</v>
      </c>
      <c r="O4112" t="s">
        <v>9476</v>
      </c>
      <c r="P4112" t="s">
        <v>9476</v>
      </c>
      <c r="Q4112">
        <v>2163</v>
      </c>
      <c r="R4112">
        <v>766</v>
      </c>
      <c r="S4112" t="s">
        <v>9478</v>
      </c>
    </row>
    <row r="4113" spans="1:19" x14ac:dyDescent="0.2">
      <c r="A4113">
        <v>4112</v>
      </c>
      <c r="B4113" t="s">
        <v>9158</v>
      </c>
      <c r="C4113">
        <v>3</v>
      </c>
      <c r="D4113">
        <v>3</v>
      </c>
      <c r="E4113">
        <v>3</v>
      </c>
      <c r="F4113">
        <v>0</v>
      </c>
      <c r="G4113">
        <v>0</v>
      </c>
      <c r="H4113">
        <v>1</v>
      </c>
      <c r="I4113">
        <v>1</v>
      </c>
      <c r="J4113">
        <v>1</v>
      </c>
      <c r="K4113">
        <v>0</v>
      </c>
      <c r="L4113">
        <v>0</v>
      </c>
      <c r="M4113" t="s">
        <v>9159</v>
      </c>
      <c r="N4113" t="s">
        <v>9475</v>
      </c>
      <c r="O4113" t="s">
        <v>9476</v>
      </c>
      <c r="P4113" t="s">
        <v>9476</v>
      </c>
      <c r="Q4113">
        <v>1289</v>
      </c>
      <c r="R4113">
        <v>392</v>
      </c>
      <c r="S4113" t="s">
        <v>9478</v>
      </c>
    </row>
    <row r="4114" spans="1:19" x14ac:dyDescent="0.2">
      <c r="A4114">
        <v>4113</v>
      </c>
      <c r="B4114" t="s">
        <v>9160</v>
      </c>
      <c r="C4114">
        <v>1</v>
      </c>
      <c r="D4114">
        <v>1</v>
      </c>
      <c r="E4114">
        <v>0</v>
      </c>
      <c r="F4114">
        <v>2</v>
      </c>
      <c r="G4114">
        <v>1</v>
      </c>
      <c r="H4114">
        <v>1</v>
      </c>
      <c r="I4114">
        <v>1</v>
      </c>
      <c r="J4114">
        <v>0</v>
      </c>
      <c r="K4114">
        <v>1</v>
      </c>
      <c r="L4114">
        <v>1</v>
      </c>
      <c r="M4114" t="s">
        <v>9161</v>
      </c>
      <c r="N4114" t="s">
        <v>9475</v>
      </c>
      <c r="O4114" t="s">
        <v>9476</v>
      </c>
      <c r="P4114" t="s">
        <v>9476</v>
      </c>
      <c r="Q4114">
        <v>3240</v>
      </c>
      <c r="R4114">
        <v>1534</v>
      </c>
      <c r="S4114" t="s">
        <v>9478</v>
      </c>
    </row>
    <row r="4115" spans="1:19" x14ac:dyDescent="0.2">
      <c r="A4115">
        <v>4114</v>
      </c>
      <c r="B4115" t="s">
        <v>9162</v>
      </c>
      <c r="C4115">
        <v>1</v>
      </c>
      <c r="D4115">
        <v>1</v>
      </c>
      <c r="E4115">
        <v>0</v>
      </c>
      <c r="F4115">
        <v>2</v>
      </c>
      <c r="G4115">
        <v>1</v>
      </c>
      <c r="H4115">
        <v>1</v>
      </c>
      <c r="I4115">
        <v>1</v>
      </c>
      <c r="J4115">
        <v>0</v>
      </c>
      <c r="K4115">
        <v>1</v>
      </c>
      <c r="L4115">
        <v>1</v>
      </c>
      <c r="M4115" t="s">
        <v>9163</v>
      </c>
      <c r="N4115" t="s">
        <v>9475</v>
      </c>
      <c r="O4115" t="s">
        <v>9476</v>
      </c>
      <c r="P4115" t="s">
        <v>9476</v>
      </c>
      <c r="Q4115">
        <v>3400</v>
      </c>
      <c r="R4115">
        <v>3298</v>
      </c>
      <c r="S4115" t="s">
        <v>9478</v>
      </c>
    </row>
    <row r="4116" spans="1:19" x14ac:dyDescent="0.2">
      <c r="A4116">
        <v>4115</v>
      </c>
      <c r="B4116" t="s">
        <v>9164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 t="s">
        <v>9165</v>
      </c>
      <c r="N4116" t="s">
        <v>9475</v>
      </c>
      <c r="O4116" t="s">
        <v>9476</v>
      </c>
      <c r="P4116" t="s">
        <v>9476</v>
      </c>
      <c r="Q4116">
        <v>1771</v>
      </c>
      <c r="R4116">
        <v>538</v>
      </c>
      <c r="S4116" t="s">
        <v>9478</v>
      </c>
    </row>
    <row r="4117" spans="1:19" x14ac:dyDescent="0.2">
      <c r="A4117">
        <v>4116</v>
      </c>
      <c r="B4117" t="s">
        <v>9166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 t="s">
        <v>9167</v>
      </c>
      <c r="N4117" t="s">
        <v>9475</v>
      </c>
      <c r="O4117" t="s">
        <v>9476</v>
      </c>
      <c r="P4117" t="s">
        <v>9476</v>
      </c>
      <c r="Q4117">
        <v>10892</v>
      </c>
      <c r="R4117">
        <v>4030</v>
      </c>
      <c r="S4117" t="s">
        <v>9478</v>
      </c>
    </row>
    <row r="4118" spans="1:19" x14ac:dyDescent="0.2">
      <c r="A4118">
        <v>4117</v>
      </c>
      <c r="B4118" t="s">
        <v>9168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 t="s">
        <v>9169</v>
      </c>
      <c r="N4118" t="s">
        <v>9475</v>
      </c>
      <c r="O4118" t="s">
        <v>9476</v>
      </c>
      <c r="P4118" t="s">
        <v>9476</v>
      </c>
      <c r="Q4118">
        <v>5463</v>
      </c>
      <c r="R4118">
        <v>2092</v>
      </c>
      <c r="S4118" t="s">
        <v>9478</v>
      </c>
    </row>
    <row r="4119" spans="1:19" x14ac:dyDescent="0.2">
      <c r="A4119">
        <v>4118</v>
      </c>
      <c r="B4119" t="s">
        <v>9170</v>
      </c>
      <c r="C4119">
        <v>51</v>
      </c>
      <c r="D4119">
        <v>1</v>
      </c>
      <c r="E4119">
        <v>0</v>
      </c>
      <c r="F4119">
        <v>1</v>
      </c>
      <c r="G4119">
        <v>0</v>
      </c>
      <c r="H4119">
        <v>1</v>
      </c>
      <c r="I4119">
        <v>1</v>
      </c>
      <c r="J4119">
        <v>0</v>
      </c>
      <c r="K4119">
        <v>1</v>
      </c>
      <c r="L4119">
        <v>0</v>
      </c>
      <c r="M4119" t="s">
        <v>9171</v>
      </c>
      <c r="N4119" t="s">
        <v>9475</v>
      </c>
      <c r="O4119" t="s">
        <v>9479</v>
      </c>
      <c r="P4119" t="s">
        <v>9479</v>
      </c>
      <c r="Q4119">
        <v>300</v>
      </c>
      <c r="R4119">
        <v>346</v>
      </c>
      <c r="S4119" t="s">
        <v>9478</v>
      </c>
    </row>
    <row r="4120" spans="1:19" x14ac:dyDescent="0.2">
      <c r="A4120">
        <v>4119</v>
      </c>
      <c r="B4120" t="s">
        <v>9172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 t="s">
        <v>9173</v>
      </c>
      <c r="N4120" t="s">
        <v>9475</v>
      </c>
      <c r="O4120" t="s">
        <v>9479</v>
      </c>
      <c r="P4120" t="s">
        <v>9479</v>
      </c>
      <c r="Q4120">
        <v>92</v>
      </c>
      <c r="R4120">
        <v>33</v>
      </c>
      <c r="S4120" t="s">
        <v>9478</v>
      </c>
    </row>
    <row r="4121" spans="1:19" x14ac:dyDescent="0.2">
      <c r="A4121">
        <v>4120</v>
      </c>
      <c r="B4121" t="s">
        <v>9174</v>
      </c>
      <c r="C4121">
        <v>1</v>
      </c>
      <c r="D4121">
        <v>1</v>
      </c>
      <c r="E4121">
        <v>0</v>
      </c>
      <c r="F4121">
        <v>2</v>
      </c>
      <c r="G4121">
        <v>1</v>
      </c>
      <c r="H4121">
        <v>1</v>
      </c>
      <c r="I4121">
        <v>1</v>
      </c>
      <c r="J4121">
        <v>0</v>
      </c>
      <c r="K4121">
        <v>1</v>
      </c>
      <c r="L4121">
        <v>1</v>
      </c>
      <c r="M4121" t="s">
        <v>9175</v>
      </c>
      <c r="N4121" t="s">
        <v>9475</v>
      </c>
      <c r="O4121" t="s">
        <v>9476</v>
      </c>
      <c r="P4121" t="s">
        <v>9477</v>
      </c>
      <c r="Q4121">
        <v>1123</v>
      </c>
      <c r="R4121">
        <v>451</v>
      </c>
      <c r="S4121" t="s">
        <v>9478</v>
      </c>
    </row>
    <row r="4122" spans="1:19" x14ac:dyDescent="0.2">
      <c r="A4122">
        <v>4121</v>
      </c>
      <c r="B4122" t="s">
        <v>9176</v>
      </c>
      <c r="C4122">
        <v>0</v>
      </c>
      <c r="D4122">
        <v>0</v>
      </c>
      <c r="E4122">
        <v>0</v>
      </c>
      <c r="F4122">
        <v>1</v>
      </c>
      <c r="G4122">
        <v>1</v>
      </c>
      <c r="H4122">
        <v>0</v>
      </c>
      <c r="I4122">
        <v>0</v>
      </c>
      <c r="J4122">
        <v>0</v>
      </c>
      <c r="K4122">
        <v>1</v>
      </c>
      <c r="L4122">
        <v>1</v>
      </c>
      <c r="M4122" t="s">
        <v>9177</v>
      </c>
      <c r="N4122" t="s">
        <v>9475</v>
      </c>
      <c r="O4122" t="s">
        <v>9476</v>
      </c>
      <c r="P4122" t="s">
        <v>9477</v>
      </c>
      <c r="Q4122">
        <v>1154</v>
      </c>
      <c r="R4122">
        <v>130</v>
      </c>
      <c r="S4122" t="s">
        <v>9478</v>
      </c>
    </row>
    <row r="4123" spans="1:19" x14ac:dyDescent="0.2">
      <c r="A4123">
        <v>4122</v>
      </c>
      <c r="B4123" t="s">
        <v>9178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 t="s">
        <v>9179</v>
      </c>
      <c r="N4123" t="s">
        <v>9475</v>
      </c>
      <c r="O4123" t="s">
        <v>9479</v>
      </c>
      <c r="P4123" t="s">
        <v>9479</v>
      </c>
      <c r="Q4123">
        <v>1168</v>
      </c>
      <c r="R4123">
        <v>358</v>
      </c>
      <c r="S4123" t="s">
        <v>9478</v>
      </c>
    </row>
    <row r="4124" spans="1:19" x14ac:dyDescent="0.2">
      <c r="A4124">
        <v>4123</v>
      </c>
      <c r="B4124" t="s">
        <v>9180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 t="s">
        <v>9181</v>
      </c>
      <c r="N4124" t="s">
        <v>9475</v>
      </c>
      <c r="O4124" t="s">
        <v>9479</v>
      </c>
      <c r="P4124" t="s">
        <v>9479</v>
      </c>
      <c r="Q4124">
        <v>823</v>
      </c>
      <c r="R4124">
        <v>298</v>
      </c>
      <c r="S4124" t="s">
        <v>9478</v>
      </c>
    </row>
    <row r="4125" spans="1:19" x14ac:dyDescent="0.2">
      <c r="A4125">
        <v>4124</v>
      </c>
      <c r="B4125" t="s">
        <v>9182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 t="s">
        <v>9183</v>
      </c>
      <c r="N4125" t="s">
        <v>9475</v>
      </c>
      <c r="O4125" t="s">
        <v>9479</v>
      </c>
      <c r="P4125" t="s">
        <v>9479</v>
      </c>
      <c r="Q4125">
        <v>51</v>
      </c>
      <c r="R4125">
        <v>24</v>
      </c>
      <c r="S4125" t="s">
        <v>9478</v>
      </c>
    </row>
    <row r="4126" spans="1:19" x14ac:dyDescent="0.2">
      <c r="A4126">
        <v>4125</v>
      </c>
      <c r="B4126" t="s">
        <v>9184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 t="s">
        <v>9185</v>
      </c>
      <c r="N4126" t="s">
        <v>9475</v>
      </c>
      <c r="O4126" t="s">
        <v>9476</v>
      </c>
      <c r="P4126" t="s">
        <v>9476</v>
      </c>
      <c r="Q4126">
        <v>3242</v>
      </c>
      <c r="R4126">
        <v>578</v>
      </c>
      <c r="S4126" t="s">
        <v>9509</v>
      </c>
    </row>
    <row r="4127" spans="1:19" x14ac:dyDescent="0.2">
      <c r="A4127">
        <v>4126</v>
      </c>
      <c r="B4127" t="s">
        <v>9186</v>
      </c>
      <c r="C4127">
        <v>6</v>
      </c>
      <c r="D4127">
        <v>6</v>
      </c>
      <c r="E4127">
        <v>5</v>
      </c>
      <c r="F4127">
        <v>1</v>
      </c>
      <c r="G4127">
        <v>0</v>
      </c>
      <c r="H4127">
        <v>1</v>
      </c>
      <c r="I4127">
        <v>1</v>
      </c>
      <c r="J4127">
        <v>1</v>
      </c>
      <c r="K4127">
        <v>1</v>
      </c>
      <c r="L4127">
        <v>0</v>
      </c>
      <c r="M4127" t="s">
        <v>9187</v>
      </c>
      <c r="N4127" t="s">
        <v>9475</v>
      </c>
      <c r="O4127" t="s">
        <v>9476</v>
      </c>
      <c r="P4127" t="s">
        <v>9476</v>
      </c>
      <c r="Q4127">
        <v>150</v>
      </c>
      <c r="R4127">
        <v>2</v>
      </c>
      <c r="S4127" t="s">
        <v>9509</v>
      </c>
    </row>
    <row r="4128" spans="1:19" x14ac:dyDescent="0.2">
      <c r="A4128">
        <v>4127</v>
      </c>
      <c r="B4128" t="s">
        <v>9188</v>
      </c>
      <c r="C4128">
        <v>1</v>
      </c>
      <c r="D4128">
        <v>1</v>
      </c>
      <c r="E4128">
        <v>0</v>
      </c>
      <c r="F4128">
        <v>4</v>
      </c>
      <c r="G4128">
        <v>3</v>
      </c>
      <c r="H4128">
        <v>1</v>
      </c>
      <c r="I4128">
        <v>1</v>
      </c>
      <c r="J4128">
        <v>0</v>
      </c>
      <c r="K4128">
        <v>1</v>
      </c>
      <c r="L4128">
        <v>1</v>
      </c>
      <c r="M4128" t="s">
        <v>9189</v>
      </c>
      <c r="N4128" t="s">
        <v>9475</v>
      </c>
      <c r="O4128" t="s">
        <v>9476</v>
      </c>
      <c r="P4128" t="s">
        <v>9477</v>
      </c>
      <c r="Q4128">
        <v>238</v>
      </c>
      <c r="R4128">
        <v>83</v>
      </c>
      <c r="S4128" t="s">
        <v>9478</v>
      </c>
    </row>
    <row r="4129" spans="1:19" x14ac:dyDescent="0.2">
      <c r="A4129">
        <v>4128</v>
      </c>
      <c r="B4129" t="s">
        <v>9190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 t="s">
        <v>9191</v>
      </c>
      <c r="N4129" t="s">
        <v>9475</v>
      </c>
      <c r="O4129" t="s">
        <v>9479</v>
      </c>
      <c r="P4129" t="s">
        <v>9479</v>
      </c>
      <c r="Q4129">
        <v>353</v>
      </c>
      <c r="R4129">
        <v>169</v>
      </c>
      <c r="S4129" t="s">
        <v>9478</v>
      </c>
    </row>
    <row r="4130" spans="1:19" x14ac:dyDescent="0.2">
      <c r="A4130">
        <v>4129</v>
      </c>
      <c r="B4130" t="s">
        <v>9192</v>
      </c>
      <c r="C4130">
        <v>0</v>
      </c>
      <c r="D4130">
        <v>0</v>
      </c>
      <c r="E4130">
        <v>0</v>
      </c>
      <c r="F4130">
        <v>1</v>
      </c>
      <c r="G4130">
        <v>1</v>
      </c>
      <c r="H4130">
        <v>0</v>
      </c>
      <c r="I4130">
        <v>0</v>
      </c>
      <c r="J4130">
        <v>0</v>
      </c>
      <c r="K4130">
        <v>1</v>
      </c>
      <c r="L4130">
        <v>1</v>
      </c>
      <c r="M4130" t="s">
        <v>9193</v>
      </c>
      <c r="N4130" t="s">
        <v>9475</v>
      </c>
      <c r="O4130" t="s">
        <v>9479</v>
      </c>
      <c r="P4130" t="s">
        <v>9479</v>
      </c>
      <c r="Q4130">
        <v>99</v>
      </c>
      <c r="R4130">
        <v>33</v>
      </c>
      <c r="S4130" t="s">
        <v>9478</v>
      </c>
    </row>
    <row r="4131" spans="1:19" x14ac:dyDescent="0.2">
      <c r="A4131">
        <v>4130</v>
      </c>
      <c r="B4131" t="s">
        <v>9194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 t="s">
        <v>9195</v>
      </c>
      <c r="N4131" t="s">
        <v>9475</v>
      </c>
      <c r="O4131" t="s">
        <v>9479</v>
      </c>
      <c r="P4131" t="s">
        <v>9480</v>
      </c>
      <c r="Q4131">
        <v>134</v>
      </c>
      <c r="R4131">
        <v>48</v>
      </c>
      <c r="S4131" t="s">
        <v>9478</v>
      </c>
    </row>
    <row r="4132" spans="1:19" x14ac:dyDescent="0.2">
      <c r="A4132">
        <v>4131</v>
      </c>
      <c r="B4132" t="s">
        <v>9196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 t="s">
        <v>9197</v>
      </c>
      <c r="N4132" t="s">
        <v>9475</v>
      </c>
      <c r="O4132" t="s">
        <v>9479</v>
      </c>
      <c r="P4132" t="s">
        <v>9479</v>
      </c>
      <c r="Q4132">
        <v>46</v>
      </c>
      <c r="R4132">
        <v>47</v>
      </c>
      <c r="S4132" t="s">
        <v>9478</v>
      </c>
    </row>
    <row r="4133" spans="1:19" x14ac:dyDescent="0.2">
      <c r="A4133">
        <v>4132</v>
      </c>
      <c r="B4133" t="s">
        <v>9198</v>
      </c>
      <c r="C4133">
        <v>0</v>
      </c>
      <c r="D4133">
        <v>0</v>
      </c>
      <c r="E4133">
        <v>0</v>
      </c>
      <c r="F4133">
        <v>1</v>
      </c>
      <c r="G4133">
        <v>1</v>
      </c>
      <c r="H4133">
        <v>0</v>
      </c>
      <c r="I4133">
        <v>0</v>
      </c>
      <c r="J4133">
        <v>0</v>
      </c>
      <c r="K4133">
        <v>1</v>
      </c>
      <c r="L4133">
        <v>1</v>
      </c>
      <c r="M4133" t="s">
        <v>9199</v>
      </c>
      <c r="N4133" t="s">
        <v>9475</v>
      </c>
      <c r="O4133" t="s">
        <v>9476</v>
      </c>
      <c r="P4133" t="s">
        <v>9476</v>
      </c>
      <c r="Q4133">
        <v>800</v>
      </c>
      <c r="R4133">
        <v>249</v>
      </c>
      <c r="S4133" t="s">
        <v>9478</v>
      </c>
    </row>
    <row r="4134" spans="1:19" x14ac:dyDescent="0.2">
      <c r="A4134">
        <v>4133</v>
      </c>
      <c r="B4134" t="s">
        <v>9200</v>
      </c>
      <c r="C4134">
        <v>1</v>
      </c>
      <c r="D4134">
        <v>1</v>
      </c>
      <c r="E4134">
        <v>0</v>
      </c>
      <c r="F4134">
        <v>1</v>
      </c>
      <c r="G4134">
        <v>0</v>
      </c>
      <c r="H4134">
        <v>1</v>
      </c>
      <c r="I4134">
        <v>1</v>
      </c>
      <c r="J4134">
        <v>0</v>
      </c>
      <c r="K4134">
        <v>1</v>
      </c>
      <c r="L4134">
        <v>0</v>
      </c>
      <c r="M4134" t="s">
        <v>9201</v>
      </c>
      <c r="N4134" t="s">
        <v>9475</v>
      </c>
      <c r="O4134" t="s">
        <v>9476</v>
      </c>
      <c r="P4134" t="s">
        <v>9477</v>
      </c>
      <c r="Q4134">
        <v>323</v>
      </c>
      <c r="R4134">
        <v>95</v>
      </c>
      <c r="S4134" t="s">
        <v>9478</v>
      </c>
    </row>
    <row r="4135" spans="1:19" x14ac:dyDescent="0.2">
      <c r="A4135">
        <v>4134</v>
      </c>
      <c r="B4135" t="s">
        <v>9202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 t="s">
        <v>9203</v>
      </c>
      <c r="N4135" t="s">
        <v>9475</v>
      </c>
      <c r="O4135" t="s">
        <v>9479</v>
      </c>
      <c r="P4135" t="s">
        <v>9479</v>
      </c>
      <c r="Q4135">
        <v>340</v>
      </c>
      <c r="R4135">
        <v>110</v>
      </c>
      <c r="S4135" t="s">
        <v>9478</v>
      </c>
    </row>
    <row r="4136" spans="1:19" x14ac:dyDescent="0.2">
      <c r="A4136">
        <v>4135</v>
      </c>
      <c r="B4136" t="s">
        <v>9204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 t="s">
        <v>9205</v>
      </c>
      <c r="N4136" t="s">
        <v>9475</v>
      </c>
      <c r="O4136" t="s">
        <v>9476</v>
      </c>
      <c r="P4136" t="s">
        <v>9477</v>
      </c>
      <c r="Q4136">
        <v>72</v>
      </c>
      <c r="R4136">
        <v>38</v>
      </c>
      <c r="S4136" t="s">
        <v>9478</v>
      </c>
    </row>
    <row r="4137" spans="1:19" x14ac:dyDescent="0.2">
      <c r="A4137">
        <v>4136</v>
      </c>
      <c r="B4137" t="s">
        <v>9206</v>
      </c>
      <c r="C4137">
        <v>0</v>
      </c>
      <c r="D4137">
        <v>0</v>
      </c>
      <c r="E4137">
        <v>0</v>
      </c>
      <c r="F4137">
        <v>5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  <c r="M4137" t="s">
        <v>9207</v>
      </c>
      <c r="N4137" t="s">
        <v>9475</v>
      </c>
      <c r="O4137" t="s">
        <v>9479</v>
      </c>
      <c r="P4137" t="s">
        <v>9479</v>
      </c>
      <c r="Q4137">
        <v>65</v>
      </c>
      <c r="R4137">
        <v>36</v>
      </c>
      <c r="S4137" t="s">
        <v>9478</v>
      </c>
    </row>
    <row r="4138" spans="1:19" x14ac:dyDescent="0.2">
      <c r="A4138">
        <v>4137</v>
      </c>
      <c r="B4138" t="s">
        <v>9208</v>
      </c>
      <c r="C4138">
        <v>1</v>
      </c>
      <c r="D4138">
        <v>1</v>
      </c>
      <c r="E4138">
        <v>0</v>
      </c>
      <c r="F4138">
        <v>1</v>
      </c>
      <c r="G4138">
        <v>0</v>
      </c>
      <c r="H4138">
        <v>1</v>
      </c>
      <c r="I4138">
        <v>1</v>
      </c>
      <c r="J4138">
        <v>0</v>
      </c>
      <c r="K4138">
        <v>1</v>
      </c>
      <c r="L4138">
        <v>0</v>
      </c>
      <c r="M4138" t="s">
        <v>9209</v>
      </c>
      <c r="N4138" t="s">
        <v>9475</v>
      </c>
      <c r="O4138" t="s">
        <v>9476</v>
      </c>
      <c r="P4138" t="s">
        <v>9488</v>
      </c>
      <c r="Q4138">
        <v>150</v>
      </c>
      <c r="R4138">
        <v>43</v>
      </c>
      <c r="S4138" t="s">
        <v>9478</v>
      </c>
    </row>
    <row r="4139" spans="1:19" x14ac:dyDescent="0.2">
      <c r="A4139">
        <v>4138</v>
      </c>
      <c r="B4139" t="s">
        <v>10278</v>
      </c>
      <c r="C4139">
        <v>1</v>
      </c>
      <c r="D4139">
        <v>1</v>
      </c>
      <c r="E4139">
        <v>0</v>
      </c>
      <c r="F4139">
        <v>1</v>
      </c>
      <c r="G4139">
        <v>0</v>
      </c>
      <c r="H4139">
        <v>1</v>
      </c>
      <c r="I4139">
        <v>1</v>
      </c>
      <c r="J4139">
        <v>0</v>
      </c>
      <c r="K4139">
        <v>1</v>
      </c>
      <c r="L4139">
        <v>0</v>
      </c>
      <c r="M4139" t="s">
        <v>11169</v>
      </c>
      <c r="N4139" t="s">
        <v>9481</v>
      </c>
      <c r="O4139" t="s">
        <v>9479</v>
      </c>
      <c r="P4139" t="s">
        <v>9479</v>
      </c>
      <c r="Q4139">
        <v>15</v>
      </c>
      <c r="R4139">
        <v>37</v>
      </c>
      <c r="S4139" t="s">
        <v>9478</v>
      </c>
    </row>
    <row r="4140" spans="1:19" x14ac:dyDescent="0.2">
      <c r="A4140">
        <v>4139</v>
      </c>
      <c r="B4140" t="s">
        <v>9210</v>
      </c>
      <c r="C4140">
        <v>6</v>
      </c>
      <c r="D4140">
        <v>6</v>
      </c>
      <c r="E4140">
        <v>6</v>
      </c>
      <c r="F4140">
        <v>0</v>
      </c>
      <c r="G4140">
        <v>0</v>
      </c>
      <c r="H4140">
        <v>1</v>
      </c>
      <c r="I4140">
        <v>1</v>
      </c>
      <c r="J4140">
        <v>1</v>
      </c>
      <c r="K4140">
        <v>0</v>
      </c>
      <c r="L4140">
        <v>0</v>
      </c>
      <c r="M4140" t="s">
        <v>9211</v>
      </c>
      <c r="N4140" t="s">
        <v>9475</v>
      </c>
      <c r="O4140" t="s">
        <v>9476</v>
      </c>
      <c r="P4140" t="s">
        <v>9477</v>
      </c>
      <c r="Q4140">
        <v>25</v>
      </c>
      <c r="R4140">
        <v>27</v>
      </c>
      <c r="S4140" t="s">
        <v>9478</v>
      </c>
    </row>
    <row r="4141" spans="1:19" x14ac:dyDescent="0.2">
      <c r="A4141">
        <v>4140</v>
      </c>
      <c r="B4141" t="s">
        <v>10279</v>
      </c>
      <c r="C4141">
        <v>0</v>
      </c>
      <c r="D4141">
        <v>0</v>
      </c>
      <c r="E4141">
        <v>0</v>
      </c>
      <c r="F4141">
        <v>2</v>
      </c>
      <c r="G4141">
        <v>2</v>
      </c>
      <c r="H4141">
        <v>0</v>
      </c>
      <c r="I4141">
        <v>0</v>
      </c>
      <c r="J4141">
        <v>0</v>
      </c>
      <c r="K4141">
        <v>1</v>
      </c>
      <c r="L4141">
        <v>1</v>
      </c>
      <c r="M4141" t="s">
        <v>11170</v>
      </c>
      <c r="N4141" t="s">
        <v>9481</v>
      </c>
      <c r="O4141" t="s">
        <v>9479</v>
      </c>
      <c r="P4141" t="s">
        <v>9479</v>
      </c>
      <c r="Q4141">
        <v>472</v>
      </c>
      <c r="R4141">
        <v>1</v>
      </c>
      <c r="S4141" t="s">
        <v>9478</v>
      </c>
    </row>
    <row r="4142" spans="1:19" x14ac:dyDescent="0.2">
      <c r="A4142">
        <v>4141</v>
      </c>
      <c r="B4142" t="s">
        <v>9212</v>
      </c>
      <c r="C4142">
        <v>0</v>
      </c>
      <c r="D4142">
        <v>0</v>
      </c>
      <c r="E4142">
        <v>0</v>
      </c>
      <c r="F4142">
        <v>2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0</v>
      </c>
      <c r="M4142" t="s">
        <v>9213</v>
      </c>
      <c r="N4142" t="s">
        <v>9475</v>
      </c>
      <c r="O4142" t="s">
        <v>9479</v>
      </c>
      <c r="P4142" t="s">
        <v>9479</v>
      </c>
      <c r="Q4142">
        <v>58</v>
      </c>
      <c r="R4142">
        <v>27</v>
      </c>
      <c r="S4142" t="s">
        <v>9478</v>
      </c>
    </row>
    <row r="4143" spans="1:19" x14ac:dyDescent="0.2">
      <c r="A4143">
        <v>4142</v>
      </c>
      <c r="B4143" t="s">
        <v>9214</v>
      </c>
      <c r="C4143">
        <v>0</v>
      </c>
      <c r="D4143">
        <v>0</v>
      </c>
      <c r="E4143">
        <v>0</v>
      </c>
      <c r="F4143">
        <v>2</v>
      </c>
      <c r="G4143">
        <v>2</v>
      </c>
      <c r="H4143">
        <v>0</v>
      </c>
      <c r="I4143">
        <v>0</v>
      </c>
      <c r="J4143">
        <v>0</v>
      </c>
      <c r="K4143">
        <v>1</v>
      </c>
      <c r="L4143">
        <v>1</v>
      </c>
      <c r="M4143" t="s">
        <v>9215</v>
      </c>
      <c r="N4143" t="s">
        <v>9475</v>
      </c>
      <c r="O4143" t="s">
        <v>9479</v>
      </c>
      <c r="P4143" t="s">
        <v>9479</v>
      </c>
      <c r="Q4143">
        <v>600</v>
      </c>
      <c r="R4143">
        <v>109</v>
      </c>
      <c r="S4143" t="s">
        <v>9478</v>
      </c>
    </row>
    <row r="4144" spans="1:19" x14ac:dyDescent="0.2">
      <c r="A4144">
        <v>4143</v>
      </c>
      <c r="B4144" t="s">
        <v>9216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 t="s">
        <v>9217</v>
      </c>
      <c r="N4144" t="s">
        <v>9475</v>
      </c>
      <c r="O4144" t="s">
        <v>9479</v>
      </c>
      <c r="P4144" t="s">
        <v>9480</v>
      </c>
      <c r="Q4144">
        <v>1187</v>
      </c>
      <c r="R4144">
        <v>232</v>
      </c>
      <c r="S4144" t="s">
        <v>9478</v>
      </c>
    </row>
    <row r="4145" spans="1:19" x14ac:dyDescent="0.2">
      <c r="A4145">
        <v>4144</v>
      </c>
      <c r="B4145" t="s">
        <v>9218</v>
      </c>
      <c r="C4145">
        <v>1</v>
      </c>
      <c r="D4145">
        <v>1</v>
      </c>
      <c r="E4145">
        <v>0</v>
      </c>
      <c r="F4145">
        <v>2</v>
      </c>
      <c r="G4145">
        <v>0</v>
      </c>
      <c r="H4145">
        <v>1</v>
      </c>
      <c r="I4145">
        <v>1</v>
      </c>
      <c r="J4145">
        <v>0</v>
      </c>
      <c r="K4145">
        <v>1</v>
      </c>
      <c r="L4145">
        <v>0</v>
      </c>
      <c r="M4145" t="s">
        <v>9219</v>
      </c>
      <c r="N4145" t="s">
        <v>9475</v>
      </c>
      <c r="O4145" t="s">
        <v>9479</v>
      </c>
      <c r="P4145" t="s">
        <v>9479</v>
      </c>
      <c r="Q4145">
        <v>30</v>
      </c>
      <c r="R4145">
        <v>31</v>
      </c>
      <c r="S4145" t="s">
        <v>9478</v>
      </c>
    </row>
    <row r="4146" spans="1:19" x14ac:dyDescent="0.2">
      <c r="A4146">
        <v>4145</v>
      </c>
      <c r="B4146" t="s">
        <v>10280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 t="s">
        <v>11171</v>
      </c>
      <c r="N4146" t="s">
        <v>9481</v>
      </c>
      <c r="O4146" t="s">
        <v>9479</v>
      </c>
      <c r="P4146" t="s">
        <v>9479</v>
      </c>
      <c r="Q4146">
        <v>39</v>
      </c>
      <c r="R4146">
        <v>1</v>
      </c>
      <c r="S4146" t="s">
        <v>9478</v>
      </c>
    </row>
    <row r="4147" spans="1:19" x14ac:dyDescent="0.2">
      <c r="A4147">
        <v>4146</v>
      </c>
      <c r="B4147" t="s">
        <v>10281</v>
      </c>
      <c r="C4147">
        <v>2</v>
      </c>
      <c r="D4147">
        <v>2</v>
      </c>
      <c r="E4147">
        <v>1</v>
      </c>
      <c r="F4147">
        <v>6</v>
      </c>
      <c r="G4147">
        <v>3</v>
      </c>
      <c r="H4147">
        <v>1</v>
      </c>
      <c r="I4147">
        <v>1</v>
      </c>
      <c r="J4147">
        <v>1</v>
      </c>
      <c r="K4147">
        <v>1</v>
      </c>
      <c r="L4147">
        <v>1</v>
      </c>
      <c r="M4147" t="s">
        <v>11172</v>
      </c>
      <c r="N4147" t="s">
        <v>9481</v>
      </c>
      <c r="O4147" t="s">
        <v>9479</v>
      </c>
      <c r="P4147" t="s">
        <v>9479</v>
      </c>
      <c r="Q4147">
        <v>26</v>
      </c>
      <c r="R4147">
        <v>6</v>
      </c>
      <c r="S4147" t="s">
        <v>9478</v>
      </c>
    </row>
    <row r="4148" spans="1:19" x14ac:dyDescent="0.2">
      <c r="A4148">
        <v>4147</v>
      </c>
      <c r="B4148" t="s">
        <v>9224</v>
      </c>
      <c r="C4148">
        <v>1</v>
      </c>
      <c r="D4148">
        <v>1</v>
      </c>
      <c r="E4148">
        <v>0</v>
      </c>
      <c r="F4148">
        <v>9</v>
      </c>
      <c r="G4148">
        <v>2</v>
      </c>
      <c r="H4148">
        <v>1</v>
      </c>
      <c r="I4148">
        <v>1</v>
      </c>
      <c r="J4148">
        <v>0</v>
      </c>
      <c r="K4148">
        <v>1</v>
      </c>
      <c r="L4148">
        <v>1</v>
      </c>
      <c r="M4148" t="s">
        <v>9225</v>
      </c>
      <c r="N4148" t="s">
        <v>9475</v>
      </c>
      <c r="O4148" t="s">
        <v>9479</v>
      </c>
      <c r="P4148" t="s">
        <v>9479</v>
      </c>
      <c r="Q4148">
        <v>50</v>
      </c>
      <c r="R4148">
        <v>16</v>
      </c>
      <c r="S4148" t="s">
        <v>9478</v>
      </c>
    </row>
    <row r="4149" spans="1:19" x14ac:dyDescent="0.2">
      <c r="A4149">
        <v>4148</v>
      </c>
      <c r="B4149" t="s">
        <v>9226</v>
      </c>
      <c r="C4149">
        <v>0</v>
      </c>
      <c r="D4149">
        <v>0</v>
      </c>
      <c r="E4149">
        <v>0</v>
      </c>
      <c r="F4149">
        <v>1</v>
      </c>
      <c r="G4149">
        <v>1</v>
      </c>
      <c r="H4149">
        <v>0</v>
      </c>
      <c r="I4149">
        <v>0</v>
      </c>
      <c r="J4149">
        <v>0</v>
      </c>
      <c r="K4149">
        <v>1</v>
      </c>
      <c r="L4149">
        <v>1</v>
      </c>
      <c r="M4149" t="s">
        <v>9227</v>
      </c>
      <c r="N4149" t="s">
        <v>9475</v>
      </c>
      <c r="O4149" t="s">
        <v>9476</v>
      </c>
      <c r="P4149" t="s">
        <v>9477</v>
      </c>
      <c r="Q4149">
        <v>224</v>
      </c>
      <c r="R4149">
        <v>68</v>
      </c>
      <c r="S4149" t="s">
        <v>9478</v>
      </c>
    </row>
    <row r="4150" spans="1:19" x14ac:dyDescent="0.2">
      <c r="A4150">
        <v>4149</v>
      </c>
      <c r="B4150" t="s">
        <v>9228</v>
      </c>
      <c r="C4150">
        <v>4</v>
      </c>
      <c r="D4150">
        <v>4</v>
      </c>
      <c r="E4150">
        <v>3</v>
      </c>
      <c r="F4150">
        <v>4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 t="s">
        <v>9229</v>
      </c>
      <c r="N4150" t="s">
        <v>9475</v>
      </c>
      <c r="O4150" t="s">
        <v>9479</v>
      </c>
      <c r="P4150" t="s">
        <v>9479</v>
      </c>
      <c r="Q4150">
        <v>215</v>
      </c>
      <c r="R4150">
        <v>85</v>
      </c>
      <c r="S4150" t="s">
        <v>9478</v>
      </c>
    </row>
    <row r="4151" spans="1:19" x14ac:dyDescent="0.2">
      <c r="A4151">
        <v>4150</v>
      </c>
      <c r="B4151" t="s">
        <v>9230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 t="s">
        <v>9231</v>
      </c>
      <c r="N4151" t="s">
        <v>9475</v>
      </c>
      <c r="O4151" t="s">
        <v>9479</v>
      </c>
      <c r="P4151" t="s">
        <v>9479</v>
      </c>
      <c r="Q4151">
        <v>1335</v>
      </c>
      <c r="R4151">
        <v>140</v>
      </c>
      <c r="S4151" t="s">
        <v>9478</v>
      </c>
    </row>
    <row r="4152" spans="1:19" x14ac:dyDescent="0.2">
      <c r="A4152">
        <v>4151</v>
      </c>
      <c r="B4152" t="s">
        <v>9232</v>
      </c>
      <c r="C4152">
        <v>2</v>
      </c>
      <c r="D4152">
        <v>1</v>
      </c>
      <c r="E4152">
        <v>0</v>
      </c>
      <c r="F4152">
        <v>5</v>
      </c>
      <c r="G4152">
        <v>0</v>
      </c>
      <c r="H4152">
        <v>1</v>
      </c>
      <c r="I4152">
        <v>1</v>
      </c>
      <c r="J4152">
        <v>0</v>
      </c>
      <c r="K4152">
        <v>1</v>
      </c>
      <c r="L4152">
        <v>0</v>
      </c>
      <c r="M4152" t="s">
        <v>9233</v>
      </c>
      <c r="N4152" t="s">
        <v>9475</v>
      </c>
      <c r="O4152" t="s">
        <v>9479</v>
      </c>
      <c r="P4152" t="s">
        <v>9479</v>
      </c>
      <c r="Q4152">
        <v>160</v>
      </c>
      <c r="R4152">
        <v>26</v>
      </c>
      <c r="S4152" t="s">
        <v>9478</v>
      </c>
    </row>
    <row r="4153" spans="1:19" x14ac:dyDescent="0.2">
      <c r="A4153">
        <v>4152</v>
      </c>
      <c r="B4153" t="s">
        <v>9234</v>
      </c>
      <c r="C4153">
        <v>2</v>
      </c>
      <c r="D4153">
        <v>1</v>
      </c>
      <c r="E4153">
        <v>0</v>
      </c>
      <c r="F4153">
        <v>2</v>
      </c>
      <c r="G4153">
        <v>1</v>
      </c>
      <c r="H4153">
        <v>1</v>
      </c>
      <c r="I4153">
        <v>1</v>
      </c>
      <c r="J4153">
        <v>0</v>
      </c>
      <c r="K4153">
        <v>1</v>
      </c>
      <c r="L4153">
        <v>1</v>
      </c>
      <c r="M4153" t="s">
        <v>9235</v>
      </c>
      <c r="N4153" t="s">
        <v>9475</v>
      </c>
      <c r="O4153" t="s">
        <v>9479</v>
      </c>
      <c r="P4153" t="s">
        <v>9479</v>
      </c>
      <c r="Q4153">
        <v>160</v>
      </c>
      <c r="R4153">
        <v>52</v>
      </c>
      <c r="S4153" t="s">
        <v>9478</v>
      </c>
    </row>
    <row r="4154" spans="1:19" x14ac:dyDescent="0.2">
      <c r="A4154">
        <v>4153</v>
      </c>
      <c r="B4154" t="s">
        <v>9236</v>
      </c>
      <c r="C4154">
        <v>0</v>
      </c>
      <c r="D4154">
        <v>0</v>
      </c>
      <c r="E4154">
        <v>0</v>
      </c>
      <c r="F4154">
        <v>7</v>
      </c>
      <c r="G4154">
        <v>2</v>
      </c>
      <c r="H4154">
        <v>0</v>
      </c>
      <c r="I4154">
        <v>0</v>
      </c>
      <c r="J4154">
        <v>0</v>
      </c>
      <c r="K4154">
        <v>1</v>
      </c>
      <c r="L4154">
        <v>1</v>
      </c>
      <c r="M4154" t="s">
        <v>9237</v>
      </c>
      <c r="N4154" t="s">
        <v>9475</v>
      </c>
      <c r="O4154" t="s">
        <v>9479</v>
      </c>
      <c r="P4154" t="s">
        <v>9479</v>
      </c>
      <c r="Q4154">
        <v>972</v>
      </c>
      <c r="R4154">
        <v>183</v>
      </c>
      <c r="S4154" t="s">
        <v>9478</v>
      </c>
    </row>
    <row r="4155" spans="1:19" x14ac:dyDescent="0.2">
      <c r="A4155">
        <v>4154</v>
      </c>
      <c r="B4155" t="s">
        <v>9238</v>
      </c>
      <c r="C4155">
        <v>0</v>
      </c>
      <c r="D4155">
        <v>0</v>
      </c>
      <c r="E4155">
        <v>0</v>
      </c>
      <c r="F4155">
        <v>6</v>
      </c>
      <c r="G4155">
        <v>0</v>
      </c>
      <c r="H4155">
        <v>0</v>
      </c>
      <c r="I4155">
        <v>0</v>
      </c>
      <c r="J4155">
        <v>0</v>
      </c>
      <c r="K4155">
        <v>1</v>
      </c>
      <c r="L4155">
        <v>0</v>
      </c>
      <c r="M4155" t="s">
        <v>9239</v>
      </c>
      <c r="N4155" t="s">
        <v>9475</v>
      </c>
      <c r="O4155" t="s">
        <v>9476</v>
      </c>
      <c r="P4155" t="s">
        <v>9477</v>
      </c>
      <c r="Q4155">
        <v>368</v>
      </c>
      <c r="R4155">
        <v>92</v>
      </c>
      <c r="S4155" t="s">
        <v>9478</v>
      </c>
    </row>
    <row r="4156" spans="1:19" x14ac:dyDescent="0.2">
      <c r="A4156">
        <v>4155</v>
      </c>
      <c r="B4156" t="s">
        <v>9240</v>
      </c>
      <c r="C4156">
        <v>0</v>
      </c>
      <c r="D4156">
        <v>0</v>
      </c>
      <c r="E4156">
        <v>0</v>
      </c>
      <c r="F4156">
        <v>4</v>
      </c>
      <c r="G4156">
        <v>0</v>
      </c>
      <c r="H4156">
        <v>0</v>
      </c>
      <c r="I4156">
        <v>0</v>
      </c>
      <c r="J4156">
        <v>0</v>
      </c>
      <c r="K4156">
        <v>1</v>
      </c>
      <c r="L4156">
        <v>0</v>
      </c>
      <c r="M4156" t="s">
        <v>9241</v>
      </c>
      <c r="N4156" t="s">
        <v>9475</v>
      </c>
      <c r="O4156" t="s">
        <v>9479</v>
      </c>
      <c r="P4156" t="s">
        <v>9479</v>
      </c>
      <c r="Q4156">
        <v>429</v>
      </c>
      <c r="R4156">
        <v>128</v>
      </c>
      <c r="S4156" t="s">
        <v>9478</v>
      </c>
    </row>
    <row r="4157" spans="1:19" x14ac:dyDescent="0.2">
      <c r="A4157">
        <v>4156</v>
      </c>
      <c r="B4157" t="s">
        <v>9242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 t="s">
        <v>9243</v>
      </c>
      <c r="N4157" t="s">
        <v>9481</v>
      </c>
      <c r="O4157" t="s">
        <v>9479</v>
      </c>
      <c r="P4157" t="s">
        <v>9479</v>
      </c>
      <c r="Q4157">
        <v>259</v>
      </c>
      <c r="R4157">
        <v>57</v>
      </c>
      <c r="S4157" t="s">
        <v>9482</v>
      </c>
    </row>
    <row r="4158" spans="1:19" x14ac:dyDescent="0.2">
      <c r="A4158">
        <v>4157</v>
      </c>
      <c r="B4158" t="s">
        <v>9244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 t="s">
        <v>9245</v>
      </c>
      <c r="N4158" t="s">
        <v>9475</v>
      </c>
      <c r="O4158" t="s">
        <v>9476</v>
      </c>
      <c r="P4158" t="s">
        <v>9477</v>
      </c>
      <c r="Q4158">
        <v>100</v>
      </c>
      <c r="R4158">
        <v>34</v>
      </c>
      <c r="S4158" t="s">
        <v>9478</v>
      </c>
    </row>
    <row r="4159" spans="1:19" x14ac:dyDescent="0.2">
      <c r="A4159">
        <v>4158</v>
      </c>
      <c r="B4159" t="s">
        <v>9246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 t="s">
        <v>9247</v>
      </c>
      <c r="N4159" t="s">
        <v>9475</v>
      </c>
      <c r="O4159" t="s">
        <v>9476</v>
      </c>
      <c r="P4159" t="s">
        <v>9477</v>
      </c>
      <c r="Q4159">
        <v>25</v>
      </c>
      <c r="R4159">
        <v>16</v>
      </c>
      <c r="S4159" t="s">
        <v>9478</v>
      </c>
    </row>
    <row r="4160" spans="1:19" x14ac:dyDescent="0.2">
      <c r="A4160">
        <v>4159</v>
      </c>
      <c r="B4160" t="s">
        <v>10282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 t="s">
        <v>11173</v>
      </c>
      <c r="N4160" t="s">
        <v>9481</v>
      </c>
      <c r="O4160" t="s">
        <v>9479</v>
      </c>
      <c r="P4160" t="s">
        <v>9479</v>
      </c>
      <c r="Q4160">
        <v>35</v>
      </c>
      <c r="R4160">
        <v>5</v>
      </c>
      <c r="S4160" t="s">
        <v>9478</v>
      </c>
    </row>
    <row r="4161" spans="1:19" x14ac:dyDescent="0.2">
      <c r="A4161">
        <v>4160</v>
      </c>
      <c r="B4161" t="s">
        <v>9248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 t="s">
        <v>9249</v>
      </c>
      <c r="N4161" t="s">
        <v>9475</v>
      </c>
      <c r="O4161" t="s">
        <v>9479</v>
      </c>
      <c r="P4161" t="s">
        <v>9479</v>
      </c>
      <c r="Q4161">
        <v>196</v>
      </c>
      <c r="R4161">
        <v>82</v>
      </c>
      <c r="S4161" t="s">
        <v>9478</v>
      </c>
    </row>
    <row r="4162" spans="1:19" x14ac:dyDescent="0.2">
      <c r="A4162">
        <v>4161</v>
      </c>
      <c r="B4162" t="s">
        <v>10283</v>
      </c>
      <c r="C4162">
        <v>1</v>
      </c>
      <c r="D4162">
        <v>1</v>
      </c>
      <c r="E4162">
        <v>0</v>
      </c>
      <c r="F4162">
        <v>1</v>
      </c>
      <c r="G4162">
        <v>0</v>
      </c>
      <c r="H4162">
        <v>1</v>
      </c>
      <c r="I4162">
        <v>1</v>
      </c>
      <c r="J4162">
        <v>0</v>
      </c>
      <c r="K4162">
        <v>1</v>
      </c>
      <c r="L4162">
        <v>0</v>
      </c>
      <c r="M4162" t="s">
        <v>11174</v>
      </c>
      <c r="N4162" t="s">
        <v>9481</v>
      </c>
      <c r="O4162" t="s">
        <v>9479</v>
      </c>
      <c r="P4162" t="s">
        <v>9479</v>
      </c>
      <c r="Q4162">
        <v>109</v>
      </c>
      <c r="R4162">
        <v>2</v>
      </c>
      <c r="S4162" t="s">
        <v>9478</v>
      </c>
    </row>
    <row r="4163" spans="1:19" x14ac:dyDescent="0.2">
      <c r="A4163">
        <v>4162</v>
      </c>
      <c r="B4163" t="s">
        <v>10284</v>
      </c>
      <c r="C4163">
        <v>3</v>
      </c>
      <c r="D4163">
        <v>3</v>
      </c>
      <c r="E4163">
        <v>3</v>
      </c>
      <c r="F4163">
        <v>0</v>
      </c>
      <c r="G4163">
        <v>0</v>
      </c>
      <c r="H4163">
        <v>1</v>
      </c>
      <c r="I4163">
        <v>1</v>
      </c>
      <c r="J4163">
        <v>1</v>
      </c>
      <c r="K4163">
        <v>0</v>
      </c>
      <c r="L4163">
        <v>0</v>
      </c>
      <c r="M4163" t="s">
        <v>11175</v>
      </c>
      <c r="N4163" t="s">
        <v>9481</v>
      </c>
      <c r="O4163" t="s">
        <v>9479</v>
      </c>
      <c r="P4163" t="s">
        <v>9479</v>
      </c>
      <c r="Q4163">
        <v>404</v>
      </c>
      <c r="R4163">
        <v>1</v>
      </c>
      <c r="S4163" t="s">
        <v>9478</v>
      </c>
    </row>
    <row r="4164" spans="1:19" x14ac:dyDescent="0.2">
      <c r="A4164">
        <v>4163</v>
      </c>
      <c r="B4164" t="s">
        <v>9251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 t="s">
        <v>9252</v>
      </c>
      <c r="N4164" t="s">
        <v>9481</v>
      </c>
      <c r="O4164" t="s">
        <v>9476</v>
      </c>
      <c r="P4164" t="s">
        <v>9477</v>
      </c>
      <c r="Q4164">
        <v>820</v>
      </c>
      <c r="R4164">
        <v>2</v>
      </c>
      <c r="S4164" t="s">
        <v>9478</v>
      </c>
    </row>
    <row r="4165" spans="1:19" x14ac:dyDescent="0.2">
      <c r="A4165">
        <v>4164</v>
      </c>
      <c r="B4165" t="s">
        <v>10285</v>
      </c>
      <c r="C4165">
        <v>1</v>
      </c>
      <c r="D4165">
        <v>1</v>
      </c>
      <c r="E4165">
        <v>0</v>
      </c>
      <c r="F4165">
        <v>2</v>
      </c>
      <c r="G4165">
        <v>1</v>
      </c>
      <c r="H4165">
        <v>1</v>
      </c>
      <c r="I4165">
        <v>1</v>
      </c>
      <c r="J4165">
        <v>0</v>
      </c>
      <c r="K4165">
        <v>1</v>
      </c>
      <c r="L4165">
        <v>1</v>
      </c>
      <c r="M4165" t="s">
        <v>11176</v>
      </c>
      <c r="N4165" t="s">
        <v>9481</v>
      </c>
      <c r="O4165" t="s">
        <v>9479</v>
      </c>
      <c r="P4165" t="s">
        <v>9479</v>
      </c>
      <c r="Q4165">
        <v>2600</v>
      </c>
      <c r="R4165">
        <v>13</v>
      </c>
      <c r="S4165" t="s">
        <v>9478</v>
      </c>
    </row>
    <row r="4166" spans="1:19" x14ac:dyDescent="0.2">
      <c r="A4166">
        <v>4165</v>
      </c>
      <c r="B4166" t="s">
        <v>9253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 t="s">
        <v>9254</v>
      </c>
      <c r="N4166" t="s">
        <v>9481</v>
      </c>
      <c r="O4166" t="s">
        <v>9476</v>
      </c>
      <c r="P4166" t="s">
        <v>9477</v>
      </c>
      <c r="Q4166">
        <v>550</v>
      </c>
      <c r="R4166">
        <v>2</v>
      </c>
      <c r="S4166" t="s">
        <v>9478</v>
      </c>
    </row>
    <row r="4167" spans="1:19" x14ac:dyDescent="0.2">
      <c r="A4167">
        <v>4166</v>
      </c>
      <c r="B4167" t="s">
        <v>10286</v>
      </c>
      <c r="C4167">
        <v>1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 t="s">
        <v>11177</v>
      </c>
      <c r="N4167" t="s">
        <v>9481</v>
      </c>
      <c r="O4167" t="s">
        <v>9479</v>
      </c>
      <c r="P4167" t="s">
        <v>9479</v>
      </c>
      <c r="Q4167">
        <v>30</v>
      </c>
      <c r="R4167">
        <v>2</v>
      </c>
      <c r="S4167" t="s">
        <v>9478</v>
      </c>
    </row>
    <row r="4168" spans="1:19" x14ac:dyDescent="0.2">
      <c r="A4168">
        <v>4167</v>
      </c>
      <c r="B4168" t="s">
        <v>10287</v>
      </c>
      <c r="C4168">
        <v>1</v>
      </c>
      <c r="D4168">
        <v>1</v>
      </c>
      <c r="E4168">
        <v>0</v>
      </c>
      <c r="F4168">
        <v>1</v>
      </c>
      <c r="G4168">
        <v>0</v>
      </c>
      <c r="H4168">
        <v>1</v>
      </c>
      <c r="I4168">
        <v>1</v>
      </c>
      <c r="J4168">
        <v>0</v>
      </c>
      <c r="K4168">
        <v>1</v>
      </c>
      <c r="L4168">
        <v>0</v>
      </c>
      <c r="M4168" t="s">
        <v>11178</v>
      </c>
      <c r="N4168" t="s">
        <v>9481</v>
      </c>
      <c r="O4168" t="s">
        <v>9479</v>
      </c>
      <c r="P4168" t="s">
        <v>9479</v>
      </c>
      <c r="Q4168">
        <v>50</v>
      </c>
      <c r="R4168">
        <v>1</v>
      </c>
      <c r="S4168" t="s">
        <v>9478</v>
      </c>
    </row>
    <row r="4169" spans="1:19" x14ac:dyDescent="0.2">
      <c r="A4169">
        <v>4168</v>
      </c>
      <c r="B4169" t="s">
        <v>10288</v>
      </c>
      <c r="C4169">
        <v>1</v>
      </c>
      <c r="D4169">
        <v>1</v>
      </c>
      <c r="E4169">
        <v>1</v>
      </c>
      <c r="F4169">
        <v>0</v>
      </c>
      <c r="G4169">
        <v>0</v>
      </c>
      <c r="H4169">
        <v>1</v>
      </c>
      <c r="I4169">
        <v>1</v>
      </c>
      <c r="J4169">
        <v>1</v>
      </c>
      <c r="K4169">
        <v>0</v>
      </c>
      <c r="L4169">
        <v>0</v>
      </c>
      <c r="M4169" t="s">
        <v>11179</v>
      </c>
      <c r="N4169" t="s">
        <v>9481</v>
      </c>
      <c r="O4169" t="s">
        <v>9479</v>
      </c>
      <c r="P4169" t="s">
        <v>9479</v>
      </c>
      <c r="Q4169">
        <v>50</v>
      </c>
      <c r="R4169">
        <v>2</v>
      </c>
      <c r="S4169" t="s">
        <v>9478</v>
      </c>
    </row>
    <row r="4170" spans="1:19" x14ac:dyDescent="0.2">
      <c r="A4170">
        <v>4169</v>
      </c>
      <c r="B4170" t="s">
        <v>10289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 t="s">
        <v>11180</v>
      </c>
      <c r="N4170" t="s">
        <v>9481</v>
      </c>
      <c r="O4170" t="s">
        <v>9479</v>
      </c>
      <c r="P4170" t="s">
        <v>9479</v>
      </c>
      <c r="Q4170">
        <v>400</v>
      </c>
      <c r="R4170">
        <v>3</v>
      </c>
      <c r="S4170" t="s">
        <v>9478</v>
      </c>
    </row>
    <row r="4171" spans="1:19" x14ac:dyDescent="0.2">
      <c r="A4171">
        <v>4170</v>
      </c>
      <c r="B4171" t="s">
        <v>10290</v>
      </c>
      <c r="C4171">
        <v>3</v>
      </c>
      <c r="D4171">
        <v>3</v>
      </c>
      <c r="E4171">
        <v>2</v>
      </c>
      <c r="F4171">
        <v>1</v>
      </c>
      <c r="G4171">
        <v>0</v>
      </c>
      <c r="H4171">
        <v>1</v>
      </c>
      <c r="I4171">
        <v>1</v>
      </c>
      <c r="J4171">
        <v>1</v>
      </c>
      <c r="K4171">
        <v>1</v>
      </c>
      <c r="L4171">
        <v>0</v>
      </c>
      <c r="M4171" t="s">
        <v>11181</v>
      </c>
      <c r="N4171" t="s">
        <v>9481</v>
      </c>
      <c r="O4171" t="s">
        <v>9479</v>
      </c>
      <c r="P4171" t="s">
        <v>9479</v>
      </c>
      <c r="Q4171">
        <v>92</v>
      </c>
      <c r="R4171">
        <v>2</v>
      </c>
      <c r="S4171" t="s">
        <v>9478</v>
      </c>
    </row>
    <row r="4172" spans="1:19" x14ac:dyDescent="0.2">
      <c r="A4172">
        <v>4171</v>
      </c>
      <c r="B4172" t="s">
        <v>10291</v>
      </c>
      <c r="C4172">
        <v>7</v>
      </c>
      <c r="D4172">
        <v>7</v>
      </c>
      <c r="E4172">
        <v>7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 t="s">
        <v>11182</v>
      </c>
      <c r="N4172" t="s">
        <v>9481</v>
      </c>
      <c r="O4172" t="s">
        <v>9479</v>
      </c>
      <c r="P4172" t="s">
        <v>9479</v>
      </c>
      <c r="Q4172">
        <v>30</v>
      </c>
      <c r="R4172">
        <v>2</v>
      </c>
      <c r="S4172" t="s">
        <v>9478</v>
      </c>
    </row>
    <row r="4173" spans="1:19" x14ac:dyDescent="0.2">
      <c r="A4173">
        <v>4172</v>
      </c>
      <c r="B4173" t="s">
        <v>10292</v>
      </c>
      <c r="C4173">
        <v>0</v>
      </c>
      <c r="D4173">
        <v>0</v>
      </c>
      <c r="E4173">
        <v>0</v>
      </c>
      <c r="F4173">
        <v>2</v>
      </c>
      <c r="G4173">
        <v>0</v>
      </c>
      <c r="H4173">
        <v>0</v>
      </c>
      <c r="I4173">
        <v>0</v>
      </c>
      <c r="J4173">
        <v>0</v>
      </c>
      <c r="K4173">
        <v>1</v>
      </c>
      <c r="L4173">
        <v>0</v>
      </c>
      <c r="M4173" t="s">
        <v>11183</v>
      </c>
      <c r="N4173" t="s">
        <v>9481</v>
      </c>
      <c r="O4173" t="s">
        <v>9479</v>
      </c>
      <c r="P4173" t="s">
        <v>9479</v>
      </c>
      <c r="Q4173">
        <v>100</v>
      </c>
      <c r="R4173">
        <v>20</v>
      </c>
      <c r="S4173" t="s">
        <v>9478</v>
      </c>
    </row>
    <row r="4174" spans="1:19" x14ac:dyDescent="0.2">
      <c r="A4174">
        <v>4173</v>
      </c>
      <c r="B4174" t="s">
        <v>10293</v>
      </c>
      <c r="C4174">
        <v>1</v>
      </c>
      <c r="D4174">
        <v>1</v>
      </c>
      <c r="E4174">
        <v>0</v>
      </c>
      <c r="F4174">
        <v>1</v>
      </c>
      <c r="G4174">
        <v>0</v>
      </c>
      <c r="H4174">
        <v>1</v>
      </c>
      <c r="I4174">
        <v>1</v>
      </c>
      <c r="J4174">
        <v>0</v>
      </c>
      <c r="K4174">
        <v>1</v>
      </c>
      <c r="L4174">
        <v>0</v>
      </c>
      <c r="M4174" t="s">
        <v>11184</v>
      </c>
      <c r="N4174" t="s">
        <v>9481</v>
      </c>
      <c r="O4174" t="s">
        <v>9479</v>
      </c>
      <c r="P4174" t="s">
        <v>9479</v>
      </c>
      <c r="Q4174">
        <v>25</v>
      </c>
      <c r="R4174">
        <v>2</v>
      </c>
      <c r="S4174" t="s">
        <v>9478</v>
      </c>
    </row>
    <row r="4175" spans="1:19" x14ac:dyDescent="0.2">
      <c r="A4175">
        <v>4174</v>
      </c>
      <c r="B4175" t="s">
        <v>9255</v>
      </c>
      <c r="C4175">
        <v>1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 t="s">
        <v>9256</v>
      </c>
      <c r="N4175" t="s">
        <v>9481</v>
      </c>
      <c r="O4175" t="s">
        <v>9479</v>
      </c>
      <c r="P4175" t="s">
        <v>9479</v>
      </c>
      <c r="Q4175">
        <v>38</v>
      </c>
      <c r="R4175">
        <v>1</v>
      </c>
      <c r="S4175" t="s">
        <v>9478</v>
      </c>
    </row>
    <row r="4176" spans="1:19" x14ac:dyDescent="0.2">
      <c r="A4176">
        <v>4175</v>
      </c>
      <c r="B4176" t="s">
        <v>10294</v>
      </c>
      <c r="C4176">
        <v>0</v>
      </c>
      <c r="D4176">
        <v>0</v>
      </c>
      <c r="E4176">
        <v>0</v>
      </c>
      <c r="F4176">
        <v>5</v>
      </c>
      <c r="G4176">
        <v>5</v>
      </c>
      <c r="H4176">
        <v>0</v>
      </c>
      <c r="I4176">
        <v>0</v>
      </c>
      <c r="J4176">
        <v>0</v>
      </c>
      <c r="K4176">
        <v>1</v>
      </c>
      <c r="L4176">
        <v>1</v>
      </c>
      <c r="M4176" t="s">
        <v>11185</v>
      </c>
      <c r="N4176" t="s">
        <v>9481</v>
      </c>
      <c r="O4176" t="s">
        <v>9479</v>
      </c>
      <c r="P4176" t="s">
        <v>9479</v>
      </c>
      <c r="Q4176">
        <v>37</v>
      </c>
      <c r="R4176">
        <v>5</v>
      </c>
      <c r="S4176" t="s">
        <v>9478</v>
      </c>
    </row>
    <row r="4177" spans="1:19" x14ac:dyDescent="0.2">
      <c r="A4177">
        <v>4176</v>
      </c>
      <c r="B4177" t="s">
        <v>9257</v>
      </c>
      <c r="C4177">
        <v>0</v>
      </c>
      <c r="D4177">
        <v>0</v>
      </c>
      <c r="E4177">
        <v>0</v>
      </c>
      <c r="F4177">
        <v>2</v>
      </c>
      <c r="G4177">
        <v>2</v>
      </c>
      <c r="H4177">
        <v>0</v>
      </c>
      <c r="I4177">
        <v>0</v>
      </c>
      <c r="J4177">
        <v>0</v>
      </c>
      <c r="K4177">
        <v>1</v>
      </c>
      <c r="L4177">
        <v>1</v>
      </c>
      <c r="M4177" t="s">
        <v>9258</v>
      </c>
      <c r="N4177" t="s">
        <v>9475</v>
      </c>
      <c r="O4177" t="s">
        <v>9476</v>
      </c>
      <c r="P4177" t="s">
        <v>9477</v>
      </c>
      <c r="Q4177">
        <v>665</v>
      </c>
      <c r="R4177">
        <v>50</v>
      </c>
      <c r="S4177" t="s">
        <v>9478</v>
      </c>
    </row>
    <row r="4178" spans="1:19" x14ac:dyDescent="0.2">
      <c r="A4178">
        <v>4177</v>
      </c>
      <c r="B4178" t="s">
        <v>9259</v>
      </c>
      <c r="C4178">
        <v>0</v>
      </c>
      <c r="D4178">
        <v>0</v>
      </c>
      <c r="E4178">
        <v>0</v>
      </c>
      <c r="F4178">
        <v>2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0</v>
      </c>
      <c r="M4178" t="s">
        <v>9260</v>
      </c>
      <c r="N4178" t="s">
        <v>9475</v>
      </c>
      <c r="O4178" t="s">
        <v>9476</v>
      </c>
      <c r="P4178" t="s">
        <v>9477</v>
      </c>
      <c r="Q4178">
        <v>990</v>
      </c>
      <c r="R4178">
        <v>283</v>
      </c>
      <c r="S4178" t="s">
        <v>9478</v>
      </c>
    </row>
    <row r="4179" spans="1:19" x14ac:dyDescent="0.2">
      <c r="A4179">
        <v>4178</v>
      </c>
      <c r="B4179" t="s">
        <v>9261</v>
      </c>
      <c r="C4179">
        <v>0</v>
      </c>
      <c r="D4179">
        <v>0</v>
      </c>
      <c r="E4179">
        <v>0</v>
      </c>
      <c r="F4179">
        <v>1</v>
      </c>
      <c r="G4179">
        <v>1</v>
      </c>
      <c r="H4179">
        <v>0</v>
      </c>
      <c r="I4179">
        <v>0</v>
      </c>
      <c r="J4179">
        <v>0</v>
      </c>
      <c r="K4179">
        <v>1</v>
      </c>
      <c r="L4179">
        <v>1</v>
      </c>
      <c r="M4179" t="s">
        <v>9262</v>
      </c>
      <c r="N4179" t="s">
        <v>9475</v>
      </c>
      <c r="O4179" t="s">
        <v>9479</v>
      </c>
      <c r="P4179" t="s">
        <v>9479</v>
      </c>
      <c r="Q4179">
        <v>16419</v>
      </c>
      <c r="R4179">
        <v>4370</v>
      </c>
      <c r="S4179" t="s">
        <v>9478</v>
      </c>
    </row>
    <row r="4180" spans="1:19" x14ac:dyDescent="0.2">
      <c r="A4180">
        <v>4179</v>
      </c>
      <c r="B4180" t="s">
        <v>9263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 t="s">
        <v>9264</v>
      </c>
      <c r="N4180" t="s">
        <v>9475</v>
      </c>
      <c r="O4180" t="s">
        <v>9476</v>
      </c>
      <c r="P4180" t="s">
        <v>9477</v>
      </c>
      <c r="Q4180">
        <v>1946</v>
      </c>
      <c r="R4180">
        <v>720</v>
      </c>
      <c r="S4180" t="s">
        <v>9478</v>
      </c>
    </row>
    <row r="4181" spans="1:19" x14ac:dyDescent="0.2">
      <c r="A4181">
        <v>4180</v>
      </c>
      <c r="B4181" t="s">
        <v>9265</v>
      </c>
      <c r="C4181">
        <v>0</v>
      </c>
      <c r="D4181">
        <v>0</v>
      </c>
      <c r="E4181">
        <v>0</v>
      </c>
      <c r="F4181">
        <v>1</v>
      </c>
      <c r="G4181">
        <v>1</v>
      </c>
      <c r="H4181">
        <v>0</v>
      </c>
      <c r="I4181">
        <v>0</v>
      </c>
      <c r="J4181">
        <v>0</v>
      </c>
      <c r="K4181">
        <v>1</v>
      </c>
      <c r="L4181">
        <v>1</v>
      </c>
      <c r="M4181" t="s">
        <v>9266</v>
      </c>
      <c r="N4181" t="s">
        <v>9475</v>
      </c>
      <c r="O4181" t="s">
        <v>9476</v>
      </c>
      <c r="P4181" t="s">
        <v>9477</v>
      </c>
      <c r="Q4181">
        <v>4200</v>
      </c>
      <c r="R4181">
        <v>1285</v>
      </c>
      <c r="S4181" t="s">
        <v>9478</v>
      </c>
    </row>
    <row r="4182" spans="1:19" x14ac:dyDescent="0.2">
      <c r="A4182">
        <v>4181</v>
      </c>
      <c r="B4182" t="s">
        <v>9267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 t="s">
        <v>9268</v>
      </c>
      <c r="N4182" t="s">
        <v>9475</v>
      </c>
      <c r="O4182" t="s">
        <v>9479</v>
      </c>
      <c r="P4182" t="s">
        <v>9479</v>
      </c>
      <c r="Q4182">
        <v>690</v>
      </c>
      <c r="R4182">
        <v>249</v>
      </c>
      <c r="S4182" t="s">
        <v>9478</v>
      </c>
    </row>
    <row r="4183" spans="1:19" x14ac:dyDescent="0.2">
      <c r="A4183">
        <v>4182</v>
      </c>
      <c r="B4183" t="s">
        <v>9269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 t="s">
        <v>9270</v>
      </c>
      <c r="N4183" t="s">
        <v>9475</v>
      </c>
      <c r="O4183" t="s">
        <v>9476</v>
      </c>
      <c r="P4183" t="s">
        <v>9477</v>
      </c>
      <c r="Q4183">
        <v>200232</v>
      </c>
      <c r="R4183">
        <v>42733</v>
      </c>
      <c r="S4183" t="s">
        <v>9482</v>
      </c>
    </row>
    <row r="4184" spans="1:19" x14ac:dyDescent="0.2">
      <c r="A4184">
        <v>4183</v>
      </c>
      <c r="B4184" t="s">
        <v>9271</v>
      </c>
      <c r="C4184">
        <v>0</v>
      </c>
      <c r="D4184">
        <v>0</v>
      </c>
      <c r="E4184">
        <v>0</v>
      </c>
      <c r="F4184">
        <v>1</v>
      </c>
      <c r="G4184">
        <v>1</v>
      </c>
      <c r="H4184">
        <v>0</v>
      </c>
      <c r="I4184">
        <v>0</v>
      </c>
      <c r="J4184">
        <v>0</v>
      </c>
      <c r="K4184">
        <v>1</v>
      </c>
      <c r="L4184">
        <v>1</v>
      </c>
      <c r="M4184" t="s">
        <v>9272</v>
      </c>
      <c r="N4184" t="s">
        <v>9475</v>
      </c>
      <c r="O4184" t="s">
        <v>9476</v>
      </c>
      <c r="P4184" t="s">
        <v>9477</v>
      </c>
      <c r="Q4184">
        <v>5000</v>
      </c>
      <c r="R4184">
        <v>1604</v>
      </c>
      <c r="S4184" t="s">
        <v>9478</v>
      </c>
    </row>
    <row r="4185" spans="1:19" x14ac:dyDescent="0.2">
      <c r="A4185">
        <v>4184</v>
      </c>
      <c r="B4185" t="s">
        <v>9273</v>
      </c>
      <c r="C4185">
        <v>0</v>
      </c>
      <c r="D4185">
        <v>0</v>
      </c>
      <c r="E4185">
        <v>0</v>
      </c>
      <c r="F4185">
        <v>1</v>
      </c>
      <c r="G4185">
        <v>1</v>
      </c>
      <c r="H4185">
        <v>0</v>
      </c>
      <c r="I4185">
        <v>0</v>
      </c>
      <c r="J4185">
        <v>0</v>
      </c>
      <c r="K4185">
        <v>1</v>
      </c>
      <c r="L4185">
        <v>1</v>
      </c>
      <c r="M4185" t="s">
        <v>9274</v>
      </c>
      <c r="N4185" t="s">
        <v>9475</v>
      </c>
      <c r="O4185" t="s">
        <v>9476</v>
      </c>
      <c r="P4185" t="s">
        <v>9477</v>
      </c>
      <c r="Q4185">
        <v>21407</v>
      </c>
      <c r="R4185">
        <v>5791</v>
      </c>
      <c r="S4185" t="s">
        <v>9478</v>
      </c>
    </row>
    <row r="4186" spans="1:19" x14ac:dyDescent="0.2">
      <c r="A4186">
        <v>4185</v>
      </c>
      <c r="B4186" t="s">
        <v>9275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 t="s">
        <v>9276</v>
      </c>
      <c r="N4186" t="s">
        <v>9475</v>
      </c>
      <c r="O4186" t="s">
        <v>9479</v>
      </c>
      <c r="P4186" t="s">
        <v>9479</v>
      </c>
      <c r="Q4186">
        <v>1709</v>
      </c>
      <c r="R4186">
        <v>519</v>
      </c>
      <c r="S4186" t="s">
        <v>9478</v>
      </c>
    </row>
    <row r="4187" spans="1:19" x14ac:dyDescent="0.2">
      <c r="A4187">
        <v>4186</v>
      </c>
      <c r="B4187" t="s">
        <v>9277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 t="s">
        <v>9278</v>
      </c>
      <c r="N4187" t="s">
        <v>9475</v>
      </c>
      <c r="O4187" t="s">
        <v>9479</v>
      </c>
      <c r="P4187" t="s">
        <v>9479</v>
      </c>
      <c r="Q4187">
        <v>31018</v>
      </c>
      <c r="R4187">
        <v>8404</v>
      </c>
      <c r="S4187" t="s">
        <v>9482</v>
      </c>
    </row>
    <row r="4188" spans="1:19" x14ac:dyDescent="0.2">
      <c r="A4188">
        <v>4187</v>
      </c>
      <c r="B4188" t="s">
        <v>9279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 t="s">
        <v>9280</v>
      </c>
      <c r="N4188" t="s">
        <v>9475</v>
      </c>
      <c r="O4188" t="s">
        <v>9476</v>
      </c>
      <c r="P4188" t="s">
        <v>9477</v>
      </c>
      <c r="Q4188">
        <v>6801</v>
      </c>
      <c r="R4188">
        <v>2921</v>
      </c>
      <c r="S4188" t="s">
        <v>9478</v>
      </c>
    </row>
    <row r="4189" spans="1:19" x14ac:dyDescent="0.2">
      <c r="A4189">
        <v>4188</v>
      </c>
      <c r="B4189" t="s">
        <v>9281</v>
      </c>
      <c r="C4189">
        <v>0</v>
      </c>
      <c r="D4189">
        <v>0</v>
      </c>
      <c r="E4189">
        <v>0</v>
      </c>
      <c r="F4189">
        <v>1</v>
      </c>
      <c r="G4189">
        <v>1</v>
      </c>
      <c r="H4189">
        <v>0</v>
      </c>
      <c r="I4189">
        <v>0</v>
      </c>
      <c r="J4189">
        <v>0</v>
      </c>
      <c r="K4189">
        <v>1</v>
      </c>
      <c r="L4189">
        <v>1</v>
      </c>
      <c r="M4189" t="s">
        <v>9282</v>
      </c>
      <c r="N4189" t="s">
        <v>9475</v>
      </c>
      <c r="O4189" t="s">
        <v>9476</v>
      </c>
      <c r="P4189" t="s">
        <v>9477</v>
      </c>
      <c r="Q4189">
        <v>1429</v>
      </c>
      <c r="R4189">
        <v>1106</v>
      </c>
      <c r="S4189" t="s">
        <v>9478</v>
      </c>
    </row>
    <row r="4190" spans="1:19" x14ac:dyDescent="0.2">
      <c r="A4190">
        <v>4189</v>
      </c>
      <c r="B4190" t="s">
        <v>9283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9284</v>
      </c>
      <c r="N4190" t="s">
        <v>9475</v>
      </c>
      <c r="O4190" t="s">
        <v>9476</v>
      </c>
      <c r="P4190" t="s">
        <v>9477</v>
      </c>
      <c r="Q4190">
        <v>19533</v>
      </c>
      <c r="R4190">
        <v>6931</v>
      </c>
      <c r="S4190" t="s">
        <v>9478</v>
      </c>
    </row>
    <row r="4191" spans="1:19" x14ac:dyDescent="0.2">
      <c r="A4191">
        <v>4190</v>
      </c>
      <c r="B4191" t="s">
        <v>9285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 t="s">
        <v>9286</v>
      </c>
      <c r="N4191" t="s">
        <v>9475</v>
      </c>
      <c r="O4191" t="s">
        <v>9476</v>
      </c>
      <c r="P4191" t="s">
        <v>9476</v>
      </c>
      <c r="Q4191">
        <v>113500</v>
      </c>
      <c r="R4191">
        <v>28954</v>
      </c>
      <c r="S4191" t="s">
        <v>9482</v>
      </c>
    </row>
    <row r="4192" spans="1:19" x14ac:dyDescent="0.2">
      <c r="A4192">
        <v>4191</v>
      </c>
      <c r="B4192" t="s">
        <v>9287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 t="s">
        <v>9288</v>
      </c>
      <c r="N4192" t="s">
        <v>9475</v>
      </c>
      <c r="O4192" t="s">
        <v>9476</v>
      </c>
      <c r="P4192" t="s">
        <v>9477</v>
      </c>
      <c r="Q4192">
        <v>72139</v>
      </c>
      <c r="R4192">
        <v>11012</v>
      </c>
      <c r="S4192" t="s">
        <v>9478</v>
      </c>
    </row>
    <row r="4193" spans="1:19" x14ac:dyDescent="0.2">
      <c r="A4193">
        <v>4192</v>
      </c>
      <c r="B4193" t="s">
        <v>9289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 t="s">
        <v>9290</v>
      </c>
      <c r="N4193" t="s">
        <v>9475</v>
      </c>
      <c r="O4193" t="s">
        <v>9476</v>
      </c>
      <c r="P4193" t="s">
        <v>9477</v>
      </c>
      <c r="Q4193">
        <v>46824</v>
      </c>
      <c r="R4193">
        <v>13924</v>
      </c>
      <c r="S4193" t="s">
        <v>9482</v>
      </c>
    </row>
    <row r="4194" spans="1:19" x14ac:dyDescent="0.2">
      <c r="A4194">
        <v>4193</v>
      </c>
      <c r="B4194" t="s">
        <v>9291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 t="s">
        <v>11186</v>
      </c>
      <c r="N4194" t="s">
        <v>9475</v>
      </c>
      <c r="O4194" t="s">
        <v>9476</v>
      </c>
      <c r="P4194" t="s">
        <v>9477</v>
      </c>
      <c r="Q4194">
        <v>53157</v>
      </c>
      <c r="R4194">
        <v>17200</v>
      </c>
      <c r="S4194" t="s">
        <v>9478</v>
      </c>
    </row>
    <row r="4195" spans="1:19" x14ac:dyDescent="0.2">
      <c r="A4195">
        <v>4194</v>
      </c>
      <c r="B4195" t="s">
        <v>9293</v>
      </c>
      <c r="C4195">
        <v>0</v>
      </c>
      <c r="D4195">
        <v>0</v>
      </c>
      <c r="E4195">
        <v>0</v>
      </c>
      <c r="F4195">
        <v>1</v>
      </c>
      <c r="G4195">
        <v>1</v>
      </c>
      <c r="H4195">
        <v>0</v>
      </c>
      <c r="I4195">
        <v>0</v>
      </c>
      <c r="J4195">
        <v>0</v>
      </c>
      <c r="K4195">
        <v>1</v>
      </c>
      <c r="L4195">
        <v>1</v>
      </c>
      <c r="M4195" t="s">
        <v>9294</v>
      </c>
      <c r="N4195" t="s">
        <v>9475</v>
      </c>
      <c r="O4195" t="s">
        <v>9479</v>
      </c>
      <c r="P4195" t="s">
        <v>9479</v>
      </c>
      <c r="Q4195">
        <v>2003</v>
      </c>
      <c r="R4195">
        <v>613</v>
      </c>
      <c r="S4195" t="s">
        <v>9478</v>
      </c>
    </row>
    <row r="4196" spans="1:19" x14ac:dyDescent="0.2">
      <c r="A4196">
        <v>4195</v>
      </c>
      <c r="B4196" t="s">
        <v>9295</v>
      </c>
      <c r="C4196">
        <v>3</v>
      </c>
      <c r="D4196">
        <v>3</v>
      </c>
      <c r="E4196">
        <v>3</v>
      </c>
      <c r="F4196">
        <v>0</v>
      </c>
      <c r="G4196">
        <v>0</v>
      </c>
      <c r="H4196">
        <v>1</v>
      </c>
      <c r="I4196">
        <v>1</v>
      </c>
      <c r="J4196">
        <v>1</v>
      </c>
      <c r="K4196">
        <v>0</v>
      </c>
      <c r="L4196">
        <v>0</v>
      </c>
      <c r="M4196" t="s">
        <v>9296</v>
      </c>
      <c r="N4196" t="s">
        <v>9475</v>
      </c>
      <c r="O4196" t="s">
        <v>9476</v>
      </c>
      <c r="P4196" t="s">
        <v>9477</v>
      </c>
      <c r="Q4196">
        <v>6100</v>
      </c>
      <c r="R4196">
        <v>2166</v>
      </c>
      <c r="S4196" t="s">
        <v>9478</v>
      </c>
    </row>
    <row r="4197" spans="1:19" x14ac:dyDescent="0.2">
      <c r="A4197">
        <v>4196</v>
      </c>
      <c r="B4197" t="s">
        <v>9297</v>
      </c>
      <c r="C4197">
        <v>0</v>
      </c>
      <c r="D4197">
        <v>0</v>
      </c>
      <c r="E4197">
        <v>0</v>
      </c>
      <c r="F4197">
        <v>1</v>
      </c>
      <c r="G4197">
        <v>1</v>
      </c>
      <c r="H4197">
        <v>0</v>
      </c>
      <c r="I4197">
        <v>0</v>
      </c>
      <c r="J4197">
        <v>0</v>
      </c>
      <c r="K4197">
        <v>1</v>
      </c>
      <c r="L4197">
        <v>1</v>
      </c>
      <c r="M4197" t="s">
        <v>9298</v>
      </c>
      <c r="N4197" t="s">
        <v>9475</v>
      </c>
      <c r="O4197" t="s">
        <v>9476</v>
      </c>
      <c r="P4197" t="s">
        <v>9477</v>
      </c>
      <c r="Q4197">
        <v>94738</v>
      </c>
      <c r="R4197">
        <v>25902</v>
      </c>
      <c r="S4197" t="s">
        <v>9478</v>
      </c>
    </row>
    <row r="4198" spans="1:19" x14ac:dyDescent="0.2">
      <c r="A4198">
        <v>4197</v>
      </c>
      <c r="B4198" t="s">
        <v>9299</v>
      </c>
      <c r="C4198">
        <v>1</v>
      </c>
      <c r="D4198">
        <v>1</v>
      </c>
      <c r="E4198">
        <v>1</v>
      </c>
      <c r="F4198">
        <v>2</v>
      </c>
      <c r="G4198">
        <v>2</v>
      </c>
      <c r="H4198">
        <v>1</v>
      </c>
      <c r="I4198">
        <v>1</v>
      </c>
      <c r="J4198">
        <v>1</v>
      </c>
      <c r="K4198">
        <v>1</v>
      </c>
      <c r="L4198">
        <v>1</v>
      </c>
      <c r="M4198" t="s">
        <v>9300</v>
      </c>
      <c r="N4198" t="s">
        <v>9475</v>
      </c>
      <c r="O4198" t="s">
        <v>9476</v>
      </c>
      <c r="P4198" t="s">
        <v>9476</v>
      </c>
      <c r="Q4198">
        <v>11005</v>
      </c>
      <c r="R4198">
        <v>3171</v>
      </c>
      <c r="S4198" t="s">
        <v>9478</v>
      </c>
    </row>
    <row r="4199" spans="1:19" x14ac:dyDescent="0.2">
      <c r="A4199">
        <v>4198</v>
      </c>
      <c r="B4199" t="s">
        <v>9301</v>
      </c>
      <c r="C4199">
        <v>1</v>
      </c>
      <c r="D4199">
        <v>1</v>
      </c>
      <c r="E4199">
        <v>0</v>
      </c>
      <c r="F4199">
        <v>2</v>
      </c>
      <c r="G4199">
        <v>0</v>
      </c>
      <c r="H4199">
        <v>1</v>
      </c>
      <c r="I4199">
        <v>1</v>
      </c>
      <c r="J4199">
        <v>0</v>
      </c>
      <c r="K4199">
        <v>1</v>
      </c>
      <c r="L4199">
        <v>0</v>
      </c>
      <c r="M4199" t="s">
        <v>9302</v>
      </c>
      <c r="N4199" t="s">
        <v>9475</v>
      </c>
      <c r="O4199" t="s">
        <v>9479</v>
      </c>
      <c r="P4199" t="s">
        <v>9479</v>
      </c>
      <c r="Q4199">
        <v>1820</v>
      </c>
      <c r="R4199">
        <v>336</v>
      </c>
      <c r="S4199" t="s">
        <v>9478</v>
      </c>
    </row>
    <row r="4200" spans="1:19" x14ac:dyDescent="0.2">
      <c r="A4200">
        <v>4199</v>
      </c>
      <c r="B4200" t="s">
        <v>9303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 t="s">
        <v>9304</v>
      </c>
      <c r="N4200" t="s">
        <v>9475</v>
      </c>
      <c r="O4200" t="s">
        <v>9479</v>
      </c>
      <c r="P4200" t="s">
        <v>9479</v>
      </c>
      <c r="Q4200">
        <v>983</v>
      </c>
      <c r="R4200">
        <v>295</v>
      </c>
      <c r="S4200" t="s">
        <v>9478</v>
      </c>
    </row>
    <row r="4201" spans="1:19" x14ac:dyDescent="0.2">
      <c r="A4201">
        <v>4200</v>
      </c>
      <c r="B4201" t="s">
        <v>9305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 t="s">
        <v>9306</v>
      </c>
      <c r="N4201" t="s">
        <v>9475</v>
      </c>
      <c r="O4201" t="s">
        <v>9476</v>
      </c>
      <c r="P4201" t="s">
        <v>9477</v>
      </c>
      <c r="Q4201">
        <v>4560</v>
      </c>
      <c r="R4201">
        <v>1866</v>
      </c>
      <c r="S4201" t="s">
        <v>9478</v>
      </c>
    </row>
    <row r="4202" spans="1:19" x14ac:dyDescent="0.2">
      <c r="A4202">
        <v>4201</v>
      </c>
      <c r="B4202" t="s">
        <v>9307</v>
      </c>
      <c r="C4202">
        <v>0</v>
      </c>
      <c r="D4202">
        <v>0</v>
      </c>
      <c r="E4202">
        <v>0</v>
      </c>
      <c r="F4202">
        <v>1</v>
      </c>
      <c r="G4202">
        <v>1</v>
      </c>
      <c r="H4202">
        <v>0</v>
      </c>
      <c r="I4202">
        <v>0</v>
      </c>
      <c r="J4202">
        <v>0</v>
      </c>
      <c r="K4202">
        <v>1</v>
      </c>
      <c r="L4202">
        <v>1</v>
      </c>
      <c r="M4202" t="s">
        <v>9308</v>
      </c>
      <c r="N4202" t="s">
        <v>9475</v>
      </c>
      <c r="O4202" t="s">
        <v>9476</v>
      </c>
      <c r="P4202" t="s">
        <v>9477</v>
      </c>
      <c r="Q4202">
        <v>66809</v>
      </c>
      <c r="R4202">
        <v>20251</v>
      </c>
      <c r="S4202" t="s">
        <v>9478</v>
      </c>
    </row>
    <row r="4203" spans="1:19" x14ac:dyDescent="0.2">
      <c r="A4203">
        <v>4202</v>
      </c>
      <c r="B4203" t="s">
        <v>9309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 t="s">
        <v>9310</v>
      </c>
      <c r="N4203" t="s">
        <v>9475</v>
      </c>
      <c r="O4203" t="s">
        <v>9476</v>
      </c>
      <c r="P4203" t="s">
        <v>9477</v>
      </c>
      <c r="Q4203">
        <v>13898</v>
      </c>
      <c r="R4203">
        <v>4601</v>
      </c>
      <c r="S4203" t="s">
        <v>9478</v>
      </c>
    </row>
    <row r="4204" spans="1:19" x14ac:dyDescent="0.2">
      <c r="A4204">
        <v>4203</v>
      </c>
      <c r="B4204" t="s">
        <v>10295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 t="s">
        <v>11187</v>
      </c>
      <c r="N4204" t="s">
        <v>9475</v>
      </c>
      <c r="O4204" t="s">
        <v>9476</v>
      </c>
      <c r="P4204" t="s">
        <v>9476</v>
      </c>
      <c r="Q4204">
        <v>0</v>
      </c>
      <c r="R4204">
        <v>1</v>
      </c>
      <c r="S4204" t="s">
        <v>9478</v>
      </c>
    </row>
    <row r="4205" spans="1:19" x14ac:dyDescent="0.2">
      <c r="A4205">
        <v>4204</v>
      </c>
      <c r="B4205" t="s">
        <v>10296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 t="s">
        <v>11188</v>
      </c>
      <c r="N4205" t="s">
        <v>9475</v>
      </c>
      <c r="O4205" t="s">
        <v>9476</v>
      </c>
      <c r="P4205" t="s">
        <v>9476</v>
      </c>
      <c r="Q4205">
        <v>0</v>
      </c>
      <c r="R4205">
        <v>93</v>
      </c>
      <c r="S4205" t="s">
        <v>9478</v>
      </c>
    </row>
    <row r="4206" spans="1:19" x14ac:dyDescent="0.2">
      <c r="A4206">
        <v>4205</v>
      </c>
      <c r="B4206" t="s">
        <v>9311</v>
      </c>
      <c r="C4206">
        <v>1</v>
      </c>
      <c r="D4206">
        <v>1</v>
      </c>
      <c r="E4206">
        <v>0</v>
      </c>
      <c r="F4206">
        <v>6</v>
      </c>
      <c r="G4206">
        <v>0</v>
      </c>
      <c r="H4206">
        <v>1</v>
      </c>
      <c r="I4206">
        <v>1</v>
      </c>
      <c r="J4206">
        <v>0</v>
      </c>
      <c r="K4206">
        <v>1</v>
      </c>
      <c r="L4206">
        <v>0</v>
      </c>
      <c r="M4206" t="s">
        <v>9312</v>
      </c>
      <c r="N4206" t="s">
        <v>9475</v>
      </c>
      <c r="O4206" t="s">
        <v>9476</v>
      </c>
      <c r="P4206" t="s">
        <v>9477</v>
      </c>
      <c r="Q4206">
        <v>1200</v>
      </c>
      <c r="R4206">
        <v>342</v>
      </c>
      <c r="S4206" t="s">
        <v>9478</v>
      </c>
    </row>
    <row r="4207" spans="1:19" x14ac:dyDescent="0.2">
      <c r="A4207">
        <v>4206</v>
      </c>
      <c r="B4207" t="s">
        <v>9313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 t="s">
        <v>9314</v>
      </c>
      <c r="N4207" t="s">
        <v>9475</v>
      </c>
      <c r="O4207" t="s">
        <v>9476</v>
      </c>
      <c r="P4207" t="s">
        <v>9477</v>
      </c>
      <c r="Q4207">
        <v>2079</v>
      </c>
      <c r="R4207">
        <v>630</v>
      </c>
      <c r="S4207" t="s">
        <v>9478</v>
      </c>
    </row>
    <row r="4208" spans="1:19" x14ac:dyDescent="0.2">
      <c r="A4208">
        <v>4207</v>
      </c>
      <c r="B4208" t="s">
        <v>9315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 t="s">
        <v>9316</v>
      </c>
      <c r="N4208" t="s">
        <v>9475</v>
      </c>
      <c r="O4208" t="s">
        <v>9476</v>
      </c>
      <c r="P4208" t="s">
        <v>9477</v>
      </c>
      <c r="Q4208">
        <v>45128</v>
      </c>
      <c r="R4208">
        <v>13715</v>
      </c>
      <c r="S4208" t="s">
        <v>9478</v>
      </c>
    </row>
    <row r="4209" spans="1:19" x14ac:dyDescent="0.2">
      <c r="A4209">
        <v>4208</v>
      </c>
      <c r="B4209" t="s">
        <v>9317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 t="s">
        <v>9318</v>
      </c>
      <c r="N4209" t="s">
        <v>9475</v>
      </c>
      <c r="O4209" t="s">
        <v>9476</v>
      </c>
      <c r="P4209" t="s">
        <v>9477</v>
      </c>
      <c r="Q4209">
        <v>32700</v>
      </c>
      <c r="R4209">
        <v>9055</v>
      </c>
      <c r="S4209" t="s">
        <v>9482</v>
      </c>
    </row>
    <row r="4210" spans="1:19" x14ac:dyDescent="0.2">
      <c r="A4210">
        <v>4209</v>
      </c>
      <c r="B4210" t="s">
        <v>9319</v>
      </c>
      <c r="C4210">
        <v>0</v>
      </c>
      <c r="D4210">
        <v>0</v>
      </c>
      <c r="E4210">
        <v>0</v>
      </c>
      <c r="F4210">
        <v>1</v>
      </c>
      <c r="G4210">
        <v>1</v>
      </c>
      <c r="H4210">
        <v>0</v>
      </c>
      <c r="I4210">
        <v>0</v>
      </c>
      <c r="J4210">
        <v>0</v>
      </c>
      <c r="K4210">
        <v>1</v>
      </c>
      <c r="L4210">
        <v>1</v>
      </c>
      <c r="M4210" t="s">
        <v>9320</v>
      </c>
      <c r="N4210" t="s">
        <v>9475</v>
      </c>
      <c r="O4210" t="s">
        <v>9479</v>
      </c>
      <c r="P4210" t="s">
        <v>9479</v>
      </c>
      <c r="Q4210">
        <v>455</v>
      </c>
      <c r="R4210">
        <v>147</v>
      </c>
      <c r="S4210" t="s">
        <v>9478</v>
      </c>
    </row>
    <row r="4211" spans="1:19" x14ac:dyDescent="0.2">
      <c r="A4211">
        <v>4210</v>
      </c>
      <c r="B4211" t="s">
        <v>9321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 t="s">
        <v>9322</v>
      </c>
      <c r="N4211" t="s">
        <v>9475</v>
      </c>
      <c r="O4211" t="s">
        <v>9476</v>
      </c>
      <c r="P4211" t="s">
        <v>9477</v>
      </c>
      <c r="Q4211">
        <v>1759</v>
      </c>
      <c r="R4211">
        <v>792</v>
      </c>
      <c r="S4211" t="s">
        <v>9478</v>
      </c>
    </row>
    <row r="4212" spans="1:19" x14ac:dyDescent="0.2">
      <c r="A4212">
        <v>4211</v>
      </c>
      <c r="B4212" t="s">
        <v>9323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 t="s">
        <v>9324</v>
      </c>
      <c r="N4212" t="s">
        <v>9475</v>
      </c>
      <c r="O4212" t="s">
        <v>9476</v>
      </c>
      <c r="P4212" t="s">
        <v>9477</v>
      </c>
      <c r="Q4212">
        <v>0</v>
      </c>
      <c r="R4212">
        <v>7</v>
      </c>
      <c r="S4212" t="s">
        <v>9478</v>
      </c>
    </row>
    <row r="4213" spans="1:19" x14ac:dyDescent="0.2">
      <c r="A4213">
        <v>4212</v>
      </c>
      <c r="B4213" t="s">
        <v>9325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 t="s">
        <v>9326</v>
      </c>
      <c r="N4213" t="s">
        <v>9475</v>
      </c>
      <c r="O4213" t="s">
        <v>9476</v>
      </c>
      <c r="P4213" t="s">
        <v>9477</v>
      </c>
      <c r="Q4213">
        <v>2039</v>
      </c>
      <c r="R4213">
        <v>619</v>
      </c>
      <c r="S4213" t="s">
        <v>9478</v>
      </c>
    </row>
    <row r="4214" spans="1:19" x14ac:dyDescent="0.2">
      <c r="A4214">
        <v>4213</v>
      </c>
      <c r="B4214" t="s">
        <v>9329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 t="s">
        <v>9330</v>
      </c>
      <c r="N4214" t="s">
        <v>9475</v>
      </c>
      <c r="O4214" t="s">
        <v>9476</v>
      </c>
      <c r="P4214" t="s">
        <v>9477</v>
      </c>
      <c r="Q4214">
        <v>5700</v>
      </c>
      <c r="R4214">
        <v>928</v>
      </c>
      <c r="S4214" t="s">
        <v>9478</v>
      </c>
    </row>
    <row r="4215" spans="1:19" x14ac:dyDescent="0.2">
      <c r="A4215">
        <v>4214</v>
      </c>
      <c r="B4215" t="s">
        <v>9331</v>
      </c>
      <c r="C4215">
        <v>0</v>
      </c>
      <c r="D4215">
        <v>0</v>
      </c>
      <c r="E4215">
        <v>0</v>
      </c>
      <c r="F4215">
        <v>2</v>
      </c>
      <c r="G4215">
        <v>2</v>
      </c>
      <c r="H4215">
        <v>0</v>
      </c>
      <c r="I4215">
        <v>0</v>
      </c>
      <c r="J4215">
        <v>0</v>
      </c>
      <c r="K4215">
        <v>1</v>
      </c>
      <c r="L4215">
        <v>1</v>
      </c>
      <c r="M4215" t="s">
        <v>9332</v>
      </c>
      <c r="N4215" t="s">
        <v>9475</v>
      </c>
      <c r="O4215" t="s">
        <v>9476</v>
      </c>
      <c r="P4215" t="s">
        <v>9477</v>
      </c>
      <c r="Q4215">
        <v>8625</v>
      </c>
      <c r="R4215">
        <v>609</v>
      </c>
      <c r="S4215" t="s">
        <v>9478</v>
      </c>
    </row>
    <row r="4216" spans="1:19" x14ac:dyDescent="0.2">
      <c r="A4216">
        <v>4215</v>
      </c>
      <c r="B4216" t="s">
        <v>9333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 t="s">
        <v>9334</v>
      </c>
      <c r="N4216" t="s">
        <v>9475</v>
      </c>
      <c r="O4216" t="s">
        <v>9476</v>
      </c>
      <c r="P4216" t="s">
        <v>9488</v>
      </c>
      <c r="Q4216">
        <v>254</v>
      </c>
      <c r="R4216">
        <v>106</v>
      </c>
      <c r="S4216" t="s">
        <v>9478</v>
      </c>
    </row>
    <row r="4217" spans="1:19" x14ac:dyDescent="0.2">
      <c r="A4217">
        <v>4216</v>
      </c>
      <c r="B4217" t="s">
        <v>10297</v>
      </c>
      <c r="C4217">
        <v>9</v>
      </c>
      <c r="D4217">
        <v>9</v>
      </c>
      <c r="E4217">
        <v>8</v>
      </c>
      <c r="F4217">
        <v>2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 t="s">
        <v>11189</v>
      </c>
      <c r="N4217" t="s">
        <v>9481</v>
      </c>
      <c r="O4217" t="s">
        <v>9479</v>
      </c>
      <c r="P4217" t="s">
        <v>9479</v>
      </c>
      <c r="Q4217">
        <v>50</v>
      </c>
      <c r="R4217">
        <v>6</v>
      </c>
      <c r="S4217" t="s">
        <v>9478</v>
      </c>
    </row>
    <row r="4218" spans="1:19" x14ac:dyDescent="0.2">
      <c r="A4218">
        <v>4217</v>
      </c>
      <c r="B4218" t="s">
        <v>10298</v>
      </c>
      <c r="C4218">
        <v>0</v>
      </c>
      <c r="D4218">
        <v>0</v>
      </c>
      <c r="E4218">
        <v>0</v>
      </c>
      <c r="F4218">
        <v>1</v>
      </c>
      <c r="G4218">
        <v>1</v>
      </c>
      <c r="H4218">
        <v>0</v>
      </c>
      <c r="I4218">
        <v>0</v>
      </c>
      <c r="J4218">
        <v>0</v>
      </c>
      <c r="K4218">
        <v>1</v>
      </c>
      <c r="L4218">
        <v>1</v>
      </c>
      <c r="M4218" t="s">
        <v>11190</v>
      </c>
      <c r="N4218" t="s">
        <v>9481</v>
      </c>
      <c r="O4218" t="s">
        <v>9479</v>
      </c>
      <c r="P4218" t="s">
        <v>9479</v>
      </c>
      <c r="Q4218">
        <v>460</v>
      </c>
      <c r="R4218">
        <v>3</v>
      </c>
      <c r="S4218" t="s">
        <v>9478</v>
      </c>
    </row>
    <row r="4219" spans="1:19" x14ac:dyDescent="0.2">
      <c r="A4219">
        <v>4218</v>
      </c>
      <c r="B4219" t="s">
        <v>9335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 t="s">
        <v>9336</v>
      </c>
      <c r="N4219" t="s">
        <v>9481</v>
      </c>
      <c r="O4219" t="s">
        <v>9479</v>
      </c>
      <c r="P4219" t="s">
        <v>9479</v>
      </c>
      <c r="Q4219">
        <v>250</v>
      </c>
      <c r="R4219">
        <v>7</v>
      </c>
      <c r="S4219" t="s">
        <v>9478</v>
      </c>
    </row>
    <row r="4220" spans="1:19" x14ac:dyDescent="0.2">
      <c r="A4220">
        <v>4219</v>
      </c>
      <c r="B4220" t="s">
        <v>10299</v>
      </c>
      <c r="C4220">
        <v>1</v>
      </c>
      <c r="D4220">
        <v>1</v>
      </c>
      <c r="E4220">
        <v>0</v>
      </c>
      <c r="F4220">
        <v>1</v>
      </c>
      <c r="G4220">
        <v>0</v>
      </c>
      <c r="H4220">
        <v>1</v>
      </c>
      <c r="I4220">
        <v>1</v>
      </c>
      <c r="J4220">
        <v>0</v>
      </c>
      <c r="K4220">
        <v>1</v>
      </c>
      <c r="L4220">
        <v>0</v>
      </c>
      <c r="M4220" t="s">
        <v>11191</v>
      </c>
      <c r="N4220" t="s">
        <v>9481</v>
      </c>
      <c r="O4220" t="s">
        <v>9479</v>
      </c>
      <c r="P4220" t="s">
        <v>9479</v>
      </c>
      <c r="Q4220">
        <v>69</v>
      </c>
      <c r="R4220">
        <v>3</v>
      </c>
      <c r="S4220" t="s">
        <v>9478</v>
      </c>
    </row>
    <row r="4221" spans="1:19" x14ac:dyDescent="0.2">
      <c r="A4221">
        <v>4220</v>
      </c>
      <c r="B4221" t="s">
        <v>10300</v>
      </c>
      <c r="C4221">
        <v>1</v>
      </c>
      <c r="D4221">
        <v>1</v>
      </c>
      <c r="E4221">
        <v>0</v>
      </c>
      <c r="F4221">
        <v>1</v>
      </c>
      <c r="G4221">
        <v>0</v>
      </c>
      <c r="H4221">
        <v>1</v>
      </c>
      <c r="I4221">
        <v>1</v>
      </c>
      <c r="J4221">
        <v>0</v>
      </c>
      <c r="K4221">
        <v>1</v>
      </c>
      <c r="L4221">
        <v>0</v>
      </c>
      <c r="M4221" t="s">
        <v>11192</v>
      </c>
      <c r="N4221" t="s">
        <v>9481</v>
      </c>
      <c r="O4221" t="s">
        <v>9479</v>
      </c>
      <c r="P4221" t="s">
        <v>9479</v>
      </c>
      <c r="Q4221">
        <v>29</v>
      </c>
      <c r="R4221">
        <v>3</v>
      </c>
      <c r="S4221" t="s">
        <v>9478</v>
      </c>
    </row>
    <row r="4222" spans="1:19" x14ac:dyDescent="0.2">
      <c r="A4222">
        <v>4221</v>
      </c>
      <c r="B4222" t="s">
        <v>10301</v>
      </c>
      <c r="C4222">
        <v>8</v>
      </c>
      <c r="D4222">
        <v>8</v>
      </c>
      <c r="E4222">
        <v>8</v>
      </c>
      <c r="F4222">
        <v>0</v>
      </c>
      <c r="G4222">
        <v>0</v>
      </c>
      <c r="H4222">
        <v>1</v>
      </c>
      <c r="I4222">
        <v>1</v>
      </c>
      <c r="J4222">
        <v>1</v>
      </c>
      <c r="K4222">
        <v>0</v>
      </c>
      <c r="L4222">
        <v>0</v>
      </c>
      <c r="M4222" t="s">
        <v>11193</v>
      </c>
      <c r="N4222" t="s">
        <v>9481</v>
      </c>
      <c r="O4222" t="s">
        <v>9479</v>
      </c>
      <c r="P4222" t="s">
        <v>9479</v>
      </c>
      <c r="Q4222">
        <v>25</v>
      </c>
      <c r="R4222">
        <v>6</v>
      </c>
      <c r="S4222" t="s">
        <v>9478</v>
      </c>
    </row>
    <row r="4223" spans="1:19" x14ac:dyDescent="0.2">
      <c r="A4223">
        <v>4222</v>
      </c>
      <c r="B4223" t="s">
        <v>10302</v>
      </c>
      <c r="C4223">
        <v>1</v>
      </c>
      <c r="D4223">
        <v>1</v>
      </c>
      <c r="E4223">
        <v>0</v>
      </c>
      <c r="F4223">
        <v>1</v>
      </c>
      <c r="G4223">
        <v>0</v>
      </c>
      <c r="H4223">
        <v>1</v>
      </c>
      <c r="I4223">
        <v>1</v>
      </c>
      <c r="J4223">
        <v>0</v>
      </c>
      <c r="K4223">
        <v>1</v>
      </c>
      <c r="L4223">
        <v>0</v>
      </c>
      <c r="M4223" t="s">
        <v>11194</v>
      </c>
      <c r="N4223" t="s">
        <v>9481</v>
      </c>
      <c r="O4223" t="s">
        <v>9479</v>
      </c>
      <c r="P4223" t="s">
        <v>9479</v>
      </c>
      <c r="Q4223">
        <v>91</v>
      </c>
      <c r="R4223">
        <v>68</v>
      </c>
      <c r="S4223" t="s">
        <v>9478</v>
      </c>
    </row>
    <row r="4224" spans="1:19" x14ac:dyDescent="0.2">
      <c r="A4224">
        <v>4223</v>
      </c>
      <c r="B4224" t="s">
        <v>10303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 t="s">
        <v>11195</v>
      </c>
      <c r="N4224" t="s">
        <v>9481</v>
      </c>
      <c r="O4224" t="s">
        <v>9479</v>
      </c>
      <c r="P4224" t="s">
        <v>9479</v>
      </c>
      <c r="Q4224">
        <v>35</v>
      </c>
      <c r="R4224">
        <v>2</v>
      </c>
      <c r="S4224" t="s">
        <v>9478</v>
      </c>
    </row>
    <row r="4225" spans="1:19" x14ac:dyDescent="0.2">
      <c r="A4225">
        <v>4224</v>
      </c>
      <c r="B4225" t="s">
        <v>10304</v>
      </c>
      <c r="C4225">
        <v>0</v>
      </c>
      <c r="D4225">
        <v>0</v>
      </c>
      <c r="E4225">
        <v>0</v>
      </c>
      <c r="F4225">
        <v>2</v>
      </c>
      <c r="G4225">
        <v>2</v>
      </c>
      <c r="H4225">
        <v>0</v>
      </c>
      <c r="I4225">
        <v>0</v>
      </c>
      <c r="J4225">
        <v>0</v>
      </c>
      <c r="K4225">
        <v>1</v>
      </c>
      <c r="L4225">
        <v>1</v>
      </c>
      <c r="M4225" t="s">
        <v>11196</v>
      </c>
      <c r="N4225" t="s">
        <v>9481</v>
      </c>
      <c r="O4225" t="s">
        <v>9479</v>
      </c>
      <c r="P4225" t="s">
        <v>9479</v>
      </c>
      <c r="Q4225">
        <v>82</v>
      </c>
      <c r="R4225">
        <v>3</v>
      </c>
      <c r="S4225" t="s">
        <v>9478</v>
      </c>
    </row>
    <row r="4226" spans="1:19" x14ac:dyDescent="0.2">
      <c r="A4226">
        <v>4225</v>
      </c>
      <c r="B4226" t="s">
        <v>9338</v>
      </c>
      <c r="C4226">
        <v>0</v>
      </c>
      <c r="D4226">
        <v>0</v>
      </c>
      <c r="E4226">
        <v>0</v>
      </c>
      <c r="F4226">
        <v>7</v>
      </c>
      <c r="G4226">
        <v>6</v>
      </c>
      <c r="H4226">
        <v>0</v>
      </c>
      <c r="I4226">
        <v>0</v>
      </c>
      <c r="J4226">
        <v>0</v>
      </c>
      <c r="K4226">
        <v>1</v>
      </c>
      <c r="L4226">
        <v>1</v>
      </c>
      <c r="M4226" t="s">
        <v>9339</v>
      </c>
      <c r="N4226" t="s">
        <v>9475</v>
      </c>
      <c r="O4226" t="s">
        <v>9479</v>
      </c>
      <c r="P4226" t="s">
        <v>9479</v>
      </c>
      <c r="Q4226">
        <v>140</v>
      </c>
      <c r="R4226">
        <v>69</v>
      </c>
      <c r="S4226" t="s">
        <v>9478</v>
      </c>
    </row>
    <row r="4227" spans="1:19" x14ac:dyDescent="0.2">
      <c r="A4227">
        <v>4226</v>
      </c>
      <c r="B4227" t="s">
        <v>9340</v>
      </c>
      <c r="C4227">
        <v>8</v>
      </c>
      <c r="D4227">
        <v>8</v>
      </c>
      <c r="E4227">
        <v>8</v>
      </c>
      <c r="F4227">
        <v>3</v>
      </c>
      <c r="G4227">
        <v>3</v>
      </c>
      <c r="H4227">
        <v>1</v>
      </c>
      <c r="I4227">
        <v>1</v>
      </c>
      <c r="J4227">
        <v>1</v>
      </c>
      <c r="K4227">
        <v>1</v>
      </c>
      <c r="L4227">
        <v>1</v>
      </c>
      <c r="M4227" t="s">
        <v>9341</v>
      </c>
      <c r="N4227" t="s">
        <v>9475</v>
      </c>
      <c r="O4227" t="s">
        <v>9479</v>
      </c>
      <c r="P4227" t="s">
        <v>9479</v>
      </c>
      <c r="Q4227">
        <v>44</v>
      </c>
      <c r="R4227">
        <v>3</v>
      </c>
      <c r="S4227" t="s">
        <v>9478</v>
      </c>
    </row>
    <row r="4228" spans="1:19" x14ac:dyDescent="0.2">
      <c r="A4228">
        <v>4227</v>
      </c>
      <c r="B4228" t="s">
        <v>9342</v>
      </c>
      <c r="C4228">
        <v>1</v>
      </c>
      <c r="D4228">
        <v>1</v>
      </c>
      <c r="E4228">
        <v>0</v>
      </c>
      <c r="F4228">
        <v>4</v>
      </c>
      <c r="G4228">
        <v>1</v>
      </c>
      <c r="H4228">
        <v>1</v>
      </c>
      <c r="I4228">
        <v>1</v>
      </c>
      <c r="J4228">
        <v>0</v>
      </c>
      <c r="K4228">
        <v>1</v>
      </c>
      <c r="L4228">
        <v>1</v>
      </c>
      <c r="M4228" t="s">
        <v>9343</v>
      </c>
      <c r="N4228" t="s">
        <v>9475</v>
      </c>
      <c r="O4228" t="s">
        <v>9479</v>
      </c>
      <c r="P4228" t="s">
        <v>9479</v>
      </c>
      <c r="Q4228">
        <v>876</v>
      </c>
      <c r="R4228">
        <v>149</v>
      </c>
      <c r="S4228" t="s">
        <v>9478</v>
      </c>
    </row>
    <row r="4229" spans="1:19" x14ac:dyDescent="0.2">
      <c r="A4229">
        <v>4228</v>
      </c>
      <c r="B4229" t="s">
        <v>9344</v>
      </c>
      <c r="C4229">
        <v>0</v>
      </c>
      <c r="D4229">
        <v>0</v>
      </c>
      <c r="E4229">
        <v>0</v>
      </c>
      <c r="F4229">
        <v>2</v>
      </c>
      <c r="G4229">
        <v>2</v>
      </c>
      <c r="H4229">
        <v>0</v>
      </c>
      <c r="I4229">
        <v>0</v>
      </c>
      <c r="J4229">
        <v>0</v>
      </c>
      <c r="K4229">
        <v>1</v>
      </c>
      <c r="L4229">
        <v>1</v>
      </c>
      <c r="M4229" t="s">
        <v>9345</v>
      </c>
      <c r="N4229" t="s">
        <v>9475</v>
      </c>
      <c r="O4229" t="s">
        <v>9479</v>
      </c>
      <c r="P4229" t="s">
        <v>9479</v>
      </c>
      <c r="Q4229">
        <v>432</v>
      </c>
      <c r="R4229">
        <v>113</v>
      </c>
      <c r="S4229" t="s">
        <v>9478</v>
      </c>
    </row>
    <row r="4230" spans="1:19" x14ac:dyDescent="0.2">
      <c r="A4230">
        <v>4229</v>
      </c>
      <c r="B4230" t="s">
        <v>10305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 t="s">
        <v>11197</v>
      </c>
      <c r="N4230" t="s">
        <v>9481</v>
      </c>
      <c r="O4230" t="s">
        <v>9479</v>
      </c>
      <c r="P4230" t="s">
        <v>9479</v>
      </c>
      <c r="Q4230">
        <v>150</v>
      </c>
      <c r="R4230">
        <v>6</v>
      </c>
      <c r="S4230" t="s">
        <v>9478</v>
      </c>
    </row>
    <row r="4231" spans="1:19" x14ac:dyDescent="0.2">
      <c r="A4231">
        <v>4230</v>
      </c>
      <c r="B4231" t="s">
        <v>9346</v>
      </c>
      <c r="C4231">
        <v>14</v>
      </c>
      <c r="D4231">
        <v>14</v>
      </c>
      <c r="E4231">
        <v>14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 t="s">
        <v>9347</v>
      </c>
      <c r="N4231" t="s">
        <v>9481</v>
      </c>
      <c r="O4231" t="s">
        <v>9479</v>
      </c>
      <c r="P4231" t="s">
        <v>9479</v>
      </c>
      <c r="Q4231">
        <v>46</v>
      </c>
      <c r="R4231">
        <v>1</v>
      </c>
      <c r="S4231" t="s">
        <v>9478</v>
      </c>
    </row>
    <row r="4232" spans="1:19" x14ac:dyDescent="0.2">
      <c r="A4232">
        <v>4231</v>
      </c>
      <c r="B4232" t="s">
        <v>9348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 t="s">
        <v>9349</v>
      </c>
      <c r="N4232" t="s">
        <v>9481</v>
      </c>
      <c r="O4232" t="s">
        <v>9479</v>
      </c>
      <c r="P4232" t="s">
        <v>9479</v>
      </c>
      <c r="Q4232">
        <v>400</v>
      </c>
      <c r="R4232">
        <v>17</v>
      </c>
      <c r="S4232" t="s">
        <v>9478</v>
      </c>
    </row>
    <row r="4233" spans="1:19" x14ac:dyDescent="0.2">
      <c r="A4233">
        <v>4232</v>
      </c>
      <c r="B4233" t="s">
        <v>10306</v>
      </c>
      <c r="C4233">
        <v>0</v>
      </c>
      <c r="D4233">
        <v>0</v>
      </c>
      <c r="E4233">
        <v>0</v>
      </c>
      <c r="F4233">
        <v>1</v>
      </c>
      <c r="G4233">
        <v>1</v>
      </c>
      <c r="H4233">
        <v>0</v>
      </c>
      <c r="I4233">
        <v>0</v>
      </c>
      <c r="J4233">
        <v>0</v>
      </c>
      <c r="K4233">
        <v>1</v>
      </c>
      <c r="L4233">
        <v>1</v>
      </c>
      <c r="M4233" t="s">
        <v>11198</v>
      </c>
      <c r="N4233" t="s">
        <v>9481</v>
      </c>
      <c r="O4233" t="s">
        <v>9479</v>
      </c>
      <c r="P4233" t="s">
        <v>9479</v>
      </c>
      <c r="Q4233">
        <v>415</v>
      </c>
      <c r="R4233">
        <v>3</v>
      </c>
      <c r="S4233" t="s">
        <v>9478</v>
      </c>
    </row>
    <row r="4234" spans="1:19" x14ac:dyDescent="0.2">
      <c r="A4234">
        <v>4233</v>
      </c>
      <c r="B4234" t="s">
        <v>9350</v>
      </c>
      <c r="C4234">
        <v>1</v>
      </c>
      <c r="D4234">
        <v>1</v>
      </c>
      <c r="E4234">
        <v>0</v>
      </c>
      <c r="F4234">
        <v>2</v>
      </c>
      <c r="G4234">
        <v>1</v>
      </c>
      <c r="H4234">
        <v>1</v>
      </c>
      <c r="I4234">
        <v>1</v>
      </c>
      <c r="J4234">
        <v>0</v>
      </c>
      <c r="K4234">
        <v>1</v>
      </c>
      <c r="L4234">
        <v>1</v>
      </c>
      <c r="M4234" t="s">
        <v>9351</v>
      </c>
      <c r="N4234" t="s">
        <v>9475</v>
      </c>
      <c r="O4234" t="s">
        <v>9479</v>
      </c>
      <c r="P4234" t="s">
        <v>9479</v>
      </c>
      <c r="Q4234">
        <v>400</v>
      </c>
      <c r="R4234">
        <v>157</v>
      </c>
      <c r="S4234" t="s">
        <v>9478</v>
      </c>
    </row>
    <row r="4235" spans="1:19" x14ac:dyDescent="0.2">
      <c r="A4235">
        <v>4234</v>
      </c>
      <c r="B4235" t="s">
        <v>10307</v>
      </c>
      <c r="C4235">
        <v>1</v>
      </c>
      <c r="D4235">
        <v>1</v>
      </c>
      <c r="E4235">
        <v>0</v>
      </c>
      <c r="F4235">
        <v>1</v>
      </c>
      <c r="G4235">
        <v>0</v>
      </c>
      <c r="H4235">
        <v>1</v>
      </c>
      <c r="I4235">
        <v>1</v>
      </c>
      <c r="J4235">
        <v>0</v>
      </c>
      <c r="K4235">
        <v>1</v>
      </c>
      <c r="L4235">
        <v>0</v>
      </c>
      <c r="M4235" t="s">
        <v>11199</v>
      </c>
      <c r="N4235" t="s">
        <v>9481</v>
      </c>
      <c r="O4235" t="s">
        <v>9479</v>
      </c>
      <c r="P4235" t="s">
        <v>9479</v>
      </c>
      <c r="Q4235">
        <v>200</v>
      </c>
      <c r="R4235">
        <v>3</v>
      </c>
      <c r="S4235" t="s">
        <v>9478</v>
      </c>
    </row>
    <row r="4236" spans="1:19" x14ac:dyDescent="0.2">
      <c r="A4236">
        <v>4235</v>
      </c>
      <c r="B4236" t="s">
        <v>9352</v>
      </c>
      <c r="C4236">
        <v>0</v>
      </c>
      <c r="D4236">
        <v>0</v>
      </c>
      <c r="E4236">
        <v>0</v>
      </c>
      <c r="F4236">
        <v>3</v>
      </c>
      <c r="G4236">
        <v>3</v>
      </c>
      <c r="H4236">
        <v>0</v>
      </c>
      <c r="I4236">
        <v>0</v>
      </c>
      <c r="J4236">
        <v>0</v>
      </c>
      <c r="K4236">
        <v>1</v>
      </c>
      <c r="L4236">
        <v>1</v>
      </c>
      <c r="M4236" t="s">
        <v>9353</v>
      </c>
      <c r="N4236" t="s">
        <v>9475</v>
      </c>
      <c r="O4236" t="s">
        <v>9479</v>
      </c>
      <c r="P4236" t="s">
        <v>9479</v>
      </c>
      <c r="Q4236">
        <v>40</v>
      </c>
      <c r="R4236">
        <v>14</v>
      </c>
      <c r="S4236" t="s">
        <v>9478</v>
      </c>
    </row>
    <row r="4237" spans="1:19" x14ac:dyDescent="0.2">
      <c r="A4237">
        <v>4236</v>
      </c>
      <c r="B4237" t="s">
        <v>9354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 t="s">
        <v>9355</v>
      </c>
      <c r="N4237" t="s">
        <v>9475</v>
      </c>
      <c r="O4237" t="s">
        <v>9479</v>
      </c>
      <c r="P4237" t="s">
        <v>9479</v>
      </c>
      <c r="Q4237">
        <v>602</v>
      </c>
      <c r="R4237">
        <v>175</v>
      </c>
      <c r="S4237" t="s">
        <v>9478</v>
      </c>
    </row>
    <row r="4238" spans="1:19" x14ac:dyDescent="0.2">
      <c r="A4238">
        <v>4237</v>
      </c>
      <c r="B4238" t="s">
        <v>10308</v>
      </c>
      <c r="C4238">
        <v>1</v>
      </c>
      <c r="D4238">
        <v>1</v>
      </c>
      <c r="E4238">
        <v>0</v>
      </c>
      <c r="F4238">
        <v>6</v>
      </c>
      <c r="G4238">
        <v>5</v>
      </c>
      <c r="H4238">
        <v>1</v>
      </c>
      <c r="I4238">
        <v>1</v>
      </c>
      <c r="J4238">
        <v>0</v>
      </c>
      <c r="K4238">
        <v>1</v>
      </c>
      <c r="L4238">
        <v>1</v>
      </c>
      <c r="M4238" t="s">
        <v>11200</v>
      </c>
      <c r="N4238" t="s">
        <v>9481</v>
      </c>
      <c r="O4238" t="s">
        <v>9479</v>
      </c>
      <c r="P4238" t="s">
        <v>9479</v>
      </c>
      <c r="Q4238">
        <v>114</v>
      </c>
      <c r="R4238">
        <v>11</v>
      </c>
      <c r="S4238" t="s">
        <v>9478</v>
      </c>
    </row>
    <row r="4239" spans="1:19" x14ac:dyDescent="0.2">
      <c r="A4239">
        <v>4238</v>
      </c>
      <c r="B4239" t="s">
        <v>10309</v>
      </c>
      <c r="C4239">
        <v>4</v>
      </c>
      <c r="D4239">
        <v>4</v>
      </c>
      <c r="E4239">
        <v>3</v>
      </c>
      <c r="F4239">
        <v>3</v>
      </c>
      <c r="G4239">
        <v>2</v>
      </c>
      <c r="H4239">
        <v>1</v>
      </c>
      <c r="I4239">
        <v>1</v>
      </c>
      <c r="J4239">
        <v>1</v>
      </c>
      <c r="K4239">
        <v>1</v>
      </c>
      <c r="L4239">
        <v>1</v>
      </c>
      <c r="M4239" t="s">
        <v>11201</v>
      </c>
      <c r="N4239" t="s">
        <v>9481</v>
      </c>
      <c r="O4239" t="s">
        <v>9479</v>
      </c>
      <c r="P4239" t="s">
        <v>9479</v>
      </c>
      <c r="Q4239">
        <v>312</v>
      </c>
      <c r="R4239">
        <v>9</v>
      </c>
      <c r="S4239" t="s">
        <v>9478</v>
      </c>
    </row>
    <row r="4240" spans="1:19" x14ac:dyDescent="0.2">
      <c r="A4240">
        <v>4239</v>
      </c>
      <c r="B4240" t="s">
        <v>10310</v>
      </c>
      <c r="C4240">
        <v>1</v>
      </c>
      <c r="D4240">
        <v>1</v>
      </c>
      <c r="E4240">
        <v>1</v>
      </c>
      <c r="F4240">
        <v>0</v>
      </c>
      <c r="G4240">
        <v>0</v>
      </c>
      <c r="H4240">
        <v>1</v>
      </c>
      <c r="I4240">
        <v>1</v>
      </c>
      <c r="J4240">
        <v>1</v>
      </c>
      <c r="K4240">
        <v>0</v>
      </c>
      <c r="L4240">
        <v>0</v>
      </c>
      <c r="M4240" t="s">
        <v>11202</v>
      </c>
      <c r="N4240" t="s">
        <v>9481</v>
      </c>
      <c r="O4240" t="s">
        <v>9479</v>
      </c>
      <c r="P4240" t="s">
        <v>9479</v>
      </c>
      <c r="Q4240">
        <v>65</v>
      </c>
      <c r="R4240">
        <v>14</v>
      </c>
      <c r="S4240" t="s">
        <v>9478</v>
      </c>
    </row>
    <row r="4241" spans="1:19" x14ac:dyDescent="0.2">
      <c r="A4241">
        <v>4240</v>
      </c>
      <c r="B4241" t="s">
        <v>10311</v>
      </c>
      <c r="C4241">
        <v>0</v>
      </c>
      <c r="D4241">
        <v>0</v>
      </c>
      <c r="E4241">
        <v>0</v>
      </c>
      <c r="F4241">
        <v>2</v>
      </c>
      <c r="G4241">
        <v>2</v>
      </c>
      <c r="H4241">
        <v>0</v>
      </c>
      <c r="I4241">
        <v>0</v>
      </c>
      <c r="J4241">
        <v>0</v>
      </c>
      <c r="K4241">
        <v>1</v>
      </c>
      <c r="L4241">
        <v>1</v>
      </c>
      <c r="M4241" t="s">
        <v>11203</v>
      </c>
      <c r="N4241" t="s">
        <v>9481</v>
      </c>
      <c r="O4241" t="s">
        <v>9479</v>
      </c>
      <c r="P4241" t="s">
        <v>9479</v>
      </c>
      <c r="Q4241">
        <v>200</v>
      </c>
      <c r="R4241">
        <v>3</v>
      </c>
      <c r="S4241" t="s">
        <v>9478</v>
      </c>
    </row>
    <row r="4242" spans="1:19" x14ac:dyDescent="0.2">
      <c r="A4242">
        <v>4241</v>
      </c>
      <c r="B4242" t="s">
        <v>10312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 t="s">
        <v>11204</v>
      </c>
      <c r="N4242" t="s">
        <v>9481</v>
      </c>
      <c r="O4242" t="s">
        <v>9479</v>
      </c>
      <c r="P4242" t="s">
        <v>9479</v>
      </c>
      <c r="Q4242">
        <v>60</v>
      </c>
      <c r="R4242">
        <v>4</v>
      </c>
      <c r="S4242" t="s">
        <v>9478</v>
      </c>
    </row>
    <row r="4243" spans="1:19" x14ac:dyDescent="0.2">
      <c r="A4243">
        <v>4242</v>
      </c>
      <c r="B4243" t="s">
        <v>10313</v>
      </c>
      <c r="C4243">
        <v>2</v>
      </c>
      <c r="D4243">
        <v>2</v>
      </c>
      <c r="E4243">
        <v>2</v>
      </c>
      <c r="F4243">
        <v>0</v>
      </c>
      <c r="G4243">
        <v>0</v>
      </c>
      <c r="H4243">
        <v>1</v>
      </c>
      <c r="I4243">
        <v>1</v>
      </c>
      <c r="J4243">
        <v>1</v>
      </c>
      <c r="K4243">
        <v>0</v>
      </c>
      <c r="L4243">
        <v>0</v>
      </c>
      <c r="M4243" t="s">
        <v>11205</v>
      </c>
      <c r="N4243" t="s">
        <v>9481</v>
      </c>
      <c r="O4243" t="s">
        <v>9479</v>
      </c>
      <c r="P4243" t="s">
        <v>9479</v>
      </c>
      <c r="Q4243">
        <v>450</v>
      </c>
      <c r="R4243">
        <v>8</v>
      </c>
      <c r="S4243" t="s">
        <v>9478</v>
      </c>
    </row>
    <row r="4244" spans="1:19" x14ac:dyDescent="0.2">
      <c r="A4244">
        <v>4243</v>
      </c>
      <c r="B4244" t="s">
        <v>10314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 t="s">
        <v>11206</v>
      </c>
      <c r="N4244" t="s">
        <v>9481</v>
      </c>
      <c r="O4244" t="s">
        <v>9479</v>
      </c>
      <c r="P4244" t="s">
        <v>9479</v>
      </c>
      <c r="Q4244">
        <v>76</v>
      </c>
      <c r="R4244">
        <v>4</v>
      </c>
      <c r="S4244" t="s">
        <v>9478</v>
      </c>
    </row>
    <row r="4245" spans="1:19" x14ac:dyDescent="0.2">
      <c r="A4245">
        <v>4244</v>
      </c>
      <c r="B4245" t="s">
        <v>10315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 t="s">
        <v>11207</v>
      </c>
      <c r="N4245" t="s">
        <v>9481</v>
      </c>
      <c r="O4245" t="s">
        <v>9479</v>
      </c>
      <c r="P4245" t="s">
        <v>9479</v>
      </c>
      <c r="Q4245">
        <v>39</v>
      </c>
      <c r="R4245">
        <v>4</v>
      </c>
      <c r="S4245" t="s">
        <v>9478</v>
      </c>
    </row>
    <row r="4246" spans="1:19" x14ac:dyDescent="0.2">
      <c r="A4246">
        <v>4245</v>
      </c>
      <c r="B4246" t="s">
        <v>10316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 t="s">
        <v>11208</v>
      </c>
      <c r="N4246" t="s">
        <v>9481</v>
      </c>
      <c r="O4246" t="s">
        <v>9479</v>
      </c>
      <c r="P4246" t="s">
        <v>9479</v>
      </c>
      <c r="Q4246">
        <v>250</v>
      </c>
      <c r="R4246">
        <v>5</v>
      </c>
      <c r="S4246" t="s">
        <v>9478</v>
      </c>
    </row>
    <row r="4247" spans="1:19" x14ac:dyDescent="0.2">
      <c r="A4247">
        <v>4246</v>
      </c>
      <c r="B4247" t="s">
        <v>10317</v>
      </c>
      <c r="C4247">
        <v>0</v>
      </c>
      <c r="D4247">
        <v>0</v>
      </c>
      <c r="E4247">
        <v>0</v>
      </c>
      <c r="F4247">
        <v>2</v>
      </c>
      <c r="G4247">
        <v>2</v>
      </c>
      <c r="H4247">
        <v>0</v>
      </c>
      <c r="I4247">
        <v>0</v>
      </c>
      <c r="J4247">
        <v>0</v>
      </c>
      <c r="K4247">
        <v>1</v>
      </c>
      <c r="L4247">
        <v>1</v>
      </c>
      <c r="M4247" t="s">
        <v>11209</v>
      </c>
      <c r="N4247" t="s">
        <v>9481</v>
      </c>
      <c r="O4247" t="s">
        <v>9479</v>
      </c>
      <c r="P4247" t="s">
        <v>9479</v>
      </c>
      <c r="Q4247">
        <v>40</v>
      </c>
      <c r="R4247">
        <v>4</v>
      </c>
      <c r="S4247" t="s">
        <v>9478</v>
      </c>
    </row>
    <row r="4248" spans="1:19" x14ac:dyDescent="0.2">
      <c r="A4248">
        <v>4247</v>
      </c>
      <c r="B4248" t="s">
        <v>10318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11210</v>
      </c>
      <c r="N4248" t="s">
        <v>9481</v>
      </c>
      <c r="O4248" t="s">
        <v>9479</v>
      </c>
      <c r="P4248" t="s">
        <v>9479</v>
      </c>
      <c r="Q4248">
        <v>304</v>
      </c>
      <c r="R4248">
        <v>4</v>
      </c>
      <c r="S4248" t="s">
        <v>9478</v>
      </c>
    </row>
    <row r="4249" spans="1:19" x14ac:dyDescent="0.2">
      <c r="A4249">
        <v>4248</v>
      </c>
      <c r="B4249" t="s">
        <v>10319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 t="s">
        <v>10779</v>
      </c>
      <c r="N4249" t="s">
        <v>9481</v>
      </c>
      <c r="O4249" t="s">
        <v>9479</v>
      </c>
      <c r="P4249" t="s">
        <v>9479</v>
      </c>
      <c r="Q4249">
        <v>300</v>
      </c>
      <c r="R4249">
        <v>10</v>
      </c>
      <c r="S4249" t="s">
        <v>9478</v>
      </c>
    </row>
    <row r="4250" spans="1:19" x14ac:dyDescent="0.2">
      <c r="A4250">
        <v>4249</v>
      </c>
      <c r="B4250" t="s">
        <v>9356</v>
      </c>
      <c r="C4250">
        <v>19</v>
      </c>
      <c r="D4250">
        <v>19</v>
      </c>
      <c r="E4250">
        <v>19</v>
      </c>
      <c r="F4250">
        <v>2</v>
      </c>
      <c r="G4250">
        <v>2</v>
      </c>
      <c r="H4250">
        <v>1</v>
      </c>
      <c r="I4250">
        <v>1</v>
      </c>
      <c r="J4250">
        <v>1</v>
      </c>
      <c r="K4250">
        <v>1</v>
      </c>
      <c r="L4250">
        <v>1</v>
      </c>
      <c r="M4250" t="s">
        <v>9357</v>
      </c>
      <c r="N4250" t="s">
        <v>9475</v>
      </c>
      <c r="O4250" t="s">
        <v>9479</v>
      </c>
      <c r="P4250" t="s">
        <v>9479</v>
      </c>
      <c r="Q4250">
        <v>314</v>
      </c>
      <c r="R4250">
        <v>96</v>
      </c>
      <c r="S4250" t="s">
        <v>9478</v>
      </c>
    </row>
    <row r="4251" spans="1:19" x14ac:dyDescent="0.2">
      <c r="A4251">
        <v>4250</v>
      </c>
      <c r="B4251" t="s">
        <v>10320</v>
      </c>
      <c r="C4251">
        <v>5</v>
      </c>
      <c r="D4251">
        <v>5</v>
      </c>
      <c r="E4251">
        <v>5</v>
      </c>
      <c r="F4251">
        <v>0</v>
      </c>
      <c r="G4251">
        <v>0</v>
      </c>
      <c r="H4251">
        <v>1</v>
      </c>
      <c r="I4251">
        <v>1</v>
      </c>
      <c r="J4251">
        <v>1</v>
      </c>
      <c r="K4251">
        <v>0</v>
      </c>
      <c r="L4251">
        <v>0</v>
      </c>
      <c r="M4251" t="s">
        <v>11211</v>
      </c>
      <c r="N4251" t="s">
        <v>9481</v>
      </c>
      <c r="O4251" t="s">
        <v>9479</v>
      </c>
      <c r="P4251" t="s">
        <v>9479</v>
      </c>
      <c r="Q4251">
        <v>27</v>
      </c>
      <c r="R4251">
        <v>3</v>
      </c>
      <c r="S4251" t="s">
        <v>9478</v>
      </c>
    </row>
    <row r="4252" spans="1:19" x14ac:dyDescent="0.2">
      <c r="A4252">
        <v>4251</v>
      </c>
      <c r="B4252" t="s">
        <v>9358</v>
      </c>
      <c r="C4252">
        <v>1</v>
      </c>
      <c r="D4252">
        <v>1</v>
      </c>
      <c r="E4252">
        <v>0</v>
      </c>
      <c r="F4252">
        <v>5</v>
      </c>
      <c r="G4252">
        <v>4</v>
      </c>
      <c r="H4252">
        <v>1</v>
      </c>
      <c r="I4252">
        <v>1</v>
      </c>
      <c r="J4252">
        <v>0</v>
      </c>
      <c r="K4252">
        <v>1</v>
      </c>
      <c r="L4252">
        <v>1</v>
      </c>
      <c r="M4252" t="s">
        <v>9359</v>
      </c>
      <c r="N4252" t="s">
        <v>9475</v>
      </c>
      <c r="O4252" t="s">
        <v>9479</v>
      </c>
      <c r="P4252" t="s">
        <v>9479</v>
      </c>
      <c r="Q4252">
        <v>800</v>
      </c>
      <c r="R4252">
        <v>10</v>
      </c>
      <c r="S4252" t="s">
        <v>9509</v>
      </c>
    </row>
    <row r="4253" spans="1:19" x14ac:dyDescent="0.2">
      <c r="A4253">
        <v>4252</v>
      </c>
      <c r="B4253" t="s">
        <v>10321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 t="s">
        <v>11212</v>
      </c>
      <c r="N4253" t="s">
        <v>9481</v>
      </c>
      <c r="O4253" t="s">
        <v>9479</v>
      </c>
      <c r="P4253" t="s">
        <v>9479</v>
      </c>
      <c r="Q4253">
        <v>40</v>
      </c>
      <c r="R4253">
        <v>2</v>
      </c>
      <c r="S4253" t="s">
        <v>9478</v>
      </c>
    </row>
    <row r="4254" spans="1:19" x14ac:dyDescent="0.2">
      <c r="A4254">
        <v>4253</v>
      </c>
      <c r="B4254" t="s">
        <v>10322</v>
      </c>
      <c r="C4254">
        <v>0</v>
      </c>
      <c r="D4254">
        <v>0</v>
      </c>
      <c r="E4254">
        <v>0</v>
      </c>
      <c r="F4254">
        <v>1</v>
      </c>
      <c r="G4254">
        <v>1</v>
      </c>
      <c r="H4254">
        <v>0</v>
      </c>
      <c r="I4254">
        <v>0</v>
      </c>
      <c r="J4254">
        <v>0</v>
      </c>
      <c r="K4254">
        <v>1</v>
      </c>
      <c r="L4254">
        <v>1</v>
      </c>
      <c r="M4254" t="s">
        <v>11213</v>
      </c>
      <c r="N4254" t="s">
        <v>9481</v>
      </c>
      <c r="O4254" t="s">
        <v>9479</v>
      </c>
      <c r="P4254" t="s">
        <v>9479</v>
      </c>
      <c r="Q4254">
        <v>94</v>
      </c>
      <c r="R4254">
        <v>1</v>
      </c>
      <c r="S4254" t="s">
        <v>9478</v>
      </c>
    </row>
    <row r="4255" spans="1:19" x14ac:dyDescent="0.2">
      <c r="A4255">
        <v>4254</v>
      </c>
      <c r="B4255" t="s">
        <v>10323</v>
      </c>
      <c r="C4255">
        <v>1</v>
      </c>
      <c r="D4255">
        <v>1</v>
      </c>
      <c r="E4255">
        <v>0</v>
      </c>
      <c r="F4255">
        <v>4</v>
      </c>
      <c r="G4255">
        <v>2</v>
      </c>
      <c r="H4255">
        <v>1</v>
      </c>
      <c r="I4255">
        <v>1</v>
      </c>
      <c r="J4255">
        <v>0</v>
      </c>
      <c r="K4255">
        <v>1</v>
      </c>
      <c r="L4255">
        <v>1</v>
      </c>
      <c r="M4255" t="s">
        <v>11214</v>
      </c>
      <c r="N4255" t="s">
        <v>9481</v>
      </c>
      <c r="O4255" t="s">
        <v>9479</v>
      </c>
      <c r="P4255" t="s">
        <v>9479</v>
      </c>
      <c r="Q4255">
        <v>81</v>
      </c>
      <c r="R4255">
        <v>3</v>
      </c>
      <c r="S4255" t="s">
        <v>9478</v>
      </c>
    </row>
    <row r="4256" spans="1:19" x14ac:dyDescent="0.2">
      <c r="A4256">
        <v>4255</v>
      </c>
      <c r="B4256" t="s">
        <v>10324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 t="s">
        <v>11215</v>
      </c>
      <c r="N4256" t="s">
        <v>9481</v>
      </c>
      <c r="O4256" t="s">
        <v>9479</v>
      </c>
      <c r="P4256" t="s">
        <v>9479</v>
      </c>
      <c r="Q4256">
        <v>115</v>
      </c>
      <c r="R4256">
        <v>9</v>
      </c>
      <c r="S4256" t="s">
        <v>9478</v>
      </c>
    </row>
    <row r="4257" spans="1:19" x14ac:dyDescent="0.2">
      <c r="A4257">
        <v>4256</v>
      </c>
      <c r="B4257" t="s">
        <v>9360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 t="s">
        <v>9361</v>
      </c>
      <c r="N4257" t="s">
        <v>9475</v>
      </c>
      <c r="O4257" t="s">
        <v>9476</v>
      </c>
      <c r="P4257" t="s">
        <v>9477</v>
      </c>
      <c r="Q4257">
        <v>67217</v>
      </c>
      <c r="R4257">
        <v>17320</v>
      </c>
      <c r="S4257" t="s">
        <v>9478</v>
      </c>
    </row>
    <row r="4258" spans="1:19" x14ac:dyDescent="0.2">
      <c r="A4258">
        <v>4257</v>
      </c>
      <c r="B4258" t="s">
        <v>9362</v>
      </c>
      <c r="C4258">
        <v>1</v>
      </c>
      <c r="D4258">
        <v>1</v>
      </c>
      <c r="E4258">
        <v>0</v>
      </c>
      <c r="F4258">
        <v>1</v>
      </c>
      <c r="G4258">
        <v>0</v>
      </c>
      <c r="H4258">
        <v>1</v>
      </c>
      <c r="I4258">
        <v>1</v>
      </c>
      <c r="J4258">
        <v>0</v>
      </c>
      <c r="K4258">
        <v>1</v>
      </c>
      <c r="L4258">
        <v>0</v>
      </c>
      <c r="M4258" t="s">
        <v>9363</v>
      </c>
      <c r="N4258" t="s">
        <v>9475</v>
      </c>
      <c r="O4258" t="s">
        <v>9476</v>
      </c>
      <c r="P4258" t="s">
        <v>9476</v>
      </c>
      <c r="Q4258">
        <v>53355</v>
      </c>
      <c r="R4258">
        <v>15587</v>
      </c>
      <c r="S4258" t="s">
        <v>9478</v>
      </c>
    </row>
    <row r="4259" spans="1:19" x14ac:dyDescent="0.2">
      <c r="A4259">
        <v>4258</v>
      </c>
      <c r="B4259" t="s">
        <v>9364</v>
      </c>
      <c r="C4259">
        <v>1</v>
      </c>
      <c r="D4259">
        <v>1</v>
      </c>
      <c r="E4259">
        <v>0</v>
      </c>
      <c r="F4259">
        <v>1</v>
      </c>
      <c r="G4259">
        <v>0</v>
      </c>
      <c r="H4259">
        <v>1</v>
      </c>
      <c r="I4259">
        <v>1</v>
      </c>
      <c r="J4259">
        <v>0</v>
      </c>
      <c r="K4259">
        <v>1</v>
      </c>
      <c r="L4259">
        <v>0</v>
      </c>
      <c r="M4259" t="s">
        <v>9365</v>
      </c>
      <c r="N4259" t="s">
        <v>9475</v>
      </c>
      <c r="O4259" t="s">
        <v>9479</v>
      </c>
      <c r="P4259" t="s">
        <v>9479</v>
      </c>
      <c r="Q4259">
        <v>944</v>
      </c>
      <c r="R4259">
        <v>298</v>
      </c>
      <c r="S4259" t="s">
        <v>9478</v>
      </c>
    </row>
    <row r="4260" spans="1:19" x14ac:dyDescent="0.2">
      <c r="A4260">
        <v>4259</v>
      </c>
      <c r="B4260" t="s">
        <v>9366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 t="s">
        <v>9367</v>
      </c>
      <c r="N4260" t="s">
        <v>9475</v>
      </c>
      <c r="O4260" t="s">
        <v>9479</v>
      </c>
      <c r="P4260" t="s">
        <v>9479</v>
      </c>
      <c r="Q4260">
        <v>7115</v>
      </c>
      <c r="R4260">
        <v>2463</v>
      </c>
      <c r="S4260" t="s">
        <v>9478</v>
      </c>
    </row>
    <row r="4261" spans="1:19" x14ac:dyDescent="0.2">
      <c r="A4261">
        <v>4260</v>
      </c>
      <c r="B4261" t="s">
        <v>9368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 t="s">
        <v>9369</v>
      </c>
      <c r="N4261" t="s">
        <v>9475</v>
      </c>
      <c r="O4261" t="s">
        <v>9476</v>
      </c>
      <c r="P4261" t="s">
        <v>9477</v>
      </c>
      <c r="Q4261">
        <v>61462</v>
      </c>
      <c r="R4261">
        <v>17748</v>
      </c>
      <c r="S4261" t="s">
        <v>9478</v>
      </c>
    </row>
    <row r="4262" spans="1:19" x14ac:dyDescent="0.2">
      <c r="A4262">
        <v>4261</v>
      </c>
      <c r="B4262" t="s">
        <v>9370</v>
      </c>
      <c r="C4262">
        <v>0</v>
      </c>
      <c r="D4262">
        <v>0</v>
      </c>
      <c r="E4262">
        <v>0</v>
      </c>
      <c r="F4262">
        <v>1</v>
      </c>
      <c r="G4262">
        <v>1</v>
      </c>
      <c r="H4262">
        <v>0</v>
      </c>
      <c r="I4262">
        <v>0</v>
      </c>
      <c r="J4262">
        <v>0</v>
      </c>
      <c r="K4262">
        <v>1</v>
      </c>
      <c r="L4262">
        <v>1</v>
      </c>
      <c r="M4262" t="s">
        <v>9371</v>
      </c>
      <c r="N4262" t="s">
        <v>9475</v>
      </c>
      <c r="O4262" t="s">
        <v>9479</v>
      </c>
      <c r="P4262" t="s">
        <v>9479</v>
      </c>
      <c r="Q4262">
        <v>3574</v>
      </c>
      <c r="R4262">
        <v>978</v>
      </c>
      <c r="S4262" t="s">
        <v>9478</v>
      </c>
    </row>
    <row r="4263" spans="1:19" x14ac:dyDescent="0.2">
      <c r="A4263">
        <v>4262</v>
      </c>
      <c r="B4263" t="s">
        <v>9372</v>
      </c>
      <c r="C4263">
        <v>0</v>
      </c>
      <c r="D4263">
        <v>0</v>
      </c>
      <c r="E4263">
        <v>0</v>
      </c>
      <c r="F4263">
        <v>1</v>
      </c>
      <c r="G4263">
        <v>1</v>
      </c>
      <c r="H4263">
        <v>0</v>
      </c>
      <c r="I4263">
        <v>0</v>
      </c>
      <c r="J4263">
        <v>0</v>
      </c>
      <c r="K4263">
        <v>1</v>
      </c>
      <c r="L4263">
        <v>1</v>
      </c>
      <c r="M4263" t="s">
        <v>9373</v>
      </c>
      <c r="N4263" t="s">
        <v>9475</v>
      </c>
      <c r="O4263" t="s">
        <v>9476</v>
      </c>
      <c r="P4263" t="s">
        <v>9477</v>
      </c>
      <c r="Q4263">
        <v>49616</v>
      </c>
      <c r="R4263">
        <v>4656</v>
      </c>
      <c r="S4263" t="s">
        <v>9478</v>
      </c>
    </row>
    <row r="4264" spans="1:19" x14ac:dyDescent="0.2">
      <c r="A4264">
        <v>4263</v>
      </c>
      <c r="B4264" t="s">
        <v>9374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 t="s">
        <v>9375</v>
      </c>
      <c r="N4264" t="s">
        <v>9475</v>
      </c>
      <c r="O4264" t="s">
        <v>9479</v>
      </c>
      <c r="P4264" t="s">
        <v>9479</v>
      </c>
      <c r="Q4264">
        <v>1115</v>
      </c>
      <c r="R4264">
        <v>353</v>
      </c>
      <c r="S4264" t="s">
        <v>9478</v>
      </c>
    </row>
    <row r="4265" spans="1:19" x14ac:dyDescent="0.2">
      <c r="A4265">
        <v>4264</v>
      </c>
      <c r="B4265" t="s">
        <v>10325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 t="s">
        <v>11216</v>
      </c>
      <c r="N4265" t="s">
        <v>9475</v>
      </c>
      <c r="O4265" t="s">
        <v>9476</v>
      </c>
      <c r="P4265" t="s">
        <v>9476</v>
      </c>
      <c r="Q4265">
        <v>0</v>
      </c>
      <c r="R4265">
        <v>2</v>
      </c>
      <c r="S4265" t="s">
        <v>9478</v>
      </c>
    </row>
    <row r="4266" spans="1:19" x14ac:dyDescent="0.2">
      <c r="A4266">
        <v>4265</v>
      </c>
      <c r="B4266" t="s">
        <v>10326</v>
      </c>
      <c r="C4266">
        <v>1</v>
      </c>
      <c r="D4266">
        <v>1</v>
      </c>
      <c r="E4266">
        <v>1</v>
      </c>
      <c r="F4266">
        <v>0</v>
      </c>
      <c r="G4266">
        <v>0</v>
      </c>
      <c r="H4266">
        <v>1</v>
      </c>
      <c r="I4266">
        <v>1</v>
      </c>
      <c r="J4266">
        <v>1</v>
      </c>
      <c r="K4266">
        <v>0</v>
      </c>
      <c r="L4266">
        <v>0</v>
      </c>
      <c r="M4266" t="s">
        <v>11217</v>
      </c>
      <c r="N4266" t="s">
        <v>9481</v>
      </c>
      <c r="O4266" t="s">
        <v>9479</v>
      </c>
      <c r="P4266" t="s">
        <v>9479</v>
      </c>
      <c r="Q4266">
        <v>104</v>
      </c>
      <c r="R4266">
        <v>2</v>
      </c>
      <c r="S4266" t="s">
        <v>9478</v>
      </c>
    </row>
    <row r="4267" spans="1:19" x14ac:dyDescent="0.2">
      <c r="A4267">
        <v>4266</v>
      </c>
      <c r="B4267" t="s">
        <v>10327</v>
      </c>
      <c r="C4267">
        <v>0</v>
      </c>
      <c r="D4267">
        <v>0</v>
      </c>
      <c r="E4267">
        <v>0</v>
      </c>
      <c r="F4267">
        <v>9</v>
      </c>
      <c r="G4267">
        <v>9</v>
      </c>
      <c r="H4267">
        <v>0</v>
      </c>
      <c r="I4267">
        <v>0</v>
      </c>
      <c r="J4267">
        <v>0</v>
      </c>
      <c r="K4267">
        <v>1</v>
      </c>
      <c r="L4267">
        <v>1</v>
      </c>
      <c r="M4267" t="s">
        <v>11218</v>
      </c>
      <c r="N4267" t="s">
        <v>9481</v>
      </c>
      <c r="O4267" t="s">
        <v>9479</v>
      </c>
      <c r="P4267" t="s">
        <v>9479</v>
      </c>
      <c r="Q4267">
        <v>125</v>
      </c>
      <c r="R4267">
        <v>1</v>
      </c>
      <c r="S4267" t="s">
        <v>9478</v>
      </c>
    </row>
    <row r="4268" spans="1:19" x14ac:dyDescent="0.2">
      <c r="A4268">
        <v>4267</v>
      </c>
      <c r="B4268" t="s">
        <v>9376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 t="s">
        <v>9377</v>
      </c>
      <c r="N4268" t="s">
        <v>9475</v>
      </c>
      <c r="O4268" t="s">
        <v>9479</v>
      </c>
      <c r="P4268" t="s">
        <v>9479</v>
      </c>
      <c r="Q4268">
        <v>100</v>
      </c>
      <c r="R4268">
        <v>27</v>
      </c>
      <c r="S4268" t="s">
        <v>9478</v>
      </c>
    </row>
    <row r="4269" spans="1:19" x14ac:dyDescent="0.2">
      <c r="A4269">
        <v>4268</v>
      </c>
      <c r="B4269" t="s">
        <v>10328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 t="s">
        <v>11219</v>
      </c>
      <c r="N4269" t="s">
        <v>9481</v>
      </c>
      <c r="O4269" t="s">
        <v>9479</v>
      </c>
      <c r="P4269" t="s">
        <v>9479</v>
      </c>
      <c r="Q4269">
        <v>100</v>
      </c>
      <c r="R4269">
        <v>8</v>
      </c>
      <c r="S4269" t="s">
        <v>9478</v>
      </c>
    </row>
    <row r="4270" spans="1:19" x14ac:dyDescent="0.2">
      <c r="A4270">
        <v>4269</v>
      </c>
      <c r="B4270" t="s">
        <v>9379</v>
      </c>
      <c r="C4270">
        <v>0</v>
      </c>
      <c r="D4270">
        <v>0</v>
      </c>
      <c r="E4270">
        <v>0</v>
      </c>
      <c r="F4270">
        <v>2</v>
      </c>
      <c r="G4270">
        <v>2</v>
      </c>
      <c r="H4270">
        <v>0</v>
      </c>
      <c r="I4270">
        <v>0</v>
      </c>
      <c r="J4270">
        <v>0</v>
      </c>
      <c r="K4270">
        <v>1</v>
      </c>
      <c r="L4270">
        <v>1</v>
      </c>
      <c r="M4270" t="s">
        <v>9380</v>
      </c>
      <c r="N4270" t="s">
        <v>9475</v>
      </c>
      <c r="O4270" t="s">
        <v>9479</v>
      </c>
      <c r="P4270" t="s">
        <v>9479</v>
      </c>
      <c r="Q4270">
        <v>200</v>
      </c>
      <c r="R4270">
        <v>70</v>
      </c>
      <c r="S4270" t="s">
        <v>9478</v>
      </c>
    </row>
    <row r="4271" spans="1:19" x14ac:dyDescent="0.2">
      <c r="A4271">
        <v>4270</v>
      </c>
      <c r="B4271" t="s">
        <v>9381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 t="s">
        <v>9382</v>
      </c>
      <c r="N4271" t="s">
        <v>9475</v>
      </c>
      <c r="O4271" t="s">
        <v>9479</v>
      </c>
      <c r="P4271" t="s">
        <v>9479</v>
      </c>
      <c r="Q4271">
        <v>60</v>
      </c>
      <c r="R4271">
        <v>21</v>
      </c>
      <c r="S4271" t="s">
        <v>9478</v>
      </c>
    </row>
    <row r="4272" spans="1:19" x14ac:dyDescent="0.2">
      <c r="A4272">
        <v>4271</v>
      </c>
      <c r="B4272" t="s">
        <v>10329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 t="s">
        <v>11220</v>
      </c>
      <c r="N4272" t="s">
        <v>9481</v>
      </c>
      <c r="O4272" t="s">
        <v>9479</v>
      </c>
      <c r="P4272" t="s">
        <v>9479</v>
      </c>
      <c r="Q4272">
        <v>6500</v>
      </c>
      <c r="R4272">
        <v>1</v>
      </c>
      <c r="S4272" t="s">
        <v>9478</v>
      </c>
    </row>
    <row r="4273" spans="1:19" x14ac:dyDescent="0.2">
      <c r="A4273">
        <v>4272</v>
      </c>
      <c r="B4273" t="s">
        <v>10330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 t="s">
        <v>11221</v>
      </c>
      <c r="N4273" t="s">
        <v>9481</v>
      </c>
      <c r="O4273" t="s">
        <v>9479</v>
      </c>
      <c r="P4273" t="s">
        <v>9479</v>
      </c>
      <c r="Q4273">
        <v>45</v>
      </c>
      <c r="R4273">
        <v>4</v>
      </c>
      <c r="S4273" t="s">
        <v>9478</v>
      </c>
    </row>
    <row r="4274" spans="1:19" x14ac:dyDescent="0.2">
      <c r="A4274">
        <v>4273</v>
      </c>
      <c r="B4274" t="s">
        <v>9385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 t="s">
        <v>9386</v>
      </c>
      <c r="N4274" t="s">
        <v>9475</v>
      </c>
      <c r="O4274" t="s">
        <v>9479</v>
      </c>
      <c r="P4274" t="s">
        <v>9479</v>
      </c>
      <c r="Q4274">
        <v>200</v>
      </c>
      <c r="R4274">
        <v>84</v>
      </c>
      <c r="S4274" t="s">
        <v>9478</v>
      </c>
    </row>
    <row r="4275" spans="1:19" x14ac:dyDescent="0.2">
      <c r="A4275">
        <v>4274</v>
      </c>
      <c r="B4275" t="s">
        <v>9387</v>
      </c>
      <c r="C4275">
        <v>0</v>
      </c>
      <c r="D4275">
        <v>0</v>
      </c>
      <c r="E4275">
        <v>0</v>
      </c>
      <c r="F4275">
        <v>6</v>
      </c>
      <c r="G4275">
        <v>3</v>
      </c>
      <c r="H4275">
        <v>0</v>
      </c>
      <c r="I4275">
        <v>0</v>
      </c>
      <c r="J4275">
        <v>0</v>
      </c>
      <c r="K4275">
        <v>1</v>
      </c>
      <c r="L4275">
        <v>1</v>
      </c>
      <c r="M4275" t="s">
        <v>9388</v>
      </c>
      <c r="N4275" t="s">
        <v>9475</v>
      </c>
      <c r="O4275" t="s">
        <v>9479</v>
      </c>
      <c r="P4275" t="s">
        <v>9479</v>
      </c>
      <c r="Q4275">
        <v>26</v>
      </c>
      <c r="R4275">
        <v>20</v>
      </c>
      <c r="S4275" t="s">
        <v>9478</v>
      </c>
    </row>
    <row r="4276" spans="1:19" x14ac:dyDescent="0.2">
      <c r="A4276">
        <v>4275</v>
      </c>
      <c r="B4276" t="s">
        <v>9389</v>
      </c>
      <c r="C4276">
        <v>0</v>
      </c>
      <c r="D4276">
        <v>0</v>
      </c>
      <c r="E4276">
        <v>0</v>
      </c>
      <c r="F4276">
        <v>2</v>
      </c>
      <c r="G4276">
        <v>2</v>
      </c>
      <c r="H4276">
        <v>0</v>
      </c>
      <c r="I4276">
        <v>0</v>
      </c>
      <c r="J4276">
        <v>0</v>
      </c>
      <c r="K4276">
        <v>1</v>
      </c>
      <c r="L4276">
        <v>1</v>
      </c>
      <c r="M4276" t="s">
        <v>9390</v>
      </c>
      <c r="N4276" t="s">
        <v>9475</v>
      </c>
      <c r="O4276" t="s">
        <v>9479</v>
      </c>
      <c r="P4276" t="s">
        <v>9479</v>
      </c>
      <c r="Q4276">
        <v>100</v>
      </c>
      <c r="R4276">
        <v>35</v>
      </c>
      <c r="S4276" t="s">
        <v>9478</v>
      </c>
    </row>
    <row r="4277" spans="1:19" x14ac:dyDescent="0.2">
      <c r="A4277">
        <v>4276</v>
      </c>
      <c r="B4277" t="s">
        <v>9391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 t="s">
        <v>9392</v>
      </c>
      <c r="N4277" t="s">
        <v>9475</v>
      </c>
      <c r="O4277" t="s">
        <v>9479</v>
      </c>
      <c r="P4277" t="s">
        <v>9479</v>
      </c>
      <c r="Q4277">
        <v>50</v>
      </c>
      <c r="R4277">
        <v>45</v>
      </c>
      <c r="S4277" t="s">
        <v>9478</v>
      </c>
    </row>
    <row r="4278" spans="1:19" x14ac:dyDescent="0.2">
      <c r="A4278">
        <v>4277</v>
      </c>
      <c r="B4278" t="s">
        <v>9395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 t="s">
        <v>9396</v>
      </c>
      <c r="N4278" t="s">
        <v>9475</v>
      </c>
      <c r="O4278" t="s">
        <v>9479</v>
      </c>
      <c r="P4278" t="s">
        <v>9479</v>
      </c>
      <c r="Q4278">
        <v>25</v>
      </c>
      <c r="R4278">
        <v>19</v>
      </c>
      <c r="S4278" t="s">
        <v>9478</v>
      </c>
    </row>
    <row r="4279" spans="1:19" x14ac:dyDescent="0.2">
      <c r="A4279">
        <v>4278</v>
      </c>
      <c r="B4279" t="s">
        <v>9397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 t="s">
        <v>9398</v>
      </c>
      <c r="N4279" t="s">
        <v>9475</v>
      </c>
      <c r="O4279" t="s">
        <v>9479</v>
      </c>
      <c r="P4279" t="s">
        <v>9479</v>
      </c>
      <c r="Q4279">
        <v>185</v>
      </c>
      <c r="R4279">
        <v>86</v>
      </c>
      <c r="S4279" t="s">
        <v>9478</v>
      </c>
    </row>
    <row r="4280" spans="1:19" x14ac:dyDescent="0.2">
      <c r="A4280">
        <v>4279</v>
      </c>
      <c r="B4280" t="s">
        <v>9399</v>
      </c>
      <c r="C4280">
        <v>0</v>
      </c>
      <c r="D4280">
        <v>0</v>
      </c>
      <c r="E4280">
        <v>0</v>
      </c>
      <c r="F4280">
        <v>2</v>
      </c>
      <c r="G4280">
        <v>2</v>
      </c>
      <c r="H4280">
        <v>0</v>
      </c>
      <c r="I4280">
        <v>0</v>
      </c>
      <c r="J4280">
        <v>0</v>
      </c>
      <c r="K4280">
        <v>1</v>
      </c>
      <c r="L4280">
        <v>1</v>
      </c>
      <c r="M4280" t="s">
        <v>9400</v>
      </c>
      <c r="N4280" t="s">
        <v>9475</v>
      </c>
      <c r="O4280" t="s">
        <v>9479</v>
      </c>
      <c r="P4280" t="s">
        <v>9479</v>
      </c>
      <c r="Q4280">
        <v>200</v>
      </c>
      <c r="R4280">
        <v>88</v>
      </c>
      <c r="S4280" t="s">
        <v>9478</v>
      </c>
    </row>
    <row r="4281" spans="1:19" x14ac:dyDescent="0.2">
      <c r="A4281">
        <v>4280</v>
      </c>
      <c r="B4281" t="s">
        <v>10331</v>
      </c>
      <c r="C4281">
        <v>0</v>
      </c>
      <c r="D4281">
        <v>0</v>
      </c>
      <c r="E4281">
        <v>0</v>
      </c>
      <c r="F4281">
        <v>2</v>
      </c>
      <c r="G4281">
        <v>2</v>
      </c>
      <c r="H4281">
        <v>0</v>
      </c>
      <c r="I4281">
        <v>0</v>
      </c>
      <c r="J4281">
        <v>0</v>
      </c>
      <c r="K4281">
        <v>1</v>
      </c>
      <c r="L4281">
        <v>1</v>
      </c>
      <c r="M4281" t="s">
        <v>11222</v>
      </c>
      <c r="N4281" t="s">
        <v>9481</v>
      </c>
      <c r="O4281" t="s">
        <v>9479</v>
      </c>
      <c r="P4281" t="s">
        <v>9479</v>
      </c>
      <c r="Q4281">
        <v>110</v>
      </c>
      <c r="R4281">
        <v>3</v>
      </c>
      <c r="S4281" t="s">
        <v>9478</v>
      </c>
    </row>
    <row r="4282" spans="1:19" x14ac:dyDescent="0.2">
      <c r="A4282">
        <v>4281</v>
      </c>
      <c r="B4282" t="s">
        <v>10332</v>
      </c>
      <c r="C4282">
        <v>0</v>
      </c>
      <c r="D4282">
        <v>0</v>
      </c>
      <c r="E4282">
        <v>0</v>
      </c>
      <c r="F4282">
        <v>1</v>
      </c>
      <c r="G4282">
        <v>1</v>
      </c>
      <c r="H4282">
        <v>0</v>
      </c>
      <c r="I4282">
        <v>0</v>
      </c>
      <c r="J4282">
        <v>0</v>
      </c>
      <c r="K4282">
        <v>1</v>
      </c>
      <c r="L4282">
        <v>1</v>
      </c>
      <c r="M4282" t="s">
        <v>11223</v>
      </c>
      <c r="N4282" t="s">
        <v>9481</v>
      </c>
      <c r="O4282" t="s">
        <v>9479</v>
      </c>
      <c r="P4282" t="s">
        <v>9479</v>
      </c>
      <c r="Q4282">
        <v>325</v>
      </c>
      <c r="R4282">
        <v>2</v>
      </c>
      <c r="S4282" t="s">
        <v>9478</v>
      </c>
    </row>
    <row r="4283" spans="1:19" x14ac:dyDescent="0.2">
      <c r="A4283">
        <v>4282</v>
      </c>
      <c r="B4283" t="s">
        <v>10333</v>
      </c>
      <c r="C4283">
        <v>0</v>
      </c>
      <c r="D4283">
        <v>0</v>
      </c>
      <c r="E4283">
        <v>0</v>
      </c>
      <c r="F4283">
        <v>1</v>
      </c>
      <c r="G4283">
        <v>1</v>
      </c>
      <c r="H4283">
        <v>0</v>
      </c>
      <c r="I4283">
        <v>0</v>
      </c>
      <c r="J4283">
        <v>0</v>
      </c>
      <c r="K4283">
        <v>1</v>
      </c>
      <c r="L4283">
        <v>1</v>
      </c>
      <c r="M4283" t="s">
        <v>11224</v>
      </c>
      <c r="N4283" t="s">
        <v>9481</v>
      </c>
      <c r="O4283" t="s">
        <v>9479</v>
      </c>
      <c r="P4283" t="s">
        <v>9479</v>
      </c>
      <c r="Q4283">
        <v>155</v>
      </c>
      <c r="R4283">
        <v>5</v>
      </c>
      <c r="S4283" t="s">
        <v>9478</v>
      </c>
    </row>
    <row r="4284" spans="1:19" x14ac:dyDescent="0.2">
      <c r="A4284">
        <v>4283</v>
      </c>
      <c r="B4284" t="s">
        <v>10334</v>
      </c>
      <c r="C4284">
        <v>0</v>
      </c>
      <c r="D4284">
        <v>0</v>
      </c>
      <c r="E4284">
        <v>0</v>
      </c>
      <c r="F4284">
        <v>1</v>
      </c>
      <c r="G4284">
        <v>1</v>
      </c>
      <c r="H4284">
        <v>0</v>
      </c>
      <c r="I4284">
        <v>0</v>
      </c>
      <c r="J4284">
        <v>0</v>
      </c>
      <c r="K4284">
        <v>1</v>
      </c>
      <c r="L4284">
        <v>1</v>
      </c>
      <c r="M4284" t="s">
        <v>11225</v>
      </c>
      <c r="N4284" t="s">
        <v>9481</v>
      </c>
      <c r="O4284" t="s">
        <v>9479</v>
      </c>
      <c r="P4284" t="s">
        <v>9479</v>
      </c>
      <c r="Q4284">
        <v>85</v>
      </c>
      <c r="R4284">
        <v>3</v>
      </c>
      <c r="S4284" t="s">
        <v>9478</v>
      </c>
    </row>
    <row r="4285" spans="1:19" x14ac:dyDescent="0.2">
      <c r="A4285">
        <v>4284</v>
      </c>
      <c r="B4285" t="s">
        <v>10335</v>
      </c>
      <c r="C4285">
        <v>0</v>
      </c>
      <c r="D4285">
        <v>0</v>
      </c>
      <c r="E4285">
        <v>0</v>
      </c>
      <c r="F4285">
        <v>1</v>
      </c>
      <c r="G4285">
        <v>1</v>
      </c>
      <c r="H4285">
        <v>0</v>
      </c>
      <c r="I4285">
        <v>0</v>
      </c>
      <c r="J4285">
        <v>0</v>
      </c>
      <c r="K4285">
        <v>1</v>
      </c>
      <c r="L4285">
        <v>1</v>
      </c>
      <c r="M4285" t="s">
        <v>11226</v>
      </c>
      <c r="N4285" t="s">
        <v>9481</v>
      </c>
      <c r="O4285" t="s">
        <v>9479</v>
      </c>
      <c r="P4285" t="s">
        <v>9479</v>
      </c>
      <c r="Q4285">
        <v>150</v>
      </c>
      <c r="R4285">
        <v>6</v>
      </c>
      <c r="S4285" t="s">
        <v>9478</v>
      </c>
    </row>
    <row r="4286" spans="1:19" x14ac:dyDescent="0.2">
      <c r="A4286">
        <v>4285</v>
      </c>
      <c r="B4286" t="s">
        <v>9401</v>
      </c>
      <c r="C4286">
        <v>0</v>
      </c>
      <c r="D4286">
        <v>0</v>
      </c>
      <c r="E4286">
        <v>0</v>
      </c>
      <c r="F4286">
        <v>2</v>
      </c>
      <c r="G4286">
        <v>1</v>
      </c>
      <c r="H4286">
        <v>0</v>
      </c>
      <c r="I4286">
        <v>0</v>
      </c>
      <c r="J4286">
        <v>0</v>
      </c>
      <c r="K4286">
        <v>1</v>
      </c>
      <c r="L4286">
        <v>1</v>
      </c>
      <c r="M4286" t="s">
        <v>9402</v>
      </c>
      <c r="N4286" t="s">
        <v>9475</v>
      </c>
      <c r="O4286" t="s">
        <v>9479</v>
      </c>
      <c r="P4286" t="s">
        <v>9479</v>
      </c>
      <c r="Q4286">
        <v>60</v>
      </c>
      <c r="R4286">
        <v>41</v>
      </c>
      <c r="S4286" t="s">
        <v>9478</v>
      </c>
    </row>
    <row r="4287" spans="1:19" x14ac:dyDescent="0.2">
      <c r="A4287">
        <v>4286</v>
      </c>
      <c r="B4287" t="s">
        <v>9403</v>
      </c>
      <c r="C4287">
        <v>1</v>
      </c>
      <c r="D4287">
        <v>1</v>
      </c>
      <c r="E4287">
        <v>0</v>
      </c>
      <c r="F4287">
        <v>3</v>
      </c>
      <c r="G4287">
        <v>0</v>
      </c>
      <c r="H4287">
        <v>1</v>
      </c>
      <c r="I4287">
        <v>1</v>
      </c>
      <c r="J4287">
        <v>0</v>
      </c>
      <c r="K4287">
        <v>1</v>
      </c>
      <c r="L4287">
        <v>0</v>
      </c>
      <c r="M4287" t="s">
        <v>9404</v>
      </c>
      <c r="N4287" t="s">
        <v>9475</v>
      </c>
      <c r="O4287" t="s">
        <v>9479</v>
      </c>
      <c r="P4287" t="s">
        <v>9479</v>
      </c>
      <c r="Q4287">
        <v>35</v>
      </c>
      <c r="R4287">
        <v>6</v>
      </c>
      <c r="S4287" t="s">
        <v>9478</v>
      </c>
    </row>
    <row r="4288" spans="1:19" x14ac:dyDescent="0.2">
      <c r="A4288">
        <v>4287</v>
      </c>
      <c r="B4288" t="s">
        <v>9405</v>
      </c>
      <c r="C4288">
        <v>1</v>
      </c>
      <c r="D4288">
        <v>1</v>
      </c>
      <c r="E4288">
        <v>0</v>
      </c>
      <c r="F4288">
        <v>1</v>
      </c>
      <c r="G4288">
        <v>0</v>
      </c>
      <c r="H4288">
        <v>1</v>
      </c>
      <c r="I4288">
        <v>1</v>
      </c>
      <c r="J4288">
        <v>0</v>
      </c>
      <c r="K4288">
        <v>1</v>
      </c>
      <c r="L4288">
        <v>0</v>
      </c>
      <c r="M4288" t="s">
        <v>9406</v>
      </c>
      <c r="N4288" t="s">
        <v>9475</v>
      </c>
      <c r="O4288" t="s">
        <v>9479</v>
      </c>
      <c r="P4288" t="s">
        <v>9479</v>
      </c>
      <c r="Q4288">
        <v>160</v>
      </c>
      <c r="R4288">
        <v>30</v>
      </c>
      <c r="S4288" t="s">
        <v>9478</v>
      </c>
    </row>
    <row r="4289" spans="1:19" x14ac:dyDescent="0.2">
      <c r="A4289">
        <v>4288</v>
      </c>
      <c r="B4289" t="s">
        <v>10336</v>
      </c>
      <c r="C4289">
        <v>1</v>
      </c>
      <c r="D4289">
        <v>1</v>
      </c>
      <c r="E4289">
        <v>0</v>
      </c>
      <c r="F4289">
        <v>4</v>
      </c>
      <c r="G4289">
        <v>0</v>
      </c>
      <c r="H4289">
        <v>1</v>
      </c>
      <c r="I4289">
        <v>1</v>
      </c>
      <c r="J4289">
        <v>0</v>
      </c>
      <c r="K4289">
        <v>1</v>
      </c>
      <c r="L4289">
        <v>0</v>
      </c>
      <c r="M4289" t="s">
        <v>11227</v>
      </c>
      <c r="N4289" t="s">
        <v>9481</v>
      </c>
      <c r="O4289" t="s">
        <v>9479</v>
      </c>
      <c r="P4289" t="s">
        <v>9479</v>
      </c>
      <c r="Q4289">
        <v>50</v>
      </c>
      <c r="R4289">
        <v>1</v>
      </c>
      <c r="S4289" t="s">
        <v>9478</v>
      </c>
    </row>
    <row r="4290" spans="1:19" x14ac:dyDescent="0.2">
      <c r="A4290">
        <v>4289</v>
      </c>
      <c r="B4290" t="s">
        <v>10337</v>
      </c>
      <c r="C4290">
        <v>0</v>
      </c>
      <c r="D4290">
        <v>0</v>
      </c>
      <c r="E4290">
        <v>0</v>
      </c>
      <c r="F4290">
        <v>2</v>
      </c>
      <c r="G4290">
        <v>2</v>
      </c>
      <c r="H4290">
        <v>0</v>
      </c>
      <c r="I4290">
        <v>0</v>
      </c>
      <c r="J4290">
        <v>0</v>
      </c>
      <c r="K4290">
        <v>1</v>
      </c>
      <c r="L4290">
        <v>1</v>
      </c>
      <c r="M4290" t="s">
        <v>11228</v>
      </c>
      <c r="N4290" t="s">
        <v>9481</v>
      </c>
      <c r="O4290" t="s">
        <v>9479</v>
      </c>
      <c r="P4290" t="s">
        <v>9479</v>
      </c>
      <c r="Q4290">
        <v>50</v>
      </c>
      <c r="R4290">
        <v>5</v>
      </c>
      <c r="S4290" t="s">
        <v>9478</v>
      </c>
    </row>
    <row r="4291" spans="1:19" x14ac:dyDescent="0.2">
      <c r="A4291">
        <v>4290</v>
      </c>
      <c r="B4291" t="s">
        <v>10338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 t="s">
        <v>11229</v>
      </c>
      <c r="N4291" t="s">
        <v>9481</v>
      </c>
      <c r="O4291" t="s">
        <v>9479</v>
      </c>
      <c r="P4291" t="s">
        <v>9479</v>
      </c>
      <c r="Q4291">
        <v>50</v>
      </c>
      <c r="R4291">
        <v>1</v>
      </c>
      <c r="S4291" t="s">
        <v>9478</v>
      </c>
    </row>
    <row r="4292" spans="1:19" x14ac:dyDescent="0.2">
      <c r="A4292">
        <v>4291</v>
      </c>
      <c r="B4292" t="s">
        <v>10339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 t="s">
        <v>11230</v>
      </c>
      <c r="N4292" t="s">
        <v>9481</v>
      </c>
      <c r="O4292" t="s">
        <v>9479</v>
      </c>
      <c r="P4292" t="s">
        <v>9479</v>
      </c>
      <c r="Q4292">
        <v>45</v>
      </c>
      <c r="R4292">
        <v>4</v>
      </c>
      <c r="S4292" t="s">
        <v>9478</v>
      </c>
    </row>
    <row r="4293" spans="1:19" x14ac:dyDescent="0.2">
      <c r="A4293">
        <v>4292</v>
      </c>
      <c r="B4293" t="s">
        <v>10340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 t="s">
        <v>10963</v>
      </c>
      <c r="N4293" t="s">
        <v>9481</v>
      </c>
      <c r="O4293" t="s">
        <v>9479</v>
      </c>
      <c r="P4293" t="s">
        <v>9479</v>
      </c>
      <c r="Q4293">
        <v>50</v>
      </c>
      <c r="R4293">
        <v>1</v>
      </c>
      <c r="S4293" t="s">
        <v>9478</v>
      </c>
    </row>
    <row r="4294" spans="1:19" x14ac:dyDescent="0.2">
      <c r="A4294">
        <v>4293</v>
      </c>
      <c r="B4294" t="s">
        <v>9409</v>
      </c>
      <c r="C4294">
        <v>0</v>
      </c>
      <c r="D4294">
        <v>0</v>
      </c>
      <c r="E4294">
        <v>0</v>
      </c>
      <c r="F4294">
        <v>1</v>
      </c>
      <c r="G4294">
        <v>1</v>
      </c>
      <c r="H4294">
        <v>0</v>
      </c>
      <c r="I4294">
        <v>0</v>
      </c>
      <c r="J4294">
        <v>0</v>
      </c>
      <c r="K4294">
        <v>1</v>
      </c>
      <c r="L4294">
        <v>1</v>
      </c>
      <c r="M4294" t="s">
        <v>9410</v>
      </c>
      <c r="N4294" t="s">
        <v>9475</v>
      </c>
      <c r="O4294" t="s">
        <v>9476</v>
      </c>
      <c r="P4294" t="s">
        <v>9476</v>
      </c>
      <c r="Q4294">
        <v>180</v>
      </c>
      <c r="R4294">
        <v>85</v>
      </c>
      <c r="S4294" t="s">
        <v>9478</v>
      </c>
    </row>
    <row r="4295" spans="1:19" x14ac:dyDescent="0.2">
      <c r="A4295">
        <v>4294</v>
      </c>
      <c r="B4295" t="s">
        <v>9411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 t="s">
        <v>9412</v>
      </c>
      <c r="N4295" t="s">
        <v>9475</v>
      </c>
      <c r="O4295" t="s">
        <v>9479</v>
      </c>
      <c r="P4295" t="s">
        <v>9479</v>
      </c>
      <c r="Q4295">
        <v>10464</v>
      </c>
      <c r="R4295">
        <v>3539</v>
      </c>
      <c r="S4295" t="s">
        <v>9478</v>
      </c>
    </row>
    <row r="4296" spans="1:19" x14ac:dyDescent="0.2">
      <c r="A4296">
        <v>4295</v>
      </c>
      <c r="B4296" t="s">
        <v>9413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 t="s">
        <v>9414</v>
      </c>
      <c r="N4296" t="s">
        <v>9475</v>
      </c>
      <c r="O4296" t="s">
        <v>9479</v>
      </c>
      <c r="P4296" t="s">
        <v>9479</v>
      </c>
      <c r="Q4296">
        <v>12385</v>
      </c>
      <c r="R4296">
        <v>3704</v>
      </c>
      <c r="S4296" t="s">
        <v>9482</v>
      </c>
    </row>
    <row r="4297" spans="1:19" x14ac:dyDescent="0.2">
      <c r="A4297">
        <v>4296</v>
      </c>
      <c r="B4297" t="s">
        <v>9415</v>
      </c>
      <c r="C4297">
        <v>0</v>
      </c>
      <c r="D4297">
        <v>0</v>
      </c>
      <c r="E4297">
        <v>0</v>
      </c>
      <c r="F4297">
        <v>1</v>
      </c>
      <c r="G4297">
        <v>1</v>
      </c>
      <c r="H4297">
        <v>0</v>
      </c>
      <c r="I4297">
        <v>0</v>
      </c>
      <c r="J4297">
        <v>0</v>
      </c>
      <c r="K4297">
        <v>1</v>
      </c>
      <c r="L4297">
        <v>1</v>
      </c>
      <c r="M4297" t="s">
        <v>9416</v>
      </c>
      <c r="N4297" t="s">
        <v>9475</v>
      </c>
      <c r="O4297" t="s">
        <v>9479</v>
      </c>
      <c r="P4297" t="s">
        <v>9479</v>
      </c>
      <c r="Q4297">
        <v>21654</v>
      </c>
      <c r="R4297">
        <v>5362</v>
      </c>
      <c r="S4297" t="s">
        <v>9478</v>
      </c>
    </row>
    <row r="4298" spans="1:19" x14ac:dyDescent="0.2">
      <c r="A4298">
        <v>4297</v>
      </c>
      <c r="B4298" t="s">
        <v>9417</v>
      </c>
      <c r="C4298">
        <v>0</v>
      </c>
      <c r="D4298">
        <v>0</v>
      </c>
      <c r="E4298">
        <v>0</v>
      </c>
      <c r="F4298">
        <v>1</v>
      </c>
      <c r="G4298">
        <v>1</v>
      </c>
      <c r="H4298">
        <v>0</v>
      </c>
      <c r="I4298">
        <v>0</v>
      </c>
      <c r="J4298">
        <v>0</v>
      </c>
      <c r="K4298">
        <v>1</v>
      </c>
      <c r="L4298">
        <v>1</v>
      </c>
      <c r="M4298" t="s">
        <v>9418</v>
      </c>
      <c r="N4298" t="s">
        <v>9475</v>
      </c>
      <c r="O4298" t="s">
        <v>9479</v>
      </c>
      <c r="P4298" t="s">
        <v>9479</v>
      </c>
      <c r="Q4298">
        <v>16595</v>
      </c>
      <c r="R4298">
        <v>4613</v>
      </c>
      <c r="S4298" t="s">
        <v>9478</v>
      </c>
    </row>
    <row r="4299" spans="1:19" x14ac:dyDescent="0.2">
      <c r="A4299">
        <v>4298</v>
      </c>
      <c r="B4299" t="s">
        <v>9419</v>
      </c>
      <c r="C4299">
        <v>0</v>
      </c>
      <c r="D4299">
        <v>0</v>
      </c>
      <c r="E4299">
        <v>0</v>
      </c>
      <c r="F4299">
        <v>4</v>
      </c>
      <c r="G4299">
        <v>4</v>
      </c>
      <c r="H4299">
        <v>0</v>
      </c>
      <c r="I4299">
        <v>0</v>
      </c>
      <c r="J4299">
        <v>0</v>
      </c>
      <c r="K4299">
        <v>1</v>
      </c>
      <c r="L4299">
        <v>1</v>
      </c>
      <c r="M4299" t="s">
        <v>9420</v>
      </c>
      <c r="N4299" t="s">
        <v>9475</v>
      </c>
      <c r="O4299" t="s">
        <v>9479</v>
      </c>
      <c r="P4299" t="s">
        <v>9479</v>
      </c>
      <c r="Q4299">
        <v>3712</v>
      </c>
      <c r="R4299">
        <v>1246</v>
      </c>
      <c r="S4299" t="s">
        <v>9478</v>
      </c>
    </row>
    <row r="4300" spans="1:19" x14ac:dyDescent="0.2">
      <c r="A4300">
        <v>4299</v>
      </c>
      <c r="B4300" t="s">
        <v>9421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 t="s">
        <v>9422</v>
      </c>
      <c r="N4300" t="s">
        <v>9475</v>
      </c>
      <c r="O4300" t="s">
        <v>9476</v>
      </c>
      <c r="P4300" t="s">
        <v>9476</v>
      </c>
      <c r="Q4300">
        <v>122</v>
      </c>
      <c r="R4300">
        <v>43</v>
      </c>
      <c r="S4300" t="s">
        <v>9478</v>
      </c>
    </row>
    <row r="4301" spans="1:19" x14ac:dyDescent="0.2">
      <c r="A4301">
        <v>4300</v>
      </c>
      <c r="B4301" t="s">
        <v>9423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 t="s">
        <v>9424</v>
      </c>
      <c r="N4301" t="s">
        <v>9475</v>
      </c>
      <c r="O4301" t="s">
        <v>9476</v>
      </c>
      <c r="P4301" t="s">
        <v>9476</v>
      </c>
      <c r="Q4301">
        <v>2772</v>
      </c>
      <c r="R4301">
        <v>795</v>
      </c>
      <c r="S4301" t="s">
        <v>9478</v>
      </c>
    </row>
    <row r="4302" spans="1:19" x14ac:dyDescent="0.2">
      <c r="A4302">
        <v>4301</v>
      </c>
      <c r="B4302" t="s">
        <v>9425</v>
      </c>
      <c r="C4302">
        <v>0</v>
      </c>
      <c r="D4302">
        <v>0</v>
      </c>
      <c r="E4302">
        <v>0</v>
      </c>
      <c r="F4302">
        <v>5</v>
      </c>
      <c r="G4302">
        <v>5</v>
      </c>
      <c r="H4302">
        <v>0</v>
      </c>
      <c r="I4302">
        <v>0</v>
      </c>
      <c r="J4302">
        <v>0</v>
      </c>
      <c r="K4302">
        <v>1</v>
      </c>
      <c r="L4302">
        <v>1</v>
      </c>
      <c r="M4302" t="s">
        <v>9426</v>
      </c>
      <c r="N4302" t="s">
        <v>9475</v>
      </c>
      <c r="O4302" t="s">
        <v>9479</v>
      </c>
      <c r="P4302" t="s">
        <v>9479</v>
      </c>
      <c r="Q4302">
        <v>6785</v>
      </c>
      <c r="R4302">
        <v>810</v>
      </c>
      <c r="S4302" t="s">
        <v>9478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A3FB-5CDC-5443-8959-30C8D035C30D}">
  <dimension ref="A2:J38"/>
  <sheetViews>
    <sheetView tabSelected="1" workbookViewId="0">
      <selection activeCell="B16" sqref="B16"/>
    </sheetView>
  </sheetViews>
  <sheetFormatPr baseColWidth="10" defaultRowHeight="16" x14ac:dyDescent="0.2"/>
  <cols>
    <col min="1" max="1" width="27" bestFit="1" customWidth="1"/>
    <col min="2" max="2" width="22" bestFit="1" customWidth="1"/>
    <col min="3" max="3" width="21.6640625" bestFit="1" customWidth="1"/>
    <col min="4" max="4" width="27.33203125" style="8" bestFit="1" customWidth="1"/>
    <col min="5" max="5" width="27.6640625" style="8" bestFit="1" customWidth="1"/>
    <col min="8" max="8" width="19.5" bestFit="1" customWidth="1"/>
    <col min="9" max="9" width="30.83203125" bestFit="1" customWidth="1"/>
    <col min="10" max="10" width="34.1640625" bestFit="1" customWidth="1"/>
  </cols>
  <sheetData>
    <row r="2" spans="1:10" x14ac:dyDescent="0.2">
      <c r="A2" s="2" t="s">
        <v>11231</v>
      </c>
      <c r="B2" t="s">
        <v>11235</v>
      </c>
      <c r="C2" t="s">
        <v>11234</v>
      </c>
      <c r="G2" t="s">
        <v>11238</v>
      </c>
      <c r="H2" s="2" t="s">
        <v>11231</v>
      </c>
      <c r="I2" t="s">
        <v>11239</v>
      </c>
      <c r="J2" t="s">
        <v>11240</v>
      </c>
    </row>
    <row r="3" spans="1:10" x14ac:dyDescent="0.2">
      <c r="A3" s="3" t="s">
        <v>1295</v>
      </c>
      <c r="B3" s="5">
        <v>0.5</v>
      </c>
      <c r="C3" s="5">
        <v>0.37931034482758619</v>
      </c>
      <c r="D3" s="9"/>
      <c r="E3" s="9"/>
      <c r="H3" s="3" t="s">
        <v>1295</v>
      </c>
      <c r="I3" s="4">
        <v>0.48945319317801955</v>
      </c>
      <c r="J3" s="4">
        <v>0.77798660521549912</v>
      </c>
    </row>
    <row r="4" spans="1:10" x14ac:dyDescent="0.2">
      <c r="A4" s="3" t="s">
        <v>17</v>
      </c>
      <c r="B4" s="6">
        <v>0.46375195181797901</v>
      </c>
      <c r="C4" s="6">
        <v>0.24091010484050859</v>
      </c>
      <c r="D4" s="9"/>
      <c r="E4" s="9"/>
      <c r="H4" s="3" t="s">
        <v>17</v>
      </c>
      <c r="I4" s="4">
        <v>0.42768356029811927</v>
      </c>
      <c r="J4" s="4">
        <v>1.9934553613243229</v>
      </c>
    </row>
    <row r="5" spans="1:10" x14ac:dyDescent="0.2">
      <c r="A5" s="3" t="s">
        <v>46</v>
      </c>
      <c r="B5" s="4">
        <v>0.30674846625766872</v>
      </c>
      <c r="C5" s="4">
        <v>0.17791411042944785</v>
      </c>
      <c r="D5" s="9"/>
      <c r="E5" s="9"/>
      <c r="H5" s="3" t="s">
        <v>46</v>
      </c>
      <c r="I5" s="4">
        <v>0.38361898211851048</v>
      </c>
      <c r="J5" s="4">
        <v>0.94497559145143595</v>
      </c>
    </row>
    <row r="6" spans="1:10" x14ac:dyDescent="0.2">
      <c r="A6" s="3" t="s">
        <v>11232</v>
      </c>
      <c r="B6" s="4"/>
      <c r="C6" s="4"/>
      <c r="D6" s="9"/>
      <c r="E6" s="9"/>
      <c r="H6" s="3" t="s">
        <v>11232</v>
      </c>
      <c r="I6" s="4"/>
      <c r="J6" s="4"/>
    </row>
    <row r="7" spans="1:10" x14ac:dyDescent="0.2">
      <c r="A7" s="3" t="s">
        <v>11233</v>
      </c>
      <c r="B7" s="4">
        <v>0.45875850340136054</v>
      </c>
      <c r="C7" s="4">
        <v>0.24043367346938777</v>
      </c>
      <c r="D7" s="9"/>
      <c r="E7" s="9"/>
      <c r="H7" s="3" t="s">
        <v>11233</v>
      </c>
      <c r="I7" s="4">
        <v>0.42739227156881476</v>
      </c>
      <c r="J7" s="4">
        <v>1.9560338151800889</v>
      </c>
    </row>
    <row r="9" spans="1:10" x14ac:dyDescent="0.2">
      <c r="A9" s="2" t="s">
        <v>11231</v>
      </c>
      <c r="B9" t="s">
        <v>11235</v>
      </c>
      <c r="C9" t="s">
        <v>11234</v>
      </c>
      <c r="J9" t="s">
        <v>11242</v>
      </c>
    </row>
    <row r="10" spans="1:10" x14ac:dyDescent="0.2">
      <c r="A10" s="3" t="s">
        <v>9482</v>
      </c>
      <c r="B10" s="4">
        <v>0.31168831168831168</v>
      </c>
      <c r="C10" s="4">
        <v>0.18181818181818182</v>
      </c>
      <c r="D10" s="9"/>
      <c r="E10" s="9"/>
    </row>
    <row r="11" spans="1:10" x14ac:dyDescent="0.2">
      <c r="A11" s="3" t="s">
        <v>9509</v>
      </c>
      <c r="B11" s="5">
        <v>0.44444444444444442</v>
      </c>
      <c r="C11" s="5">
        <v>0.31481481481481483</v>
      </c>
      <c r="D11" s="9"/>
      <c r="E11" s="9"/>
    </row>
    <row r="12" spans="1:10" x14ac:dyDescent="0.2">
      <c r="A12" s="3" t="s">
        <v>9478</v>
      </c>
      <c r="B12" s="6">
        <v>0.48057659418519422</v>
      </c>
      <c r="C12" s="6">
        <v>0.24627412655753725</v>
      </c>
      <c r="D12" s="9"/>
      <c r="E12" s="9"/>
    </row>
    <row r="13" spans="1:10" x14ac:dyDescent="0.2">
      <c r="A13" s="3" t="s">
        <v>11232</v>
      </c>
      <c r="B13" s="4"/>
      <c r="C13" s="4"/>
      <c r="D13" s="9"/>
      <c r="E13" s="9"/>
    </row>
    <row r="14" spans="1:10" x14ac:dyDescent="0.2">
      <c r="A14" s="3" t="s">
        <v>11233</v>
      </c>
      <c r="B14" s="4">
        <v>0.47407579632643571</v>
      </c>
      <c r="C14" s="4">
        <v>0.24482678446872821</v>
      </c>
      <c r="D14" s="9"/>
      <c r="E14" s="9"/>
    </row>
    <row r="16" spans="1:10" x14ac:dyDescent="0.2">
      <c r="A16" s="2" t="s">
        <v>11231</v>
      </c>
      <c r="B16" t="s">
        <v>11244</v>
      </c>
      <c r="C16" t="s">
        <v>11245</v>
      </c>
      <c r="D16" t="s">
        <v>11236</v>
      </c>
      <c r="E16" t="s">
        <v>11237</v>
      </c>
      <c r="J16" t="s">
        <v>11243</v>
      </c>
    </row>
    <row r="17" spans="1:5" x14ac:dyDescent="0.2">
      <c r="A17" s="3" t="s">
        <v>9482</v>
      </c>
      <c r="B17" s="4">
        <v>0.32467532467532467</v>
      </c>
      <c r="C17" s="4">
        <v>1.1753246753246753</v>
      </c>
      <c r="D17" s="4">
        <v>1.0064935064935066</v>
      </c>
      <c r="E17" s="4">
        <v>0.24675324675324675</v>
      </c>
    </row>
    <row r="18" spans="1:5" x14ac:dyDescent="0.2">
      <c r="A18" s="3" t="s">
        <v>9509</v>
      </c>
      <c r="B18" s="4">
        <v>0.53703703703703709</v>
      </c>
      <c r="C18" s="4">
        <v>1.462962962962963</v>
      </c>
      <c r="D18" s="5">
        <v>1.037037037037037</v>
      </c>
      <c r="E18" s="5">
        <v>0.40740740740740738</v>
      </c>
    </row>
    <row r="19" spans="1:5" x14ac:dyDescent="0.2">
      <c r="A19" s="3" t="s">
        <v>9478</v>
      </c>
      <c r="B19" s="4">
        <v>0.46200830686537991</v>
      </c>
      <c r="C19" s="4">
        <v>1.3747862203762522</v>
      </c>
      <c r="D19" s="6">
        <v>0.88859027608111407</v>
      </c>
      <c r="E19" s="6">
        <v>0.3242120693867579</v>
      </c>
    </row>
    <row r="20" spans="1:5" x14ac:dyDescent="0.2">
      <c r="A20" s="3" t="s">
        <v>11232</v>
      </c>
      <c r="B20" s="4"/>
      <c r="C20" s="4"/>
      <c r="D20" s="4"/>
      <c r="E20" s="4"/>
    </row>
    <row r="21" spans="1:5" x14ac:dyDescent="0.2">
      <c r="A21" s="3" t="s">
        <v>11233</v>
      </c>
      <c r="B21" s="4">
        <v>0.4580330155777726</v>
      </c>
      <c r="C21" s="4">
        <v>1.3687514531504301</v>
      </c>
      <c r="D21" s="4">
        <v>0.89467565682399441</v>
      </c>
      <c r="E21" s="4">
        <v>0.32248314345501045</v>
      </c>
    </row>
    <row r="23" spans="1:5" x14ac:dyDescent="0.2">
      <c r="A23" s="2" t="s">
        <v>4</v>
      </c>
      <c r="B23" t="s">
        <v>11241</v>
      </c>
    </row>
    <row r="25" spans="1:5" x14ac:dyDescent="0.2">
      <c r="A25" s="2" t="s">
        <v>11231</v>
      </c>
      <c r="B25" t="s">
        <v>11235</v>
      </c>
      <c r="C25" t="s">
        <v>11234</v>
      </c>
    </row>
    <row r="26" spans="1:5" x14ac:dyDescent="0.2">
      <c r="A26" s="3" t="s">
        <v>1295</v>
      </c>
      <c r="B26" s="4">
        <v>0.5</v>
      </c>
      <c r="C26" s="4">
        <v>0.37931034482758619</v>
      </c>
      <c r="D26" s="9"/>
      <c r="E26" s="9"/>
    </row>
    <row r="27" spans="1:5" x14ac:dyDescent="0.2">
      <c r="A27" s="3" t="s">
        <v>17</v>
      </c>
      <c r="B27" s="4">
        <v>0.51842675751006506</v>
      </c>
      <c r="C27" s="4">
        <v>0.25425828429854447</v>
      </c>
      <c r="D27" s="9"/>
      <c r="E27" s="9"/>
    </row>
    <row r="28" spans="1:5" x14ac:dyDescent="0.2">
      <c r="A28" s="3" t="s">
        <v>46</v>
      </c>
      <c r="B28" s="4">
        <v>0.30674846625766872</v>
      </c>
      <c r="C28" s="4">
        <v>0.17791411042944785</v>
      </c>
      <c r="D28" s="9"/>
      <c r="E28" s="9"/>
    </row>
    <row r="29" spans="1:5" x14ac:dyDescent="0.2">
      <c r="A29" s="3" t="s">
        <v>11233</v>
      </c>
      <c r="B29" s="4">
        <v>0.50811594202898547</v>
      </c>
      <c r="C29" s="4">
        <v>0.25275362318840577</v>
      </c>
      <c r="D29" s="9"/>
      <c r="E29" s="9"/>
    </row>
    <row r="31" spans="1:5" x14ac:dyDescent="0.2">
      <c r="A31" s="3"/>
      <c r="B31" s="4"/>
      <c r="C31" s="4"/>
      <c r="D31" s="9"/>
      <c r="E31" s="9"/>
    </row>
    <row r="32" spans="1:5" x14ac:dyDescent="0.2">
      <c r="A32" s="2" t="s">
        <v>10352</v>
      </c>
      <c r="B32" t="s">
        <v>9475</v>
      </c>
      <c r="C32" s="4"/>
      <c r="D32" s="9"/>
      <c r="E32" s="9"/>
    </row>
    <row r="34" spans="1:5" x14ac:dyDescent="0.2">
      <c r="A34" s="2" t="s">
        <v>11231</v>
      </c>
      <c r="B34" t="s">
        <v>11236</v>
      </c>
      <c r="C34" t="s">
        <v>11237</v>
      </c>
    </row>
    <row r="35" spans="1:5" x14ac:dyDescent="0.2">
      <c r="A35" s="3" t="s">
        <v>9482</v>
      </c>
      <c r="B35" s="4">
        <v>0.96575342465753422</v>
      </c>
      <c r="C35" s="4">
        <v>0.22602739726027396</v>
      </c>
      <c r="D35" s="9"/>
      <c r="E35" s="9"/>
    </row>
    <row r="36" spans="1:5" x14ac:dyDescent="0.2">
      <c r="A36" s="3" t="s">
        <v>9509</v>
      </c>
      <c r="B36" s="4">
        <v>0.81818181818181823</v>
      </c>
      <c r="C36" s="5">
        <v>0.38636363636363635</v>
      </c>
      <c r="D36" s="9"/>
      <c r="E36" s="9"/>
    </row>
    <row r="37" spans="1:5" x14ac:dyDescent="0.2">
      <c r="A37" s="3" t="s">
        <v>9478</v>
      </c>
      <c r="B37" s="4">
        <v>0.88086232980332824</v>
      </c>
      <c r="C37" s="7">
        <v>0.33093797276853254</v>
      </c>
      <c r="D37" s="9"/>
      <c r="E37" s="9"/>
    </row>
    <row r="38" spans="1:5" x14ac:dyDescent="0.2">
      <c r="A38" s="3" t="s">
        <v>11233</v>
      </c>
      <c r="B38" s="4">
        <v>0.88426252646436132</v>
      </c>
      <c r="C38" s="4">
        <v>0.32639378969654198</v>
      </c>
      <c r="D38" s="9"/>
      <c r="E3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</vt:lpstr>
      <vt:lpstr>NEW EPA</vt:lpstr>
      <vt:lpstr>NEW CA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Dobbin</dc:creator>
  <cp:lastModifiedBy>Kristin Dobbin</cp:lastModifiedBy>
  <dcterms:created xsi:type="dcterms:W3CDTF">2025-09-03T15:57:26Z</dcterms:created>
  <dcterms:modified xsi:type="dcterms:W3CDTF">2025-09-15T03:27:15Z</dcterms:modified>
</cp:coreProperties>
</file>